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22980" windowHeight="9468" activeTab="2"/>
  </bookViews>
  <sheets>
    <sheet name="Overview" sheetId="1" r:id="rId1"/>
    <sheet name="Monthly" sheetId="2" r:id="rId2"/>
    <sheet name="Moving" sheetId="3" r:id="rId3"/>
  </sheets>
  <calcPr calcId="145621" concurrentCalc="0"/>
</workbook>
</file>

<file path=xl/calcChain.xml><?xml version="1.0" encoding="utf-8"?>
<calcChain xmlns="http://schemas.openxmlformats.org/spreadsheetml/2006/main">
  <c r="F171" i="3" l="1"/>
  <c r="G171" i="3"/>
  <c r="F172" i="3"/>
  <c r="G172" i="3"/>
  <c r="F173" i="3"/>
  <c r="G173" i="3"/>
  <c r="F174" i="3"/>
  <c r="G174" i="3"/>
  <c r="F175" i="3"/>
  <c r="G175" i="3"/>
  <c r="F176" i="3"/>
  <c r="G176" i="3"/>
  <c r="F177" i="3"/>
  <c r="G177" i="3"/>
  <c r="F178" i="3"/>
  <c r="G178" i="3"/>
  <c r="F179" i="3"/>
  <c r="G179" i="3"/>
  <c r="F180" i="3"/>
  <c r="G180" i="3"/>
  <c r="F181" i="3"/>
  <c r="G181" i="3"/>
  <c r="F182" i="3"/>
  <c r="G182" i="3"/>
  <c r="F183" i="3"/>
  <c r="G183" i="3"/>
  <c r="F184" i="3"/>
  <c r="G184" i="3"/>
  <c r="F185" i="3"/>
  <c r="G185" i="3"/>
  <c r="F186" i="3"/>
  <c r="G186" i="3"/>
  <c r="F187" i="3"/>
  <c r="G187" i="3"/>
  <c r="F188" i="3"/>
  <c r="G188" i="3"/>
  <c r="F189" i="3"/>
  <c r="G189" i="3"/>
  <c r="F190" i="3"/>
  <c r="G190" i="3"/>
  <c r="F191" i="3"/>
  <c r="G191" i="3"/>
  <c r="F192" i="3"/>
  <c r="G192" i="3"/>
  <c r="F193" i="3"/>
  <c r="G193" i="3"/>
  <c r="F194" i="3"/>
  <c r="G194" i="3"/>
  <c r="F195" i="3"/>
  <c r="G195" i="3"/>
  <c r="F196" i="3"/>
  <c r="G196" i="3"/>
  <c r="F197" i="3"/>
  <c r="G197" i="3"/>
  <c r="F198" i="3"/>
  <c r="G198" i="3"/>
  <c r="F199" i="3"/>
  <c r="G199" i="3"/>
  <c r="F200" i="3"/>
  <c r="G200" i="3"/>
  <c r="F201" i="3"/>
  <c r="G201" i="3"/>
  <c r="F202" i="3"/>
  <c r="G202" i="3"/>
  <c r="F203" i="3"/>
  <c r="G203" i="3"/>
  <c r="F204" i="3"/>
  <c r="G204" i="3"/>
  <c r="F205" i="3"/>
  <c r="G205" i="3"/>
  <c r="F206" i="3"/>
  <c r="G206" i="3"/>
  <c r="F207" i="3"/>
  <c r="G207" i="3"/>
  <c r="F208" i="3"/>
  <c r="G208" i="3"/>
  <c r="F209" i="3"/>
  <c r="G209" i="3"/>
  <c r="F210" i="3"/>
  <c r="G210" i="3"/>
  <c r="F211" i="3"/>
  <c r="G211" i="3"/>
  <c r="F212" i="3"/>
  <c r="G212" i="3"/>
  <c r="F213" i="3"/>
  <c r="G213" i="3"/>
  <c r="F214" i="3"/>
  <c r="G214" i="3"/>
  <c r="F215" i="3"/>
  <c r="G215" i="3"/>
  <c r="F216" i="3"/>
  <c r="G216" i="3"/>
  <c r="F217" i="3"/>
  <c r="G217" i="3"/>
  <c r="F218" i="3"/>
  <c r="G218" i="3"/>
  <c r="F219" i="3"/>
  <c r="G219" i="3"/>
  <c r="F220" i="3"/>
  <c r="G220" i="3"/>
  <c r="F221" i="3"/>
  <c r="G221" i="3"/>
  <c r="F222" i="3"/>
  <c r="G222" i="3"/>
  <c r="F223" i="3"/>
  <c r="G223" i="3"/>
  <c r="F224" i="3"/>
  <c r="G224" i="3"/>
  <c r="F225" i="3"/>
  <c r="G225" i="3"/>
  <c r="F226" i="3"/>
  <c r="G226" i="3"/>
  <c r="F227" i="3"/>
  <c r="G227" i="3"/>
  <c r="F228" i="3"/>
  <c r="G228" i="3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F345" i="3"/>
  <c r="G345" i="3"/>
  <c r="F346" i="3"/>
  <c r="G346" i="3"/>
  <c r="F347" i="3"/>
  <c r="G347" i="3"/>
  <c r="F348" i="3"/>
  <c r="G348" i="3"/>
  <c r="F349" i="3"/>
  <c r="G349" i="3"/>
  <c r="F350" i="3"/>
  <c r="G350" i="3"/>
  <c r="F351" i="3"/>
  <c r="G351" i="3"/>
  <c r="F352" i="3"/>
  <c r="G352" i="3"/>
  <c r="F353" i="3"/>
  <c r="G353" i="3"/>
  <c r="F354" i="3"/>
  <c r="G354" i="3"/>
  <c r="F355" i="3"/>
  <c r="G355" i="3"/>
  <c r="F356" i="3"/>
  <c r="G356" i="3"/>
  <c r="F357" i="3"/>
  <c r="G357" i="3"/>
  <c r="F358" i="3"/>
  <c r="G358" i="3"/>
  <c r="F359" i="3"/>
  <c r="G359" i="3"/>
  <c r="F360" i="3"/>
  <c r="G360" i="3"/>
  <c r="F361" i="3"/>
  <c r="G361" i="3"/>
  <c r="F362" i="3"/>
  <c r="G362" i="3"/>
  <c r="F363" i="3"/>
  <c r="G363" i="3"/>
  <c r="F364" i="3"/>
  <c r="G364" i="3"/>
  <c r="F365" i="3"/>
  <c r="G365" i="3"/>
  <c r="F366" i="3"/>
  <c r="G366" i="3"/>
  <c r="F367" i="3"/>
  <c r="G367" i="3"/>
  <c r="F368" i="3"/>
  <c r="G368" i="3"/>
  <c r="F369" i="3"/>
  <c r="G369" i="3"/>
  <c r="F370" i="3"/>
  <c r="G370" i="3"/>
  <c r="F371" i="3"/>
  <c r="G371" i="3"/>
  <c r="F372" i="3"/>
  <c r="G372" i="3"/>
  <c r="F373" i="3"/>
  <c r="G373" i="3"/>
  <c r="F374" i="3"/>
  <c r="G374" i="3"/>
  <c r="F375" i="3"/>
  <c r="G375" i="3"/>
  <c r="F376" i="3"/>
  <c r="G376" i="3"/>
  <c r="F377" i="3"/>
  <c r="G377" i="3"/>
  <c r="F378" i="3"/>
  <c r="G378" i="3"/>
  <c r="F379" i="3"/>
  <c r="G379" i="3"/>
  <c r="F380" i="3"/>
  <c r="G380" i="3"/>
  <c r="F381" i="3"/>
  <c r="G381" i="3"/>
  <c r="F382" i="3"/>
  <c r="G382" i="3"/>
  <c r="F383" i="3"/>
  <c r="G383" i="3"/>
  <c r="F384" i="3"/>
  <c r="G384" i="3"/>
  <c r="F385" i="3"/>
  <c r="G385" i="3"/>
  <c r="F386" i="3"/>
  <c r="G386" i="3"/>
  <c r="F387" i="3"/>
  <c r="G387" i="3"/>
  <c r="F388" i="3"/>
  <c r="G388" i="3"/>
  <c r="F389" i="3"/>
  <c r="G389" i="3"/>
  <c r="F390" i="3"/>
  <c r="G390" i="3"/>
  <c r="F391" i="3"/>
  <c r="G391" i="3"/>
  <c r="F392" i="3"/>
  <c r="G392" i="3"/>
  <c r="F393" i="3"/>
  <c r="G393" i="3"/>
  <c r="F394" i="3"/>
  <c r="G394" i="3"/>
  <c r="F395" i="3"/>
  <c r="G395" i="3"/>
  <c r="F396" i="3"/>
  <c r="G396" i="3"/>
  <c r="F397" i="3"/>
  <c r="G397" i="3"/>
  <c r="F398" i="3"/>
  <c r="G398" i="3"/>
  <c r="F399" i="3"/>
  <c r="G399" i="3"/>
  <c r="F400" i="3"/>
  <c r="G400" i="3"/>
  <c r="F401" i="3"/>
  <c r="G401" i="3"/>
  <c r="F402" i="3"/>
  <c r="G402" i="3"/>
  <c r="F403" i="3"/>
  <c r="G403" i="3"/>
  <c r="F404" i="3"/>
  <c r="G404" i="3"/>
  <c r="F405" i="3"/>
  <c r="G405" i="3"/>
  <c r="F406" i="3"/>
  <c r="G406" i="3"/>
  <c r="F407" i="3"/>
  <c r="G407" i="3"/>
  <c r="F408" i="3"/>
  <c r="G408" i="3"/>
  <c r="F409" i="3"/>
  <c r="G409" i="3"/>
  <c r="F410" i="3"/>
  <c r="G410" i="3"/>
  <c r="F411" i="3"/>
  <c r="G411" i="3"/>
  <c r="F412" i="3"/>
  <c r="G412" i="3"/>
  <c r="F413" i="3"/>
  <c r="G413" i="3"/>
  <c r="F414" i="3"/>
  <c r="G414" i="3"/>
  <c r="F415" i="3"/>
  <c r="G415" i="3"/>
  <c r="F416" i="3"/>
  <c r="G416" i="3"/>
  <c r="F417" i="3"/>
  <c r="G417" i="3"/>
  <c r="F418" i="3"/>
  <c r="G418" i="3"/>
  <c r="F419" i="3"/>
  <c r="G419" i="3"/>
  <c r="F420" i="3"/>
  <c r="G420" i="3"/>
  <c r="F421" i="3"/>
  <c r="G421" i="3"/>
  <c r="F422" i="3"/>
  <c r="G422" i="3"/>
  <c r="F423" i="3"/>
  <c r="G423" i="3"/>
  <c r="F424" i="3"/>
  <c r="G424" i="3"/>
  <c r="F425" i="3"/>
  <c r="G425" i="3"/>
  <c r="F426" i="3"/>
  <c r="G426" i="3"/>
  <c r="F427" i="3"/>
  <c r="G427" i="3"/>
  <c r="F428" i="3"/>
  <c r="G428" i="3"/>
  <c r="F429" i="3"/>
  <c r="G429" i="3"/>
  <c r="F430" i="3"/>
  <c r="G430" i="3"/>
  <c r="F431" i="3"/>
  <c r="G431" i="3"/>
  <c r="F432" i="3"/>
  <c r="G432" i="3"/>
  <c r="F433" i="3"/>
  <c r="G433" i="3"/>
  <c r="F434" i="3"/>
  <c r="G434" i="3"/>
  <c r="F435" i="3"/>
  <c r="G435" i="3"/>
  <c r="F436" i="3"/>
  <c r="G436" i="3"/>
  <c r="F437" i="3"/>
  <c r="G437" i="3"/>
  <c r="F438" i="3"/>
  <c r="G438" i="3"/>
  <c r="F439" i="3"/>
  <c r="G439" i="3"/>
  <c r="F440" i="3"/>
  <c r="G440" i="3"/>
  <c r="F441" i="3"/>
  <c r="G441" i="3"/>
  <c r="F442" i="3"/>
  <c r="G442" i="3"/>
  <c r="F443" i="3"/>
  <c r="G443" i="3"/>
  <c r="F444" i="3"/>
  <c r="G444" i="3"/>
  <c r="F445" i="3"/>
  <c r="G445" i="3"/>
  <c r="F446" i="3"/>
  <c r="G446" i="3"/>
  <c r="F447" i="3"/>
  <c r="G447" i="3"/>
  <c r="F448" i="3"/>
  <c r="G448" i="3"/>
  <c r="F449" i="3"/>
  <c r="G449" i="3"/>
  <c r="F450" i="3"/>
  <c r="G450" i="3"/>
  <c r="F451" i="3"/>
  <c r="G451" i="3"/>
  <c r="F452" i="3"/>
  <c r="G452" i="3"/>
  <c r="F453" i="3"/>
  <c r="G453" i="3"/>
  <c r="F454" i="3"/>
  <c r="G454" i="3"/>
  <c r="F455" i="3"/>
  <c r="G455" i="3"/>
  <c r="F456" i="3"/>
  <c r="G456" i="3"/>
  <c r="F457" i="3"/>
  <c r="G457" i="3"/>
  <c r="F458" i="3"/>
  <c r="G458" i="3"/>
  <c r="F459" i="3"/>
  <c r="G459" i="3"/>
  <c r="F460" i="3"/>
  <c r="G460" i="3"/>
  <c r="F461" i="3"/>
  <c r="G461" i="3"/>
  <c r="F462" i="3"/>
  <c r="G462" i="3"/>
  <c r="F463" i="3"/>
  <c r="G463" i="3"/>
  <c r="F464" i="3"/>
  <c r="G464" i="3"/>
  <c r="F465" i="3"/>
  <c r="G465" i="3"/>
  <c r="F466" i="3"/>
  <c r="G466" i="3"/>
  <c r="F467" i="3"/>
  <c r="G467" i="3"/>
  <c r="F468" i="3"/>
  <c r="G468" i="3"/>
  <c r="F469" i="3"/>
  <c r="G469" i="3"/>
  <c r="F470" i="3"/>
  <c r="G470" i="3"/>
  <c r="F471" i="3"/>
  <c r="G471" i="3"/>
  <c r="F472" i="3"/>
  <c r="G472" i="3"/>
  <c r="F473" i="3"/>
  <c r="G473" i="3"/>
  <c r="F474" i="3"/>
  <c r="G474" i="3"/>
  <c r="F475" i="3"/>
  <c r="G475" i="3"/>
  <c r="F476" i="3"/>
  <c r="G476" i="3"/>
  <c r="F477" i="3"/>
  <c r="G477" i="3"/>
  <c r="F478" i="3"/>
  <c r="G478" i="3"/>
  <c r="F479" i="3"/>
  <c r="G479" i="3"/>
  <c r="F480" i="3"/>
  <c r="G480" i="3"/>
  <c r="F481" i="3"/>
  <c r="G481" i="3"/>
  <c r="F482" i="3"/>
  <c r="G482" i="3"/>
  <c r="F483" i="3"/>
  <c r="G483" i="3"/>
  <c r="F484" i="3"/>
  <c r="G484" i="3"/>
  <c r="F485" i="3"/>
  <c r="G485" i="3"/>
  <c r="F486" i="3"/>
  <c r="G486" i="3"/>
  <c r="F487" i="3"/>
  <c r="G487" i="3"/>
  <c r="F488" i="3"/>
  <c r="G488" i="3"/>
  <c r="F489" i="3"/>
  <c r="G489" i="3"/>
  <c r="F490" i="3"/>
  <c r="G490" i="3"/>
  <c r="F491" i="3"/>
  <c r="G491" i="3"/>
  <c r="F492" i="3"/>
  <c r="G492" i="3"/>
  <c r="F493" i="3"/>
  <c r="G493" i="3"/>
  <c r="F494" i="3"/>
  <c r="G494" i="3"/>
  <c r="F495" i="3"/>
  <c r="G495" i="3"/>
  <c r="F496" i="3"/>
  <c r="G496" i="3"/>
  <c r="F497" i="3"/>
  <c r="G497" i="3"/>
  <c r="F498" i="3"/>
  <c r="G498" i="3"/>
  <c r="F499" i="3"/>
  <c r="G499" i="3"/>
  <c r="F500" i="3"/>
  <c r="G500" i="3"/>
  <c r="F501" i="3"/>
  <c r="G501" i="3"/>
  <c r="F502" i="3"/>
  <c r="G502" i="3"/>
  <c r="F503" i="3"/>
  <c r="G503" i="3"/>
  <c r="F504" i="3"/>
  <c r="G504" i="3"/>
  <c r="F505" i="3"/>
  <c r="G505" i="3"/>
  <c r="F506" i="3"/>
  <c r="G506" i="3"/>
  <c r="F507" i="3"/>
  <c r="G507" i="3"/>
  <c r="F508" i="3"/>
  <c r="G508" i="3"/>
  <c r="F509" i="3"/>
  <c r="G509" i="3"/>
  <c r="F510" i="3"/>
  <c r="G510" i="3"/>
  <c r="F511" i="3"/>
  <c r="G511" i="3"/>
  <c r="F512" i="3"/>
  <c r="G512" i="3"/>
  <c r="F513" i="3"/>
  <c r="G513" i="3"/>
  <c r="F514" i="3"/>
  <c r="G514" i="3"/>
  <c r="F515" i="3"/>
  <c r="G515" i="3"/>
  <c r="F516" i="3"/>
  <c r="G516" i="3"/>
  <c r="F517" i="3"/>
  <c r="G517" i="3"/>
  <c r="F518" i="3"/>
  <c r="G518" i="3"/>
  <c r="F519" i="3"/>
  <c r="G519" i="3"/>
  <c r="F520" i="3"/>
  <c r="G520" i="3"/>
  <c r="F521" i="3"/>
  <c r="G521" i="3"/>
  <c r="F522" i="3"/>
  <c r="G522" i="3"/>
  <c r="F523" i="3"/>
  <c r="G523" i="3"/>
  <c r="F524" i="3"/>
  <c r="G524" i="3"/>
  <c r="F525" i="3"/>
  <c r="G525" i="3"/>
  <c r="F526" i="3"/>
  <c r="G526" i="3"/>
  <c r="F527" i="3"/>
  <c r="G527" i="3"/>
  <c r="F528" i="3"/>
  <c r="G528" i="3"/>
  <c r="F529" i="3"/>
  <c r="G529" i="3"/>
  <c r="F530" i="3"/>
  <c r="G530" i="3"/>
  <c r="F531" i="3"/>
  <c r="G531" i="3"/>
  <c r="F532" i="3"/>
  <c r="G532" i="3"/>
  <c r="F533" i="3"/>
  <c r="G533" i="3"/>
  <c r="F534" i="3"/>
  <c r="G534" i="3"/>
  <c r="F535" i="3"/>
  <c r="G535" i="3"/>
  <c r="F536" i="3"/>
  <c r="G536" i="3"/>
  <c r="F537" i="3"/>
  <c r="G537" i="3"/>
  <c r="F538" i="3"/>
  <c r="G538" i="3"/>
  <c r="F539" i="3"/>
  <c r="G539" i="3"/>
  <c r="F540" i="3"/>
  <c r="G540" i="3"/>
  <c r="F541" i="3"/>
  <c r="G541" i="3"/>
  <c r="F542" i="3"/>
  <c r="G542" i="3"/>
  <c r="F543" i="3"/>
  <c r="G543" i="3"/>
  <c r="F544" i="3"/>
  <c r="G544" i="3"/>
  <c r="F545" i="3"/>
  <c r="G545" i="3"/>
  <c r="F546" i="3"/>
  <c r="G546" i="3"/>
  <c r="F547" i="3"/>
  <c r="G547" i="3"/>
  <c r="F548" i="3"/>
  <c r="G548" i="3"/>
  <c r="F549" i="3"/>
  <c r="G549" i="3"/>
  <c r="F550" i="3"/>
  <c r="G550" i="3"/>
  <c r="F551" i="3"/>
  <c r="G551" i="3"/>
  <c r="F552" i="3"/>
  <c r="G552" i="3"/>
  <c r="F553" i="3"/>
  <c r="G553" i="3"/>
  <c r="F554" i="3"/>
  <c r="G554" i="3"/>
  <c r="F555" i="3"/>
  <c r="G555" i="3"/>
  <c r="F556" i="3"/>
  <c r="G556" i="3"/>
  <c r="F557" i="3"/>
  <c r="G557" i="3"/>
  <c r="F558" i="3"/>
  <c r="G558" i="3"/>
  <c r="F559" i="3"/>
  <c r="G559" i="3"/>
  <c r="F560" i="3"/>
  <c r="G560" i="3"/>
  <c r="F561" i="3"/>
  <c r="G561" i="3"/>
  <c r="F562" i="3"/>
  <c r="G562" i="3"/>
  <c r="F563" i="3"/>
  <c r="G563" i="3"/>
  <c r="F564" i="3"/>
  <c r="G564" i="3"/>
  <c r="F565" i="3"/>
  <c r="G565" i="3"/>
  <c r="F566" i="3"/>
  <c r="G566" i="3"/>
  <c r="F567" i="3"/>
  <c r="G567" i="3"/>
  <c r="F568" i="3"/>
  <c r="G568" i="3"/>
  <c r="F569" i="3"/>
  <c r="G569" i="3"/>
  <c r="F570" i="3"/>
  <c r="G570" i="3"/>
  <c r="F571" i="3"/>
  <c r="G571" i="3"/>
  <c r="F572" i="3"/>
  <c r="G572" i="3"/>
  <c r="F573" i="3"/>
  <c r="G573" i="3"/>
  <c r="F574" i="3"/>
  <c r="G574" i="3"/>
  <c r="F575" i="3"/>
  <c r="G575" i="3"/>
  <c r="F576" i="3"/>
  <c r="G576" i="3"/>
  <c r="F577" i="3"/>
  <c r="G577" i="3"/>
  <c r="F578" i="3"/>
  <c r="G578" i="3"/>
  <c r="F579" i="3"/>
  <c r="G579" i="3"/>
  <c r="F580" i="3"/>
  <c r="G580" i="3"/>
  <c r="F581" i="3"/>
  <c r="G581" i="3"/>
  <c r="F582" i="3"/>
  <c r="G582" i="3"/>
  <c r="F583" i="3"/>
  <c r="G583" i="3"/>
  <c r="F584" i="3"/>
  <c r="G584" i="3"/>
  <c r="F585" i="3"/>
  <c r="G585" i="3"/>
  <c r="F586" i="3"/>
  <c r="G586" i="3"/>
  <c r="F587" i="3"/>
  <c r="G587" i="3"/>
  <c r="F588" i="3"/>
  <c r="G588" i="3"/>
  <c r="F589" i="3"/>
  <c r="G589" i="3"/>
  <c r="F590" i="3"/>
  <c r="G590" i="3"/>
  <c r="F591" i="3"/>
  <c r="G591" i="3"/>
  <c r="F592" i="3"/>
  <c r="G592" i="3"/>
  <c r="F593" i="3"/>
  <c r="G593" i="3"/>
  <c r="F594" i="3"/>
  <c r="G594" i="3"/>
  <c r="F595" i="3"/>
  <c r="G595" i="3"/>
  <c r="F596" i="3"/>
  <c r="G596" i="3"/>
  <c r="F597" i="3"/>
  <c r="G597" i="3"/>
  <c r="F598" i="3"/>
  <c r="G598" i="3"/>
  <c r="F599" i="3"/>
  <c r="G599" i="3"/>
  <c r="F600" i="3"/>
  <c r="G600" i="3"/>
  <c r="F601" i="3"/>
  <c r="G601" i="3"/>
  <c r="F602" i="3"/>
  <c r="G602" i="3"/>
  <c r="F603" i="3"/>
  <c r="G603" i="3"/>
  <c r="F604" i="3"/>
  <c r="G604" i="3"/>
  <c r="F605" i="3"/>
  <c r="G605" i="3"/>
  <c r="F606" i="3"/>
  <c r="G606" i="3"/>
  <c r="F607" i="3"/>
  <c r="G607" i="3"/>
  <c r="F608" i="3"/>
  <c r="G608" i="3"/>
  <c r="F609" i="3"/>
  <c r="G609" i="3"/>
  <c r="F610" i="3"/>
  <c r="G610" i="3"/>
  <c r="F611" i="3"/>
  <c r="G611" i="3"/>
  <c r="F612" i="3"/>
  <c r="G612" i="3"/>
  <c r="F613" i="3"/>
  <c r="G613" i="3"/>
  <c r="F614" i="3"/>
  <c r="G614" i="3"/>
  <c r="F615" i="3"/>
  <c r="G615" i="3"/>
  <c r="F616" i="3"/>
  <c r="G616" i="3"/>
  <c r="F617" i="3"/>
  <c r="G617" i="3"/>
  <c r="F618" i="3"/>
  <c r="G618" i="3"/>
  <c r="F619" i="3"/>
  <c r="G619" i="3"/>
  <c r="F620" i="3"/>
  <c r="G620" i="3"/>
  <c r="F621" i="3"/>
  <c r="G621" i="3"/>
  <c r="F622" i="3"/>
  <c r="G622" i="3"/>
  <c r="F623" i="3"/>
  <c r="G623" i="3"/>
  <c r="F624" i="3"/>
  <c r="G624" i="3"/>
  <c r="F625" i="3"/>
  <c r="G625" i="3"/>
  <c r="F626" i="3"/>
  <c r="G626" i="3"/>
  <c r="F627" i="3"/>
  <c r="G627" i="3"/>
  <c r="F628" i="3"/>
  <c r="G628" i="3"/>
  <c r="F629" i="3"/>
  <c r="G629" i="3"/>
  <c r="F630" i="3"/>
  <c r="G630" i="3"/>
  <c r="F631" i="3"/>
  <c r="G631" i="3"/>
  <c r="F632" i="3"/>
  <c r="G632" i="3"/>
  <c r="F633" i="3"/>
  <c r="G633" i="3"/>
  <c r="F634" i="3"/>
  <c r="G634" i="3"/>
  <c r="F635" i="3"/>
  <c r="G635" i="3"/>
  <c r="F636" i="3"/>
  <c r="G636" i="3"/>
  <c r="F637" i="3"/>
  <c r="G637" i="3"/>
  <c r="F638" i="3"/>
  <c r="G638" i="3"/>
  <c r="F639" i="3"/>
  <c r="G639" i="3"/>
  <c r="F640" i="3"/>
  <c r="G640" i="3"/>
  <c r="F641" i="3"/>
  <c r="G641" i="3"/>
  <c r="F642" i="3"/>
  <c r="G642" i="3"/>
  <c r="F643" i="3"/>
  <c r="G643" i="3"/>
  <c r="F644" i="3"/>
  <c r="G644" i="3"/>
  <c r="F645" i="3"/>
  <c r="G645" i="3"/>
  <c r="F646" i="3"/>
  <c r="G646" i="3"/>
  <c r="F647" i="3"/>
  <c r="G647" i="3"/>
  <c r="F648" i="3"/>
  <c r="G648" i="3"/>
  <c r="F649" i="3"/>
  <c r="G649" i="3"/>
  <c r="F650" i="3"/>
  <c r="G650" i="3"/>
  <c r="F651" i="3"/>
  <c r="G651" i="3"/>
  <c r="F652" i="3"/>
  <c r="G652" i="3"/>
  <c r="F653" i="3"/>
  <c r="G653" i="3"/>
  <c r="F654" i="3"/>
  <c r="G654" i="3"/>
  <c r="F655" i="3"/>
  <c r="G655" i="3"/>
  <c r="F656" i="3"/>
  <c r="G656" i="3"/>
  <c r="F657" i="3"/>
  <c r="G657" i="3"/>
  <c r="F658" i="3"/>
  <c r="G658" i="3"/>
  <c r="F659" i="3"/>
  <c r="G659" i="3"/>
  <c r="F660" i="3"/>
  <c r="G660" i="3"/>
  <c r="F661" i="3"/>
  <c r="G661" i="3"/>
  <c r="F662" i="3"/>
  <c r="G662" i="3"/>
  <c r="F663" i="3"/>
  <c r="G663" i="3"/>
  <c r="F664" i="3"/>
  <c r="G664" i="3"/>
  <c r="F665" i="3"/>
  <c r="G665" i="3"/>
  <c r="F666" i="3"/>
  <c r="G666" i="3"/>
  <c r="F667" i="3"/>
  <c r="G667" i="3"/>
  <c r="F668" i="3"/>
  <c r="G668" i="3"/>
  <c r="F669" i="3"/>
  <c r="G669" i="3"/>
  <c r="F670" i="3"/>
  <c r="G670" i="3"/>
  <c r="F671" i="3"/>
  <c r="G671" i="3"/>
  <c r="F672" i="3"/>
  <c r="G672" i="3"/>
  <c r="F673" i="3"/>
  <c r="G673" i="3"/>
  <c r="F674" i="3"/>
  <c r="G674" i="3"/>
  <c r="F675" i="3"/>
  <c r="G675" i="3"/>
  <c r="F676" i="3"/>
  <c r="G676" i="3"/>
  <c r="F677" i="3"/>
  <c r="G677" i="3"/>
  <c r="F678" i="3"/>
  <c r="G678" i="3"/>
  <c r="F679" i="3"/>
  <c r="G679" i="3"/>
  <c r="F680" i="3"/>
  <c r="G680" i="3"/>
  <c r="F681" i="3"/>
  <c r="G681" i="3"/>
  <c r="F682" i="3"/>
  <c r="G682" i="3"/>
  <c r="F683" i="3"/>
  <c r="G683" i="3"/>
  <c r="F684" i="3"/>
  <c r="G684" i="3"/>
  <c r="F685" i="3"/>
  <c r="G685" i="3"/>
  <c r="F686" i="3"/>
  <c r="G686" i="3"/>
  <c r="F687" i="3"/>
  <c r="G687" i="3"/>
  <c r="F688" i="3"/>
  <c r="G688" i="3"/>
  <c r="F689" i="3"/>
  <c r="G689" i="3"/>
  <c r="F690" i="3"/>
  <c r="G690" i="3"/>
  <c r="F691" i="3"/>
  <c r="G691" i="3"/>
  <c r="F692" i="3"/>
  <c r="G692" i="3"/>
  <c r="F693" i="3"/>
  <c r="G693" i="3"/>
  <c r="F694" i="3"/>
  <c r="G694" i="3"/>
  <c r="F695" i="3"/>
  <c r="G695" i="3"/>
  <c r="F696" i="3"/>
  <c r="G696" i="3"/>
  <c r="F697" i="3"/>
  <c r="G697" i="3"/>
  <c r="F698" i="3"/>
  <c r="G698" i="3"/>
  <c r="F699" i="3"/>
  <c r="G699" i="3"/>
  <c r="F700" i="3"/>
  <c r="G700" i="3"/>
  <c r="F701" i="3"/>
  <c r="G701" i="3"/>
  <c r="F702" i="3"/>
  <c r="G702" i="3"/>
  <c r="F703" i="3"/>
  <c r="G703" i="3"/>
  <c r="F704" i="3"/>
  <c r="G704" i="3"/>
  <c r="F705" i="3"/>
  <c r="G705" i="3"/>
  <c r="F706" i="3"/>
  <c r="G706" i="3"/>
  <c r="F707" i="3"/>
  <c r="G707" i="3"/>
  <c r="F708" i="3"/>
  <c r="G708" i="3"/>
  <c r="F709" i="3"/>
  <c r="G709" i="3"/>
  <c r="F710" i="3"/>
  <c r="G710" i="3"/>
  <c r="F711" i="3"/>
  <c r="G711" i="3"/>
  <c r="F712" i="3"/>
  <c r="G712" i="3"/>
  <c r="F713" i="3"/>
  <c r="G713" i="3"/>
  <c r="F714" i="3"/>
  <c r="G714" i="3"/>
  <c r="F715" i="3"/>
  <c r="G715" i="3"/>
  <c r="F716" i="3"/>
  <c r="G716" i="3"/>
  <c r="F717" i="3"/>
  <c r="G717" i="3"/>
  <c r="F718" i="3"/>
  <c r="G718" i="3"/>
  <c r="F719" i="3"/>
  <c r="G719" i="3"/>
  <c r="F720" i="3"/>
  <c r="G720" i="3"/>
  <c r="F721" i="3"/>
  <c r="G721" i="3"/>
  <c r="F722" i="3"/>
  <c r="G722" i="3"/>
  <c r="F723" i="3"/>
  <c r="G723" i="3"/>
  <c r="F724" i="3"/>
  <c r="G724" i="3"/>
  <c r="F725" i="3"/>
  <c r="G725" i="3"/>
  <c r="F726" i="3"/>
  <c r="G726" i="3"/>
  <c r="F727" i="3"/>
  <c r="G727" i="3"/>
  <c r="F728" i="3"/>
  <c r="G728" i="3"/>
  <c r="F729" i="3"/>
  <c r="G729" i="3"/>
  <c r="F730" i="3"/>
  <c r="G730" i="3"/>
  <c r="F731" i="3"/>
  <c r="G731" i="3"/>
  <c r="F732" i="3"/>
  <c r="G732" i="3"/>
  <c r="F733" i="3"/>
  <c r="G733" i="3"/>
  <c r="F734" i="3"/>
  <c r="G734" i="3"/>
  <c r="F735" i="3"/>
  <c r="G735" i="3"/>
  <c r="F736" i="3"/>
  <c r="G736" i="3"/>
  <c r="F737" i="3"/>
  <c r="G737" i="3"/>
  <c r="F738" i="3"/>
  <c r="G738" i="3"/>
  <c r="F739" i="3"/>
  <c r="G739" i="3"/>
  <c r="F740" i="3"/>
  <c r="G740" i="3"/>
  <c r="F741" i="3"/>
  <c r="G741" i="3"/>
  <c r="F742" i="3"/>
  <c r="G742" i="3"/>
  <c r="F743" i="3"/>
  <c r="G743" i="3"/>
  <c r="F744" i="3"/>
  <c r="G744" i="3"/>
  <c r="F745" i="3"/>
  <c r="G745" i="3"/>
  <c r="F746" i="3"/>
  <c r="G746" i="3"/>
  <c r="F747" i="3"/>
  <c r="G747" i="3"/>
  <c r="F748" i="3"/>
  <c r="G748" i="3"/>
  <c r="F749" i="3"/>
  <c r="G749" i="3"/>
  <c r="F750" i="3"/>
  <c r="G750" i="3"/>
  <c r="F751" i="3"/>
  <c r="G751" i="3"/>
  <c r="F752" i="3"/>
  <c r="G752" i="3"/>
  <c r="F753" i="3"/>
  <c r="G753" i="3"/>
  <c r="F754" i="3"/>
  <c r="G754" i="3"/>
  <c r="F755" i="3"/>
  <c r="G755" i="3"/>
  <c r="F756" i="3"/>
  <c r="G756" i="3"/>
  <c r="F757" i="3"/>
  <c r="G757" i="3"/>
  <c r="F758" i="3"/>
  <c r="G758" i="3"/>
  <c r="F759" i="3"/>
  <c r="G759" i="3"/>
  <c r="F760" i="3"/>
  <c r="G760" i="3"/>
  <c r="F761" i="3"/>
  <c r="G761" i="3"/>
  <c r="F762" i="3"/>
  <c r="G762" i="3"/>
  <c r="F763" i="3"/>
  <c r="G763" i="3"/>
  <c r="F764" i="3"/>
  <c r="G764" i="3"/>
  <c r="F765" i="3"/>
  <c r="G765" i="3"/>
  <c r="F766" i="3"/>
  <c r="G766" i="3"/>
  <c r="F767" i="3"/>
  <c r="G767" i="3"/>
  <c r="F768" i="3"/>
  <c r="G768" i="3"/>
  <c r="F769" i="3"/>
  <c r="G769" i="3"/>
  <c r="F770" i="3"/>
  <c r="G770" i="3"/>
  <c r="F771" i="3"/>
  <c r="G771" i="3"/>
  <c r="F772" i="3"/>
  <c r="G772" i="3"/>
  <c r="F773" i="3"/>
  <c r="G773" i="3"/>
  <c r="F774" i="3"/>
  <c r="G774" i="3"/>
  <c r="F775" i="3"/>
  <c r="G775" i="3"/>
  <c r="F776" i="3"/>
  <c r="G776" i="3"/>
  <c r="F777" i="3"/>
  <c r="G777" i="3"/>
  <c r="F778" i="3"/>
  <c r="G778" i="3"/>
  <c r="F779" i="3"/>
  <c r="G779" i="3"/>
  <c r="F780" i="3"/>
  <c r="G780" i="3"/>
  <c r="F781" i="3"/>
  <c r="G781" i="3"/>
  <c r="F782" i="3"/>
  <c r="G782" i="3"/>
  <c r="F783" i="3"/>
  <c r="G783" i="3"/>
  <c r="F784" i="3"/>
  <c r="G784" i="3"/>
  <c r="F785" i="3"/>
  <c r="G785" i="3"/>
  <c r="F786" i="3"/>
  <c r="G786" i="3"/>
  <c r="F787" i="3"/>
  <c r="G787" i="3"/>
  <c r="F788" i="3"/>
  <c r="G788" i="3"/>
  <c r="F789" i="3"/>
  <c r="G789" i="3"/>
  <c r="F790" i="3"/>
  <c r="G790" i="3"/>
  <c r="F791" i="3"/>
  <c r="G791" i="3"/>
  <c r="F792" i="3"/>
  <c r="G792" i="3"/>
  <c r="F793" i="3"/>
  <c r="G793" i="3"/>
  <c r="F794" i="3"/>
  <c r="G794" i="3"/>
  <c r="F795" i="3"/>
  <c r="G795" i="3"/>
  <c r="F796" i="3"/>
  <c r="G796" i="3"/>
  <c r="F797" i="3"/>
  <c r="G797" i="3"/>
  <c r="F798" i="3"/>
  <c r="G798" i="3"/>
  <c r="F799" i="3"/>
  <c r="G799" i="3"/>
  <c r="F800" i="3"/>
  <c r="G800" i="3"/>
  <c r="F801" i="3"/>
  <c r="G801" i="3"/>
  <c r="F802" i="3"/>
  <c r="G802" i="3"/>
  <c r="F803" i="3"/>
  <c r="G803" i="3"/>
  <c r="F804" i="3"/>
  <c r="G804" i="3"/>
  <c r="F805" i="3"/>
  <c r="G805" i="3"/>
  <c r="F806" i="3"/>
  <c r="G806" i="3"/>
  <c r="F807" i="3"/>
  <c r="G807" i="3"/>
  <c r="F808" i="3"/>
  <c r="G808" i="3"/>
  <c r="F809" i="3"/>
  <c r="G809" i="3"/>
  <c r="F810" i="3"/>
  <c r="G810" i="3"/>
  <c r="F811" i="3"/>
  <c r="G811" i="3"/>
  <c r="F812" i="3"/>
  <c r="G812" i="3"/>
  <c r="F813" i="3"/>
  <c r="G813" i="3"/>
  <c r="F814" i="3"/>
  <c r="G814" i="3"/>
  <c r="F815" i="3"/>
  <c r="G815" i="3"/>
  <c r="F816" i="3"/>
  <c r="G816" i="3"/>
  <c r="F817" i="3"/>
  <c r="G817" i="3"/>
  <c r="F818" i="3"/>
  <c r="G818" i="3"/>
  <c r="F819" i="3"/>
  <c r="G819" i="3"/>
  <c r="F820" i="3"/>
  <c r="G820" i="3"/>
  <c r="F821" i="3"/>
  <c r="G821" i="3"/>
  <c r="F822" i="3"/>
  <c r="G822" i="3"/>
  <c r="F823" i="3"/>
  <c r="G823" i="3"/>
  <c r="F824" i="3"/>
  <c r="G824" i="3"/>
  <c r="F825" i="3"/>
  <c r="G825" i="3"/>
  <c r="F826" i="3"/>
  <c r="G826" i="3"/>
  <c r="F827" i="3"/>
  <c r="G827" i="3"/>
  <c r="F828" i="3"/>
  <c r="G828" i="3"/>
  <c r="F829" i="3"/>
  <c r="G829" i="3"/>
  <c r="F830" i="3"/>
  <c r="G830" i="3"/>
  <c r="F831" i="3"/>
  <c r="G831" i="3"/>
  <c r="F832" i="3"/>
  <c r="G832" i="3"/>
  <c r="F833" i="3"/>
  <c r="G833" i="3"/>
  <c r="F834" i="3"/>
  <c r="G834" i="3"/>
  <c r="F835" i="3"/>
  <c r="G835" i="3"/>
  <c r="F836" i="3"/>
  <c r="G836" i="3"/>
  <c r="F837" i="3"/>
  <c r="G837" i="3"/>
  <c r="F838" i="3"/>
  <c r="G838" i="3"/>
  <c r="F839" i="3"/>
  <c r="G839" i="3"/>
  <c r="F840" i="3"/>
  <c r="G840" i="3"/>
  <c r="F841" i="3"/>
  <c r="G841" i="3"/>
  <c r="F842" i="3"/>
  <c r="G842" i="3"/>
  <c r="F843" i="3"/>
  <c r="G843" i="3"/>
  <c r="F844" i="3"/>
  <c r="G844" i="3"/>
  <c r="F845" i="3"/>
  <c r="G845" i="3"/>
  <c r="F846" i="3"/>
  <c r="G846" i="3"/>
  <c r="F847" i="3"/>
  <c r="G847" i="3"/>
  <c r="F848" i="3"/>
  <c r="G848" i="3"/>
  <c r="F849" i="3"/>
  <c r="G849" i="3"/>
  <c r="F850" i="3"/>
  <c r="G850" i="3"/>
  <c r="F851" i="3"/>
  <c r="G851" i="3"/>
  <c r="F852" i="3"/>
  <c r="G852" i="3"/>
  <c r="F853" i="3"/>
  <c r="G853" i="3"/>
  <c r="F854" i="3"/>
  <c r="G854" i="3"/>
  <c r="F855" i="3"/>
  <c r="G855" i="3"/>
  <c r="F856" i="3"/>
  <c r="G856" i="3"/>
  <c r="F857" i="3"/>
  <c r="G857" i="3"/>
  <c r="F858" i="3"/>
  <c r="G858" i="3"/>
  <c r="F859" i="3"/>
  <c r="G859" i="3"/>
  <c r="F860" i="3"/>
  <c r="G860" i="3"/>
  <c r="F861" i="3"/>
  <c r="G861" i="3"/>
  <c r="F862" i="3"/>
  <c r="G862" i="3"/>
  <c r="F863" i="3"/>
  <c r="G863" i="3"/>
  <c r="F864" i="3"/>
  <c r="G864" i="3"/>
  <c r="F865" i="3"/>
  <c r="G865" i="3"/>
  <c r="F866" i="3"/>
  <c r="G866" i="3"/>
  <c r="F867" i="3"/>
  <c r="G867" i="3"/>
  <c r="F868" i="3"/>
  <c r="G868" i="3"/>
  <c r="F869" i="3"/>
  <c r="G869" i="3"/>
  <c r="F870" i="3"/>
  <c r="G870" i="3"/>
  <c r="F871" i="3"/>
  <c r="G871" i="3"/>
  <c r="F872" i="3"/>
  <c r="G872" i="3"/>
  <c r="F873" i="3"/>
  <c r="G873" i="3"/>
  <c r="F874" i="3"/>
  <c r="G874" i="3"/>
  <c r="F875" i="3"/>
  <c r="G875" i="3"/>
  <c r="F876" i="3"/>
  <c r="G876" i="3"/>
  <c r="F877" i="3"/>
  <c r="G877" i="3"/>
  <c r="F878" i="3"/>
  <c r="G878" i="3"/>
  <c r="F879" i="3"/>
  <c r="G879" i="3"/>
  <c r="F880" i="3"/>
  <c r="G880" i="3"/>
  <c r="F881" i="3"/>
  <c r="G881" i="3"/>
  <c r="F882" i="3"/>
  <c r="G882" i="3"/>
  <c r="F883" i="3"/>
  <c r="G883" i="3"/>
  <c r="F884" i="3"/>
  <c r="G884" i="3"/>
  <c r="F885" i="3"/>
  <c r="G885" i="3"/>
  <c r="F886" i="3"/>
  <c r="G886" i="3"/>
  <c r="F887" i="3"/>
  <c r="G887" i="3"/>
  <c r="F888" i="3"/>
  <c r="G888" i="3"/>
  <c r="F889" i="3"/>
  <c r="G889" i="3"/>
  <c r="F890" i="3"/>
  <c r="G890" i="3"/>
  <c r="F891" i="3"/>
  <c r="G891" i="3"/>
  <c r="F892" i="3"/>
  <c r="G892" i="3"/>
  <c r="F893" i="3"/>
  <c r="G893" i="3"/>
  <c r="F894" i="3"/>
  <c r="G894" i="3"/>
  <c r="F895" i="3"/>
  <c r="G895" i="3"/>
  <c r="F896" i="3"/>
  <c r="G896" i="3"/>
  <c r="F897" i="3"/>
  <c r="G897" i="3"/>
  <c r="F898" i="3"/>
  <c r="G898" i="3"/>
  <c r="F899" i="3"/>
  <c r="G899" i="3"/>
  <c r="F900" i="3"/>
  <c r="G900" i="3"/>
  <c r="F901" i="3"/>
  <c r="G901" i="3"/>
  <c r="F902" i="3"/>
  <c r="G902" i="3"/>
  <c r="F903" i="3"/>
  <c r="G903" i="3"/>
  <c r="F904" i="3"/>
  <c r="G904" i="3"/>
  <c r="F905" i="3"/>
  <c r="G905" i="3"/>
  <c r="F906" i="3"/>
  <c r="G906" i="3"/>
  <c r="F907" i="3"/>
  <c r="G907" i="3"/>
  <c r="F908" i="3"/>
  <c r="G908" i="3"/>
  <c r="F909" i="3"/>
  <c r="G909" i="3"/>
  <c r="F910" i="3"/>
  <c r="G910" i="3"/>
  <c r="F911" i="3"/>
  <c r="G911" i="3"/>
  <c r="F912" i="3"/>
  <c r="G912" i="3"/>
  <c r="F913" i="3"/>
  <c r="G913" i="3"/>
  <c r="F914" i="3"/>
  <c r="G914" i="3"/>
  <c r="F915" i="3"/>
  <c r="G915" i="3"/>
  <c r="F916" i="3"/>
  <c r="G916" i="3"/>
  <c r="F917" i="3"/>
  <c r="G917" i="3"/>
  <c r="F918" i="3"/>
  <c r="G918" i="3"/>
  <c r="F919" i="3"/>
  <c r="G919" i="3"/>
  <c r="F920" i="3"/>
  <c r="G920" i="3"/>
  <c r="F921" i="3"/>
  <c r="G921" i="3"/>
  <c r="F922" i="3"/>
  <c r="G922" i="3"/>
  <c r="F923" i="3"/>
  <c r="G923" i="3"/>
  <c r="F924" i="3"/>
  <c r="G924" i="3"/>
  <c r="F925" i="3"/>
  <c r="G925" i="3"/>
  <c r="F926" i="3"/>
  <c r="G926" i="3"/>
  <c r="F927" i="3"/>
  <c r="G927" i="3"/>
  <c r="F928" i="3"/>
  <c r="G928" i="3"/>
  <c r="F929" i="3"/>
  <c r="G929" i="3"/>
  <c r="F930" i="3"/>
  <c r="G930" i="3"/>
  <c r="F931" i="3"/>
  <c r="G931" i="3"/>
  <c r="F932" i="3"/>
  <c r="G932" i="3"/>
  <c r="F933" i="3"/>
  <c r="G933" i="3"/>
  <c r="F934" i="3"/>
  <c r="G934" i="3"/>
  <c r="F935" i="3"/>
  <c r="G935" i="3"/>
  <c r="F936" i="3"/>
  <c r="G936" i="3"/>
  <c r="F937" i="3"/>
  <c r="G937" i="3"/>
  <c r="F938" i="3"/>
  <c r="G938" i="3"/>
  <c r="F939" i="3"/>
  <c r="G939" i="3"/>
  <c r="F940" i="3"/>
  <c r="G940" i="3"/>
  <c r="F941" i="3"/>
  <c r="G941" i="3"/>
  <c r="F942" i="3"/>
  <c r="G942" i="3"/>
  <c r="F943" i="3"/>
  <c r="G943" i="3"/>
  <c r="F944" i="3"/>
  <c r="G944" i="3"/>
  <c r="F945" i="3"/>
  <c r="G945" i="3"/>
  <c r="F946" i="3"/>
  <c r="G946" i="3"/>
  <c r="F947" i="3"/>
  <c r="G947" i="3"/>
  <c r="F948" i="3"/>
  <c r="G948" i="3"/>
  <c r="F949" i="3"/>
  <c r="G949" i="3"/>
  <c r="F950" i="3"/>
  <c r="G950" i="3"/>
  <c r="F951" i="3"/>
  <c r="G951" i="3"/>
  <c r="F952" i="3"/>
  <c r="G952" i="3"/>
  <c r="F953" i="3"/>
  <c r="G953" i="3"/>
  <c r="F954" i="3"/>
  <c r="G954" i="3"/>
  <c r="F955" i="3"/>
  <c r="G955" i="3"/>
  <c r="F956" i="3"/>
  <c r="G956" i="3"/>
  <c r="F957" i="3"/>
  <c r="G957" i="3"/>
  <c r="F958" i="3"/>
  <c r="G958" i="3"/>
  <c r="F959" i="3"/>
  <c r="G959" i="3"/>
  <c r="F960" i="3"/>
  <c r="G960" i="3"/>
  <c r="F961" i="3"/>
  <c r="G961" i="3"/>
  <c r="F962" i="3"/>
  <c r="G962" i="3"/>
  <c r="F963" i="3"/>
  <c r="G963" i="3"/>
  <c r="F964" i="3"/>
  <c r="G964" i="3"/>
  <c r="F965" i="3"/>
  <c r="G965" i="3"/>
  <c r="F966" i="3"/>
  <c r="G966" i="3"/>
  <c r="F967" i="3"/>
  <c r="G967" i="3"/>
  <c r="F968" i="3"/>
  <c r="G968" i="3"/>
  <c r="F969" i="3"/>
  <c r="G969" i="3"/>
  <c r="F970" i="3"/>
  <c r="G970" i="3"/>
  <c r="F971" i="3"/>
  <c r="G971" i="3"/>
  <c r="F972" i="3"/>
  <c r="G972" i="3"/>
  <c r="F973" i="3"/>
  <c r="G973" i="3"/>
  <c r="F974" i="3"/>
  <c r="G974" i="3"/>
  <c r="F975" i="3"/>
  <c r="G975" i="3"/>
  <c r="F976" i="3"/>
  <c r="G976" i="3"/>
  <c r="F977" i="3"/>
  <c r="G977" i="3"/>
  <c r="F978" i="3"/>
  <c r="G978" i="3"/>
  <c r="F979" i="3"/>
  <c r="G979" i="3"/>
  <c r="F980" i="3"/>
  <c r="G980" i="3"/>
  <c r="F981" i="3"/>
  <c r="G981" i="3"/>
  <c r="F982" i="3"/>
  <c r="G982" i="3"/>
  <c r="F983" i="3"/>
  <c r="G983" i="3"/>
  <c r="F984" i="3"/>
  <c r="G984" i="3"/>
  <c r="F985" i="3"/>
  <c r="G985" i="3"/>
  <c r="F986" i="3"/>
  <c r="G986" i="3"/>
  <c r="F987" i="3"/>
  <c r="G987" i="3"/>
  <c r="F988" i="3"/>
  <c r="G988" i="3"/>
  <c r="F989" i="3"/>
  <c r="G989" i="3"/>
  <c r="F990" i="3"/>
  <c r="G990" i="3"/>
  <c r="F991" i="3"/>
  <c r="G991" i="3"/>
  <c r="F992" i="3"/>
  <c r="G992" i="3"/>
  <c r="F993" i="3"/>
  <c r="G993" i="3"/>
  <c r="F994" i="3"/>
  <c r="G994" i="3"/>
  <c r="F995" i="3"/>
  <c r="G995" i="3"/>
  <c r="F996" i="3"/>
  <c r="G996" i="3"/>
  <c r="F997" i="3"/>
  <c r="G997" i="3"/>
  <c r="F998" i="3"/>
  <c r="G998" i="3"/>
  <c r="F999" i="3"/>
  <c r="G999" i="3"/>
  <c r="F1000" i="3"/>
  <c r="G1000" i="3"/>
  <c r="F1001" i="3"/>
  <c r="G1001" i="3"/>
  <c r="F1002" i="3"/>
  <c r="G1002" i="3"/>
  <c r="F1003" i="3"/>
  <c r="G1003" i="3"/>
  <c r="F1004" i="3"/>
  <c r="G1004" i="3"/>
  <c r="F1005" i="3"/>
  <c r="G1005" i="3"/>
  <c r="F1006" i="3"/>
  <c r="G1006" i="3"/>
  <c r="F1007" i="3"/>
  <c r="G1007" i="3"/>
  <c r="F1008" i="3"/>
  <c r="G1008" i="3"/>
  <c r="F1009" i="3"/>
  <c r="G1009" i="3"/>
  <c r="F1010" i="3"/>
  <c r="G1010" i="3"/>
  <c r="F1011" i="3"/>
  <c r="G1011" i="3"/>
  <c r="F1012" i="3"/>
  <c r="G1012" i="3"/>
  <c r="F1013" i="3"/>
  <c r="G1013" i="3"/>
  <c r="F1014" i="3"/>
  <c r="G1014" i="3"/>
  <c r="F1015" i="3"/>
  <c r="G1015" i="3"/>
  <c r="F1016" i="3"/>
  <c r="G1016" i="3"/>
  <c r="F1017" i="3"/>
  <c r="G1017" i="3"/>
  <c r="F1018" i="3"/>
  <c r="G1018" i="3"/>
  <c r="F1019" i="3"/>
  <c r="G1019" i="3"/>
  <c r="F1020" i="3"/>
  <c r="G1020" i="3"/>
  <c r="F1021" i="3"/>
  <c r="G1021" i="3"/>
  <c r="F1022" i="3"/>
  <c r="G1022" i="3"/>
  <c r="F1023" i="3"/>
  <c r="G1023" i="3"/>
  <c r="F1024" i="3"/>
  <c r="G1024" i="3"/>
  <c r="F1025" i="3"/>
  <c r="G1025" i="3"/>
  <c r="F1026" i="3"/>
  <c r="G1026" i="3"/>
  <c r="F1027" i="3"/>
  <c r="G1027" i="3"/>
  <c r="F1028" i="3"/>
  <c r="G1028" i="3"/>
  <c r="F1029" i="3"/>
  <c r="G1029" i="3"/>
  <c r="F1030" i="3"/>
  <c r="G1030" i="3"/>
  <c r="F1031" i="3"/>
  <c r="G1031" i="3"/>
  <c r="F1032" i="3"/>
  <c r="G1032" i="3"/>
  <c r="F1033" i="3"/>
  <c r="G1033" i="3"/>
  <c r="F1034" i="3"/>
  <c r="G1034" i="3"/>
  <c r="F1035" i="3"/>
  <c r="G1035" i="3"/>
  <c r="F1036" i="3"/>
  <c r="G1036" i="3"/>
  <c r="F1037" i="3"/>
  <c r="G1037" i="3"/>
  <c r="F1038" i="3"/>
  <c r="G1038" i="3"/>
  <c r="F1039" i="3"/>
  <c r="G1039" i="3"/>
  <c r="F1040" i="3"/>
  <c r="G1040" i="3"/>
  <c r="F1041" i="3"/>
  <c r="G1041" i="3"/>
  <c r="F1042" i="3"/>
  <c r="G1042" i="3"/>
  <c r="F1043" i="3"/>
  <c r="G1043" i="3"/>
  <c r="F1044" i="3"/>
  <c r="G1044" i="3"/>
  <c r="F1045" i="3"/>
  <c r="G1045" i="3"/>
  <c r="F1046" i="3"/>
  <c r="G1046" i="3"/>
  <c r="F1047" i="3"/>
  <c r="G1047" i="3"/>
  <c r="F1048" i="3"/>
  <c r="G1048" i="3"/>
  <c r="F1049" i="3"/>
  <c r="G1049" i="3"/>
  <c r="F1050" i="3"/>
  <c r="G1050" i="3"/>
  <c r="F1051" i="3"/>
  <c r="G1051" i="3"/>
  <c r="F1052" i="3"/>
  <c r="G1052" i="3"/>
  <c r="F1053" i="3"/>
  <c r="G1053" i="3"/>
  <c r="F1054" i="3"/>
  <c r="G1054" i="3"/>
  <c r="F1055" i="3"/>
  <c r="G1055" i="3"/>
  <c r="F1056" i="3"/>
  <c r="G1056" i="3"/>
  <c r="F1057" i="3"/>
  <c r="G1057" i="3"/>
  <c r="F1058" i="3"/>
  <c r="G1058" i="3"/>
  <c r="F1059" i="3"/>
  <c r="G1059" i="3"/>
  <c r="F1060" i="3"/>
  <c r="G1060" i="3"/>
  <c r="F1061" i="3"/>
  <c r="G1061" i="3"/>
  <c r="F1062" i="3"/>
  <c r="G1062" i="3"/>
  <c r="F1063" i="3"/>
  <c r="G1063" i="3"/>
  <c r="F1064" i="3"/>
  <c r="G1064" i="3"/>
  <c r="F1065" i="3"/>
  <c r="G1065" i="3"/>
  <c r="F1066" i="3"/>
  <c r="G1066" i="3"/>
  <c r="F1067" i="3"/>
  <c r="G1067" i="3"/>
  <c r="F1068" i="3"/>
  <c r="G1068" i="3"/>
  <c r="F1069" i="3"/>
  <c r="G1069" i="3"/>
  <c r="F1070" i="3"/>
  <c r="G1070" i="3"/>
  <c r="F1071" i="3"/>
  <c r="G1071" i="3"/>
  <c r="F1072" i="3"/>
  <c r="G1072" i="3"/>
  <c r="F1073" i="3"/>
  <c r="G1073" i="3"/>
  <c r="F1074" i="3"/>
  <c r="G1074" i="3"/>
  <c r="F1075" i="3"/>
  <c r="G1075" i="3"/>
  <c r="F1076" i="3"/>
  <c r="G1076" i="3"/>
  <c r="F1077" i="3"/>
  <c r="G1077" i="3"/>
  <c r="F1078" i="3"/>
  <c r="G1078" i="3"/>
  <c r="F1079" i="3"/>
  <c r="G1079" i="3"/>
  <c r="F1080" i="3"/>
  <c r="G1080" i="3"/>
  <c r="F1081" i="3"/>
  <c r="G1081" i="3"/>
  <c r="F1082" i="3"/>
  <c r="G1082" i="3"/>
  <c r="F1083" i="3"/>
  <c r="G1083" i="3"/>
  <c r="F1084" i="3"/>
  <c r="G1084" i="3"/>
  <c r="F1085" i="3"/>
  <c r="G1085" i="3"/>
  <c r="F1086" i="3"/>
  <c r="G1086" i="3"/>
  <c r="F1087" i="3"/>
  <c r="G1087" i="3"/>
  <c r="F1088" i="3"/>
  <c r="G1088" i="3"/>
  <c r="F1089" i="3"/>
  <c r="G1089" i="3"/>
  <c r="F1090" i="3"/>
  <c r="G1090" i="3"/>
  <c r="F1091" i="3"/>
  <c r="G1091" i="3"/>
  <c r="F1092" i="3"/>
  <c r="G1092" i="3"/>
  <c r="F1093" i="3"/>
  <c r="G1093" i="3"/>
  <c r="F1094" i="3"/>
  <c r="G1094" i="3"/>
  <c r="F1095" i="3"/>
  <c r="G1095" i="3"/>
  <c r="F1096" i="3"/>
  <c r="G1096" i="3"/>
  <c r="F1097" i="3"/>
  <c r="G1097" i="3"/>
  <c r="F1098" i="3"/>
  <c r="G1098" i="3"/>
  <c r="F1099" i="3"/>
  <c r="G1099" i="3"/>
  <c r="F1100" i="3"/>
  <c r="G1100" i="3"/>
  <c r="F1101" i="3"/>
  <c r="G1101" i="3"/>
  <c r="F1102" i="3"/>
  <c r="G1102" i="3"/>
  <c r="F1103" i="3"/>
  <c r="G1103" i="3"/>
  <c r="F1104" i="3"/>
  <c r="G1104" i="3"/>
  <c r="F1105" i="3"/>
  <c r="G1105" i="3"/>
  <c r="F1106" i="3"/>
  <c r="G1106" i="3"/>
  <c r="F1107" i="3"/>
  <c r="G1107" i="3"/>
  <c r="F1108" i="3"/>
  <c r="G1108" i="3"/>
  <c r="F1109" i="3"/>
  <c r="G1109" i="3"/>
  <c r="F1110" i="3"/>
  <c r="G1110" i="3"/>
  <c r="F1111" i="3"/>
  <c r="G1111" i="3"/>
  <c r="F1112" i="3"/>
  <c r="G1112" i="3"/>
  <c r="F1113" i="3"/>
  <c r="G1113" i="3"/>
  <c r="F1114" i="3"/>
  <c r="G1114" i="3"/>
  <c r="F1115" i="3"/>
  <c r="G1115" i="3"/>
  <c r="F1116" i="3"/>
  <c r="G1116" i="3"/>
  <c r="F1117" i="3"/>
  <c r="G1117" i="3"/>
  <c r="F1118" i="3"/>
  <c r="G1118" i="3"/>
  <c r="F1119" i="3"/>
  <c r="G1119" i="3"/>
  <c r="F1120" i="3"/>
  <c r="G1120" i="3"/>
  <c r="F1121" i="3"/>
  <c r="G1121" i="3"/>
  <c r="F1122" i="3"/>
  <c r="G1122" i="3"/>
  <c r="F1123" i="3"/>
  <c r="G1123" i="3"/>
  <c r="F1124" i="3"/>
  <c r="G1124" i="3"/>
  <c r="F1125" i="3"/>
  <c r="G1125" i="3"/>
  <c r="F1126" i="3"/>
  <c r="G1126" i="3"/>
  <c r="F1127" i="3"/>
  <c r="G1127" i="3"/>
  <c r="F1128" i="3"/>
  <c r="G1128" i="3"/>
  <c r="F1129" i="3"/>
  <c r="G1129" i="3"/>
  <c r="F1130" i="3"/>
  <c r="G1130" i="3"/>
  <c r="F1131" i="3"/>
  <c r="G1131" i="3"/>
  <c r="F1132" i="3"/>
  <c r="G1132" i="3"/>
  <c r="F1133" i="3"/>
  <c r="G1133" i="3"/>
  <c r="F1134" i="3"/>
  <c r="G1134" i="3"/>
  <c r="F1135" i="3"/>
  <c r="G1135" i="3"/>
  <c r="F1136" i="3"/>
  <c r="G1136" i="3"/>
  <c r="F1137" i="3"/>
  <c r="G1137" i="3"/>
  <c r="F1138" i="3"/>
  <c r="G1138" i="3"/>
  <c r="F1139" i="3"/>
  <c r="G1139" i="3"/>
  <c r="F1140" i="3"/>
  <c r="G1140" i="3"/>
  <c r="F1141" i="3"/>
  <c r="G1141" i="3"/>
  <c r="F1142" i="3"/>
  <c r="G1142" i="3"/>
  <c r="F1143" i="3"/>
  <c r="G1143" i="3"/>
  <c r="F1144" i="3"/>
  <c r="G1144" i="3"/>
  <c r="F1145" i="3"/>
  <c r="G1145" i="3"/>
  <c r="F1146" i="3"/>
  <c r="G1146" i="3"/>
  <c r="F1147" i="3"/>
  <c r="G1147" i="3"/>
  <c r="F1148" i="3"/>
  <c r="G1148" i="3"/>
  <c r="F1149" i="3"/>
  <c r="G1149" i="3"/>
  <c r="F1150" i="3"/>
  <c r="G1150" i="3"/>
  <c r="F1151" i="3"/>
  <c r="G1151" i="3"/>
  <c r="F1152" i="3"/>
  <c r="G1152" i="3"/>
  <c r="F1153" i="3"/>
  <c r="G1153" i="3"/>
  <c r="F1154" i="3"/>
  <c r="G1154" i="3"/>
  <c r="F1155" i="3"/>
  <c r="G1155" i="3"/>
  <c r="F1156" i="3"/>
  <c r="G1156" i="3"/>
  <c r="F1157" i="3"/>
  <c r="G1157" i="3"/>
  <c r="F1158" i="3"/>
  <c r="G1158" i="3"/>
  <c r="F1159" i="3"/>
  <c r="G1159" i="3"/>
  <c r="F1160" i="3"/>
  <c r="G1160" i="3"/>
  <c r="F1161" i="3"/>
  <c r="G1161" i="3"/>
  <c r="F1162" i="3"/>
  <c r="G1162" i="3"/>
  <c r="F1163" i="3"/>
  <c r="G1163" i="3"/>
  <c r="F1164" i="3"/>
  <c r="G1164" i="3"/>
  <c r="F1165" i="3"/>
  <c r="G1165" i="3"/>
  <c r="F1166" i="3"/>
  <c r="G1166" i="3"/>
  <c r="F1167" i="3"/>
  <c r="G1167" i="3"/>
  <c r="F1168" i="3"/>
  <c r="G1168" i="3"/>
  <c r="F1169" i="3"/>
  <c r="G1169" i="3"/>
  <c r="F1170" i="3"/>
  <c r="G1170" i="3"/>
  <c r="F1171" i="3"/>
  <c r="G1171" i="3"/>
  <c r="F1172" i="3"/>
  <c r="G1172" i="3"/>
  <c r="F1173" i="3"/>
  <c r="G1173" i="3"/>
  <c r="F1174" i="3"/>
  <c r="G1174" i="3"/>
  <c r="F1175" i="3"/>
  <c r="G1175" i="3"/>
  <c r="F1176" i="3"/>
  <c r="G1176" i="3"/>
  <c r="F1177" i="3"/>
  <c r="G1177" i="3"/>
  <c r="F1178" i="3"/>
  <c r="G1178" i="3"/>
  <c r="F1179" i="3"/>
  <c r="G1179" i="3"/>
  <c r="F1180" i="3"/>
  <c r="G1180" i="3"/>
  <c r="F1181" i="3"/>
  <c r="G1181" i="3"/>
  <c r="F1182" i="3"/>
  <c r="G1182" i="3"/>
  <c r="F1183" i="3"/>
  <c r="G1183" i="3"/>
  <c r="F1184" i="3"/>
  <c r="G1184" i="3"/>
  <c r="F1185" i="3"/>
  <c r="G1185" i="3"/>
  <c r="F1186" i="3"/>
  <c r="G1186" i="3"/>
  <c r="F1187" i="3"/>
  <c r="G1187" i="3"/>
  <c r="F1188" i="3"/>
  <c r="G1188" i="3"/>
  <c r="F1189" i="3"/>
  <c r="G1189" i="3"/>
  <c r="F1190" i="3"/>
  <c r="G1190" i="3"/>
  <c r="F1191" i="3"/>
  <c r="G1191" i="3"/>
  <c r="F1192" i="3"/>
  <c r="G1192" i="3"/>
  <c r="F1193" i="3"/>
  <c r="G1193" i="3"/>
  <c r="F1194" i="3"/>
  <c r="G1194" i="3"/>
  <c r="F1195" i="3"/>
  <c r="G1195" i="3"/>
  <c r="F1196" i="3"/>
  <c r="G1196" i="3"/>
  <c r="F1197" i="3"/>
  <c r="G1197" i="3"/>
  <c r="F1198" i="3"/>
  <c r="G1198" i="3"/>
  <c r="F1199" i="3"/>
  <c r="G1199" i="3"/>
  <c r="F1200" i="3"/>
  <c r="G1200" i="3"/>
  <c r="F1201" i="3"/>
  <c r="G1201" i="3"/>
  <c r="F1202" i="3"/>
  <c r="G1202" i="3"/>
  <c r="F1203" i="3"/>
  <c r="G1203" i="3"/>
  <c r="F1204" i="3"/>
  <c r="G1204" i="3"/>
  <c r="F1205" i="3"/>
  <c r="G1205" i="3"/>
  <c r="F1206" i="3"/>
  <c r="G1206" i="3"/>
  <c r="F1207" i="3"/>
  <c r="G1207" i="3"/>
  <c r="F1208" i="3"/>
  <c r="G1208" i="3"/>
  <c r="F1209" i="3"/>
  <c r="G1209" i="3"/>
  <c r="F1210" i="3"/>
  <c r="G1210" i="3"/>
  <c r="F1211" i="3"/>
  <c r="G1211" i="3"/>
  <c r="F1212" i="3"/>
  <c r="G1212" i="3"/>
  <c r="F1213" i="3"/>
  <c r="G1213" i="3"/>
  <c r="F1214" i="3"/>
  <c r="G1214" i="3"/>
  <c r="F1215" i="3"/>
  <c r="G1215" i="3"/>
  <c r="F1216" i="3"/>
  <c r="G1216" i="3"/>
  <c r="F1217" i="3"/>
  <c r="G1217" i="3"/>
  <c r="F1218" i="3"/>
  <c r="G1218" i="3"/>
  <c r="F1219" i="3"/>
  <c r="G1219" i="3"/>
  <c r="F1220" i="3"/>
  <c r="G1220" i="3"/>
  <c r="F1221" i="3"/>
  <c r="G1221" i="3"/>
  <c r="F1222" i="3"/>
  <c r="G1222" i="3"/>
  <c r="F1223" i="3"/>
  <c r="G1223" i="3"/>
  <c r="F1224" i="3"/>
  <c r="G1224" i="3"/>
  <c r="F1225" i="3"/>
  <c r="G1225" i="3"/>
  <c r="F1226" i="3"/>
  <c r="G1226" i="3"/>
  <c r="F1227" i="3"/>
  <c r="G1227" i="3"/>
  <c r="F1228" i="3"/>
  <c r="G1228" i="3"/>
  <c r="F1229" i="3"/>
  <c r="G1229" i="3"/>
  <c r="F1230" i="3"/>
  <c r="G1230" i="3"/>
  <c r="F1231" i="3"/>
  <c r="G1231" i="3"/>
  <c r="F1232" i="3"/>
  <c r="G1232" i="3"/>
  <c r="F1233" i="3"/>
  <c r="G1233" i="3"/>
  <c r="F1234" i="3"/>
  <c r="G1234" i="3"/>
  <c r="F1235" i="3"/>
  <c r="G1235" i="3"/>
  <c r="F1236" i="3"/>
  <c r="G1236" i="3"/>
  <c r="F1237" i="3"/>
  <c r="G1237" i="3"/>
  <c r="F1238" i="3"/>
  <c r="G1238" i="3"/>
  <c r="F1239" i="3"/>
  <c r="G1239" i="3"/>
  <c r="F1240" i="3"/>
  <c r="G1240" i="3"/>
  <c r="F1241" i="3"/>
  <c r="G1241" i="3"/>
  <c r="F1242" i="3"/>
  <c r="G1242" i="3"/>
  <c r="F1243" i="3"/>
  <c r="G1243" i="3"/>
  <c r="F1244" i="3"/>
  <c r="G1244" i="3"/>
  <c r="F1245" i="3"/>
  <c r="G1245" i="3"/>
  <c r="F1246" i="3"/>
  <c r="G1246" i="3"/>
  <c r="F1247" i="3"/>
  <c r="G1247" i="3"/>
  <c r="F1248" i="3"/>
  <c r="G1248" i="3"/>
  <c r="F1249" i="3"/>
  <c r="G1249" i="3"/>
  <c r="F1250" i="3"/>
  <c r="G1250" i="3"/>
  <c r="F1251" i="3"/>
  <c r="G1251" i="3"/>
  <c r="F1252" i="3"/>
  <c r="G1252" i="3"/>
  <c r="F1253" i="3"/>
  <c r="G1253" i="3"/>
  <c r="F1254" i="3"/>
  <c r="G1254" i="3"/>
  <c r="F1255" i="3"/>
  <c r="G1255" i="3"/>
  <c r="F1256" i="3"/>
  <c r="G1256" i="3"/>
  <c r="F1257" i="3"/>
  <c r="G1257" i="3"/>
  <c r="F1258" i="3"/>
  <c r="G1258" i="3"/>
  <c r="F1259" i="3"/>
  <c r="G1259" i="3"/>
  <c r="F1260" i="3"/>
  <c r="G1260" i="3"/>
  <c r="F1261" i="3"/>
  <c r="G1261" i="3"/>
  <c r="F1262" i="3"/>
  <c r="G1262" i="3"/>
  <c r="F1263" i="3"/>
  <c r="G1263" i="3"/>
  <c r="F1264" i="3"/>
  <c r="G1264" i="3"/>
  <c r="F1265" i="3"/>
  <c r="G1265" i="3"/>
  <c r="F1266" i="3"/>
  <c r="G1266" i="3"/>
  <c r="F1267" i="3"/>
  <c r="G1267" i="3"/>
  <c r="F1268" i="3"/>
  <c r="G1268" i="3"/>
  <c r="F1269" i="3"/>
  <c r="G1269" i="3"/>
  <c r="F1270" i="3"/>
  <c r="G1270" i="3"/>
  <c r="F1271" i="3"/>
  <c r="G1271" i="3"/>
  <c r="F1272" i="3"/>
  <c r="G1272" i="3"/>
  <c r="F1273" i="3"/>
  <c r="G1273" i="3"/>
  <c r="F1274" i="3"/>
  <c r="G1274" i="3"/>
  <c r="F1275" i="3"/>
  <c r="G1275" i="3"/>
  <c r="F1276" i="3"/>
  <c r="G1276" i="3"/>
  <c r="F1277" i="3"/>
  <c r="G1277" i="3"/>
  <c r="F1278" i="3"/>
  <c r="G1278" i="3"/>
  <c r="F1279" i="3"/>
  <c r="G1279" i="3"/>
  <c r="F1280" i="3"/>
  <c r="G1280" i="3"/>
  <c r="F1281" i="3"/>
  <c r="G1281" i="3"/>
  <c r="F1282" i="3"/>
  <c r="G1282" i="3"/>
  <c r="F1283" i="3"/>
  <c r="G1283" i="3"/>
  <c r="F1284" i="3"/>
  <c r="G1284" i="3"/>
  <c r="F1285" i="3"/>
  <c r="G1285" i="3"/>
  <c r="F1286" i="3"/>
  <c r="G1286" i="3"/>
  <c r="F1287" i="3"/>
  <c r="G1287" i="3"/>
  <c r="F1288" i="3"/>
  <c r="G1288" i="3"/>
  <c r="F1289" i="3"/>
  <c r="G1289" i="3"/>
  <c r="F1290" i="3"/>
  <c r="G1290" i="3"/>
  <c r="F1291" i="3"/>
  <c r="G1291" i="3"/>
  <c r="F1292" i="3"/>
  <c r="G1292" i="3"/>
  <c r="F1293" i="3"/>
  <c r="G1293" i="3"/>
  <c r="F1294" i="3"/>
  <c r="G1294" i="3"/>
  <c r="F1295" i="3"/>
  <c r="G1295" i="3"/>
  <c r="F1296" i="3"/>
  <c r="G1296" i="3"/>
  <c r="F1297" i="3"/>
  <c r="G1297" i="3"/>
  <c r="F1298" i="3"/>
  <c r="G1298" i="3"/>
  <c r="F1299" i="3"/>
  <c r="G1299" i="3"/>
  <c r="F1300" i="3"/>
  <c r="G1300" i="3"/>
  <c r="F1301" i="3"/>
  <c r="G1301" i="3"/>
  <c r="F1302" i="3"/>
  <c r="G1302" i="3"/>
  <c r="F1303" i="3"/>
  <c r="G1303" i="3"/>
  <c r="F1304" i="3"/>
  <c r="G1304" i="3"/>
  <c r="F1305" i="3"/>
  <c r="G1305" i="3"/>
  <c r="F1306" i="3"/>
  <c r="G1306" i="3"/>
  <c r="F1307" i="3"/>
  <c r="G1307" i="3"/>
  <c r="F1308" i="3"/>
  <c r="G1308" i="3"/>
  <c r="F1309" i="3"/>
  <c r="G1309" i="3"/>
  <c r="F1310" i="3"/>
  <c r="G1310" i="3"/>
  <c r="F1311" i="3"/>
  <c r="G1311" i="3"/>
  <c r="F1312" i="3"/>
  <c r="G1312" i="3"/>
  <c r="F1313" i="3"/>
  <c r="G1313" i="3"/>
  <c r="F1314" i="3"/>
  <c r="G1314" i="3"/>
  <c r="F1315" i="3"/>
  <c r="G1315" i="3"/>
  <c r="F1316" i="3"/>
  <c r="G1316" i="3"/>
  <c r="F1317" i="3"/>
  <c r="G1317" i="3"/>
  <c r="F1318" i="3"/>
  <c r="G1318" i="3"/>
  <c r="F1319" i="3"/>
  <c r="G1319" i="3"/>
  <c r="F1320" i="3"/>
  <c r="G1320" i="3"/>
  <c r="F1321" i="3"/>
  <c r="G1321" i="3"/>
  <c r="F1322" i="3"/>
  <c r="G1322" i="3"/>
  <c r="F1323" i="3"/>
  <c r="G1323" i="3"/>
  <c r="F1324" i="3"/>
  <c r="G1324" i="3"/>
  <c r="F1325" i="3"/>
  <c r="G1325" i="3"/>
  <c r="F1326" i="3"/>
  <c r="G1326" i="3"/>
  <c r="F1327" i="3"/>
  <c r="G1327" i="3"/>
  <c r="F1328" i="3"/>
  <c r="G1328" i="3"/>
  <c r="F1329" i="3"/>
  <c r="G1329" i="3"/>
  <c r="F1330" i="3"/>
  <c r="G1330" i="3"/>
  <c r="F1331" i="3"/>
  <c r="G1331" i="3"/>
  <c r="F1332" i="3"/>
  <c r="G1332" i="3"/>
  <c r="F1333" i="3"/>
  <c r="G1333" i="3"/>
  <c r="F1334" i="3"/>
  <c r="G1334" i="3"/>
  <c r="F1335" i="3"/>
  <c r="G1335" i="3"/>
  <c r="F1336" i="3"/>
  <c r="G1336" i="3"/>
  <c r="F1337" i="3"/>
  <c r="G1337" i="3"/>
  <c r="F1338" i="3"/>
  <c r="G1338" i="3"/>
  <c r="F1339" i="3"/>
  <c r="G1339" i="3"/>
  <c r="F1340" i="3"/>
  <c r="G1340" i="3"/>
  <c r="F1341" i="3"/>
  <c r="G1341" i="3"/>
  <c r="F1342" i="3"/>
  <c r="G1342" i="3"/>
  <c r="F1343" i="3"/>
  <c r="G1343" i="3"/>
  <c r="F1344" i="3"/>
  <c r="G1344" i="3"/>
  <c r="F1345" i="3"/>
  <c r="G1345" i="3"/>
  <c r="F1346" i="3"/>
  <c r="G1346" i="3"/>
  <c r="F1347" i="3"/>
  <c r="G1347" i="3"/>
  <c r="F1348" i="3"/>
  <c r="G1348" i="3"/>
  <c r="F1349" i="3"/>
  <c r="G1349" i="3"/>
  <c r="F1350" i="3"/>
  <c r="G1350" i="3"/>
  <c r="F1351" i="3"/>
  <c r="G1351" i="3"/>
  <c r="F1352" i="3"/>
  <c r="G1352" i="3"/>
  <c r="F1353" i="3"/>
  <c r="G1353" i="3"/>
  <c r="F1354" i="3"/>
  <c r="G1354" i="3"/>
  <c r="F1355" i="3"/>
  <c r="G1355" i="3"/>
  <c r="F1356" i="3"/>
  <c r="G1356" i="3"/>
  <c r="F1357" i="3"/>
  <c r="G1357" i="3"/>
  <c r="F1358" i="3"/>
  <c r="G1358" i="3"/>
  <c r="F1359" i="3"/>
  <c r="G1359" i="3"/>
  <c r="F1360" i="3"/>
  <c r="G1360" i="3"/>
  <c r="F1361" i="3"/>
  <c r="G1361" i="3"/>
  <c r="F1362" i="3"/>
  <c r="G1362" i="3"/>
  <c r="F1363" i="3"/>
  <c r="G1363" i="3"/>
  <c r="F1364" i="3"/>
  <c r="G1364" i="3"/>
  <c r="F1365" i="3"/>
  <c r="G1365" i="3"/>
  <c r="F1366" i="3"/>
  <c r="G1366" i="3"/>
  <c r="F1367" i="3"/>
  <c r="G1367" i="3"/>
  <c r="F1368" i="3"/>
  <c r="G1368" i="3"/>
  <c r="F1369" i="3"/>
  <c r="G1369" i="3"/>
  <c r="F1370" i="3"/>
  <c r="G1370" i="3"/>
  <c r="F1371" i="3"/>
  <c r="G1371" i="3"/>
  <c r="F1372" i="3"/>
  <c r="G1372" i="3"/>
  <c r="F1373" i="3"/>
  <c r="G1373" i="3"/>
  <c r="F1374" i="3"/>
  <c r="G1374" i="3"/>
  <c r="F1375" i="3"/>
  <c r="G1375" i="3"/>
  <c r="F1376" i="3"/>
  <c r="G1376" i="3"/>
  <c r="F1377" i="3"/>
  <c r="G1377" i="3"/>
  <c r="F1378" i="3"/>
  <c r="G1378" i="3"/>
  <c r="F1379" i="3"/>
  <c r="G1379" i="3"/>
  <c r="F1380" i="3"/>
  <c r="G1380" i="3"/>
  <c r="F1381" i="3"/>
  <c r="G1381" i="3"/>
  <c r="F1382" i="3"/>
  <c r="G1382" i="3"/>
  <c r="F1383" i="3"/>
  <c r="G1383" i="3"/>
  <c r="F1384" i="3"/>
  <c r="G1384" i="3"/>
  <c r="F1385" i="3"/>
  <c r="G1385" i="3"/>
  <c r="F1386" i="3"/>
  <c r="G1386" i="3"/>
  <c r="F1387" i="3"/>
  <c r="G1387" i="3"/>
  <c r="F1388" i="3"/>
  <c r="G1388" i="3"/>
  <c r="F1389" i="3"/>
  <c r="G1389" i="3"/>
  <c r="F1390" i="3"/>
  <c r="G1390" i="3"/>
  <c r="F1391" i="3"/>
  <c r="G1391" i="3"/>
  <c r="F1392" i="3"/>
  <c r="G1392" i="3"/>
  <c r="F1393" i="3"/>
  <c r="G1393" i="3"/>
  <c r="F1394" i="3"/>
  <c r="G1394" i="3"/>
  <c r="F1395" i="3"/>
  <c r="G1395" i="3"/>
  <c r="F1396" i="3"/>
  <c r="G1396" i="3"/>
  <c r="F1397" i="3"/>
  <c r="G1397" i="3"/>
  <c r="F1398" i="3"/>
  <c r="G1398" i="3"/>
  <c r="F1399" i="3"/>
  <c r="G1399" i="3"/>
  <c r="F1400" i="3"/>
  <c r="G1400" i="3"/>
  <c r="F1401" i="3"/>
  <c r="G1401" i="3"/>
  <c r="F1402" i="3"/>
  <c r="G1402" i="3"/>
  <c r="F1403" i="3"/>
  <c r="G1403" i="3"/>
  <c r="F1404" i="3"/>
  <c r="G1404" i="3"/>
  <c r="F1405" i="3"/>
  <c r="G1405" i="3"/>
  <c r="F1406" i="3"/>
  <c r="G1406" i="3"/>
  <c r="F1407" i="3"/>
  <c r="G1407" i="3"/>
  <c r="F1408" i="3"/>
  <c r="G1408" i="3"/>
  <c r="F1409" i="3"/>
  <c r="G1409" i="3"/>
  <c r="F1410" i="3"/>
  <c r="G1410" i="3"/>
  <c r="F1411" i="3"/>
  <c r="G1411" i="3"/>
  <c r="F1412" i="3"/>
  <c r="G1412" i="3"/>
  <c r="F1413" i="3"/>
  <c r="G1413" i="3"/>
  <c r="F1414" i="3"/>
  <c r="G1414" i="3"/>
  <c r="F1415" i="3"/>
  <c r="G1415" i="3"/>
  <c r="F1416" i="3"/>
  <c r="G1416" i="3"/>
  <c r="F1417" i="3"/>
  <c r="G1417" i="3"/>
  <c r="F1418" i="3"/>
  <c r="G1418" i="3"/>
  <c r="F1419" i="3"/>
  <c r="G1419" i="3"/>
  <c r="F1420" i="3"/>
  <c r="G1420" i="3"/>
  <c r="F1421" i="3"/>
  <c r="G1421" i="3"/>
  <c r="F1422" i="3"/>
  <c r="G1422" i="3"/>
  <c r="F1423" i="3"/>
  <c r="G1423" i="3"/>
  <c r="F1424" i="3"/>
  <c r="G1424" i="3"/>
  <c r="F1425" i="3"/>
  <c r="G1425" i="3"/>
  <c r="F1426" i="3"/>
  <c r="G1426" i="3"/>
  <c r="F1427" i="3"/>
  <c r="G1427" i="3"/>
  <c r="F1428" i="3"/>
  <c r="G1428" i="3"/>
  <c r="F1429" i="3"/>
  <c r="G1429" i="3"/>
  <c r="F1430" i="3"/>
  <c r="G1430" i="3"/>
  <c r="F1431" i="3"/>
  <c r="G1431" i="3"/>
  <c r="F1432" i="3"/>
  <c r="G1432" i="3"/>
  <c r="F1433" i="3"/>
  <c r="G1433" i="3"/>
  <c r="F1434" i="3"/>
  <c r="G1434" i="3"/>
  <c r="F1435" i="3"/>
  <c r="G1435" i="3"/>
  <c r="F1436" i="3"/>
  <c r="G1436" i="3"/>
  <c r="F1437" i="3"/>
  <c r="G1437" i="3"/>
  <c r="F1438" i="3"/>
  <c r="G1438" i="3"/>
  <c r="F1439" i="3"/>
  <c r="G1439" i="3"/>
  <c r="F1440" i="3"/>
  <c r="G1440" i="3"/>
  <c r="F1441" i="3"/>
  <c r="G1441" i="3"/>
  <c r="F1442" i="3"/>
  <c r="G1442" i="3"/>
  <c r="F1443" i="3"/>
  <c r="G1443" i="3"/>
  <c r="F1444" i="3"/>
  <c r="G1444" i="3"/>
  <c r="F1445" i="3"/>
  <c r="G1445" i="3"/>
  <c r="F1446" i="3"/>
  <c r="G1446" i="3"/>
  <c r="F1447" i="3"/>
  <c r="G1447" i="3"/>
  <c r="F1448" i="3"/>
  <c r="G1448" i="3"/>
  <c r="F1449" i="3"/>
  <c r="G1449" i="3"/>
  <c r="F1450" i="3"/>
  <c r="G1450" i="3"/>
  <c r="F1451" i="3"/>
  <c r="G1451" i="3"/>
  <c r="F1452" i="3"/>
  <c r="G1452" i="3"/>
  <c r="F1453" i="3"/>
  <c r="G1453" i="3"/>
  <c r="F1454" i="3"/>
  <c r="G1454" i="3"/>
  <c r="F1455" i="3"/>
  <c r="G1455" i="3"/>
  <c r="F1456" i="3"/>
  <c r="G1456" i="3"/>
  <c r="F1457" i="3"/>
  <c r="G1457" i="3"/>
  <c r="F1458" i="3"/>
  <c r="G1458" i="3"/>
  <c r="F1459" i="3"/>
  <c r="G1459" i="3"/>
  <c r="F1460" i="3"/>
  <c r="G1460" i="3"/>
  <c r="F1461" i="3"/>
  <c r="G1461" i="3"/>
  <c r="F1462" i="3"/>
  <c r="G1462" i="3"/>
  <c r="F1463" i="3"/>
  <c r="G1463" i="3"/>
  <c r="F1464" i="3"/>
  <c r="G1464" i="3"/>
  <c r="F1465" i="3"/>
  <c r="G1465" i="3"/>
  <c r="F1466" i="3"/>
  <c r="G1466" i="3"/>
  <c r="F1467" i="3"/>
  <c r="G1467" i="3"/>
  <c r="F1468" i="3"/>
  <c r="G1468" i="3"/>
  <c r="F1469" i="3"/>
  <c r="G1469" i="3"/>
  <c r="F1470" i="3"/>
  <c r="G1470" i="3"/>
  <c r="F1471" i="3"/>
  <c r="G1471" i="3"/>
  <c r="F1472" i="3"/>
  <c r="G1472" i="3"/>
  <c r="F1473" i="3"/>
  <c r="G1473" i="3"/>
  <c r="F1474" i="3"/>
  <c r="G1474" i="3"/>
  <c r="F1475" i="3"/>
  <c r="G1475" i="3"/>
  <c r="F1476" i="3"/>
  <c r="G1476" i="3"/>
  <c r="F1477" i="3"/>
  <c r="G1477" i="3"/>
  <c r="F1478" i="3"/>
  <c r="G1478" i="3"/>
  <c r="F1479" i="3"/>
  <c r="G1479" i="3"/>
  <c r="F1480" i="3"/>
  <c r="G1480" i="3"/>
  <c r="F1481" i="3"/>
  <c r="G1481" i="3"/>
  <c r="F1482" i="3"/>
  <c r="G1482" i="3"/>
  <c r="F1483" i="3"/>
  <c r="G1483" i="3"/>
  <c r="F1484" i="3"/>
  <c r="G1484" i="3"/>
  <c r="F1485" i="3"/>
  <c r="G1485" i="3"/>
  <c r="F1486" i="3"/>
  <c r="G1486" i="3"/>
  <c r="F1487" i="3"/>
  <c r="G1487" i="3"/>
  <c r="F1488" i="3"/>
  <c r="G1488" i="3"/>
  <c r="F1489" i="3"/>
  <c r="G1489" i="3"/>
  <c r="F1490" i="3"/>
  <c r="G1490" i="3"/>
  <c r="F1491" i="3"/>
  <c r="G1491" i="3"/>
  <c r="F1492" i="3"/>
  <c r="G1492" i="3"/>
  <c r="F1493" i="3"/>
  <c r="G1493" i="3"/>
  <c r="F1494" i="3"/>
  <c r="G1494" i="3"/>
  <c r="F1495" i="3"/>
  <c r="G1495" i="3"/>
  <c r="F1496" i="3"/>
  <c r="G1496" i="3"/>
  <c r="F1497" i="3"/>
  <c r="G1497" i="3"/>
  <c r="F1498" i="3"/>
  <c r="G1498" i="3"/>
  <c r="F1499" i="3"/>
  <c r="G1499" i="3"/>
  <c r="F1500" i="3"/>
  <c r="G1500" i="3"/>
  <c r="F1501" i="3"/>
  <c r="G1501" i="3"/>
  <c r="F1502" i="3"/>
  <c r="G1502" i="3"/>
  <c r="F1503" i="3"/>
  <c r="G1503" i="3"/>
  <c r="F1504" i="3"/>
  <c r="G1504" i="3"/>
  <c r="F1505" i="3"/>
  <c r="G1505" i="3"/>
  <c r="F1506" i="3"/>
  <c r="G1506" i="3"/>
  <c r="F1507" i="3"/>
  <c r="G1507" i="3"/>
  <c r="F1508" i="3"/>
  <c r="G1508" i="3"/>
  <c r="F1509" i="3"/>
  <c r="G1509" i="3"/>
  <c r="F1510" i="3"/>
  <c r="G1510" i="3"/>
  <c r="F1511" i="3"/>
  <c r="G1511" i="3"/>
  <c r="F1512" i="3"/>
  <c r="G1512" i="3"/>
  <c r="F1513" i="3"/>
  <c r="G1513" i="3"/>
  <c r="F1514" i="3"/>
  <c r="G1514" i="3"/>
  <c r="F1515" i="3"/>
  <c r="G1515" i="3"/>
  <c r="F1516" i="3"/>
  <c r="G1516" i="3"/>
  <c r="F1517" i="3"/>
  <c r="G1517" i="3"/>
  <c r="F1518" i="3"/>
  <c r="G1518" i="3"/>
  <c r="F1519" i="3"/>
  <c r="G1519" i="3"/>
  <c r="F1520" i="3"/>
  <c r="G1520" i="3"/>
  <c r="F1521" i="3"/>
  <c r="G1521" i="3"/>
  <c r="F1522" i="3"/>
  <c r="G1522" i="3"/>
  <c r="F1523" i="3"/>
  <c r="G1523" i="3"/>
  <c r="F1524" i="3"/>
  <c r="G1524" i="3"/>
  <c r="F1525" i="3"/>
  <c r="G1525" i="3"/>
  <c r="F1526" i="3"/>
  <c r="G1526" i="3"/>
  <c r="F1527" i="3"/>
  <c r="G1527" i="3"/>
  <c r="F1528" i="3"/>
  <c r="G1528" i="3"/>
  <c r="F1529" i="3"/>
  <c r="G1529" i="3"/>
  <c r="F1530" i="3"/>
  <c r="G1530" i="3"/>
  <c r="F1531" i="3"/>
  <c r="G1531" i="3"/>
  <c r="F1532" i="3"/>
  <c r="G1532" i="3"/>
  <c r="F1533" i="3"/>
  <c r="G1533" i="3"/>
  <c r="F1534" i="3"/>
  <c r="G1534" i="3"/>
  <c r="F1535" i="3"/>
  <c r="G1535" i="3"/>
  <c r="F1536" i="3"/>
  <c r="G1536" i="3"/>
  <c r="F1537" i="3"/>
  <c r="G1537" i="3"/>
  <c r="F1538" i="3"/>
  <c r="G1538" i="3"/>
  <c r="F1539" i="3"/>
  <c r="G1539" i="3"/>
  <c r="F1540" i="3"/>
  <c r="G1540" i="3"/>
  <c r="F1541" i="3"/>
  <c r="G1541" i="3"/>
  <c r="F1542" i="3"/>
  <c r="G1542" i="3"/>
  <c r="F1543" i="3"/>
  <c r="G1543" i="3"/>
  <c r="F1544" i="3"/>
  <c r="G1544" i="3"/>
  <c r="F1545" i="3"/>
  <c r="G1545" i="3"/>
  <c r="F1546" i="3"/>
  <c r="G1546" i="3"/>
  <c r="F1547" i="3"/>
  <c r="G1547" i="3"/>
  <c r="F1548" i="3"/>
  <c r="G1548" i="3"/>
  <c r="F1549" i="3"/>
  <c r="G1549" i="3"/>
  <c r="F1550" i="3"/>
  <c r="G1550" i="3"/>
  <c r="F1551" i="3"/>
  <c r="G1551" i="3"/>
  <c r="F1552" i="3"/>
  <c r="G1552" i="3"/>
  <c r="F1553" i="3"/>
  <c r="G1553" i="3"/>
  <c r="F1554" i="3"/>
  <c r="G1554" i="3"/>
  <c r="F1555" i="3"/>
  <c r="G1555" i="3"/>
  <c r="F1556" i="3"/>
  <c r="G1556" i="3"/>
  <c r="F1557" i="3"/>
  <c r="G1557" i="3"/>
  <c r="F1558" i="3"/>
  <c r="G1558" i="3"/>
  <c r="F1559" i="3"/>
  <c r="G1559" i="3"/>
  <c r="F1560" i="3"/>
  <c r="G1560" i="3"/>
  <c r="F1561" i="3"/>
  <c r="G1561" i="3"/>
  <c r="F1562" i="3"/>
  <c r="G1562" i="3"/>
  <c r="F1563" i="3"/>
  <c r="G1563" i="3"/>
  <c r="F1564" i="3"/>
  <c r="G1564" i="3"/>
  <c r="F1565" i="3"/>
  <c r="G1565" i="3"/>
  <c r="F1566" i="3"/>
  <c r="G1566" i="3"/>
  <c r="F1567" i="3"/>
  <c r="G1567" i="3"/>
  <c r="F1568" i="3"/>
  <c r="G1568" i="3"/>
  <c r="F1569" i="3"/>
  <c r="G1569" i="3"/>
  <c r="F1570" i="3"/>
  <c r="G1570" i="3"/>
  <c r="F1571" i="3"/>
  <c r="G1571" i="3"/>
  <c r="F1572" i="3"/>
  <c r="G1572" i="3"/>
  <c r="F1573" i="3"/>
  <c r="G1573" i="3"/>
  <c r="F1574" i="3"/>
  <c r="G1574" i="3"/>
  <c r="F1575" i="3"/>
  <c r="G1575" i="3"/>
  <c r="F1576" i="3"/>
  <c r="G1576" i="3"/>
  <c r="F1577" i="3"/>
  <c r="G1577" i="3"/>
  <c r="F1578" i="3"/>
  <c r="G1578" i="3"/>
  <c r="F1579" i="3"/>
  <c r="G1579" i="3"/>
  <c r="F1580" i="3"/>
  <c r="G1580" i="3"/>
  <c r="F1581" i="3"/>
  <c r="G1581" i="3"/>
  <c r="F1582" i="3"/>
  <c r="G1582" i="3"/>
  <c r="F1583" i="3"/>
  <c r="G1583" i="3"/>
  <c r="F1584" i="3"/>
  <c r="G1584" i="3"/>
  <c r="F1585" i="3"/>
  <c r="G1585" i="3"/>
  <c r="F1586" i="3"/>
  <c r="G1586" i="3"/>
  <c r="F1587" i="3"/>
  <c r="G1587" i="3"/>
  <c r="F1588" i="3"/>
  <c r="G1588" i="3"/>
  <c r="F1589" i="3"/>
  <c r="G1589" i="3"/>
  <c r="F1590" i="3"/>
  <c r="G1590" i="3"/>
  <c r="F1591" i="3"/>
  <c r="G1591" i="3"/>
  <c r="F1592" i="3"/>
  <c r="G1592" i="3"/>
  <c r="F1593" i="3"/>
  <c r="G1593" i="3"/>
  <c r="F1594" i="3"/>
  <c r="G1594" i="3"/>
  <c r="F1595" i="3"/>
  <c r="G1595" i="3"/>
  <c r="F1596" i="3"/>
  <c r="G1596" i="3"/>
  <c r="F1597" i="3"/>
  <c r="G1597" i="3"/>
  <c r="F1598" i="3"/>
  <c r="G1598" i="3"/>
  <c r="F1599" i="3"/>
  <c r="G1599" i="3"/>
  <c r="F1600" i="3"/>
  <c r="G1600" i="3"/>
  <c r="F1601" i="3"/>
  <c r="G1601" i="3"/>
  <c r="F1602" i="3"/>
  <c r="G1602" i="3"/>
  <c r="F1603" i="3"/>
  <c r="G1603" i="3"/>
  <c r="F1604" i="3"/>
  <c r="G1604" i="3"/>
  <c r="F1605" i="3"/>
  <c r="G1605" i="3"/>
  <c r="F1606" i="3"/>
  <c r="G1606" i="3"/>
  <c r="F1607" i="3"/>
  <c r="G1607" i="3"/>
  <c r="F1608" i="3"/>
  <c r="G1608" i="3"/>
  <c r="F1609" i="3"/>
  <c r="G1609" i="3"/>
  <c r="F1610" i="3"/>
  <c r="G1610" i="3"/>
  <c r="F1611" i="3"/>
  <c r="G1611" i="3"/>
  <c r="F1612" i="3"/>
  <c r="G1612" i="3"/>
  <c r="F1613" i="3"/>
  <c r="G1613" i="3"/>
  <c r="F1614" i="3"/>
  <c r="G1614" i="3"/>
  <c r="F1615" i="3"/>
  <c r="G1615" i="3"/>
  <c r="F1616" i="3"/>
  <c r="G1616" i="3"/>
  <c r="F1617" i="3"/>
  <c r="G1617" i="3"/>
  <c r="F1618" i="3"/>
  <c r="G1618" i="3"/>
  <c r="F1619" i="3"/>
  <c r="G1619" i="3"/>
  <c r="F1620" i="3"/>
  <c r="G1620" i="3"/>
  <c r="F1621" i="3"/>
  <c r="G1621" i="3"/>
  <c r="F1622" i="3"/>
  <c r="G1622" i="3"/>
  <c r="F1623" i="3"/>
  <c r="G1623" i="3"/>
  <c r="F1624" i="3"/>
  <c r="G1624" i="3"/>
  <c r="F1625" i="3"/>
  <c r="G1625" i="3"/>
  <c r="F1626" i="3"/>
  <c r="G1626" i="3"/>
  <c r="F1627" i="3"/>
  <c r="G1627" i="3"/>
  <c r="F1628" i="3"/>
  <c r="G1628" i="3"/>
  <c r="F1629" i="3"/>
  <c r="G1629" i="3"/>
  <c r="F1630" i="3"/>
  <c r="G1630" i="3"/>
  <c r="F1631" i="3"/>
  <c r="G1631" i="3"/>
  <c r="F1632" i="3"/>
  <c r="G1632" i="3"/>
  <c r="F1633" i="3"/>
  <c r="G1633" i="3"/>
  <c r="F1634" i="3"/>
  <c r="G1634" i="3"/>
  <c r="F1635" i="3"/>
  <c r="G1635" i="3"/>
  <c r="F1636" i="3"/>
  <c r="G1636" i="3"/>
  <c r="F1637" i="3"/>
  <c r="G1637" i="3"/>
  <c r="F1638" i="3"/>
  <c r="G1638" i="3"/>
  <c r="F1639" i="3"/>
  <c r="G1639" i="3"/>
  <c r="F1640" i="3"/>
  <c r="G1640" i="3"/>
  <c r="F1641" i="3"/>
  <c r="G1641" i="3"/>
  <c r="F1642" i="3"/>
  <c r="G1642" i="3"/>
  <c r="F1643" i="3"/>
  <c r="G1643" i="3"/>
  <c r="F1644" i="3"/>
  <c r="G1644" i="3"/>
  <c r="F1645" i="3"/>
  <c r="G1645" i="3"/>
  <c r="F1646" i="3"/>
  <c r="G1646" i="3"/>
  <c r="F1647" i="3"/>
  <c r="G1647" i="3"/>
  <c r="F1648" i="3"/>
  <c r="G1648" i="3"/>
  <c r="F1649" i="3"/>
  <c r="G1649" i="3"/>
  <c r="F1650" i="3"/>
  <c r="G1650" i="3"/>
  <c r="F1651" i="3"/>
  <c r="G1651" i="3"/>
  <c r="F1652" i="3"/>
  <c r="G1652" i="3"/>
  <c r="F1653" i="3"/>
  <c r="G1653" i="3"/>
  <c r="F1654" i="3"/>
  <c r="G1654" i="3"/>
  <c r="F1655" i="3"/>
  <c r="G1655" i="3"/>
  <c r="F1656" i="3"/>
  <c r="G1656" i="3"/>
  <c r="F1657" i="3"/>
  <c r="G1657" i="3"/>
  <c r="F1658" i="3"/>
  <c r="G1658" i="3"/>
  <c r="F1659" i="3"/>
  <c r="G1659" i="3"/>
  <c r="F1660" i="3"/>
  <c r="G1660" i="3"/>
  <c r="F1661" i="3"/>
  <c r="G1661" i="3"/>
  <c r="F1662" i="3"/>
  <c r="G1662" i="3"/>
  <c r="F1663" i="3"/>
  <c r="G1663" i="3"/>
  <c r="F1664" i="3"/>
  <c r="G1664" i="3"/>
  <c r="F1665" i="3"/>
  <c r="G1665" i="3"/>
  <c r="F1666" i="3"/>
  <c r="G1666" i="3"/>
  <c r="F1667" i="3"/>
  <c r="G1667" i="3"/>
  <c r="F1668" i="3"/>
  <c r="G1668" i="3"/>
  <c r="F1669" i="3"/>
  <c r="G1669" i="3"/>
  <c r="F1670" i="3"/>
  <c r="G1670" i="3"/>
  <c r="F1671" i="3"/>
  <c r="G1671" i="3"/>
  <c r="F1672" i="3"/>
  <c r="G1672" i="3"/>
  <c r="F1673" i="3"/>
  <c r="G1673" i="3"/>
  <c r="F1674" i="3"/>
  <c r="G1674" i="3"/>
  <c r="F1675" i="3"/>
  <c r="G1675" i="3"/>
  <c r="F1676" i="3"/>
  <c r="G1676" i="3"/>
  <c r="F1677" i="3"/>
  <c r="G1677" i="3"/>
  <c r="F1678" i="3"/>
  <c r="G1678" i="3"/>
  <c r="F1679" i="3"/>
  <c r="G1679" i="3"/>
  <c r="F1680" i="3"/>
  <c r="G1680" i="3"/>
  <c r="F1681" i="3"/>
  <c r="G1681" i="3"/>
  <c r="F1682" i="3"/>
  <c r="G1682" i="3"/>
  <c r="F1683" i="3"/>
  <c r="G1683" i="3"/>
  <c r="F1684" i="3"/>
  <c r="G1684" i="3"/>
  <c r="F1685" i="3"/>
  <c r="G1685" i="3"/>
  <c r="F1686" i="3"/>
  <c r="G1686" i="3"/>
  <c r="F1687" i="3"/>
  <c r="G1687" i="3"/>
  <c r="F1688" i="3"/>
  <c r="G1688" i="3"/>
  <c r="F1689" i="3"/>
  <c r="G1689" i="3"/>
  <c r="F1690" i="3"/>
  <c r="G1690" i="3"/>
  <c r="F1691" i="3"/>
  <c r="G1691" i="3"/>
  <c r="F1692" i="3"/>
  <c r="G1692" i="3"/>
  <c r="F1693" i="3"/>
  <c r="G1693" i="3"/>
  <c r="F1694" i="3"/>
  <c r="G1694" i="3"/>
  <c r="F1695" i="3"/>
  <c r="G1695" i="3"/>
  <c r="F1696" i="3"/>
  <c r="G1696" i="3"/>
  <c r="F1697" i="3"/>
  <c r="G1697" i="3"/>
  <c r="F1698" i="3"/>
  <c r="G1698" i="3"/>
  <c r="F1699" i="3"/>
  <c r="G1699" i="3"/>
  <c r="F1700" i="3"/>
  <c r="G1700" i="3"/>
  <c r="F1701" i="3"/>
  <c r="G1701" i="3"/>
  <c r="F1702" i="3"/>
  <c r="G1702" i="3"/>
  <c r="F1703" i="3"/>
  <c r="G1703" i="3"/>
  <c r="F1704" i="3"/>
  <c r="G1704" i="3"/>
  <c r="F1705" i="3"/>
  <c r="G1705" i="3"/>
  <c r="F1706" i="3"/>
  <c r="G1706" i="3"/>
  <c r="F1707" i="3"/>
  <c r="G1707" i="3"/>
  <c r="F1708" i="3"/>
  <c r="G1708" i="3"/>
  <c r="F1709" i="3"/>
  <c r="G1709" i="3"/>
  <c r="F1710" i="3"/>
  <c r="G1710" i="3"/>
  <c r="F1711" i="3"/>
  <c r="G1711" i="3"/>
  <c r="F1712" i="3"/>
  <c r="G1712" i="3"/>
  <c r="F1713" i="3"/>
  <c r="G1713" i="3"/>
  <c r="F1714" i="3"/>
  <c r="G1714" i="3"/>
  <c r="F1715" i="3"/>
  <c r="G1715" i="3"/>
  <c r="F1716" i="3"/>
  <c r="G1716" i="3"/>
  <c r="F1717" i="3"/>
  <c r="G1717" i="3"/>
  <c r="F1718" i="3"/>
  <c r="G1718" i="3"/>
  <c r="F1719" i="3"/>
  <c r="G1719" i="3"/>
  <c r="F1720" i="3"/>
  <c r="G1720" i="3"/>
  <c r="F1721" i="3"/>
  <c r="G1721" i="3"/>
  <c r="F1722" i="3"/>
  <c r="G1722" i="3"/>
  <c r="F1723" i="3"/>
  <c r="G1723" i="3"/>
  <c r="F1724" i="3"/>
  <c r="G1724" i="3"/>
  <c r="F1725" i="3"/>
  <c r="G1725" i="3"/>
  <c r="F1726" i="3"/>
  <c r="G1726" i="3"/>
  <c r="F1727" i="3"/>
  <c r="G1727" i="3"/>
  <c r="F1728" i="3"/>
  <c r="G1728" i="3"/>
  <c r="F1729" i="3"/>
  <c r="G1729" i="3"/>
  <c r="F1730" i="3"/>
  <c r="G1730" i="3"/>
  <c r="F1731" i="3"/>
  <c r="G1731" i="3"/>
  <c r="F1732" i="3"/>
  <c r="G1732" i="3"/>
  <c r="F1733" i="3"/>
  <c r="G1733" i="3"/>
  <c r="F1734" i="3"/>
  <c r="G1734" i="3"/>
  <c r="F1735" i="3"/>
  <c r="G1735" i="3"/>
  <c r="F1736" i="3"/>
  <c r="G1736" i="3"/>
  <c r="F1737" i="3"/>
  <c r="G1737" i="3"/>
  <c r="F1738" i="3"/>
  <c r="G1738" i="3"/>
  <c r="F1739" i="3"/>
  <c r="G1739" i="3"/>
  <c r="F1740" i="3"/>
  <c r="G1740" i="3"/>
  <c r="F1741" i="3"/>
  <c r="G1741" i="3"/>
  <c r="F1742" i="3"/>
  <c r="G1742" i="3"/>
  <c r="F1743" i="3"/>
  <c r="G1743" i="3"/>
  <c r="F1744" i="3"/>
  <c r="G1744" i="3"/>
  <c r="F1745" i="3"/>
  <c r="G1745" i="3"/>
  <c r="F1746" i="3"/>
  <c r="G1746" i="3"/>
  <c r="F1747" i="3"/>
  <c r="G1747" i="3"/>
  <c r="F1748" i="3"/>
  <c r="G1748" i="3"/>
  <c r="F1749" i="3"/>
  <c r="G1749" i="3"/>
  <c r="F1750" i="3"/>
  <c r="G1750" i="3"/>
  <c r="F1751" i="3"/>
  <c r="G1751" i="3"/>
  <c r="F1752" i="3"/>
  <c r="G1752" i="3"/>
  <c r="F1753" i="3"/>
  <c r="G1753" i="3"/>
  <c r="F1754" i="3"/>
  <c r="G1754" i="3"/>
  <c r="F1755" i="3"/>
  <c r="G1755" i="3"/>
  <c r="F1756" i="3"/>
  <c r="G1756" i="3"/>
  <c r="F1757" i="3"/>
  <c r="G1757" i="3"/>
  <c r="F1758" i="3"/>
  <c r="G1758" i="3"/>
  <c r="F1759" i="3"/>
  <c r="G1759" i="3"/>
  <c r="F1760" i="3"/>
  <c r="G1760" i="3"/>
  <c r="F1761" i="3"/>
  <c r="G1761" i="3"/>
  <c r="F1762" i="3"/>
  <c r="G1762" i="3"/>
  <c r="F1763" i="3"/>
  <c r="G1763" i="3"/>
  <c r="F1764" i="3"/>
  <c r="G1764" i="3"/>
  <c r="F1765" i="3"/>
  <c r="G1765" i="3"/>
  <c r="F1766" i="3"/>
  <c r="G1766" i="3"/>
  <c r="F1767" i="3"/>
  <c r="G1767" i="3"/>
  <c r="F1768" i="3"/>
  <c r="G1768" i="3"/>
  <c r="F1769" i="3"/>
  <c r="G1769" i="3"/>
  <c r="F1770" i="3"/>
  <c r="G1770" i="3"/>
  <c r="F1771" i="3"/>
  <c r="G1771" i="3"/>
  <c r="F1772" i="3"/>
  <c r="G1772" i="3"/>
  <c r="F1773" i="3"/>
  <c r="G1773" i="3"/>
  <c r="F1774" i="3"/>
  <c r="G1774" i="3"/>
  <c r="F1775" i="3"/>
  <c r="G1775" i="3"/>
  <c r="F1776" i="3"/>
  <c r="G1776" i="3"/>
  <c r="F1777" i="3"/>
  <c r="G1777" i="3"/>
  <c r="F1778" i="3"/>
  <c r="G1778" i="3"/>
  <c r="F1779" i="3"/>
  <c r="G1779" i="3"/>
  <c r="F1780" i="3"/>
  <c r="G1780" i="3"/>
  <c r="F1781" i="3"/>
  <c r="G1781" i="3"/>
  <c r="F1782" i="3"/>
  <c r="G1782" i="3"/>
  <c r="F1783" i="3"/>
  <c r="G1783" i="3"/>
  <c r="F1784" i="3"/>
  <c r="G1784" i="3"/>
  <c r="F1785" i="3"/>
  <c r="G1785" i="3"/>
  <c r="F1786" i="3"/>
  <c r="G1786" i="3"/>
  <c r="F1787" i="3"/>
  <c r="G1787" i="3"/>
  <c r="F1788" i="3"/>
  <c r="G1788" i="3"/>
  <c r="F1789" i="3"/>
  <c r="G1789" i="3"/>
  <c r="F1790" i="3"/>
  <c r="G1790" i="3"/>
  <c r="F1791" i="3"/>
  <c r="G1791" i="3"/>
  <c r="F1792" i="3"/>
  <c r="G1792" i="3"/>
  <c r="F1793" i="3"/>
  <c r="G1793" i="3"/>
  <c r="F1794" i="3"/>
  <c r="G1794" i="3"/>
  <c r="F1795" i="3"/>
  <c r="G1795" i="3"/>
  <c r="F1796" i="3"/>
  <c r="G1796" i="3"/>
  <c r="F1797" i="3"/>
  <c r="G1797" i="3"/>
  <c r="F1798" i="3"/>
  <c r="G1798" i="3"/>
  <c r="F1799" i="3"/>
  <c r="G1799" i="3"/>
  <c r="F1800" i="3"/>
  <c r="G1800" i="3"/>
  <c r="F1801" i="3"/>
  <c r="G1801" i="3"/>
  <c r="F1802" i="3"/>
  <c r="G1802" i="3"/>
  <c r="F1803" i="3"/>
  <c r="G1803" i="3"/>
  <c r="F1804" i="3"/>
  <c r="G1804" i="3"/>
  <c r="F1805" i="3"/>
  <c r="G1805" i="3"/>
  <c r="F1806" i="3"/>
  <c r="G1806" i="3"/>
  <c r="F1807" i="3"/>
  <c r="G1807" i="3"/>
  <c r="F1808" i="3"/>
  <c r="G1808" i="3"/>
  <c r="F1809" i="3"/>
  <c r="G1809" i="3"/>
  <c r="F1810" i="3"/>
  <c r="G1810" i="3"/>
  <c r="F1811" i="3"/>
  <c r="G1811" i="3"/>
  <c r="F1812" i="3"/>
  <c r="G1812" i="3"/>
  <c r="F1813" i="3"/>
  <c r="G1813" i="3"/>
  <c r="F1814" i="3"/>
  <c r="G1814" i="3"/>
  <c r="F1815" i="3"/>
  <c r="G1815" i="3"/>
  <c r="F1816" i="3"/>
  <c r="G1816" i="3"/>
  <c r="F1817" i="3"/>
  <c r="G1817" i="3"/>
  <c r="F1818" i="3"/>
  <c r="G1818" i="3"/>
  <c r="F1819" i="3"/>
  <c r="G1819" i="3"/>
  <c r="F1820" i="3"/>
  <c r="G1820" i="3"/>
  <c r="F1821" i="3"/>
  <c r="G1821" i="3"/>
  <c r="F1822" i="3"/>
  <c r="G1822" i="3"/>
  <c r="F1823" i="3"/>
  <c r="G1823" i="3"/>
  <c r="F1824" i="3"/>
  <c r="G1824" i="3"/>
  <c r="F1825" i="3"/>
  <c r="G1825" i="3"/>
  <c r="F1826" i="3"/>
  <c r="G1826" i="3"/>
  <c r="F1827" i="3"/>
  <c r="G1827" i="3"/>
  <c r="F1828" i="3"/>
  <c r="G1828" i="3"/>
  <c r="F1829" i="3"/>
  <c r="G1829" i="3"/>
  <c r="F1830" i="3"/>
  <c r="G1830" i="3"/>
  <c r="F1831" i="3"/>
  <c r="G1831" i="3"/>
  <c r="F1832" i="3"/>
  <c r="G1832" i="3"/>
  <c r="F1833" i="3"/>
  <c r="G1833" i="3"/>
  <c r="F1834" i="3"/>
  <c r="G1834" i="3"/>
  <c r="F1835" i="3"/>
  <c r="G1835" i="3"/>
  <c r="F1836" i="3"/>
  <c r="G1836" i="3"/>
  <c r="F1837" i="3"/>
  <c r="G1837" i="3"/>
  <c r="F1838" i="3"/>
  <c r="G1838" i="3"/>
  <c r="F1839" i="3"/>
  <c r="G1839" i="3"/>
  <c r="F1840" i="3"/>
  <c r="G1840" i="3"/>
  <c r="F1841" i="3"/>
  <c r="G1841" i="3"/>
  <c r="F1842" i="3"/>
  <c r="G1842" i="3"/>
  <c r="F1843" i="3"/>
  <c r="G1843" i="3"/>
  <c r="F1844" i="3"/>
  <c r="G1844" i="3"/>
  <c r="F1845" i="3"/>
  <c r="G1845" i="3"/>
  <c r="F1846" i="3"/>
  <c r="G1846" i="3"/>
  <c r="F1847" i="3"/>
  <c r="G1847" i="3"/>
  <c r="F1848" i="3"/>
  <c r="G1848" i="3"/>
  <c r="F1849" i="3"/>
  <c r="G1849" i="3"/>
  <c r="F1850" i="3"/>
  <c r="G1850" i="3"/>
  <c r="F1851" i="3"/>
  <c r="G1851" i="3"/>
  <c r="F1852" i="3"/>
  <c r="G1852" i="3"/>
  <c r="F1853" i="3"/>
  <c r="G1853" i="3"/>
  <c r="F1854" i="3"/>
  <c r="G1854" i="3"/>
  <c r="F1855" i="3"/>
  <c r="G1855" i="3"/>
  <c r="F1856" i="3"/>
  <c r="G1856" i="3"/>
  <c r="F1857" i="3"/>
  <c r="G1857" i="3"/>
  <c r="F1858" i="3"/>
  <c r="G1858" i="3"/>
  <c r="F1859" i="3"/>
  <c r="G1859" i="3"/>
  <c r="F1860" i="3"/>
  <c r="G1860" i="3"/>
  <c r="F1861" i="3"/>
  <c r="G1861" i="3"/>
  <c r="F1862" i="3"/>
  <c r="G1862" i="3"/>
  <c r="F1863" i="3"/>
  <c r="G1863" i="3"/>
  <c r="F1864" i="3"/>
  <c r="G1864" i="3"/>
  <c r="F1865" i="3"/>
  <c r="G1865" i="3"/>
  <c r="F1866" i="3"/>
  <c r="G1866" i="3"/>
  <c r="F1867" i="3"/>
  <c r="G1867" i="3"/>
  <c r="F1868" i="3"/>
  <c r="G1868" i="3"/>
  <c r="F1869" i="3"/>
  <c r="G1869" i="3"/>
  <c r="F1870" i="3"/>
  <c r="G1870" i="3"/>
  <c r="F1871" i="3"/>
  <c r="G1871" i="3"/>
  <c r="F1872" i="3"/>
  <c r="G1872" i="3"/>
  <c r="F1873" i="3"/>
  <c r="G1873" i="3"/>
  <c r="F1874" i="3"/>
  <c r="G1874" i="3"/>
  <c r="F1875" i="3"/>
  <c r="G1875" i="3"/>
  <c r="F1876" i="3"/>
  <c r="G1876" i="3"/>
  <c r="F1877" i="3"/>
  <c r="G1877" i="3"/>
  <c r="F1878" i="3"/>
  <c r="G1878" i="3"/>
  <c r="F1879" i="3"/>
  <c r="G1879" i="3"/>
  <c r="F1880" i="3"/>
  <c r="G1880" i="3"/>
  <c r="F1881" i="3"/>
  <c r="G1881" i="3"/>
  <c r="F1882" i="3"/>
  <c r="G1882" i="3"/>
  <c r="F1883" i="3"/>
  <c r="G1883" i="3"/>
  <c r="F1884" i="3"/>
  <c r="G1884" i="3"/>
  <c r="F1885" i="3"/>
  <c r="G1885" i="3"/>
  <c r="F1886" i="3"/>
  <c r="G1886" i="3"/>
  <c r="F1887" i="3"/>
  <c r="G1887" i="3"/>
  <c r="F1888" i="3"/>
  <c r="G1888" i="3"/>
  <c r="F1889" i="3"/>
  <c r="G1889" i="3"/>
  <c r="F1890" i="3"/>
  <c r="G1890" i="3"/>
  <c r="F1891" i="3"/>
  <c r="G1891" i="3"/>
  <c r="F1892" i="3"/>
  <c r="G1892" i="3"/>
  <c r="F1893" i="3"/>
  <c r="G1893" i="3"/>
  <c r="F1894" i="3"/>
  <c r="G1894" i="3"/>
  <c r="F1895" i="3"/>
  <c r="G1895" i="3"/>
  <c r="F1896" i="3"/>
  <c r="G1896" i="3"/>
  <c r="F1897" i="3"/>
  <c r="G1897" i="3"/>
  <c r="F1898" i="3"/>
  <c r="G1898" i="3"/>
  <c r="F1899" i="3"/>
  <c r="G1899" i="3"/>
  <c r="F1900" i="3"/>
  <c r="G1900" i="3"/>
  <c r="F1901" i="3"/>
  <c r="G1901" i="3"/>
  <c r="F1902" i="3"/>
  <c r="G1902" i="3"/>
  <c r="F1903" i="3"/>
  <c r="G1903" i="3"/>
  <c r="F1904" i="3"/>
  <c r="G1904" i="3"/>
  <c r="F1905" i="3"/>
  <c r="G1905" i="3"/>
  <c r="F1906" i="3"/>
  <c r="G1906" i="3"/>
  <c r="F1907" i="3"/>
  <c r="G1907" i="3"/>
  <c r="F1908" i="3"/>
  <c r="G1908" i="3"/>
  <c r="F1909" i="3"/>
  <c r="G1909" i="3"/>
  <c r="F1910" i="3"/>
  <c r="G1910" i="3"/>
  <c r="F1911" i="3"/>
  <c r="G1911" i="3"/>
  <c r="F1912" i="3"/>
  <c r="G1912" i="3"/>
  <c r="F1913" i="3"/>
  <c r="G1913" i="3"/>
  <c r="F1914" i="3"/>
  <c r="G1914" i="3"/>
  <c r="F1915" i="3"/>
  <c r="G1915" i="3"/>
  <c r="F1916" i="3"/>
  <c r="G1916" i="3"/>
  <c r="F1917" i="3"/>
  <c r="G1917" i="3"/>
  <c r="F1918" i="3"/>
  <c r="G1918" i="3"/>
  <c r="F1919" i="3"/>
  <c r="G1919" i="3"/>
  <c r="F1920" i="3"/>
  <c r="G1920" i="3"/>
  <c r="F1921" i="3"/>
  <c r="G1921" i="3"/>
  <c r="F1922" i="3"/>
  <c r="G1922" i="3"/>
  <c r="F1923" i="3"/>
  <c r="G1923" i="3"/>
  <c r="F1924" i="3"/>
  <c r="G1924" i="3"/>
  <c r="F1925" i="3"/>
  <c r="G1925" i="3"/>
  <c r="F1926" i="3"/>
  <c r="G1926" i="3"/>
  <c r="F1927" i="3"/>
  <c r="G1927" i="3"/>
  <c r="F1928" i="3"/>
  <c r="G1928" i="3"/>
  <c r="F1929" i="3"/>
  <c r="G1929" i="3"/>
  <c r="F1930" i="3"/>
  <c r="G1930" i="3"/>
  <c r="F1931" i="3"/>
  <c r="G1931" i="3"/>
  <c r="F1932" i="3"/>
  <c r="G1932" i="3"/>
  <c r="F1933" i="3"/>
  <c r="G1933" i="3"/>
  <c r="F1934" i="3"/>
  <c r="G1934" i="3"/>
  <c r="F1935" i="3"/>
  <c r="G1935" i="3"/>
  <c r="F1936" i="3"/>
  <c r="G1936" i="3"/>
  <c r="F1937" i="3"/>
  <c r="G1937" i="3"/>
  <c r="F1938" i="3"/>
  <c r="G1938" i="3"/>
  <c r="F1939" i="3"/>
  <c r="G1939" i="3"/>
  <c r="F1940" i="3"/>
  <c r="G1940" i="3"/>
  <c r="F1941" i="3"/>
  <c r="G1941" i="3"/>
  <c r="F1942" i="3"/>
  <c r="G1942" i="3"/>
  <c r="F1943" i="3"/>
  <c r="G1943" i="3"/>
  <c r="F1944" i="3"/>
  <c r="G1944" i="3"/>
  <c r="F1945" i="3"/>
  <c r="G1945" i="3"/>
  <c r="F1946" i="3"/>
  <c r="G1946" i="3"/>
  <c r="F1947" i="3"/>
  <c r="G1947" i="3"/>
  <c r="F1948" i="3"/>
  <c r="G1948" i="3"/>
  <c r="F1949" i="3"/>
  <c r="G1949" i="3"/>
  <c r="F1950" i="3"/>
  <c r="G1950" i="3"/>
  <c r="F1951" i="3"/>
  <c r="G1951" i="3"/>
  <c r="F1952" i="3"/>
  <c r="G1952" i="3"/>
  <c r="F1953" i="3"/>
  <c r="G1953" i="3"/>
  <c r="F1954" i="3"/>
  <c r="G1954" i="3"/>
  <c r="F1955" i="3"/>
  <c r="G1955" i="3"/>
  <c r="F1956" i="3"/>
  <c r="G1956" i="3"/>
  <c r="F1957" i="3"/>
  <c r="G1957" i="3"/>
  <c r="F1958" i="3"/>
  <c r="G1958" i="3"/>
  <c r="F1959" i="3"/>
  <c r="G1959" i="3"/>
  <c r="F1960" i="3"/>
  <c r="G1960" i="3"/>
  <c r="F1961" i="3"/>
  <c r="G1961" i="3"/>
  <c r="F1962" i="3"/>
  <c r="G1962" i="3"/>
  <c r="F1963" i="3"/>
  <c r="G1963" i="3"/>
  <c r="F1964" i="3"/>
  <c r="G1964" i="3"/>
  <c r="F1965" i="3"/>
  <c r="G1965" i="3"/>
  <c r="F1966" i="3"/>
  <c r="G1966" i="3"/>
  <c r="F1967" i="3"/>
  <c r="G1967" i="3"/>
  <c r="F1968" i="3"/>
  <c r="G1968" i="3"/>
  <c r="F1969" i="3"/>
  <c r="G1969" i="3"/>
  <c r="F1970" i="3"/>
  <c r="G1970" i="3"/>
  <c r="F1971" i="3"/>
  <c r="G1971" i="3"/>
  <c r="F1972" i="3"/>
  <c r="G1972" i="3"/>
  <c r="F1973" i="3"/>
  <c r="G1973" i="3"/>
  <c r="F1974" i="3"/>
  <c r="G1974" i="3"/>
  <c r="F1975" i="3"/>
  <c r="G1975" i="3"/>
  <c r="F1976" i="3"/>
  <c r="G1976" i="3"/>
  <c r="F1977" i="3"/>
  <c r="G1977" i="3"/>
  <c r="F1978" i="3"/>
  <c r="G1978" i="3"/>
  <c r="F1979" i="3"/>
  <c r="G1979" i="3"/>
  <c r="F1980" i="3"/>
  <c r="G1980" i="3"/>
  <c r="F1981" i="3"/>
  <c r="G1981" i="3"/>
  <c r="F1982" i="3"/>
  <c r="G1982" i="3"/>
  <c r="F1983" i="3"/>
  <c r="G1983" i="3"/>
  <c r="F1984" i="3"/>
  <c r="G1984" i="3"/>
  <c r="F1985" i="3"/>
  <c r="G1985" i="3"/>
  <c r="F1986" i="3"/>
  <c r="G1986" i="3"/>
  <c r="F1987" i="3"/>
  <c r="G1987" i="3"/>
  <c r="F1988" i="3"/>
  <c r="G1988" i="3"/>
  <c r="F1989" i="3"/>
  <c r="G1989" i="3"/>
  <c r="F1990" i="3"/>
  <c r="G1990" i="3"/>
  <c r="F1991" i="3"/>
  <c r="G1991" i="3"/>
  <c r="F1992" i="3"/>
  <c r="G1992" i="3"/>
  <c r="F1993" i="3"/>
  <c r="G1993" i="3"/>
  <c r="F1994" i="3"/>
  <c r="G1994" i="3"/>
  <c r="F1995" i="3"/>
  <c r="G1995" i="3"/>
  <c r="F1996" i="3"/>
  <c r="G1996" i="3"/>
  <c r="F1997" i="3"/>
  <c r="G1997" i="3"/>
  <c r="F1998" i="3"/>
  <c r="G1998" i="3"/>
  <c r="F1999" i="3"/>
  <c r="G1999" i="3"/>
  <c r="F2000" i="3"/>
  <c r="G2000" i="3"/>
  <c r="F2001" i="3"/>
  <c r="G2001" i="3"/>
  <c r="F2002" i="3"/>
  <c r="G2002" i="3"/>
  <c r="F2003" i="3"/>
  <c r="G2003" i="3"/>
  <c r="F2004" i="3"/>
  <c r="G2004" i="3"/>
  <c r="F2005" i="3"/>
  <c r="G2005" i="3"/>
  <c r="F2006" i="3"/>
  <c r="G2006" i="3"/>
  <c r="F2007" i="3"/>
  <c r="G2007" i="3"/>
  <c r="F2008" i="3"/>
  <c r="G2008" i="3"/>
  <c r="F2009" i="3"/>
  <c r="G2009" i="3"/>
  <c r="F2010" i="3"/>
  <c r="G2010" i="3"/>
  <c r="F2011" i="3"/>
  <c r="G2011" i="3"/>
  <c r="F2012" i="3"/>
  <c r="G2012" i="3"/>
  <c r="F2013" i="3"/>
  <c r="G2013" i="3"/>
  <c r="F2014" i="3"/>
  <c r="G2014" i="3"/>
  <c r="F2015" i="3"/>
  <c r="G2015" i="3"/>
  <c r="F2016" i="3"/>
  <c r="G2016" i="3"/>
  <c r="F2017" i="3"/>
  <c r="G2017" i="3"/>
  <c r="F2018" i="3"/>
  <c r="G2018" i="3"/>
  <c r="F2019" i="3"/>
  <c r="G2019" i="3"/>
  <c r="F2020" i="3"/>
  <c r="G2020" i="3"/>
  <c r="F2021" i="3"/>
  <c r="G2021" i="3"/>
  <c r="F2022" i="3"/>
  <c r="G2022" i="3"/>
  <c r="F2023" i="3"/>
  <c r="G2023" i="3"/>
  <c r="F2024" i="3"/>
  <c r="G2024" i="3"/>
  <c r="F2025" i="3"/>
  <c r="G2025" i="3"/>
  <c r="F2026" i="3"/>
  <c r="G2026" i="3"/>
  <c r="F2027" i="3"/>
  <c r="G2027" i="3"/>
  <c r="F2028" i="3"/>
  <c r="G2028" i="3"/>
  <c r="F2029" i="3"/>
  <c r="G2029" i="3"/>
  <c r="F2030" i="3"/>
  <c r="G2030" i="3"/>
  <c r="F2031" i="3"/>
  <c r="G2031" i="3"/>
  <c r="F2032" i="3"/>
  <c r="G2032" i="3"/>
  <c r="F2033" i="3"/>
  <c r="G2033" i="3"/>
  <c r="F2034" i="3"/>
  <c r="G2034" i="3"/>
  <c r="F2035" i="3"/>
  <c r="G2035" i="3"/>
  <c r="F2036" i="3"/>
  <c r="G2036" i="3"/>
  <c r="F2037" i="3"/>
  <c r="G2037" i="3"/>
  <c r="F2038" i="3"/>
  <c r="G2038" i="3"/>
  <c r="F2039" i="3"/>
  <c r="G2039" i="3"/>
  <c r="F2040" i="3"/>
  <c r="G2040" i="3"/>
  <c r="F2041" i="3"/>
  <c r="G2041" i="3"/>
  <c r="F2042" i="3"/>
  <c r="G2042" i="3"/>
  <c r="F2043" i="3"/>
  <c r="G2043" i="3"/>
  <c r="F2044" i="3"/>
  <c r="G2044" i="3"/>
  <c r="F2045" i="3"/>
  <c r="G2045" i="3"/>
  <c r="F2046" i="3"/>
  <c r="G2046" i="3"/>
  <c r="F2047" i="3"/>
  <c r="G2047" i="3"/>
  <c r="F2048" i="3"/>
  <c r="G2048" i="3"/>
  <c r="F2049" i="3"/>
  <c r="G2049" i="3"/>
  <c r="F2050" i="3"/>
  <c r="G2050" i="3"/>
  <c r="F2051" i="3"/>
  <c r="G2051" i="3"/>
  <c r="F2052" i="3"/>
  <c r="G2052" i="3"/>
  <c r="F2053" i="3"/>
  <c r="G2053" i="3"/>
  <c r="F2054" i="3"/>
  <c r="G2054" i="3"/>
  <c r="F2055" i="3"/>
  <c r="G2055" i="3"/>
  <c r="F2056" i="3"/>
  <c r="G2056" i="3"/>
  <c r="F2057" i="3"/>
  <c r="G2057" i="3"/>
  <c r="F2058" i="3"/>
  <c r="G2058" i="3"/>
  <c r="F2059" i="3"/>
  <c r="G2059" i="3"/>
  <c r="F2060" i="3"/>
  <c r="G2060" i="3"/>
  <c r="F2061" i="3"/>
  <c r="G2061" i="3"/>
  <c r="F2062" i="3"/>
  <c r="G2062" i="3"/>
  <c r="F2063" i="3"/>
  <c r="G2063" i="3"/>
  <c r="F2064" i="3"/>
  <c r="G2064" i="3"/>
  <c r="F2065" i="3"/>
  <c r="G2065" i="3"/>
  <c r="F2066" i="3"/>
  <c r="G2066" i="3"/>
  <c r="F2067" i="3"/>
  <c r="G2067" i="3"/>
  <c r="F2068" i="3"/>
  <c r="G2068" i="3"/>
  <c r="F2069" i="3"/>
  <c r="G2069" i="3"/>
  <c r="F2070" i="3"/>
  <c r="G2070" i="3"/>
  <c r="F2071" i="3"/>
  <c r="G2071" i="3"/>
  <c r="F2072" i="3"/>
  <c r="G2072" i="3"/>
  <c r="F2073" i="3"/>
  <c r="G2073" i="3"/>
  <c r="F2074" i="3"/>
  <c r="G2074" i="3"/>
  <c r="F2075" i="3"/>
  <c r="G2075" i="3"/>
  <c r="F2076" i="3"/>
  <c r="G2076" i="3"/>
  <c r="F2077" i="3"/>
  <c r="G2077" i="3"/>
  <c r="F2078" i="3"/>
  <c r="G2078" i="3"/>
  <c r="F2079" i="3"/>
  <c r="G2079" i="3"/>
  <c r="F2080" i="3"/>
  <c r="G2080" i="3"/>
  <c r="F2081" i="3"/>
  <c r="G2081" i="3"/>
  <c r="F2082" i="3"/>
  <c r="G2082" i="3"/>
  <c r="F2083" i="3"/>
  <c r="G2083" i="3"/>
  <c r="F2084" i="3"/>
  <c r="G2084" i="3"/>
  <c r="F2085" i="3"/>
  <c r="G2085" i="3"/>
  <c r="F2086" i="3"/>
  <c r="G2086" i="3"/>
  <c r="F2087" i="3"/>
  <c r="G2087" i="3"/>
  <c r="F2088" i="3"/>
  <c r="G2088" i="3"/>
  <c r="F2089" i="3"/>
  <c r="G2089" i="3"/>
  <c r="F2090" i="3"/>
  <c r="G2090" i="3"/>
  <c r="F2091" i="3"/>
  <c r="G2091" i="3"/>
  <c r="F2092" i="3"/>
  <c r="G2092" i="3"/>
  <c r="F2093" i="3"/>
  <c r="G2093" i="3"/>
  <c r="F2094" i="3"/>
  <c r="G2094" i="3"/>
  <c r="F2095" i="3"/>
  <c r="G2095" i="3"/>
  <c r="F2096" i="3"/>
  <c r="G2096" i="3"/>
  <c r="F2097" i="3"/>
  <c r="G2097" i="3"/>
  <c r="F2098" i="3"/>
  <c r="G2098" i="3"/>
  <c r="F2099" i="3"/>
  <c r="G2099" i="3"/>
  <c r="F2100" i="3"/>
  <c r="G2100" i="3"/>
  <c r="F2101" i="3"/>
  <c r="G2101" i="3"/>
  <c r="F2102" i="3"/>
  <c r="G2102" i="3"/>
  <c r="F2103" i="3"/>
  <c r="G2103" i="3"/>
  <c r="F2104" i="3"/>
  <c r="G2104" i="3"/>
  <c r="F2105" i="3"/>
  <c r="G2105" i="3"/>
  <c r="F2106" i="3"/>
  <c r="G2106" i="3"/>
  <c r="F2107" i="3"/>
  <c r="G2107" i="3"/>
  <c r="F2108" i="3"/>
  <c r="G2108" i="3"/>
  <c r="F2109" i="3"/>
  <c r="G2109" i="3"/>
  <c r="F2110" i="3"/>
  <c r="G2110" i="3"/>
  <c r="F2111" i="3"/>
  <c r="G2111" i="3"/>
  <c r="F2112" i="3"/>
  <c r="G2112" i="3"/>
  <c r="F2113" i="3"/>
  <c r="G2113" i="3"/>
  <c r="F2114" i="3"/>
  <c r="G2114" i="3"/>
  <c r="F2115" i="3"/>
  <c r="G2115" i="3"/>
  <c r="F2116" i="3"/>
  <c r="G2116" i="3"/>
  <c r="F2117" i="3"/>
  <c r="G2117" i="3"/>
  <c r="F2118" i="3"/>
  <c r="G2118" i="3"/>
  <c r="F2119" i="3"/>
  <c r="G2119" i="3"/>
  <c r="F2120" i="3"/>
  <c r="G2120" i="3"/>
  <c r="F2121" i="3"/>
  <c r="G2121" i="3"/>
  <c r="F2122" i="3"/>
  <c r="G2122" i="3"/>
  <c r="F2123" i="3"/>
  <c r="G2123" i="3"/>
  <c r="F2124" i="3"/>
  <c r="G2124" i="3"/>
  <c r="F2125" i="3"/>
  <c r="G2125" i="3"/>
  <c r="F2126" i="3"/>
  <c r="G2126" i="3"/>
  <c r="F2127" i="3"/>
  <c r="G2127" i="3"/>
  <c r="F2128" i="3"/>
  <c r="G2128" i="3"/>
  <c r="F2129" i="3"/>
  <c r="G2129" i="3"/>
  <c r="F2130" i="3"/>
  <c r="G2130" i="3"/>
  <c r="F2131" i="3"/>
  <c r="G2131" i="3"/>
  <c r="F2132" i="3"/>
  <c r="G2132" i="3"/>
  <c r="F2133" i="3"/>
  <c r="G2133" i="3"/>
  <c r="F2134" i="3"/>
  <c r="G2134" i="3"/>
  <c r="F2135" i="3"/>
  <c r="G2135" i="3"/>
  <c r="F2136" i="3"/>
  <c r="G2136" i="3"/>
  <c r="F2137" i="3"/>
  <c r="G2137" i="3"/>
  <c r="F2138" i="3"/>
  <c r="G2138" i="3"/>
  <c r="F2139" i="3"/>
  <c r="G2139" i="3"/>
  <c r="F2140" i="3"/>
  <c r="G2140" i="3"/>
  <c r="F2141" i="3"/>
  <c r="G2141" i="3"/>
  <c r="F2142" i="3"/>
  <c r="G2142" i="3"/>
  <c r="F2143" i="3"/>
  <c r="G2143" i="3"/>
  <c r="F2144" i="3"/>
  <c r="G2144" i="3"/>
  <c r="F2145" i="3"/>
  <c r="G2145" i="3"/>
  <c r="F2146" i="3"/>
  <c r="G2146" i="3"/>
  <c r="F2147" i="3"/>
  <c r="G2147" i="3"/>
  <c r="F2148" i="3"/>
  <c r="G2148" i="3"/>
  <c r="F2149" i="3"/>
  <c r="G2149" i="3"/>
  <c r="F2150" i="3"/>
  <c r="G2150" i="3"/>
  <c r="F2151" i="3"/>
  <c r="G2151" i="3"/>
  <c r="F2152" i="3"/>
  <c r="G2152" i="3"/>
  <c r="F2153" i="3"/>
  <c r="G2153" i="3"/>
  <c r="F2154" i="3"/>
  <c r="G2154" i="3"/>
  <c r="F2155" i="3"/>
  <c r="G2155" i="3"/>
  <c r="F2156" i="3"/>
  <c r="G2156" i="3"/>
  <c r="F2157" i="3"/>
  <c r="G2157" i="3"/>
  <c r="F2158" i="3"/>
  <c r="G2158" i="3"/>
  <c r="F2159" i="3"/>
  <c r="G2159" i="3"/>
  <c r="F2160" i="3"/>
  <c r="G2160" i="3"/>
  <c r="F2161" i="3"/>
  <c r="G2161" i="3"/>
  <c r="F2162" i="3"/>
  <c r="G2162" i="3"/>
  <c r="F2163" i="3"/>
  <c r="G2163" i="3"/>
  <c r="F2164" i="3"/>
  <c r="G2164" i="3"/>
  <c r="F2165" i="3"/>
  <c r="G2165" i="3"/>
  <c r="F2166" i="3"/>
  <c r="G2166" i="3"/>
  <c r="F2167" i="3"/>
  <c r="G2167" i="3"/>
  <c r="F2168" i="3"/>
  <c r="G2168" i="3"/>
  <c r="F2169" i="3"/>
  <c r="G2169" i="3"/>
  <c r="F2170" i="3"/>
  <c r="G2170" i="3"/>
  <c r="F2171" i="3"/>
  <c r="G2171" i="3"/>
  <c r="F2172" i="3"/>
  <c r="G2172" i="3"/>
  <c r="F2173" i="3"/>
  <c r="G2173" i="3"/>
  <c r="F2174" i="3"/>
  <c r="G2174" i="3"/>
  <c r="F2175" i="3"/>
  <c r="G2175" i="3"/>
  <c r="F2176" i="3"/>
  <c r="G2176" i="3"/>
  <c r="F2177" i="3"/>
  <c r="G2177" i="3"/>
  <c r="F2178" i="3"/>
  <c r="G2178" i="3"/>
  <c r="F2179" i="3"/>
  <c r="G2179" i="3"/>
  <c r="F2180" i="3"/>
  <c r="G2180" i="3"/>
  <c r="F2181" i="3"/>
  <c r="G2181" i="3"/>
  <c r="F2182" i="3"/>
  <c r="G2182" i="3"/>
  <c r="F2183" i="3"/>
  <c r="G2183" i="3"/>
  <c r="F2184" i="3"/>
  <c r="G2184" i="3"/>
  <c r="F2185" i="3"/>
  <c r="G2185" i="3"/>
  <c r="F2186" i="3"/>
  <c r="G2186" i="3"/>
  <c r="F2187" i="3"/>
  <c r="G2187" i="3"/>
  <c r="F2188" i="3"/>
  <c r="G2188" i="3"/>
  <c r="F2189" i="3"/>
  <c r="G2189" i="3"/>
  <c r="F2190" i="3"/>
  <c r="G2190" i="3"/>
  <c r="F2191" i="3"/>
  <c r="G2191" i="3"/>
  <c r="F2192" i="3"/>
  <c r="G2192" i="3"/>
  <c r="F2193" i="3"/>
  <c r="G2193" i="3"/>
  <c r="F2194" i="3"/>
  <c r="G2194" i="3"/>
  <c r="F2195" i="3"/>
  <c r="G2195" i="3"/>
  <c r="F2196" i="3"/>
  <c r="G2196" i="3"/>
  <c r="F2197" i="3"/>
  <c r="G2197" i="3"/>
  <c r="F2198" i="3"/>
  <c r="G2198" i="3"/>
  <c r="F2199" i="3"/>
  <c r="G2199" i="3"/>
  <c r="F2200" i="3"/>
  <c r="G2200" i="3"/>
  <c r="F2201" i="3"/>
  <c r="G2201" i="3"/>
  <c r="F2202" i="3"/>
  <c r="G2202" i="3"/>
  <c r="F2203" i="3"/>
  <c r="G2203" i="3"/>
  <c r="F2204" i="3"/>
  <c r="G2204" i="3"/>
  <c r="F2205" i="3"/>
  <c r="G2205" i="3"/>
  <c r="F2206" i="3"/>
  <c r="G2206" i="3"/>
  <c r="F2207" i="3"/>
  <c r="G2207" i="3"/>
  <c r="F2208" i="3"/>
  <c r="G2208" i="3"/>
  <c r="F2209" i="3"/>
  <c r="G2209" i="3"/>
  <c r="F2210" i="3"/>
  <c r="G2210" i="3"/>
  <c r="F2211" i="3"/>
  <c r="G2211" i="3"/>
  <c r="F2212" i="3"/>
  <c r="G2212" i="3"/>
  <c r="F2213" i="3"/>
  <c r="G2213" i="3"/>
  <c r="F2214" i="3"/>
  <c r="G2214" i="3"/>
  <c r="F2215" i="3"/>
  <c r="G2215" i="3"/>
  <c r="F2216" i="3"/>
  <c r="G2216" i="3"/>
  <c r="F2217" i="3"/>
  <c r="G2217" i="3"/>
  <c r="F2218" i="3"/>
  <c r="G2218" i="3"/>
  <c r="F2219" i="3"/>
  <c r="G2219" i="3"/>
  <c r="F2220" i="3"/>
  <c r="G2220" i="3"/>
  <c r="F2221" i="3"/>
  <c r="G2221" i="3"/>
  <c r="F2222" i="3"/>
  <c r="G2222" i="3"/>
  <c r="F2223" i="3"/>
  <c r="G2223" i="3"/>
  <c r="F2224" i="3"/>
  <c r="G2224" i="3"/>
  <c r="F2225" i="3"/>
  <c r="G2225" i="3"/>
  <c r="F2226" i="3"/>
  <c r="G2226" i="3"/>
  <c r="F2227" i="3"/>
  <c r="G2227" i="3"/>
  <c r="F2228" i="3"/>
  <c r="G2228" i="3"/>
  <c r="F2229" i="3"/>
  <c r="G2229" i="3"/>
  <c r="F2230" i="3"/>
  <c r="G2230" i="3"/>
  <c r="F2231" i="3"/>
  <c r="G2231" i="3"/>
  <c r="F2232" i="3"/>
  <c r="G2232" i="3"/>
  <c r="F2233" i="3"/>
  <c r="G2233" i="3"/>
  <c r="F2234" i="3"/>
  <c r="G2234" i="3"/>
  <c r="F2235" i="3"/>
  <c r="G2235" i="3"/>
  <c r="F2236" i="3"/>
  <c r="G2236" i="3"/>
  <c r="F2237" i="3"/>
  <c r="G2237" i="3"/>
  <c r="F2238" i="3"/>
  <c r="G2238" i="3"/>
  <c r="F2239" i="3"/>
  <c r="G2239" i="3"/>
  <c r="F2240" i="3"/>
  <c r="G2240" i="3"/>
  <c r="F2241" i="3"/>
  <c r="G2241" i="3"/>
  <c r="F2242" i="3"/>
  <c r="G2242" i="3"/>
  <c r="F2243" i="3"/>
  <c r="G2243" i="3"/>
  <c r="F2244" i="3"/>
  <c r="G2244" i="3"/>
  <c r="F2245" i="3"/>
  <c r="G2245" i="3"/>
  <c r="F2246" i="3"/>
  <c r="G2246" i="3"/>
  <c r="F2247" i="3"/>
  <c r="G2247" i="3"/>
  <c r="F2248" i="3"/>
  <c r="G2248" i="3"/>
  <c r="F2249" i="3"/>
  <c r="G2249" i="3"/>
  <c r="F2250" i="3"/>
  <c r="G2250" i="3"/>
  <c r="F2251" i="3"/>
  <c r="G2251" i="3"/>
  <c r="F2252" i="3"/>
  <c r="G2252" i="3"/>
  <c r="F2253" i="3"/>
  <c r="G2253" i="3"/>
  <c r="F2254" i="3"/>
  <c r="G2254" i="3"/>
  <c r="F2255" i="3"/>
  <c r="G2255" i="3"/>
  <c r="F2256" i="3"/>
  <c r="G2256" i="3"/>
  <c r="F2257" i="3"/>
  <c r="G2257" i="3"/>
  <c r="F2258" i="3"/>
  <c r="G2258" i="3"/>
  <c r="F2259" i="3"/>
  <c r="G2259" i="3"/>
  <c r="F2260" i="3"/>
  <c r="G2260" i="3"/>
  <c r="F2261" i="3"/>
  <c r="G2261" i="3"/>
  <c r="F2262" i="3"/>
  <c r="G2262" i="3"/>
  <c r="F2263" i="3"/>
  <c r="G2263" i="3"/>
  <c r="F2264" i="3"/>
  <c r="G2264" i="3"/>
  <c r="F2265" i="3"/>
  <c r="G2265" i="3"/>
  <c r="F2266" i="3"/>
  <c r="G2266" i="3"/>
  <c r="F2267" i="3"/>
  <c r="G2267" i="3"/>
  <c r="F2268" i="3"/>
  <c r="G2268" i="3"/>
  <c r="F2269" i="3"/>
  <c r="G2269" i="3"/>
  <c r="F2270" i="3"/>
  <c r="G2270" i="3"/>
  <c r="F2271" i="3"/>
  <c r="G2271" i="3"/>
  <c r="F2272" i="3"/>
  <c r="G2272" i="3"/>
  <c r="F2273" i="3"/>
  <c r="G2273" i="3"/>
  <c r="F2274" i="3"/>
  <c r="G2274" i="3"/>
  <c r="F2275" i="3"/>
  <c r="G2275" i="3"/>
  <c r="F2276" i="3"/>
  <c r="G2276" i="3"/>
  <c r="F2277" i="3"/>
  <c r="G2277" i="3"/>
  <c r="F2278" i="3"/>
  <c r="G2278" i="3"/>
  <c r="F2279" i="3"/>
  <c r="G2279" i="3"/>
  <c r="F2280" i="3"/>
  <c r="G2280" i="3"/>
  <c r="F2281" i="3"/>
  <c r="G2281" i="3"/>
  <c r="F2282" i="3"/>
  <c r="G2282" i="3"/>
  <c r="F2283" i="3"/>
  <c r="G2283" i="3"/>
  <c r="F2284" i="3"/>
  <c r="G2284" i="3"/>
  <c r="F2285" i="3"/>
  <c r="G2285" i="3"/>
  <c r="F2286" i="3"/>
  <c r="G2286" i="3"/>
  <c r="F2287" i="3"/>
  <c r="G2287" i="3"/>
  <c r="F2288" i="3"/>
  <c r="G2288" i="3"/>
  <c r="F2289" i="3"/>
  <c r="G2289" i="3"/>
  <c r="F2290" i="3"/>
  <c r="G2290" i="3"/>
  <c r="F2291" i="3"/>
  <c r="G2291" i="3"/>
  <c r="F2292" i="3"/>
  <c r="G2292" i="3"/>
  <c r="F2293" i="3"/>
  <c r="G2293" i="3"/>
  <c r="F2294" i="3"/>
  <c r="G2294" i="3"/>
  <c r="F2295" i="3"/>
  <c r="G2295" i="3"/>
  <c r="F2296" i="3"/>
  <c r="G2296" i="3"/>
  <c r="F2297" i="3"/>
  <c r="G2297" i="3"/>
  <c r="F2298" i="3"/>
  <c r="G2298" i="3"/>
  <c r="F2299" i="3"/>
  <c r="G2299" i="3"/>
  <c r="F2300" i="3"/>
  <c r="G2300" i="3"/>
  <c r="F2301" i="3"/>
  <c r="G2301" i="3"/>
  <c r="F2302" i="3"/>
  <c r="G2302" i="3"/>
  <c r="F2303" i="3"/>
  <c r="G2303" i="3"/>
  <c r="F2304" i="3"/>
  <c r="G2304" i="3"/>
  <c r="F2305" i="3"/>
  <c r="G2305" i="3"/>
  <c r="F2306" i="3"/>
  <c r="G2306" i="3"/>
  <c r="F2307" i="3"/>
  <c r="G2307" i="3"/>
  <c r="F2308" i="3"/>
  <c r="G2308" i="3"/>
  <c r="F2309" i="3"/>
  <c r="G2309" i="3"/>
  <c r="F2310" i="3"/>
  <c r="G2310" i="3"/>
  <c r="F2311" i="3"/>
  <c r="G2311" i="3"/>
  <c r="F2312" i="3"/>
  <c r="G2312" i="3"/>
  <c r="F2313" i="3"/>
  <c r="G2313" i="3"/>
  <c r="F2314" i="3"/>
  <c r="G2314" i="3"/>
  <c r="F2315" i="3"/>
  <c r="G2315" i="3"/>
  <c r="F2316" i="3"/>
  <c r="G2316" i="3"/>
  <c r="F2317" i="3"/>
  <c r="G2317" i="3"/>
  <c r="F2318" i="3"/>
  <c r="G2318" i="3"/>
  <c r="F2319" i="3"/>
  <c r="G2319" i="3"/>
  <c r="F2320" i="3"/>
  <c r="G2320" i="3"/>
  <c r="F2321" i="3"/>
  <c r="G2321" i="3"/>
  <c r="F2322" i="3"/>
  <c r="G2322" i="3"/>
  <c r="F2323" i="3"/>
  <c r="G2323" i="3"/>
  <c r="F2324" i="3"/>
  <c r="G2324" i="3"/>
  <c r="F2325" i="3"/>
  <c r="G2325" i="3"/>
  <c r="F2326" i="3"/>
  <c r="G2326" i="3"/>
  <c r="F2327" i="3"/>
  <c r="G2327" i="3"/>
  <c r="F2328" i="3"/>
  <c r="G2328" i="3"/>
  <c r="F2329" i="3"/>
  <c r="G2329" i="3"/>
  <c r="F2330" i="3"/>
  <c r="G2330" i="3"/>
  <c r="F2331" i="3"/>
  <c r="G2331" i="3"/>
  <c r="F2332" i="3"/>
  <c r="G2332" i="3"/>
  <c r="F2333" i="3"/>
  <c r="G2333" i="3"/>
  <c r="F2334" i="3"/>
  <c r="G2334" i="3"/>
  <c r="F2335" i="3"/>
  <c r="G2335" i="3"/>
  <c r="F2336" i="3"/>
  <c r="G2336" i="3"/>
  <c r="F2337" i="3"/>
  <c r="G2337" i="3"/>
  <c r="F2338" i="3"/>
  <c r="G2338" i="3"/>
  <c r="F2339" i="3"/>
  <c r="G2339" i="3"/>
  <c r="F2340" i="3"/>
  <c r="G2340" i="3"/>
  <c r="F2341" i="3"/>
  <c r="G2341" i="3"/>
  <c r="F2342" i="3"/>
  <c r="G2342" i="3"/>
  <c r="F2343" i="3"/>
  <c r="G2343" i="3"/>
  <c r="F2344" i="3"/>
  <c r="G2344" i="3"/>
  <c r="F2345" i="3"/>
  <c r="G2345" i="3"/>
  <c r="F2346" i="3"/>
  <c r="G2346" i="3"/>
  <c r="F2347" i="3"/>
  <c r="G2347" i="3"/>
  <c r="F2348" i="3"/>
  <c r="G2348" i="3"/>
  <c r="F2349" i="3"/>
  <c r="G2349" i="3"/>
  <c r="F2350" i="3"/>
  <c r="G2350" i="3"/>
  <c r="F2351" i="3"/>
  <c r="G2351" i="3"/>
  <c r="F2352" i="3"/>
  <c r="G2352" i="3"/>
  <c r="F2353" i="3"/>
  <c r="G2353" i="3"/>
  <c r="F2354" i="3"/>
  <c r="G2354" i="3"/>
  <c r="F2355" i="3"/>
  <c r="G2355" i="3"/>
  <c r="F2356" i="3"/>
  <c r="G2356" i="3"/>
  <c r="F2357" i="3"/>
  <c r="G2357" i="3"/>
  <c r="F2358" i="3"/>
  <c r="G2358" i="3"/>
  <c r="F2359" i="3"/>
  <c r="G2359" i="3"/>
  <c r="F2360" i="3"/>
  <c r="G2360" i="3"/>
  <c r="F2361" i="3"/>
  <c r="G2361" i="3"/>
  <c r="F2362" i="3"/>
  <c r="G2362" i="3"/>
  <c r="F2363" i="3"/>
  <c r="G2363" i="3"/>
  <c r="F2364" i="3"/>
  <c r="G2364" i="3"/>
  <c r="F2365" i="3"/>
  <c r="G2365" i="3"/>
  <c r="F2366" i="3"/>
  <c r="G2366" i="3"/>
  <c r="F2367" i="3"/>
  <c r="G2367" i="3"/>
  <c r="F2368" i="3"/>
  <c r="G2368" i="3"/>
  <c r="F2369" i="3"/>
  <c r="G2369" i="3"/>
  <c r="F2370" i="3"/>
  <c r="G2370" i="3"/>
  <c r="F2371" i="3"/>
  <c r="G2371" i="3"/>
  <c r="F2372" i="3"/>
  <c r="G2372" i="3"/>
  <c r="F2373" i="3"/>
  <c r="G2373" i="3"/>
  <c r="F2374" i="3"/>
  <c r="G2374" i="3"/>
  <c r="F2375" i="3"/>
  <c r="G2375" i="3"/>
  <c r="F2376" i="3"/>
  <c r="G2376" i="3"/>
  <c r="F2377" i="3"/>
  <c r="G2377" i="3"/>
  <c r="F2378" i="3"/>
  <c r="G2378" i="3"/>
  <c r="F2379" i="3"/>
  <c r="G2379" i="3"/>
  <c r="F2380" i="3"/>
  <c r="G2380" i="3"/>
  <c r="F2381" i="3"/>
  <c r="G2381" i="3"/>
  <c r="F2382" i="3"/>
  <c r="G2382" i="3"/>
  <c r="F2383" i="3"/>
  <c r="G2383" i="3"/>
  <c r="F2384" i="3"/>
  <c r="G2384" i="3"/>
  <c r="F2385" i="3"/>
  <c r="G2385" i="3"/>
  <c r="F2386" i="3"/>
  <c r="G2386" i="3"/>
  <c r="F2387" i="3"/>
  <c r="G2387" i="3"/>
  <c r="F2388" i="3"/>
  <c r="G2388" i="3"/>
  <c r="F2389" i="3"/>
  <c r="G2389" i="3"/>
  <c r="F2390" i="3"/>
  <c r="G2390" i="3"/>
  <c r="F2391" i="3"/>
  <c r="G2391" i="3"/>
  <c r="F2392" i="3"/>
  <c r="G2392" i="3"/>
  <c r="F2393" i="3"/>
  <c r="G2393" i="3"/>
  <c r="F2394" i="3"/>
  <c r="G2394" i="3"/>
  <c r="F2395" i="3"/>
  <c r="G2395" i="3"/>
  <c r="F2396" i="3"/>
  <c r="G2396" i="3"/>
  <c r="F2397" i="3"/>
  <c r="G2397" i="3"/>
  <c r="F2398" i="3"/>
  <c r="G2398" i="3"/>
  <c r="F2399" i="3"/>
  <c r="G2399" i="3"/>
  <c r="F2400" i="3"/>
  <c r="G2400" i="3"/>
  <c r="F2401" i="3"/>
  <c r="G2401" i="3"/>
  <c r="F2402" i="3"/>
  <c r="G2402" i="3"/>
  <c r="F2403" i="3"/>
  <c r="G2403" i="3"/>
  <c r="F2404" i="3"/>
  <c r="G2404" i="3"/>
  <c r="F2405" i="3"/>
  <c r="G2405" i="3"/>
  <c r="F2406" i="3"/>
  <c r="G2406" i="3"/>
  <c r="F2407" i="3"/>
  <c r="G2407" i="3"/>
  <c r="F2408" i="3"/>
  <c r="G2408" i="3"/>
  <c r="F2409" i="3"/>
  <c r="G2409" i="3"/>
  <c r="F2410" i="3"/>
  <c r="G2410" i="3"/>
  <c r="F2411" i="3"/>
  <c r="G2411" i="3"/>
  <c r="F2412" i="3"/>
  <c r="G2412" i="3"/>
  <c r="F2413" i="3"/>
  <c r="G2413" i="3"/>
  <c r="F2414" i="3"/>
  <c r="G2414" i="3"/>
  <c r="F2415" i="3"/>
  <c r="G2415" i="3"/>
  <c r="F2416" i="3"/>
  <c r="G2416" i="3"/>
  <c r="F2417" i="3"/>
  <c r="G2417" i="3"/>
  <c r="F2418" i="3"/>
  <c r="G2418" i="3"/>
  <c r="F2419" i="3"/>
  <c r="G2419" i="3"/>
  <c r="F2420" i="3"/>
  <c r="G2420" i="3"/>
  <c r="F2421" i="3"/>
  <c r="G2421" i="3"/>
  <c r="F2422" i="3"/>
  <c r="G2422" i="3"/>
  <c r="F2423" i="3"/>
  <c r="G2423" i="3"/>
  <c r="F2424" i="3"/>
  <c r="G2424" i="3"/>
  <c r="F2425" i="3"/>
  <c r="G2425" i="3"/>
  <c r="F2426" i="3"/>
  <c r="G2426" i="3"/>
  <c r="F2427" i="3"/>
  <c r="G2427" i="3"/>
  <c r="F2428" i="3"/>
  <c r="G2428" i="3"/>
  <c r="F2429" i="3"/>
  <c r="G2429" i="3"/>
  <c r="F2430" i="3"/>
  <c r="G2430" i="3"/>
  <c r="F2431" i="3"/>
  <c r="G2431" i="3"/>
  <c r="F2432" i="3"/>
  <c r="G2432" i="3"/>
  <c r="F2433" i="3"/>
  <c r="G2433" i="3"/>
  <c r="F2434" i="3"/>
  <c r="G2434" i="3"/>
  <c r="F2435" i="3"/>
  <c r="G2435" i="3"/>
  <c r="F2436" i="3"/>
  <c r="G2436" i="3"/>
  <c r="F2437" i="3"/>
  <c r="G2437" i="3"/>
  <c r="F2438" i="3"/>
  <c r="G2438" i="3"/>
  <c r="F2439" i="3"/>
  <c r="G2439" i="3"/>
  <c r="F2440" i="3"/>
  <c r="G2440" i="3"/>
  <c r="F2441" i="3"/>
  <c r="G2441" i="3"/>
  <c r="F2442" i="3"/>
  <c r="G2442" i="3"/>
  <c r="F2443" i="3"/>
  <c r="G2443" i="3"/>
  <c r="F2444" i="3"/>
  <c r="G2444" i="3"/>
  <c r="F2445" i="3"/>
  <c r="G2445" i="3"/>
  <c r="F2446" i="3"/>
  <c r="G2446" i="3"/>
  <c r="F2447" i="3"/>
  <c r="G2447" i="3"/>
  <c r="F2448" i="3"/>
  <c r="G2448" i="3"/>
  <c r="F2449" i="3"/>
  <c r="G2449" i="3"/>
  <c r="F2450" i="3"/>
  <c r="G2450" i="3"/>
  <c r="F2451" i="3"/>
  <c r="G2451" i="3"/>
  <c r="F2452" i="3"/>
  <c r="G2452" i="3"/>
  <c r="F2453" i="3"/>
  <c r="G2453" i="3"/>
  <c r="F2454" i="3"/>
  <c r="G2454" i="3"/>
  <c r="F2455" i="3"/>
  <c r="G2455" i="3"/>
  <c r="F2456" i="3"/>
  <c r="G2456" i="3"/>
  <c r="F2457" i="3"/>
  <c r="G2457" i="3"/>
  <c r="F2458" i="3"/>
  <c r="G2458" i="3"/>
  <c r="F2459" i="3"/>
  <c r="G2459" i="3"/>
  <c r="F2460" i="3"/>
  <c r="G2460" i="3"/>
  <c r="F2461" i="3"/>
  <c r="G2461" i="3"/>
  <c r="F2462" i="3"/>
  <c r="G2462" i="3"/>
  <c r="F2463" i="3"/>
  <c r="G2463" i="3"/>
  <c r="F2464" i="3"/>
  <c r="G2464" i="3"/>
  <c r="F2465" i="3"/>
  <c r="G2465" i="3"/>
  <c r="F2466" i="3"/>
  <c r="G2466" i="3"/>
  <c r="F2467" i="3"/>
  <c r="G2467" i="3"/>
  <c r="F2468" i="3"/>
  <c r="G2468" i="3"/>
  <c r="F2469" i="3"/>
  <c r="G2469" i="3"/>
  <c r="F2470" i="3"/>
  <c r="G2470" i="3"/>
  <c r="F2471" i="3"/>
  <c r="G2471" i="3"/>
  <c r="F2472" i="3"/>
  <c r="G2472" i="3"/>
  <c r="F2473" i="3"/>
  <c r="G2473" i="3"/>
  <c r="F2474" i="3"/>
  <c r="G2474" i="3"/>
  <c r="F2475" i="3"/>
  <c r="G2475" i="3"/>
  <c r="F2476" i="3"/>
  <c r="G2476" i="3"/>
  <c r="F2477" i="3"/>
  <c r="G2477" i="3"/>
  <c r="F2478" i="3"/>
  <c r="G2478" i="3"/>
  <c r="F2479" i="3"/>
  <c r="G2479" i="3"/>
  <c r="F2480" i="3"/>
  <c r="G2480" i="3"/>
  <c r="F2481" i="3"/>
  <c r="G2481" i="3"/>
  <c r="F2482" i="3"/>
  <c r="G2482" i="3"/>
  <c r="F2483" i="3"/>
  <c r="G2483" i="3"/>
  <c r="F2484" i="3"/>
  <c r="G2484" i="3"/>
  <c r="F2485" i="3"/>
  <c r="G2485" i="3"/>
  <c r="F2486" i="3"/>
  <c r="G2486" i="3"/>
  <c r="F2487" i="3"/>
  <c r="G2487" i="3"/>
  <c r="F2488" i="3"/>
  <c r="G2488" i="3"/>
  <c r="F2489" i="3"/>
  <c r="G2489" i="3"/>
  <c r="F2490" i="3"/>
  <c r="G2490" i="3"/>
  <c r="F2491" i="3"/>
  <c r="G2491" i="3"/>
  <c r="F2492" i="3"/>
  <c r="G2492" i="3"/>
  <c r="F2493" i="3"/>
  <c r="G2493" i="3"/>
  <c r="F2494" i="3"/>
  <c r="G2494" i="3"/>
  <c r="F2495" i="3"/>
  <c r="G2495" i="3"/>
  <c r="F2496" i="3"/>
  <c r="G2496" i="3"/>
  <c r="F2497" i="3"/>
  <c r="G2497" i="3"/>
  <c r="F2498" i="3"/>
  <c r="G2498" i="3"/>
  <c r="F2499" i="3"/>
  <c r="G2499" i="3"/>
  <c r="F2500" i="3"/>
  <c r="G2500" i="3"/>
  <c r="F2501" i="3"/>
  <c r="G2501" i="3"/>
  <c r="F2502" i="3"/>
  <c r="G2502" i="3"/>
  <c r="F2503" i="3"/>
  <c r="G2503" i="3"/>
  <c r="F2504" i="3"/>
  <c r="G2504" i="3"/>
  <c r="F2505" i="3"/>
  <c r="G2505" i="3"/>
  <c r="F2506" i="3"/>
  <c r="G2506" i="3"/>
  <c r="F2507" i="3"/>
  <c r="G2507" i="3"/>
  <c r="F2508" i="3"/>
  <c r="G2508" i="3"/>
  <c r="F2509" i="3"/>
  <c r="G2509" i="3"/>
  <c r="F2510" i="3"/>
  <c r="G2510" i="3"/>
  <c r="F2511" i="3"/>
  <c r="G2511" i="3"/>
  <c r="F2512" i="3"/>
  <c r="G2512" i="3"/>
  <c r="F2513" i="3"/>
  <c r="G2513" i="3"/>
  <c r="F2514" i="3"/>
  <c r="G2514" i="3"/>
  <c r="F2515" i="3"/>
  <c r="G2515" i="3"/>
  <c r="F2516" i="3"/>
  <c r="G2516" i="3"/>
  <c r="F2517" i="3"/>
  <c r="G2517" i="3"/>
  <c r="F2518" i="3"/>
  <c r="G2518" i="3"/>
  <c r="F2519" i="3"/>
  <c r="G2519" i="3"/>
  <c r="F2520" i="3"/>
  <c r="G2520" i="3"/>
  <c r="F2521" i="3"/>
  <c r="G2521" i="3"/>
  <c r="F2522" i="3"/>
  <c r="G2522" i="3"/>
  <c r="F2523" i="3"/>
  <c r="G2523" i="3"/>
  <c r="F2524" i="3"/>
  <c r="G2524" i="3"/>
  <c r="F2525" i="3"/>
  <c r="G2525" i="3"/>
  <c r="F2526" i="3"/>
  <c r="G2526" i="3"/>
  <c r="F2527" i="3"/>
  <c r="G2527" i="3"/>
  <c r="F2528" i="3"/>
  <c r="G2528" i="3"/>
  <c r="F2529" i="3"/>
  <c r="G2529" i="3"/>
  <c r="F2530" i="3"/>
  <c r="G2530" i="3"/>
  <c r="F2531" i="3"/>
  <c r="G2531" i="3"/>
  <c r="F2532" i="3"/>
  <c r="G2532" i="3"/>
  <c r="F2533" i="3"/>
  <c r="G2533" i="3"/>
  <c r="F2534" i="3"/>
  <c r="G2534" i="3"/>
  <c r="F2535" i="3"/>
  <c r="G2535" i="3"/>
  <c r="F2536" i="3"/>
  <c r="G2536" i="3"/>
  <c r="F2537" i="3"/>
  <c r="G2537" i="3"/>
  <c r="F2538" i="3"/>
  <c r="G2538" i="3"/>
  <c r="F2539" i="3"/>
  <c r="G2539" i="3"/>
  <c r="F2540" i="3"/>
  <c r="G2540" i="3"/>
  <c r="F2541" i="3"/>
  <c r="G2541" i="3"/>
  <c r="F2542" i="3"/>
  <c r="G2542" i="3"/>
  <c r="F2543" i="3"/>
  <c r="G2543" i="3"/>
  <c r="F2544" i="3"/>
  <c r="G2544" i="3"/>
  <c r="F2545" i="3"/>
  <c r="G2545" i="3"/>
  <c r="F2546" i="3"/>
  <c r="G2546" i="3"/>
  <c r="F2547" i="3"/>
  <c r="G2547" i="3"/>
  <c r="F2548" i="3"/>
  <c r="G2548" i="3"/>
  <c r="F2549" i="3"/>
  <c r="G2549" i="3"/>
  <c r="F2550" i="3"/>
  <c r="G2550" i="3"/>
  <c r="F2551" i="3"/>
  <c r="G2551" i="3"/>
  <c r="F2552" i="3"/>
  <c r="G2552" i="3"/>
  <c r="F2553" i="3"/>
  <c r="G2553" i="3"/>
  <c r="F2554" i="3"/>
  <c r="G2554" i="3"/>
  <c r="F2555" i="3"/>
  <c r="G2555" i="3"/>
  <c r="F2556" i="3"/>
  <c r="G2556" i="3"/>
  <c r="F2557" i="3"/>
  <c r="G2557" i="3"/>
  <c r="F2558" i="3"/>
  <c r="G2558" i="3"/>
  <c r="F2559" i="3"/>
  <c r="G2559" i="3"/>
  <c r="F2560" i="3"/>
  <c r="G2560" i="3"/>
  <c r="F2561" i="3"/>
  <c r="G2561" i="3"/>
  <c r="F2562" i="3"/>
  <c r="G2562" i="3"/>
  <c r="F2563" i="3"/>
  <c r="G2563" i="3"/>
  <c r="F2564" i="3"/>
  <c r="G2564" i="3"/>
  <c r="F2565" i="3"/>
  <c r="G2565" i="3"/>
  <c r="F2566" i="3"/>
  <c r="G2566" i="3"/>
  <c r="F2567" i="3"/>
  <c r="G2567" i="3"/>
  <c r="F2568" i="3"/>
  <c r="G2568" i="3"/>
  <c r="F2569" i="3"/>
  <c r="G2569" i="3"/>
  <c r="F2570" i="3"/>
  <c r="G2570" i="3"/>
  <c r="F2571" i="3"/>
  <c r="G2571" i="3"/>
  <c r="F2572" i="3"/>
  <c r="G2572" i="3"/>
  <c r="F2573" i="3"/>
  <c r="G2573" i="3"/>
  <c r="F2574" i="3"/>
  <c r="G2574" i="3"/>
  <c r="F2575" i="3"/>
  <c r="G2575" i="3"/>
  <c r="F2576" i="3"/>
  <c r="G2576" i="3"/>
  <c r="F2577" i="3"/>
  <c r="G2577" i="3"/>
  <c r="F2578" i="3"/>
  <c r="G2578" i="3"/>
  <c r="F2579" i="3"/>
  <c r="G2579" i="3"/>
  <c r="F2580" i="3"/>
  <c r="G2580" i="3"/>
  <c r="F2581" i="3"/>
  <c r="G2581" i="3"/>
  <c r="F2582" i="3"/>
  <c r="G2582" i="3"/>
  <c r="F2583" i="3"/>
  <c r="G2583" i="3"/>
  <c r="F2584" i="3"/>
  <c r="G2584" i="3"/>
  <c r="F2585" i="3"/>
  <c r="G2585" i="3"/>
  <c r="F2586" i="3"/>
  <c r="G2586" i="3"/>
  <c r="F2587" i="3"/>
  <c r="G2587" i="3"/>
  <c r="F2588" i="3"/>
  <c r="G2588" i="3"/>
  <c r="F2589" i="3"/>
  <c r="G2589" i="3"/>
  <c r="F2590" i="3"/>
  <c r="G2590" i="3"/>
  <c r="F2591" i="3"/>
  <c r="G2591" i="3"/>
  <c r="F2592" i="3"/>
  <c r="G2592" i="3"/>
  <c r="F2593" i="3"/>
  <c r="G2593" i="3"/>
  <c r="F2594" i="3"/>
  <c r="G2594" i="3"/>
  <c r="F2595" i="3"/>
  <c r="G2595" i="3"/>
  <c r="F2596" i="3"/>
  <c r="G2596" i="3"/>
  <c r="F2597" i="3"/>
  <c r="G2597" i="3"/>
  <c r="F2598" i="3"/>
  <c r="G2598" i="3"/>
  <c r="F2599" i="3"/>
  <c r="G2599" i="3"/>
  <c r="F2600" i="3"/>
  <c r="G2600" i="3"/>
  <c r="F2601" i="3"/>
  <c r="G2601" i="3"/>
  <c r="F2602" i="3"/>
  <c r="G2602" i="3"/>
  <c r="F2603" i="3"/>
  <c r="G2603" i="3"/>
  <c r="F2604" i="3"/>
  <c r="G2604" i="3"/>
  <c r="F2605" i="3"/>
  <c r="G2605" i="3"/>
  <c r="F2606" i="3"/>
  <c r="G2606" i="3"/>
  <c r="F2607" i="3"/>
  <c r="G2607" i="3"/>
  <c r="F2608" i="3"/>
  <c r="G2608" i="3"/>
  <c r="F2609" i="3"/>
  <c r="G2609" i="3"/>
  <c r="F2610" i="3"/>
  <c r="G2610" i="3"/>
  <c r="F2611" i="3"/>
  <c r="G2611" i="3"/>
  <c r="F2612" i="3"/>
  <c r="G2612" i="3"/>
  <c r="F2613" i="3"/>
  <c r="G2613" i="3"/>
  <c r="F2614" i="3"/>
  <c r="G2614" i="3"/>
  <c r="F2615" i="3"/>
  <c r="G2615" i="3"/>
  <c r="F2616" i="3"/>
  <c r="G2616" i="3"/>
  <c r="F2617" i="3"/>
  <c r="G2617" i="3"/>
  <c r="F2618" i="3"/>
  <c r="G2618" i="3"/>
  <c r="F2619" i="3"/>
  <c r="G2619" i="3"/>
  <c r="F2620" i="3"/>
  <c r="G2620" i="3"/>
  <c r="F2621" i="3"/>
  <c r="G2621" i="3"/>
  <c r="F2622" i="3"/>
  <c r="G2622" i="3"/>
  <c r="F2623" i="3"/>
  <c r="G2623" i="3"/>
  <c r="F2624" i="3"/>
  <c r="G2624" i="3"/>
  <c r="F2625" i="3"/>
  <c r="G2625" i="3"/>
  <c r="F2626" i="3"/>
  <c r="G2626" i="3"/>
  <c r="F2627" i="3"/>
  <c r="G2627" i="3"/>
  <c r="F2628" i="3"/>
  <c r="G2628" i="3"/>
  <c r="F2629" i="3"/>
  <c r="G2629" i="3"/>
  <c r="F2630" i="3"/>
  <c r="G2630" i="3"/>
  <c r="F2631" i="3"/>
  <c r="G2631" i="3"/>
  <c r="F2632" i="3"/>
  <c r="G2632" i="3"/>
  <c r="F2633" i="3"/>
  <c r="G2633" i="3"/>
  <c r="F2634" i="3"/>
  <c r="G2634" i="3"/>
  <c r="F2635" i="3"/>
  <c r="G2635" i="3"/>
  <c r="F2636" i="3"/>
  <c r="G2636" i="3"/>
  <c r="F2637" i="3"/>
  <c r="G2637" i="3"/>
  <c r="F2638" i="3"/>
  <c r="G2638" i="3"/>
  <c r="F2639" i="3"/>
  <c r="G2639" i="3"/>
  <c r="F2640" i="3"/>
  <c r="G2640" i="3"/>
  <c r="F2641" i="3"/>
  <c r="G2641" i="3"/>
  <c r="F2642" i="3"/>
  <c r="G2642" i="3"/>
  <c r="F2643" i="3"/>
  <c r="G2643" i="3"/>
  <c r="F2644" i="3"/>
  <c r="G2644" i="3"/>
  <c r="F2645" i="3"/>
  <c r="G2645" i="3"/>
  <c r="F2646" i="3"/>
  <c r="G2646" i="3"/>
  <c r="F2647" i="3"/>
  <c r="G2647" i="3"/>
  <c r="F2648" i="3"/>
  <c r="G2648" i="3"/>
  <c r="F2649" i="3"/>
  <c r="G2649" i="3"/>
  <c r="F2650" i="3"/>
  <c r="G2650" i="3"/>
  <c r="F2651" i="3"/>
  <c r="G2651" i="3"/>
  <c r="F2652" i="3"/>
  <c r="G2652" i="3"/>
  <c r="F2653" i="3"/>
  <c r="G2653" i="3"/>
  <c r="F2654" i="3"/>
  <c r="G2654" i="3"/>
  <c r="F2655" i="3"/>
  <c r="G2655" i="3"/>
  <c r="F2656" i="3"/>
  <c r="G2656" i="3"/>
  <c r="F2657" i="3"/>
  <c r="G2657" i="3"/>
  <c r="F2658" i="3"/>
  <c r="G2658" i="3"/>
  <c r="F2659" i="3"/>
  <c r="G2659" i="3"/>
  <c r="F2660" i="3"/>
  <c r="G2660" i="3"/>
  <c r="F2661" i="3"/>
  <c r="G2661" i="3"/>
  <c r="F2662" i="3"/>
  <c r="G2662" i="3"/>
  <c r="F2663" i="3"/>
  <c r="G2663" i="3"/>
  <c r="F2664" i="3"/>
  <c r="G2664" i="3"/>
  <c r="F2665" i="3"/>
  <c r="G2665" i="3"/>
  <c r="F2666" i="3"/>
  <c r="G2666" i="3"/>
  <c r="F2667" i="3"/>
  <c r="G2667" i="3"/>
  <c r="F2668" i="3"/>
  <c r="G2668" i="3"/>
  <c r="F2669" i="3"/>
  <c r="G2669" i="3"/>
  <c r="F2670" i="3"/>
  <c r="G2670" i="3"/>
  <c r="F2671" i="3"/>
  <c r="G2671" i="3"/>
  <c r="F2672" i="3"/>
  <c r="G2672" i="3"/>
  <c r="F2673" i="3"/>
  <c r="G2673" i="3"/>
  <c r="F2674" i="3"/>
  <c r="G2674" i="3"/>
  <c r="F2675" i="3"/>
  <c r="G2675" i="3"/>
  <c r="F2676" i="3"/>
  <c r="G2676" i="3"/>
  <c r="F2677" i="3"/>
  <c r="G2677" i="3"/>
  <c r="F2678" i="3"/>
  <c r="G2678" i="3"/>
  <c r="F2679" i="3"/>
  <c r="G2679" i="3"/>
  <c r="F2680" i="3"/>
  <c r="G2680" i="3"/>
  <c r="F2681" i="3"/>
  <c r="G2681" i="3"/>
  <c r="F2682" i="3"/>
  <c r="G2682" i="3"/>
  <c r="F2683" i="3"/>
  <c r="G2683" i="3"/>
  <c r="F2684" i="3"/>
  <c r="G2684" i="3"/>
  <c r="F2685" i="3"/>
  <c r="G2685" i="3"/>
  <c r="F2686" i="3"/>
  <c r="G2686" i="3"/>
  <c r="F2687" i="3"/>
  <c r="G2687" i="3"/>
  <c r="F2688" i="3"/>
  <c r="G2688" i="3"/>
  <c r="F2689" i="3"/>
  <c r="G2689" i="3"/>
  <c r="F2690" i="3"/>
  <c r="G2690" i="3"/>
  <c r="F2691" i="3"/>
  <c r="G2691" i="3"/>
  <c r="F2692" i="3"/>
  <c r="G2692" i="3"/>
  <c r="F2693" i="3"/>
  <c r="G2693" i="3"/>
  <c r="F2694" i="3"/>
  <c r="G2694" i="3"/>
  <c r="F2695" i="3"/>
  <c r="G2695" i="3"/>
  <c r="F2696" i="3"/>
  <c r="G2696" i="3"/>
  <c r="F2697" i="3"/>
  <c r="G2697" i="3"/>
  <c r="F2698" i="3"/>
  <c r="G2698" i="3"/>
  <c r="F2699" i="3"/>
  <c r="G2699" i="3"/>
  <c r="F2700" i="3"/>
  <c r="G2700" i="3"/>
  <c r="F2701" i="3"/>
  <c r="G2701" i="3"/>
  <c r="F2702" i="3"/>
  <c r="G2702" i="3"/>
  <c r="F2703" i="3"/>
  <c r="G2703" i="3"/>
  <c r="F2704" i="3"/>
  <c r="G2704" i="3"/>
  <c r="F2705" i="3"/>
  <c r="G2705" i="3"/>
  <c r="F2706" i="3"/>
  <c r="G2706" i="3"/>
  <c r="F2707" i="3"/>
  <c r="G2707" i="3"/>
  <c r="F2708" i="3"/>
  <c r="G2708" i="3"/>
  <c r="F2709" i="3"/>
  <c r="G2709" i="3"/>
  <c r="F2710" i="3"/>
  <c r="G2710" i="3"/>
  <c r="F2711" i="3"/>
  <c r="G2711" i="3"/>
  <c r="F2712" i="3"/>
  <c r="G2712" i="3"/>
  <c r="F2713" i="3"/>
  <c r="G2713" i="3"/>
  <c r="F2714" i="3"/>
  <c r="G2714" i="3"/>
  <c r="F2715" i="3"/>
  <c r="G2715" i="3"/>
  <c r="F2716" i="3"/>
  <c r="G2716" i="3"/>
  <c r="F2717" i="3"/>
  <c r="G2717" i="3"/>
  <c r="F2718" i="3"/>
  <c r="G2718" i="3"/>
  <c r="F2719" i="3"/>
  <c r="G2719" i="3"/>
  <c r="F2720" i="3"/>
  <c r="G2720" i="3"/>
  <c r="F2721" i="3"/>
  <c r="G2721" i="3"/>
  <c r="F2722" i="3"/>
  <c r="G2722" i="3"/>
  <c r="F2723" i="3"/>
  <c r="G2723" i="3"/>
  <c r="F2724" i="3"/>
  <c r="G2724" i="3"/>
  <c r="F2725" i="3"/>
  <c r="G2725" i="3"/>
  <c r="F2726" i="3"/>
  <c r="G2726" i="3"/>
  <c r="F2727" i="3"/>
  <c r="G2727" i="3"/>
  <c r="F2728" i="3"/>
  <c r="G2728" i="3"/>
  <c r="F2729" i="3"/>
  <c r="G2729" i="3"/>
  <c r="F2730" i="3"/>
  <c r="G2730" i="3"/>
  <c r="F2731" i="3"/>
  <c r="G2731" i="3"/>
  <c r="F2732" i="3"/>
  <c r="G2732" i="3"/>
  <c r="F2733" i="3"/>
  <c r="G2733" i="3"/>
  <c r="F2734" i="3"/>
  <c r="G2734" i="3"/>
  <c r="F2735" i="3"/>
  <c r="G2735" i="3"/>
  <c r="F2736" i="3"/>
  <c r="G2736" i="3"/>
  <c r="F2737" i="3"/>
  <c r="G2737" i="3"/>
  <c r="F2738" i="3"/>
  <c r="G2738" i="3"/>
  <c r="F2739" i="3"/>
  <c r="G2739" i="3"/>
  <c r="F2740" i="3"/>
  <c r="G2740" i="3"/>
  <c r="F2741" i="3"/>
  <c r="G2741" i="3"/>
  <c r="F2742" i="3"/>
  <c r="G2742" i="3"/>
  <c r="F2743" i="3"/>
  <c r="G2743" i="3"/>
  <c r="F2744" i="3"/>
  <c r="G2744" i="3"/>
  <c r="F2745" i="3"/>
  <c r="G2745" i="3"/>
  <c r="F2746" i="3"/>
  <c r="G2746" i="3"/>
  <c r="F2747" i="3"/>
  <c r="G2747" i="3"/>
  <c r="F2748" i="3"/>
  <c r="G2748" i="3"/>
  <c r="F2749" i="3"/>
  <c r="G2749" i="3"/>
  <c r="F2750" i="3"/>
  <c r="G2750" i="3"/>
  <c r="F2751" i="3"/>
  <c r="G2751" i="3"/>
  <c r="F2752" i="3"/>
  <c r="G2752" i="3"/>
  <c r="F2753" i="3"/>
  <c r="G2753" i="3"/>
  <c r="F2754" i="3"/>
  <c r="G2754" i="3"/>
  <c r="F2755" i="3"/>
  <c r="G2755" i="3"/>
  <c r="F2756" i="3"/>
  <c r="G2756" i="3"/>
  <c r="F2757" i="3"/>
  <c r="G2757" i="3"/>
  <c r="F2758" i="3"/>
  <c r="G2758" i="3"/>
  <c r="F2759" i="3"/>
  <c r="G2759" i="3"/>
  <c r="F2760" i="3"/>
  <c r="G2760" i="3"/>
  <c r="F2761" i="3"/>
  <c r="G2761" i="3"/>
  <c r="F2762" i="3"/>
  <c r="G2762" i="3"/>
  <c r="F2763" i="3"/>
  <c r="G2763" i="3"/>
  <c r="F2764" i="3"/>
  <c r="G2764" i="3"/>
  <c r="F2765" i="3"/>
  <c r="G2765" i="3"/>
  <c r="F2766" i="3"/>
  <c r="G2766" i="3"/>
  <c r="F2767" i="3"/>
  <c r="G2767" i="3"/>
  <c r="F2768" i="3"/>
  <c r="G2768" i="3"/>
  <c r="F2769" i="3"/>
  <c r="G2769" i="3"/>
  <c r="F2770" i="3"/>
  <c r="G2770" i="3"/>
  <c r="F2771" i="3"/>
  <c r="G2771" i="3"/>
  <c r="F2772" i="3"/>
  <c r="G2772" i="3"/>
  <c r="F2773" i="3"/>
  <c r="G2773" i="3"/>
  <c r="F2774" i="3"/>
  <c r="G2774" i="3"/>
  <c r="F2775" i="3"/>
  <c r="G2775" i="3"/>
  <c r="F2776" i="3"/>
  <c r="G2776" i="3"/>
  <c r="F2777" i="3"/>
  <c r="G2777" i="3"/>
  <c r="F2778" i="3"/>
  <c r="G2778" i="3"/>
  <c r="F2779" i="3"/>
  <c r="G2779" i="3"/>
  <c r="F2780" i="3"/>
  <c r="G2780" i="3"/>
  <c r="F2781" i="3"/>
  <c r="G2781" i="3"/>
  <c r="F2782" i="3"/>
  <c r="G2782" i="3"/>
  <c r="F2783" i="3"/>
  <c r="G2783" i="3"/>
  <c r="F2784" i="3"/>
  <c r="G2784" i="3"/>
  <c r="F2785" i="3"/>
  <c r="G2785" i="3"/>
  <c r="F2786" i="3"/>
  <c r="G2786" i="3"/>
  <c r="F2787" i="3"/>
  <c r="G2787" i="3"/>
  <c r="F2788" i="3"/>
  <c r="G2788" i="3"/>
  <c r="F2789" i="3"/>
  <c r="G2789" i="3"/>
  <c r="F2790" i="3"/>
  <c r="G2790" i="3"/>
  <c r="F2791" i="3"/>
  <c r="G2791" i="3"/>
  <c r="F2792" i="3"/>
  <c r="G2792" i="3"/>
  <c r="F2793" i="3"/>
  <c r="G2793" i="3"/>
  <c r="F2794" i="3"/>
  <c r="G2794" i="3"/>
  <c r="F2795" i="3"/>
  <c r="G2795" i="3"/>
  <c r="F2796" i="3"/>
  <c r="G2796" i="3"/>
  <c r="F2797" i="3"/>
  <c r="G2797" i="3"/>
  <c r="F2798" i="3"/>
  <c r="G2798" i="3"/>
  <c r="F2799" i="3"/>
  <c r="G2799" i="3"/>
  <c r="F2800" i="3"/>
  <c r="G2800" i="3"/>
  <c r="F2801" i="3"/>
  <c r="G2801" i="3"/>
  <c r="F2802" i="3"/>
  <c r="G2802" i="3"/>
  <c r="F2803" i="3"/>
  <c r="G2803" i="3"/>
  <c r="F2804" i="3"/>
  <c r="G2804" i="3"/>
  <c r="F2805" i="3"/>
  <c r="G2805" i="3"/>
  <c r="F2806" i="3"/>
  <c r="G2806" i="3"/>
  <c r="F2807" i="3"/>
  <c r="G2807" i="3"/>
  <c r="F2808" i="3"/>
  <c r="G2808" i="3"/>
  <c r="F2809" i="3"/>
  <c r="G2809" i="3"/>
  <c r="F2810" i="3"/>
  <c r="G2810" i="3"/>
  <c r="F2811" i="3"/>
  <c r="G2811" i="3"/>
  <c r="F2812" i="3"/>
  <c r="G2812" i="3"/>
  <c r="F2813" i="3"/>
  <c r="G2813" i="3"/>
  <c r="F2814" i="3"/>
  <c r="G2814" i="3"/>
  <c r="F2815" i="3"/>
  <c r="G2815" i="3"/>
  <c r="F2816" i="3"/>
  <c r="G2816" i="3"/>
  <c r="F2817" i="3"/>
  <c r="G2817" i="3"/>
  <c r="F2818" i="3"/>
  <c r="G2818" i="3"/>
  <c r="F2819" i="3"/>
  <c r="G2819" i="3"/>
  <c r="F2820" i="3"/>
  <c r="G2820" i="3"/>
  <c r="F2821" i="3"/>
  <c r="G2821" i="3"/>
  <c r="F2822" i="3"/>
  <c r="G2822" i="3"/>
  <c r="F2823" i="3"/>
  <c r="G2823" i="3"/>
  <c r="F2824" i="3"/>
  <c r="G2824" i="3"/>
  <c r="F2825" i="3"/>
  <c r="G2825" i="3"/>
  <c r="F2826" i="3"/>
  <c r="G2826" i="3"/>
  <c r="F2827" i="3"/>
  <c r="G2827" i="3"/>
  <c r="F2828" i="3"/>
  <c r="G2828" i="3"/>
  <c r="F2829" i="3"/>
  <c r="G2829" i="3"/>
  <c r="F2830" i="3"/>
  <c r="G2830" i="3"/>
  <c r="F2831" i="3"/>
  <c r="G2831" i="3"/>
  <c r="F2832" i="3"/>
  <c r="G2832" i="3"/>
  <c r="F2833" i="3"/>
  <c r="G2833" i="3"/>
  <c r="F2834" i="3"/>
  <c r="G2834" i="3"/>
  <c r="F2835" i="3"/>
  <c r="G2835" i="3"/>
  <c r="F2836" i="3"/>
  <c r="G2836" i="3"/>
  <c r="F2837" i="3"/>
  <c r="G2837" i="3"/>
  <c r="F2838" i="3"/>
  <c r="G2838" i="3"/>
  <c r="F2839" i="3"/>
  <c r="G2839" i="3"/>
  <c r="F2840" i="3"/>
  <c r="G2840" i="3"/>
  <c r="F2841" i="3"/>
  <c r="G2841" i="3"/>
  <c r="F2842" i="3"/>
  <c r="G2842" i="3"/>
  <c r="F2843" i="3"/>
  <c r="G2843" i="3"/>
  <c r="F2844" i="3"/>
  <c r="G2844" i="3"/>
  <c r="F2845" i="3"/>
  <c r="G2845" i="3"/>
  <c r="F2846" i="3"/>
  <c r="G2846" i="3"/>
  <c r="F2847" i="3"/>
  <c r="G2847" i="3"/>
  <c r="F2848" i="3"/>
  <c r="G2848" i="3"/>
  <c r="F2849" i="3"/>
  <c r="G2849" i="3"/>
  <c r="F2850" i="3"/>
  <c r="G2850" i="3"/>
  <c r="F2851" i="3"/>
  <c r="G2851" i="3"/>
  <c r="F2852" i="3"/>
  <c r="G2852" i="3"/>
  <c r="F2853" i="3"/>
  <c r="G2853" i="3"/>
  <c r="F2854" i="3"/>
  <c r="G2854" i="3"/>
  <c r="F2855" i="3"/>
  <c r="G2855" i="3"/>
  <c r="F2856" i="3"/>
  <c r="G2856" i="3"/>
  <c r="F2857" i="3"/>
  <c r="G2857" i="3"/>
  <c r="F2858" i="3"/>
  <c r="G2858" i="3"/>
  <c r="F2859" i="3"/>
  <c r="G2859" i="3"/>
  <c r="F2860" i="3"/>
  <c r="G2860" i="3"/>
  <c r="F2861" i="3"/>
  <c r="G2861" i="3"/>
  <c r="F2862" i="3"/>
  <c r="G2862" i="3"/>
  <c r="F2863" i="3"/>
  <c r="G2863" i="3"/>
  <c r="F2864" i="3"/>
  <c r="G2864" i="3"/>
  <c r="F2865" i="3"/>
  <c r="G2865" i="3"/>
  <c r="F2866" i="3"/>
  <c r="G2866" i="3"/>
  <c r="F2867" i="3"/>
  <c r="G2867" i="3"/>
  <c r="F2868" i="3"/>
  <c r="G2868" i="3"/>
  <c r="F2869" i="3"/>
  <c r="G2869" i="3"/>
  <c r="F2870" i="3"/>
  <c r="G2870" i="3"/>
  <c r="F2871" i="3"/>
  <c r="G2871" i="3"/>
  <c r="F2872" i="3"/>
  <c r="G2872" i="3"/>
  <c r="F2873" i="3"/>
  <c r="G2873" i="3"/>
  <c r="F2874" i="3"/>
  <c r="G2874" i="3"/>
  <c r="F2875" i="3"/>
  <c r="G2875" i="3"/>
  <c r="F2876" i="3"/>
  <c r="G2876" i="3"/>
  <c r="F2877" i="3"/>
  <c r="G2877" i="3"/>
  <c r="F2878" i="3"/>
  <c r="G2878" i="3"/>
  <c r="F2879" i="3"/>
  <c r="G2879" i="3"/>
  <c r="F2880" i="3"/>
  <c r="G2880" i="3"/>
  <c r="F2881" i="3"/>
  <c r="G2881" i="3"/>
  <c r="F2882" i="3"/>
  <c r="G2882" i="3"/>
  <c r="F2883" i="3"/>
  <c r="G2883" i="3"/>
  <c r="F2884" i="3"/>
  <c r="G2884" i="3"/>
  <c r="F2885" i="3"/>
  <c r="G2885" i="3"/>
  <c r="F2886" i="3"/>
  <c r="G2886" i="3"/>
  <c r="F2887" i="3"/>
  <c r="G2887" i="3"/>
  <c r="F2888" i="3"/>
  <c r="G2888" i="3"/>
  <c r="F2889" i="3"/>
  <c r="G2889" i="3"/>
  <c r="F2890" i="3"/>
  <c r="G2890" i="3"/>
  <c r="F2891" i="3"/>
  <c r="G2891" i="3"/>
  <c r="F2892" i="3"/>
  <c r="G2892" i="3"/>
  <c r="F2893" i="3"/>
  <c r="G2893" i="3"/>
  <c r="F2894" i="3"/>
  <c r="G2894" i="3"/>
  <c r="F2895" i="3"/>
  <c r="G2895" i="3"/>
  <c r="F2896" i="3"/>
  <c r="G2896" i="3"/>
  <c r="F2897" i="3"/>
  <c r="G2897" i="3"/>
  <c r="F2898" i="3"/>
  <c r="G2898" i="3"/>
  <c r="F2899" i="3"/>
  <c r="G2899" i="3"/>
  <c r="F2900" i="3"/>
  <c r="G2900" i="3"/>
  <c r="F2901" i="3"/>
  <c r="G2901" i="3"/>
  <c r="F2902" i="3"/>
  <c r="G2902" i="3"/>
  <c r="F2903" i="3"/>
  <c r="G2903" i="3"/>
  <c r="F2904" i="3"/>
  <c r="G2904" i="3"/>
  <c r="F2905" i="3"/>
  <c r="G2905" i="3"/>
  <c r="F2906" i="3"/>
  <c r="G2906" i="3"/>
  <c r="F2907" i="3"/>
  <c r="G2907" i="3"/>
  <c r="F2908" i="3"/>
  <c r="G2908" i="3"/>
  <c r="F2909" i="3"/>
  <c r="G2909" i="3"/>
  <c r="F2910" i="3"/>
  <c r="G2910" i="3"/>
  <c r="F2911" i="3"/>
  <c r="G2911" i="3"/>
  <c r="F2912" i="3"/>
  <c r="G2912" i="3"/>
  <c r="F2913" i="3"/>
  <c r="G2913" i="3"/>
  <c r="F2914" i="3"/>
  <c r="G2914" i="3"/>
  <c r="F2915" i="3"/>
  <c r="G2915" i="3"/>
  <c r="F2916" i="3"/>
  <c r="G2916" i="3"/>
  <c r="F2917" i="3"/>
  <c r="G2917" i="3"/>
  <c r="F2918" i="3"/>
  <c r="G2918" i="3"/>
  <c r="F2919" i="3"/>
  <c r="G2919" i="3"/>
  <c r="F2920" i="3"/>
  <c r="G2920" i="3"/>
  <c r="F2921" i="3"/>
  <c r="G2921" i="3"/>
  <c r="F2922" i="3"/>
  <c r="G2922" i="3"/>
  <c r="F2923" i="3"/>
  <c r="G2923" i="3"/>
  <c r="F2924" i="3"/>
  <c r="G2924" i="3"/>
  <c r="F2925" i="3"/>
  <c r="G2925" i="3"/>
  <c r="F2926" i="3"/>
  <c r="G2926" i="3"/>
  <c r="F2927" i="3"/>
  <c r="G2927" i="3"/>
  <c r="F2928" i="3"/>
  <c r="G2928" i="3"/>
  <c r="F2929" i="3"/>
  <c r="G2929" i="3"/>
  <c r="F2930" i="3"/>
  <c r="G2930" i="3"/>
  <c r="F2931" i="3"/>
  <c r="G2931" i="3"/>
  <c r="F2932" i="3"/>
  <c r="G2932" i="3"/>
  <c r="F2933" i="3"/>
  <c r="G2933" i="3"/>
  <c r="F2934" i="3"/>
  <c r="G2934" i="3"/>
  <c r="F2935" i="3"/>
  <c r="G2935" i="3"/>
  <c r="F2936" i="3"/>
  <c r="G2936" i="3"/>
  <c r="F2937" i="3"/>
  <c r="G2937" i="3"/>
  <c r="F2938" i="3"/>
  <c r="G2938" i="3"/>
  <c r="F2939" i="3"/>
  <c r="G2939" i="3"/>
  <c r="F2940" i="3"/>
  <c r="G2940" i="3"/>
  <c r="F2941" i="3"/>
  <c r="G2941" i="3"/>
  <c r="F2942" i="3"/>
  <c r="G2942" i="3"/>
  <c r="F2943" i="3"/>
  <c r="G2943" i="3"/>
  <c r="F2944" i="3"/>
  <c r="G2944" i="3"/>
  <c r="F2945" i="3"/>
  <c r="G2945" i="3"/>
  <c r="F2946" i="3"/>
  <c r="G2946" i="3"/>
  <c r="F2947" i="3"/>
  <c r="G2947" i="3"/>
  <c r="F2948" i="3"/>
  <c r="G2948" i="3"/>
  <c r="F2949" i="3"/>
  <c r="G2949" i="3"/>
  <c r="F2950" i="3"/>
  <c r="G2950" i="3"/>
  <c r="F2951" i="3"/>
  <c r="G2951" i="3"/>
  <c r="F2952" i="3"/>
  <c r="G2952" i="3"/>
  <c r="F2953" i="3"/>
  <c r="G2953" i="3"/>
  <c r="F2954" i="3"/>
  <c r="G2954" i="3"/>
  <c r="F2955" i="3"/>
  <c r="G2955" i="3"/>
  <c r="F2956" i="3"/>
  <c r="G2956" i="3"/>
  <c r="F2957" i="3"/>
  <c r="G2957" i="3"/>
  <c r="F2958" i="3"/>
  <c r="G2958" i="3"/>
  <c r="F2959" i="3"/>
  <c r="G2959" i="3"/>
  <c r="F2960" i="3"/>
  <c r="G2960" i="3"/>
  <c r="F2961" i="3"/>
  <c r="G2961" i="3"/>
  <c r="F2962" i="3"/>
  <c r="G2962" i="3"/>
  <c r="F2963" i="3"/>
  <c r="G2963" i="3"/>
  <c r="F2964" i="3"/>
  <c r="G2964" i="3"/>
  <c r="F2965" i="3"/>
  <c r="G2965" i="3"/>
  <c r="F2966" i="3"/>
  <c r="G2966" i="3"/>
  <c r="F2967" i="3"/>
  <c r="G2967" i="3"/>
  <c r="F2968" i="3"/>
  <c r="G2968" i="3"/>
  <c r="F2969" i="3"/>
  <c r="G2969" i="3"/>
  <c r="F2970" i="3"/>
  <c r="G2970" i="3"/>
  <c r="F2971" i="3"/>
  <c r="G2971" i="3"/>
  <c r="F2972" i="3"/>
  <c r="G2972" i="3"/>
  <c r="F2973" i="3"/>
  <c r="G2973" i="3"/>
  <c r="F2974" i="3"/>
  <c r="G2974" i="3"/>
  <c r="F2975" i="3"/>
  <c r="G2975" i="3"/>
  <c r="F2976" i="3"/>
  <c r="G2976" i="3"/>
  <c r="F2977" i="3"/>
  <c r="G2977" i="3"/>
  <c r="F2978" i="3"/>
  <c r="G2978" i="3"/>
  <c r="F2979" i="3"/>
  <c r="G2979" i="3"/>
  <c r="F2980" i="3"/>
  <c r="G2980" i="3"/>
  <c r="F2981" i="3"/>
  <c r="G2981" i="3"/>
  <c r="F2982" i="3"/>
  <c r="G2982" i="3"/>
  <c r="F2983" i="3"/>
  <c r="G2983" i="3"/>
  <c r="F2984" i="3"/>
  <c r="G2984" i="3"/>
  <c r="F2985" i="3"/>
  <c r="G2985" i="3"/>
  <c r="F2986" i="3"/>
  <c r="G2986" i="3"/>
  <c r="F2987" i="3"/>
  <c r="G2987" i="3"/>
  <c r="F2988" i="3"/>
  <c r="G2988" i="3"/>
  <c r="F2989" i="3"/>
  <c r="G2989" i="3"/>
  <c r="F2990" i="3"/>
  <c r="G2990" i="3"/>
  <c r="F2991" i="3"/>
  <c r="G2991" i="3"/>
  <c r="F2992" i="3"/>
  <c r="G2992" i="3"/>
  <c r="F2993" i="3"/>
  <c r="G2993" i="3"/>
  <c r="F2994" i="3"/>
  <c r="G2994" i="3"/>
  <c r="F2995" i="3"/>
  <c r="G2995" i="3"/>
  <c r="F2996" i="3"/>
  <c r="G2996" i="3"/>
  <c r="F2997" i="3"/>
  <c r="G2997" i="3"/>
  <c r="F2998" i="3"/>
  <c r="G2998" i="3"/>
  <c r="F2999" i="3"/>
  <c r="G2999" i="3"/>
  <c r="F3000" i="3"/>
  <c r="G3000" i="3"/>
  <c r="F3001" i="3"/>
  <c r="G3001" i="3"/>
  <c r="F3002" i="3"/>
  <c r="G3002" i="3"/>
  <c r="F3003" i="3"/>
  <c r="G3003" i="3"/>
  <c r="F3004" i="3"/>
  <c r="G3004" i="3"/>
  <c r="F3005" i="3"/>
  <c r="G3005" i="3"/>
  <c r="F3006" i="3"/>
  <c r="G3006" i="3"/>
  <c r="F3007" i="3"/>
  <c r="G3007" i="3"/>
  <c r="F3008" i="3"/>
  <c r="G3008" i="3"/>
  <c r="F3009" i="3"/>
  <c r="G3009" i="3"/>
  <c r="F3010" i="3"/>
  <c r="G3010" i="3"/>
  <c r="F3011" i="3"/>
  <c r="G3011" i="3"/>
  <c r="F3012" i="3"/>
  <c r="G3012" i="3"/>
  <c r="F3013" i="3"/>
  <c r="G3013" i="3"/>
  <c r="F3014" i="3"/>
  <c r="G3014" i="3"/>
  <c r="F3015" i="3"/>
  <c r="G3015" i="3"/>
  <c r="F3016" i="3"/>
  <c r="G3016" i="3"/>
  <c r="F3017" i="3"/>
  <c r="G3017" i="3"/>
  <c r="F3018" i="3"/>
  <c r="G3018" i="3"/>
  <c r="F3019" i="3"/>
  <c r="G3019" i="3"/>
  <c r="F3020" i="3"/>
  <c r="G3020" i="3"/>
  <c r="F3021" i="3"/>
  <c r="G3021" i="3"/>
  <c r="F3022" i="3"/>
  <c r="G3022" i="3"/>
  <c r="F3023" i="3"/>
  <c r="G3023" i="3"/>
  <c r="F3024" i="3"/>
  <c r="G3024" i="3"/>
  <c r="F3025" i="3"/>
  <c r="G3025" i="3"/>
  <c r="F3026" i="3"/>
  <c r="G3026" i="3"/>
  <c r="F3027" i="3"/>
  <c r="G3027" i="3"/>
  <c r="F3028" i="3"/>
  <c r="G3028" i="3"/>
  <c r="F3029" i="3"/>
  <c r="G3029" i="3"/>
  <c r="F3030" i="3"/>
  <c r="G3030" i="3"/>
  <c r="F3031" i="3"/>
  <c r="G3031" i="3"/>
  <c r="F3032" i="3"/>
  <c r="G3032" i="3"/>
  <c r="F3033" i="3"/>
  <c r="G3033" i="3"/>
  <c r="F3034" i="3"/>
  <c r="G3034" i="3"/>
  <c r="F3035" i="3"/>
  <c r="G3035" i="3"/>
  <c r="F3036" i="3"/>
  <c r="G3036" i="3"/>
  <c r="F3037" i="3"/>
  <c r="G3037" i="3"/>
  <c r="F3038" i="3"/>
  <c r="G3038" i="3"/>
  <c r="F3039" i="3"/>
  <c r="G3039" i="3"/>
  <c r="F3040" i="3"/>
  <c r="G3040" i="3"/>
  <c r="F3041" i="3"/>
  <c r="G3041" i="3"/>
  <c r="F3042" i="3"/>
  <c r="G3042" i="3"/>
  <c r="F3043" i="3"/>
  <c r="G3043" i="3"/>
  <c r="F3044" i="3"/>
  <c r="G3044" i="3"/>
  <c r="F3045" i="3"/>
  <c r="G3045" i="3"/>
  <c r="F3046" i="3"/>
  <c r="G3046" i="3"/>
  <c r="F3047" i="3"/>
  <c r="G3047" i="3"/>
  <c r="F3048" i="3"/>
  <c r="G3048" i="3"/>
  <c r="F3049" i="3"/>
  <c r="G3049" i="3"/>
  <c r="F3050" i="3"/>
  <c r="G3050" i="3"/>
  <c r="F3051" i="3"/>
  <c r="G3051" i="3"/>
  <c r="F3052" i="3"/>
  <c r="G3052" i="3"/>
  <c r="F3053" i="3"/>
  <c r="G3053" i="3"/>
  <c r="F3054" i="3"/>
  <c r="G3054" i="3"/>
  <c r="F3055" i="3"/>
  <c r="G3055" i="3"/>
  <c r="F3056" i="3"/>
  <c r="G3056" i="3"/>
  <c r="F3057" i="3"/>
  <c r="G3057" i="3"/>
  <c r="F3058" i="3"/>
  <c r="G3058" i="3"/>
  <c r="F3059" i="3"/>
  <c r="G3059" i="3"/>
  <c r="F3060" i="3"/>
  <c r="G3060" i="3"/>
  <c r="F3061" i="3"/>
  <c r="G3061" i="3"/>
  <c r="F3062" i="3"/>
  <c r="G3062" i="3"/>
  <c r="F3063" i="3"/>
  <c r="G3063" i="3"/>
  <c r="F3064" i="3"/>
  <c r="G3064" i="3"/>
  <c r="F3065" i="3"/>
  <c r="G3065" i="3"/>
  <c r="F3066" i="3"/>
  <c r="G3066" i="3"/>
  <c r="F3067" i="3"/>
  <c r="G3067" i="3"/>
  <c r="F3068" i="3"/>
  <c r="G3068" i="3"/>
  <c r="F3069" i="3"/>
  <c r="G3069" i="3"/>
  <c r="F3070" i="3"/>
  <c r="G3070" i="3"/>
  <c r="F3071" i="3"/>
  <c r="G3071" i="3"/>
  <c r="F3072" i="3"/>
  <c r="G3072" i="3"/>
  <c r="F3073" i="3"/>
  <c r="G3073" i="3"/>
  <c r="F3074" i="3"/>
  <c r="G3074" i="3"/>
  <c r="F3075" i="3"/>
  <c r="G3075" i="3"/>
  <c r="F3076" i="3"/>
  <c r="G3076" i="3"/>
  <c r="F3077" i="3"/>
  <c r="G3077" i="3"/>
  <c r="F3078" i="3"/>
  <c r="G3078" i="3"/>
  <c r="F3079" i="3"/>
  <c r="G3079" i="3"/>
  <c r="F3080" i="3"/>
  <c r="G3080" i="3"/>
  <c r="F3081" i="3"/>
  <c r="G3081" i="3"/>
  <c r="F3082" i="3"/>
  <c r="G3082" i="3"/>
  <c r="F3083" i="3"/>
  <c r="G3083" i="3"/>
  <c r="F3084" i="3"/>
  <c r="G3084" i="3"/>
  <c r="F3085" i="3"/>
  <c r="G3085" i="3"/>
  <c r="F3086" i="3"/>
  <c r="G3086" i="3"/>
  <c r="F3087" i="3"/>
  <c r="G3087" i="3"/>
  <c r="F3088" i="3"/>
  <c r="G3088" i="3"/>
  <c r="F3089" i="3"/>
  <c r="G3089" i="3"/>
  <c r="F3090" i="3"/>
  <c r="G3090" i="3"/>
  <c r="F3091" i="3"/>
  <c r="G3091" i="3"/>
  <c r="F3092" i="3"/>
  <c r="G3092" i="3"/>
  <c r="F3093" i="3"/>
  <c r="G3093" i="3"/>
  <c r="F3094" i="3"/>
  <c r="G3094" i="3"/>
  <c r="F3095" i="3"/>
  <c r="G3095" i="3"/>
  <c r="F3096" i="3"/>
  <c r="G3096" i="3"/>
  <c r="F3097" i="3"/>
  <c r="G3097" i="3"/>
  <c r="F3098" i="3"/>
  <c r="G3098" i="3"/>
  <c r="F3099" i="3"/>
  <c r="G3099" i="3"/>
  <c r="F3100" i="3"/>
  <c r="G3100" i="3"/>
  <c r="F3101" i="3"/>
  <c r="G3101" i="3"/>
  <c r="F3102" i="3"/>
  <c r="G3102" i="3"/>
  <c r="F3103" i="3"/>
  <c r="G3103" i="3"/>
  <c r="F3104" i="3"/>
  <c r="G3104" i="3"/>
  <c r="F3105" i="3"/>
  <c r="G3105" i="3"/>
  <c r="F3106" i="3"/>
  <c r="G3106" i="3"/>
  <c r="F3107" i="3"/>
  <c r="G3107" i="3"/>
  <c r="F3108" i="3"/>
  <c r="G3108" i="3"/>
  <c r="F3109" i="3"/>
  <c r="G3109" i="3"/>
  <c r="F3110" i="3"/>
  <c r="G3110" i="3"/>
  <c r="F3111" i="3"/>
  <c r="G3111" i="3"/>
  <c r="F3112" i="3"/>
  <c r="G3112" i="3"/>
  <c r="F3113" i="3"/>
  <c r="G3113" i="3"/>
  <c r="F3114" i="3"/>
  <c r="G3114" i="3"/>
  <c r="F3115" i="3"/>
  <c r="G3115" i="3"/>
  <c r="F3116" i="3"/>
  <c r="G3116" i="3"/>
  <c r="F3117" i="3"/>
  <c r="G3117" i="3"/>
  <c r="F3118" i="3"/>
  <c r="G3118" i="3"/>
  <c r="F3119" i="3"/>
  <c r="G3119" i="3"/>
  <c r="F3120" i="3"/>
  <c r="G3120" i="3"/>
  <c r="F3121" i="3"/>
  <c r="G3121" i="3"/>
  <c r="F3122" i="3"/>
  <c r="G3122" i="3"/>
  <c r="F3123" i="3"/>
  <c r="G3123" i="3"/>
  <c r="F3124" i="3"/>
  <c r="G3124" i="3"/>
  <c r="F3125" i="3"/>
  <c r="G3125" i="3"/>
  <c r="F3126" i="3"/>
  <c r="G3126" i="3"/>
  <c r="F3127" i="3"/>
  <c r="G3127" i="3"/>
  <c r="F3128" i="3"/>
  <c r="G3128" i="3"/>
  <c r="F3129" i="3"/>
  <c r="G3129" i="3"/>
  <c r="F3130" i="3"/>
  <c r="G3130" i="3"/>
  <c r="F3131" i="3"/>
  <c r="G3131" i="3"/>
  <c r="F3132" i="3"/>
  <c r="G3132" i="3"/>
  <c r="F3133" i="3"/>
  <c r="G3133" i="3"/>
  <c r="F3134" i="3"/>
  <c r="G3134" i="3"/>
  <c r="F3135" i="3"/>
  <c r="G3135" i="3"/>
  <c r="F3136" i="3"/>
  <c r="G3136" i="3"/>
  <c r="F3137" i="3"/>
  <c r="G3137" i="3"/>
  <c r="F3138" i="3"/>
  <c r="G3138" i="3"/>
  <c r="F3139" i="3"/>
  <c r="G3139" i="3"/>
  <c r="F3140" i="3"/>
  <c r="G3140" i="3"/>
  <c r="F3141" i="3"/>
  <c r="G3141" i="3"/>
  <c r="F3142" i="3"/>
  <c r="G3142" i="3"/>
  <c r="F3143" i="3"/>
  <c r="G3143" i="3"/>
  <c r="F3144" i="3"/>
  <c r="G3144" i="3"/>
  <c r="F3145" i="3"/>
  <c r="G3145" i="3"/>
  <c r="F3146" i="3"/>
  <c r="G3146" i="3"/>
  <c r="F3147" i="3"/>
  <c r="G3147" i="3"/>
  <c r="F3148" i="3"/>
  <c r="G3148" i="3"/>
  <c r="F3149" i="3"/>
  <c r="G3149" i="3"/>
  <c r="F3150" i="3"/>
  <c r="G3150" i="3"/>
  <c r="F3151" i="3"/>
  <c r="G3151" i="3"/>
  <c r="F3152" i="3"/>
  <c r="G3152" i="3"/>
  <c r="F3153" i="3"/>
  <c r="G3153" i="3"/>
  <c r="F3154" i="3"/>
  <c r="G3154" i="3"/>
  <c r="F3155" i="3"/>
  <c r="G3155" i="3"/>
  <c r="F3156" i="3"/>
  <c r="G3156" i="3"/>
  <c r="F3157" i="3"/>
  <c r="G3157" i="3"/>
  <c r="F3158" i="3"/>
  <c r="G3158" i="3"/>
  <c r="F3159" i="3"/>
  <c r="G3159" i="3"/>
  <c r="F3160" i="3"/>
  <c r="G3160" i="3"/>
  <c r="F3161" i="3"/>
  <c r="G3161" i="3"/>
  <c r="F3162" i="3"/>
  <c r="G3162" i="3"/>
  <c r="F3163" i="3"/>
  <c r="G3163" i="3"/>
  <c r="F3164" i="3"/>
  <c r="G3164" i="3"/>
  <c r="F3165" i="3"/>
  <c r="G3165" i="3"/>
  <c r="F3166" i="3"/>
  <c r="G3166" i="3"/>
  <c r="F3167" i="3"/>
  <c r="G3167" i="3"/>
  <c r="F3168" i="3"/>
  <c r="G3168" i="3"/>
  <c r="F3169" i="3"/>
  <c r="G3169" i="3"/>
  <c r="F3170" i="3"/>
  <c r="G3170" i="3"/>
  <c r="F3171" i="3"/>
  <c r="G3171" i="3"/>
  <c r="F3172" i="3"/>
  <c r="G3172" i="3"/>
  <c r="F3173" i="3"/>
  <c r="G3173" i="3"/>
  <c r="F3174" i="3"/>
  <c r="G3174" i="3"/>
  <c r="F3175" i="3"/>
  <c r="G3175" i="3"/>
  <c r="F3176" i="3"/>
  <c r="G3176" i="3"/>
  <c r="F3177" i="3"/>
  <c r="G3177" i="3"/>
  <c r="F3178" i="3"/>
  <c r="G3178" i="3"/>
  <c r="F3179" i="3"/>
  <c r="G3179" i="3"/>
  <c r="F3180" i="3"/>
  <c r="G3180" i="3"/>
  <c r="F3181" i="3"/>
  <c r="G3181" i="3"/>
  <c r="F3182" i="3"/>
  <c r="G3182" i="3"/>
  <c r="F3183" i="3"/>
  <c r="G3183" i="3"/>
  <c r="F3184" i="3"/>
  <c r="G3184" i="3"/>
  <c r="F3185" i="3"/>
  <c r="G3185" i="3"/>
  <c r="F3186" i="3"/>
  <c r="G3186" i="3"/>
  <c r="F3187" i="3"/>
  <c r="G3187" i="3"/>
  <c r="F3188" i="3"/>
  <c r="G3188" i="3"/>
  <c r="F3189" i="3"/>
  <c r="G3189" i="3"/>
  <c r="F3190" i="3"/>
  <c r="G3190" i="3"/>
  <c r="F3191" i="3"/>
  <c r="G3191" i="3"/>
  <c r="F3192" i="3"/>
  <c r="G3192" i="3"/>
  <c r="F3193" i="3"/>
  <c r="G3193" i="3"/>
  <c r="F3194" i="3"/>
  <c r="G3194" i="3"/>
  <c r="F3195" i="3"/>
  <c r="G3195" i="3"/>
  <c r="F3196" i="3"/>
  <c r="G3196" i="3"/>
  <c r="F3197" i="3"/>
  <c r="G3197" i="3"/>
  <c r="F3198" i="3"/>
  <c r="G3198" i="3"/>
  <c r="F3199" i="3"/>
  <c r="G3199" i="3"/>
  <c r="F3200" i="3"/>
  <c r="G3200" i="3"/>
  <c r="F3201" i="3"/>
  <c r="G3201" i="3"/>
  <c r="F3202" i="3"/>
  <c r="G3202" i="3"/>
  <c r="F3203" i="3"/>
  <c r="G3203" i="3"/>
  <c r="F3204" i="3"/>
  <c r="G3204" i="3"/>
  <c r="F3205" i="3"/>
  <c r="G3205" i="3"/>
  <c r="F3206" i="3"/>
  <c r="G3206" i="3"/>
  <c r="F3207" i="3"/>
  <c r="G3207" i="3"/>
  <c r="F3208" i="3"/>
  <c r="G3208" i="3"/>
  <c r="F3209" i="3"/>
  <c r="G3209" i="3"/>
  <c r="F3210" i="3"/>
  <c r="G3210" i="3"/>
  <c r="F3211" i="3"/>
  <c r="G3211" i="3"/>
  <c r="F3212" i="3"/>
  <c r="G3212" i="3"/>
  <c r="F3213" i="3"/>
  <c r="G3213" i="3"/>
  <c r="F3214" i="3"/>
  <c r="G3214" i="3"/>
  <c r="F3215" i="3"/>
  <c r="G3215" i="3"/>
  <c r="F3216" i="3"/>
  <c r="G3216" i="3"/>
  <c r="F3217" i="3"/>
  <c r="G3217" i="3"/>
  <c r="F3218" i="3"/>
  <c r="G3218" i="3"/>
  <c r="F3219" i="3"/>
  <c r="G3219" i="3"/>
  <c r="F3220" i="3"/>
  <c r="G3220" i="3"/>
  <c r="F3221" i="3"/>
  <c r="G3221" i="3"/>
  <c r="F3222" i="3"/>
  <c r="G3222" i="3"/>
  <c r="F3223" i="3"/>
  <c r="G3223" i="3"/>
  <c r="F3224" i="3"/>
  <c r="G3224" i="3"/>
  <c r="F3225" i="3"/>
  <c r="G3225" i="3"/>
  <c r="F3226" i="3"/>
  <c r="G3226" i="3"/>
  <c r="F3227" i="3"/>
  <c r="G3227" i="3"/>
  <c r="F3228" i="3"/>
  <c r="G3228" i="3"/>
  <c r="F3229" i="3"/>
  <c r="G3229" i="3"/>
  <c r="F3230" i="3"/>
  <c r="G3230" i="3"/>
  <c r="F3231" i="3"/>
  <c r="G3231" i="3"/>
  <c r="F3232" i="3"/>
  <c r="G3232" i="3"/>
  <c r="F3233" i="3"/>
  <c r="G3233" i="3"/>
  <c r="F3234" i="3"/>
  <c r="G3234" i="3"/>
  <c r="F3235" i="3"/>
  <c r="G3235" i="3"/>
  <c r="F3236" i="3"/>
  <c r="G3236" i="3"/>
  <c r="F3237" i="3"/>
  <c r="G3237" i="3"/>
  <c r="F3238" i="3"/>
  <c r="G3238" i="3"/>
  <c r="F3239" i="3"/>
  <c r="G3239" i="3"/>
  <c r="F3240" i="3"/>
  <c r="G3240" i="3"/>
  <c r="F3241" i="3"/>
  <c r="G3241" i="3"/>
  <c r="F3242" i="3"/>
  <c r="G3242" i="3"/>
  <c r="F3243" i="3"/>
  <c r="G3243" i="3"/>
  <c r="F3244" i="3"/>
  <c r="G3244" i="3"/>
  <c r="F3245" i="3"/>
  <c r="G3245" i="3"/>
  <c r="F3246" i="3"/>
  <c r="G3246" i="3"/>
  <c r="F3247" i="3"/>
  <c r="G3247" i="3"/>
  <c r="F3248" i="3"/>
  <c r="G3248" i="3"/>
  <c r="F3249" i="3"/>
  <c r="G3249" i="3"/>
  <c r="F3250" i="3"/>
  <c r="G3250" i="3"/>
  <c r="F3251" i="3"/>
  <c r="G3251" i="3"/>
  <c r="F3252" i="3"/>
  <c r="G3252" i="3"/>
  <c r="F3253" i="3"/>
  <c r="G3253" i="3"/>
  <c r="F3254" i="3"/>
  <c r="G3254" i="3"/>
  <c r="F3255" i="3"/>
  <c r="G3255" i="3"/>
  <c r="F3256" i="3"/>
  <c r="G3256" i="3"/>
  <c r="F3257" i="3"/>
  <c r="G3257" i="3"/>
  <c r="F3258" i="3"/>
  <c r="G3258" i="3"/>
  <c r="F3259" i="3"/>
  <c r="G3259" i="3"/>
  <c r="F3260" i="3"/>
  <c r="G3260" i="3"/>
  <c r="F3261" i="3"/>
  <c r="G3261" i="3"/>
  <c r="F3262" i="3"/>
  <c r="G3262" i="3"/>
  <c r="F3263" i="3"/>
  <c r="G3263" i="3"/>
  <c r="F3264" i="3"/>
  <c r="G3264" i="3"/>
  <c r="F3265" i="3"/>
  <c r="G3265" i="3"/>
  <c r="F3266" i="3"/>
  <c r="G3266" i="3"/>
  <c r="F3267" i="3"/>
  <c r="G3267" i="3"/>
  <c r="F3268" i="3"/>
  <c r="G3268" i="3"/>
  <c r="F3269" i="3"/>
  <c r="G3269" i="3"/>
  <c r="F3270" i="3"/>
  <c r="G3270" i="3"/>
  <c r="F3271" i="3"/>
  <c r="G3271" i="3"/>
  <c r="F3272" i="3"/>
  <c r="G3272" i="3"/>
  <c r="F3273" i="3"/>
  <c r="G3273" i="3"/>
  <c r="F3274" i="3"/>
  <c r="G3274" i="3"/>
  <c r="F3275" i="3"/>
  <c r="G3275" i="3"/>
  <c r="F3276" i="3"/>
  <c r="G3276" i="3"/>
  <c r="F3277" i="3"/>
  <c r="G3277" i="3"/>
  <c r="F3278" i="3"/>
  <c r="G3278" i="3"/>
  <c r="F3279" i="3"/>
  <c r="G3279" i="3"/>
  <c r="F3280" i="3"/>
  <c r="G3280" i="3"/>
  <c r="F3281" i="3"/>
  <c r="G3281" i="3"/>
  <c r="F3282" i="3"/>
  <c r="G3282" i="3"/>
  <c r="F3283" i="3"/>
  <c r="G3283" i="3"/>
  <c r="F3284" i="3"/>
  <c r="G3284" i="3"/>
  <c r="F3285" i="3"/>
  <c r="G3285" i="3"/>
  <c r="F3286" i="3"/>
  <c r="G3286" i="3"/>
  <c r="F3287" i="3"/>
  <c r="G3287" i="3"/>
  <c r="F3288" i="3"/>
  <c r="G3288" i="3"/>
  <c r="F3289" i="3"/>
  <c r="G3289" i="3"/>
  <c r="F3290" i="3"/>
  <c r="G3290" i="3"/>
  <c r="F3291" i="3"/>
  <c r="G3291" i="3"/>
  <c r="F3292" i="3"/>
  <c r="G3292" i="3"/>
  <c r="F3293" i="3"/>
  <c r="G3293" i="3"/>
  <c r="F3294" i="3"/>
  <c r="G3294" i="3"/>
  <c r="F3295" i="3"/>
  <c r="G3295" i="3"/>
  <c r="F3296" i="3"/>
  <c r="G3296" i="3"/>
  <c r="F3297" i="3"/>
  <c r="G3297" i="3"/>
  <c r="F3298" i="3"/>
  <c r="G3298" i="3"/>
  <c r="F3299" i="3"/>
  <c r="G3299" i="3"/>
  <c r="F3300" i="3"/>
  <c r="G3300" i="3"/>
  <c r="F3301" i="3"/>
  <c r="G3301" i="3"/>
  <c r="F3302" i="3"/>
  <c r="G3302" i="3"/>
  <c r="F3303" i="3"/>
  <c r="G3303" i="3"/>
  <c r="F3304" i="3"/>
  <c r="G3304" i="3"/>
  <c r="F3305" i="3"/>
  <c r="G3305" i="3"/>
  <c r="F3306" i="3"/>
  <c r="G3306" i="3"/>
  <c r="F3307" i="3"/>
  <c r="G3307" i="3"/>
  <c r="F3308" i="3"/>
  <c r="G3308" i="3"/>
  <c r="F3309" i="3"/>
  <c r="G3309" i="3"/>
  <c r="F3310" i="3"/>
  <c r="G3310" i="3"/>
  <c r="F3311" i="3"/>
  <c r="G3311" i="3"/>
  <c r="F3312" i="3"/>
  <c r="G3312" i="3"/>
  <c r="F3313" i="3"/>
  <c r="G3313" i="3"/>
  <c r="F3314" i="3"/>
  <c r="G3314" i="3"/>
  <c r="F3315" i="3"/>
  <c r="G3315" i="3"/>
  <c r="F3316" i="3"/>
  <c r="G3316" i="3"/>
  <c r="F3317" i="3"/>
  <c r="G3317" i="3"/>
  <c r="F3318" i="3"/>
  <c r="G3318" i="3"/>
  <c r="F3319" i="3"/>
  <c r="G3319" i="3"/>
  <c r="F3320" i="3"/>
  <c r="G3320" i="3"/>
  <c r="F3321" i="3"/>
  <c r="G3321" i="3"/>
  <c r="F3322" i="3"/>
  <c r="G3322" i="3"/>
  <c r="F3323" i="3"/>
  <c r="G3323" i="3"/>
  <c r="F3324" i="3"/>
  <c r="G3324" i="3"/>
  <c r="F3325" i="3"/>
  <c r="G3325" i="3"/>
  <c r="F3326" i="3"/>
  <c r="G3326" i="3"/>
  <c r="F3327" i="3"/>
  <c r="G3327" i="3"/>
  <c r="F3328" i="3"/>
  <c r="G3328" i="3"/>
  <c r="F3329" i="3"/>
  <c r="G3329" i="3"/>
  <c r="F3330" i="3"/>
  <c r="G3330" i="3"/>
  <c r="F3331" i="3"/>
  <c r="G3331" i="3"/>
  <c r="F3332" i="3"/>
  <c r="G3332" i="3"/>
  <c r="F3333" i="3"/>
  <c r="G3333" i="3"/>
  <c r="F3334" i="3"/>
  <c r="G3334" i="3"/>
  <c r="F3335" i="3"/>
  <c r="G3335" i="3"/>
  <c r="F3336" i="3"/>
  <c r="G3336" i="3"/>
  <c r="F3337" i="3"/>
  <c r="G3337" i="3"/>
  <c r="F3338" i="3"/>
  <c r="G3338" i="3"/>
  <c r="F3339" i="3"/>
  <c r="G3339" i="3"/>
  <c r="F3340" i="3"/>
  <c r="G3340" i="3"/>
  <c r="F3341" i="3"/>
  <c r="G3341" i="3"/>
  <c r="F3342" i="3"/>
  <c r="G3342" i="3"/>
  <c r="F3343" i="3"/>
  <c r="G3343" i="3"/>
  <c r="F3344" i="3"/>
  <c r="G3344" i="3"/>
  <c r="F3345" i="3"/>
  <c r="G3345" i="3"/>
  <c r="F3346" i="3"/>
  <c r="G3346" i="3"/>
  <c r="F3347" i="3"/>
  <c r="G3347" i="3"/>
  <c r="F3348" i="3"/>
  <c r="G3348" i="3"/>
  <c r="F3349" i="3"/>
  <c r="G3349" i="3"/>
  <c r="F3350" i="3"/>
  <c r="G3350" i="3"/>
  <c r="F3351" i="3"/>
  <c r="G3351" i="3"/>
  <c r="F3352" i="3"/>
  <c r="G3352" i="3"/>
  <c r="F3353" i="3"/>
  <c r="G3353" i="3"/>
  <c r="F3354" i="3"/>
  <c r="G3354" i="3"/>
  <c r="F3355" i="3"/>
  <c r="G3355" i="3"/>
  <c r="F3356" i="3"/>
  <c r="G3356" i="3"/>
  <c r="F3357" i="3"/>
  <c r="G3357" i="3"/>
  <c r="F3358" i="3"/>
  <c r="G3358" i="3"/>
  <c r="F3359" i="3"/>
  <c r="G3359" i="3"/>
  <c r="F3360" i="3"/>
  <c r="G3360" i="3"/>
  <c r="F3361" i="3"/>
  <c r="G3361" i="3"/>
  <c r="F3362" i="3"/>
  <c r="G3362" i="3"/>
  <c r="F3363" i="3"/>
  <c r="G3363" i="3"/>
  <c r="F3364" i="3"/>
  <c r="G3364" i="3"/>
  <c r="F3365" i="3"/>
  <c r="G3365" i="3"/>
  <c r="F3366" i="3"/>
  <c r="G3366" i="3"/>
  <c r="F3367" i="3"/>
  <c r="G3367" i="3"/>
  <c r="F3368" i="3"/>
  <c r="G3368" i="3"/>
  <c r="F3369" i="3"/>
  <c r="G3369" i="3"/>
  <c r="F3370" i="3"/>
  <c r="G3370" i="3"/>
  <c r="F3371" i="3"/>
  <c r="G3371" i="3"/>
  <c r="F3372" i="3"/>
  <c r="G3372" i="3"/>
  <c r="F3373" i="3"/>
  <c r="G3373" i="3"/>
  <c r="F3374" i="3"/>
  <c r="G3374" i="3"/>
  <c r="F3375" i="3"/>
  <c r="G3375" i="3"/>
  <c r="F3376" i="3"/>
  <c r="G3376" i="3"/>
  <c r="F3377" i="3"/>
  <c r="G3377" i="3"/>
  <c r="F3378" i="3"/>
  <c r="G3378" i="3"/>
  <c r="F3379" i="3"/>
  <c r="G3379" i="3"/>
  <c r="F3380" i="3"/>
  <c r="G3380" i="3"/>
  <c r="F3381" i="3"/>
  <c r="G3381" i="3"/>
  <c r="F3382" i="3"/>
  <c r="G3382" i="3"/>
  <c r="F3383" i="3"/>
  <c r="G3383" i="3"/>
  <c r="F3384" i="3"/>
  <c r="G3384" i="3"/>
  <c r="F3385" i="3"/>
  <c r="G3385" i="3"/>
  <c r="F3386" i="3"/>
  <c r="G3386" i="3"/>
  <c r="F3387" i="3"/>
  <c r="G3387" i="3"/>
  <c r="F3388" i="3"/>
  <c r="G3388" i="3"/>
  <c r="F3389" i="3"/>
  <c r="G3389" i="3"/>
  <c r="F3390" i="3"/>
  <c r="G3390" i="3"/>
  <c r="F3391" i="3"/>
  <c r="G3391" i="3"/>
  <c r="F3392" i="3"/>
  <c r="G3392" i="3"/>
  <c r="F3393" i="3"/>
  <c r="G3393" i="3"/>
  <c r="F3394" i="3"/>
  <c r="G3394" i="3"/>
  <c r="F3395" i="3"/>
  <c r="G3395" i="3"/>
  <c r="F3396" i="3"/>
  <c r="G3396" i="3"/>
  <c r="F3397" i="3"/>
  <c r="G3397" i="3"/>
  <c r="F3398" i="3"/>
  <c r="G3398" i="3"/>
  <c r="F3399" i="3"/>
  <c r="G3399" i="3"/>
  <c r="F3400" i="3"/>
  <c r="G3400" i="3"/>
  <c r="F3401" i="3"/>
  <c r="G3401" i="3"/>
  <c r="F3402" i="3"/>
  <c r="G3402" i="3"/>
  <c r="F3403" i="3"/>
  <c r="G3403" i="3"/>
  <c r="F3404" i="3"/>
  <c r="G3404" i="3"/>
  <c r="F3405" i="3"/>
  <c r="G3405" i="3"/>
  <c r="F3406" i="3"/>
  <c r="G3406" i="3"/>
  <c r="F3407" i="3"/>
  <c r="G3407" i="3"/>
  <c r="F3408" i="3"/>
  <c r="G3408" i="3"/>
  <c r="F3409" i="3"/>
  <c r="G3409" i="3"/>
  <c r="F3410" i="3"/>
  <c r="G3410" i="3"/>
  <c r="F3411" i="3"/>
  <c r="G3411" i="3"/>
  <c r="F3412" i="3"/>
  <c r="G3412" i="3"/>
  <c r="F3413" i="3"/>
  <c r="G3413" i="3"/>
  <c r="F3414" i="3"/>
  <c r="G3414" i="3"/>
  <c r="F3415" i="3"/>
  <c r="G3415" i="3"/>
  <c r="F3416" i="3"/>
  <c r="G3416" i="3"/>
  <c r="F3417" i="3"/>
  <c r="G3417" i="3"/>
  <c r="F3418" i="3"/>
  <c r="G3418" i="3"/>
  <c r="F3419" i="3"/>
  <c r="G3419" i="3"/>
  <c r="F3420" i="3"/>
  <c r="G3420" i="3"/>
  <c r="F3421" i="3"/>
  <c r="G3421" i="3"/>
  <c r="F3422" i="3"/>
  <c r="G3422" i="3"/>
  <c r="F3423" i="3"/>
  <c r="G3423" i="3"/>
  <c r="F3424" i="3"/>
  <c r="G3424" i="3"/>
  <c r="F3425" i="3"/>
  <c r="G3425" i="3"/>
  <c r="F3426" i="3"/>
  <c r="G3426" i="3"/>
  <c r="F3427" i="3"/>
  <c r="G3427" i="3"/>
  <c r="F3428" i="3"/>
  <c r="G3428" i="3"/>
  <c r="F3429" i="3"/>
  <c r="G3429" i="3"/>
  <c r="F3430" i="3"/>
  <c r="G3430" i="3"/>
  <c r="F3431" i="3"/>
  <c r="G3431" i="3"/>
  <c r="F3432" i="3"/>
  <c r="G3432" i="3"/>
  <c r="F3433" i="3"/>
  <c r="G3433" i="3"/>
  <c r="F3434" i="3"/>
  <c r="G3434" i="3"/>
  <c r="F3435" i="3"/>
  <c r="G3435" i="3"/>
  <c r="F3436" i="3"/>
  <c r="G3436" i="3"/>
  <c r="F3437" i="3"/>
  <c r="G3437" i="3"/>
  <c r="F3438" i="3"/>
  <c r="G3438" i="3"/>
  <c r="F3439" i="3"/>
  <c r="G3439" i="3"/>
  <c r="F3440" i="3"/>
  <c r="G3440" i="3"/>
  <c r="F3441" i="3"/>
  <c r="G3441" i="3"/>
  <c r="F3442" i="3"/>
  <c r="G3442" i="3"/>
  <c r="F3443" i="3"/>
  <c r="G3443" i="3"/>
  <c r="F3444" i="3"/>
  <c r="G3444" i="3"/>
  <c r="F3445" i="3"/>
  <c r="G3445" i="3"/>
  <c r="F3446" i="3"/>
  <c r="G3446" i="3"/>
  <c r="F3447" i="3"/>
  <c r="G3447" i="3"/>
  <c r="F3448" i="3"/>
  <c r="G3448" i="3"/>
  <c r="F3449" i="3"/>
  <c r="G3449" i="3"/>
  <c r="F3450" i="3"/>
  <c r="G3450" i="3"/>
  <c r="F3451" i="3"/>
  <c r="G3451" i="3"/>
  <c r="F3452" i="3"/>
  <c r="G3452" i="3"/>
  <c r="F3453" i="3"/>
  <c r="G3453" i="3"/>
  <c r="F3454" i="3"/>
  <c r="G3454" i="3"/>
  <c r="F3455" i="3"/>
  <c r="G3455" i="3"/>
  <c r="F3456" i="3"/>
  <c r="G3456" i="3"/>
  <c r="F3457" i="3"/>
  <c r="G3457" i="3"/>
  <c r="F3458" i="3"/>
  <c r="G3458" i="3"/>
  <c r="F3459" i="3"/>
  <c r="G3459" i="3"/>
  <c r="F3460" i="3"/>
  <c r="G3460" i="3"/>
  <c r="F3461" i="3"/>
  <c r="G3461" i="3"/>
  <c r="F3462" i="3"/>
  <c r="G3462" i="3"/>
  <c r="F3463" i="3"/>
  <c r="G3463" i="3"/>
  <c r="F3464" i="3"/>
  <c r="G3464" i="3"/>
  <c r="F3465" i="3"/>
  <c r="G3465" i="3"/>
  <c r="F3466" i="3"/>
  <c r="G3466" i="3"/>
  <c r="F3467" i="3"/>
  <c r="G3467" i="3"/>
  <c r="F3468" i="3"/>
  <c r="G3468" i="3"/>
  <c r="F3469" i="3"/>
  <c r="G3469" i="3"/>
  <c r="F3470" i="3"/>
  <c r="G3470" i="3"/>
  <c r="F3471" i="3"/>
  <c r="G3471" i="3"/>
  <c r="F3472" i="3"/>
  <c r="G3472" i="3"/>
  <c r="F3473" i="3"/>
  <c r="G3473" i="3"/>
  <c r="F3474" i="3"/>
  <c r="G3474" i="3"/>
  <c r="F3475" i="3"/>
  <c r="G3475" i="3"/>
  <c r="F3476" i="3"/>
  <c r="G3476" i="3"/>
  <c r="F3477" i="3"/>
  <c r="G3477" i="3"/>
  <c r="F3478" i="3"/>
  <c r="G3478" i="3"/>
  <c r="F3479" i="3"/>
  <c r="G3479" i="3"/>
  <c r="F3480" i="3"/>
  <c r="G3480" i="3"/>
  <c r="F3481" i="3"/>
  <c r="G3481" i="3"/>
  <c r="F3482" i="3"/>
  <c r="G3482" i="3"/>
  <c r="F3483" i="3"/>
  <c r="G3483" i="3"/>
  <c r="F3484" i="3"/>
  <c r="G3484" i="3"/>
  <c r="F3485" i="3"/>
  <c r="G3485" i="3"/>
  <c r="F3486" i="3"/>
  <c r="G3486" i="3"/>
  <c r="F3487" i="3"/>
  <c r="G3487" i="3"/>
  <c r="F3488" i="3"/>
  <c r="G3488" i="3"/>
  <c r="F3489" i="3"/>
  <c r="G3489" i="3"/>
  <c r="F3490" i="3"/>
  <c r="G3490" i="3"/>
  <c r="F3491" i="3"/>
  <c r="G3491" i="3"/>
  <c r="F3492" i="3"/>
  <c r="G3492" i="3"/>
  <c r="F3493" i="3"/>
  <c r="G3493" i="3"/>
  <c r="F3494" i="3"/>
  <c r="G3494" i="3"/>
  <c r="F3495" i="3"/>
  <c r="G3495" i="3"/>
  <c r="F3496" i="3"/>
  <c r="G3496" i="3"/>
  <c r="F3497" i="3"/>
  <c r="G3497" i="3"/>
  <c r="F3498" i="3"/>
  <c r="G3498" i="3"/>
  <c r="F3499" i="3"/>
  <c r="G3499" i="3"/>
  <c r="F3500" i="3"/>
  <c r="G3500" i="3"/>
  <c r="F3501" i="3"/>
  <c r="G3501" i="3"/>
  <c r="F3502" i="3"/>
  <c r="G3502" i="3"/>
  <c r="F3503" i="3"/>
  <c r="G3503" i="3"/>
  <c r="F3504" i="3"/>
  <c r="G3504" i="3"/>
  <c r="F3505" i="3"/>
  <c r="G3505" i="3"/>
  <c r="F3506" i="3"/>
  <c r="G3506" i="3"/>
  <c r="F3507" i="3"/>
  <c r="G3507" i="3"/>
  <c r="F3508" i="3"/>
  <c r="G3508" i="3"/>
  <c r="F3509" i="3"/>
  <c r="G3509" i="3"/>
  <c r="F3510" i="3"/>
  <c r="G3510" i="3"/>
  <c r="F3511" i="3"/>
  <c r="G3511" i="3"/>
  <c r="F3512" i="3"/>
  <c r="G3512" i="3"/>
  <c r="F3513" i="3"/>
  <c r="G3513" i="3"/>
  <c r="F3514" i="3"/>
  <c r="G3514" i="3"/>
  <c r="F3515" i="3"/>
  <c r="G3515" i="3"/>
  <c r="F3516" i="3"/>
  <c r="G3516" i="3"/>
  <c r="F3517" i="3"/>
  <c r="G3517" i="3"/>
  <c r="F3518" i="3"/>
  <c r="G3518" i="3"/>
  <c r="F3519" i="3"/>
  <c r="G3519" i="3"/>
  <c r="F3520" i="3"/>
  <c r="G3520" i="3"/>
  <c r="F3521" i="3"/>
  <c r="G3521" i="3"/>
  <c r="F3522" i="3"/>
  <c r="G3522" i="3"/>
  <c r="F3523" i="3"/>
  <c r="G3523" i="3"/>
  <c r="F3524" i="3"/>
  <c r="G3524" i="3"/>
  <c r="F3525" i="3"/>
  <c r="G3525" i="3"/>
  <c r="F3526" i="3"/>
  <c r="G3526" i="3"/>
  <c r="F3527" i="3"/>
  <c r="G3527" i="3"/>
  <c r="F3528" i="3"/>
  <c r="G3528" i="3"/>
  <c r="F3529" i="3"/>
  <c r="G3529" i="3"/>
  <c r="F3530" i="3"/>
  <c r="G3530" i="3"/>
  <c r="F3531" i="3"/>
  <c r="G3531" i="3"/>
  <c r="F3532" i="3"/>
  <c r="G3532" i="3"/>
  <c r="F3533" i="3"/>
  <c r="G3533" i="3"/>
  <c r="F3534" i="3"/>
  <c r="G3534" i="3"/>
  <c r="F3535" i="3"/>
  <c r="G3535" i="3"/>
  <c r="F3536" i="3"/>
  <c r="G3536" i="3"/>
  <c r="F3537" i="3"/>
  <c r="G3537" i="3"/>
  <c r="F3538" i="3"/>
  <c r="G3538" i="3"/>
  <c r="F3539" i="3"/>
  <c r="G3539" i="3"/>
  <c r="F3540" i="3"/>
  <c r="G3540" i="3"/>
  <c r="F3541" i="3"/>
  <c r="G3541" i="3"/>
  <c r="F3542" i="3"/>
  <c r="G3542" i="3"/>
  <c r="F3543" i="3"/>
  <c r="G3543" i="3"/>
  <c r="F3544" i="3"/>
  <c r="G3544" i="3"/>
  <c r="F3545" i="3"/>
  <c r="G3545" i="3"/>
  <c r="F3546" i="3"/>
  <c r="G3546" i="3"/>
  <c r="F3547" i="3"/>
  <c r="G3547" i="3"/>
  <c r="F3548" i="3"/>
  <c r="G3548" i="3"/>
  <c r="F3549" i="3"/>
  <c r="G3549" i="3"/>
  <c r="F3550" i="3"/>
  <c r="G3550" i="3"/>
  <c r="F3551" i="3"/>
  <c r="G3551" i="3"/>
  <c r="F3552" i="3"/>
  <c r="G3552" i="3"/>
  <c r="F3553" i="3"/>
  <c r="G3553" i="3"/>
  <c r="F3554" i="3"/>
  <c r="G3554" i="3"/>
  <c r="F3555" i="3"/>
  <c r="G3555" i="3"/>
  <c r="F3556" i="3"/>
  <c r="G3556" i="3"/>
  <c r="F3557" i="3"/>
  <c r="G3557" i="3"/>
  <c r="F3558" i="3"/>
  <c r="G3558" i="3"/>
  <c r="F3559" i="3"/>
  <c r="G3559" i="3"/>
  <c r="F3560" i="3"/>
  <c r="G3560" i="3"/>
  <c r="F3561" i="3"/>
  <c r="G3561" i="3"/>
  <c r="F3562" i="3"/>
  <c r="G3562" i="3"/>
  <c r="F3563" i="3"/>
  <c r="G3563" i="3"/>
  <c r="F3564" i="3"/>
  <c r="G3564" i="3"/>
  <c r="F3565" i="3"/>
  <c r="G3565" i="3"/>
  <c r="F3566" i="3"/>
  <c r="G3566" i="3"/>
  <c r="F3567" i="3"/>
  <c r="G3567" i="3"/>
  <c r="F3568" i="3"/>
  <c r="G3568" i="3"/>
  <c r="F3569" i="3"/>
  <c r="G3569" i="3"/>
  <c r="F3570" i="3"/>
  <c r="G3570" i="3"/>
  <c r="F3571" i="3"/>
  <c r="G3571" i="3"/>
  <c r="F3572" i="3"/>
  <c r="G3572" i="3"/>
  <c r="F3573" i="3"/>
  <c r="G3573" i="3"/>
  <c r="F3574" i="3"/>
  <c r="G3574" i="3"/>
  <c r="F3575" i="3"/>
  <c r="G3575" i="3"/>
  <c r="F3576" i="3"/>
  <c r="G3576" i="3"/>
  <c r="F3577" i="3"/>
  <c r="G3577" i="3"/>
  <c r="F3578" i="3"/>
  <c r="G3578" i="3"/>
  <c r="F3579" i="3"/>
  <c r="G3579" i="3"/>
  <c r="F3580" i="3"/>
  <c r="G3580" i="3"/>
  <c r="F3581" i="3"/>
  <c r="G3581" i="3"/>
  <c r="F3582" i="3"/>
  <c r="G3582" i="3"/>
  <c r="F3583" i="3"/>
  <c r="G3583" i="3"/>
  <c r="F3584" i="3"/>
  <c r="G3584" i="3"/>
  <c r="F3585" i="3"/>
  <c r="G3585" i="3"/>
  <c r="F3586" i="3"/>
  <c r="G3586" i="3"/>
  <c r="F3587" i="3"/>
  <c r="G3587" i="3"/>
  <c r="F3588" i="3"/>
  <c r="G3588" i="3"/>
  <c r="F3589" i="3"/>
  <c r="G3589" i="3"/>
  <c r="F3590" i="3"/>
  <c r="G3590" i="3"/>
  <c r="F3591" i="3"/>
  <c r="G3591" i="3"/>
  <c r="F3592" i="3"/>
  <c r="G3592" i="3"/>
  <c r="F3593" i="3"/>
  <c r="G3593" i="3"/>
  <c r="F3594" i="3"/>
  <c r="G3594" i="3"/>
  <c r="F3595" i="3"/>
  <c r="G3595" i="3"/>
  <c r="F3596" i="3"/>
  <c r="G3596" i="3"/>
  <c r="F3597" i="3"/>
  <c r="G3597" i="3"/>
  <c r="F3598" i="3"/>
  <c r="G3598" i="3"/>
  <c r="F3599" i="3"/>
  <c r="G3599" i="3"/>
  <c r="F3600" i="3"/>
  <c r="G3600" i="3"/>
  <c r="F3601" i="3"/>
  <c r="G3601" i="3"/>
  <c r="F3602" i="3"/>
  <c r="G3602" i="3"/>
  <c r="F3603" i="3"/>
  <c r="G3603" i="3"/>
  <c r="F3604" i="3"/>
  <c r="G3604" i="3"/>
  <c r="F3605" i="3"/>
  <c r="G3605" i="3"/>
  <c r="F3606" i="3"/>
  <c r="G3606" i="3"/>
  <c r="F3607" i="3"/>
  <c r="G3607" i="3"/>
  <c r="F3608" i="3"/>
  <c r="G3608" i="3"/>
  <c r="F3609" i="3"/>
  <c r="G3609" i="3"/>
  <c r="F3610" i="3"/>
  <c r="G3610" i="3"/>
  <c r="F3611" i="3"/>
  <c r="G3611" i="3"/>
  <c r="F3612" i="3"/>
  <c r="G3612" i="3"/>
  <c r="F3613" i="3"/>
  <c r="G3613" i="3"/>
  <c r="F3614" i="3"/>
  <c r="G3614" i="3"/>
  <c r="F3615" i="3"/>
  <c r="G3615" i="3"/>
  <c r="F3616" i="3"/>
  <c r="G3616" i="3"/>
  <c r="F3617" i="3"/>
  <c r="G3617" i="3"/>
  <c r="F3618" i="3"/>
  <c r="G3618" i="3"/>
  <c r="F3619" i="3"/>
  <c r="G3619" i="3"/>
  <c r="F3620" i="3"/>
  <c r="G3620" i="3"/>
  <c r="F3621" i="3"/>
  <c r="G3621" i="3"/>
  <c r="F3622" i="3"/>
  <c r="G3622" i="3"/>
  <c r="F3623" i="3"/>
  <c r="G3623" i="3"/>
  <c r="F3624" i="3"/>
  <c r="G3624" i="3"/>
  <c r="F3625" i="3"/>
  <c r="G3625" i="3"/>
  <c r="F3626" i="3"/>
  <c r="G3626" i="3"/>
  <c r="F3627" i="3"/>
  <c r="G3627" i="3"/>
  <c r="F3628" i="3"/>
  <c r="G3628" i="3"/>
  <c r="F3629" i="3"/>
  <c r="G3629" i="3"/>
  <c r="F3630" i="3"/>
  <c r="G3630" i="3"/>
  <c r="F3631" i="3"/>
  <c r="G3631" i="3"/>
  <c r="F3632" i="3"/>
  <c r="G3632" i="3"/>
  <c r="F3633" i="3"/>
  <c r="G3633" i="3"/>
  <c r="F3634" i="3"/>
  <c r="G3634" i="3"/>
  <c r="F3635" i="3"/>
  <c r="G3635" i="3"/>
  <c r="F3636" i="3"/>
  <c r="G3636" i="3"/>
  <c r="F3637" i="3"/>
  <c r="G3637" i="3"/>
  <c r="F3638" i="3"/>
  <c r="G3638" i="3"/>
  <c r="F3639" i="3"/>
  <c r="G3639" i="3"/>
  <c r="F3640" i="3"/>
  <c r="G3640" i="3"/>
  <c r="F3641" i="3"/>
  <c r="G3641" i="3"/>
  <c r="F3642" i="3"/>
  <c r="G3642" i="3"/>
  <c r="F3643" i="3"/>
  <c r="G3643" i="3"/>
  <c r="F3644" i="3"/>
  <c r="G3644" i="3"/>
  <c r="F3645" i="3"/>
  <c r="G3645" i="3"/>
  <c r="F3646" i="3"/>
  <c r="G3646" i="3"/>
  <c r="F3647" i="3"/>
  <c r="G3647" i="3"/>
  <c r="F3648" i="3"/>
  <c r="G3648" i="3"/>
  <c r="F3649" i="3"/>
  <c r="G3649" i="3"/>
  <c r="F3650" i="3"/>
  <c r="G3650" i="3"/>
  <c r="F3651" i="3"/>
  <c r="G3651" i="3"/>
  <c r="F3652" i="3"/>
  <c r="G3652" i="3"/>
  <c r="F3653" i="3"/>
  <c r="G3653" i="3"/>
  <c r="F3654" i="3"/>
  <c r="G3654" i="3"/>
  <c r="F3655" i="3"/>
  <c r="G3655" i="3"/>
  <c r="F3656" i="3"/>
  <c r="G3656" i="3"/>
  <c r="F3657" i="3"/>
  <c r="G3657" i="3"/>
  <c r="F3658" i="3"/>
  <c r="G3658" i="3"/>
  <c r="F3659" i="3"/>
  <c r="G3659" i="3"/>
  <c r="F3660" i="3"/>
  <c r="G3660" i="3"/>
  <c r="F3661" i="3"/>
  <c r="G3661" i="3"/>
  <c r="F3662" i="3"/>
  <c r="G3662" i="3"/>
  <c r="F3663" i="3"/>
  <c r="G3663" i="3"/>
  <c r="F3664" i="3"/>
  <c r="G3664" i="3"/>
  <c r="F3665" i="3"/>
  <c r="G3665" i="3"/>
  <c r="F3666" i="3"/>
  <c r="G3666" i="3"/>
  <c r="F3667" i="3"/>
  <c r="G3667" i="3"/>
  <c r="F3668" i="3"/>
  <c r="G3668" i="3"/>
  <c r="F3669" i="3"/>
  <c r="G3669" i="3"/>
  <c r="F3670" i="3"/>
  <c r="G3670" i="3"/>
  <c r="F3671" i="3"/>
  <c r="G3671" i="3"/>
  <c r="F3672" i="3"/>
  <c r="G3672" i="3"/>
  <c r="F3673" i="3"/>
  <c r="G3673" i="3"/>
  <c r="F3674" i="3"/>
  <c r="G3674" i="3"/>
  <c r="F3675" i="3"/>
  <c r="G3675" i="3"/>
  <c r="F3676" i="3"/>
  <c r="G3676" i="3"/>
  <c r="F3677" i="3"/>
  <c r="G3677" i="3"/>
  <c r="F3678" i="3"/>
  <c r="G3678" i="3"/>
  <c r="F3679" i="3"/>
  <c r="G3679" i="3"/>
  <c r="F3680" i="3"/>
  <c r="G3680" i="3"/>
  <c r="F3681" i="3"/>
  <c r="G3681" i="3"/>
  <c r="F3682" i="3"/>
  <c r="G3682" i="3"/>
  <c r="F3683" i="3"/>
  <c r="G3683" i="3"/>
  <c r="F3684" i="3"/>
  <c r="G3684" i="3"/>
  <c r="F3685" i="3"/>
  <c r="G3685" i="3"/>
  <c r="F3686" i="3"/>
  <c r="G3686" i="3"/>
  <c r="F3687" i="3"/>
  <c r="G3687" i="3"/>
  <c r="F3688" i="3"/>
  <c r="G3688" i="3"/>
  <c r="F3689" i="3"/>
  <c r="G3689" i="3"/>
  <c r="F3690" i="3"/>
  <c r="G3690" i="3"/>
  <c r="F3691" i="3"/>
  <c r="G3691" i="3"/>
  <c r="F3692" i="3"/>
  <c r="G3692" i="3"/>
  <c r="F3693" i="3"/>
  <c r="G3693" i="3"/>
  <c r="F3694" i="3"/>
  <c r="G3694" i="3"/>
  <c r="F3695" i="3"/>
  <c r="G3695" i="3"/>
  <c r="F3696" i="3"/>
  <c r="G3696" i="3"/>
  <c r="F3697" i="3"/>
  <c r="G3697" i="3"/>
  <c r="F3698" i="3"/>
  <c r="G3698" i="3"/>
  <c r="F3699" i="3"/>
  <c r="G3699" i="3"/>
  <c r="F3700" i="3"/>
  <c r="G3700" i="3"/>
  <c r="F3701" i="3"/>
  <c r="G3701" i="3"/>
  <c r="F3702" i="3"/>
  <c r="G3702" i="3"/>
  <c r="F3703" i="3"/>
  <c r="G3703" i="3"/>
  <c r="F3704" i="3"/>
  <c r="G3704" i="3"/>
  <c r="F3705" i="3"/>
  <c r="G3705" i="3"/>
  <c r="F3706" i="3"/>
  <c r="G3706" i="3"/>
  <c r="F3707" i="3"/>
  <c r="G3707" i="3"/>
  <c r="F3708" i="3"/>
  <c r="G3708" i="3"/>
  <c r="F3709" i="3"/>
  <c r="G3709" i="3"/>
  <c r="F3710" i="3"/>
  <c r="G3710" i="3"/>
  <c r="F3711" i="3"/>
  <c r="G3711" i="3"/>
  <c r="F3712" i="3"/>
  <c r="G3712" i="3"/>
  <c r="F3713" i="3"/>
  <c r="G3713" i="3"/>
  <c r="F3714" i="3"/>
  <c r="G3714" i="3"/>
  <c r="F3715" i="3"/>
  <c r="G3715" i="3"/>
  <c r="F3716" i="3"/>
  <c r="G3716" i="3"/>
  <c r="F3717" i="3"/>
  <c r="G3717" i="3"/>
  <c r="F3718" i="3"/>
  <c r="G3718" i="3"/>
  <c r="F3719" i="3"/>
  <c r="G3719" i="3"/>
  <c r="F3720" i="3"/>
  <c r="G3720" i="3"/>
  <c r="F3721" i="3"/>
  <c r="G3721" i="3"/>
  <c r="F3722" i="3"/>
  <c r="G3722" i="3"/>
  <c r="F3723" i="3"/>
  <c r="G3723" i="3"/>
  <c r="F3724" i="3"/>
  <c r="G3724" i="3"/>
  <c r="F3725" i="3"/>
  <c r="G3725" i="3"/>
  <c r="F3726" i="3"/>
  <c r="G3726" i="3"/>
  <c r="F3727" i="3"/>
  <c r="G3727" i="3"/>
  <c r="F3728" i="3"/>
  <c r="G3728" i="3"/>
  <c r="F3729" i="3"/>
  <c r="G3729" i="3"/>
  <c r="F3730" i="3"/>
  <c r="G3730" i="3"/>
  <c r="F3731" i="3"/>
  <c r="G3731" i="3"/>
  <c r="F3732" i="3"/>
  <c r="G3732" i="3"/>
  <c r="F3733" i="3"/>
  <c r="G3733" i="3"/>
  <c r="F3734" i="3"/>
  <c r="G3734" i="3"/>
  <c r="F3735" i="3"/>
  <c r="G3735" i="3"/>
  <c r="F3736" i="3"/>
  <c r="G3736" i="3"/>
  <c r="F3737" i="3"/>
  <c r="G3737" i="3"/>
  <c r="F3738" i="3"/>
  <c r="G3738" i="3"/>
  <c r="F3739" i="3"/>
  <c r="G3739" i="3"/>
  <c r="F3740" i="3"/>
  <c r="G3740" i="3"/>
  <c r="F3741" i="3"/>
  <c r="G3741" i="3"/>
  <c r="F3742" i="3"/>
  <c r="G3742" i="3"/>
  <c r="F3743" i="3"/>
  <c r="G3743" i="3"/>
  <c r="F3744" i="3"/>
  <c r="G3744" i="3"/>
  <c r="F3745" i="3"/>
  <c r="G3745" i="3"/>
  <c r="F3746" i="3"/>
  <c r="G3746" i="3"/>
  <c r="F3747" i="3"/>
  <c r="G3747" i="3"/>
  <c r="F3748" i="3"/>
  <c r="G3748" i="3"/>
  <c r="F3749" i="3"/>
  <c r="G3749" i="3"/>
  <c r="F3750" i="3"/>
  <c r="G3750" i="3"/>
  <c r="F3751" i="3"/>
  <c r="G3751" i="3"/>
  <c r="F3752" i="3"/>
  <c r="G3752" i="3"/>
  <c r="F3753" i="3"/>
  <c r="G3753" i="3"/>
  <c r="F3754" i="3"/>
  <c r="G3754" i="3"/>
  <c r="F3755" i="3"/>
  <c r="G3755" i="3"/>
  <c r="F3756" i="3"/>
  <c r="G3756" i="3"/>
  <c r="F3757" i="3"/>
  <c r="G3757" i="3"/>
  <c r="F3758" i="3"/>
  <c r="G3758" i="3"/>
  <c r="F3759" i="3"/>
  <c r="G3759" i="3"/>
  <c r="F3760" i="3"/>
  <c r="G3760" i="3"/>
  <c r="F3761" i="3"/>
  <c r="G3761" i="3"/>
  <c r="F3762" i="3"/>
  <c r="G3762" i="3"/>
  <c r="F3763" i="3"/>
  <c r="G3763" i="3"/>
  <c r="F3764" i="3"/>
  <c r="G3764" i="3"/>
  <c r="F3765" i="3"/>
  <c r="G3765" i="3"/>
  <c r="F3766" i="3"/>
  <c r="G3766" i="3"/>
  <c r="F3767" i="3"/>
  <c r="G3767" i="3"/>
  <c r="F3768" i="3"/>
  <c r="G3768" i="3"/>
  <c r="F3769" i="3"/>
  <c r="G3769" i="3"/>
  <c r="F3770" i="3"/>
  <c r="G3770" i="3"/>
  <c r="F3771" i="3"/>
  <c r="G3771" i="3"/>
  <c r="F3772" i="3"/>
  <c r="G3772" i="3"/>
  <c r="F3773" i="3"/>
  <c r="G3773" i="3"/>
  <c r="F3774" i="3"/>
  <c r="G3774" i="3"/>
  <c r="F3775" i="3"/>
  <c r="G3775" i="3"/>
  <c r="F3776" i="3"/>
  <c r="G3776" i="3"/>
  <c r="F3777" i="3"/>
  <c r="G3777" i="3"/>
  <c r="F3778" i="3"/>
  <c r="G3778" i="3"/>
  <c r="F3779" i="3"/>
  <c r="G3779" i="3"/>
  <c r="F3780" i="3"/>
  <c r="G3780" i="3"/>
  <c r="F3781" i="3"/>
  <c r="G3781" i="3"/>
  <c r="F3782" i="3"/>
  <c r="G3782" i="3"/>
  <c r="F3783" i="3"/>
  <c r="G3783" i="3"/>
  <c r="F3784" i="3"/>
  <c r="G3784" i="3"/>
  <c r="F3785" i="3"/>
  <c r="G3785" i="3"/>
  <c r="F3786" i="3"/>
  <c r="G3786" i="3"/>
  <c r="F3787" i="3"/>
  <c r="G3787" i="3"/>
  <c r="F3788" i="3"/>
  <c r="G3788" i="3"/>
  <c r="F3789" i="3"/>
  <c r="G3789" i="3"/>
  <c r="F3790" i="3"/>
  <c r="G3790" i="3"/>
  <c r="F3791" i="3"/>
  <c r="G3791" i="3"/>
  <c r="F3792" i="3"/>
  <c r="G3792" i="3"/>
  <c r="F3793" i="3"/>
  <c r="G3793" i="3"/>
  <c r="F3794" i="3"/>
  <c r="G3794" i="3"/>
  <c r="F3795" i="3"/>
  <c r="G3795" i="3"/>
  <c r="F3796" i="3"/>
  <c r="G3796" i="3"/>
  <c r="F3797" i="3"/>
  <c r="G3797" i="3"/>
  <c r="F3798" i="3"/>
  <c r="G3798" i="3"/>
  <c r="F3799" i="3"/>
  <c r="G3799" i="3"/>
  <c r="F3800" i="3"/>
  <c r="G3800" i="3"/>
  <c r="F3801" i="3"/>
  <c r="G3801" i="3"/>
  <c r="F3802" i="3"/>
  <c r="G3802" i="3"/>
  <c r="F3803" i="3"/>
  <c r="G3803" i="3"/>
  <c r="F3804" i="3"/>
  <c r="G3804" i="3"/>
  <c r="F3805" i="3"/>
  <c r="G3805" i="3"/>
  <c r="F3806" i="3"/>
  <c r="G3806" i="3"/>
  <c r="F3807" i="3"/>
  <c r="G3807" i="3"/>
  <c r="F3808" i="3"/>
  <c r="G3808" i="3"/>
  <c r="F3809" i="3"/>
  <c r="G3809" i="3"/>
  <c r="F3810" i="3"/>
  <c r="G3810" i="3"/>
  <c r="F3811" i="3"/>
  <c r="G3811" i="3"/>
  <c r="F3812" i="3"/>
  <c r="G3812" i="3"/>
  <c r="F3813" i="3"/>
  <c r="G3813" i="3"/>
  <c r="F3814" i="3"/>
  <c r="G3814" i="3"/>
  <c r="F3815" i="3"/>
  <c r="G3815" i="3"/>
  <c r="F3816" i="3"/>
  <c r="G3816" i="3"/>
  <c r="F3817" i="3"/>
  <c r="G3817" i="3"/>
  <c r="F3818" i="3"/>
  <c r="G3818" i="3"/>
  <c r="F3819" i="3"/>
  <c r="G3819" i="3"/>
  <c r="F3820" i="3"/>
  <c r="G3820" i="3"/>
  <c r="F3821" i="3"/>
  <c r="G3821" i="3"/>
  <c r="F3822" i="3"/>
  <c r="G3822" i="3"/>
  <c r="F3823" i="3"/>
  <c r="G3823" i="3"/>
  <c r="F3824" i="3"/>
  <c r="G3824" i="3"/>
  <c r="F3825" i="3"/>
  <c r="G3825" i="3"/>
  <c r="F3826" i="3"/>
  <c r="G3826" i="3"/>
  <c r="F3827" i="3"/>
  <c r="G3827" i="3"/>
  <c r="F3828" i="3"/>
  <c r="G3828" i="3"/>
  <c r="F3829" i="3"/>
  <c r="G3829" i="3"/>
  <c r="F3830" i="3"/>
  <c r="G3830" i="3"/>
  <c r="F3831" i="3"/>
  <c r="G3831" i="3"/>
  <c r="F3832" i="3"/>
  <c r="G3832" i="3"/>
  <c r="F3833" i="3"/>
  <c r="G3833" i="3"/>
  <c r="F3834" i="3"/>
  <c r="G3834" i="3"/>
  <c r="F3835" i="3"/>
  <c r="G3835" i="3"/>
  <c r="F3836" i="3"/>
  <c r="G3836" i="3"/>
  <c r="F3837" i="3"/>
  <c r="G3837" i="3"/>
  <c r="F3838" i="3"/>
  <c r="G3838" i="3"/>
  <c r="F3839" i="3"/>
  <c r="G3839" i="3"/>
  <c r="F3840" i="3"/>
  <c r="G3840" i="3"/>
  <c r="F3841" i="3"/>
  <c r="G3841" i="3"/>
  <c r="F3842" i="3"/>
  <c r="G3842" i="3"/>
  <c r="F3843" i="3"/>
  <c r="G3843" i="3"/>
  <c r="F3844" i="3"/>
  <c r="G3844" i="3"/>
  <c r="F3845" i="3"/>
  <c r="G3845" i="3"/>
  <c r="F3846" i="3"/>
  <c r="G3846" i="3"/>
  <c r="F3847" i="3"/>
  <c r="G3847" i="3"/>
  <c r="F3848" i="3"/>
  <c r="G3848" i="3"/>
  <c r="F3849" i="3"/>
  <c r="G3849" i="3"/>
  <c r="F3850" i="3"/>
  <c r="G3850" i="3"/>
  <c r="F3851" i="3"/>
  <c r="G3851" i="3"/>
  <c r="F3852" i="3"/>
  <c r="G3852" i="3"/>
  <c r="F3853" i="3"/>
  <c r="G3853" i="3"/>
  <c r="F3854" i="3"/>
  <c r="G3854" i="3"/>
  <c r="F3855" i="3"/>
  <c r="G3855" i="3"/>
  <c r="F3856" i="3"/>
  <c r="G3856" i="3"/>
  <c r="F3857" i="3"/>
  <c r="G3857" i="3"/>
  <c r="F3858" i="3"/>
  <c r="G3858" i="3"/>
  <c r="F3859" i="3"/>
  <c r="G3859" i="3"/>
  <c r="F3860" i="3"/>
  <c r="G3860" i="3"/>
  <c r="F3861" i="3"/>
  <c r="G3861" i="3"/>
  <c r="F3862" i="3"/>
  <c r="G3862" i="3"/>
  <c r="F3863" i="3"/>
  <c r="G3863" i="3"/>
  <c r="F3864" i="3"/>
  <c r="G3864" i="3"/>
  <c r="F3865" i="3"/>
  <c r="G3865" i="3"/>
  <c r="F3866" i="3"/>
  <c r="G3866" i="3"/>
  <c r="F3867" i="3"/>
  <c r="G3867" i="3"/>
  <c r="F3868" i="3"/>
  <c r="G3868" i="3"/>
  <c r="F3869" i="3"/>
  <c r="G3869" i="3"/>
  <c r="F3870" i="3"/>
  <c r="G3870" i="3"/>
  <c r="F3871" i="3"/>
  <c r="G3871" i="3"/>
  <c r="F3872" i="3"/>
  <c r="G3872" i="3"/>
  <c r="F3873" i="3"/>
  <c r="G3873" i="3"/>
  <c r="F3874" i="3"/>
  <c r="G3874" i="3"/>
  <c r="F3875" i="3"/>
  <c r="G3875" i="3"/>
  <c r="F3876" i="3"/>
  <c r="G3876" i="3"/>
  <c r="F3877" i="3"/>
  <c r="G3877" i="3"/>
  <c r="F3878" i="3"/>
  <c r="G3878" i="3"/>
  <c r="F3879" i="3"/>
  <c r="G3879" i="3"/>
  <c r="F3880" i="3"/>
  <c r="G3880" i="3"/>
  <c r="F3881" i="3"/>
  <c r="G3881" i="3"/>
  <c r="F3882" i="3"/>
  <c r="G3882" i="3"/>
  <c r="F3883" i="3"/>
  <c r="G3883" i="3"/>
  <c r="F3884" i="3"/>
  <c r="G3884" i="3"/>
  <c r="F3885" i="3"/>
  <c r="G3885" i="3"/>
  <c r="F3886" i="3"/>
  <c r="G3886" i="3"/>
  <c r="F3887" i="3"/>
  <c r="G3887" i="3"/>
  <c r="F3888" i="3"/>
  <c r="G3888" i="3"/>
  <c r="F3889" i="3"/>
  <c r="G3889" i="3"/>
  <c r="F3890" i="3"/>
  <c r="G3890" i="3"/>
  <c r="F3891" i="3"/>
  <c r="G3891" i="3"/>
  <c r="F3892" i="3"/>
  <c r="G3892" i="3"/>
  <c r="F3893" i="3"/>
  <c r="G3893" i="3"/>
  <c r="F3894" i="3"/>
  <c r="G3894" i="3"/>
  <c r="F3895" i="3"/>
  <c r="G3895" i="3"/>
  <c r="F3896" i="3"/>
  <c r="G3896" i="3"/>
  <c r="F3897" i="3"/>
  <c r="G3897" i="3"/>
  <c r="F3898" i="3"/>
  <c r="G3898" i="3"/>
  <c r="F3899" i="3"/>
  <c r="G3899" i="3"/>
  <c r="F3900" i="3"/>
  <c r="G3900" i="3"/>
  <c r="F3901" i="3"/>
  <c r="G3901" i="3"/>
  <c r="F3902" i="3"/>
  <c r="G3902" i="3"/>
  <c r="F3903" i="3"/>
  <c r="G3903" i="3"/>
  <c r="F3904" i="3"/>
  <c r="G3904" i="3"/>
  <c r="F3905" i="3"/>
  <c r="G3905" i="3"/>
  <c r="F3906" i="3"/>
  <c r="G3906" i="3"/>
  <c r="F3907" i="3"/>
  <c r="G3907" i="3"/>
  <c r="F3908" i="3"/>
  <c r="G3908" i="3"/>
  <c r="F3909" i="3"/>
  <c r="G3909" i="3"/>
  <c r="F3910" i="3"/>
  <c r="G3910" i="3"/>
  <c r="F3911" i="3"/>
  <c r="G3911" i="3"/>
  <c r="F3912" i="3"/>
  <c r="G3912" i="3"/>
  <c r="F3913" i="3"/>
  <c r="G3913" i="3"/>
  <c r="F3914" i="3"/>
  <c r="G3914" i="3"/>
  <c r="F3915" i="3"/>
  <c r="G3915" i="3"/>
  <c r="F3916" i="3"/>
  <c r="G3916" i="3"/>
  <c r="F3917" i="3"/>
  <c r="G3917" i="3"/>
  <c r="F3918" i="3"/>
  <c r="G3918" i="3"/>
  <c r="F3919" i="3"/>
  <c r="G3919" i="3"/>
  <c r="F3920" i="3"/>
  <c r="G3920" i="3"/>
  <c r="F3921" i="3"/>
  <c r="G3921" i="3"/>
  <c r="F3922" i="3"/>
  <c r="G3922" i="3"/>
  <c r="F3923" i="3"/>
  <c r="G3923" i="3"/>
  <c r="F3924" i="3"/>
  <c r="G3924" i="3"/>
  <c r="F3925" i="3"/>
  <c r="G3925" i="3"/>
  <c r="F3926" i="3"/>
  <c r="G3926" i="3"/>
  <c r="F3927" i="3"/>
  <c r="G3927" i="3"/>
  <c r="F3928" i="3"/>
  <c r="G3928" i="3"/>
  <c r="F3929" i="3"/>
  <c r="G3929" i="3"/>
  <c r="F3930" i="3"/>
  <c r="G3930" i="3"/>
  <c r="F3931" i="3"/>
  <c r="G3931" i="3"/>
  <c r="F3932" i="3"/>
  <c r="G3932" i="3"/>
  <c r="F3933" i="3"/>
  <c r="G3933" i="3"/>
  <c r="F3934" i="3"/>
  <c r="G3934" i="3"/>
  <c r="F3935" i="3"/>
  <c r="G3935" i="3"/>
  <c r="F3936" i="3"/>
  <c r="G3936" i="3"/>
  <c r="F3937" i="3"/>
  <c r="G3937" i="3"/>
  <c r="F3938" i="3"/>
  <c r="G3938" i="3"/>
  <c r="F3939" i="3"/>
  <c r="G3939" i="3"/>
  <c r="F3940" i="3"/>
  <c r="G3940" i="3"/>
  <c r="F3941" i="3"/>
  <c r="G3941" i="3"/>
  <c r="F3942" i="3"/>
  <c r="G3942" i="3"/>
  <c r="F3943" i="3"/>
  <c r="G3943" i="3"/>
  <c r="F3944" i="3"/>
  <c r="G3944" i="3"/>
  <c r="F3945" i="3"/>
  <c r="G3945" i="3"/>
  <c r="F3946" i="3"/>
  <c r="G3946" i="3"/>
  <c r="F3947" i="3"/>
  <c r="G3947" i="3"/>
  <c r="F3948" i="3"/>
  <c r="G3948" i="3"/>
  <c r="F3949" i="3"/>
  <c r="G3949" i="3"/>
  <c r="F3950" i="3"/>
  <c r="G3950" i="3"/>
  <c r="F3951" i="3"/>
  <c r="G3951" i="3"/>
  <c r="F3952" i="3"/>
  <c r="G3952" i="3"/>
  <c r="F3953" i="3"/>
  <c r="G3953" i="3"/>
  <c r="F3954" i="3"/>
  <c r="G3954" i="3"/>
  <c r="F3955" i="3"/>
  <c r="G3955" i="3"/>
  <c r="F3956" i="3"/>
  <c r="G3956" i="3"/>
  <c r="F3957" i="3"/>
  <c r="G3957" i="3"/>
  <c r="F3958" i="3"/>
  <c r="G3958" i="3"/>
  <c r="F3959" i="3"/>
  <c r="G3959" i="3"/>
  <c r="F3960" i="3"/>
  <c r="G3960" i="3"/>
  <c r="F3961" i="3"/>
  <c r="G3961" i="3"/>
  <c r="F3962" i="3"/>
  <c r="G3962" i="3"/>
  <c r="F3963" i="3"/>
  <c r="G3963" i="3"/>
  <c r="F3964" i="3"/>
  <c r="G3964" i="3"/>
  <c r="F3965" i="3"/>
  <c r="G3965" i="3"/>
  <c r="F3966" i="3"/>
  <c r="G3966" i="3"/>
  <c r="F3967" i="3"/>
  <c r="G3967" i="3"/>
  <c r="F3968" i="3"/>
  <c r="G3968" i="3"/>
  <c r="F3969" i="3"/>
  <c r="G3969" i="3"/>
  <c r="F3970" i="3"/>
  <c r="G3970" i="3"/>
  <c r="F3971" i="3"/>
  <c r="G3971" i="3"/>
  <c r="F3972" i="3"/>
  <c r="G3972" i="3"/>
  <c r="F3973" i="3"/>
  <c r="G3973" i="3"/>
  <c r="F3974" i="3"/>
  <c r="G3974" i="3"/>
  <c r="F3975" i="3"/>
  <c r="G3975" i="3"/>
  <c r="F3976" i="3"/>
  <c r="G3976" i="3"/>
  <c r="F3977" i="3"/>
  <c r="G3977" i="3"/>
  <c r="F3978" i="3"/>
  <c r="G3978" i="3"/>
  <c r="F3979" i="3"/>
  <c r="G3979" i="3"/>
  <c r="F3980" i="3"/>
  <c r="G3980" i="3"/>
  <c r="F3981" i="3"/>
  <c r="G3981" i="3"/>
  <c r="F3982" i="3"/>
  <c r="G3982" i="3"/>
  <c r="F3983" i="3"/>
  <c r="G3983" i="3"/>
  <c r="F3984" i="3"/>
  <c r="G3984" i="3"/>
  <c r="F3985" i="3"/>
  <c r="G3985" i="3"/>
  <c r="F3986" i="3"/>
  <c r="G3986" i="3"/>
  <c r="F3987" i="3"/>
  <c r="G3987" i="3"/>
  <c r="F3988" i="3"/>
  <c r="G3988" i="3"/>
  <c r="F3989" i="3"/>
  <c r="G3989" i="3"/>
  <c r="F3990" i="3"/>
  <c r="G3990" i="3"/>
  <c r="F3991" i="3"/>
  <c r="G3991" i="3"/>
  <c r="F3992" i="3"/>
  <c r="G3992" i="3"/>
  <c r="F3993" i="3"/>
  <c r="G3993" i="3"/>
  <c r="F3994" i="3"/>
  <c r="G3994" i="3"/>
  <c r="F3995" i="3"/>
  <c r="G3995" i="3"/>
  <c r="F3996" i="3"/>
  <c r="G3996" i="3"/>
  <c r="F3997" i="3"/>
  <c r="G3997" i="3"/>
  <c r="F3998" i="3"/>
  <c r="G3998" i="3"/>
  <c r="F3999" i="3"/>
  <c r="G3999" i="3"/>
  <c r="F4000" i="3"/>
  <c r="G4000" i="3"/>
  <c r="F4001" i="3"/>
  <c r="G4001" i="3"/>
  <c r="F4002" i="3"/>
  <c r="G4002" i="3"/>
  <c r="F4003" i="3"/>
  <c r="G4003" i="3"/>
  <c r="F4004" i="3"/>
  <c r="G4004" i="3"/>
  <c r="F4005" i="3"/>
  <c r="G4005" i="3"/>
  <c r="F4006" i="3"/>
  <c r="G4006" i="3"/>
  <c r="F4007" i="3"/>
  <c r="G4007" i="3"/>
  <c r="F4008" i="3"/>
  <c r="G4008" i="3"/>
  <c r="F4009" i="3"/>
  <c r="G4009" i="3"/>
  <c r="F4010" i="3"/>
  <c r="G4010" i="3"/>
  <c r="F4011" i="3"/>
  <c r="G4011" i="3"/>
  <c r="F4012" i="3"/>
  <c r="G4012" i="3"/>
  <c r="F4013" i="3"/>
  <c r="G4013" i="3"/>
  <c r="F4014" i="3"/>
  <c r="G4014" i="3"/>
  <c r="F4015" i="3"/>
  <c r="G4015" i="3"/>
  <c r="F4016" i="3"/>
  <c r="G4016" i="3"/>
  <c r="F4017" i="3"/>
  <c r="G4017" i="3"/>
  <c r="F4018" i="3"/>
  <c r="G4018" i="3"/>
  <c r="F4019" i="3"/>
  <c r="G4019" i="3"/>
  <c r="F4020" i="3"/>
  <c r="G4020" i="3"/>
  <c r="F4021" i="3"/>
  <c r="G4021" i="3"/>
  <c r="F4022" i="3"/>
  <c r="G4022" i="3"/>
  <c r="F4023" i="3"/>
  <c r="G4023" i="3"/>
  <c r="F4024" i="3"/>
  <c r="G4024" i="3"/>
  <c r="F4025" i="3"/>
  <c r="G4025" i="3"/>
  <c r="F4026" i="3"/>
  <c r="G4026" i="3"/>
  <c r="F4027" i="3"/>
  <c r="G4027" i="3"/>
  <c r="F4028" i="3"/>
  <c r="G4028" i="3"/>
  <c r="F4029" i="3"/>
  <c r="G4029" i="3"/>
  <c r="F4030" i="3"/>
  <c r="G4030" i="3"/>
  <c r="F4031" i="3"/>
  <c r="G4031" i="3"/>
  <c r="F4032" i="3"/>
  <c r="G4032" i="3"/>
  <c r="F4033" i="3"/>
  <c r="G4033" i="3"/>
  <c r="F4034" i="3"/>
  <c r="G4034" i="3"/>
  <c r="F4035" i="3"/>
  <c r="G4035" i="3"/>
  <c r="F4036" i="3"/>
  <c r="G4036" i="3"/>
  <c r="F4037" i="3"/>
  <c r="G4037" i="3"/>
  <c r="F4038" i="3"/>
  <c r="G4038" i="3"/>
  <c r="F4039" i="3"/>
  <c r="G4039" i="3"/>
  <c r="F4040" i="3"/>
  <c r="G4040" i="3"/>
  <c r="F4041" i="3"/>
  <c r="G4041" i="3"/>
  <c r="F4042" i="3"/>
  <c r="G4042" i="3"/>
  <c r="F4043" i="3"/>
  <c r="G4043" i="3"/>
  <c r="F4044" i="3"/>
  <c r="G4044" i="3"/>
  <c r="F4045" i="3"/>
  <c r="G4045" i="3"/>
  <c r="F4046" i="3"/>
  <c r="G4046" i="3"/>
  <c r="F4047" i="3"/>
  <c r="G4047" i="3"/>
  <c r="F4048" i="3"/>
  <c r="G4048" i="3"/>
  <c r="F4049" i="3"/>
  <c r="G4049" i="3"/>
  <c r="F4050" i="3"/>
  <c r="G4050" i="3"/>
  <c r="F4051" i="3"/>
  <c r="G4051" i="3"/>
  <c r="F4052" i="3"/>
  <c r="G4052" i="3"/>
  <c r="F4053" i="3"/>
  <c r="G4053" i="3"/>
  <c r="F4054" i="3"/>
  <c r="G4054" i="3"/>
  <c r="F4055" i="3"/>
  <c r="G4055" i="3"/>
  <c r="F4056" i="3"/>
  <c r="G4056" i="3"/>
  <c r="F4057" i="3"/>
  <c r="G4057" i="3"/>
  <c r="F4058" i="3"/>
  <c r="G4058" i="3"/>
  <c r="F4059" i="3"/>
  <c r="G4059" i="3"/>
  <c r="F4060" i="3"/>
  <c r="G4060" i="3"/>
  <c r="F4061" i="3"/>
  <c r="G4061" i="3"/>
  <c r="F4062" i="3"/>
  <c r="G4062" i="3"/>
  <c r="F4063" i="3"/>
  <c r="G4063" i="3"/>
  <c r="F4064" i="3"/>
  <c r="G4064" i="3"/>
  <c r="F4065" i="3"/>
  <c r="G4065" i="3"/>
  <c r="F4066" i="3"/>
  <c r="G4066" i="3"/>
  <c r="F4067" i="3"/>
  <c r="G4067" i="3"/>
  <c r="F4068" i="3"/>
  <c r="G4068" i="3"/>
  <c r="F4069" i="3"/>
  <c r="G4069" i="3"/>
  <c r="F4070" i="3"/>
  <c r="G4070" i="3"/>
  <c r="F4071" i="3"/>
  <c r="G4071" i="3"/>
  <c r="F4072" i="3"/>
  <c r="G4072" i="3"/>
  <c r="F4073" i="3"/>
  <c r="G4073" i="3"/>
  <c r="F4074" i="3"/>
  <c r="G4074" i="3"/>
  <c r="F4075" i="3"/>
  <c r="G4075" i="3"/>
  <c r="F4076" i="3"/>
  <c r="G4076" i="3"/>
  <c r="F4077" i="3"/>
  <c r="G4077" i="3"/>
  <c r="F4078" i="3"/>
  <c r="G4078" i="3"/>
  <c r="F4079" i="3"/>
  <c r="G4079" i="3"/>
  <c r="F4080" i="3"/>
  <c r="G4080" i="3"/>
  <c r="F4081" i="3"/>
  <c r="G4081" i="3"/>
  <c r="F4082" i="3"/>
  <c r="G4082" i="3"/>
  <c r="F4083" i="3"/>
  <c r="G4083" i="3"/>
  <c r="F4084" i="3"/>
  <c r="G4084" i="3"/>
  <c r="F4085" i="3"/>
  <c r="G4085" i="3"/>
  <c r="F4086" i="3"/>
  <c r="G4086" i="3"/>
  <c r="F4087" i="3"/>
  <c r="G4087" i="3"/>
  <c r="F4088" i="3"/>
  <c r="G4088" i="3"/>
  <c r="F4089" i="3"/>
  <c r="G4089" i="3"/>
  <c r="F4090" i="3"/>
  <c r="G4090" i="3"/>
  <c r="F4091" i="3"/>
  <c r="G4091" i="3"/>
  <c r="F4092" i="3"/>
  <c r="G4092" i="3"/>
  <c r="F4093" i="3"/>
  <c r="G4093" i="3"/>
  <c r="F4094" i="3"/>
  <c r="G4094" i="3"/>
  <c r="F4095" i="3"/>
  <c r="G4095" i="3"/>
  <c r="F4096" i="3"/>
  <c r="G4096" i="3"/>
  <c r="F4097" i="3"/>
  <c r="G4097" i="3"/>
  <c r="F4098" i="3"/>
  <c r="G4098" i="3"/>
  <c r="F4099" i="3"/>
  <c r="G4099" i="3"/>
  <c r="F4100" i="3"/>
  <c r="G4100" i="3"/>
  <c r="F4101" i="3"/>
  <c r="G4101" i="3"/>
  <c r="F4102" i="3"/>
  <c r="G4102" i="3"/>
  <c r="F4103" i="3"/>
  <c r="G4103" i="3"/>
  <c r="F4104" i="3"/>
  <c r="G4104" i="3"/>
  <c r="F4105" i="3"/>
  <c r="G4105" i="3"/>
  <c r="F4106" i="3"/>
  <c r="G4106" i="3"/>
  <c r="F4107" i="3"/>
  <c r="G4107" i="3"/>
  <c r="F4108" i="3"/>
  <c r="G4108" i="3"/>
  <c r="F4109" i="3"/>
  <c r="G4109" i="3"/>
  <c r="F4110" i="3"/>
  <c r="G4110" i="3"/>
  <c r="F4111" i="3"/>
  <c r="G4111" i="3"/>
  <c r="F4112" i="3"/>
  <c r="G4112" i="3"/>
  <c r="F4113" i="3"/>
  <c r="G4113" i="3"/>
  <c r="F4114" i="3"/>
  <c r="G4114" i="3"/>
  <c r="F4115" i="3"/>
  <c r="G4115" i="3"/>
  <c r="F4116" i="3"/>
  <c r="G4116" i="3"/>
  <c r="F4117" i="3"/>
  <c r="G4117" i="3"/>
  <c r="F4118" i="3"/>
  <c r="G4118" i="3"/>
  <c r="F4119" i="3"/>
  <c r="G4119" i="3"/>
  <c r="F4120" i="3"/>
  <c r="G4120" i="3"/>
  <c r="F4121" i="3"/>
  <c r="G4121" i="3"/>
  <c r="F4122" i="3"/>
  <c r="G4122" i="3"/>
  <c r="F4123" i="3"/>
  <c r="G4123" i="3"/>
  <c r="F4124" i="3"/>
  <c r="G4124" i="3"/>
  <c r="F4125" i="3"/>
  <c r="G4125" i="3"/>
  <c r="F4126" i="3"/>
  <c r="G4126" i="3"/>
  <c r="F4127" i="3"/>
  <c r="G4127" i="3"/>
  <c r="F4128" i="3"/>
  <c r="G4128" i="3"/>
  <c r="F4129" i="3"/>
  <c r="G4129" i="3"/>
  <c r="F4130" i="3"/>
  <c r="G4130" i="3"/>
  <c r="F4131" i="3"/>
  <c r="G4131" i="3"/>
  <c r="F4132" i="3"/>
  <c r="G4132" i="3"/>
  <c r="F4133" i="3"/>
  <c r="G4133" i="3"/>
  <c r="F4134" i="3"/>
  <c r="G4134" i="3"/>
  <c r="F4135" i="3"/>
  <c r="G4135" i="3"/>
  <c r="F4136" i="3"/>
  <c r="G4136" i="3"/>
  <c r="F4137" i="3"/>
  <c r="G4137" i="3"/>
  <c r="F4138" i="3"/>
  <c r="G4138" i="3"/>
  <c r="F4139" i="3"/>
  <c r="G4139" i="3"/>
  <c r="F4140" i="3"/>
  <c r="G4140" i="3"/>
  <c r="F4141" i="3"/>
  <c r="G4141" i="3"/>
  <c r="F4142" i="3"/>
  <c r="G4142" i="3"/>
  <c r="F4143" i="3"/>
  <c r="G4143" i="3"/>
  <c r="F4144" i="3"/>
  <c r="G4144" i="3"/>
  <c r="F4145" i="3"/>
  <c r="G4145" i="3"/>
  <c r="F4146" i="3"/>
  <c r="G4146" i="3"/>
  <c r="F4147" i="3"/>
  <c r="G4147" i="3"/>
  <c r="F4148" i="3"/>
  <c r="G4148" i="3"/>
  <c r="F4149" i="3"/>
  <c r="G4149" i="3"/>
  <c r="F4150" i="3"/>
  <c r="G4150" i="3"/>
  <c r="F4151" i="3"/>
  <c r="G4151" i="3"/>
  <c r="F4152" i="3"/>
  <c r="G4152" i="3"/>
  <c r="F4153" i="3"/>
  <c r="G4153" i="3"/>
  <c r="F4154" i="3"/>
  <c r="G4154" i="3"/>
  <c r="F4155" i="3"/>
  <c r="G4155" i="3"/>
  <c r="F4156" i="3"/>
  <c r="G4156" i="3"/>
  <c r="F4157" i="3"/>
  <c r="G4157" i="3"/>
  <c r="F4158" i="3"/>
  <c r="G4158" i="3"/>
  <c r="F4159" i="3"/>
  <c r="G4159" i="3"/>
  <c r="F4160" i="3"/>
  <c r="G4160" i="3"/>
  <c r="F4161" i="3"/>
  <c r="G4161" i="3"/>
  <c r="F4162" i="3"/>
  <c r="G4162" i="3"/>
  <c r="F4163" i="3"/>
  <c r="G4163" i="3"/>
  <c r="F4164" i="3"/>
  <c r="G4164" i="3"/>
  <c r="F4165" i="3"/>
  <c r="G4165" i="3"/>
  <c r="F4166" i="3"/>
  <c r="G4166" i="3"/>
  <c r="F4167" i="3"/>
  <c r="G4167" i="3"/>
  <c r="F4168" i="3"/>
  <c r="G4168" i="3"/>
  <c r="F4169" i="3"/>
  <c r="G4169" i="3"/>
  <c r="F4170" i="3"/>
  <c r="G4170" i="3"/>
  <c r="F4171" i="3"/>
  <c r="G4171" i="3"/>
  <c r="F4172" i="3"/>
  <c r="G4172" i="3"/>
  <c r="F4173" i="3"/>
  <c r="G4173" i="3"/>
  <c r="F4174" i="3"/>
  <c r="G4174" i="3"/>
  <c r="F4175" i="3"/>
  <c r="G4175" i="3"/>
  <c r="F4176" i="3"/>
  <c r="G4176" i="3"/>
  <c r="F4177" i="3"/>
  <c r="G4177" i="3"/>
  <c r="F4178" i="3"/>
  <c r="G4178" i="3"/>
  <c r="F4179" i="3"/>
  <c r="G4179" i="3"/>
  <c r="F4180" i="3"/>
  <c r="G4180" i="3"/>
  <c r="F4181" i="3"/>
  <c r="G4181" i="3"/>
  <c r="F4182" i="3"/>
  <c r="G4182" i="3"/>
  <c r="F4183" i="3"/>
  <c r="G4183" i="3"/>
  <c r="F4184" i="3"/>
  <c r="G4184" i="3"/>
  <c r="F4185" i="3"/>
  <c r="G4185" i="3"/>
  <c r="F4186" i="3"/>
  <c r="G4186" i="3"/>
  <c r="F4187" i="3"/>
  <c r="G4187" i="3"/>
  <c r="F4188" i="3"/>
  <c r="G4188" i="3"/>
  <c r="F4189" i="3"/>
  <c r="G4189" i="3"/>
  <c r="F4190" i="3"/>
  <c r="G4190" i="3"/>
  <c r="F4191" i="3"/>
  <c r="G4191" i="3"/>
  <c r="F4192" i="3"/>
  <c r="G4192" i="3"/>
  <c r="F4193" i="3"/>
  <c r="G4193" i="3"/>
  <c r="F4194" i="3"/>
  <c r="G4194" i="3"/>
  <c r="F4195" i="3"/>
  <c r="G4195" i="3"/>
  <c r="F4196" i="3"/>
  <c r="G4196" i="3"/>
  <c r="F4197" i="3"/>
  <c r="G4197" i="3"/>
  <c r="F4198" i="3"/>
  <c r="G4198" i="3"/>
  <c r="F4199" i="3"/>
  <c r="G4199" i="3"/>
  <c r="F4200" i="3"/>
  <c r="G4200" i="3"/>
  <c r="F4201" i="3"/>
  <c r="G4201" i="3"/>
  <c r="F4202" i="3"/>
  <c r="G4202" i="3"/>
  <c r="F4203" i="3"/>
  <c r="G4203" i="3"/>
  <c r="F4204" i="3"/>
  <c r="G4204" i="3"/>
  <c r="F4205" i="3"/>
  <c r="G4205" i="3"/>
  <c r="F4206" i="3"/>
  <c r="G4206" i="3"/>
  <c r="F4207" i="3"/>
  <c r="G4207" i="3"/>
  <c r="F4208" i="3"/>
  <c r="G4208" i="3"/>
  <c r="F4209" i="3"/>
  <c r="G4209" i="3"/>
  <c r="F4210" i="3"/>
  <c r="G4210" i="3"/>
  <c r="F4211" i="3"/>
  <c r="G4211" i="3"/>
  <c r="F4212" i="3"/>
  <c r="G4212" i="3"/>
  <c r="F4213" i="3"/>
  <c r="G4213" i="3"/>
  <c r="F4214" i="3"/>
  <c r="G4214" i="3"/>
  <c r="F4215" i="3"/>
  <c r="G4215" i="3"/>
  <c r="F4216" i="3"/>
  <c r="G4216" i="3"/>
  <c r="F4217" i="3"/>
  <c r="G4217" i="3"/>
  <c r="F4218" i="3"/>
  <c r="G4218" i="3"/>
  <c r="F4219" i="3"/>
  <c r="G4219" i="3"/>
  <c r="F4220" i="3"/>
  <c r="G4220" i="3"/>
  <c r="F4221" i="3"/>
  <c r="G4221" i="3"/>
  <c r="F4222" i="3"/>
  <c r="G4222" i="3"/>
  <c r="F4223" i="3"/>
  <c r="G4223" i="3"/>
  <c r="F4224" i="3"/>
  <c r="G4224" i="3"/>
  <c r="F4225" i="3"/>
  <c r="G4225" i="3"/>
  <c r="F4226" i="3"/>
  <c r="G4226" i="3"/>
  <c r="F4227" i="3"/>
  <c r="G4227" i="3"/>
  <c r="F4228" i="3"/>
  <c r="G4228" i="3"/>
  <c r="F4229" i="3"/>
  <c r="G4229" i="3"/>
  <c r="F4230" i="3"/>
  <c r="G4230" i="3"/>
  <c r="F4231" i="3"/>
  <c r="G4231" i="3"/>
  <c r="F4232" i="3"/>
  <c r="G4232" i="3"/>
  <c r="F4233" i="3"/>
  <c r="G4233" i="3"/>
  <c r="F4234" i="3"/>
  <c r="G4234" i="3"/>
  <c r="F4235" i="3"/>
  <c r="G4235" i="3"/>
  <c r="F4236" i="3"/>
  <c r="G4236" i="3"/>
  <c r="F4237" i="3"/>
  <c r="G4237" i="3"/>
  <c r="F4238" i="3"/>
  <c r="G4238" i="3"/>
  <c r="F4239" i="3"/>
  <c r="G4239" i="3"/>
  <c r="F4240" i="3"/>
  <c r="G4240" i="3"/>
  <c r="F4241" i="3"/>
  <c r="G4241" i="3"/>
  <c r="F4242" i="3"/>
  <c r="G4242" i="3"/>
  <c r="F4243" i="3"/>
  <c r="G4243" i="3"/>
  <c r="F4244" i="3"/>
  <c r="G4244" i="3"/>
  <c r="F4245" i="3"/>
  <c r="G4245" i="3"/>
  <c r="F4246" i="3"/>
  <c r="G4246" i="3"/>
  <c r="F4247" i="3"/>
  <c r="G4247" i="3"/>
  <c r="F4248" i="3"/>
  <c r="G4248" i="3"/>
  <c r="F4249" i="3"/>
  <c r="G4249" i="3"/>
  <c r="F4250" i="3"/>
  <c r="G4250" i="3"/>
  <c r="F4251" i="3"/>
  <c r="G4251" i="3"/>
  <c r="F4252" i="3"/>
  <c r="G4252" i="3"/>
  <c r="F4253" i="3"/>
  <c r="G4253" i="3"/>
  <c r="F4254" i="3"/>
  <c r="G4254" i="3"/>
  <c r="F4255" i="3"/>
  <c r="G4255" i="3"/>
  <c r="F4256" i="3"/>
  <c r="G4256" i="3"/>
  <c r="F4257" i="3"/>
  <c r="G4257" i="3"/>
  <c r="F4258" i="3"/>
  <c r="G4258" i="3"/>
  <c r="F4259" i="3"/>
  <c r="G4259" i="3"/>
  <c r="F4260" i="3"/>
  <c r="G4260" i="3"/>
  <c r="F4261" i="3"/>
  <c r="G4261" i="3"/>
  <c r="F4262" i="3"/>
  <c r="G4262" i="3"/>
  <c r="F4263" i="3"/>
  <c r="G4263" i="3"/>
  <c r="F4264" i="3"/>
  <c r="G4264" i="3"/>
  <c r="F4265" i="3"/>
  <c r="G4265" i="3"/>
  <c r="F4266" i="3"/>
  <c r="G4266" i="3"/>
  <c r="F4267" i="3"/>
  <c r="G4267" i="3"/>
  <c r="F4268" i="3"/>
  <c r="G4268" i="3"/>
  <c r="F4269" i="3"/>
  <c r="G4269" i="3"/>
  <c r="F4270" i="3"/>
  <c r="G4270" i="3"/>
  <c r="F4271" i="3"/>
  <c r="G4271" i="3"/>
  <c r="F4272" i="3"/>
  <c r="G4272" i="3"/>
  <c r="F4273" i="3"/>
  <c r="G4273" i="3"/>
  <c r="F4274" i="3"/>
  <c r="G4274" i="3"/>
  <c r="F4275" i="3"/>
  <c r="G4275" i="3"/>
  <c r="F4276" i="3"/>
  <c r="G4276" i="3"/>
  <c r="F4277" i="3"/>
  <c r="G4277" i="3"/>
  <c r="F4278" i="3"/>
  <c r="G4278" i="3"/>
  <c r="F4279" i="3"/>
  <c r="G4279" i="3"/>
  <c r="F4280" i="3"/>
  <c r="G4280" i="3"/>
  <c r="F4281" i="3"/>
  <c r="G4281" i="3"/>
  <c r="F4282" i="3"/>
  <c r="G4282" i="3"/>
  <c r="F4283" i="3"/>
  <c r="G4283" i="3"/>
  <c r="F4284" i="3"/>
  <c r="G4284" i="3"/>
  <c r="F4285" i="3"/>
  <c r="G4285" i="3"/>
  <c r="F4286" i="3"/>
  <c r="G4286" i="3"/>
  <c r="F4287" i="3"/>
  <c r="G4287" i="3"/>
  <c r="F4288" i="3"/>
  <c r="G4288" i="3"/>
  <c r="F4289" i="3"/>
  <c r="G4289" i="3"/>
  <c r="F4290" i="3"/>
  <c r="G4290" i="3"/>
  <c r="F4291" i="3"/>
  <c r="G4291" i="3"/>
  <c r="F4292" i="3"/>
  <c r="G4292" i="3"/>
  <c r="F4293" i="3"/>
  <c r="G4293" i="3"/>
  <c r="F4294" i="3"/>
  <c r="G4294" i="3"/>
  <c r="F4295" i="3"/>
  <c r="G4295" i="3"/>
  <c r="F4296" i="3"/>
  <c r="G4296" i="3"/>
  <c r="F4297" i="3"/>
  <c r="G4297" i="3"/>
  <c r="F4298" i="3"/>
  <c r="G4298" i="3"/>
  <c r="F4299" i="3"/>
  <c r="G4299" i="3"/>
  <c r="F4300" i="3"/>
  <c r="G4300" i="3"/>
  <c r="F4301" i="3"/>
  <c r="G4301" i="3"/>
  <c r="F4302" i="3"/>
  <c r="G4302" i="3"/>
  <c r="F4303" i="3"/>
  <c r="G4303" i="3"/>
  <c r="F4304" i="3"/>
  <c r="G4304" i="3"/>
  <c r="F4305" i="3"/>
  <c r="G4305" i="3"/>
  <c r="F4306" i="3"/>
  <c r="G4306" i="3"/>
  <c r="F4307" i="3"/>
  <c r="G4307" i="3"/>
  <c r="F4308" i="3"/>
  <c r="G4308" i="3"/>
  <c r="F4309" i="3"/>
  <c r="G4309" i="3"/>
  <c r="F4310" i="3"/>
  <c r="G4310" i="3"/>
  <c r="F4311" i="3"/>
  <c r="G4311" i="3"/>
  <c r="F4312" i="3"/>
  <c r="G4312" i="3"/>
  <c r="F4313" i="3"/>
  <c r="G4313" i="3"/>
  <c r="F4314" i="3"/>
  <c r="G4314" i="3"/>
  <c r="F4315" i="3"/>
  <c r="G4315" i="3"/>
  <c r="F4316" i="3"/>
  <c r="G4316" i="3"/>
  <c r="F4317" i="3"/>
  <c r="G4317" i="3"/>
  <c r="F4318" i="3"/>
  <c r="G4318" i="3"/>
  <c r="F4319" i="3"/>
  <c r="G4319" i="3"/>
  <c r="F4320" i="3"/>
  <c r="G4320" i="3"/>
  <c r="F4321" i="3"/>
  <c r="G4321" i="3"/>
  <c r="F4322" i="3"/>
  <c r="G4322" i="3"/>
  <c r="F4323" i="3"/>
  <c r="G4323" i="3"/>
  <c r="F4324" i="3"/>
  <c r="G4324" i="3"/>
  <c r="F4325" i="3"/>
  <c r="G4325" i="3"/>
  <c r="F4326" i="3"/>
  <c r="G4326" i="3"/>
  <c r="F4327" i="3"/>
  <c r="G4327" i="3"/>
  <c r="F4328" i="3"/>
  <c r="G4328" i="3"/>
  <c r="F4329" i="3"/>
  <c r="G4329" i="3"/>
  <c r="F4330" i="3"/>
  <c r="G4330" i="3"/>
  <c r="F4331" i="3"/>
  <c r="G4331" i="3"/>
  <c r="F4332" i="3"/>
  <c r="G4332" i="3"/>
  <c r="F4333" i="3"/>
  <c r="G4333" i="3"/>
  <c r="F4334" i="3"/>
  <c r="G4334" i="3"/>
  <c r="F4335" i="3"/>
  <c r="G4335" i="3"/>
  <c r="F4336" i="3"/>
  <c r="G4336" i="3"/>
  <c r="F4337" i="3"/>
  <c r="G4337" i="3"/>
  <c r="F4338" i="3"/>
  <c r="G4338" i="3"/>
  <c r="F4339" i="3"/>
  <c r="G4339" i="3"/>
  <c r="F4340" i="3"/>
  <c r="G4340" i="3"/>
  <c r="F4341" i="3"/>
  <c r="G4341" i="3"/>
  <c r="F4342" i="3"/>
  <c r="G4342" i="3"/>
  <c r="F4343" i="3"/>
  <c r="G4343" i="3"/>
  <c r="F4344" i="3"/>
  <c r="G4344" i="3"/>
  <c r="F4345" i="3"/>
  <c r="G4345" i="3"/>
  <c r="F4346" i="3"/>
  <c r="G4346" i="3"/>
  <c r="F4347" i="3"/>
  <c r="G4347" i="3"/>
  <c r="F4348" i="3"/>
  <c r="G4348" i="3"/>
  <c r="F4349" i="3"/>
  <c r="G4349" i="3"/>
  <c r="F4350" i="3"/>
  <c r="G4350" i="3"/>
  <c r="F4351" i="3"/>
  <c r="G4351" i="3"/>
  <c r="F4352" i="3"/>
  <c r="G4352" i="3"/>
  <c r="F4353" i="3"/>
  <c r="G4353" i="3"/>
  <c r="F4354" i="3"/>
  <c r="G4354" i="3"/>
  <c r="F4355" i="3"/>
  <c r="G4355" i="3"/>
  <c r="F4356" i="3"/>
  <c r="G4356" i="3"/>
  <c r="F4357" i="3"/>
  <c r="G4357" i="3"/>
  <c r="F4358" i="3"/>
  <c r="G4358" i="3"/>
  <c r="F4359" i="3"/>
  <c r="G4359" i="3"/>
  <c r="F4360" i="3"/>
  <c r="G4360" i="3"/>
  <c r="F4361" i="3"/>
  <c r="G4361" i="3"/>
  <c r="F4362" i="3"/>
  <c r="G4362" i="3"/>
  <c r="F4363" i="3"/>
  <c r="G4363" i="3"/>
  <c r="F4364" i="3"/>
  <c r="G4364" i="3"/>
  <c r="F4365" i="3"/>
  <c r="G4365" i="3"/>
  <c r="F4366" i="3"/>
  <c r="G4366" i="3"/>
  <c r="F4367" i="3"/>
  <c r="G4367" i="3"/>
  <c r="F4368" i="3"/>
  <c r="G4368" i="3"/>
  <c r="F4369" i="3"/>
  <c r="G4369" i="3"/>
  <c r="F4370" i="3"/>
  <c r="G4370" i="3"/>
  <c r="F4371" i="3"/>
  <c r="G4371" i="3"/>
  <c r="F4372" i="3"/>
  <c r="G4372" i="3"/>
  <c r="F4373" i="3"/>
  <c r="G4373" i="3"/>
  <c r="F4374" i="3"/>
  <c r="G4374" i="3"/>
  <c r="F4375" i="3"/>
  <c r="G4375" i="3"/>
  <c r="F4376" i="3"/>
  <c r="G4376" i="3"/>
  <c r="F4377" i="3"/>
  <c r="G4377" i="3"/>
  <c r="F4378" i="3"/>
  <c r="G4378" i="3"/>
  <c r="F4379" i="3"/>
  <c r="G4379" i="3"/>
  <c r="F4380" i="3"/>
  <c r="G4380" i="3"/>
  <c r="F4381" i="3"/>
  <c r="G4381" i="3"/>
  <c r="F4382" i="3"/>
  <c r="G4382" i="3"/>
  <c r="F4383" i="3"/>
  <c r="G4383" i="3"/>
  <c r="F4384" i="3"/>
  <c r="G4384" i="3"/>
  <c r="F4385" i="3"/>
  <c r="G4385" i="3"/>
  <c r="F4386" i="3"/>
  <c r="G4386" i="3"/>
  <c r="F4387" i="3"/>
  <c r="G4387" i="3"/>
  <c r="F4388" i="3"/>
  <c r="G4388" i="3"/>
  <c r="F4389" i="3"/>
  <c r="G4389" i="3"/>
  <c r="F4390" i="3"/>
  <c r="G4390" i="3"/>
  <c r="F4391" i="3"/>
  <c r="G4391" i="3"/>
  <c r="F4392" i="3"/>
  <c r="G4392" i="3"/>
  <c r="F4393" i="3"/>
  <c r="G4393" i="3"/>
  <c r="F4394" i="3"/>
  <c r="G4394" i="3"/>
  <c r="F4395" i="3"/>
  <c r="G4395" i="3"/>
  <c r="F4396" i="3"/>
  <c r="G4396" i="3"/>
  <c r="F4397" i="3"/>
  <c r="G4397" i="3"/>
  <c r="F4398" i="3"/>
  <c r="G4398" i="3"/>
  <c r="F4399" i="3"/>
  <c r="G4399" i="3"/>
  <c r="F4400" i="3"/>
  <c r="G4400" i="3"/>
  <c r="F4401" i="3"/>
  <c r="G4401" i="3"/>
  <c r="F4402" i="3"/>
  <c r="G4402" i="3"/>
  <c r="F4403" i="3"/>
  <c r="G4403" i="3"/>
  <c r="F4404" i="3"/>
  <c r="G4404" i="3"/>
  <c r="F4405" i="3"/>
  <c r="G4405" i="3"/>
  <c r="F4406" i="3"/>
  <c r="G4406" i="3"/>
  <c r="F4407" i="3"/>
  <c r="G4407" i="3"/>
  <c r="F4408" i="3"/>
  <c r="G4408" i="3"/>
  <c r="F4409" i="3"/>
  <c r="G4409" i="3"/>
  <c r="F4410" i="3"/>
  <c r="G4410" i="3"/>
  <c r="F4411" i="3"/>
  <c r="G4411" i="3"/>
  <c r="F4412" i="3"/>
  <c r="G4412" i="3"/>
  <c r="F4413" i="3"/>
  <c r="G4413" i="3"/>
  <c r="F4414" i="3"/>
  <c r="G4414" i="3"/>
  <c r="F4415" i="3"/>
  <c r="G4415" i="3"/>
  <c r="F4416" i="3"/>
  <c r="G4416" i="3"/>
  <c r="F4417" i="3"/>
  <c r="G4417" i="3"/>
  <c r="F4418" i="3"/>
  <c r="G4418" i="3"/>
  <c r="F4419" i="3"/>
  <c r="G4419" i="3"/>
  <c r="F4420" i="3"/>
  <c r="G4420" i="3"/>
  <c r="F4421" i="3"/>
  <c r="G4421" i="3"/>
  <c r="F4422" i="3"/>
  <c r="G4422" i="3"/>
  <c r="F4423" i="3"/>
  <c r="G4423" i="3"/>
  <c r="F4424" i="3"/>
  <c r="G4424" i="3"/>
  <c r="F4425" i="3"/>
  <c r="G4425" i="3"/>
  <c r="F4426" i="3"/>
  <c r="G4426" i="3"/>
  <c r="F4427" i="3"/>
  <c r="G4427" i="3"/>
  <c r="F4428" i="3"/>
  <c r="G4428" i="3"/>
  <c r="F4429" i="3"/>
  <c r="G4429" i="3"/>
  <c r="F4430" i="3"/>
  <c r="G4430" i="3"/>
  <c r="F4431" i="3"/>
  <c r="G4431" i="3"/>
  <c r="F4432" i="3"/>
  <c r="G4432" i="3"/>
  <c r="F4433" i="3"/>
  <c r="G4433" i="3"/>
  <c r="F4434" i="3"/>
  <c r="G4434" i="3"/>
  <c r="F4435" i="3"/>
  <c r="G4435" i="3"/>
  <c r="F4436" i="3"/>
  <c r="G4436" i="3"/>
  <c r="F4437" i="3"/>
  <c r="G4437" i="3"/>
  <c r="F4438" i="3"/>
  <c r="G4438" i="3"/>
  <c r="F4439" i="3"/>
  <c r="G4439" i="3"/>
  <c r="F4440" i="3"/>
  <c r="G4440" i="3"/>
  <c r="F4441" i="3"/>
  <c r="G4441" i="3"/>
  <c r="F4442" i="3"/>
  <c r="G4442" i="3"/>
  <c r="F4443" i="3"/>
  <c r="G4443" i="3"/>
  <c r="F4444" i="3"/>
  <c r="G4444" i="3"/>
  <c r="F4445" i="3"/>
  <c r="G4445" i="3"/>
  <c r="F4446" i="3"/>
  <c r="G4446" i="3"/>
  <c r="F4447" i="3"/>
  <c r="G4447" i="3"/>
  <c r="F4448" i="3"/>
  <c r="G4448" i="3"/>
  <c r="F4449" i="3"/>
  <c r="G4449" i="3"/>
  <c r="F4450" i="3"/>
  <c r="G4450" i="3"/>
  <c r="F4451" i="3"/>
  <c r="G4451" i="3"/>
  <c r="F4452" i="3"/>
  <c r="G4452" i="3"/>
  <c r="F4453" i="3"/>
  <c r="G4453" i="3"/>
  <c r="F4454" i="3"/>
  <c r="G4454" i="3"/>
  <c r="F4455" i="3"/>
  <c r="G4455" i="3"/>
  <c r="F4456" i="3"/>
  <c r="G4456" i="3"/>
  <c r="F4457" i="3"/>
  <c r="G4457" i="3"/>
  <c r="F4458" i="3"/>
  <c r="G4458" i="3"/>
  <c r="F4459" i="3"/>
  <c r="G4459" i="3"/>
  <c r="F4460" i="3"/>
  <c r="G4460" i="3"/>
  <c r="F4461" i="3"/>
  <c r="G4461" i="3"/>
  <c r="F4462" i="3"/>
  <c r="G4462" i="3"/>
  <c r="F4463" i="3"/>
  <c r="G4463" i="3"/>
  <c r="F4464" i="3"/>
  <c r="G4464" i="3"/>
  <c r="F4465" i="3"/>
  <c r="G4465" i="3"/>
  <c r="F4466" i="3"/>
  <c r="G4466" i="3"/>
  <c r="F4467" i="3"/>
  <c r="G4467" i="3"/>
  <c r="F4468" i="3"/>
  <c r="G4468" i="3"/>
  <c r="F4469" i="3"/>
  <c r="G4469" i="3"/>
  <c r="F4470" i="3"/>
  <c r="G4470" i="3"/>
  <c r="F4471" i="3"/>
  <c r="G4471" i="3"/>
  <c r="F4472" i="3"/>
  <c r="G4472" i="3"/>
  <c r="F4473" i="3"/>
  <c r="G4473" i="3"/>
  <c r="F4474" i="3"/>
  <c r="G4474" i="3"/>
  <c r="F4475" i="3"/>
  <c r="G4475" i="3"/>
  <c r="F4476" i="3"/>
  <c r="G4476" i="3"/>
  <c r="F4477" i="3"/>
  <c r="G4477" i="3"/>
  <c r="F4478" i="3"/>
  <c r="G4478" i="3"/>
  <c r="F4479" i="3"/>
  <c r="G4479" i="3"/>
  <c r="F4480" i="3"/>
  <c r="G4480" i="3"/>
  <c r="F4481" i="3"/>
  <c r="G4481" i="3"/>
  <c r="F4482" i="3"/>
  <c r="G4482" i="3"/>
  <c r="F4483" i="3"/>
  <c r="G4483" i="3"/>
  <c r="F4484" i="3"/>
  <c r="G4484" i="3"/>
  <c r="F4485" i="3"/>
  <c r="G4485" i="3"/>
  <c r="F4486" i="3"/>
  <c r="G4486" i="3"/>
  <c r="F4487" i="3"/>
  <c r="G4487" i="3"/>
  <c r="F4488" i="3"/>
  <c r="G4488" i="3"/>
  <c r="F4489" i="3"/>
  <c r="G4489" i="3"/>
  <c r="F4490" i="3"/>
  <c r="G4490" i="3"/>
  <c r="F4491" i="3"/>
  <c r="G4491" i="3"/>
  <c r="F4492" i="3"/>
  <c r="G4492" i="3"/>
  <c r="F4493" i="3"/>
  <c r="G4493" i="3"/>
  <c r="F4494" i="3"/>
  <c r="G4494" i="3"/>
  <c r="F4495" i="3"/>
  <c r="G4495" i="3"/>
  <c r="F4496" i="3"/>
  <c r="G4496" i="3"/>
  <c r="F4497" i="3"/>
  <c r="G4497" i="3"/>
  <c r="F4498" i="3"/>
  <c r="G4498" i="3"/>
  <c r="F4499" i="3"/>
  <c r="G4499" i="3"/>
  <c r="F4500" i="3"/>
  <c r="G4500" i="3"/>
  <c r="F4501" i="3"/>
  <c r="G4501" i="3"/>
  <c r="F4502" i="3"/>
  <c r="G4502" i="3"/>
  <c r="F4503" i="3"/>
  <c r="G4503" i="3"/>
  <c r="F4504" i="3"/>
  <c r="G4504" i="3"/>
  <c r="F4505" i="3"/>
  <c r="G4505" i="3"/>
  <c r="F4506" i="3"/>
  <c r="G4506" i="3"/>
  <c r="F4507" i="3"/>
  <c r="G4507" i="3"/>
  <c r="F4508" i="3"/>
  <c r="G4508" i="3"/>
  <c r="F4509" i="3"/>
  <c r="G4509" i="3"/>
  <c r="F4510" i="3"/>
  <c r="G4510" i="3"/>
  <c r="F4511" i="3"/>
  <c r="G4511" i="3"/>
  <c r="F4512" i="3"/>
  <c r="G4512" i="3"/>
  <c r="F4513" i="3"/>
  <c r="G4513" i="3"/>
  <c r="F4514" i="3"/>
  <c r="G4514" i="3"/>
  <c r="F4515" i="3"/>
  <c r="G4515" i="3"/>
  <c r="F4516" i="3"/>
  <c r="G4516" i="3"/>
  <c r="F4517" i="3"/>
  <c r="G4517" i="3"/>
  <c r="F4518" i="3"/>
  <c r="G4518" i="3"/>
  <c r="F4519" i="3"/>
  <c r="G4519" i="3"/>
  <c r="F4520" i="3"/>
  <c r="G4520" i="3"/>
  <c r="F4521" i="3"/>
  <c r="G4521" i="3"/>
  <c r="F4522" i="3"/>
  <c r="G4522" i="3"/>
  <c r="F4523" i="3"/>
  <c r="G4523" i="3"/>
  <c r="F4524" i="3"/>
  <c r="G4524" i="3"/>
  <c r="F4525" i="3"/>
  <c r="G4525" i="3"/>
  <c r="F4526" i="3"/>
  <c r="G4526" i="3"/>
  <c r="F4527" i="3"/>
  <c r="G4527" i="3"/>
  <c r="F4528" i="3"/>
  <c r="G4528" i="3"/>
  <c r="F4529" i="3"/>
  <c r="G4529" i="3"/>
  <c r="F4530" i="3"/>
  <c r="G4530" i="3"/>
  <c r="F4531" i="3"/>
  <c r="G4531" i="3"/>
  <c r="F4532" i="3"/>
  <c r="G4532" i="3"/>
  <c r="F4533" i="3"/>
  <c r="G4533" i="3"/>
  <c r="F4534" i="3"/>
  <c r="G4534" i="3"/>
  <c r="F4535" i="3"/>
  <c r="G4535" i="3"/>
  <c r="F4536" i="3"/>
  <c r="G4536" i="3"/>
  <c r="F4537" i="3"/>
  <c r="G4537" i="3"/>
  <c r="F4538" i="3"/>
  <c r="G4538" i="3"/>
  <c r="F4539" i="3"/>
  <c r="G4539" i="3"/>
  <c r="F4540" i="3"/>
  <c r="G4540" i="3"/>
  <c r="F4541" i="3"/>
  <c r="G4541" i="3"/>
  <c r="F4542" i="3"/>
  <c r="G4542" i="3"/>
  <c r="F4543" i="3"/>
  <c r="G4543" i="3"/>
  <c r="F4544" i="3"/>
  <c r="G4544" i="3"/>
  <c r="F4545" i="3"/>
  <c r="G4545" i="3"/>
  <c r="F4546" i="3"/>
  <c r="G4546" i="3"/>
  <c r="F4547" i="3"/>
  <c r="G4547" i="3"/>
  <c r="F4548" i="3"/>
  <c r="G4548" i="3"/>
  <c r="F4549" i="3"/>
  <c r="G4549" i="3"/>
  <c r="F4550" i="3"/>
  <c r="G4550" i="3"/>
  <c r="F4551" i="3"/>
  <c r="G4551" i="3"/>
  <c r="F4552" i="3"/>
  <c r="G4552" i="3"/>
  <c r="F4553" i="3"/>
  <c r="G4553" i="3"/>
  <c r="F4554" i="3"/>
  <c r="G4554" i="3"/>
  <c r="F4555" i="3"/>
  <c r="G4555" i="3"/>
  <c r="F4556" i="3"/>
  <c r="G4556" i="3"/>
  <c r="F4557" i="3"/>
  <c r="G4557" i="3"/>
  <c r="F4558" i="3"/>
  <c r="G4558" i="3"/>
  <c r="F4559" i="3"/>
  <c r="G4559" i="3"/>
  <c r="F4560" i="3"/>
  <c r="G4560" i="3"/>
  <c r="F4561" i="3"/>
  <c r="G4561" i="3"/>
  <c r="F4562" i="3"/>
  <c r="G4562" i="3"/>
  <c r="F4563" i="3"/>
  <c r="G4563" i="3"/>
  <c r="F4564" i="3"/>
  <c r="G4564" i="3"/>
  <c r="F4565" i="3"/>
  <c r="G4565" i="3"/>
  <c r="F4566" i="3"/>
  <c r="G4566" i="3"/>
  <c r="F4567" i="3"/>
  <c r="G4567" i="3"/>
  <c r="F4568" i="3"/>
  <c r="G4568" i="3"/>
  <c r="F4569" i="3"/>
  <c r="G4569" i="3"/>
  <c r="F4570" i="3"/>
  <c r="G4570" i="3"/>
  <c r="F4571" i="3"/>
  <c r="G4571" i="3"/>
  <c r="F4572" i="3"/>
  <c r="G4572" i="3"/>
  <c r="F4573" i="3"/>
  <c r="G4573" i="3"/>
  <c r="F4574" i="3"/>
  <c r="G4574" i="3"/>
  <c r="F4575" i="3"/>
  <c r="G4575" i="3"/>
  <c r="F4576" i="3"/>
  <c r="G4576" i="3"/>
  <c r="F4577" i="3"/>
  <c r="G4577" i="3"/>
  <c r="F4578" i="3"/>
  <c r="G4578" i="3"/>
  <c r="F4579" i="3"/>
  <c r="G4579" i="3"/>
  <c r="F4580" i="3"/>
  <c r="G4580" i="3"/>
  <c r="F4581" i="3"/>
  <c r="G4581" i="3"/>
  <c r="F4582" i="3"/>
  <c r="G4582" i="3"/>
  <c r="F4583" i="3"/>
  <c r="G4583" i="3"/>
  <c r="F4584" i="3"/>
  <c r="G4584" i="3"/>
  <c r="F4585" i="3"/>
  <c r="G4585" i="3"/>
  <c r="F4586" i="3"/>
  <c r="G4586" i="3"/>
  <c r="F4587" i="3"/>
  <c r="G4587" i="3"/>
  <c r="F4588" i="3"/>
  <c r="G4588" i="3"/>
  <c r="F4589" i="3"/>
  <c r="G4589" i="3"/>
  <c r="F4590" i="3"/>
  <c r="G4590" i="3"/>
  <c r="F4591" i="3"/>
  <c r="G4591" i="3"/>
  <c r="F4592" i="3"/>
  <c r="G4592" i="3"/>
  <c r="F4593" i="3"/>
  <c r="G4593" i="3"/>
  <c r="F4594" i="3"/>
  <c r="G4594" i="3"/>
  <c r="F4595" i="3"/>
  <c r="G4595" i="3"/>
  <c r="F4596" i="3"/>
  <c r="G4596" i="3"/>
  <c r="F4597" i="3"/>
  <c r="G4597" i="3"/>
  <c r="F4598" i="3"/>
  <c r="G4598" i="3"/>
  <c r="F4599" i="3"/>
  <c r="G4599" i="3"/>
  <c r="F4600" i="3"/>
  <c r="G4600" i="3"/>
  <c r="F4601" i="3"/>
  <c r="G4601" i="3"/>
  <c r="F4602" i="3"/>
  <c r="G4602" i="3"/>
  <c r="F4603" i="3"/>
  <c r="G4603" i="3"/>
  <c r="F4604" i="3"/>
  <c r="G4604" i="3"/>
  <c r="F4605" i="3"/>
  <c r="G4605" i="3"/>
  <c r="F4606" i="3"/>
  <c r="G4606" i="3"/>
  <c r="F4607" i="3"/>
  <c r="G4607" i="3"/>
  <c r="F4608" i="3"/>
  <c r="G4608" i="3"/>
  <c r="F4609" i="3"/>
  <c r="G4609" i="3"/>
  <c r="F4610" i="3"/>
  <c r="G4610" i="3"/>
  <c r="F4611" i="3"/>
  <c r="G4611" i="3"/>
  <c r="F4612" i="3"/>
  <c r="G4612" i="3"/>
  <c r="F4613" i="3"/>
  <c r="G4613" i="3"/>
  <c r="F4614" i="3"/>
  <c r="G4614" i="3"/>
  <c r="F4615" i="3"/>
  <c r="G4615" i="3"/>
  <c r="F4616" i="3"/>
  <c r="G4616" i="3"/>
  <c r="F4617" i="3"/>
  <c r="G4617" i="3"/>
  <c r="F4618" i="3"/>
  <c r="G4618" i="3"/>
  <c r="F4619" i="3"/>
  <c r="G4619" i="3"/>
  <c r="F4620" i="3"/>
  <c r="G4620" i="3"/>
  <c r="F4621" i="3"/>
  <c r="G4621" i="3"/>
  <c r="F4622" i="3"/>
  <c r="G4622" i="3"/>
  <c r="F4623" i="3"/>
  <c r="G4623" i="3"/>
  <c r="F4624" i="3"/>
  <c r="G4624" i="3"/>
  <c r="F4625" i="3"/>
  <c r="G4625" i="3"/>
  <c r="F4626" i="3"/>
  <c r="G4626" i="3"/>
  <c r="F4627" i="3"/>
  <c r="G4627" i="3"/>
  <c r="F4628" i="3"/>
  <c r="G4628" i="3"/>
  <c r="F4629" i="3"/>
  <c r="G4629" i="3"/>
  <c r="F4630" i="3"/>
  <c r="G4630" i="3"/>
  <c r="F4631" i="3"/>
  <c r="G4631" i="3"/>
  <c r="F4632" i="3"/>
  <c r="G4632" i="3"/>
  <c r="F4633" i="3"/>
  <c r="G4633" i="3"/>
  <c r="F4634" i="3"/>
  <c r="G4634" i="3"/>
  <c r="F4635" i="3"/>
  <c r="G4635" i="3"/>
  <c r="F4636" i="3"/>
  <c r="G4636" i="3"/>
  <c r="F4637" i="3"/>
  <c r="G4637" i="3"/>
  <c r="F4638" i="3"/>
  <c r="G4638" i="3"/>
  <c r="F4639" i="3"/>
  <c r="G4639" i="3"/>
  <c r="F4640" i="3"/>
  <c r="G4640" i="3"/>
  <c r="F4641" i="3"/>
  <c r="G4641" i="3"/>
  <c r="F4642" i="3"/>
  <c r="G4642" i="3"/>
  <c r="F4643" i="3"/>
  <c r="G4643" i="3"/>
  <c r="F4644" i="3"/>
  <c r="G4644" i="3"/>
  <c r="F4645" i="3"/>
  <c r="G4645" i="3"/>
  <c r="F4646" i="3"/>
  <c r="G4646" i="3"/>
  <c r="F4647" i="3"/>
  <c r="G4647" i="3"/>
  <c r="F4648" i="3"/>
  <c r="G4648" i="3"/>
  <c r="F4649" i="3"/>
  <c r="G4649" i="3"/>
  <c r="F4650" i="3"/>
  <c r="G4650" i="3"/>
  <c r="F4651" i="3"/>
  <c r="G4651" i="3"/>
  <c r="F4652" i="3"/>
  <c r="G4652" i="3"/>
  <c r="F4653" i="3"/>
  <c r="G4653" i="3"/>
  <c r="F4654" i="3"/>
  <c r="G4654" i="3"/>
  <c r="F4655" i="3"/>
  <c r="G4655" i="3"/>
  <c r="F4656" i="3"/>
  <c r="G4656" i="3"/>
  <c r="F4657" i="3"/>
  <c r="G4657" i="3"/>
  <c r="F4658" i="3"/>
  <c r="G4658" i="3"/>
  <c r="F4659" i="3"/>
  <c r="G4659" i="3"/>
  <c r="F4660" i="3"/>
  <c r="G4660" i="3"/>
  <c r="F4661" i="3"/>
  <c r="G4661" i="3"/>
  <c r="F4662" i="3"/>
  <c r="G4662" i="3"/>
  <c r="F4663" i="3"/>
  <c r="G4663" i="3"/>
  <c r="F4664" i="3"/>
  <c r="G4664" i="3"/>
  <c r="F4665" i="3"/>
  <c r="G4665" i="3"/>
  <c r="F4666" i="3"/>
  <c r="G4666" i="3"/>
  <c r="F4667" i="3"/>
  <c r="G4667" i="3"/>
  <c r="F4668" i="3"/>
  <c r="G4668" i="3"/>
  <c r="F4669" i="3"/>
  <c r="G4669" i="3"/>
  <c r="F4670" i="3"/>
  <c r="G4670" i="3"/>
  <c r="F4671" i="3"/>
  <c r="G4671" i="3"/>
  <c r="F4672" i="3"/>
  <c r="G4672" i="3"/>
  <c r="F4673" i="3"/>
  <c r="G4673" i="3"/>
  <c r="F4674" i="3"/>
  <c r="G4674" i="3"/>
  <c r="F4675" i="3"/>
  <c r="G4675" i="3"/>
  <c r="F4676" i="3"/>
  <c r="G4676" i="3"/>
  <c r="F4677" i="3"/>
  <c r="G4677" i="3"/>
  <c r="F4678" i="3"/>
  <c r="G4678" i="3"/>
  <c r="F4679" i="3"/>
  <c r="G4679" i="3"/>
  <c r="F4680" i="3"/>
  <c r="G4680" i="3"/>
  <c r="F4681" i="3"/>
  <c r="G4681" i="3"/>
  <c r="F4682" i="3"/>
  <c r="G4682" i="3"/>
  <c r="F4683" i="3"/>
  <c r="G4683" i="3"/>
  <c r="F4684" i="3"/>
  <c r="G4684" i="3"/>
  <c r="F4685" i="3"/>
  <c r="G4685" i="3"/>
  <c r="F4686" i="3"/>
  <c r="G4686" i="3"/>
  <c r="F4687" i="3"/>
  <c r="G4687" i="3"/>
  <c r="F4688" i="3"/>
  <c r="G4688" i="3"/>
  <c r="F4689" i="3"/>
  <c r="G4689" i="3"/>
  <c r="F4690" i="3"/>
  <c r="G4690" i="3"/>
  <c r="F4691" i="3"/>
  <c r="G4691" i="3"/>
  <c r="F4692" i="3"/>
  <c r="G4692" i="3"/>
  <c r="F4693" i="3"/>
  <c r="G4693" i="3"/>
  <c r="F4694" i="3"/>
  <c r="G4694" i="3"/>
  <c r="F4695" i="3"/>
  <c r="G4695" i="3"/>
  <c r="F4696" i="3"/>
  <c r="G4696" i="3"/>
  <c r="F4697" i="3"/>
  <c r="G4697" i="3"/>
  <c r="F4698" i="3"/>
  <c r="G4698" i="3"/>
  <c r="F4699" i="3"/>
  <c r="G4699" i="3"/>
  <c r="F4700" i="3"/>
  <c r="G4700" i="3"/>
  <c r="F4701" i="3"/>
  <c r="G4701" i="3"/>
  <c r="F4702" i="3"/>
  <c r="G4702" i="3"/>
  <c r="F4703" i="3"/>
  <c r="G4703" i="3"/>
  <c r="F4704" i="3"/>
  <c r="G4704" i="3"/>
  <c r="F4705" i="3"/>
  <c r="G4705" i="3"/>
  <c r="F4706" i="3"/>
  <c r="G4706" i="3"/>
  <c r="F4707" i="3"/>
  <c r="G4707" i="3"/>
  <c r="F4708" i="3"/>
  <c r="G4708" i="3"/>
  <c r="F4709" i="3"/>
  <c r="G4709" i="3"/>
  <c r="F4710" i="3"/>
  <c r="G4710" i="3"/>
  <c r="F4711" i="3"/>
  <c r="G4711" i="3"/>
  <c r="F4712" i="3"/>
  <c r="G4712" i="3"/>
  <c r="F4713" i="3"/>
  <c r="G4713" i="3"/>
  <c r="F4714" i="3"/>
  <c r="G4714" i="3"/>
  <c r="F4715" i="3"/>
  <c r="G4715" i="3"/>
  <c r="F4716" i="3"/>
  <c r="G4716" i="3"/>
  <c r="F4717" i="3"/>
  <c r="G4717" i="3"/>
  <c r="F4718" i="3"/>
  <c r="G4718" i="3"/>
  <c r="F4719" i="3"/>
  <c r="G4719" i="3"/>
  <c r="F4720" i="3"/>
  <c r="G4720" i="3"/>
  <c r="F4721" i="3"/>
  <c r="G4721" i="3"/>
  <c r="F4722" i="3"/>
  <c r="G4722" i="3"/>
  <c r="F4723" i="3"/>
  <c r="G4723" i="3"/>
  <c r="F4724" i="3"/>
  <c r="G4724" i="3"/>
  <c r="F4725" i="3"/>
  <c r="G4725" i="3"/>
  <c r="F4726" i="3"/>
  <c r="G4726" i="3"/>
  <c r="F4727" i="3"/>
  <c r="G4727" i="3"/>
  <c r="F4728" i="3"/>
  <c r="G4728" i="3"/>
  <c r="F4729" i="3"/>
  <c r="G4729" i="3"/>
  <c r="F4730" i="3"/>
  <c r="G4730" i="3"/>
  <c r="F4731" i="3"/>
  <c r="G4731" i="3"/>
  <c r="F4732" i="3"/>
  <c r="G4732" i="3"/>
  <c r="F4733" i="3"/>
  <c r="G4733" i="3"/>
  <c r="F4734" i="3"/>
  <c r="G4734" i="3"/>
  <c r="F4735" i="3"/>
  <c r="G4735" i="3"/>
  <c r="F4736" i="3"/>
  <c r="G4736" i="3"/>
  <c r="F4737" i="3"/>
  <c r="G4737" i="3"/>
  <c r="F4738" i="3"/>
  <c r="G4738" i="3"/>
  <c r="F4739" i="3"/>
  <c r="G4739" i="3"/>
  <c r="F4740" i="3"/>
  <c r="G4740" i="3"/>
  <c r="F4741" i="3"/>
  <c r="G4741" i="3"/>
  <c r="F4742" i="3"/>
  <c r="G4742" i="3"/>
  <c r="F4743" i="3"/>
  <c r="G4743" i="3"/>
  <c r="F4744" i="3"/>
  <c r="G4744" i="3"/>
  <c r="F4745" i="3"/>
  <c r="G4745" i="3"/>
  <c r="F4746" i="3"/>
  <c r="G4746" i="3"/>
  <c r="F4747" i="3"/>
  <c r="G4747" i="3"/>
  <c r="F4748" i="3"/>
  <c r="G4748" i="3"/>
  <c r="F4749" i="3"/>
  <c r="G4749" i="3"/>
  <c r="F4750" i="3"/>
  <c r="G4750" i="3"/>
  <c r="F4751" i="3"/>
  <c r="G4751" i="3"/>
  <c r="F4752" i="3"/>
  <c r="G4752" i="3"/>
  <c r="F4753" i="3"/>
  <c r="G4753" i="3"/>
  <c r="F4754" i="3"/>
  <c r="G4754" i="3"/>
  <c r="F4755" i="3"/>
  <c r="G4755" i="3"/>
  <c r="F4756" i="3"/>
  <c r="G4756" i="3"/>
  <c r="F4757" i="3"/>
  <c r="G4757" i="3"/>
  <c r="F4758" i="3"/>
  <c r="G4758" i="3"/>
  <c r="F4759" i="3"/>
  <c r="G4759" i="3"/>
  <c r="F4760" i="3"/>
  <c r="G4760" i="3"/>
  <c r="F4761" i="3"/>
  <c r="G4761" i="3"/>
  <c r="F4762" i="3"/>
  <c r="G4762" i="3"/>
  <c r="F4763" i="3"/>
  <c r="G4763" i="3"/>
  <c r="F4764" i="3"/>
  <c r="G4764" i="3"/>
  <c r="F4765" i="3"/>
  <c r="G4765" i="3"/>
  <c r="F4766" i="3"/>
  <c r="G4766" i="3"/>
  <c r="F4767" i="3"/>
  <c r="G4767" i="3"/>
  <c r="F4768" i="3"/>
  <c r="G4768" i="3"/>
  <c r="F4769" i="3"/>
  <c r="G4769" i="3"/>
  <c r="F4770" i="3"/>
  <c r="G4770" i="3"/>
  <c r="F4771" i="3"/>
  <c r="G4771" i="3"/>
  <c r="F4772" i="3"/>
  <c r="G4772" i="3"/>
  <c r="F4773" i="3"/>
  <c r="G4773" i="3"/>
  <c r="F4774" i="3"/>
  <c r="G4774" i="3"/>
  <c r="F4775" i="3"/>
  <c r="G4775" i="3"/>
  <c r="F4776" i="3"/>
  <c r="G4776" i="3"/>
  <c r="F4777" i="3"/>
  <c r="G4777" i="3"/>
  <c r="F4778" i="3"/>
  <c r="G4778" i="3"/>
  <c r="F4779" i="3"/>
  <c r="G4779" i="3"/>
  <c r="F4780" i="3"/>
  <c r="G4780" i="3"/>
  <c r="F4781" i="3"/>
  <c r="G4781" i="3"/>
  <c r="F4782" i="3"/>
  <c r="G4782" i="3"/>
  <c r="F4783" i="3"/>
  <c r="G4783" i="3"/>
  <c r="F4784" i="3"/>
  <c r="G4784" i="3"/>
  <c r="F4785" i="3"/>
  <c r="G4785" i="3"/>
  <c r="F4786" i="3"/>
  <c r="G4786" i="3"/>
  <c r="F4787" i="3"/>
  <c r="G4787" i="3"/>
  <c r="F4788" i="3"/>
  <c r="G4788" i="3"/>
  <c r="F4789" i="3"/>
  <c r="G4789" i="3"/>
  <c r="F4790" i="3"/>
  <c r="G4790" i="3"/>
  <c r="F4791" i="3"/>
  <c r="G4791" i="3"/>
  <c r="F4792" i="3"/>
  <c r="G4792" i="3"/>
  <c r="F4793" i="3"/>
  <c r="G4793" i="3"/>
  <c r="F4794" i="3"/>
  <c r="G4794" i="3"/>
  <c r="F4795" i="3"/>
  <c r="G4795" i="3"/>
  <c r="F4796" i="3"/>
  <c r="G4796" i="3"/>
  <c r="F4797" i="3"/>
  <c r="G4797" i="3"/>
  <c r="F4798" i="3"/>
  <c r="G4798" i="3"/>
  <c r="F4799" i="3"/>
  <c r="G4799" i="3"/>
  <c r="F4800" i="3"/>
  <c r="G4800" i="3"/>
  <c r="F4801" i="3"/>
  <c r="G4801" i="3"/>
  <c r="F4802" i="3"/>
  <c r="G4802" i="3"/>
  <c r="F4803" i="3"/>
  <c r="G4803" i="3"/>
  <c r="F4804" i="3"/>
  <c r="G4804" i="3"/>
  <c r="F4805" i="3"/>
  <c r="G4805" i="3"/>
  <c r="F4806" i="3"/>
  <c r="G4806" i="3"/>
  <c r="F4807" i="3"/>
  <c r="G4807" i="3"/>
  <c r="F4808" i="3"/>
  <c r="G4808" i="3"/>
  <c r="F4809" i="3"/>
  <c r="G4809" i="3"/>
  <c r="F4810" i="3"/>
  <c r="G4810" i="3"/>
  <c r="F4811" i="3"/>
  <c r="G4811" i="3"/>
  <c r="F4812" i="3"/>
  <c r="G4812" i="3"/>
  <c r="F4813" i="3"/>
  <c r="G4813" i="3"/>
  <c r="F4814" i="3"/>
  <c r="G4814" i="3"/>
  <c r="F4815" i="3"/>
  <c r="G4815" i="3"/>
  <c r="F4816" i="3"/>
  <c r="G4816" i="3"/>
  <c r="F4817" i="3"/>
  <c r="G4817" i="3"/>
  <c r="F4818" i="3"/>
  <c r="G4818" i="3"/>
  <c r="F4819" i="3"/>
  <c r="G4819" i="3"/>
  <c r="F4820" i="3"/>
  <c r="G4820" i="3"/>
  <c r="F4821" i="3"/>
  <c r="G4821" i="3"/>
  <c r="F4822" i="3"/>
  <c r="G4822" i="3"/>
  <c r="F4823" i="3"/>
  <c r="G4823" i="3"/>
  <c r="F4824" i="3"/>
  <c r="G4824" i="3"/>
  <c r="F4825" i="3"/>
  <c r="G4825" i="3"/>
  <c r="F4826" i="3"/>
  <c r="G4826" i="3"/>
  <c r="F4827" i="3"/>
  <c r="G4827" i="3"/>
  <c r="F4828" i="3"/>
  <c r="G4828" i="3"/>
  <c r="F4829" i="3"/>
  <c r="G4829" i="3"/>
  <c r="F4830" i="3"/>
  <c r="G4830" i="3"/>
  <c r="F4831" i="3"/>
  <c r="G4831" i="3"/>
  <c r="F4832" i="3"/>
  <c r="G4832" i="3"/>
  <c r="F4833" i="3"/>
  <c r="G4833" i="3"/>
  <c r="F4834" i="3"/>
  <c r="G4834" i="3"/>
  <c r="F4835" i="3"/>
  <c r="G4835" i="3"/>
  <c r="F4836" i="3"/>
  <c r="G4836" i="3"/>
  <c r="F4837" i="3"/>
  <c r="G4837" i="3"/>
  <c r="F4838" i="3"/>
  <c r="G4838" i="3"/>
  <c r="F4839" i="3"/>
  <c r="G4839" i="3"/>
  <c r="F4840" i="3"/>
  <c r="G4840" i="3"/>
  <c r="F4841" i="3"/>
  <c r="G4841" i="3"/>
  <c r="F4842" i="3"/>
  <c r="G4842" i="3"/>
  <c r="F4843" i="3"/>
  <c r="G4843" i="3"/>
  <c r="F4844" i="3"/>
  <c r="G4844" i="3"/>
  <c r="F4845" i="3"/>
  <c r="G4845" i="3"/>
  <c r="F4846" i="3"/>
  <c r="G4846" i="3"/>
  <c r="F4847" i="3"/>
  <c r="G4847" i="3"/>
  <c r="F4848" i="3"/>
  <c r="G4848" i="3"/>
  <c r="F4849" i="3"/>
  <c r="G4849" i="3"/>
  <c r="F4850" i="3"/>
  <c r="G4850" i="3"/>
  <c r="F4851" i="3"/>
  <c r="G4851" i="3"/>
  <c r="F4852" i="3"/>
  <c r="G4852" i="3"/>
  <c r="F4853" i="3"/>
  <c r="G4853" i="3"/>
  <c r="F4854" i="3"/>
  <c r="G4854" i="3"/>
  <c r="F4855" i="3"/>
  <c r="G4855" i="3"/>
  <c r="F4856" i="3"/>
  <c r="G4856" i="3"/>
  <c r="F4857" i="3"/>
  <c r="G4857" i="3"/>
  <c r="F4858" i="3"/>
  <c r="G4858" i="3"/>
  <c r="F4859" i="3"/>
  <c r="G4859" i="3"/>
  <c r="F4860" i="3"/>
  <c r="G4860" i="3"/>
  <c r="F4861" i="3"/>
  <c r="G4861" i="3"/>
  <c r="F4862" i="3"/>
  <c r="G4862" i="3"/>
  <c r="F4863" i="3"/>
  <c r="G4863" i="3"/>
  <c r="F4864" i="3"/>
  <c r="G4864" i="3"/>
  <c r="F4865" i="3"/>
  <c r="G4865" i="3"/>
  <c r="F4866" i="3"/>
  <c r="G4866" i="3"/>
  <c r="F4867" i="3"/>
  <c r="G4867" i="3"/>
  <c r="F4868" i="3"/>
  <c r="G4868" i="3"/>
  <c r="F4869" i="3"/>
  <c r="G4869" i="3"/>
  <c r="F4870" i="3"/>
  <c r="G4870" i="3"/>
  <c r="F4871" i="3"/>
  <c r="G4871" i="3"/>
  <c r="F4872" i="3"/>
  <c r="G4872" i="3"/>
  <c r="F4873" i="3"/>
  <c r="G4873" i="3"/>
  <c r="F4874" i="3"/>
  <c r="G4874" i="3"/>
  <c r="F4875" i="3"/>
  <c r="G4875" i="3"/>
  <c r="F4876" i="3"/>
  <c r="G4876" i="3"/>
  <c r="F4877" i="3"/>
  <c r="G4877" i="3"/>
  <c r="F4878" i="3"/>
  <c r="G4878" i="3"/>
  <c r="F4879" i="3"/>
  <c r="G4879" i="3"/>
  <c r="F4880" i="3"/>
  <c r="G4880" i="3"/>
  <c r="F4881" i="3"/>
  <c r="G4881" i="3"/>
  <c r="F4882" i="3"/>
  <c r="G4882" i="3"/>
  <c r="F4883" i="3"/>
  <c r="G4883" i="3"/>
  <c r="F4884" i="3"/>
  <c r="G4884" i="3"/>
  <c r="F4885" i="3"/>
  <c r="G4885" i="3"/>
  <c r="F4886" i="3"/>
  <c r="G4886" i="3"/>
  <c r="F4887" i="3"/>
  <c r="G4887" i="3"/>
  <c r="F4888" i="3"/>
  <c r="G4888" i="3"/>
  <c r="F4889" i="3"/>
  <c r="G4889" i="3"/>
  <c r="F4890" i="3"/>
  <c r="G4890" i="3"/>
  <c r="F4891" i="3"/>
  <c r="G4891" i="3"/>
  <c r="F4892" i="3"/>
  <c r="G4892" i="3"/>
  <c r="F4893" i="3"/>
  <c r="G4893" i="3"/>
  <c r="F4894" i="3"/>
  <c r="G4894" i="3"/>
  <c r="F4895" i="3"/>
  <c r="G4895" i="3"/>
  <c r="F4896" i="3"/>
  <c r="G4896" i="3"/>
  <c r="F4897" i="3"/>
  <c r="G4897" i="3"/>
  <c r="F4898" i="3"/>
  <c r="G4898" i="3"/>
  <c r="F4899" i="3"/>
  <c r="G4899" i="3"/>
  <c r="F4900" i="3"/>
  <c r="G4900" i="3"/>
  <c r="F4901" i="3"/>
  <c r="G4901" i="3"/>
  <c r="F4902" i="3"/>
  <c r="G4902" i="3"/>
  <c r="F4903" i="3"/>
  <c r="G4903" i="3"/>
  <c r="F4904" i="3"/>
  <c r="G4904" i="3"/>
  <c r="F4905" i="3"/>
  <c r="G4905" i="3"/>
  <c r="F4906" i="3"/>
  <c r="G4906" i="3"/>
  <c r="F4907" i="3"/>
  <c r="G4907" i="3"/>
  <c r="F4908" i="3"/>
  <c r="G4908" i="3"/>
  <c r="F4909" i="3"/>
  <c r="G4909" i="3"/>
  <c r="F4910" i="3"/>
  <c r="G4910" i="3"/>
  <c r="F4911" i="3"/>
  <c r="G4911" i="3"/>
  <c r="F4912" i="3"/>
  <c r="G4912" i="3"/>
  <c r="F4913" i="3"/>
  <c r="G4913" i="3"/>
  <c r="F4914" i="3"/>
  <c r="G4914" i="3"/>
  <c r="F4915" i="3"/>
  <c r="G4915" i="3"/>
  <c r="F4916" i="3"/>
  <c r="G4916" i="3"/>
  <c r="F4917" i="3"/>
  <c r="G4917" i="3"/>
  <c r="F4918" i="3"/>
  <c r="G4918" i="3"/>
  <c r="F4919" i="3"/>
  <c r="G4919" i="3"/>
  <c r="F4920" i="3"/>
  <c r="G4920" i="3"/>
  <c r="F4921" i="3"/>
  <c r="G4921" i="3"/>
  <c r="F4922" i="3"/>
  <c r="G4922" i="3"/>
  <c r="F4923" i="3"/>
  <c r="G4923" i="3"/>
  <c r="F4924" i="3"/>
  <c r="G4924" i="3"/>
  <c r="F4925" i="3"/>
  <c r="G4925" i="3"/>
  <c r="F4926" i="3"/>
  <c r="G4926" i="3"/>
  <c r="F4927" i="3"/>
  <c r="G4927" i="3"/>
  <c r="F4928" i="3"/>
  <c r="G4928" i="3"/>
  <c r="F4929" i="3"/>
  <c r="G4929" i="3"/>
  <c r="F4930" i="3"/>
  <c r="G4930" i="3"/>
  <c r="F4931" i="3"/>
  <c r="G4931" i="3"/>
  <c r="F4932" i="3"/>
  <c r="G4932" i="3"/>
  <c r="F4933" i="3"/>
  <c r="G4933" i="3"/>
  <c r="F4934" i="3"/>
  <c r="G4934" i="3"/>
  <c r="F4935" i="3"/>
  <c r="G4935" i="3"/>
  <c r="F4936" i="3"/>
  <c r="G4936" i="3"/>
  <c r="F4937" i="3"/>
  <c r="G4937" i="3"/>
  <c r="F4938" i="3"/>
  <c r="G4938" i="3"/>
  <c r="F4939" i="3"/>
  <c r="G4939" i="3"/>
  <c r="F4940" i="3"/>
  <c r="G4940" i="3"/>
  <c r="F4941" i="3"/>
  <c r="G4941" i="3"/>
  <c r="F4942" i="3"/>
  <c r="G4942" i="3"/>
  <c r="F4943" i="3"/>
  <c r="G4943" i="3"/>
  <c r="F4944" i="3"/>
  <c r="G4944" i="3"/>
  <c r="F4945" i="3"/>
  <c r="G4945" i="3"/>
  <c r="F4946" i="3"/>
  <c r="G4946" i="3"/>
  <c r="F4947" i="3"/>
  <c r="G4947" i="3"/>
  <c r="F4948" i="3"/>
  <c r="G4948" i="3"/>
  <c r="F4949" i="3"/>
  <c r="G4949" i="3"/>
  <c r="F4950" i="3"/>
  <c r="G4950" i="3"/>
  <c r="F4951" i="3"/>
  <c r="G4951" i="3"/>
  <c r="F4952" i="3"/>
  <c r="G4952" i="3"/>
  <c r="F4953" i="3"/>
  <c r="G4953" i="3"/>
  <c r="F4954" i="3"/>
  <c r="G4954" i="3"/>
  <c r="F4955" i="3"/>
  <c r="G4955" i="3"/>
  <c r="F4956" i="3"/>
  <c r="G4956" i="3"/>
  <c r="F4957" i="3"/>
  <c r="G4957" i="3"/>
  <c r="F4958" i="3"/>
  <c r="G4958" i="3"/>
  <c r="F4959" i="3"/>
  <c r="G4959" i="3"/>
  <c r="F4960" i="3"/>
  <c r="G4960" i="3"/>
  <c r="F4961" i="3"/>
  <c r="G4961" i="3"/>
  <c r="F4962" i="3"/>
  <c r="G4962" i="3"/>
  <c r="F4963" i="3"/>
  <c r="G4963" i="3"/>
  <c r="F4964" i="3"/>
  <c r="G4964" i="3"/>
  <c r="F4965" i="3"/>
  <c r="G4965" i="3"/>
  <c r="F4966" i="3"/>
  <c r="G4966" i="3"/>
  <c r="F4967" i="3"/>
  <c r="G4967" i="3"/>
  <c r="F4968" i="3"/>
  <c r="G4968" i="3"/>
  <c r="F4969" i="3"/>
  <c r="G4969" i="3"/>
  <c r="F4970" i="3"/>
  <c r="G4970" i="3"/>
  <c r="F4971" i="3"/>
  <c r="G4971" i="3"/>
  <c r="F4972" i="3"/>
  <c r="G4972" i="3"/>
  <c r="F4973" i="3"/>
  <c r="G4973" i="3"/>
  <c r="F4974" i="3"/>
  <c r="G4974" i="3"/>
  <c r="F4975" i="3"/>
  <c r="G4975" i="3"/>
  <c r="F4976" i="3"/>
  <c r="G4976" i="3"/>
  <c r="F4977" i="3"/>
  <c r="G4977" i="3"/>
  <c r="F4978" i="3"/>
  <c r="G4978" i="3"/>
  <c r="F4979" i="3"/>
  <c r="G4979" i="3"/>
  <c r="F4980" i="3"/>
  <c r="G4980" i="3"/>
  <c r="F4981" i="3"/>
  <c r="G4981" i="3"/>
  <c r="F4982" i="3"/>
  <c r="G4982" i="3"/>
  <c r="F4983" i="3"/>
  <c r="G4983" i="3"/>
  <c r="F4984" i="3"/>
  <c r="G4984" i="3"/>
  <c r="F4985" i="3"/>
  <c r="G4985" i="3"/>
  <c r="F4986" i="3"/>
  <c r="G4986" i="3"/>
  <c r="F4987" i="3"/>
  <c r="G4987" i="3"/>
  <c r="F4988" i="3"/>
  <c r="G4988" i="3"/>
  <c r="F4989" i="3"/>
  <c r="G4989" i="3"/>
  <c r="F4990" i="3"/>
  <c r="G4990" i="3"/>
  <c r="F4991" i="3"/>
  <c r="G4991" i="3"/>
  <c r="F4992" i="3"/>
  <c r="G4992" i="3"/>
  <c r="F4993" i="3"/>
  <c r="G4993" i="3"/>
  <c r="F4994" i="3"/>
  <c r="G4994" i="3"/>
  <c r="F4995" i="3"/>
  <c r="G4995" i="3"/>
  <c r="F4996" i="3"/>
  <c r="G4996" i="3"/>
  <c r="F4997" i="3"/>
  <c r="G4997" i="3"/>
  <c r="F4998" i="3"/>
  <c r="G4998" i="3"/>
  <c r="F4999" i="3"/>
  <c r="G4999" i="3"/>
  <c r="F5000" i="3"/>
  <c r="G5000" i="3"/>
  <c r="F5001" i="3"/>
  <c r="G5001" i="3"/>
  <c r="F5002" i="3"/>
  <c r="G5002" i="3"/>
  <c r="F5003" i="3"/>
  <c r="G5003" i="3"/>
  <c r="F5004" i="3"/>
  <c r="G5004" i="3"/>
  <c r="F5005" i="3"/>
  <c r="G5005" i="3"/>
  <c r="F5006" i="3"/>
  <c r="G5006" i="3"/>
  <c r="F5007" i="3"/>
  <c r="G5007" i="3"/>
  <c r="F5008" i="3"/>
  <c r="G5008" i="3"/>
  <c r="F5009" i="3"/>
  <c r="G5009" i="3"/>
  <c r="F5010" i="3"/>
  <c r="G5010" i="3"/>
  <c r="F5011" i="3"/>
  <c r="G5011" i="3"/>
  <c r="F5012" i="3"/>
  <c r="G5012" i="3"/>
  <c r="F5013" i="3"/>
  <c r="G5013" i="3"/>
  <c r="F5014" i="3"/>
  <c r="G5014" i="3"/>
  <c r="F5015" i="3"/>
  <c r="G5015" i="3"/>
  <c r="F5016" i="3"/>
  <c r="G5016" i="3"/>
  <c r="F5017" i="3"/>
  <c r="G5017" i="3"/>
  <c r="F5018" i="3"/>
  <c r="G5018" i="3"/>
  <c r="F5019" i="3"/>
  <c r="G5019" i="3"/>
  <c r="F5020" i="3"/>
  <c r="G5020" i="3"/>
  <c r="F5021" i="3"/>
  <c r="G5021" i="3"/>
  <c r="F5022" i="3"/>
  <c r="G5022" i="3"/>
  <c r="F5023" i="3"/>
  <c r="G5023" i="3"/>
  <c r="F5024" i="3"/>
  <c r="G5024" i="3"/>
  <c r="F5025" i="3"/>
  <c r="G5025" i="3"/>
  <c r="F5026" i="3"/>
  <c r="G5026" i="3"/>
  <c r="F5027" i="3"/>
  <c r="G5027" i="3"/>
  <c r="F5028" i="3"/>
  <c r="G5028" i="3"/>
  <c r="F5029" i="3"/>
  <c r="G5029" i="3"/>
  <c r="F5030" i="3"/>
  <c r="G5030" i="3"/>
  <c r="F5031" i="3"/>
  <c r="G5031" i="3"/>
  <c r="F5032" i="3"/>
  <c r="G5032" i="3"/>
  <c r="F5033" i="3"/>
  <c r="G5033" i="3"/>
  <c r="F5034" i="3"/>
  <c r="G5034" i="3"/>
  <c r="F5035" i="3"/>
  <c r="G5035" i="3"/>
  <c r="F5036" i="3"/>
  <c r="G5036" i="3"/>
  <c r="F5037" i="3"/>
  <c r="G5037" i="3"/>
  <c r="F5038" i="3"/>
  <c r="G5038" i="3"/>
  <c r="F5039" i="3"/>
  <c r="G5039" i="3"/>
  <c r="F5040" i="3"/>
  <c r="G5040" i="3"/>
  <c r="F5041" i="3"/>
  <c r="G5041" i="3"/>
  <c r="F5042" i="3"/>
  <c r="G5042" i="3"/>
  <c r="F5043" i="3"/>
  <c r="G5043" i="3"/>
  <c r="F5044" i="3"/>
  <c r="G5044" i="3"/>
  <c r="F5045" i="3"/>
  <c r="G5045" i="3"/>
  <c r="F5046" i="3"/>
  <c r="G5046" i="3"/>
  <c r="F5047" i="3"/>
  <c r="G5047" i="3"/>
  <c r="F5048" i="3"/>
  <c r="G5048" i="3"/>
  <c r="F5049" i="3"/>
  <c r="G5049" i="3"/>
  <c r="F5050" i="3"/>
  <c r="G5050" i="3"/>
  <c r="F5051" i="3"/>
  <c r="G5051" i="3"/>
  <c r="F5052" i="3"/>
  <c r="G5052" i="3"/>
  <c r="F5053" i="3"/>
  <c r="G5053" i="3"/>
  <c r="F5054" i="3"/>
  <c r="G5054" i="3"/>
  <c r="F5055" i="3"/>
  <c r="G5055" i="3"/>
  <c r="F5056" i="3"/>
  <c r="G5056" i="3"/>
  <c r="F5057" i="3"/>
  <c r="G5057" i="3"/>
  <c r="F5058" i="3"/>
  <c r="G5058" i="3"/>
  <c r="F5059" i="3"/>
  <c r="G5059" i="3"/>
  <c r="F5060" i="3"/>
  <c r="G5060" i="3"/>
  <c r="F5061" i="3"/>
  <c r="G5061" i="3"/>
  <c r="F5062" i="3"/>
  <c r="G5062" i="3"/>
  <c r="F5063" i="3"/>
  <c r="G5063" i="3"/>
  <c r="F5064" i="3"/>
  <c r="G5064" i="3"/>
  <c r="F5065" i="3"/>
  <c r="G5065" i="3"/>
  <c r="F5066" i="3"/>
  <c r="G5066" i="3"/>
  <c r="F5067" i="3"/>
  <c r="G5067" i="3"/>
  <c r="F5068" i="3"/>
  <c r="G5068" i="3"/>
  <c r="F5069" i="3"/>
  <c r="G5069" i="3"/>
  <c r="F5070" i="3"/>
  <c r="G5070" i="3"/>
  <c r="F5071" i="3"/>
  <c r="G5071" i="3"/>
  <c r="F5072" i="3"/>
  <c r="G5072" i="3"/>
  <c r="F5073" i="3"/>
  <c r="G5073" i="3"/>
  <c r="F5074" i="3"/>
  <c r="G5074" i="3"/>
  <c r="F5075" i="3"/>
  <c r="G5075" i="3"/>
  <c r="F5076" i="3"/>
  <c r="G5076" i="3"/>
  <c r="F5077" i="3"/>
  <c r="G5077" i="3"/>
  <c r="F5078" i="3"/>
  <c r="G5078" i="3"/>
  <c r="F5079" i="3"/>
  <c r="G5079" i="3"/>
  <c r="F5080" i="3"/>
  <c r="G5080" i="3"/>
  <c r="F5081" i="3"/>
  <c r="G5081" i="3"/>
  <c r="F5082" i="3"/>
  <c r="G5082" i="3"/>
  <c r="F5083" i="3"/>
  <c r="G5083" i="3"/>
  <c r="F5084" i="3"/>
  <c r="G5084" i="3"/>
  <c r="F5085" i="3"/>
  <c r="G5085" i="3"/>
  <c r="F5086" i="3"/>
  <c r="G5086" i="3"/>
  <c r="F5087" i="3"/>
  <c r="G5087" i="3"/>
  <c r="F5088" i="3"/>
  <c r="G5088" i="3"/>
  <c r="F5089" i="3"/>
  <c r="G5089" i="3"/>
  <c r="F5090" i="3"/>
  <c r="G5090" i="3"/>
  <c r="F5091" i="3"/>
  <c r="G5091" i="3"/>
  <c r="F5092" i="3"/>
  <c r="G5092" i="3"/>
  <c r="F5093" i="3"/>
  <c r="G5093" i="3"/>
  <c r="F5094" i="3"/>
  <c r="G5094" i="3"/>
  <c r="F5095" i="3"/>
  <c r="G5095" i="3"/>
  <c r="F5096" i="3"/>
  <c r="G5096" i="3"/>
  <c r="F5097" i="3"/>
  <c r="G5097" i="3"/>
  <c r="F5098" i="3"/>
  <c r="G5098" i="3"/>
  <c r="F5099" i="3"/>
  <c r="G5099" i="3"/>
  <c r="F5100" i="3"/>
  <c r="G5100" i="3"/>
  <c r="F5101" i="3"/>
  <c r="G5101" i="3"/>
  <c r="F5102" i="3"/>
  <c r="G5102" i="3"/>
  <c r="F5103" i="3"/>
  <c r="G5103" i="3"/>
  <c r="F5104" i="3"/>
  <c r="G5104" i="3"/>
  <c r="F5105" i="3"/>
  <c r="G5105" i="3"/>
  <c r="F5106" i="3"/>
  <c r="G5106" i="3"/>
  <c r="F5107" i="3"/>
  <c r="G5107" i="3"/>
  <c r="F5108" i="3"/>
  <c r="G5108" i="3"/>
  <c r="F5109" i="3"/>
  <c r="G5109" i="3"/>
  <c r="F5110" i="3"/>
  <c r="G5110" i="3"/>
  <c r="F5111" i="3"/>
  <c r="G5111" i="3"/>
  <c r="F5112" i="3"/>
  <c r="G5112" i="3"/>
  <c r="F5113" i="3"/>
  <c r="G5113" i="3"/>
  <c r="F5114" i="3"/>
  <c r="G5114" i="3"/>
  <c r="F5115" i="3"/>
  <c r="G5115" i="3"/>
  <c r="F5116" i="3"/>
  <c r="G5116" i="3"/>
  <c r="F5117" i="3"/>
  <c r="G5117" i="3"/>
  <c r="F5118" i="3"/>
  <c r="G5118" i="3"/>
  <c r="F5119" i="3"/>
  <c r="G5119" i="3"/>
  <c r="F5120" i="3"/>
  <c r="G5120" i="3"/>
  <c r="F5121" i="3"/>
  <c r="G5121" i="3"/>
  <c r="F5122" i="3"/>
  <c r="G5122" i="3"/>
  <c r="F5123" i="3"/>
  <c r="G5123" i="3"/>
  <c r="F5124" i="3"/>
  <c r="G5124" i="3"/>
  <c r="F5125" i="3"/>
  <c r="G5125" i="3"/>
  <c r="F5126" i="3"/>
  <c r="G5126" i="3"/>
  <c r="F5127" i="3"/>
  <c r="G5127" i="3"/>
  <c r="F5128" i="3"/>
  <c r="G5128" i="3"/>
  <c r="F5129" i="3"/>
  <c r="G5129" i="3"/>
  <c r="F5130" i="3"/>
  <c r="G5130" i="3"/>
  <c r="F5131" i="3"/>
  <c r="G5131" i="3"/>
  <c r="F5132" i="3"/>
  <c r="G5132" i="3"/>
  <c r="F5133" i="3"/>
  <c r="G5133" i="3"/>
  <c r="F5134" i="3"/>
  <c r="G5134" i="3"/>
  <c r="F5135" i="3"/>
  <c r="G5135" i="3"/>
  <c r="F5136" i="3"/>
  <c r="G5136" i="3"/>
  <c r="F5137" i="3"/>
  <c r="G5137" i="3"/>
  <c r="F5138" i="3"/>
  <c r="G5138" i="3"/>
  <c r="F5139" i="3"/>
  <c r="G5139" i="3"/>
  <c r="F5140" i="3"/>
  <c r="G5140" i="3"/>
  <c r="F5141" i="3"/>
  <c r="G5141" i="3"/>
  <c r="F5142" i="3"/>
  <c r="G5142" i="3"/>
  <c r="F5143" i="3"/>
  <c r="G5143" i="3"/>
  <c r="F5144" i="3"/>
  <c r="G5144" i="3"/>
  <c r="F5145" i="3"/>
  <c r="G5145" i="3"/>
  <c r="F5146" i="3"/>
  <c r="G5146" i="3"/>
  <c r="F5147" i="3"/>
  <c r="G5147" i="3"/>
  <c r="F5148" i="3"/>
  <c r="G5148" i="3"/>
  <c r="F5149" i="3"/>
  <c r="G5149" i="3"/>
  <c r="F5150" i="3"/>
  <c r="G5150" i="3"/>
  <c r="F5151" i="3"/>
  <c r="G5151" i="3"/>
  <c r="F5152" i="3"/>
  <c r="G5152" i="3"/>
  <c r="F5153" i="3"/>
  <c r="G5153" i="3"/>
  <c r="F5154" i="3"/>
  <c r="G5154" i="3"/>
  <c r="F5155" i="3"/>
  <c r="G5155" i="3"/>
  <c r="F5156" i="3"/>
  <c r="G5156" i="3"/>
  <c r="F5157" i="3"/>
  <c r="G5157" i="3"/>
  <c r="F5158" i="3"/>
  <c r="G5158" i="3"/>
  <c r="F5159" i="3"/>
  <c r="G5159" i="3"/>
  <c r="F5160" i="3"/>
  <c r="G5160" i="3"/>
  <c r="F5161" i="3"/>
  <c r="G5161" i="3"/>
  <c r="F5162" i="3"/>
  <c r="G5162" i="3"/>
  <c r="F5163" i="3"/>
  <c r="G5163" i="3"/>
  <c r="F5164" i="3"/>
  <c r="G5164" i="3"/>
  <c r="F5165" i="3"/>
  <c r="G5165" i="3"/>
  <c r="F5166" i="3"/>
  <c r="G5166" i="3"/>
  <c r="F5167" i="3"/>
  <c r="G5167" i="3"/>
  <c r="F5168" i="3"/>
  <c r="G5168" i="3"/>
  <c r="F5169" i="3"/>
  <c r="G5169" i="3"/>
  <c r="F5170" i="3"/>
  <c r="G5170" i="3"/>
  <c r="F5171" i="3"/>
  <c r="G5171" i="3"/>
  <c r="F5172" i="3"/>
  <c r="G5172" i="3"/>
  <c r="F5173" i="3"/>
  <c r="G5173" i="3"/>
  <c r="F5174" i="3"/>
  <c r="G5174" i="3"/>
  <c r="F5175" i="3"/>
  <c r="G5175" i="3"/>
  <c r="F5176" i="3"/>
  <c r="G5176" i="3"/>
  <c r="F5177" i="3"/>
  <c r="G5177" i="3"/>
  <c r="F5178" i="3"/>
  <c r="G5178" i="3"/>
  <c r="F5179" i="3"/>
  <c r="G5179" i="3"/>
  <c r="F5180" i="3"/>
  <c r="G5180" i="3"/>
  <c r="F5181" i="3"/>
  <c r="G5181" i="3"/>
  <c r="F5182" i="3"/>
  <c r="G5182" i="3"/>
  <c r="F5183" i="3"/>
  <c r="G5183" i="3"/>
  <c r="F5184" i="3"/>
  <c r="G5184" i="3"/>
  <c r="F5185" i="3"/>
  <c r="G5185" i="3"/>
  <c r="F5186" i="3"/>
  <c r="G5186" i="3"/>
  <c r="F5187" i="3"/>
  <c r="G5187" i="3"/>
  <c r="F5188" i="3"/>
  <c r="G5188" i="3"/>
  <c r="F5189" i="3"/>
  <c r="G5189" i="3"/>
  <c r="F5190" i="3"/>
  <c r="G5190" i="3"/>
  <c r="F5191" i="3"/>
  <c r="G5191" i="3"/>
  <c r="F5192" i="3"/>
  <c r="G5192" i="3"/>
  <c r="F5193" i="3"/>
  <c r="G5193" i="3"/>
  <c r="F5194" i="3"/>
  <c r="G5194" i="3"/>
  <c r="F5195" i="3"/>
  <c r="G5195" i="3"/>
  <c r="F5196" i="3"/>
  <c r="G5196" i="3"/>
  <c r="F5197" i="3"/>
  <c r="G5197" i="3"/>
  <c r="F5198" i="3"/>
  <c r="G5198" i="3"/>
  <c r="F5199" i="3"/>
  <c r="G5199" i="3"/>
  <c r="F5200" i="3"/>
  <c r="G5200" i="3"/>
  <c r="F5201" i="3"/>
  <c r="G5201" i="3"/>
  <c r="F5202" i="3"/>
  <c r="G5202" i="3"/>
  <c r="F5203" i="3"/>
  <c r="G5203" i="3"/>
  <c r="F5204" i="3"/>
  <c r="G5204" i="3"/>
  <c r="F5205" i="3"/>
  <c r="G5205" i="3"/>
  <c r="F5206" i="3"/>
  <c r="G5206" i="3"/>
  <c r="F5207" i="3"/>
  <c r="G5207" i="3"/>
  <c r="F5208" i="3"/>
  <c r="G5208" i="3"/>
  <c r="F5209" i="3"/>
  <c r="G5209" i="3"/>
  <c r="F5210" i="3"/>
  <c r="G5210" i="3"/>
  <c r="F5211" i="3"/>
  <c r="G5211" i="3"/>
  <c r="F5212" i="3"/>
  <c r="G5212" i="3"/>
  <c r="F5213" i="3"/>
  <c r="G5213" i="3"/>
  <c r="F5214" i="3"/>
  <c r="G5214" i="3"/>
  <c r="F5215" i="3"/>
  <c r="G5215" i="3"/>
  <c r="F5216" i="3"/>
  <c r="G5216" i="3"/>
  <c r="F5217" i="3"/>
  <c r="G5217" i="3"/>
  <c r="F5218" i="3"/>
  <c r="G5218" i="3"/>
  <c r="F5219" i="3"/>
  <c r="G5219" i="3"/>
  <c r="F5220" i="3"/>
  <c r="G5220" i="3"/>
  <c r="F5221" i="3"/>
  <c r="G5221" i="3"/>
  <c r="F5222" i="3"/>
  <c r="G5222" i="3"/>
  <c r="F5223" i="3"/>
  <c r="G5223" i="3"/>
  <c r="F5224" i="3"/>
  <c r="G5224" i="3"/>
  <c r="F5225" i="3"/>
  <c r="G5225" i="3"/>
  <c r="F5226" i="3"/>
  <c r="G5226" i="3"/>
  <c r="F5227" i="3"/>
  <c r="G5227" i="3"/>
  <c r="F5228" i="3"/>
  <c r="G5228" i="3"/>
  <c r="F5229" i="3"/>
  <c r="G5229" i="3"/>
  <c r="F5230" i="3"/>
  <c r="G5230" i="3"/>
  <c r="F5231" i="3"/>
  <c r="G5231" i="3"/>
  <c r="F5232" i="3"/>
  <c r="G5232" i="3"/>
  <c r="F5233" i="3"/>
  <c r="G5233" i="3"/>
  <c r="F5234" i="3"/>
  <c r="G5234" i="3"/>
  <c r="F5235" i="3"/>
  <c r="G5235" i="3"/>
  <c r="F5236" i="3"/>
  <c r="G5236" i="3"/>
  <c r="F5237" i="3"/>
  <c r="G5237" i="3"/>
  <c r="F5238" i="3"/>
  <c r="G5238" i="3"/>
  <c r="F5239" i="3"/>
  <c r="G5239" i="3"/>
  <c r="F5240" i="3"/>
  <c r="G5240" i="3"/>
  <c r="F5241" i="3"/>
  <c r="G5241" i="3"/>
  <c r="F5242" i="3"/>
  <c r="G5242" i="3"/>
  <c r="F5243" i="3"/>
  <c r="G5243" i="3"/>
  <c r="F5244" i="3"/>
  <c r="G5244" i="3"/>
  <c r="F5245" i="3"/>
  <c r="G5245" i="3"/>
  <c r="F5246" i="3"/>
  <c r="G5246" i="3"/>
  <c r="F5247" i="3"/>
  <c r="G5247" i="3"/>
  <c r="F5248" i="3"/>
  <c r="G5248" i="3"/>
  <c r="F5249" i="3"/>
  <c r="G5249" i="3"/>
  <c r="F5250" i="3"/>
  <c r="G5250" i="3"/>
  <c r="F5251" i="3"/>
  <c r="G5251" i="3"/>
  <c r="F5252" i="3"/>
  <c r="G5252" i="3"/>
  <c r="F5253" i="3"/>
  <c r="G5253" i="3"/>
  <c r="F5254" i="3"/>
  <c r="G5254" i="3"/>
  <c r="F5255" i="3"/>
  <c r="G5255" i="3"/>
  <c r="F5256" i="3"/>
  <c r="G5256" i="3"/>
  <c r="F5257" i="3"/>
  <c r="G5257" i="3"/>
  <c r="F5258" i="3"/>
  <c r="G5258" i="3"/>
  <c r="F5259" i="3"/>
  <c r="G5259" i="3"/>
  <c r="F5260" i="3"/>
  <c r="G5260" i="3"/>
  <c r="F5261" i="3"/>
  <c r="G5261" i="3"/>
  <c r="F5262" i="3"/>
  <c r="G5262" i="3"/>
  <c r="F5263" i="3"/>
  <c r="G5263" i="3"/>
  <c r="F5264" i="3"/>
  <c r="G5264" i="3"/>
  <c r="F5265" i="3"/>
  <c r="G5265" i="3"/>
  <c r="F5266" i="3"/>
  <c r="G5266" i="3"/>
  <c r="F5267" i="3"/>
  <c r="G5267" i="3"/>
  <c r="F5268" i="3"/>
  <c r="G5268" i="3"/>
  <c r="F5269" i="3"/>
  <c r="G5269" i="3"/>
  <c r="F5270" i="3"/>
  <c r="G5270" i="3"/>
  <c r="F5271" i="3"/>
  <c r="G5271" i="3"/>
  <c r="F5272" i="3"/>
  <c r="G5272" i="3"/>
  <c r="F5273" i="3"/>
  <c r="G5273" i="3"/>
  <c r="F5274" i="3"/>
  <c r="G5274" i="3"/>
  <c r="F5275" i="3"/>
  <c r="G5275" i="3"/>
  <c r="F5276" i="3"/>
  <c r="G5276" i="3"/>
  <c r="F5277" i="3"/>
  <c r="G5277" i="3"/>
  <c r="F5278" i="3"/>
  <c r="G5278" i="3"/>
  <c r="F5279" i="3"/>
  <c r="G5279" i="3"/>
  <c r="F5280" i="3"/>
  <c r="G5280" i="3"/>
  <c r="F5281" i="3"/>
  <c r="G5281" i="3"/>
  <c r="F5282" i="3"/>
  <c r="G5282" i="3"/>
  <c r="F5283" i="3"/>
  <c r="G5283" i="3"/>
  <c r="F5284" i="3"/>
  <c r="G5284" i="3"/>
  <c r="F5285" i="3"/>
  <c r="G5285" i="3"/>
  <c r="F5286" i="3"/>
  <c r="G5286" i="3"/>
  <c r="F5287" i="3"/>
  <c r="G5287" i="3"/>
  <c r="F5288" i="3"/>
  <c r="G5288" i="3"/>
  <c r="F5289" i="3"/>
  <c r="G5289" i="3"/>
  <c r="F5290" i="3"/>
  <c r="G5290" i="3"/>
  <c r="F5291" i="3"/>
  <c r="G5291" i="3"/>
  <c r="F5292" i="3"/>
  <c r="G5292" i="3"/>
  <c r="F5293" i="3"/>
  <c r="G5293" i="3"/>
  <c r="F5294" i="3"/>
  <c r="G5294" i="3"/>
  <c r="F5295" i="3"/>
  <c r="G5295" i="3"/>
  <c r="F5296" i="3"/>
  <c r="G5296" i="3"/>
  <c r="F5297" i="3"/>
  <c r="G5297" i="3"/>
  <c r="F5298" i="3"/>
  <c r="G5298" i="3"/>
  <c r="F5299" i="3"/>
  <c r="G5299" i="3"/>
  <c r="F5300" i="3"/>
  <c r="G5300" i="3"/>
  <c r="F5301" i="3"/>
  <c r="G5301" i="3"/>
  <c r="F5302" i="3"/>
  <c r="G5302" i="3"/>
  <c r="F5303" i="3"/>
  <c r="G5303" i="3"/>
  <c r="F5304" i="3"/>
  <c r="G5304" i="3"/>
  <c r="F5305" i="3"/>
  <c r="G5305" i="3"/>
  <c r="F5306" i="3"/>
  <c r="G5306" i="3"/>
  <c r="F5307" i="3"/>
  <c r="G5307" i="3"/>
  <c r="F5308" i="3"/>
  <c r="G5308" i="3"/>
  <c r="F5309" i="3"/>
  <c r="G5309" i="3"/>
  <c r="F5310" i="3"/>
  <c r="G5310" i="3"/>
  <c r="F5311" i="3"/>
  <c r="G5311" i="3"/>
  <c r="F5312" i="3"/>
  <c r="G5312" i="3"/>
  <c r="F5313" i="3"/>
  <c r="G5313" i="3"/>
  <c r="F5314" i="3"/>
  <c r="G5314" i="3"/>
  <c r="F5315" i="3"/>
  <c r="G5315" i="3"/>
  <c r="F5316" i="3"/>
  <c r="G5316" i="3"/>
  <c r="F5317" i="3"/>
  <c r="G5317" i="3"/>
  <c r="F5318" i="3"/>
  <c r="G5318" i="3"/>
  <c r="F5319" i="3"/>
  <c r="G5319" i="3"/>
  <c r="F5320" i="3"/>
  <c r="G5320" i="3"/>
  <c r="F5321" i="3"/>
  <c r="G5321" i="3"/>
  <c r="F5322" i="3"/>
  <c r="G5322" i="3"/>
  <c r="F5323" i="3"/>
  <c r="G5323" i="3"/>
  <c r="F5324" i="3"/>
  <c r="G5324" i="3"/>
  <c r="F5325" i="3"/>
  <c r="G5325" i="3"/>
  <c r="F5326" i="3"/>
  <c r="G5326" i="3"/>
  <c r="F5327" i="3"/>
  <c r="G5327" i="3"/>
  <c r="F5328" i="3"/>
  <c r="G5328" i="3"/>
  <c r="F5329" i="3"/>
  <c r="G5329" i="3"/>
  <c r="F5330" i="3"/>
  <c r="G5330" i="3"/>
  <c r="F5331" i="3"/>
  <c r="G5331" i="3"/>
  <c r="F5332" i="3"/>
  <c r="G5332" i="3"/>
  <c r="F5333" i="3"/>
  <c r="G5333" i="3"/>
  <c r="F5334" i="3"/>
  <c r="G5334" i="3"/>
  <c r="F5335" i="3"/>
  <c r="G5335" i="3"/>
  <c r="F5336" i="3"/>
  <c r="G5336" i="3"/>
  <c r="F5337" i="3"/>
  <c r="G5337" i="3"/>
  <c r="F5338" i="3"/>
  <c r="G5338" i="3"/>
  <c r="F5339" i="3"/>
  <c r="G5339" i="3"/>
  <c r="F5340" i="3"/>
  <c r="G5340" i="3"/>
  <c r="F5341" i="3"/>
  <c r="G5341" i="3"/>
  <c r="F5342" i="3"/>
  <c r="G5342" i="3"/>
  <c r="F5343" i="3"/>
  <c r="G5343" i="3"/>
  <c r="F5344" i="3"/>
  <c r="G5344" i="3"/>
  <c r="F5345" i="3"/>
  <c r="G5345" i="3"/>
  <c r="F5346" i="3"/>
  <c r="G5346" i="3"/>
  <c r="F5347" i="3"/>
  <c r="G5347" i="3"/>
  <c r="F5348" i="3"/>
  <c r="G5348" i="3"/>
  <c r="F5349" i="3"/>
  <c r="G5349" i="3"/>
  <c r="F5350" i="3"/>
  <c r="G5350" i="3"/>
  <c r="F5351" i="3"/>
  <c r="G5351" i="3"/>
  <c r="F5352" i="3"/>
  <c r="G5352" i="3"/>
  <c r="F5353" i="3"/>
  <c r="G5353" i="3"/>
  <c r="F5354" i="3"/>
  <c r="G5354" i="3"/>
  <c r="F5355" i="3"/>
  <c r="G5355" i="3"/>
  <c r="F5356" i="3"/>
  <c r="G5356" i="3"/>
  <c r="F5357" i="3"/>
  <c r="G5357" i="3"/>
  <c r="F5358" i="3"/>
  <c r="G5358" i="3"/>
  <c r="F5359" i="3"/>
  <c r="G5359" i="3"/>
  <c r="F5360" i="3"/>
  <c r="G5360" i="3"/>
  <c r="F5361" i="3"/>
  <c r="G5361" i="3"/>
  <c r="F5362" i="3"/>
  <c r="G5362" i="3"/>
  <c r="F5363" i="3"/>
  <c r="G5363" i="3"/>
  <c r="F5364" i="3"/>
  <c r="G5364" i="3"/>
  <c r="F5365" i="3"/>
  <c r="G5365" i="3"/>
  <c r="F5366" i="3"/>
  <c r="G5366" i="3"/>
  <c r="F5367" i="3"/>
  <c r="G5367" i="3"/>
  <c r="F5368" i="3"/>
  <c r="G5368" i="3"/>
  <c r="F5369" i="3"/>
  <c r="G5369" i="3"/>
  <c r="F5370" i="3"/>
  <c r="G5370" i="3"/>
  <c r="F5371" i="3"/>
  <c r="G5371" i="3"/>
  <c r="F5372" i="3"/>
  <c r="G5372" i="3"/>
  <c r="F5373" i="3"/>
  <c r="G5373" i="3"/>
  <c r="F5374" i="3"/>
  <c r="G5374" i="3"/>
  <c r="F5375" i="3"/>
  <c r="G5375" i="3"/>
  <c r="F5376" i="3"/>
  <c r="G5376" i="3"/>
  <c r="F5377" i="3"/>
  <c r="G5377" i="3"/>
  <c r="F5378" i="3"/>
  <c r="G5378" i="3"/>
  <c r="F5379" i="3"/>
  <c r="G5379" i="3"/>
  <c r="F5380" i="3"/>
  <c r="G5380" i="3"/>
  <c r="F5381" i="3"/>
  <c r="G5381" i="3"/>
  <c r="F5382" i="3"/>
  <c r="G5382" i="3"/>
  <c r="F5383" i="3"/>
  <c r="G5383" i="3"/>
  <c r="F5384" i="3"/>
  <c r="G5384" i="3"/>
  <c r="F5385" i="3"/>
  <c r="G5385" i="3"/>
  <c r="F5386" i="3"/>
  <c r="G5386" i="3"/>
  <c r="F5387" i="3"/>
  <c r="G5387" i="3"/>
  <c r="F5388" i="3"/>
  <c r="G5388" i="3"/>
  <c r="F5389" i="3"/>
  <c r="G5389" i="3"/>
  <c r="F5390" i="3"/>
  <c r="G5390" i="3"/>
  <c r="F5391" i="3"/>
  <c r="G5391" i="3"/>
  <c r="F5392" i="3"/>
  <c r="G5392" i="3"/>
  <c r="F5393" i="3"/>
  <c r="G5393" i="3"/>
  <c r="F5394" i="3"/>
  <c r="G5394" i="3"/>
  <c r="F5395" i="3"/>
  <c r="G5395" i="3"/>
  <c r="F5396" i="3"/>
  <c r="G5396" i="3"/>
  <c r="F5397" i="3"/>
  <c r="G5397" i="3"/>
  <c r="F5398" i="3"/>
  <c r="G5398" i="3"/>
  <c r="F5399" i="3"/>
  <c r="G5399" i="3"/>
  <c r="F5400" i="3"/>
  <c r="G5400" i="3"/>
  <c r="F5401" i="3"/>
  <c r="G5401" i="3"/>
  <c r="F5402" i="3"/>
  <c r="G5402" i="3"/>
  <c r="F5403" i="3"/>
  <c r="G5403" i="3"/>
  <c r="F5404" i="3"/>
  <c r="G5404" i="3"/>
  <c r="F5405" i="3"/>
  <c r="G5405" i="3"/>
  <c r="F5406" i="3"/>
  <c r="G5406" i="3"/>
  <c r="F5407" i="3"/>
  <c r="G5407" i="3"/>
  <c r="F5408" i="3"/>
  <c r="G5408" i="3"/>
  <c r="F5409" i="3"/>
  <c r="G5409" i="3"/>
  <c r="F5410" i="3"/>
  <c r="G5410" i="3"/>
  <c r="F5411" i="3"/>
  <c r="G5411" i="3"/>
  <c r="F5412" i="3"/>
  <c r="G5412" i="3"/>
  <c r="F5413" i="3"/>
  <c r="G5413" i="3"/>
  <c r="F5414" i="3"/>
  <c r="G5414" i="3"/>
  <c r="F5415" i="3"/>
  <c r="G5415" i="3"/>
  <c r="F5416" i="3"/>
  <c r="G5416" i="3"/>
  <c r="F5417" i="3"/>
  <c r="G5417" i="3"/>
  <c r="F5418" i="3"/>
  <c r="G5418" i="3"/>
  <c r="F5419" i="3"/>
  <c r="G5419" i="3"/>
  <c r="F5420" i="3"/>
  <c r="G5420" i="3"/>
  <c r="F5421" i="3"/>
  <c r="G5421" i="3"/>
  <c r="F5422" i="3"/>
  <c r="G5422" i="3"/>
  <c r="F5423" i="3"/>
  <c r="G5423" i="3"/>
  <c r="F5424" i="3"/>
  <c r="G5424" i="3"/>
  <c r="F5425" i="3"/>
  <c r="G5425" i="3"/>
  <c r="F5426" i="3"/>
  <c r="G5426" i="3"/>
  <c r="F5427" i="3"/>
  <c r="G5427" i="3"/>
  <c r="F5428" i="3"/>
  <c r="G5428" i="3"/>
  <c r="F5429" i="3"/>
  <c r="G5429" i="3"/>
  <c r="F5430" i="3"/>
  <c r="G5430" i="3"/>
  <c r="F5431" i="3"/>
  <c r="G5431" i="3"/>
  <c r="F5432" i="3"/>
  <c r="G5432" i="3"/>
  <c r="F5433" i="3"/>
  <c r="G5433" i="3"/>
  <c r="F5434" i="3"/>
  <c r="G5434" i="3"/>
  <c r="F5435" i="3"/>
  <c r="G5435" i="3"/>
  <c r="F5436" i="3"/>
  <c r="G5436" i="3"/>
  <c r="F5437" i="3"/>
  <c r="G5437" i="3"/>
  <c r="F5438" i="3"/>
  <c r="G5438" i="3"/>
  <c r="F5439" i="3"/>
  <c r="G5439" i="3"/>
  <c r="F5440" i="3"/>
  <c r="G5440" i="3"/>
  <c r="F5441" i="3"/>
  <c r="G5441" i="3"/>
  <c r="F5442" i="3"/>
  <c r="G5442" i="3"/>
  <c r="F5443" i="3"/>
  <c r="G5443" i="3"/>
  <c r="F5444" i="3"/>
  <c r="G5444" i="3"/>
  <c r="F5445" i="3"/>
  <c r="G5445" i="3"/>
  <c r="F5446" i="3"/>
  <c r="G5446" i="3"/>
  <c r="F5447" i="3"/>
  <c r="G5447" i="3"/>
  <c r="F5448" i="3"/>
  <c r="G5448" i="3"/>
  <c r="F5449" i="3"/>
  <c r="G5449" i="3"/>
  <c r="F5450" i="3"/>
  <c r="G5450" i="3"/>
  <c r="F5451" i="3"/>
  <c r="G5451" i="3"/>
  <c r="F5452" i="3"/>
  <c r="G5452" i="3"/>
  <c r="F5453" i="3"/>
  <c r="G5453" i="3"/>
  <c r="F5454" i="3"/>
  <c r="G5454" i="3"/>
  <c r="F5455" i="3"/>
  <c r="G5455" i="3"/>
  <c r="F5456" i="3"/>
  <c r="G5456" i="3"/>
  <c r="F5457" i="3"/>
  <c r="G5457" i="3"/>
  <c r="F5458" i="3"/>
  <c r="G5458" i="3"/>
  <c r="F5459" i="3"/>
  <c r="G5459" i="3"/>
  <c r="F5460" i="3"/>
  <c r="G5460" i="3"/>
  <c r="F5461" i="3"/>
  <c r="G5461" i="3"/>
  <c r="F5462" i="3"/>
  <c r="G5462" i="3"/>
  <c r="F5463" i="3"/>
  <c r="G5463" i="3"/>
  <c r="F5464" i="3"/>
  <c r="G5464" i="3"/>
  <c r="F5465" i="3"/>
  <c r="G5465" i="3"/>
  <c r="F5466" i="3"/>
  <c r="G5466" i="3"/>
  <c r="F5467" i="3"/>
  <c r="G5467" i="3"/>
  <c r="F5468" i="3"/>
  <c r="G5468" i="3"/>
  <c r="F5469" i="3"/>
  <c r="G5469" i="3"/>
  <c r="F5470" i="3"/>
  <c r="G5470" i="3"/>
  <c r="F5471" i="3"/>
  <c r="G5471" i="3"/>
  <c r="F5472" i="3"/>
  <c r="G5472" i="3"/>
  <c r="F5473" i="3"/>
  <c r="G5473" i="3"/>
  <c r="F5474" i="3"/>
  <c r="G5474" i="3"/>
  <c r="F5475" i="3"/>
  <c r="G5475" i="3"/>
  <c r="F5476" i="3"/>
  <c r="G5476" i="3"/>
  <c r="F5477" i="3"/>
  <c r="G5477" i="3"/>
  <c r="F5478" i="3"/>
  <c r="G5478" i="3"/>
  <c r="F5479" i="3"/>
  <c r="G5479" i="3"/>
  <c r="F5480" i="3"/>
  <c r="G5480" i="3"/>
  <c r="F5481" i="3"/>
  <c r="G5481" i="3"/>
  <c r="F5482" i="3"/>
  <c r="G5482" i="3"/>
  <c r="F5483" i="3"/>
  <c r="G5483" i="3"/>
  <c r="F5484" i="3"/>
  <c r="G5484" i="3"/>
  <c r="F5485" i="3"/>
  <c r="G5485" i="3"/>
  <c r="F5486" i="3"/>
  <c r="G5486" i="3"/>
  <c r="F5487" i="3"/>
  <c r="G5487" i="3"/>
  <c r="F5488" i="3"/>
  <c r="G5488" i="3"/>
  <c r="F5489" i="3"/>
  <c r="G5489" i="3"/>
  <c r="F5490" i="3"/>
  <c r="G5490" i="3"/>
  <c r="F5491" i="3"/>
  <c r="G5491" i="3"/>
  <c r="F5492" i="3"/>
  <c r="G5492" i="3"/>
  <c r="F5493" i="3"/>
  <c r="G5493" i="3"/>
  <c r="F5494" i="3"/>
  <c r="G5494" i="3"/>
  <c r="F5495" i="3"/>
  <c r="G5495" i="3"/>
  <c r="F5496" i="3"/>
  <c r="G5496" i="3"/>
  <c r="F5497" i="3"/>
  <c r="G5497" i="3"/>
  <c r="F5498" i="3"/>
  <c r="G5498" i="3"/>
  <c r="F5499" i="3"/>
  <c r="G5499" i="3"/>
  <c r="F5500" i="3"/>
  <c r="G5500" i="3"/>
  <c r="F5501" i="3"/>
  <c r="G5501" i="3"/>
  <c r="F5502" i="3"/>
  <c r="G5502" i="3"/>
  <c r="F5503" i="3"/>
  <c r="G5503" i="3"/>
  <c r="F5504" i="3"/>
  <c r="G5504" i="3"/>
  <c r="F5505" i="3"/>
  <c r="G5505" i="3"/>
  <c r="F5506" i="3"/>
  <c r="G5506" i="3"/>
  <c r="F5507" i="3"/>
  <c r="G5507" i="3"/>
  <c r="F5508" i="3"/>
  <c r="G5508" i="3"/>
  <c r="F5509" i="3"/>
  <c r="G5509" i="3"/>
  <c r="F5510" i="3"/>
  <c r="G5510" i="3"/>
  <c r="F5511" i="3"/>
  <c r="G5511" i="3"/>
  <c r="F5512" i="3"/>
  <c r="G5512" i="3"/>
  <c r="F5513" i="3"/>
  <c r="G5513" i="3"/>
  <c r="F5514" i="3"/>
  <c r="G5514" i="3"/>
  <c r="F5515" i="3"/>
  <c r="G5515" i="3"/>
  <c r="F5516" i="3"/>
  <c r="G5516" i="3"/>
  <c r="F5517" i="3"/>
  <c r="G5517" i="3"/>
  <c r="F5518" i="3"/>
  <c r="G5518" i="3"/>
  <c r="F5519" i="3"/>
  <c r="G5519" i="3"/>
  <c r="F5520" i="3"/>
  <c r="G5520" i="3"/>
  <c r="F5521" i="3"/>
  <c r="G5521" i="3"/>
  <c r="F5522" i="3"/>
  <c r="G5522" i="3"/>
  <c r="F5523" i="3"/>
  <c r="G5523" i="3"/>
  <c r="F5524" i="3"/>
  <c r="G5524" i="3"/>
  <c r="F5525" i="3"/>
  <c r="G5525" i="3"/>
  <c r="F5526" i="3"/>
  <c r="G5526" i="3"/>
  <c r="F5527" i="3"/>
  <c r="G5527" i="3"/>
  <c r="F5528" i="3"/>
  <c r="G5528" i="3"/>
  <c r="F5529" i="3"/>
  <c r="G5529" i="3"/>
  <c r="F5530" i="3"/>
  <c r="G5530" i="3"/>
  <c r="F5531" i="3"/>
  <c r="G5531" i="3"/>
  <c r="F5532" i="3"/>
  <c r="G5532" i="3"/>
  <c r="F5533" i="3"/>
  <c r="G5533" i="3"/>
  <c r="F5534" i="3"/>
  <c r="G5534" i="3"/>
  <c r="F5535" i="3"/>
  <c r="G5535" i="3"/>
  <c r="F5536" i="3"/>
  <c r="G5536" i="3"/>
  <c r="F5537" i="3"/>
  <c r="G5537" i="3"/>
  <c r="F5538" i="3"/>
  <c r="G5538" i="3"/>
  <c r="F5539" i="3"/>
  <c r="G5539" i="3"/>
  <c r="F5540" i="3"/>
  <c r="G5540" i="3"/>
  <c r="F5541" i="3"/>
  <c r="G5541" i="3"/>
  <c r="F5542" i="3"/>
  <c r="G5542" i="3"/>
  <c r="F5543" i="3"/>
  <c r="G5543" i="3"/>
  <c r="F5544" i="3"/>
  <c r="G5544" i="3"/>
  <c r="F5545" i="3"/>
  <c r="G5545" i="3"/>
  <c r="F5546" i="3"/>
  <c r="G5546" i="3"/>
  <c r="F5547" i="3"/>
  <c r="G5547" i="3"/>
  <c r="F5548" i="3"/>
  <c r="G5548" i="3"/>
  <c r="F5549" i="3"/>
  <c r="G5549" i="3"/>
  <c r="F5550" i="3"/>
  <c r="G5550" i="3"/>
  <c r="F5551" i="3"/>
  <c r="G5551" i="3"/>
  <c r="F5552" i="3"/>
  <c r="G5552" i="3"/>
  <c r="F5553" i="3"/>
  <c r="G5553" i="3"/>
  <c r="F5554" i="3"/>
  <c r="G5554" i="3"/>
  <c r="F5555" i="3"/>
  <c r="G5555" i="3"/>
  <c r="F5556" i="3"/>
  <c r="G5556" i="3"/>
  <c r="F5557" i="3"/>
  <c r="G5557" i="3"/>
  <c r="F5558" i="3"/>
  <c r="G5558" i="3"/>
  <c r="F5559" i="3"/>
  <c r="G5559" i="3"/>
  <c r="F5560" i="3"/>
  <c r="G5560" i="3"/>
  <c r="F5561" i="3"/>
  <c r="G5561" i="3"/>
  <c r="F5562" i="3"/>
  <c r="G5562" i="3"/>
  <c r="F5563" i="3"/>
  <c r="G5563" i="3"/>
  <c r="F5564" i="3"/>
  <c r="G5564" i="3"/>
  <c r="F5565" i="3"/>
  <c r="G5565" i="3"/>
  <c r="F5566" i="3"/>
  <c r="G5566" i="3"/>
  <c r="F5567" i="3"/>
  <c r="G5567" i="3"/>
  <c r="F5568" i="3"/>
  <c r="G5568" i="3"/>
  <c r="F5569" i="3"/>
  <c r="G5569" i="3"/>
  <c r="F5570" i="3"/>
  <c r="G5570" i="3"/>
  <c r="F5571" i="3"/>
  <c r="G5571" i="3"/>
  <c r="F5572" i="3"/>
  <c r="G5572" i="3"/>
  <c r="F5573" i="3"/>
  <c r="G5573" i="3"/>
  <c r="F5574" i="3"/>
  <c r="G5574" i="3"/>
  <c r="F5575" i="3"/>
  <c r="G5575" i="3"/>
  <c r="F5576" i="3"/>
  <c r="G5576" i="3"/>
  <c r="F5577" i="3"/>
  <c r="G5577" i="3"/>
  <c r="F5578" i="3"/>
  <c r="G5578" i="3"/>
  <c r="F5579" i="3"/>
  <c r="G5579" i="3"/>
  <c r="F5580" i="3"/>
  <c r="G5580" i="3"/>
  <c r="F5581" i="3"/>
  <c r="G5581" i="3"/>
  <c r="F5582" i="3"/>
  <c r="G5582" i="3"/>
  <c r="F5583" i="3"/>
  <c r="G5583" i="3"/>
  <c r="F5584" i="3"/>
  <c r="G5584" i="3"/>
  <c r="F5585" i="3"/>
  <c r="G5585" i="3"/>
  <c r="F5586" i="3"/>
  <c r="G5586" i="3"/>
  <c r="F5587" i="3"/>
  <c r="G5587" i="3"/>
  <c r="F5588" i="3"/>
  <c r="G5588" i="3"/>
  <c r="F5589" i="3"/>
  <c r="G5589" i="3"/>
  <c r="F5590" i="3"/>
  <c r="G5590" i="3"/>
  <c r="F5591" i="3"/>
  <c r="G5591" i="3"/>
  <c r="F5592" i="3"/>
  <c r="G5592" i="3"/>
  <c r="F5593" i="3"/>
  <c r="G5593" i="3"/>
  <c r="F5594" i="3"/>
  <c r="G5594" i="3"/>
  <c r="F5595" i="3"/>
  <c r="G5595" i="3"/>
  <c r="F5596" i="3"/>
  <c r="G5596" i="3"/>
  <c r="F5597" i="3"/>
  <c r="G5597" i="3"/>
  <c r="F5598" i="3"/>
  <c r="G5598" i="3"/>
  <c r="F5599" i="3"/>
  <c r="G5599" i="3"/>
  <c r="F5600" i="3"/>
  <c r="G5600" i="3"/>
  <c r="F5601" i="3"/>
  <c r="G5601" i="3"/>
  <c r="F5602" i="3"/>
  <c r="G5602" i="3"/>
  <c r="F5603" i="3"/>
  <c r="G5603" i="3"/>
  <c r="F5604" i="3"/>
  <c r="G5604" i="3"/>
  <c r="F5605" i="3"/>
  <c r="G5605" i="3"/>
  <c r="F5606" i="3"/>
  <c r="G5606" i="3"/>
  <c r="F5607" i="3"/>
  <c r="G5607" i="3"/>
  <c r="F5608" i="3"/>
  <c r="G5608" i="3"/>
  <c r="F5609" i="3"/>
  <c r="G5609" i="3"/>
  <c r="F5610" i="3"/>
  <c r="G5610" i="3"/>
  <c r="F5611" i="3"/>
  <c r="G5611" i="3"/>
  <c r="F5612" i="3"/>
  <c r="G5612" i="3"/>
  <c r="F5613" i="3"/>
  <c r="G5613" i="3"/>
  <c r="F5614" i="3"/>
  <c r="G5614" i="3"/>
  <c r="F5615" i="3"/>
  <c r="G5615" i="3"/>
  <c r="F5616" i="3"/>
  <c r="G5616" i="3"/>
  <c r="F5617" i="3"/>
  <c r="G5617" i="3"/>
  <c r="F5618" i="3"/>
  <c r="G5618" i="3"/>
  <c r="F5619" i="3"/>
  <c r="G5619" i="3"/>
  <c r="F5620" i="3"/>
  <c r="G5620" i="3"/>
  <c r="F5621" i="3"/>
  <c r="G5621" i="3"/>
  <c r="F5622" i="3"/>
  <c r="G5622" i="3"/>
  <c r="F5623" i="3"/>
  <c r="G5623" i="3"/>
  <c r="F5624" i="3"/>
  <c r="G5624" i="3"/>
  <c r="F5625" i="3"/>
  <c r="G5625" i="3"/>
  <c r="F5626" i="3"/>
  <c r="G5626" i="3"/>
  <c r="F5627" i="3"/>
  <c r="G5627" i="3"/>
  <c r="F5628" i="3"/>
  <c r="G5628" i="3"/>
  <c r="F5629" i="3"/>
  <c r="G5629" i="3"/>
  <c r="F5630" i="3"/>
  <c r="G5630" i="3"/>
  <c r="F5631" i="3"/>
  <c r="G5631" i="3"/>
  <c r="F5632" i="3"/>
  <c r="G5632" i="3"/>
  <c r="F5633" i="3"/>
  <c r="G5633" i="3"/>
  <c r="F5634" i="3"/>
  <c r="G5634" i="3"/>
  <c r="F5635" i="3"/>
  <c r="G5635" i="3"/>
  <c r="F5636" i="3"/>
  <c r="G5636" i="3"/>
  <c r="F5637" i="3"/>
  <c r="G5637" i="3"/>
  <c r="F5638" i="3"/>
  <c r="G5638" i="3"/>
  <c r="F5639" i="3"/>
  <c r="G5639" i="3"/>
  <c r="F5640" i="3"/>
  <c r="G5640" i="3"/>
  <c r="F5641" i="3"/>
  <c r="G5641" i="3"/>
  <c r="F5642" i="3"/>
  <c r="G5642" i="3"/>
  <c r="F5643" i="3"/>
  <c r="G5643" i="3"/>
  <c r="F5644" i="3"/>
  <c r="G5644" i="3"/>
  <c r="F5645" i="3"/>
  <c r="G5645" i="3"/>
  <c r="F5646" i="3"/>
  <c r="G5646" i="3"/>
  <c r="F5647" i="3"/>
  <c r="G5647" i="3"/>
  <c r="F5648" i="3"/>
  <c r="G5648" i="3"/>
  <c r="F5649" i="3"/>
  <c r="G5649" i="3"/>
  <c r="F5650" i="3"/>
  <c r="G5650" i="3"/>
  <c r="F5651" i="3"/>
  <c r="G5651" i="3"/>
  <c r="F5652" i="3"/>
  <c r="G5652" i="3"/>
  <c r="F5653" i="3"/>
  <c r="G5653" i="3"/>
  <c r="F5654" i="3"/>
  <c r="G5654" i="3"/>
  <c r="F5655" i="3"/>
  <c r="G5655" i="3"/>
  <c r="F5656" i="3"/>
  <c r="G5656" i="3"/>
  <c r="F5657" i="3"/>
  <c r="G5657" i="3"/>
  <c r="F5658" i="3"/>
  <c r="G5658" i="3"/>
  <c r="F5659" i="3"/>
  <c r="G5659" i="3"/>
  <c r="F5660" i="3"/>
  <c r="G5660" i="3"/>
  <c r="F5661" i="3"/>
  <c r="G5661" i="3"/>
  <c r="F5662" i="3"/>
  <c r="G5662" i="3"/>
  <c r="F5663" i="3"/>
  <c r="G5663" i="3"/>
  <c r="F5664" i="3"/>
  <c r="G5664" i="3"/>
  <c r="F5665" i="3"/>
  <c r="G5665" i="3"/>
  <c r="F5666" i="3"/>
  <c r="G5666" i="3"/>
  <c r="F5667" i="3"/>
  <c r="G5667" i="3"/>
  <c r="F5668" i="3"/>
  <c r="G5668" i="3"/>
  <c r="F5669" i="3"/>
  <c r="G5669" i="3"/>
  <c r="F5670" i="3"/>
  <c r="G5670" i="3"/>
  <c r="F5671" i="3"/>
  <c r="G5671" i="3"/>
  <c r="F5672" i="3"/>
  <c r="G5672" i="3"/>
  <c r="F5673" i="3"/>
  <c r="G5673" i="3"/>
  <c r="F5674" i="3"/>
  <c r="G5674" i="3"/>
  <c r="F5675" i="3"/>
  <c r="G5675" i="3"/>
  <c r="F5676" i="3"/>
  <c r="G5676" i="3"/>
  <c r="F5677" i="3"/>
  <c r="G5677" i="3"/>
  <c r="F5678" i="3"/>
  <c r="G5678" i="3"/>
  <c r="F5679" i="3"/>
  <c r="G5679" i="3"/>
  <c r="F5680" i="3"/>
  <c r="G5680" i="3"/>
  <c r="F5681" i="3"/>
  <c r="G5681" i="3"/>
  <c r="F5682" i="3"/>
  <c r="G5682" i="3"/>
  <c r="F5683" i="3"/>
  <c r="G5683" i="3"/>
  <c r="F5684" i="3"/>
  <c r="G5684" i="3"/>
  <c r="F5685" i="3"/>
  <c r="G5685" i="3"/>
  <c r="F5686" i="3"/>
  <c r="G5686" i="3"/>
  <c r="F5687" i="3"/>
  <c r="G5687" i="3"/>
  <c r="F5688" i="3"/>
  <c r="G5688" i="3"/>
  <c r="F5689" i="3"/>
  <c r="G5689" i="3"/>
  <c r="F5690" i="3"/>
  <c r="G5690" i="3"/>
  <c r="F5691" i="3"/>
  <c r="G5691" i="3"/>
  <c r="F5692" i="3"/>
  <c r="G5692" i="3"/>
  <c r="F5693" i="3"/>
  <c r="G5693" i="3"/>
  <c r="F5694" i="3"/>
  <c r="G5694" i="3"/>
  <c r="F5695" i="3"/>
  <c r="G5695" i="3"/>
  <c r="F5696" i="3"/>
  <c r="G5696" i="3"/>
  <c r="F5697" i="3"/>
  <c r="G5697" i="3"/>
  <c r="F5698" i="3"/>
  <c r="G5698" i="3"/>
  <c r="F5699" i="3"/>
  <c r="G5699" i="3"/>
  <c r="F5700" i="3"/>
  <c r="G5700" i="3"/>
  <c r="F5701" i="3"/>
  <c r="G5701" i="3"/>
  <c r="F5702" i="3"/>
  <c r="G5702" i="3"/>
  <c r="F5703" i="3"/>
  <c r="G5703" i="3"/>
  <c r="F5704" i="3"/>
  <c r="G5704" i="3"/>
  <c r="F5705" i="3"/>
  <c r="G5705" i="3"/>
  <c r="F5706" i="3"/>
  <c r="G5706" i="3"/>
  <c r="F5707" i="3"/>
  <c r="G5707" i="3"/>
  <c r="F5708" i="3"/>
  <c r="G5708" i="3"/>
  <c r="F5709" i="3"/>
  <c r="G5709" i="3"/>
  <c r="F5710" i="3"/>
  <c r="G5710" i="3"/>
  <c r="F5711" i="3"/>
  <c r="G5711" i="3"/>
  <c r="F5712" i="3"/>
  <c r="G5712" i="3"/>
  <c r="F5713" i="3"/>
  <c r="G5713" i="3"/>
  <c r="F5714" i="3"/>
  <c r="G5714" i="3"/>
  <c r="F5715" i="3"/>
  <c r="G5715" i="3"/>
  <c r="F5716" i="3"/>
  <c r="G5716" i="3"/>
  <c r="F5717" i="3"/>
  <c r="G5717" i="3"/>
  <c r="F5718" i="3"/>
  <c r="G5718" i="3"/>
  <c r="F5719" i="3"/>
  <c r="G5719" i="3"/>
  <c r="F5720" i="3"/>
  <c r="G5720" i="3"/>
  <c r="F5721" i="3"/>
  <c r="G5721" i="3"/>
  <c r="F5722" i="3"/>
  <c r="G5722" i="3"/>
  <c r="F5723" i="3"/>
  <c r="G5723" i="3"/>
  <c r="F5724" i="3"/>
  <c r="G5724" i="3"/>
  <c r="F5725" i="3"/>
  <c r="G5725" i="3"/>
  <c r="F5726" i="3"/>
  <c r="G5726" i="3"/>
  <c r="F5727" i="3"/>
  <c r="G5727" i="3"/>
  <c r="F5728" i="3"/>
  <c r="G5728" i="3"/>
  <c r="F5729" i="3"/>
  <c r="G5729" i="3"/>
  <c r="F5730" i="3"/>
  <c r="G5730" i="3"/>
  <c r="F5731" i="3"/>
  <c r="G5731" i="3"/>
  <c r="F5732" i="3"/>
  <c r="G5732" i="3"/>
  <c r="F5733" i="3"/>
  <c r="G5733" i="3"/>
  <c r="F5734" i="3"/>
  <c r="G5734" i="3"/>
  <c r="F5735" i="3"/>
  <c r="G5735" i="3"/>
  <c r="F5736" i="3"/>
  <c r="G5736" i="3"/>
  <c r="F5737" i="3"/>
  <c r="G5737" i="3"/>
  <c r="F5738" i="3"/>
  <c r="G5738" i="3"/>
  <c r="F5739" i="3"/>
  <c r="G5739" i="3"/>
  <c r="F5740" i="3"/>
  <c r="G5740" i="3"/>
  <c r="F5741" i="3"/>
  <c r="G5741" i="3"/>
  <c r="F5742" i="3"/>
  <c r="G5742" i="3"/>
  <c r="F5743" i="3"/>
  <c r="G5743" i="3"/>
  <c r="F5744" i="3"/>
  <c r="G5744" i="3"/>
  <c r="F5745" i="3"/>
  <c r="G5745" i="3"/>
  <c r="F5746" i="3"/>
  <c r="G5746" i="3"/>
  <c r="F5747" i="3"/>
  <c r="G5747" i="3"/>
  <c r="F5748" i="3"/>
  <c r="G5748" i="3"/>
  <c r="F5749" i="3"/>
  <c r="G5749" i="3"/>
  <c r="F5750" i="3"/>
  <c r="G5750" i="3"/>
  <c r="F5751" i="3"/>
  <c r="G5751" i="3"/>
  <c r="F5752" i="3"/>
  <c r="G5752" i="3"/>
  <c r="F5753" i="3"/>
  <c r="G5753" i="3"/>
  <c r="F5754" i="3"/>
  <c r="G5754" i="3"/>
  <c r="F5755" i="3"/>
  <c r="G5755" i="3"/>
  <c r="F5756" i="3"/>
  <c r="G5756" i="3"/>
  <c r="F5757" i="3"/>
  <c r="G5757" i="3"/>
  <c r="F5758" i="3"/>
  <c r="G5758" i="3"/>
  <c r="F5759" i="3"/>
  <c r="G5759" i="3"/>
  <c r="F5760" i="3"/>
  <c r="G5760" i="3"/>
  <c r="F5761" i="3"/>
  <c r="G5761" i="3"/>
  <c r="F5762" i="3"/>
  <c r="G5762" i="3"/>
  <c r="F5763" i="3"/>
  <c r="G5763" i="3"/>
  <c r="F5764" i="3"/>
  <c r="G5764" i="3"/>
  <c r="F5765" i="3"/>
  <c r="G5765" i="3"/>
  <c r="F5766" i="3"/>
  <c r="G5766" i="3"/>
  <c r="F5767" i="3"/>
  <c r="G5767" i="3"/>
  <c r="F5768" i="3"/>
  <c r="G5768" i="3"/>
  <c r="F5769" i="3"/>
  <c r="G5769" i="3"/>
  <c r="F5770" i="3"/>
  <c r="G5770" i="3"/>
  <c r="F5771" i="3"/>
  <c r="G5771" i="3"/>
  <c r="F5772" i="3"/>
  <c r="G5772" i="3"/>
  <c r="F5773" i="3"/>
  <c r="G5773" i="3"/>
  <c r="F5774" i="3"/>
  <c r="G5774" i="3"/>
  <c r="F5775" i="3"/>
  <c r="G5775" i="3"/>
  <c r="F5776" i="3"/>
  <c r="G5776" i="3"/>
  <c r="F5777" i="3"/>
  <c r="G5777" i="3"/>
  <c r="F5778" i="3"/>
  <c r="G5778" i="3"/>
  <c r="F5779" i="3"/>
  <c r="G5779" i="3"/>
  <c r="F5780" i="3"/>
  <c r="G5780" i="3"/>
  <c r="F5781" i="3"/>
  <c r="G5781" i="3"/>
  <c r="F5782" i="3"/>
  <c r="G5782" i="3"/>
  <c r="F5783" i="3"/>
  <c r="G5783" i="3"/>
  <c r="F5784" i="3"/>
  <c r="G5784" i="3"/>
  <c r="F5785" i="3"/>
  <c r="G5785" i="3"/>
  <c r="F5786" i="3"/>
  <c r="G5786" i="3"/>
  <c r="F5787" i="3"/>
  <c r="G5787" i="3"/>
  <c r="F5788" i="3"/>
  <c r="G5788" i="3"/>
  <c r="F5789" i="3"/>
  <c r="G5789" i="3"/>
  <c r="F5790" i="3"/>
  <c r="G5790" i="3"/>
  <c r="F5791" i="3"/>
  <c r="G5791" i="3"/>
  <c r="F5792" i="3"/>
  <c r="G5792" i="3"/>
  <c r="F5793" i="3"/>
  <c r="G5793" i="3"/>
  <c r="F5794" i="3"/>
  <c r="G5794" i="3"/>
  <c r="F5795" i="3"/>
  <c r="G5795" i="3"/>
  <c r="F5796" i="3"/>
  <c r="G5796" i="3"/>
  <c r="F5797" i="3"/>
  <c r="G5797" i="3"/>
  <c r="F5798" i="3"/>
  <c r="G5798" i="3"/>
  <c r="F5799" i="3"/>
  <c r="G5799" i="3"/>
  <c r="F5800" i="3"/>
  <c r="G5800" i="3"/>
  <c r="F5801" i="3"/>
  <c r="G5801" i="3"/>
  <c r="F5802" i="3"/>
  <c r="G5802" i="3"/>
  <c r="F5803" i="3"/>
  <c r="G5803" i="3"/>
  <c r="F5804" i="3"/>
  <c r="G5804" i="3"/>
  <c r="F5805" i="3"/>
  <c r="G5805" i="3"/>
  <c r="F5806" i="3"/>
  <c r="G5806" i="3"/>
  <c r="F5807" i="3"/>
  <c r="G5807" i="3"/>
  <c r="F5808" i="3"/>
  <c r="G5808" i="3"/>
  <c r="F5809" i="3"/>
  <c r="G5809" i="3"/>
  <c r="F5810" i="3"/>
  <c r="G5810" i="3"/>
  <c r="F5811" i="3"/>
  <c r="G5811" i="3"/>
  <c r="F5812" i="3"/>
  <c r="G5812" i="3"/>
  <c r="F5813" i="3"/>
  <c r="G5813" i="3"/>
  <c r="F5814" i="3"/>
  <c r="G5814" i="3"/>
  <c r="F5815" i="3"/>
  <c r="G5815" i="3"/>
  <c r="F5816" i="3"/>
  <c r="G5816" i="3"/>
  <c r="F5817" i="3"/>
  <c r="G5817" i="3"/>
  <c r="F5818" i="3"/>
  <c r="G5818" i="3"/>
  <c r="F5819" i="3"/>
  <c r="G5819" i="3"/>
  <c r="F5820" i="3"/>
  <c r="G5820" i="3"/>
  <c r="F5821" i="3"/>
  <c r="G5821" i="3"/>
  <c r="F5822" i="3"/>
  <c r="G5822" i="3"/>
  <c r="F5823" i="3"/>
  <c r="G5823" i="3"/>
  <c r="F5824" i="3"/>
  <c r="G5824" i="3"/>
  <c r="F5825" i="3"/>
  <c r="G5825" i="3"/>
  <c r="F5826" i="3"/>
  <c r="G5826" i="3"/>
  <c r="F5827" i="3"/>
  <c r="G5827" i="3"/>
  <c r="F5828" i="3"/>
  <c r="G5828" i="3"/>
  <c r="F5829" i="3"/>
  <c r="G5829" i="3"/>
  <c r="F5830" i="3"/>
  <c r="G5830" i="3"/>
  <c r="F5831" i="3"/>
  <c r="G5831" i="3"/>
  <c r="F5832" i="3"/>
  <c r="G5832" i="3"/>
  <c r="F5833" i="3"/>
  <c r="G5833" i="3"/>
  <c r="F5834" i="3"/>
  <c r="G5834" i="3"/>
  <c r="F5835" i="3"/>
  <c r="G5835" i="3"/>
  <c r="F5836" i="3"/>
  <c r="G5836" i="3"/>
  <c r="F5837" i="3"/>
  <c r="G5837" i="3"/>
  <c r="F5838" i="3"/>
  <c r="G5838" i="3"/>
  <c r="F5839" i="3"/>
  <c r="G5839" i="3"/>
  <c r="F5840" i="3"/>
  <c r="G5840" i="3"/>
  <c r="F5841" i="3"/>
  <c r="G5841" i="3"/>
  <c r="F5842" i="3"/>
  <c r="G5842" i="3"/>
  <c r="F5843" i="3"/>
  <c r="G5843" i="3"/>
  <c r="F5844" i="3"/>
  <c r="G5844" i="3"/>
  <c r="F5845" i="3"/>
  <c r="G5845" i="3"/>
  <c r="F5846" i="3"/>
  <c r="G5846" i="3"/>
  <c r="F5847" i="3"/>
  <c r="G5847" i="3"/>
  <c r="F5848" i="3"/>
  <c r="G5848" i="3"/>
  <c r="F5849" i="3"/>
  <c r="G5849" i="3"/>
  <c r="F5850" i="3"/>
  <c r="G5850" i="3"/>
  <c r="F5851" i="3"/>
  <c r="G5851" i="3"/>
  <c r="F5852" i="3"/>
  <c r="G5852" i="3"/>
  <c r="F5853" i="3"/>
  <c r="G5853" i="3"/>
  <c r="F5854" i="3"/>
  <c r="G5854" i="3"/>
  <c r="F5855" i="3"/>
  <c r="G5855" i="3"/>
  <c r="F5856" i="3"/>
  <c r="G5856" i="3"/>
  <c r="F5857" i="3"/>
  <c r="G5857" i="3"/>
  <c r="F5858" i="3"/>
  <c r="G5858" i="3"/>
  <c r="F5859" i="3"/>
  <c r="G5859" i="3"/>
  <c r="F5860" i="3"/>
  <c r="G5860" i="3"/>
  <c r="F5861" i="3"/>
  <c r="G5861" i="3"/>
  <c r="F5862" i="3"/>
  <c r="G5862" i="3"/>
  <c r="F5863" i="3"/>
  <c r="G5863" i="3"/>
  <c r="F5864" i="3"/>
  <c r="G5864" i="3"/>
  <c r="F5865" i="3"/>
  <c r="G5865" i="3"/>
  <c r="F5866" i="3"/>
  <c r="G5866" i="3"/>
  <c r="F5867" i="3"/>
  <c r="G5867" i="3"/>
  <c r="F5868" i="3"/>
  <c r="G5868" i="3"/>
  <c r="F5869" i="3"/>
  <c r="G5869" i="3"/>
  <c r="F5870" i="3"/>
  <c r="G5870" i="3"/>
  <c r="F5871" i="3"/>
  <c r="G5871" i="3"/>
  <c r="F5872" i="3"/>
  <c r="G5872" i="3"/>
  <c r="F5873" i="3"/>
  <c r="G5873" i="3"/>
  <c r="F5874" i="3"/>
  <c r="G5874" i="3"/>
  <c r="F5875" i="3"/>
  <c r="G5875" i="3"/>
  <c r="F5876" i="3"/>
  <c r="G5876" i="3"/>
  <c r="F5877" i="3"/>
  <c r="G5877" i="3"/>
  <c r="F5878" i="3"/>
  <c r="G5878" i="3"/>
  <c r="F5879" i="3"/>
  <c r="G5879" i="3"/>
  <c r="F5880" i="3"/>
  <c r="G5880" i="3"/>
  <c r="F5881" i="3"/>
  <c r="G5881" i="3"/>
  <c r="F5882" i="3"/>
  <c r="G5882" i="3"/>
  <c r="F5883" i="3"/>
  <c r="G5883" i="3"/>
  <c r="F5884" i="3"/>
  <c r="G5884" i="3"/>
  <c r="F5885" i="3"/>
  <c r="G5885" i="3"/>
  <c r="F5886" i="3"/>
  <c r="G5886" i="3"/>
  <c r="F5887" i="3"/>
  <c r="G5887" i="3"/>
  <c r="F5888" i="3"/>
  <c r="G5888" i="3"/>
  <c r="F5889" i="3"/>
  <c r="G5889" i="3"/>
  <c r="F5890" i="3"/>
  <c r="G5890" i="3"/>
  <c r="F5891" i="3"/>
  <c r="G5891" i="3"/>
  <c r="F5892" i="3"/>
  <c r="G5892" i="3"/>
  <c r="F5893" i="3"/>
  <c r="G5893" i="3"/>
  <c r="F5894" i="3"/>
  <c r="G5894" i="3"/>
  <c r="F5895" i="3"/>
  <c r="G5895" i="3"/>
  <c r="F5896" i="3"/>
  <c r="G5896" i="3"/>
  <c r="F5897" i="3"/>
  <c r="G5897" i="3"/>
  <c r="F5898" i="3"/>
  <c r="G5898" i="3"/>
  <c r="F5899" i="3"/>
  <c r="G5899" i="3"/>
  <c r="F5900" i="3"/>
  <c r="G5900" i="3"/>
  <c r="F5901" i="3"/>
  <c r="G5901" i="3"/>
  <c r="F5902" i="3"/>
  <c r="G5902" i="3"/>
  <c r="F5903" i="3"/>
  <c r="G5903" i="3"/>
  <c r="F5904" i="3"/>
  <c r="G5904" i="3"/>
  <c r="F5905" i="3"/>
  <c r="G5905" i="3"/>
  <c r="F5906" i="3"/>
  <c r="G5906" i="3"/>
  <c r="F5907" i="3"/>
  <c r="G5907" i="3"/>
  <c r="F5908" i="3"/>
  <c r="G5908" i="3"/>
  <c r="F5909" i="3"/>
  <c r="G5909" i="3"/>
  <c r="F5910" i="3"/>
  <c r="G5910" i="3"/>
  <c r="F5911" i="3"/>
  <c r="G5911" i="3"/>
  <c r="F5912" i="3"/>
  <c r="G5912" i="3"/>
  <c r="F5913" i="3"/>
  <c r="G5913" i="3"/>
  <c r="F5914" i="3"/>
  <c r="G5914" i="3"/>
  <c r="F5915" i="3"/>
  <c r="G5915" i="3"/>
  <c r="F5916" i="3"/>
  <c r="G5916" i="3"/>
  <c r="F5917" i="3"/>
  <c r="G5917" i="3"/>
  <c r="F5918" i="3"/>
  <c r="G5918" i="3"/>
  <c r="F5919" i="3"/>
  <c r="G5919" i="3"/>
  <c r="F5920" i="3"/>
  <c r="G5920" i="3"/>
  <c r="F5921" i="3"/>
  <c r="G5921" i="3"/>
  <c r="F5922" i="3"/>
  <c r="G5922" i="3"/>
  <c r="F5923" i="3"/>
  <c r="G5923" i="3"/>
  <c r="F5924" i="3"/>
  <c r="G5924" i="3"/>
  <c r="F5925" i="3"/>
  <c r="G5925" i="3"/>
  <c r="F5926" i="3"/>
  <c r="G5926" i="3"/>
  <c r="F5927" i="3"/>
  <c r="G5927" i="3"/>
  <c r="F5928" i="3"/>
  <c r="G5928" i="3"/>
  <c r="F5929" i="3"/>
  <c r="G5929" i="3"/>
  <c r="F5930" i="3"/>
  <c r="G5930" i="3"/>
  <c r="F5931" i="3"/>
  <c r="G5931" i="3"/>
  <c r="F5932" i="3"/>
  <c r="G5932" i="3"/>
  <c r="F5933" i="3"/>
  <c r="G5933" i="3"/>
  <c r="F5934" i="3"/>
  <c r="G5934" i="3"/>
  <c r="F5935" i="3"/>
  <c r="G5935" i="3"/>
  <c r="F5936" i="3"/>
  <c r="G5936" i="3"/>
  <c r="F5937" i="3"/>
  <c r="G5937" i="3"/>
  <c r="F5938" i="3"/>
  <c r="G5938" i="3"/>
  <c r="F5939" i="3"/>
  <c r="G5939" i="3"/>
  <c r="F5940" i="3"/>
  <c r="G5940" i="3"/>
  <c r="F5941" i="3"/>
  <c r="G5941" i="3"/>
  <c r="F5942" i="3"/>
  <c r="G5942" i="3"/>
  <c r="F5943" i="3"/>
  <c r="G5943" i="3"/>
  <c r="F5944" i="3"/>
  <c r="G5944" i="3"/>
  <c r="F5945" i="3"/>
  <c r="G5945" i="3"/>
  <c r="F5946" i="3"/>
  <c r="G5946" i="3"/>
  <c r="F5947" i="3"/>
  <c r="G5947" i="3"/>
  <c r="F5948" i="3"/>
  <c r="G5948" i="3"/>
  <c r="F5949" i="3"/>
  <c r="G5949" i="3"/>
  <c r="F5950" i="3"/>
  <c r="G5950" i="3"/>
  <c r="F5951" i="3"/>
  <c r="G5951" i="3"/>
  <c r="F5952" i="3"/>
  <c r="G5952" i="3"/>
  <c r="F5953" i="3"/>
  <c r="G5953" i="3"/>
  <c r="F5954" i="3"/>
  <c r="G5954" i="3"/>
  <c r="F5955" i="3"/>
  <c r="G5955" i="3"/>
  <c r="F5956" i="3"/>
  <c r="G5956" i="3"/>
  <c r="F5957" i="3"/>
  <c r="G5957" i="3"/>
  <c r="F5958" i="3"/>
  <c r="G5958" i="3"/>
  <c r="F5959" i="3"/>
  <c r="G5959" i="3"/>
  <c r="F5960" i="3"/>
  <c r="G5960" i="3"/>
  <c r="F5961" i="3"/>
  <c r="G5961" i="3"/>
  <c r="F5962" i="3"/>
  <c r="G5962" i="3"/>
  <c r="F5963" i="3"/>
  <c r="G5963" i="3"/>
  <c r="F5964" i="3"/>
  <c r="G5964" i="3"/>
  <c r="F5965" i="3"/>
  <c r="G5965" i="3"/>
  <c r="F5966" i="3"/>
  <c r="G5966" i="3"/>
  <c r="F5967" i="3"/>
  <c r="G5967" i="3"/>
  <c r="F5968" i="3"/>
  <c r="G5968" i="3"/>
  <c r="F5969" i="3"/>
  <c r="G5969" i="3"/>
  <c r="F5970" i="3"/>
  <c r="G5970" i="3"/>
  <c r="F5971" i="3"/>
  <c r="G5971" i="3"/>
  <c r="F5972" i="3"/>
  <c r="G5972" i="3"/>
  <c r="F5973" i="3"/>
  <c r="G5973" i="3"/>
  <c r="F5974" i="3"/>
  <c r="G5974" i="3"/>
  <c r="F5975" i="3"/>
  <c r="G5975" i="3"/>
  <c r="F5976" i="3"/>
  <c r="G5976" i="3"/>
  <c r="F5977" i="3"/>
  <c r="G5977" i="3"/>
  <c r="F5978" i="3"/>
  <c r="G5978" i="3"/>
  <c r="F5979" i="3"/>
  <c r="G5979" i="3"/>
  <c r="F5980" i="3"/>
  <c r="G5980" i="3"/>
  <c r="F5981" i="3"/>
  <c r="G5981" i="3"/>
  <c r="F5982" i="3"/>
  <c r="G5982" i="3"/>
  <c r="F5983" i="3"/>
  <c r="G5983" i="3"/>
  <c r="F5984" i="3"/>
  <c r="G5984" i="3"/>
  <c r="F5985" i="3"/>
  <c r="G5985" i="3"/>
  <c r="F5986" i="3"/>
  <c r="G5986" i="3"/>
  <c r="F5987" i="3"/>
  <c r="G5987" i="3"/>
  <c r="F5988" i="3"/>
  <c r="G5988" i="3"/>
  <c r="F5989" i="3"/>
  <c r="G5989" i="3"/>
  <c r="F5990" i="3"/>
  <c r="G5990" i="3"/>
  <c r="F5991" i="3"/>
  <c r="G5991" i="3"/>
  <c r="F5992" i="3"/>
  <c r="G5992" i="3"/>
  <c r="F5993" i="3"/>
  <c r="G5993" i="3"/>
  <c r="F5994" i="3"/>
  <c r="G5994" i="3"/>
  <c r="F5995" i="3"/>
  <c r="G5995" i="3"/>
  <c r="F5996" i="3"/>
  <c r="G5996" i="3"/>
  <c r="F5997" i="3"/>
  <c r="G5997" i="3"/>
  <c r="F5998" i="3"/>
  <c r="G5998" i="3"/>
  <c r="F5999" i="3"/>
  <c r="G5999" i="3"/>
  <c r="F6000" i="3"/>
  <c r="G6000" i="3"/>
  <c r="F6001" i="3"/>
  <c r="G6001" i="3"/>
  <c r="F6002" i="3"/>
  <c r="G6002" i="3"/>
  <c r="F6003" i="3"/>
  <c r="G6003" i="3"/>
  <c r="F6004" i="3"/>
  <c r="G6004" i="3"/>
  <c r="F6005" i="3"/>
  <c r="G6005" i="3"/>
  <c r="F6006" i="3"/>
  <c r="G6006" i="3"/>
  <c r="F6007" i="3"/>
  <c r="G6007" i="3"/>
  <c r="F6008" i="3"/>
  <c r="G6008" i="3"/>
  <c r="F6009" i="3"/>
  <c r="G6009" i="3"/>
  <c r="F6010" i="3"/>
  <c r="G6010" i="3"/>
  <c r="F6011" i="3"/>
  <c r="G6011" i="3"/>
  <c r="F6012" i="3"/>
  <c r="G6012" i="3"/>
  <c r="F6013" i="3"/>
  <c r="G6013" i="3"/>
  <c r="F6014" i="3"/>
  <c r="G6014" i="3"/>
  <c r="F6015" i="3"/>
  <c r="G6015" i="3"/>
  <c r="F6016" i="3"/>
  <c r="G6016" i="3"/>
  <c r="F6017" i="3"/>
  <c r="G6017" i="3"/>
  <c r="F6018" i="3"/>
  <c r="G6018" i="3"/>
  <c r="F6019" i="3"/>
  <c r="G6019" i="3"/>
  <c r="F6020" i="3"/>
  <c r="G6020" i="3"/>
  <c r="F6021" i="3"/>
  <c r="G6021" i="3"/>
  <c r="F6022" i="3"/>
  <c r="G6022" i="3"/>
  <c r="F6023" i="3"/>
  <c r="G6023" i="3"/>
  <c r="F6024" i="3"/>
  <c r="G6024" i="3"/>
  <c r="F6025" i="3"/>
  <c r="G6025" i="3"/>
  <c r="F6026" i="3"/>
  <c r="G6026" i="3"/>
  <c r="F6027" i="3"/>
  <c r="G6027" i="3"/>
  <c r="F6028" i="3"/>
  <c r="G6028" i="3"/>
  <c r="F6029" i="3"/>
  <c r="G6029" i="3"/>
  <c r="F6030" i="3"/>
  <c r="G6030" i="3"/>
  <c r="F6031" i="3"/>
  <c r="G6031" i="3"/>
  <c r="F6032" i="3"/>
  <c r="G6032" i="3"/>
  <c r="F6033" i="3"/>
  <c r="G6033" i="3"/>
  <c r="F6034" i="3"/>
  <c r="G6034" i="3"/>
  <c r="F6035" i="3"/>
  <c r="G6035" i="3"/>
  <c r="F6036" i="3"/>
  <c r="G6036" i="3"/>
  <c r="F6037" i="3"/>
  <c r="G6037" i="3"/>
  <c r="F6038" i="3"/>
  <c r="G6038" i="3"/>
  <c r="F6039" i="3"/>
  <c r="G6039" i="3"/>
  <c r="F6040" i="3"/>
  <c r="G6040" i="3"/>
  <c r="F6041" i="3"/>
  <c r="G6041" i="3"/>
  <c r="F6042" i="3"/>
  <c r="G6042" i="3"/>
  <c r="F6043" i="3"/>
  <c r="G6043" i="3"/>
  <c r="F6044" i="3"/>
  <c r="G6044" i="3"/>
  <c r="F6045" i="3"/>
  <c r="G6045" i="3"/>
  <c r="F6046" i="3"/>
  <c r="G6046" i="3"/>
  <c r="F6047" i="3"/>
  <c r="G6047" i="3"/>
  <c r="F6048" i="3"/>
  <c r="G6048" i="3"/>
  <c r="F6049" i="3"/>
  <c r="G6049" i="3"/>
  <c r="F6050" i="3"/>
  <c r="G6050" i="3"/>
  <c r="F6051" i="3"/>
  <c r="G6051" i="3"/>
  <c r="F6052" i="3"/>
  <c r="G6052" i="3"/>
  <c r="F6053" i="3"/>
  <c r="G6053" i="3"/>
  <c r="F6054" i="3"/>
  <c r="G6054" i="3"/>
  <c r="F6055" i="3"/>
  <c r="G6055" i="3"/>
  <c r="F6056" i="3"/>
  <c r="G6056" i="3"/>
  <c r="F6057" i="3"/>
  <c r="G6057" i="3"/>
  <c r="F6058" i="3"/>
  <c r="G6058" i="3"/>
  <c r="F6059" i="3"/>
  <c r="G6059" i="3"/>
  <c r="F6060" i="3"/>
  <c r="G6060" i="3"/>
  <c r="F6061" i="3"/>
  <c r="G6061" i="3"/>
  <c r="F6062" i="3"/>
  <c r="G6062" i="3"/>
  <c r="F6063" i="3"/>
  <c r="G6063" i="3"/>
  <c r="F6064" i="3"/>
  <c r="G6064" i="3"/>
  <c r="F6065" i="3"/>
  <c r="G6065" i="3"/>
  <c r="F6066" i="3"/>
  <c r="G6066" i="3"/>
  <c r="F6067" i="3"/>
  <c r="G6067" i="3"/>
  <c r="F6068" i="3"/>
  <c r="G6068" i="3"/>
  <c r="F6069" i="3"/>
  <c r="G6069" i="3"/>
  <c r="F6070" i="3"/>
  <c r="G6070" i="3"/>
  <c r="F6071" i="3"/>
  <c r="G6071" i="3"/>
  <c r="F6072" i="3"/>
  <c r="G6072" i="3"/>
  <c r="F6073" i="3"/>
  <c r="G6073" i="3"/>
  <c r="F6074" i="3"/>
  <c r="G6074" i="3"/>
  <c r="F6075" i="3"/>
  <c r="G6075" i="3"/>
  <c r="F6076" i="3"/>
  <c r="G6076" i="3"/>
  <c r="F6077" i="3"/>
  <c r="G6077" i="3"/>
  <c r="F6078" i="3"/>
  <c r="G6078" i="3"/>
  <c r="F6079" i="3"/>
  <c r="G6079" i="3"/>
  <c r="F6080" i="3"/>
  <c r="G6080" i="3"/>
  <c r="F6081" i="3"/>
  <c r="G6081" i="3"/>
  <c r="F6082" i="3"/>
  <c r="G6082" i="3"/>
  <c r="F6083" i="3"/>
  <c r="G6083" i="3"/>
  <c r="F6084" i="3"/>
  <c r="G6084" i="3"/>
  <c r="F6085" i="3"/>
  <c r="G6085" i="3"/>
  <c r="F6086" i="3"/>
  <c r="G6086" i="3"/>
  <c r="F6087" i="3"/>
  <c r="G6087" i="3"/>
  <c r="F6088" i="3"/>
  <c r="G6088" i="3"/>
  <c r="F6089" i="3"/>
  <c r="G6089" i="3"/>
  <c r="F6090" i="3"/>
  <c r="G6090" i="3"/>
  <c r="F6091" i="3"/>
  <c r="G6091" i="3"/>
  <c r="F6092" i="3"/>
  <c r="G6092" i="3"/>
  <c r="F6093" i="3"/>
  <c r="G6093" i="3"/>
  <c r="F6094" i="3"/>
  <c r="G6094" i="3"/>
  <c r="F6095" i="3"/>
  <c r="G6095" i="3"/>
  <c r="F6096" i="3"/>
  <c r="G6096" i="3"/>
  <c r="F6097" i="3"/>
  <c r="G6097" i="3"/>
  <c r="F6098" i="3"/>
  <c r="G6098" i="3"/>
  <c r="F6099" i="3"/>
  <c r="G6099" i="3"/>
  <c r="F6100" i="3"/>
  <c r="G6100" i="3"/>
  <c r="F6101" i="3"/>
  <c r="G6101" i="3"/>
  <c r="F6102" i="3"/>
  <c r="G6102" i="3"/>
  <c r="F6103" i="3"/>
  <c r="G6103" i="3"/>
  <c r="F6104" i="3"/>
  <c r="G6104" i="3"/>
  <c r="F6105" i="3"/>
  <c r="G6105" i="3"/>
  <c r="F6106" i="3"/>
  <c r="G6106" i="3"/>
  <c r="F6107" i="3"/>
  <c r="G6107" i="3"/>
  <c r="F6108" i="3"/>
  <c r="G6108" i="3"/>
  <c r="F6109" i="3"/>
  <c r="G6109" i="3"/>
  <c r="F6110" i="3"/>
  <c r="G6110" i="3"/>
  <c r="F6111" i="3"/>
  <c r="G6111" i="3"/>
  <c r="F6112" i="3"/>
  <c r="G6112" i="3"/>
  <c r="F6113" i="3"/>
  <c r="G6113" i="3"/>
  <c r="F6114" i="3"/>
  <c r="G6114" i="3"/>
  <c r="F6115" i="3"/>
  <c r="G6115" i="3"/>
  <c r="F6116" i="3"/>
  <c r="G6116" i="3"/>
  <c r="F6117" i="3"/>
  <c r="G6117" i="3"/>
  <c r="F6118" i="3"/>
  <c r="G6118" i="3"/>
  <c r="F6119" i="3"/>
  <c r="G6119" i="3"/>
  <c r="F6120" i="3"/>
  <c r="G6120" i="3"/>
  <c r="F6121" i="3"/>
  <c r="G6121" i="3"/>
  <c r="F6122" i="3"/>
  <c r="G6122" i="3"/>
  <c r="F6123" i="3"/>
  <c r="G6123" i="3"/>
  <c r="F6124" i="3"/>
  <c r="G6124" i="3"/>
  <c r="F6125" i="3"/>
  <c r="G6125" i="3"/>
  <c r="F6126" i="3"/>
  <c r="G6126" i="3"/>
  <c r="F6127" i="3"/>
  <c r="G6127" i="3"/>
  <c r="F6128" i="3"/>
  <c r="G6128" i="3"/>
  <c r="F6129" i="3"/>
  <c r="G6129" i="3"/>
  <c r="F6130" i="3"/>
  <c r="G6130" i="3"/>
  <c r="F6131" i="3"/>
  <c r="G6131" i="3"/>
  <c r="F6132" i="3"/>
  <c r="G6132" i="3"/>
  <c r="F6133" i="3"/>
  <c r="G6133" i="3"/>
  <c r="F6134" i="3"/>
  <c r="G6134" i="3"/>
  <c r="F6135" i="3"/>
  <c r="G6135" i="3"/>
  <c r="F6136" i="3"/>
  <c r="G6136" i="3"/>
  <c r="F6137" i="3"/>
  <c r="G6137" i="3"/>
  <c r="F6138" i="3"/>
  <c r="G6138" i="3"/>
  <c r="F6139" i="3"/>
  <c r="G6139" i="3"/>
  <c r="F6140" i="3"/>
  <c r="G6140" i="3"/>
  <c r="F6141" i="3"/>
  <c r="G6141" i="3"/>
  <c r="F6142" i="3"/>
  <c r="G6142" i="3"/>
  <c r="F6143" i="3"/>
  <c r="G6143" i="3"/>
  <c r="F6144" i="3"/>
  <c r="G6144" i="3"/>
  <c r="F6145" i="3"/>
  <c r="G6145" i="3"/>
  <c r="F6146" i="3"/>
  <c r="G6146" i="3"/>
  <c r="F6147" i="3"/>
  <c r="G6147" i="3"/>
  <c r="F6148" i="3"/>
  <c r="G6148" i="3"/>
  <c r="F6149" i="3"/>
  <c r="G6149" i="3"/>
  <c r="F6150" i="3"/>
  <c r="G6150" i="3"/>
  <c r="F6151" i="3"/>
  <c r="G6151" i="3"/>
  <c r="F6152" i="3"/>
  <c r="G6152" i="3"/>
  <c r="F6153" i="3"/>
  <c r="G6153" i="3"/>
  <c r="F6154" i="3"/>
  <c r="G6154" i="3"/>
  <c r="F6155" i="3"/>
  <c r="G6155" i="3"/>
  <c r="F6156" i="3"/>
  <c r="G6156" i="3"/>
  <c r="F6157" i="3"/>
  <c r="G6157" i="3"/>
  <c r="F6158" i="3"/>
  <c r="G6158" i="3"/>
  <c r="F6159" i="3"/>
  <c r="G6159" i="3"/>
  <c r="F6160" i="3"/>
  <c r="G6160" i="3"/>
  <c r="F6161" i="3"/>
  <c r="G6161" i="3"/>
  <c r="F6162" i="3"/>
  <c r="G6162" i="3"/>
  <c r="F6163" i="3"/>
  <c r="G6163" i="3"/>
  <c r="F6164" i="3"/>
  <c r="G6164" i="3"/>
  <c r="F6165" i="3"/>
  <c r="G6165" i="3"/>
  <c r="F6166" i="3"/>
  <c r="G6166" i="3"/>
  <c r="F6167" i="3"/>
  <c r="G6167" i="3"/>
  <c r="F6168" i="3"/>
  <c r="G6168" i="3"/>
  <c r="F6169" i="3"/>
  <c r="G6169" i="3"/>
  <c r="F6170" i="3"/>
  <c r="G6170" i="3"/>
  <c r="F6171" i="3"/>
  <c r="G6171" i="3"/>
  <c r="F6172" i="3"/>
  <c r="G6172" i="3"/>
  <c r="F6173" i="3"/>
  <c r="G6173" i="3"/>
  <c r="F6174" i="3"/>
  <c r="G6174" i="3"/>
  <c r="F6175" i="3"/>
  <c r="G6175" i="3"/>
  <c r="F6176" i="3"/>
  <c r="G6176" i="3"/>
  <c r="F6177" i="3"/>
  <c r="G6177" i="3"/>
  <c r="F6178" i="3"/>
  <c r="G6178" i="3"/>
  <c r="F6179" i="3"/>
  <c r="G6179" i="3"/>
  <c r="F6180" i="3"/>
  <c r="G6180" i="3"/>
  <c r="F6181" i="3"/>
  <c r="G6181" i="3"/>
  <c r="F6182" i="3"/>
  <c r="G6182" i="3"/>
  <c r="F6183" i="3"/>
  <c r="G6183" i="3"/>
  <c r="F6184" i="3"/>
  <c r="G6184" i="3"/>
  <c r="F6185" i="3"/>
  <c r="G6185" i="3"/>
  <c r="F6186" i="3"/>
  <c r="G6186" i="3"/>
  <c r="F6187" i="3"/>
  <c r="G6187" i="3"/>
  <c r="F6188" i="3"/>
  <c r="G6188" i="3"/>
  <c r="F6189" i="3"/>
  <c r="G6189" i="3"/>
  <c r="F6190" i="3"/>
  <c r="G6190" i="3"/>
  <c r="F6191" i="3"/>
  <c r="G6191" i="3"/>
  <c r="F6192" i="3"/>
  <c r="G6192" i="3"/>
  <c r="F6193" i="3"/>
  <c r="G6193" i="3"/>
  <c r="F6194" i="3"/>
  <c r="G6194" i="3"/>
  <c r="F6195" i="3"/>
  <c r="G6195" i="3"/>
  <c r="F6196" i="3"/>
  <c r="G6196" i="3"/>
  <c r="F6197" i="3"/>
  <c r="G6197" i="3"/>
  <c r="F6198" i="3"/>
  <c r="G6198" i="3"/>
  <c r="F6199" i="3"/>
  <c r="G6199" i="3"/>
  <c r="F6200" i="3"/>
  <c r="G6200" i="3"/>
  <c r="F6201" i="3"/>
  <c r="G6201" i="3"/>
  <c r="F6202" i="3"/>
  <c r="G6202" i="3"/>
  <c r="F6203" i="3"/>
  <c r="G6203" i="3"/>
  <c r="F6204" i="3"/>
  <c r="G6204" i="3"/>
  <c r="F6205" i="3"/>
  <c r="G6205" i="3"/>
  <c r="F6206" i="3"/>
  <c r="G6206" i="3"/>
  <c r="F6207" i="3"/>
  <c r="G6207" i="3"/>
  <c r="F6208" i="3"/>
  <c r="G6208" i="3"/>
  <c r="F6209" i="3"/>
  <c r="G6209" i="3"/>
  <c r="F6210" i="3"/>
  <c r="G6210" i="3"/>
  <c r="F6211" i="3"/>
  <c r="G6211" i="3"/>
  <c r="F6212" i="3"/>
  <c r="G6212" i="3"/>
  <c r="F6213" i="3"/>
  <c r="G6213" i="3"/>
  <c r="F6214" i="3"/>
  <c r="G6214" i="3"/>
  <c r="F6215" i="3"/>
  <c r="G6215" i="3"/>
  <c r="F6216" i="3"/>
  <c r="G6216" i="3"/>
  <c r="F6217" i="3"/>
  <c r="G6217" i="3"/>
  <c r="F6218" i="3"/>
  <c r="G6218" i="3"/>
  <c r="F6219" i="3"/>
  <c r="G6219" i="3"/>
  <c r="F6220" i="3"/>
  <c r="G6220" i="3"/>
  <c r="F6221" i="3"/>
  <c r="G6221" i="3"/>
  <c r="F6222" i="3"/>
  <c r="G6222" i="3"/>
  <c r="F6223" i="3"/>
  <c r="G6223" i="3"/>
  <c r="F6224" i="3"/>
  <c r="G6224" i="3"/>
  <c r="F6225" i="3"/>
  <c r="G6225" i="3"/>
  <c r="F6226" i="3"/>
  <c r="G6226" i="3"/>
  <c r="F6227" i="3"/>
  <c r="G6227" i="3"/>
  <c r="F6228" i="3"/>
  <c r="G6228" i="3"/>
  <c r="F6229" i="3"/>
  <c r="G6229" i="3"/>
  <c r="F6230" i="3"/>
  <c r="G6230" i="3"/>
  <c r="F6231" i="3"/>
  <c r="G6231" i="3"/>
  <c r="F6232" i="3"/>
  <c r="G6232" i="3"/>
  <c r="F6233" i="3"/>
  <c r="G6233" i="3"/>
  <c r="F6234" i="3"/>
  <c r="G6234" i="3"/>
  <c r="F6235" i="3"/>
  <c r="G6235" i="3"/>
  <c r="F6236" i="3"/>
  <c r="G6236" i="3"/>
  <c r="F6237" i="3"/>
  <c r="G6237" i="3"/>
  <c r="F6238" i="3"/>
  <c r="G6238" i="3"/>
  <c r="F6239" i="3"/>
  <c r="G6239" i="3"/>
  <c r="F6240" i="3"/>
  <c r="G6240" i="3"/>
  <c r="F6241" i="3"/>
  <c r="G6241" i="3"/>
  <c r="F6242" i="3"/>
  <c r="G6242" i="3"/>
  <c r="F6243" i="3"/>
  <c r="G6243" i="3"/>
  <c r="F6244" i="3"/>
  <c r="G6244" i="3"/>
  <c r="F6245" i="3"/>
  <c r="G6245" i="3"/>
  <c r="F6246" i="3"/>
  <c r="G6246" i="3"/>
  <c r="F6247" i="3"/>
  <c r="G6247" i="3"/>
  <c r="F6248" i="3"/>
  <c r="G6248" i="3"/>
  <c r="F6249" i="3"/>
  <c r="G6249" i="3"/>
  <c r="F6250" i="3"/>
  <c r="G6250" i="3"/>
  <c r="F6251" i="3"/>
  <c r="G6251" i="3"/>
  <c r="F6252" i="3"/>
  <c r="G6252" i="3"/>
  <c r="F6253" i="3"/>
  <c r="G6253" i="3"/>
  <c r="F6254" i="3"/>
  <c r="G6254" i="3"/>
  <c r="F6255" i="3"/>
  <c r="G6255" i="3"/>
  <c r="F6256" i="3"/>
  <c r="G6256" i="3"/>
  <c r="F6257" i="3"/>
  <c r="G6257" i="3"/>
  <c r="F6258" i="3"/>
  <c r="G6258" i="3"/>
  <c r="F6259" i="3"/>
  <c r="G6259" i="3"/>
  <c r="F6260" i="3"/>
  <c r="G6260" i="3"/>
  <c r="F6261" i="3"/>
  <c r="G6261" i="3"/>
  <c r="F6262" i="3"/>
  <c r="G6262" i="3"/>
  <c r="F6263" i="3"/>
  <c r="G6263" i="3"/>
  <c r="F6264" i="3"/>
  <c r="G6264" i="3"/>
  <c r="F6265" i="3"/>
  <c r="G6265" i="3"/>
  <c r="F6266" i="3"/>
  <c r="G6266" i="3"/>
  <c r="F6267" i="3"/>
  <c r="G6267" i="3"/>
  <c r="F6268" i="3"/>
  <c r="G6268" i="3"/>
  <c r="F6269" i="3"/>
  <c r="G6269" i="3"/>
  <c r="F6270" i="3"/>
  <c r="G6270" i="3"/>
  <c r="F6271" i="3"/>
  <c r="G6271" i="3"/>
  <c r="F6272" i="3"/>
  <c r="G6272" i="3"/>
  <c r="F6273" i="3"/>
  <c r="G6273" i="3"/>
  <c r="F6274" i="3"/>
  <c r="G6274" i="3"/>
  <c r="F6275" i="3"/>
  <c r="G6275" i="3"/>
  <c r="F6276" i="3"/>
  <c r="G6276" i="3"/>
  <c r="F6277" i="3"/>
  <c r="G6277" i="3"/>
  <c r="F6278" i="3"/>
  <c r="G6278" i="3"/>
  <c r="F6279" i="3"/>
  <c r="G6279" i="3"/>
  <c r="F6280" i="3"/>
  <c r="G6280" i="3"/>
  <c r="F6281" i="3"/>
  <c r="G6281" i="3"/>
  <c r="F6282" i="3"/>
  <c r="G6282" i="3"/>
  <c r="F6283" i="3"/>
  <c r="G6283" i="3"/>
  <c r="F6284" i="3"/>
  <c r="G6284" i="3"/>
  <c r="F6285" i="3"/>
  <c r="G6285" i="3"/>
  <c r="F6286" i="3"/>
  <c r="G6286" i="3"/>
  <c r="F6287" i="3"/>
  <c r="G6287" i="3"/>
  <c r="F6288" i="3"/>
  <c r="G6288" i="3"/>
  <c r="F6289" i="3"/>
  <c r="G6289" i="3"/>
  <c r="F6290" i="3"/>
  <c r="G6290" i="3"/>
  <c r="F6291" i="3"/>
  <c r="G6291" i="3"/>
  <c r="F6292" i="3"/>
  <c r="G6292" i="3"/>
  <c r="F6293" i="3"/>
  <c r="G6293" i="3"/>
  <c r="F6294" i="3"/>
  <c r="G6294" i="3"/>
  <c r="F6295" i="3"/>
  <c r="G6295" i="3"/>
  <c r="F6296" i="3"/>
  <c r="G6296" i="3"/>
  <c r="F6297" i="3"/>
  <c r="G6297" i="3"/>
  <c r="F6298" i="3"/>
  <c r="G6298" i="3"/>
  <c r="F6299" i="3"/>
  <c r="G6299" i="3"/>
  <c r="F6300" i="3"/>
  <c r="G6300" i="3"/>
  <c r="F6301" i="3"/>
  <c r="G6301" i="3"/>
  <c r="F6302" i="3"/>
  <c r="G6302" i="3"/>
  <c r="F6303" i="3"/>
  <c r="G6303" i="3"/>
  <c r="F6304" i="3"/>
  <c r="G6304" i="3"/>
  <c r="F6305" i="3"/>
  <c r="G6305" i="3"/>
  <c r="F6306" i="3"/>
  <c r="G6306" i="3"/>
  <c r="F6307" i="3"/>
  <c r="G6307" i="3"/>
  <c r="F6308" i="3"/>
  <c r="G6308" i="3"/>
  <c r="F6309" i="3"/>
  <c r="G6309" i="3"/>
  <c r="F6310" i="3"/>
  <c r="G6310" i="3"/>
  <c r="F6311" i="3"/>
  <c r="G6311" i="3"/>
  <c r="F6312" i="3"/>
  <c r="G6312" i="3"/>
  <c r="F6313" i="3"/>
  <c r="G6313" i="3"/>
  <c r="F6314" i="3"/>
  <c r="G6314" i="3"/>
  <c r="F6315" i="3"/>
  <c r="G6315" i="3"/>
  <c r="F6316" i="3"/>
  <c r="G6316" i="3"/>
  <c r="F6317" i="3"/>
  <c r="G6317" i="3"/>
  <c r="F6318" i="3"/>
  <c r="G6318" i="3"/>
  <c r="F6319" i="3"/>
  <c r="G6319" i="3"/>
  <c r="F6320" i="3"/>
  <c r="G6320" i="3"/>
  <c r="F6321" i="3"/>
  <c r="G6321" i="3"/>
  <c r="F6322" i="3"/>
  <c r="G6322" i="3"/>
  <c r="F6323" i="3"/>
  <c r="G6323" i="3"/>
  <c r="F6324" i="3"/>
  <c r="G6324" i="3"/>
  <c r="F6325" i="3"/>
  <c r="G6325" i="3"/>
  <c r="F6326" i="3"/>
  <c r="G6326" i="3"/>
  <c r="F6327" i="3"/>
  <c r="G6327" i="3"/>
  <c r="F6328" i="3"/>
  <c r="G6328" i="3"/>
  <c r="F6329" i="3"/>
  <c r="G6329" i="3"/>
  <c r="F6330" i="3"/>
  <c r="G6330" i="3"/>
  <c r="F6331" i="3"/>
  <c r="G6331" i="3"/>
  <c r="F6332" i="3"/>
  <c r="G6332" i="3"/>
  <c r="F6333" i="3"/>
  <c r="G6333" i="3"/>
  <c r="F6334" i="3"/>
  <c r="G6334" i="3"/>
  <c r="F6335" i="3"/>
  <c r="G6335" i="3"/>
  <c r="F6336" i="3"/>
  <c r="G6336" i="3"/>
  <c r="F6337" i="3"/>
  <c r="G6337" i="3"/>
  <c r="F6338" i="3"/>
  <c r="G6338" i="3"/>
  <c r="F6339" i="3"/>
  <c r="G6339" i="3"/>
  <c r="F6340" i="3"/>
  <c r="G6340" i="3"/>
  <c r="F6341" i="3"/>
  <c r="G6341" i="3"/>
  <c r="F6342" i="3"/>
  <c r="G6342" i="3"/>
  <c r="F6343" i="3"/>
  <c r="G6343" i="3"/>
  <c r="F6344" i="3"/>
  <c r="G6344" i="3"/>
  <c r="F6345" i="3"/>
  <c r="G6345" i="3"/>
  <c r="F6346" i="3"/>
  <c r="G6346" i="3"/>
  <c r="F6347" i="3"/>
  <c r="G6347" i="3"/>
  <c r="F6348" i="3"/>
  <c r="G6348" i="3"/>
  <c r="F6349" i="3"/>
  <c r="G6349" i="3"/>
  <c r="F6350" i="3"/>
  <c r="G6350" i="3"/>
  <c r="F6351" i="3"/>
  <c r="G6351" i="3"/>
  <c r="F6352" i="3"/>
  <c r="G6352" i="3"/>
  <c r="F6353" i="3"/>
  <c r="G6353" i="3"/>
  <c r="F6354" i="3"/>
  <c r="G6354" i="3"/>
  <c r="F6355" i="3"/>
  <c r="G6355" i="3"/>
  <c r="F6356" i="3"/>
  <c r="G6356" i="3"/>
  <c r="F6357" i="3"/>
  <c r="G6357" i="3"/>
  <c r="F6358" i="3"/>
  <c r="G6358" i="3"/>
  <c r="F6359" i="3"/>
  <c r="G6359" i="3"/>
  <c r="F6360" i="3"/>
  <c r="G6360" i="3"/>
  <c r="F6361" i="3"/>
  <c r="G6361" i="3"/>
  <c r="F6362" i="3"/>
  <c r="G6362" i="3"/>
  <c r="F6363" i="3"/>
  <c r="G6363" i="3"/>
  <c r="F6364" i="3"/>
  <c r="G6364" i="3"/>
  <c r="F6365" i="3"/>
  <c r="G6365" i="3"/>
  <c r="F6366" i="3"/>
  <c r="G6366" i="3"/>
  <c r="F6367" i="3"/>
  <c r="G6367" i="3"/>
  <c r="F6368" i="3"/>
  <c r="G6368" i="3"/>
  <c r="F6369" i="3"/>
  <c r="G6369" i="3"/>
  <c r="F6370" i="3"/>
  <c r="G6370" i="3"/>
  <c r="F6371" i="3"/>
  <c r="G6371" i="3"/>
  <c r="F6372" i="3"/>
  <c r="G6372" i="3"/>
  <c r="F6373" i="3"/>
  <c r="G6373" i="3"/>
  <c r="F6374" i="3"/>
  <c r="G6374" i="3"/>
  <c r="F6375" i="3"/>
  <c r="G6375" i="3"/>
  <c r="F6376" i="3"/>
  <c r="G6376" i="3"/>
  <c r="F6377" i="3"/>
  <c r="G6377" i="3"/>
  <c r="F6378" i="3"/>
  <c r="G6378" i="3"/>
  <c r="F6379" i="3"/>
  <c r="G6379" i="3"/>
  <c r="F6380" i="3"/>
  <c r="G6380" i="3"/>
  <c r="F6381" i="3"/>
  <c r="G6381" i="3"/>
  <c r="F6382" i="3"/>
  <c r="G6382" i="3"/>
  <c r="F6383" i="3"/>
  <c r="G6383" i="3"/>
  <c r="F6384" i="3"/>
  <c r="G6384" i="3"/>
  <c r="F6385" i="3"/>
  <c r="G6385" i="3"/>
  <c r="F6386" i="3"/>
  <c r="G6386" i="3"/>
  <c r="F6387" i="3"/>
  <c r="G6387" i="3"/>
  <c r="F6388" i="3"/>
  <c r="G6388" i="3"/>
  <c r="F6389" i="3"/>
  <c r="G6389" i="3"/>
  <c r="F6390" i="3"/>
  <c r="G6390" i="3"/>
  <c r="F6391" i="3"/>
  <c r="G6391" i="3"/>
  <c r="F6392" i="3"/>
  <c r="G6392" i="3"/>
  <c r="F6393" i="3"/>
  <c r="G6393" i="3"/>
  <c r="F6394" i="3"/>
  <c r="G6394" i="3"/>
  <c r="F6395" i="3"/>
  <c r="G6395" i="3"/>
  <c r="F6396" i="3"/>
  <c r="G6396" i="3"/>
  <c r="F6397" i="3"/>
  <c r="G6397" i="3"/>
  <c r="F6398" i="3"/>
  <c r="G6398" i="3"/>
  <c r="F6399" i="3"/>
  <c r="G6399" i="3"/>
  <c r="F6400" i="3"/>
  <c r="G6400" i="3"/>
  <c r="F6401" i="3"/>
  <c r="G6401" i="3"/>
  <c r="F6402" i="3"/>
  <c r="G6402" i="3"/>
  <c r="F6403" i="3"/>
  <c r="G6403" i="3"/>
  <c r="F6404" i="3"/>
  <c r="G6404" i="3"/>
  <c r="F6405" i="3"/>
  <c r="G6405" i="3"/>
  <c r="F6406" i="3"/>
  <c r="G6406" i="3"/>
  <c r="F6407" i="3"/>
  <c r="G6407" i="3"/>
  <c r="F6408" i="3"/>
  <c r="G6408" i="3"/>
  <c r="F6409" i="3"/>
  <c r="G6409" i="3"/>
  <c r="F6410" i="3"/>
  <c r="G6410" i="3"/>
  <c r="F6411" i="3"/>
  <c r="G6411" i="3"/>
  <c r="F6412" i="3"/>
  <c r="G6412" i="3"/>
  <c r="F6413" i="3"/>
  <c r="G6413" i="3"/>
  <c r="F6414" i="3"/>
  <c r="G6414" i="3"/>
  <c r="F6415" i="3"/>
  <c r="G6415" i="3"/>
  <c r="F6416" i="3"/>
  <c r="G6416" i="3"/>
  <c r="F6417" i="3"/>
  <c r="G6417" i="3"/>
  <c r="F6418" i="3"/>
  <c r="G6418" i="3"/>
  <c r="F6419" i="3"/>
  <c r="G6419" i="3"/>
  <c r="F6420" i="3"/>
  <c r="G6420" i="3"/>
  <c r="F6421" i="3"/>
  <c r="G6421" i="3"/>
  <c r="F6422" i="3"/>
  <c r="G6422" i="3"/>
  <c r="F6423" i="3"/>
  <c r="G6423" i="3"/>
  <c r="F6424" i="3"/>
  <c r="G6424" i="3"/>
  <c r="F6425" i="3"/>
  <c r="G6425" i="3"/>
  <c r="F6426" i="3"/>
  <c r="G6426" i="3"/>
  <c r="F6427" i="3"/>
  <c r="G6427" i="3"/>
  <c r="F6428" i="3"/>
  <c r="G6428" i="3"/>
  <c r="F6429" i="3"/>
  <c r="G6429" i="3"/>
  <c r="F6430" i="3"/>
  <c r="G6430" i="3"/>
  <c r="F6431" i="3"/>
  <c r="G6431" i="3"/>
  <c r="F6432" i="3"/>
  <c r="G6432" i="3"/>
  <c r="F6433" i="3"/>
  <c r="G6433" i="3"/>
  <c r="F6434" i="3"/>
  <c r="G6434" i="3"/>
  <c r="F6435" i="3"/>
  <c r="G6435" i="3"/>
  <c r="F6436" i="3"/>
  <c r="G6436" i="3"/>
  <c r="F6437" i="3"/>
  <c r="G6437" i="3"/>
  <c r="F6438" i="3"/>
  <c r="G6438" i="3"/>
  <c r="F6439" i="3"/>
  <c r="G6439" i="3"/>
  <c r="F6440" i="3"/>
  <c r="G6440" i="3"/>
  <c r="F6441" i="3"/>
  <c r="G6441" i="3"/>
  <c r="F6442" i="3"/>
  <c r="G6442" i="3"/>
  <c r="F6443" i="3"/>
  <c r="G6443" i="3"/>
  <c r="F6444" i="3"/>
  <c r="G6444" i="3"/>
  <c r="F6445" i="3"/>
  <c r="G6445" i="3"/>
  <c r="F6446" i="3"/>
  <c r="G6446" i="3"/>
  <c r="F6447" i="3"/>
  <c r="G6447" i="3"/>
  <c r="F6448" i="3"/>
  <c r="G6448" i="3"/>
  <c r="F6449" i="3"/>
  <c r="G6449" i="3"/>
  <c r="F6450" i="3"/>
  <c r="G6450" i="3"/>
  <c r="F6451" i="3"/>
  <c r="G6451" i="3"/>
  <c r="F6452" i="3"/>
  <c r="G6452" i="3"/>
  <c r="F6453" i="3"/>
  <c r="G6453" i="3"/>
  <c r="F6454" i="3"/>
  <c r="G6454" i="3"/>
  <c r="F6455" i="3"/>
  <c r="G6455" i="3"/>
  <c r="F6456" i="3"/>
  <c r="G6456" i="3"/>
  <c r="F6457" i="3"/>
  <c r="G6457" i="3"/>
  <c r="F6458" i="3"/>
  <c r="G6458" i="3"/>
  <c r="F6459" i="3"/>
  <c r="G6459" i="3"/>
  <c r="F6460" i="3"/>
  <c r="G6460" i="3"/>
  <c r="F6461" i="3"/>
  <c r="G6461" i="3"/>
  <c r="F6462" i="3"/>
  <c r="G6462" i="3"/>
  <c r="F6463" i="3"/>
  <c r="G6463" i="3"/>
  <c r="F6464" i="3"/>
  <c r="G6464" i="3"/>
  <c r="F6465" i="3"/>
  <c r="G6465" i="3"/>
  <c r="F6466" i="3"/>
  <c r="G6466" i="3"/>
  <c r="F6467" i="3"/>
  <c r="G6467" i="3"/>
  <c r="F6468" i="3"/>
  <c r="G6468" i="3"/>
  <c r="F6469" i="3"/>
  <c r="G6469" i="3"/>
  <c r="F6470" i="3"/>
  <c r="G6470" i="3"/>
  <c r="F6471" i="3"/>
  <c r="G6471" i="3"/>
  <c r="F6472" i="3"/>
  <c r="G6472" i="3"/>
  <c r="F6473" i="3"/>
  <c r="G6473" i="3"/>
  <c r="F6474" i="3"/>
  <c r="G6474" i="3"/>
  <c r="F6475" i="3"/>
  <c r="G6475" i="3"/>
  <c r="F6476" i="3"/>
  <c r="G6476" i="3"/>
  <c r="F6477" i="3"/>
  <c r="G6477" i="3"/>
  <c r="F6478" i="3"/>
  <c r="G6478" i="3"/>
  <c r="F6479" i="3"/>
  <c r="G6479" i="3"/>
  <c r="F6480" i="3"/>
  <c r="G6480" i="3"/>
  <c r="F6481" i="3"/>
  <c r="G6481" i="3"/>
  <c r="F6482" i="3"/>
  <c r="G6482" i="3"/>
  <c r="F6483" i="3"/>
  <c r="G6483" i="3"/>
  <c r="F6484" i="3"/>
  <c r="G6484" i="3"/>
  <c r="F6485" i="3"/>
  <c r="G6485" i="3"/>
  <c r="F6486" i="3"/>
  <c r="G6486" i="3"/>
  <c r="F6487" i="3"/>
  <c r="G6487" i="3"/>
  <c r="F6488" i="3"/>
  <c r="G6488" i="3"/>
  <c r="F6489" i="3"/>
  <c r="G6489" i="3"/>
  <c r="F6490" i="3"/>
  <c r="G6490" i="3"/>
  <c r="F6491" i="3"/>
  <c r="G6491" i="3"/>
  <c r="F6492" i="3"/>
  <c r="G6492" i="3"/>
  <c r="F6493" i="3"/>
  <c r="G6493" i="3"/>
  <c r="F6494" i="3"/>
  <c r="G6494" i="3"/>
  <c r="F6495" i="3"/>
  <c r="G6495" i="3"/>
  <c r="F6496" i="3"/>
  <c r="G6496" i="3"/>
  <c r="F6497" i="3"/>
  <c r="G6497" i="3"/>
  <c r="F6498" i="3"/>
  <c r="G6498" i="3"/>
  <c r="F6499" i="3"/>
  <c r="G6499" i="3"/>
  <c r="F6500" i="3"/>
  <c r="G6500" i="3"/>
  <c r="F6501" i="3"/>
  <c r="G6501" i="3"/>
  <c r="F6502" i="3"/>
  <c r="G6502" i="3"/>
  <c r="F6503" i="3"/>
  <c r="G6503" i="3"/>
  <c r="F6504" i="3"/>
  <c r="G6504" i="3"/>
  <c r="F6505" i="3"/>
  <c r="G6505" i="3"/>
  <c r="F6506" i="3"/>
  <c r="G6506" i="3"/>
  <c r="F6507" i="3"/>
  <c r="G6507" i="3"/>
  <c r="F6508" i="3"/>
  <c r="G6508" i="3"/>
  <c r="F6509" i="3"/>
  <c r="G6509" i="3"/>
  <c r="F6510" i="3"/>
  <c r="G6510" i="3"/>
  <c r="F6511" i="3"/>
  <c r="G6511" i="3"/>
  <c r="F6512" i="3"/>
  <c r="G6512" i="3"/>
  <c r="F6513" i="3"/>
  <c r="G6513" i="3"/>
  <c r="F6514" i="3"/>
  <c r="G6514" i="3"/>
  <c r="F6515" i="3"/>
  <c r="G6515" i="3"/>
  <c r="F6516" i="3"/>
  <c r="G6516" i="3"/>
  <c r="F6517" i="3"/>
  <c r="G6517" i="3"/>
  <c r="F6518" i="3"/>
  <c r="G6518" i="3"/>
  <c r="F6519" i="3"/>
  <c r="G6519" i="3"/>
  <c r="F6520" i="3"/>
  <c r="G6520" i="3"/>
  <c r="F6521" i="3"/>
  <c r="G6521" i="3"/>
  <c r="F6522" i="3"/>
  <c r="G6522" i="3"/>
  <c r="F6523" i="3"/>
  <c r="G6523" i="3"/>
  <c r="F6524" i="3"/>
  <c r="G6524" i="3"/>
  <c r="F6525" i="3"/>
  <c r="G6525" i="3"/>
  <c r="F6526" i="3"/>
  <c r="G6526" i="3"/>
  <c r="F6527" i="3"/>
  <c r="G6527" i="3"/>
  <c r="F6528" i="3"/>
  <c r="G6528" i="3"/>
  <c r="F6529" i="3"/>
  <c r="G6529" i="3"/>
  <c r="F6530" i="3"/>
  <c r="G6530" i="3"/>
  <c r="F6531" i="3"/>
  <c r="G6531" i="3"/>
  <c r="F6532" i="3"/>
  <c r="G6532" i="3"/>
  <c r="F6533" i="3"/>
  <c r="G6533" i="3"/>
  <c r="F6534" i="3"/>
  <c r="G6534" i="3"/>
  <c r="F6535" i="3"/>
  <c r="G6535" i="3"/>
  <c r="F6536" i="3"/>
  <c r="G6536" i="3"/>
  <c r="F6537" i="3"/>
  <c r="G6537" i="3"/>
  <c r="F6538" i="3"/>
  <c r="G6538" i="3"/>
  <c r="F6539" i="3"/>
  <c r="G6539" i="3"/>
  <c r="F6540" i="3"/>
  <c r="G6540" i="3"/>
  <c r="F6541" i="3"/>
  <c r="G6541" i="3"/>
  <c r="F6542" i="3"/>
  <c r="G6542" i="3"/>
  <c r="F6543" i="3"/>
  <c r="G6543" i="3"/>
  <c r="F6544" i="3"/>
  <c r="G6544" i="3"/>
  <c r="F6545" i="3"/>
  <c r="G6545" i="3"/>
  <c r="F6546" i="3"/>
  <c r="G6546" i="3"/>
  <c r="F6547" i="3"/>
  <c r="G6547" i="3"/>
  <c r="F6548" i="3"/>
  <c r="G6548" i="3"/>
  <c r="F6549" i="3"/>
  <c r="G6549" i="3"/>
  <c r="F6550" i="3"/>
  <c r="G6550" i="3"/>
  <c r="F6551" i="3"/>
  <c r="G6551" i="3"/>
  <c r="F6552" i="3"/>
  <c r="G6552" i="3"/>
  <c r="F6553" i="3"/>
  <c r="G6553" i="3"/>
  <c r="F6554" i="3"/>
  <c r="G6554" i="3"/>
  <c r="F6555" i="3"/>
  <c r="G6555" i="3"/>
  <c r="F6556" i="3"/>
  <c r="G6556" i="3"/>
  <c r="F6557" i="3"/>
  <c r="G6557" i="3"/>
  <c r="F6558" i="3"/>
  <c r="G6558" i="3"/>
  <c r="F6559" i="3"/>
  <c r="G6559" i="3"/>
  <c r="F6560" i="3"/>
  <c r="G6560" i="3"/>
  <c r="F6561" i="3"/>
  <c r="G6561" i="3"/>
  <c r="F6562" i="3"/>
  <c r="G6562" i="3"/>
  <c r="F6563" i="3"/>
  <c r="G6563" i="3"/>
  <c r="F6564" i="3"/>
  <c r="G6564" i="3"/>
  <c r="F6565" i="3"/>
  <c r="G6565" i="3"/>
  <c r="F6566" i="3"/>
  <c r="G6566" i="3"/>
  <c r="F6567" i="3"/>
  <c r="G6567" i="3"/>
  <c r="F6568" i="3"/>
  <c r="G6568" i="3"/>
  <c r="F6569" i="3"/>
  <c r="G6569" i="3"/>
  <c r="F6570" i="3"/>
  <c r="G6570" i="3"/>
  <c r="F6571" i="3"/>
  <c r="G6571" i="3"/>
  <c r="F6572" i="3"/>
  <c r="G6572" i="3"/>
  <c r="F6573" i="3"/>
  <c r="G6573" i="3"/>
  <c r="F6574" i="3"/>
  <c r="G6574" i="3"/>
  <c r="F6575" i="3"/>
  <c r="G6575" i="3"/>
  <c r="F6576" i="3"/>
  <c r="G6576" i="3"/>
  <c r="F6577" i="3"/>
  <c r="G6577" i="3"/>
  <c r="F6578" i="3"/>
  <c r="G6578" i="3"/>
  <c r="F6579" i="3"/>
  <c r="G6579" i="3"/>
  <c r="F6580" i="3"/>
  <c r="G6580" i="3"/>
  <c r="F6581" i="3"/>
  <c r="G6581" i="3"/>
  <c r="F6582" i="3"/>
  <c r="G6582" i="3"/>
  <c r="F6583" i="3"/>
  <c r="G6583" i="3"/>
  <c r="F6584" i="3"/>
  <c r="G6584" i="3"/>
  <c r="F6585" i="3"/>
  <c r="G6585" i="3"/>
  <c r="F6586" i="3"/>
  <c r="G6586" i="3"/>
  <c r="F6587" i="3"/>
  <c r="G6587" i="3"/>
  <c r="F6588" i="3"/>
  <c r="G6588" i="3"/>
  <c r="F6589" i="3"/>
  <c r="G6589" i="3"/>
  <c r="F6590" i="3"/>
  <c r="G6590" i="3"/>
  <c r="F6591" i="3"/>
  <c r="G6591" i="3"/>
  <c r="F6592" i="3"/>
  <c r="G6592" i="3"/>
  <c r="F6593" i="3"/>
  <c r="G6593" i="3"/>
  <c r="F6594" i="3"/>
  <c r="G6594" i="3"/>
  <c r="F6595" i="3"/>
  <c r="G6595" i="3"/>
  <c r="F6596" i="3"/>
  <c r="G6596" i="3"/>
  <c r="F6597" i="3"/>
  <c r="G6597" i="3"/>
  <c r="F6598" i="3"/>
  <c r="G6598" i="3"/>
  <c r="F6599" i="3"/>
  <c r="G6599" i="3"/>
  <c r="F6600" i="3"/>
  <c r="G6600" i="3"/>
  <c r="F6601" i="3"/>
  <c r="G6601" i="3"/>
  <c r="F6602" i="3"/>
  <c r="G6602" i="3"/>
  <c r="F6603" i="3"/>
  <c r="G6603" i="3"/>
  <c r="F6604" i="3"/>
  <c r="G6604" i="3"/>
  <c r="F6605" i="3"/>
  <c r="G6605" i="3"/>
  <c r="F6606" i="3"/>
  <c r="G6606" i="3"/>
  <c r="F6607" i="3"/>
  <c r="G6607" i="3"/>
  <c r="F6608" i="3"/>
  <c r="G6608" i="3"/>
  <c r="F6609" i="3"/>
  <c r="G6609" i="3"/>
  <c r="F6610" i="3"/>
  <c r="G6610" i="3"/>
  <c r="F6611" i="3"/>
  <c r="G6611" i="3"/>
  <c r="F6612" i="3"/>
  <c r="G6612" i="3"/>
  <c r="F6613" i="3"/>
  <c r="G6613" i="3"/>
  <c r="F6614" i="3"/>
  <c r="G6614" i="3"/>
  <c r="F6615" i="3"/>
  <c r="G6615" i="3"/>
  <c r="F6616" i="3"/>
  <c r="G6616" i="3"/>
  <c r="F6617" i="3"/>
  <c r="G6617" i="3"/>
  <c r="F6618" i="3"/>
  <c r="G6618" i="3"/>
  <c r="F6619" i="3"/>
  <c r="G6619" i="3"/>
  <c r="F6620" i="3"/>
  <c r="G6620" i="3"/>
  <c r="F6621" i="3"/>
  <c r="G6621" i="3"/>
  <c r="F6622" i="3"/>
  <c r="G6622" i="3"/>
  <c r="F6623" i="3"/>
  <c r="G6623" i="3"/>
  <c r="F6624" i="3"/>
  <c r="G6624" i="3"/>
  <c r="F6625" i="3"/>
  <c r="G6625" i="3"/>
  <c r="F6626" i="3"/>
  <c r="G6626" i="3"/>
  <c r="F6627" i="3"/>
  <c r="G6627" i="3"/>
  <c r="F6628" i="3"/>
  <c r="G6628" i="3"/>
  <c r="F6629" i="3"/>
  <c r="G6629" i="3"/>
  <c r="F6630" i="3"/>
  <c r="G6630" i="3"/>
  <c r="F6631" i="3"/>
  <c r="G6631" i="3"/>
  <c r="F6632" i="3"/>
  <c r="G6632" i="3"/>
  <c r="F6633" i="3"/>
  <c r="G6633" i="3"/>
  <c r="F6634" i="3"/>
  <c r="G6634" i="3"/>
  <c r="F6635" i="3"/>
  <c r="G6635" i="3"/>
  <c r="F6636" i="3"/>
  <c r="G6636" i="3"/>
  <c r="F6637" i="3"/>
  <c r="G6637" i="3"/>
  <c r="F6638" i="3"/>
  <c r="G6638" i="3"/>
  <c r="F6639" i="3"/>
  <c r="G6639" i="3"/>
  <c r="F6640" i="3"/>
  <c r="G6640" i="3"/>
  <c r="F6641" i="3"/>
  <c r="G6641" i="3"/>
  <c r="F6642" i="3"/>
  <c r="G6642" i="3"/>
  <c r="F6643" i="3"/>
  <c r="G6643" i="3"/>
  <c r="F6644" i="3"/>
  <c r="G6644" i="3"/>
  <c r="F6645" i="3"/>
  <c r="G6645" i="3"/>
  <c r="F6646" i="3"/>
  <c r="G6646" i="3"/>
  <c r="F6647" i="3"/>
  <c r="G6647" i="3"/>
  <c r="F6648" i="3"/>
  <c r="G6648" i="3"/>
  <c r="F6649" i="3"/>
  <c r="G6649" i="3"/>
  <c r="F6650" i="3"/>
  <c r="G6650" i="3"/>
  <c r="F6651" i="3"/>
  <c r="G6651" i="3"/>
  <c r="F6652" i="3"/>
  <c r="G6652" i="3"/>
  <c r="F6653" i="3"/>
  <c r="G6653" i="3"/>
  <c r="F6654" i="3"/>
  <c r="G6654" i="3"/>
  <c r="F6655" i="3"/>
  <c r="G6655" i="3"/>
  <c r="F6656" i="3"/>
  <c r="G6656" i="3"/>
  <c r="F6657" i="3"/>
  <c r="G6657" i="3"/>
  <c r="F6658" i="3"/>
  <c r="G6658" i="3"/>
  <c r="F6659" i="3"/>
  <c r="G6659" i="3"/>
  <c r="F6660" i="3"/>
  <c r="G6660" i="3"/>
  <c r="F6661" i="3"/>
  <c r="G6661" i="3"/>
  <c r="F6662" i="3"/>
  <c r="G6662" i="3"/>
  <c r="F6663" i="3"/>
  <c r="G6663" i="3"/>
  <c r="F6664" i="3"/>
  <c r="G6664" i="3"/>
  <c r="F6665" i="3"/>
  <c r="G6665" i="3"/>
  <c r="F6666" i="3"/>
  <c r="G6666" i="3"/>
  <c r="F6667" i="3"/>
  <c r="G6667" i="3"/>
  <c r="F6668" i="3"/>
  <c r="G6668" i="3"/>
  <c r="F6669" i="3"/>
  <c r="G6669" i="3"/>
  <c r="F6670" i="3"/>
  <c r="G6670" i="3"/>
  <c r="F6671" i="3"/>
  <c r="G6671" i="3"/>
  <c r="F6672" i="3"/>
  <c r="G6672" i="3"/>
  <c r="F6673" i="3"/>
  <c r="G6673" i="3"/>
  <c r="F6674" i="3"/>
  <c r="G6674" i="3"/>
  <c r="F6675" i="3"/>
  <c r="G6675" i="3"/>
  <c r="F6676" i="3"/>
  <c r="G6676" i="3"/>
  <c r="F6677" i="3"/>
  <c r="G6677" i="3"/>
  <c r="F6678" i="3"/>
  <c r="G6678" i="3"/>
  <c r="F6679" i="3"/>
  <c r="G6679" i="3"/>
  <c r="F6680" i="3"/>
  <c r="G6680" i="3"/>
  <c r="F6681" i="3"/>
  <c r="G6681" i="3"/>
  <c r="F6682" i="3"/>
  <c r="G6682" i="3"/>
  <c r="F6683" i="3"/>
  <c r="G6683" i="3"/>
  <c r="F6684" i="3"/>
  <c r="G6684" i="3"/>
  <c r="F6685" i="3"/>
  <c r="G6685" i="3"/>
  <c r="F6686" i="3"/>
  <c r="G6686" i="3"/>
  <c r="F6687" i="3"/>
  <c r="G6687" i="3"/>
  <c r="F6688" i="3"/>
  <c r="G6688" i="3"/>
  <c r="F6689" i="3"/>
  <c r="G6689" i="3"/>
  <c r="F6690" i="3"/>
  <c r="G6690" i="3"/>
  <c r="F6691" i="3"/>
  <c r="G6691" i="3"/>
  <c r="F6692" i="3"/>
  <c r="G6692" i="3"/>
  <c r="F6693" i="3"/>
  <c r="G6693" i="3"/>
  <c r="F6694" i="3"/>
  <c r="G6694" i="3"/>
  <c r="F6695" i="3"/>
  <c r="G6695" i="3"/>
  <c r="F6696" i="3"/>
  <c r="G6696" i="3"/>
  <c r="F6697" i="3"/>
  <c r="G6697" i="3"/>
  <c r="F6698" i="3"/>
  <c r="G6698" i="3"/>
  <c r="F6699" i="3"/>
  <c r="G6699" i="3"/>
  <c r="F6700" i="3"/>
  <c r="G6700" i="3"/>
  <c r="F6701" i="3"/>
  <c r="G6701" i="3"/>
  <c r="F6702" i="3"/>
  <c r="G6702" i="3"/>
  <c r="F6703" i="3"/>
  <c r="G6703" i="3"/>
  <c r="F6704" i="3"/>
  <c r="G6704" i="3"/>
  <c r="F6705" i="3"/>
  <c r="G6705" i="3"/>
  <c r="F6706" i="3"/>
  <c r="G6706" i="3"/>
  <c r="F6707" i="3"/>
  <c r="G6707" i="3"/>
  <c r="F6708" i="3"/>
  <c r="G6708" i="3"/>
  <c r="F6709" i="3"/>
  <c r="G6709" i="3"/>
  <c r="F6710" i="3"/>
  <c r="G6710" i="3"/>
  <c r="F6711" i="3"/>
  <c r="G6711" i="3"/>
  <c r="F6712" i="3"/>
  <c r="G6712" i="3"/>
  <c r="F6713" i="3"/>
  <c r="G6713" i="3"/>
  <c r="F6714" i="3"/>
  <c r="G6714" i="3"/>
  <c r="F6715" i="3"/>
  <c r="G6715" i="3"/>
  <c r="F6716" i="3"/>
  <c r="G6716" i="3"/>
  <c r="F6717" i="3"/>
  <c r="G6717" i="3"/>
  <c r="F6718" i="3"/>
  <c r="G6718" i="3"/>
  <c r="F6719" i="3"/>
  <c r="G6719" i="3"/>
  <c r="F6720" i="3"/>
  <c r="G6720" i="3"/>
  <c r="F6721" i="3"/>
  <c r="G6721" i="3"/>
  <c r="F6722" i="3"/>
  <c r="G6722" i="3"/>
  <c r="F6723" i="3"/>
  <c r="G6723" i="3"/>
  <c r="F6724" i="3"/>
  <c r="G6724" i="3"/>
  <c r="F6725" i="3"/>
  <c r="G6725" i="3"/>
  <c r="F6726" i="3"/>
  <c r="G6726" i="3"/>
  <c r="F6727" i="3"/>
  <c r="G6727" i="3"/>
  <c r="F6728" i="3"/>
  <c r="G6728" i="3"/>
  <c r="F6729" i="3"/>
  <c r="G6729" i="3"/>
  <c r="F6730" i="3"/>
  <c r="G6730" i="3"/>
  <c r="F6731" i="3"/>
  <c r="G6731" i="3"/>
  <c r="F6732" i="3"/>
  <c r="G6732" i="3"/>
  <c r="F6733" i="3"/>
  <c r="G6733" i="3"/>
  <c r="F6734" i="3"/>
  <c r="G6734" i="3"/>
  <c r="F6735" i="3"/>
  <c r="G6735" i="3"/>
  <c r="F6736" i="3"/>
  <c r="G6736" i="3"/>
  <c r="F6737" i="3"/>
  <c r="G6737" i="3"/>
  <c r="F6738" i="3"/>
  <c r="G6738" i="3"/>
  <c r="F6739" i="3"/>
  <c r="G6739" i="3"/>
  <c r="F6740" i="3"/>
  <c r="G6740" i="3"/>
  <c r="F6741" i="3"/>
  <c r="G6741" i="3"/>
  <c r="F6742" i="3"/>
  <c r="G6742" i="3"/>
  <c r="F6743" i="3"/>
  <c r="G6743" i="3"/>
  <c r="F6744" i="3"/>
  <c r="G6744" i="3"/>
  <c r="F6745" i="3"/>
  <c r="G6745" i="3"/>
  <c r="F6746" i="3"/>
  <c r="G6746" i="3"/>
  <c r="F6747" i="3"/>
  <c r="G6747" i="3"/>
  <c r="F6748" i="3"/>
  <c r="G6748" i="3"/>
  <c r="F6749" i="3"/>
  <c r="G6749" i="3"/>
  <c r="F6750" i="3"/>
  <c r="G6750" i="3"/>
  <c r="F6751" i="3"/>
  <c r="G6751" i="3"/>
  <c r="F6752" i="3"/>
  <c r="G6752" i="3"/>
  <c r="F6753" i="3"/>
  <c r="G6753" i="3"/>
  <c r="F6754" i="3"/>
  <c r="G6754" i="3"/>
  <c r="F6755" i="3"/>
  <c r="G6755" i="3"/>
  <c r="F6756" i="3"/>
  <c r="G6756" i="3"/>
  <c r="F6757" i="3"/>
  <c r="G6757" i="3"/>
  <c r="F6758" i="3"/>
  <c r="G6758" i="3"/>
  <c r="F6759" i="3"/>
  <c r="G6759" i="3"/>
  <c r="F6760" i="3"/>
  <c r="G6760" i="3"/>
  <c r="F6761" i="3"/>
  <c r="G6761" i="3"/>
  <c r="F6762" i="3"/>
  <c r="G6762" i="3"/>
  <c r="F6763" i="3"/>
  <c r="G6763" i="3"/>
  <c r="F6764" i="3"/>
  <c r="G6764" i="3"/>
  <c r="F6765" i="3"/>
  <c r="G6765" i="3"/>
  <c r="F6766" i="3"/>
  <c r="G6766" i="3"/>
  <c r="F6767" i="3"/>
  <c r="G6767" i="3"/>
  <c r="F6768" i="3"/>
  <c r="G6768" i="3"/>
  <c r="F6769" i="3"/>
  <c r="G6769" i="3"/>
  <c r="F6770" i="3"/>
  <c r="G6770" i="3"/>
  <c r="F6771" i="3"/>
  <c r="G6771" i="3"/>
  <c r="F6772" i="3"/>
  <c r="G6772" i="3"/>
  <c r="F6773" i="3"/>
  <c r="G6773" i="3"/>
  <c r="F6774" i="3"/>
  <c r="G6774" i="3"/>
  <c r="F6775" i="3"/>
  <c r="G6775" i="3"/>
  <c r="F6776" i="3"/>
  <c r="G6776" i="3"/>
  <c r="F6777" i="3"/>
  <c r="G6777" i="3"/>
  <c r="F6778" i="3"/>
  <c r="G6778" i="3"/>
  <c r="F6779" i="3"/>
  <c r="G6779" i="3"/>
  <c r="F6780" i="3"/>
  <c r="G6780" i="3"/>
  <c r="F6781" i="3"/>
  <c r="G6781" i="3"/>
  <c r="F6782" i="3"/>
  <c r="G6782" i="3"/>
  <c r="F6783" i="3"/>
  <c r="G6783" i="3"/>
  <c r="F6784" i="3"/>
  <c r="G6784" i="3"/>
  <c r="F6785" i="3"/>
  <c r="G6785" i="3"/>
  <c r="F6786" i="3"/>
  <c r="G6786" i="3"/>
  <c r="F6787" i="3"/>
  <c r="G6787" i="3"/>
  <c r="F6788" i="3"/>
  <c r="G6788" i="3"/>
  <c r="F6789" i="3"/>
  <c r="G6789" i="3"/>
  <c r="F6790" i="3"/>
  <c r="G6790" i="3"/>
  <c r="F6791" i="3"/>
  <c r="G6791" i="3"/>
  <c r="F6792" i="3"/>
  <c r="G6792" i="3"/>
  <c r="F6793" i="3"/>
  <c r="G6793" i="3"/>
  <c r="F6794" i="3"/>
  <c r="G6794" i="3"/>
  <c r="F6795" i="3"/>
  <c r="G6795" i="3"/>
  <c r="F6796" i="3"/>
  <c r="G6796" i="3"/>
  <c r="F6797" i="3"/>
  <c r="G6797" i="3"/>
  <c r="F6798" i="3"/>
  <c r="G6798" i="3"/>
  <c r="F6799" i="3"/>
  <c r="G6799" i="3"/>
  <c r="F6800" i="3"/>
  <c r="G6800" i="3"/>
  <c r="F6801" i="3"/>
  <c r="G6801" i="3"/>
  <c r="F6802" i="3"/>
  <c r="G6802" i="3"/>
  <c r="F6803" i="3"/>
  <c r="G6803" i="3"/>
  <c r="F6804" i="3"/>
  <c r="G6804" i="3"/>
  <c r="F6805" i="3"/>
  <c r="G6805" i="3"/>
  <c r="F6806" i="3"/>
  <c r="G6806" i="3"/>
  <c r="F6807" i="3"/>
  <c r="G6807" i="3"/>
  <c r="F6808" i="3"/>
  <c r="G6808" i="3"/>
  <c r="F6809" i="3"/>
  <c r="G6809" i="3"/>
  <c r="F6810" i="3"/>
  <c r="G6810" i="3"/>
  <c r="F6811" i="3"/>
  <c r="G6811" i="3"/>
  <c r="F6812" i="3"/>
  <c r="G6812" i="3"/>
  <c r="F6813" i="3"/>
  <c r="G6813" i="3"/>
  <c r="F6814" i="3"/>
  <c r="G6814" i="3"/>
  <c r="F6815" i="3"/>
  <c r="G6815" i="3"/>
  <c r="F6816" i="3"/>
  <c r="G6816" i="3"/>
  <c r="F6817" i="3"/>
  <c r="G6817" i="3"/>
  <c r="F6818" i="3"/>
  <c r="G6818" i="3"/>
  <c r="F6819" i="3"/>
  <c r="G6819" i="3"/>
  <c r="F6820" i="3"/>
  <c r="G6820" i="3"/>
  <c r="F6821" i="3"/>
  <c r="G6821" i="3"/>
  <c r="F6822" i="3"/>
  <c r="G6822" i="3"/>
  <c r="F6823" i="3"/>
  <c r="G6823" i="3"/>
  <c r="F6824" i="3"/>
  <c r="G6824" i="3"/>
  <c r="F6825" i="3"/>
  <c r="G6825" i="3"/>
  <c r="F6826" i="3"/>
  <c r="G6826" i="3"/>
  <c r="F6827" i="3"/>
  <c r="G6827" i="3"/>
  <c r="F6828" i="3"/>
  <c r="G6828" i="3"/>
  <c r="F6829" i="3"/>
  <c r="G6829" i="3"/>
  <c r="F6830" i="3"/>
  <c r="G6830" i="3"/>
  <c r="F6831" i="3"/>
  <c r="G6831" i="3"/>
  <c r="F6832" i="3"/>
  <c r="G6832" i="3"/>
  <c r="F6833" i="3"/>
  <c r="G6833" i="3"/>
  <c r="F6834" i="3"/>
  <c r="G6834" i="3"/>
  <c r="F6835" i="3"/>
  <c r="G6835" i="3"/>
  <c r="F6836" i="3"/>
  <c r="G6836" i="3"/>
  <c r="F6837" i="3"/>
  <c r="G6837" i="3"/>
  <c r="F6838" i="3"/>
  <c r="G6838" i="3"/>
  <c r="F6839" i="3"/>
  <c r="G6839" i="3"/>
  <c r="F6840" i="3"/>
  <c r="G6840" i="3"/>
  <c r="F6841" i="3"/>
  <c r="G6841" i="3"/>
  <c r="F6842" i="3"/>
  <c r="G6842" i="3"/>
  <c r="F6843" i="3"/>
  <c r="G6843" i="3"/>
  <c r="F6844" i="3"/>
  <c r="G6844" i="3"/>
  <c r="F6845" i="3"/>
  <c r="G6845" i="3"/>
  <c r="F6846" i="3"/>
  <c r="G6846" i="3"/>
  <c r="F6847" i="3"/>
  <c r="G6847" i="3"/>
  <c r="F6848" i="3"/>
  <c r="G6848" i="3"/>
  <c r="F6849" i="3"/>
  <c r="G6849" i="3"/>
  <c r="F6850" i="3"/>
  <c r="G6850" i="3"/>
  <c r="F6851" i="3"/>
  <c r="G6851" i="3"/>
  <c r="F6852" i="3"/>
  <c r="G6852" i="3"/>
  <c r="F6853" i="3"/>
  <c r="G6853" i="3"/>
  <c r="F6854" i="3"/>
  <c r="G6854" i="3"/>
  <c r="F6855" i="3"/>
  <c r="G6855" i="3"/>
  <c r="F6856" i="3"/>
  <c r="G6856" i="3"/>
  <c r="F6857" i="3"/>
  <c r="G6857" i="3"/>
  <c r="F6858" i="3"/>
  <c r="G6858" i="3"/>
  <c r="F6859" i="3"/>
  <c r="G6859" i="3"/>
  <c r="F6860" i="3"/>
  <c r="G6860" i="3"/>
  <c r="F6861" i="3"/>
  <c r="G6861" i="3"/>
  <c r="F6862" i="3"/>
  <c r="G6862" i="3"/>
  <c r="F6863" i="3"/>
  <c r="G6863" i="3"/>
  <c r="F6864" i="3"/>
  <c r="G6864" i="3"/>
  <c r="F6865" i="3"/>
  <c r="G6865" i="3"/>
  <c r="F6866" i="3"/>
  <c r="G6866" i="3"/>
  <c r="F6867" i="3"/>
  <c r="G6867" i="3"/>
  <c r="F6868" i="3"/>
  <c r="G6868" i="3"/>
  <c r="F6869" i="3"/>
  <c r="G6869" i="3"/>
  <c r="F6870" i="3"/>
  <c r="G6870" i="3"/>
  <c r="F6871" i="3"/>
  <c r="G6871" i="3"/>
  <c r="F6872" i="3"/>
  <c r="G6872" i="3"/>
  <c r="F6873" i="3"/>
  <c r="G6873" i="3"/>
  <c r="F6874" i="3"/>
  <c r="G6874" i="3"/>
  <c r="F6875" i="3"/>
  <c r="G6875" i="3"/>
  <c r="F6876" i="3"/>
  <c r="G6876" i="3"/>
  <c r="F6877" i="3"/>
  <c r="G6877" i="3"/>
  <c r="F6878" i="3"/>
  <c r="G6878" i="3"/>
  <c r="F6879" i="3"/>
  <c r="G6879" i="3"/>
  <c r="F6880" i="3"/>
  <c r="G6880" i="3"/>
  <c r="F6881" i="3"/>
  <c r="G6881" i="3"/>
  <c r="F6882" i="3"/>
  <c r="G6882" i="3"/>
  <c r="F6883" i="3"/>
  <c r="G6883" i="3"/>
  <c r="F6884" i="3"/>
  <c r="G6884" i="3"/>
  <c r="F6885" i="3"/>
  <c r="G6885" i="3"/>
  <c r="F6886" i="3"/>
  <c r="G6886" i="3"/>
  <c r="F6887" i="3"/>
  <c r="G6887" i="3"/>
  <c r="F6888" i="3"/>
  <c r="G6888" i="3"/>
  <c r="F6889" i="3"/>
  <c r="G6889" i="3"/>
  <c r="F6890" i="3"/>
  <c r="G6890" i="3"/>
  <c r="F6891" i="3"/>
  <c r="G6891" i="3"/>
  <c r="F6892" i="3"/>
  <c r="G6892" i="3"/>
  <c r="F6893" i="3"/>
  <c r="G6893" i="3"/>
  <c r="F6894" i="3"/>
  <c r="G6894" i="3"/>
  <c r="F6895" i="3"/>
  <c r="G6895" i="3"/>
  <c r="F6896" i="3"/>
  <c r="G6896" i="3"/>
  <c r="F6897" i="3"/>
  <c r="G6897" i="3"/>
  <c r="F6898" i="3"/>
  <c r="G6898" i="3"/>
  <c r="F6899" i="3"/>
  <c r="G6899" i="3"/>
  <c r="F6900" i="3"/>
  <c r="G6900" i="3"/>
  <c r="F6901" i="3"/>
  <c r="G6901" i="3"/>
  <c r="F6902" i="3"/>
  <c r="G6902" i="3"/>
  <c r="F6903" i="3"/>
  <c r="G6903" i="3"/>
  <c r="F6904" i="3"/>
  <c r="G6904" i="3"/>
  <c r="F6905" i="3"/>
  <c r="G6905" i="3"/>
  <c r="F6906" i="3"/>
  <c r="G6906" i="3"/>
  <c r="F6907" i="3"/>
  <c r="G6907" i="3"/>
  <c r="F6908" i="3"/>
  <c r="G6908" i="3"/>
  <c r="F6909" i="3"/>
  <c r="G6909" i="3"/>
  <c r="F6910" i="3"/>
  <c r="G6910" i="3"/>
  <c r="F6911" i="3"/>
  <c r="G6911" i="3"/>
  <c r="F6912" i="3"/>
  <c r="G6912" i="3"/>
  <c r="F6913" i="3"/>
  <c r="G6913" i="3"/>
  <c r="F6914" i="3"/>
  <c r="G6914" i="3"/>
  <c r="F6915" i="3"/>
  <c r="G6915" i="3"/>
  <c r="F6916" i="3"/>
  <c r="G6916" i="3"/>
  <c r="F6917" i="3"/>
  <c r="G6917" i="3"/>
  <c r="F6918" i="3"/>
  <c r="G6918" i="3"/>
  <c r="F6919" i="3"/>
  <c r="G6919" i="3"/>
  <c r="F6920" i="3"/>
  <c r="G6920" i="3"/>
  <c r="F6921" i="3"/>
  <c r="G6921" i="3"/>
  <c r="F6922" i="3"/>
  <c r="G6922" i="3"/>
  <c r="F6923" i="3"/>
  <c r="G6923" i="3"/>
  <c r="F6924" i="3"/>
  <c r="G6924" i="3"/>
  <c r="F6925" i="3"/>
  <c r="G6925" i="3"/>
  <c r="F6926" i="3"/>
  <c r="G6926" i="3"/>
  <c r="F6927" i="3"/>
  <c r="G6927" i="3"/>
  <c r="F6928" i="3"/>
  <c r="G6928" i="3"/>
  <c r="F6929" i="3"/>
  <c r="G6929" i="3"/>
  <c r="F6930" i="3"/>
  <c r="G6930" i="3"/>
  <c r="F6931" i="3"/>
  <c r="G6931" i="3"/>
  <c r="F6932" i="3"/>
  <c r="G6932" i="3"/>
  <c r="F6933" i="3"/>
  <c r="G6933" i="3"/>
  <c r="F6934" i="3"/>
  <c r="G6934" i="3"/>
  <c r="F6935" i="3"/>
  <c r="G6935" i="3"/>
  <c r="F6936" i="3"/>
  <c r="G6936" i="3"/>
  <c r="F6937" i="3"/>
  <c r="G6937" i="3"/>
  <c r="F6938" i="3"/>
  <c r="G6938" i="3"/>
  <c r="F6939" i="3"/>
  <c r="G6939" i="3"/>
  <c r="F6940" i="3"/>
  <c r="G6940" i="3"/>
  <c r="F6941" i="3"/>
  <c r="G6941" i="3"/>
  <c r="F6942" i="3"/>
  <c r="G6942" i="3"/>
  <c r="F6943" i="3"/>
  <c r="G6943" i="3"/>
  <c r="F6944" i="3"/>
  <c r="G6944" i="3"/>
  <c r="F6945" i="3"/>
  <c r="G6945" i="3"/>
  <c r="F6946" i="3"/>
  <c r="G6946" i="3"/>
  <c r="F6947" i="3"/>
  <c r="G6947" i="3"/>
  <c r="F6948" i="3"/>
  <c r="G6948" i="3"/>
  <c r="F6949" i="3"/>
  <c r="G6949" i="3"/>
  <c r="F6950" i="3"/>
  <c r="G6950" i="3"/>
  <c r="F6951" i="3"/>
  <c r="G6951" i="3"/>
  <c r="F6952" i="3"/>
  <c r="G6952" i="3"/>
  <c r="F6953" i="3"/>
  <c r="G6953" i="3"/>
  <c r="F6954" i="3"/>
  <c r="G6954" i="3"/>
  <c r="F6955" i="3"/>
  <c r="G6955" i="3"/>
  <c r="F6956" i="3"/>
  <c r="G6956" i="3"/>
  <c r="F6957" i="3"/>
  <c r="G6957" i="3"/>
  <c r="F6958" i="3"/>
  <c r="G6958" i="3"/>
  <c r="F6959" i="3"/>
  <c r="G6959" i="3"/>
  <c r="F6960" i="3"/>
  <c r="G6960" i="3"/>
  <c r="F6961" i="3"/>
  <c r="G6961" i="3"/>
  <c r="F6962" i="3"/>
  <c r="G6962" i="3"/>
  <c r="F6963" i="3"/>
  <c r="G6963" i="3"/>
  <c r="F6964" i="3"/>
  <c r="G6964" i="3"/>
  <c r="F6965" i="3"/>
  <c r="G6965" i="3"/>
  <c r="F6966" i="3"/>
  <c r="G6966" i="3"/>
  <c r="F6967" i="3"/>
  <c r="G6967" i="3"/>
  <c r="F6968" i="3"/>
  <c r="G6968" i="3"/>
  <c r="F6969" i="3"/>
  <c r="G6969" i="3"/>
  <c r="F6970" i="3"/>
  <c r="G6970" i="3"/>
  <c r="F6971" i="3"/>
  <c r="G6971" i="3"/>
  <c r="F6972" i="3"/>
  <c r="G6972" i="3"/>
  <c r="F6973" i="3"/>
  <c r="G6973" i="3"/>
  <c r="F6974" i="3"/>
  <c r="G6974" i="3"/>
  <c r="F6975" i="3"/>
  <c r="G6975" i="3"/>
  <c r="F6976" i="3"/>
  <c r="G6976" i="3"/>
  <c r="F6977" i="3"/>
  <c r="G6977" i="3"/>
  <c r="F6978" i="3"/>
  <c r="G6978" i="3"/>
  <c r="F6979" i="3"/>
  <c r="G6979" i="3"/>
  <c r="F6980" i="3"/>
  <c r="G6980" i="3"/>
  <c r="F6981" i="3"/>
  <c r="G6981" i="3"/>
  <c r="F6982" i="3"/>
  <c r="G6982" i="3"/>
  <c r="F6983" i="3"/>
  <c r="G6983" i="3"/>
  <c r="F6984" i="3"/>
  <c r="G6984" i="3"/>
  <c r="F6985" i="3"/>
  <c r="G6985" i="3"/>
  <c r="F6986" i="3"/>
  <c r="G6986" i="3"/>
  <c r="F6987" i="3"/>
  <c r="G6987" i="3"/>
  <c r="F6988" i="3"/>
  <c r="G6988" i="3"/>
  <c r="F6989" i="3"/>
  <c r="G6989" i="3"/>
  <c r="F6990" i="3"/>
  <c r="G6990" i="3"/>
  <c r="F6991" i="3"/>
  <c r="G6991" i="3"/>
  <c r="F6992" i="3"/>
  <c r="G6992" i="3"/>
  <c r="F6993" i="3"/>
  <c r="G6993" i="3"/>
  <c r="F6994" i="3"/>
  <c r="G6994" i="3"/>
  <c r="F6995" i="3"/>
  <c r="G6995" i="3"/>
  <c r="F6996" i="3"/>
  <c r="G6996" i="3"/>
  <c r="F6997" i="3"/>
  <c r="G6997" i="3"/>
  <c r="F6998" i="3"/>
  <c r="G6998" i="3"/>
  <c r="F6999" i="3"/>
  <c r="G6999" i="3"/>
  <c r="F7000" i="3"/>
  <c r="G7000" i="3"/>
  <c r="F7001" i="3"/>
  <c r="G7001" i="3"/>
  <c r="F7002" i="3"/>
  <c r="G7002" i="3"/>
  <c r="F7003" i="3"/>
  <c r="G7003" i="3"/>
  <c r="F7004" i="3"/>
  <c r="G7004" i="3"/>
  <c r="F7005" i="3"/>
  <c r="G7005" i="3"/>
  <c r="F7006" i="3"/>
  <c r="G7006" i="3"/>
  <c r="F7007" i="3"/>
  <c r="G7007" i="3"/>
  <c r="F7008" i="3"/>
  <c r="G7008" i="3"/>
  <c r="F7009" i="3"/>
  <c r="G7009" i="3"/>
  <c r="F7010" i="3"/>
  <c r="G7010" i="3"/>
  <c r="F7011" i="3"/>
  <c r="G7011" i="3"/>
  <c r="F7012" i="3"/>
  <c r="G7012" i="3"/>
  <c r="F7013" i="3"/>
  <c r="G7013" i="3"/>
  <c r="F7014" i="3"/>
  <c r="G7014" i="3"/>
  <c r="F7015" i="3"/>
  <c r="G7015" i="3"/>
  <c r="F7016" i="3"/>
  <c r="G7016" i="3"/>
  <c r="F7017" i="3"/>
  <c r="G7017" i="3"/>
  <c r="F7018" i="3"/>
  <c r="G7018" i="3"/>
  <c r="F7019" i="3"/>
  <c r="G7019" i="3"/>
  <c r="F7020" i="3"/>
  <c r="G7020" i="3"/>
  <c r="F7021" i="3"/>
  <c r="G7021" i="3"/>
  <c r="F7022" i="3"/>
  <c r="G7022" i="3"/>
  <c r="F7023" i="3"/>
  <c r="G7023" i="3"/>
  <c r="F7024" i="3"/>
  <c r="G7024" i="3"/>
  <c r="F7025" i="3"/>
  <c r="G7025" i="3"/>
  <c r="F7026" i="3"/>
  <c r="G7026" i="3"/>
  <c r="F7027" i="3"/>
  <c r="G7027" i="3"/>
  <c r="F7028" i="3"/>
  <c r="G7028" i="3"/>
  <c r="F7029" i="3"/>
  <c r="G7029" i="3"/>
  <c r="F7030" i="3"/>
  <c r="G7030" i="3"/>
  <c r="F7031" i="3"/>
  <c r="G7031" i="3"/>
  <c r="F7032" i="3"/>
  <c r="G7032" i="3"/>
  <c r="F7033" i="3"/>
  <c r="G7033" i="3"/>
  <c r="F7034" i="3"/>
  <c r="G7034" i="3"/>
  <c r="F7035" i="3"/>
  <c r="G7035" i="3"/>
  <c r="F7036" i="3"/>
  <c r="G7036" i="3"/>
  <c r="F7037" i="3"/>
  <c r="G7037" i="3"/>
  <c r="F7038" i="3"/>
  <c r="G7038" i="3"/>
  <c r="F7039" i="3"/>
  <c r="G7039" i="3"/>
  <c r="F7040" i="3"/>
  <c r="G7040" i="3"/>
  <c r="F7041" i="3"/>
  <c r="G7041" i="3"/>
  <c r="F7042" i="3"/>
  <c r="G7042" i="3"/>
  <c r="F7043" i="3"/>
  <c r="G7043" i="3"/>
  <c r="F7044" i="3"/>
  <c r="G7044" i="3"/>
  <c r="F7045" i="3"/>
  <c r="G7045" i="3"/>
  <c r="F7046" i="3"/>
  <c r="G7046" i="3"/>
  <c r="F7047" i="3"/>
  <c r="G7047" i="3"/>
  <c r="F7048" i="3"/>
  <c r="G7048" i="3"/>
  <c r="F7049" i="3"/>
  <c r="G7049" i="3"/>
  <c r="F7050" i="3"/>
  <c r="G7050" i="3"/>
  <c r="F7051" i="3"/>
  <c r="G7051" i="3"/>
  <c r="F7052" i="3"/>
  <c r="G7052" i="3"/>
  <c r="F7053" i="3"/>
  <c r="G7053" i="3"/>
  <c r="F7054" i="3"/>
  <c r="G7054" i="3"/>
  <c r="F7055" i="3"/>
  <c r="G7055" i="3"/>
  <c r="F7056" i="3"/>
  <c r="G7056" i="3"/>
  <c r="F7057" i="3"/>
  <c r="G7057" i="3"/>
  <c r="F7058" i="3"/>
  <c r="G7058" i="3"/>
  <c r="F7059" i="3"/>
  <c r="G7059" i="3"/>
  <c r="F7060" i="3"/>
  <c r="G7060" i="3"/>
  <c r="F7061" i="3"/>
  <c r="G7061" i="3"/>
  <c r="F7062" i="3"/>
  <c r="G7062" i="3"/>
  <c r="F7063" i="3"/>
  <c r="G7063" i="3"/>
  <c r="F7064" i="3"/>
  <c r="G7064" i="3"/>
  <c r="F7065" i="3"/>
  <c r="G7065" i="3"/>
  <c r="F7066" i="3"/>
  <c r="G7066" i="3"/>
  <c r="F7067" i="3"/>
  <c r="G7067" i="3"/>
  <c r="F7068" i="3"/>
  <c r="G7068" i="3"/>
  <c r="F7069" i="3"/>
  <c r="G7069" i="3"/>
  <c r="F7070" i="3"/>
  <c r="G7070" i="3"/>
  <c r="F7071" i="3"/>
  <c r="G7071" i="3"/>
  <c r="F7072" i="3"/>
  <c r="G7072" i="3"/>
  <c r="F7073" i="3"/>
  <c r="G7073" i="3"/>
  <c r="F7074" i="3"/>
  <c r="G7074" i="3"/>
  <c r="F7075" i="3"/>
  <c r="G7075" i="3"/>
  <c r="F7076" i="3"/>
  <c r="G7076" i="3"/>
  <c r="F7077" i="3"/>
  <c r="G7077" i="3"/>
  <c r="F7078" i="3"/>
  <c r="G7078" i="3"/>
  <c r="F7079" i="3"/>
  <c r="G7079" i="3"/>
  <c r="F7080" i="3"/>
  <c r="G7080" i="3"/>
  <c r="F7081" i="3"/>
  <c r="G7081" i="3"/>
  <c r="F7082" i="3"/>
  <c r="G7082" i="3"/>
  <c r="F7083" i="3"/>
  <c r="G7083" i="3"/>
  <c r="F7084" i="3"/>
  <c r="G7084" i="3"/>
  <c r="F7085" i="3"/>
  <c r="G7085" i="3"/>
  <c r="F7086" i="3"/>
  <c r="G7086" i="3"/>
  <c r="F7087" i="3"/>
  <c r="G7087" i="3"/>
  <c r="F7088" i="3"/>
  <c r="G7088" i="3"/>
  <c r="F7089" i="3"/>
  <c r="G7089" i="3"/>
  <c r="F7090" i="3"/>
  <c r="G7090" i="3"/>
  <c r="F7091" i="3"/>
  <c r="G7091" i="3"/>
  <c r="F7092" i="3"/>
  <c r="G7092" i="3"/>
  <c r="F7093" i="3"/>
  <c r="G7093" i="3"/>
  <c r="F7094" i="3"/>
  <c r="G7094" i="3"/>
  <c r="F7095" i="3"/>
  <c r="G7095" i="3"/>
  <c r="F7096" i="3"/>
  <c r="G7096" i="3"/>
  <c r="F7097" i="3"/>
  <c r="G7097" i="3"/>
  <c r="F7098" i="3"/>
  <c r="G7098" i="3"/>
  <c r="F7099" i="3"/>
  <c r="G7099" i="3"/>
  <c r="F7100" i="3"/>
  <c r="G7100" i="3"/>
  <c r="F7101" i="3"/>
  <c r="G7101" i="3"/>
  <c r="F7102" i="3"/>
  <c r="G7102" i="3"/>
  <c r="F7103" i="3"/>
  <c r="G7103" i="3"/>
  <c r="F7104" i="3"/>
  <c r="G7104" i="3"/>
  <c r="F7105" i="3"/>
  <c r="G7105" i="3"/>
  <c r="F7106" i="3"/>
  <c r="G7106" i="3"/>
  <c r="F7107" i="3"/>
  <c r="G7107" i="3"/>
  <c r="F7108" i="3"/>
  <c r="G7108" i="3"/>
  <c r="F7109" i="3"/>
  <c r="G7109" i="3"/>
  <c r="F7110" i="3"/>
  <c r="G7110" i="3"/>
  <c r="F7111" i="3"/>
  <c r="G7111" i="3"/>
  <c r="F7112" i="3"/>
  <c r="G7112" i="3"/>
  <c r="F7113" i="3"/>
  <c r="G7113" i="3"/>
  <c r="F7114" i="3"/>
  <c r="G7114" i="3"/>
  <c r="F7115" i="3"/>
  <c r="G7115" i="3"/>
  <c r="F7116" i="3"/>
  <c r="G7116" i="3"/>
  <c r="F7117" i="3"/>
  <c r="G7117" i="3"/>
  <c r="F7118" i="3"/>
  <c r="G7118" i="3"/>
  <c r="F7119" i="3"/>
  <c r="G7119" i="3"/>
  <c r="F7120" i="3"/>
  <c r="G7120" i="3"/>
  <c r="F7121" i="3"/>
  <c r="G7121" i="3"/>
  <c r="F7122" i="3"/>
  <c r="G7122" i="3"/>
  <c r="F7123" i="3"/>
  <c r="G7123" i="3"/>
  <c r="F7124" i="3"/>
  <c r="G7124" i="3"/>
  <c r="F7125" i="3"/>
  <c r="G7125" i="3"/>
  <c r="F7126" i="3"/>
  <c r="G7126" i="3"/>
  <c r="F7127" i="3"/>
  <c r="G7127" i="3"/>
  <c r="F7128" i="3"/>
  <c r="G7128" i="3"/>
  <c r="F7129" i="3"/>
  <c r="G7129" i="3"/>
  <c r="F7130" i="3"/>
  <c r="G7130" i="3"/>
  <c r="F7131" i="3"/>
  <c r="G7131" i="3"/>
  <c r="F7132" i="3"/>
  <c r="G7132" i="3"/>
  <c r="F7133" i="3"/>
  <c r="G7133" i="3"/>
  <c r="F7134" i="3"/>
  <c r="G7134" i="3"/>
  <c r="F7135" i="3"/>
  <c r="G7135" i="3"/>
  <c r="F7136" i="3"/>
  <c r="G7136" i="3"/>
  <c r="F7137" i="3"/>
  <c r="G7137" i="3"/>
  <c r="F7138" i="3"/>
  <c r="G7138" i="3"/>
  <c r="F7139" i="3"/>
  <c r="G7139" i="3"/>
  <c r="F7140" i="3"/>
  <c r="G7140" i="3"/>
  <c r="F7141" i="3"/>
  <c r="G7141" i="3"/>
  <c r="F7142" i="3"/>
  <c r="G7142" i="3"/>
  <c r="F7143" i="3"/>
  <c r="G7143" i="3"/>
  <c r="F7144" i="3"/>
  <c r="G7144" i="3"/>
  <c r="F7145" i="3"/>
  <c r="G7145" i="3"/>
  <c r="F7146" i="3"/>
  <c r="G7146" i="3"/>
  <c r="F7147" i="3"/>
  <c r="G7147" i="3"/>
  <c r="F7148" i="3"/>
  <c r="G7148" i="3"/>
  <c r="F7149" i="3"/>
  <c r="G7149" i="3"/>
  <c r="F7150" i="3"/>
  <c r="G7150" i="3"/>
  <c r="F7151" i="3"/>
  <c r="G7151" i="3"/>
  <c r="F7152" i="3"/>
  <c r="G7152" i="3"/>
  <c r="F7153" i="3"/>
  <c r="G7153" i="3"/>
  <c r="F7154" i="3"/>
  <c r="G7154" i="3"/>
  <c r="F7155" i="3"/>
  <c r="G7155" i="3"/>
  <c r="F7156" i="3"/>
  <c r="G7156" i="3"/>
  <c r="F7157" i="3"/>
  <c r="G7157" i="3"/>
  <c r="F7158" i="3"/>
  <c r="G7158" i="3"/>
  <c r="F7159" i="3"/>
  <c r="G7159" i="3"/>
  <c r="F7160" i="3"/>
  <c r="G7160" i="3"/>
  <c r="F7161" i="3"/>
  <c r="G7161" i="3"/>
  <c r="F7162" i="3"/>
  <c r="G7162" i="3"/>
  <c r="F7163" i="3"/>
  <c r="G7163" i="3"/>
  <c r="F7164" i="3"/>
  <c r="G7164" i="3"/>
  <c r="F7165" i="3"/>
  <c r="G7165" i="3"/>
  <c r="F7166" i="3"/>
  <c r="G7166" i="3"/>
  <c r="F7167" i="3"/>
  <c r="G7167" i="3"/>
  <c r="F7168" i="3"/>
  <c r="G7168" i="3"/>
  <c r="F7169" i="3"/>
  <c r="G7169" i="3"/>
  <c r="F7170" i="3"/>
  <c r="G7170" i="3"/>
  <c r="F7171" i="3"/>
  <c r="G7171" i="3"/>
  <c r="F7172" i="3"/>
  <c r="G7172" i="3"/>
  <c r="F7173" i="3"/>
  <c r="G7173" i="3"/>
  <c r="F7174" i="3"/>
  <c r="G7174" i="3"/>
  <c r="F7175" i="3"/>
  <c r="G7175" i="3"/>
  <c r="F7176" i="3"/>
  <c r="G7176" i="3"/>
  <c r="F7177" i="3"/>
  <c r="G7177" i="3"/>
  <c r="F7178" i="3"/>
  <c r="G7178" i="3"/>
  <c r="F7179" i="3"/>
  <c r="G7179" i="3"/>
  <c r="F7180" i="3"/>
  <c r="G7180" i="3"/>
  <c r="F7181" i="3"/>
  <c r="G7181" i="3"/>
  <c r="F7182" i="3"/>
  <c r="G7182" i="3"/>
  <c r="F7183" i="3"/>
  <c r="G7183" i="3"/>
  <c r="F7184" i="3"/>
  <c r="G7184" i="3"/>
  <c r="F7185" i="3"/>
  <c r="G7185" i="3"/>
  <c r="F7186" i="3"/>
  <c r="G7186" i="3"/>
  <c r="F7187" i="3"/>
  <c r="G7187" i="3"/>
  <c r="F7188" i="3"/>
  <c r="G7188" i="3"/>
  <c r="F7189" i="3"/>
  <c r="G7189" i="3"/>
  <c r="F7190" i="3"/>
  <c r="G7190" i="3"/>
  <c r="F7191" i="3"/>
  <c r="G7191" i="3"/>
  <c r="F7192" i="3"/>
  <c r="G7192" i="3"/>
  <c r="F7193" i="3"/>
  <c r="G7193" i="3"/>
  <c r="F7194" i="3"/>
  <c r="G7194" i="3"/>
  <c r="F7195" i="3"/>
  <c r="G7195" i="3"/>
  <c r="F7196" i="3"/>
  <c r="G7196" i="3"/>
  <c r="F7197" i="3"/>
  <c r="G7197" i="3"/>
  <c r="F7198" i="3"/>
  <c r="G7198" i="3"/>
  <c r="F7199" i="3"/>
  <c r="G7199" i="3"/>
  <c r="F7200" i="3"/>
  <c r="G7200" i="3"/>
  <c r="F7201" i="3"/>
  <c r="G7201" i="3"/>
  <c r="F7202" i="3"/>
  <c r="G7202" i="3"/>
  <c r="F7203" i="3"/>
  <c r="G7203" i="3"/>
  <c r="F7204" i="3"/>
  <c r="G7204" i="3"/>
  <c r="F7205" i="3"/>
  <c r="G7205" i="3"/>
  <c r="F7206" i="3"/>
  <c r="G7206" i="3"/>
  <c r="F7207" i="3"/>
  <c r="G7207" i="3"/>
  <c r="F7208" i="3"/>
  <c r="G7208" i="3"/>
  <c r="F7209" i="3"/>
  <c r="G7209" i="3"/>
  <c r="F7210" i="3"/>
  <c r="G7210" i="3"/>
  <c r="F7211" i="3"/>
  <c r="G7211" i="3"/>
  <c r="F7212" i="3"/>
  <c r="G7212" i="3"/>
  <c r="F7213" i="3"/>
  <c r="G7213" i="3"/>
  <c r="F7214" i="3"/>
  <c r="G7214" i="3"/>
  <c r="F7215" i="3"/>
  <c r="G7215" i="3"/>
  <c r="F7216" i="3"/>
  <c r="G7216" i="3"/>
  <c r="F7217" i="3"/>
  <c r="G7217" i="3"/>
  <c r="F7218" i="3"/>
  <c r="G7218" i="3"/>
  <c r="F7219" i="3"/>
  <c r="G7219" i="3"/>
  <c r="F7220" i="3"/>
  <c r="G7220" i="3"/>
  <c r="F7221" i="3"/>
  <c r="G7221" i="3"/>
  <c r="F7222" i="3"/>
  <c r="G7222" i="3"/>
  <c r="F7223" i="3"/>
  <c r="G7223" i="3"/>
  <c r="F7224" i="3"/>
  <c r="G7224" i="3"/>
  <c r="F7225" i="3"/>
  <c r="G7225" i="3"/>
  <c r="F7226" i="3"/>
  <c r="G7226" i="3"/>
  <c r="F7227" i="3"/>
  <c r="G7227" i="3"/>
  <c r="F7228" i="3"/>
  <c r="G7228" i="3"/>
  <c r="F7229" i="3"/>
  <c r="G7229" i="3"/>
  <c r="F7230" i="3"/>
  <c r="G7230" i="3"/>
  <c r="F7231" i="3"/>
  <c r="G7231" i="3"/>
  <c r="F7232" i="3"/>
  <c r="G7232" i="3"/>
  <c r="F7233" i="3"/>
  <c r="G7233" i="3"/>
  <c r="F7234" i="3"/>
  <c r="G7234" i="3"/>
  <c r="F7235" i="3"/>
  <c r="G7235" i="3"/>
  <c r="F7236" i="3"/>
  <c r="G7236" i="3"/>
  <c r="F7237" i="3"/>
  <c r="G7237" i="3"/>
  <c r="F7238" i="3"/>
  <c r="G7238" i="3"/>
  <c r="F7239" i="3"/>
  <c r="G7239" i="3"/>
  <c r="F7240" i="3"/>
  <c r="G7240" i="3"/>
  <c r="F7241" i="3"/>
  <c r="G7241" i="3"/>
  <c r="F7242" i="3"/>
  <c r="G7242" i="3"/>
  <c r="F7243" i="3"/>
  <c r="G7243" i="3"/>
  <c r="F7244" i="3"/>
  <c r="G7244" i="3"/>
  <c r="F7245" i="3"/>
  <c r="G7245" i="3"/>
  <c r="F7246" i="3"/>
  <c r="G7246" i="3"/>
  <c r="F7247" i="3"/>
  <c r="G7247" i="3"/>
  <c r="F7248" i="3"/>
  <c r="G7248" i="3"/>
  <c r="F7249" i="3"/>
  <c r="G7249" i="3"/>
  <c r="F7250" i="3"/>
  <c r="G7250" i="3"/>
  <c r="F7251" i="3"/>
  <c r="G7251" i="3"/>
  <c r="F7252" i="3"/>
  <c r="G7252" i="3"/>
  <c r="F7253" i="3"/>
  <c r="G7253" i="3"/>
  <c r="F7254" i="3"/>
  <c r="G7254" i="3"/>
  <c r="F7255" i="3"/>
  <c r="G7255" i="3"/>
  <c r="F7256" i="3"/>
  <c r="G7256" i="3"/>
  <c r="F7257" i="3"/>
  <c r="G7257" i="3"/>
  <c r="F7258" i="3"/>
  <c r="G7258" i="3"/>
  <c r="F7259" i="3"/>
  <c r="G7259" i="3"/>
  <c r="F7260" i="3"/>
  <c r="G7260" i="3"/>
  <c r="F7261" i="3"/>
  <c r="G7261" i="3"/>
  <c r="F7262" i="3"/>
  <c r="G7262" i="3"/>
  <c r="F7263" i="3"/>
  <c r="G7263" i="3"/>
  <c r="F7264" i="3"/>
  <c r="G7264" i="3"/>
  <c r="F7265" i="3"/>
  <c r="G7265" i="3"/>
  <c r="F7266" i="3"/>
  <c r="G7266" i="3"/>
  <c r="F7267" i="3"/>
  <c r="G7267" i="3"/>
  <c r="F7268" i="3"/>
  <c r="G7268" i="3"/>
  <c r="F7269" i="3"/>
  <c r="G7269" i="3"/>
  <c r="F7270" i="3"/>
  <c r="G7270" i="3"/>
  <c r="F7271" i="3"/>
  <c r="G7271" i="3"/>
  <c r="F7272" i="3"/>
  <c r="G7272" i="3"/>
  <c r="F7273" i="3"/>
  <c r="G7273" i="3"/>
  <c r="F7274" i="3"/>
  <c r="G7274" i="3"/>
  <c r="F7275" i="3"/>
  <c r="G7275" i="3"/>
  <c r="F7276" i="3"/>
  <c r="G7276" i="3"/>
  <c r="F7277" i="3"/>
  <c r="G7277" i="3"/>
  <c r="F7278" i="3"/>
  <c r="G7278" i="3"/>
  <c r="F7279" i="3"/>
  <c r="G7279" i="3"/>
  <c r="F7280" i="3"/>
  <c r="G7280" i="3"/>
  <c r="F7281" i="3"/>
  <c r="G7281" i="3"/>
  <c r="F7282" i="3"/>
  <c r="G7282" i="3"/>
  <c r="F7283" i="3"/>
  <c r="G7283" i="3"/>
  <c r="F7284" i="3"/>
  <c r="G7284" i="3"/>
  <c r="F7285" i="3"/>
  <c r="G7285" i="3"/>
  <c r="F7286" i="3"/>
  <c r="G7286" i="3"/>
  <c r="F7287" i="3"/>
  <c r="G7287" i="3"/>
  <c r="F7288" i="3"/>
  <c r="G7288" i="3"/>
  <c r="F7289" i="3"/>
  <c r="G7289" i="3"/>
  <c r="F7290" i="3"/>
  <c r="G7290" i="3"/>
  <c r="F7291" i="3"/>
  <c r="G7291" i="3"/>
  <c r="F7292" i="3"/>
  <c r="G7292" i="3"/>
  <c r="F7293" i="3"/>
  <c r="G7293" i="3"/>
  <c r="F7294" i="3"/>
  <c r="G7294" i="3"/>
  <c r="F7295" i="3"/>
  <c r="G7295" i="3"/>
  <c r="F7296" i="3"/>
  <c r="G7296" i="3"/>
  <c r="F7297" i="3"/>
  <c r="G7297" i="3"/>
  <c r="F7298" i="3"/>
  <c r="G7298" i="3"/>
  <c r="F7299" i="3"/>
  <c r="G7299" i="3"/>
  <c r="F7300" i="3"/>
  <c r="G7300" i="3"/>
  <c r="F7301" i="3"/>
  <c r="G7301" i="3"/>
  <c r="F7302" i="3"/>
  <c r="G7302" i="3"/>
  <c r="F7303" i="3"/>
  <c r="G7303" i="3"/>
  <c r="F7304" i="3"/>
  <c r="G7304" i="3"/>
  <c r="F7305" i="3"/>
  <c r="G7305" i="3"/>
  <c r="F7306" i="3"/>
  <c r="G7306" i="3"/>
  <c r="F7307" i="3"/>
  <c r="G7307" i="3"/>
  <c r="F7308" i="3"/>
  <c r="G7308" i="3"/>
  <c r="F7309" i="3"/>
  <c r="G7309" i="3"/>
  <c r="F7310" i="3"/>
  <c r="G7310" i="3"/>
  <c r="F7311" i="3"/>
  <c r="G7311" i="3"/>
  <c r="F7312" i="3"/>
  <c r="G7312" i="3"/>
  <c r="F7313" i="3"/>
  <c r="G7313" i="3"/>
  <c r="F7314" i="3"/>
  <c r="G7314" i="3"/>
  <c r="F7315" i="3"/>
  <c r="G7315" i="3"/>
  <c r="F7316" i="3"/>
  <c r="G7316" i="3"/>
  <c r="F7317" i="3"/>
  <c r="G7317" i="3"/>
  <c r="F7318" i="3"/>
  <c r="G7318" i="3"/>
  <c r="F7319" i="3"/>
  <c r="G7319" i="3"/>
  <c r="F7320" i="3"/>
  <c r="G7320" i="3"/>
  <c r="F7321" i="3"/>
  <c r="G7321" i="3"/>
  <c r="F7322" i="3"/>
  <c r="G7322" i="3"/>
  <c r="F7323" i="3"/>
  <c r="G7323" i="3"/>
  <c r="F7324" i="3"/>
  <c r="G7324" i="3"/>
  <c r="F7325" i="3"/>
  <c r="G7325" i="3"/>
  <c r="F7326" i="3"/>
  <c r="G7326" i="3"/>
  <c r="F7327" i="3"/>
  <c r="G7327" i="3"/>
  <c r="F7328" i="3"/>
  <c r="G7328" i="3"/>
  <c r="F7329" i="3"/>
  <c r="G7329" i="3"/>
  <c r="F7330" i="3"/>
  <c r="G7330" i="3"/>
  <c r="F7331" i="3"/>
  <c r="G7331" i="3"/>
  <c r="F7332" i="3"/>
  <c r="G7332" i="3"/>
  <c r="F7333" i="3"/>
  <c r="G7333" i="3"/>
  <c r="F7334" i="3"/>
  <c r="G7334" i="3"/>
  <c r="F7335" i="3"/>
  <c r="G7335" i="3"/>
  <c r="F7336" i="3"/>
  <c r="G7336" i="3"/>
  <c r="F7337" i="3"/>
  <c r="G7337" i="3"/>
  <c r="F7338" i="3"/>
  <c r="G7338" i="3"/>
  <c r="F7339" i="3"/>
  <c r="G7339" i="3"/>
  <c r="F7340" i="3"/>
  <c r="G7340" i="3"/>
  <c r="F7341" i="3"/>
  <c r="G7341" i="3"/>
  <c r="F7342" i="3"/>
  <c r="G7342" i="3"/>
  <c r="F7343" i="3"/>
  <c r="G7343" i="3"/>
  <c r="F7344" i="3"/>
  <c r="G7344" i="3"/>
  <c r="F7345" i="3"/>
  <c r="G7345" i="3"/>
  <c r="F7346" i="3"/>
  <c r="G7346" i="3"/>
  <c r="F7347" i="3"/>
  <c r="G7347" i="3"/>
  <c r="F7348" i="3"/>
  <c r="G7348" i="3"/>
  <c r="F7349" i="3"/>
  <c r="G7349" i="3"/>
  <c r="F7350" i="3"/>
  <c r="G7350" i="3"/>
  <c r="F7351" i="3"/>
  <c r="G7351" i="3"/>
  <c r="F7352" i="3"/>
  <c r="G7352" i="3"/>
  <c r="F7353" i="3"/>
  <c r="G7353" i="3"/>
  <c r="F7354" i="3"/>
  <c r="G7354" i="3"/>
  <c r="F7355" i="3"/>
  <c r="G7355" i="3"/>
  <c r="F7356" i="3"/>
  <c r="G7356" i="3"/>
  <c r="F7357" i="3"/>
  <c r="G7357" i="3"/>
  <c r="F7358" i="3"/>
  <c r="G7358" i="3"/>
  <c r="F7359" i="3"/>
  <c r="G7359" i="3"/>
  <c r="F7360" i="3"/>
  <c r="G7360" i="3"/>
  <c r="F7361" i="3"/>
  <c r="G7361" i="3"/>
  <c r="F7362" i="3"/>
  <c r="G7362" i="3"/>
  <c r="F7363" i="3"/>
  <c r="G7363" i="3"/>
  <c r="F7364" i="3"/>
  <c r="G7364" i="3"/>
  <c r="F7365" i="3"/>
  <c r="G7365" i="3"/>
  <c r="F7366" i="3"/>
  <c r="G7366" i="3"/>
  <c r="F7367" i="3"/>
  <c r="G7367" i="3"/>
  <c r="F7368" i="3"/>
  <c r="G7368" i="3"/>
  <c r="F7369" i="3"/>
  <c r="G7369" i="3"/>
  <c r="F7370" i="3"/>
  <c r="G7370" i="3"/>
  <c r="F7371" i="3"/>
  <c r="G7371" i="3"/>
  <c r="F7372" i="3"/>
  <c r="G7372" i="3"/>
  <c r="F7373" i="3"/>
  <c r="G7373" i="3"/>
  <c r="F7374" i="3"/>
  <c r="G7374" i="3"/>
  <c r="F7375" i="3"/>
  <c r="G7375" i="3"/>
  <c r="F7376" i="3"/>
  <c r="G7376" i="3"/>
  <c r="F7377" i="3"/>
  <c r="G7377" i="3"/>
  <c r="F7378" i="3"/>
  <c r="G7378" i="3"/>
  <c r="F7379" i="3"/>
  <c r="G7379" i="3"/>
  <c r="F7380" i="3"/>
  <c r="G7380" i="3"/>
  <c r="F7381" i="3"/>
  <c r="G7381" i="3"/>
  <c r="F7382" i="3"/>
  <c r="G7382" i="3"/>
  <c r="F7383" i="3"/>
  <c r="G7383" i="3"/>
  <c r="F7384" i="3"/>
  <c r="G7384" i="3"/>
  <c r="F7385" i="3"/>
  <c r="G7385" i="3"/>
  <c r="F7386" i="3"/>
  <c r="G7386" i="3"/>
  <c r="F7387" i="3"/>
  <c r="G7387" i="3"/>
  <c r="F7388" i="3"/>
  <c r="G7388" i="3"/>
  <c r="F7389" i="3"/>
  <c r="G7389" i="3"/>
  <c r="F7390" i="3"/>
  <c r="G7390" i="3"/>
  <c r="F7391" i="3"/>
  <c r="G7391" i="3"/>
  <c r="F7392" i="3"/>
  <c r="G7392" i="3"/>
  <c r="F7393" i="3"/>
  <c r="G7393" i="3"/>
  <c r="F7394" i="3"/>
  <c r="G7394" i="3"/>
  <c r="F7395" i="3"/>
  <c r="G7395" i="3"/>
  <c r="F7396" i="3"/>
  <c r="G7396" i="3"/>
  <c r="F7397" i="3"/>
  <c r="G7397" i="3"/>
  <c r="F7398" i="3"/>
  <c r="G7398" i="3"/>
  <c r="F7399" i="3"/>
  <c r="G7399" i="3"/>
  <c r="F7400" i="3"/>
  <c r="G7400" i="3"/>
  <c r="F7401" i="3"/>
  <c r="G7401" i="3"/>
  <c r="F7402" i="3"/>
  <c r="G7402" i="3"/>
  <c r="F7403" i="3"/>
  <c r="G7403" i="3"/>
  <c r="F7404" i="3"/>
  <c r="G7404" i="3"/>
  <c r="F7405" i="3"/>
  <c r="G7405" i="3"/>
  <c r="F7406" i="3"/>
  <c r="G7406" i="3"/>
  <c r="F7407" i="3"/>
  <c r="G7407" i="3"/>
  <c r="F7408" i="3"/>
  <c r="G7408" i="3"/>
  <c r="F7409" i="3"/>
  <c r="G7409" i="3"/>
  <c r="F7410" i="3"/>
  <c r="G7410" i="3"/>
  <c r="F7411" i="3"/>
  <c r="G7411" i="3"/>
  <c r="F7412" i="3"/>
  <c r="G7412" i="3"/>
  <c r="F7413" i="3"/>
  <c r="G7413" i="3"/>
  <c r="F7414" i="3"/>
  <c r="G7414" i="3"/>
  <c r="F7415" i="3"/>
  <c r="G7415" i="3"/>
  <c r="F7416" i="3"/>
  <c r="G7416" i="3"/>
  <c r="F7417" i="3"/>
  <c r="G7417" i="3"/>
  <c r="F7418" i="3"/>
  <c r="G7418" i="3"/>
  <c r="F7419" i="3"/>
  <c r="G7419" i="3"/>
  <c r="F7420" i="3"/>
  <c r="G7420" i="3"/>
  <c r="F7421" i="3"/>
  <c r="G7421" i="3"/>
  <c r="F7422" i="3"/>
  <c r="G7422" i="3"/>
  <c r="F7423" i="3"/>
  <c r="G7423" i="3"/>
  <c r="F7424" i="3"/>
  <c r="G7424" i="3"/>
  <c r="F7425" i="3"/>
  <c r="G7425" i="3"/>
  <c r="F7426" i="3"/>
  <c r="G7426" i="3"/>
  <c r="F7427" i="3"/>
  <c r="G7427" i="3"/>
  <c r="F7428" i="3"/>
  <c r="G7428" i="3"/>
  <c r="F7429" i="3"/>
  <c r="G7429" i="3"/>
  <c r="F7430" i="3"/>
  <c r="G7430" i="3"/>
  <c r="F7431" i="3"/>
  <c r="G7431" i="3"/>
  <c r="F7432" i="3"/>
  <c r="G7432" i="3"/>
  <c r="F7433" i="3"/>
  <c r="G7433" i="3"/>
  <c r="F7434" i="3"/>
  <c r="G7434" i="3"/>
  <c r="F7435" i="3"/>
  <c r="G7435" i="3"/>
  <c r="F7436" i="3"/>
  <c r="G7436" i="3"/>
  <c r="F7437" i="3"/>
  <c r="G7437" i="3"/>
  <c r="F7438" i="3"/>
  <c r="G7438" i="3"/>
  <c r="F7439" i="3"/>
  <c r="G7439" i="3"/>
  <c r="F7440" i="3"/>
  <c r="G7440" i="3"/>
  <c r="F7441" i="3"/>
  <c r="G7441" i="3"/>
  <c r="F7442" i="3"/>
  <c r="G7442" i="3"/>
  <c r="F7443" i="3"/>
  <c r="G7443" i="3"/>
  <c r="F7444" i="3"/>
  <c r="G7444" i="3"/>
  <c r="F7445" i="3"/>
  <c r="G7445" i="3"/>
  <c r="F7446" i="3"/>
  <c r="G7446" i="3"/>
  <c r="F7447" i="3"/>
  <c r="G7447" i="3"/>
  <c r="F7448" i="3"/>
  <c r="G7448" i="3"/>
  <c r="F7449" i="3"/>
  <c r="G7449" i="3"/>
  <c r="F7450" i="3"/>
  <c r="G7450" i="3"/>
  <c r="F7451" i="3"/>
  <c r="G7451" i="3"/>
  <c r="F7452" i="3"/>
  <c r="G7452" i="3"/>
  <c r="F7453" i="3"/>
  <c r="G7453" i="3"/>
  <c r="F7454" i="3"/>
  <c r="G7454" i="3"/>
  <c r="F7455" i="3"/>
  <c r="G7455" i="3"/>
  <c r="F7456" i="3"/>
  <c r="G7456" i="3"/>
  <c r="F7457" i="3"/>
  <c r="G7457" i="3"/>
  <c r="F7458" i="3"/>
  <c r="G7458" i="3"/>
  <c r="F7459" i="3"/>
  <c r="G7459" i="3"/>
  <c r="F7460" i="3"/>
  <c r="G7460" i="3"/>
  <c r="F7461" i="3"/>
  <c r="G7461" i="3"/>
  <c r="F7462" i="3"/>
  <c r="G7462" i="3"/>
  <c r="F7463" i="3"/>
  <c r="G7463" i="3"/>
  <c r="F7464" i="3"/>
  <c r="G7464" i="3"/>
  <c r="F7465" i="3"/>
  <c r="G7465" i="3"/>
  <c r="F7466" i="3"/>
  <c r="G7466" i="3"/>
  <c r="F7467" i="3"/>
  <c r="G7467" i="3"/>
  <c r="F7468" i="3"/>
  <c r="G7468" i="3"/>
  <c r="F7469" i="3"/>
  <c r="G7469" i="3"/>
  <c r="F7470" i="3"/>
  <c r="G7470" i="3"/>
  <c r="F7471" i="3"/>
  <c r="G7471" i="3"/>
  <c r="F7472" i="3"/>
  <c r="G7472" i="3"/>
  <c r="F7473" i="3"/>
  <c r="G7473" i="3"/>
  <c r="F7474" i="3"/>
  <c r="G7474" i="3"/>
  <c r="F7475" i="3"/>
  <c r="G7475" i="3"/>
  <c r="F7476" i="3"/>
  <c r="G7476" i="3"/>
  <c r="F7477" i="3"/>
  <c r="G7477" i="3"/>
  <c r="F7478" i="3"/>
  <c r="G7478" i="3"/>
  <c r="F7479" i="3"/>
  <c r="G7479" i="3"/>
  <c r="F7480" i="3"/>
  <c r="G7480" i="3"/>
  <c r="F7481" i="3"/>
  <c r="G7481" i="3"/>
  <c r="F7482" i="3"/>
  <c r="G7482" i="3"/>
  <c r="F7483" i="3"/>
  <c r="G7483" i="3"/>
  <c r="F7484" i="3"/>
  <c r="G7484" i="3"/>
  <c r="F7485" i="3"/>
  <c r="G7485" i="3"/>
  <c r="F7486" i="3"/>
  <c r="G7486" i="3"/>
  <c r="F7487" i="3"/>
  <c r="G7487" i="3"/>
  <c r="F7488" i="3"/>
  <c r="G7488" i="3"/>
  <c r="F7489" i="3"/>
  <c r="G7489" i="3"/>
  <c r="F7490" i="3"/>
  <c r="G7490" i="3"/>
  <c r="F7491" i="3"/>
  <c r="G7491" i="3"/>
  <c r="F7492" i="3"/>
  <c r="G7492" i="3"/>
  <c r="F7493" i="3"/>
  <c r="G7493" i="3"/>
  <c r="F7494" i="3"/>
  <c r="G7494" i="3"/>
  <c r="F7495" i="3"/>
  <c r="G7495" i="3"/>
  <c r="F7496" i="3"/>
  <c r="G7496" i="3"/>
  <c r="F7497" i="3"/>
  <c r="G7497" i="3"/>
  <c r="F7498" i="3"/>
  <c r="G7498" i="3"/>
  <c r="F7499" i="3"/>
  <c r="G7499" i="3"/>
  <c r="F7500" i="3"/>
  <c r="G7500" i="3"/>
  <c r="F7501" i="3"/>
  <c r="G7501" i="3"/>
  <c r="F7502" i="3"/>
  <c r="G7502" i="3"/>
  <c r="F7503" i="3"/>
  <c r="G7503" i="3"/>
  <c r="F7504" i="3"/>
  <c r="G7504" i="3"/>
  <c r="F7505" i="3"/>
  <c r="G7505" i="3"/>
  <c r="F7506" i="3"/>
  <c r="G7506" i="3"/>
  <c r="F7507" i="3"/>
  <c r="G7507" i="3"/>
  <c r="F7508" i="3"/>
  <c r="G7508" i="3"/>
  <c r="F7509" i="3"/>
  <c r="G7509" i="3"/>
  <c r="F7510" i="3"/>
  <c r="G7510" i="3"/>
  <c r="F7511" i="3"/>
  <c r="G7511" i="3"/>
  <c r="F7512" i="3"/>
  <c r="G7512" i="3"/>
  <c r="F7513" i="3"/>
  <c r="G7513" i="3"/>
  <c r="F7514" i="3"/>
  <c r="G7514" i="3"/>
  <c r="F7515" i="3"/>
  <c r="G7515" i="3"/>
  <c r="F7516" i="3"/>
  <c r="G7516" i="3"/>
  <c r="F7517" i="3"/>
  <c r="G7517" i="3"/>
  <c r="F7518" i="3"/>
  <c r="G7518" i="3"/>
  <c r="F7519" i="3"/>
  <c r="G7519" i="3"/>
  <c r="F7520" i="3"/>
  <c r="G7520" i="3"/>
  <c r="F7521" i="3"/>
  <c r="G7521" i="3"/>
  <c r="F7522" i="3"/>
  <c r="G7522" i="3"/>
  <c r="F7523" i="3"/>
  <c r="G7523" i="3"/>
  <c r="F7524" i="3"/>
  <c r="G7524" i="3"/>
  <c r="F7525" i="3"/>
  <c r="G7525" i="3"/>
  <c r="F7526" i="3"/>
  <c r="G7526" i="3"/>
  <c r="F7527" i="3"/>
  <c r="G7527" i="3"/>
  <c r="F7528" i="3"/>
  <c r="G7528" i="3"/>
  <c r="F7529" i="3"/>
  <c r="G7529" i="3"/>
  <c r="F7530" i="3"/>
  <c r="G7530" i="3"/>
  <c r="F7531" i="3"/>
  <c r="G7531" i="3"/>
  <c r="F7532" i="3"/>
  <c r="G7532" i="3"/>
  <c r="F7533" i="3"/>
  <c r="G7533" i="3"/>
  <c r="F7534" i="3"/>
  <c r="G7534" i="3"/>
  <c r="F7535" i="3"/>
  <c r="G7535" i="3"/>
  <c r="F7536" i="3"/>
  <c r="G7536" i="3"/>
  <c r="F7537" i="3"/>
  <c r="G7537" i="3"/>
  <c r="F7538" i="3"/>
  <c r="G7538" i="3"/>
  <c r="F7539" i="3"/>
  <c r="G7539" i="3"/>
  <c r="F7540" i="3"/>
  <c r="G7540" i="3"/>
  <c r="F7541" i="3"/>
  <c r="G7541" i="3"/>
  <c r="F7542" i="3"/>
  <c r="G7542" i="3"/>
  <c r="F7543" i="3"/>
  <c r="G7543" i="3"/>
  <c r="F7544" i="3"/>
  <c r="G7544" i="3"/>
  <c r="F7545" i="3"/>
  <c r="G7545" i="3"/>
  <c r="F7546" i="3"/>
  <c r="G7546" i="3"/>
  <c r="F7547" i="3"/>
  <c r="G7547" i="3"/>
  <c r="F7548" i="3"/>
  <c r="G7548" i="3"/>
  <c r="F7549" i="3"/>
  <c r="G7549" i="3"/>
  <c r="F7550" i="3"/>
  <c r="G7550" i="3"/>
  <c r="F7551" i="3"/>
  <c r="G7551" i="3"/>
  <c r="F7552" i="3"/>
  <c r="G7552" i="3"/>
  <c r="F7553" i="3"/>
  <c r="G7553" i="3"/>
  <c r="F7554" i="3"/>
  <c r="G7554" i="3"/>
  <c r="F7555" i="3"/>
  <c r="G7555" i="3"/>
  <c r="F7556" i="3"/>
  <c r="G7556" i="3"/>
  <c r="F7557" i="3"/>
  <c r="G7557" i="3"/>
  <c r="F7558" i="3"/>
  <c r="G7558" i="3"/>
  <c r="F7559" i="3"/>
  <c r="G7559" i="3"/>
  <c r="F7560" i="3"/>
  <c r="G7560" i="3"/>
  <c r="F7561" i="3"/>
  <c r="G7561" i="3"/>
  <c r="F7562" i="3"/>
  <c r="G7562" i="3"/>
  <c r="F7563" i="3"/>
  <c r="G7563" i="3"/>
  <c r="F7564" i="3"/>
  <c r="G7564" i="3"/>
  <c r="F7565" i="3"/>
  <c r="G7565" i="3"/>
  <c r="F7566" i="3"/>
  <c r="G7566" i="3"/>
  <c r="F7567" i="3"/>
  <c r="G7567" i="3"/>
  <c r="F7568" i="3"/>
  <c r="G7568" i="3"/>
  <c r="F7569" i="3"/>
  <c r="G7569" i="3"/>
  <c r="F7570" i="3"/>
  <c r="G7570" i="3"/>
  <c r="F7571" i="3"/>
  <c r="G7571" i="3"/>
  <c r="F7572" i="3"/>
  <c r="G7572" i="3"/>
  <c r="F7573" i="3"/>
  <c r="G7573" i="3"/>
  <c r="F7574" i="3"/>
  <c r="G7574" i="3"/>
  <c r="F7575" i="3"/>
  <c r="G7575" i="3"/>
  <c r="F7576" i="3"/>
  <c r="G7576" i="3"/>
  <c r="F7577" i="3"/>
  <c r="G7577" i="3"/>
  <c r="F7578" i="3"/>
  <c r="G7578" i="3"/>
  <c r="F7579" i="3"/>
  <c r="G7579" i="3"/>
  <c r="F7580" i="3"/>
  <c r="G7580" i="3"/>
  <c r="F7581" i="3"/>
  <c r="G7581" i="3"/>
  <c r="F7582" i="3"/>
  <c r="G7582" i="3"/>
  <c r="F7583" i="3"/>
  <c r="G7583" i="3"/>
  <c r="F7584" i="3"/>
  <c r="G7584" i="3"/>
  <c r="F7585" i="3"/>
  <c r="G7585" i="3"/>
  <c r="F7586" i="3"/>
  <c r="G7586" i="3"/>
  <c r="F7587" i="3"/>
  <c r="G7587" i="3"/>
  <c r="F7588" i="3"/>
  <c r="G7588" i="3"/>
  <c r="F7589" i="3"/>
  <c r="G7589" i="3"/>
  <c r="F7590" i="3"/>
  <c r="G7590" i="3"/>
  <c r="F7591" i="3"/>
  <c r="G7591" i="3"/>
  <c r="F7592" i="3"/>
  <c r="G7592" i="3"/>
  <c r="F7593" i="3"/>
  <c r="G7593" i="3"/>
  <c r="F7594" i="3"/>
  <c r="G7594" i="3"/>
  <c r="F7595" i="3"/>
  <c r="G7595" i="3"/>
  <c r="F7596" i="3"/>
  <c r="G7596" i="3"/>
  <c r="F7597" i="3"/>
  <c r="G7597" i="3"/>
  <c r="F7598" i="3"/>
  <c r="G7598" i="3"/>
  <c r="F7599" i="3"/>
  <c r="G7599" i="3"/>
  <c r="F7600" i="3"/>
  <c r="G7600" i="3"/>
  <c r="F7601" i="3"/>
  <c r="G7601" i="3"/>
  <c r="F7602" i="3"/>
  <c r="G7602" i="3"/>
  <c r="F7603" i="3"/>
  <c r="G7603" i="3"/>
  <c r="F7604" i="3"/>
  <c r="G7604" i="3"/>
  <c r="F7605" i="3"/>
  <c r="G7605" i="3"/>
  <c r="F7606" i="3"/>
  <c r="G7606" i="3"/>
  <c r="F7607" i="3"/>
  <c r="G7607" i="3"/>
  <c r="F7608" i="3"/>
  <c r="G7608" i="3"/>
  <c r="F7609" i="3"/>
  <c r="G7609" i="3"/>
  <c r="F7610" i="3"/>
  <c r="G7610" i="3"/>
  <c r="F7611" i="3"/>
  <c r="G7611" i="3"/>
  <c r="F7612" i="3"/>
  <c r="G7612" i="3"/>
  <c r="F7613" i="3"/>
  <c r="G7613" i="3"/>
  <c r="F7614" i="3"/>
  <c r="G7614" i="3"/>
  <c r="F7615" i="3"/>
  <c r="G7615" i="3"/>
  <c r="F7616" i="3"/>
  <c r="G7616" i="3"/>
  <c r="F7617" i="3"/>
  <c r="G7617" i="3"/>
  <c r="F7618" i="3"/>
  <c r="G7618" i="3"/>
  <c r="F7619" i="3"/>
  <c r="G7619" i="3"/>
  <c r="F7620" i="3"/>
  <c r="G7620" i="3"/>
  <c r="F7621" i="3"/>
  <c r="G7621" i="3"/>
  <c r="F7622" i="3"/>
  <c r="G7622" i="3"/>
  <c r="F7623" i="3"/>
  <c r="G7623" i="3"/>
  <c r="F7624" i="3"/>
  <c r="G7624" i="3"/>
  <c r="F7625" i="3"/>
  <c r="G7625" i="3"/>
  <c r="F7626" i="3"/>
  <c r="G7626" i="3"/>
  <c r="F7627" i="3"/>
  <c r="G7627" i="3"/>
  <c r="F7628" i="3"/>
  <c r="G7628" i="3"/>
  <c r="F7629" i="3"/>
  <c r="G7629" i="3"/>
  <c r="F7630" i="3"/>
  <c r="G7630" i="3"/>
  <c r="F7631" i="3"/>
  <c r="G7631" i="3"/>
  <c r="F7632" i="3"/>
  <c r="G7632" i="3"/>
  <c r="F7633" i="3"/>
  <c r="G7633" i="3"/>
  <c r="F7634" i="3"/>
  <c r="G7634" i="3"/>
  <c r="F7635" i="3"/>
  <c r="G7635" i="3"/>
  <c r="F7636" i="3"/>
  <c r="G7636" i="3"/>
  <c r="F7637" i="3"/>
  <c r="G7637" i="3"/>
  <c r="F7638" i="3"/>
  <c r="G7638" i="3"/>
  <c r="F7639" i="3"/>
  <c r="G7639" i="3"/>
  <c r="F7640" i="3"/>
  <c r="G7640" i="3"/>
  <c r="F7641" i="3"/>
  <c r="G7641" i="3"/>
  <c r="F7642" i="3"/>
  <c r="G7642" i="3"/>
  <c r="F7643" i="3"/>
  <c r="G7643" i="3"/>
  <c r="F7644" i="3"/>
  <c r="G7644" i="3"/>
  <c r="F7645" i="3"/>
  <c r="G7645" i="3"/>
  <c r="F7646" i="3"/>
  <c r="G7646" i="3"/>
  <c r="F7647" i="3"/>
  <c r="G7647" i="3"/>
  <c r="F7648" i="3"/>
  <c r="G7648" i="3"/>
  <c r="F7649" i="3"/>
  <c r="G7649" i="3"/>
  <c r="F7650" i="3"/>
  <c r="G7650" i="3"/>
  <c r="F7651" i="3"/>
  <c r="G7651" i="3"/>
  <c r="F7652" i="3"/>
  <c r="G7652" i="3"/>
  <c r="F7653" i="3"/>
  <c r="G7653" i="3"/>
  <c r="F7654" i="3"/>
  <c r="G7654" i="3"/>
  <c r="F7655" i="3"/>
  <c r="G7655" i="3"/>
  <c r="F7656" i="3"/>
  <c r="G7656" i="3"/>
  <c r="F7657" i="3"/>
  <c r="G7657" i="3"/>
  <c r="F7658" i="3"/>
  <c r="G7658" i="3"/>
  <c r="F7659" i="3"/>
  <c r="G7659" i="3"/>
  <c r="F7660" i="3"/>
  <c r="G7660" i="3"/>
  <c r="F7661" i="3"/>
  <c r="G7661" i="3"/>
  <c r="F7662" i="3"/>
  <c r="G7662" i="3"/>
  <c r="F7663" i="3"/>
  <c r="G7663" i="3"/>
  <c r="F7664" i="3"/>
  <c r="G7664" i="3"/>
  <c r="F7665" i="3"/>
  <c r="G7665" i="3"/>
  <c r="F7666" i="3"/>
  <c r="G7666" i="3"/>
  <c r="F7667" i="3"/>
  <c r="G7667" i="3"/>
  <c r="F7668" i="3"/>
  <c r="G7668" i="3"/>
  <c r="F7669" i="3"/>
  <c r="G7669" i="3"/>
  <c r="F7670" i="3"/>
  <c r="G7670" i="3"/>
  <c r="F7671" i="3"/>
  <c r="G7671" i="3"/>
  <c r="F7672" i="3"/>
  <c r="G7672" i="3"/>
  <c r="F7673" i="3"/>
  <c r="G7673" i="3"/>
  <c r="F7674" i="3"/>
  <c r="G7674" i="3"/>
  <c r="F7675" i="3"/>
  <c r="G7675" i="3"/>
  <c r="F7676" i="3"/>
  <c r="G7676" i="3"/>
  <c r="F7677" i="3"/>
  <c r="G7677" i="3"/>
  <c r="F7678" i="3"/>
  <c r="G7678" i="3"/>
  <c r="F7679" i="3"/>
  <c r="G7679" i="3"/>
  <c r="F7680" i="3"/>
  <c r="G7680" i="3"/>
  <c r="F7681" i="3"/>
  <c r="G7681" i="3"/>
  <c r="F7682" i="3"/>
  <c r="G7682" i="3"/>
  <c r="F7683" i="3"/>
  <c r="G7683" i="3"/>
  <c r="F7684" i="3"/>
  <c r="G7684" i="3"/>
  <c r="F7685" i="3"/>
  <c r="G7685" i="3"/>
  <c r="F7686" i="3"/>
  <c r="G7686" i="3"/>
  <c r="F7687" i="3"/>
  <c r="G7687" i="3"/>
  <c r="F7688" i="3"/>
  <c r="G7688" i="3"/>
  <c r="F7689" i="3"/>
  <c r="G7689" i="3"/>
  <c r="F7690" i="3"/>
  <c r="G7690" i="3"/>
  <c r="F7691" i="3"/>
  <c r="G7691" i="3"/>
  <c r="F7692" i="3"/>
  <c r="G7692" i="3"/>
  <c r="F7693" i="3"/>
  <c r="G7693" i="3"/>
  <c r="F7694" i="3"/>
  <c r="G7694" i="3"/>
  <c r="F7695" i="3"/>
  <c r="G7695" i="3"/>
  <c r="F7696" i="3"/>
  <c r="G7696" i="3"/>
  <c r="F7697" i="3"/>
  <c r="G7697" i="3"/>
  <c r="F7698" i="3"/>
  <c r="G7698" i="3"/>
  <c r="F7699" i="3"/>
  <c r="G7699" i="3"/>
  <c r="F7700" i="3"/>
  <c r="G7700" i="3"/>
  <c r="F7701" i="3"/>
  <c r="G7701" i="3"/>
  <c r="F7702" i="3"/>
  <c r="G7702" i="3"/>
  <c r="F7703" i="3"/>
  <c r="G7703" i="3"/>
  <c r="F7704" i="3"/>
  <c r="G7704" i="3"/>
  <c r="F7705" i="3"/>
  <c r="G7705" i="3"/>
  <c r="F7706" i="3"/>
  <c r="G7706" i="3"/>
  <c r="F7707" i="3"/>
  <c r="G7707" i="3"/>
  <c r="F7708" i="3"/>
  <c r="G7708" i="3"/>
  <c r="F7709" i="3"/>
  <c r="G7709" i="3"/>
  <c r="F7710" i="3"/>
  <c r="G7710" i="3"/>
  <c r="F7711" i="3"/>
  <c r="G7711" i="3"/>
  <c r="F7712" i="3"/>
  <c r="G7712" i="3"/>
  <c r="F7713" i="3"/>
  <c r="G7713" i="3"/>
  <c r="F7714" i="3"/>
  <c r="G7714" i="3"/>
  <c r="F7715" i="3"/>
  <c r="G7715" i="3"/>
  <c r="F7716" i="3"/>
  <c r="G7716" i="3"/>
  <c r="F7717" i="3"/>
  <c r="G7717" i="3"/>
  <c r="F7718" i="3"/>
  <c r="G7718" i="3"/>
  <c r="F7719" i="3"/>
  <c r="G7719" i="3"/>
  <c r="F7720" i="3"/>
  <c r="G7720" i="3"/>
  <c r="F7721" i="3"/>
  <c r="G7721" i="3"/>
  <c r="F7722" i="3"/>
  <c r="G7722" i="3"/>
  <c r="F7723" i="3"/>
  <c r="G7723" i="3"/>
  <c r="F7724" i="3"/>
  <c r="G7724" i="3"/>
  <c r="F7725" i="3"/>
  <c r="G7725" i="3"/>
  <c r="F7726" i="3"/>
  <c r="G7726" i="3"/>
  <c r="F7727" i="3"/>
  <c r="G7727" i="3"/>
  <c r="F7728" i="3"/>
  <c r="G7728" i="3"/>
  <c r="F7729" i="3"/>
  <c r="G7729" i="3"/>
  <c r="F7730" i="3"/>
  <c r="G7730" i="3"/>
  <c r="F7731" i="3"/>
  <c r="G7731" i="3"/>
  <c r="F7732" i="3"/>
  <c r="G7732" i="3"/>
  <c r="F7733" i="3"/>
  <c r="G7733" i="3"/>
  <c r="F7734" i="3"/>
  <c r="G7734" i="3"/>
  <c r="F7735" i="3"/>
  <c r="G7735" i="3"/>
  <c r="F7736" i="3"/>
  <c r="G7736" i="3"/>
  <c r="F7737" i="3"/>
  <c r="G7737" i="3"/>
  <c r="F7738" i="3"/>
  <c r="G7738" i="3"/>
  <c r="F7739" i="3"/>
  <c r="G7739" i="3"/>
  <c r="F7740" i="3"/>
  <c r="G7740" i="3"/>
  <c r="F7741" i="3"/>
  <c r="G7741" i="3"/>
  <c r="F7742" i="3"/>
  <c r="G7742" i="3"/>
  <c r="F7743" i="3"/>
  <c r="G7743" i="3"/>
  <c r="F7744" i="3"/>
  <c r="G7744" i="3"/>
  <c r="F7745" i="3"/>
  <c r="G7745" i="3"/>
  <c r="F7746" i="3"/>
  <c r="G7746" i="3"/>
  <c r="F7747" i="3"/>
  <c r="G7747" i="3"/>
  <c r="F7748" i="3"/>
  <c r="G7748" i="3"/>
  <c r="F7749" i="3"/>
  <c r="G7749" i="3"/>
  <c r="F7750" i="3"/>
  <c r="G7750" i="3"/>
  <c r="F7751" i="3"/>
  <c r="G7751" i="3"/>
  <c r="F7752" i="3"/>
  <c r="G7752" i="3"/>
  <c r="F7753" i="3"/>
  <c r="G7753" i="3"/>
  <c r="F7754" i="3"/>
  <c r="G7754" i="3"/>
  <c r="F7755" i="3"/>
  <c r="G7755" i="3"/>
  <c r="F7756" i="3"/>
  <c r="G7756" i="3"/>
  <c r="F7757" i="3"/>
  <c r="G7757" i="3"/>
  <c r="F7758" i="3"/>
  <c r="G7758" i="3"/>
  <c r="F7759" i="3"/>
  <c r="G7759" i="3"/>
  <c r="F7760" i="3"/>
  <c r="G7760" i="3"/>
  <c r="F7761" i="3"/>
  <c r="G7761" i="3"/>
  <c r="F7762" i="3"/>
  <c r="G7762" i="3"/>
  <c r="F7763" i="3"/>
  <c r="G7763" i="3"/>
  <c r="F7764" i="3"/>
  <c r="G7764" i="3"/>
  <c r="F7765" i="3"/>
  <c r="G7765" i="3"/>
  <c r="F7766" i="3"/>
  <c r="G7766" i="3"/>
  <c r="F7767" i="3"/>
  <c r="G7767" i="3"/>
  <c r="F7768" i="3"/>
  <c r="G7768" i="3"/>
  <c r="F7769" i="3"/>
  <c r="G7769" i="3"/>
  <c r="F7770" i="3"/>
  <c r="G7770" i="3"/>
  <c r="F7771" i="3"/>
  <c r="G7771" i="3"/>
  <c r="F7772" i="3"/>
  <c r="G7772" i="3"/>
  <c r="F7773" i="3"/>
  <c r="G7773" i="3"/>
  <c r="F7774" i="3"/>
  <c r="G7774" i="3"/>
  <c r="F7775" i="3"/>
  <c r="G7775" i="3"/>
  <c r="F7776" i="3"/>
  <c r="G7776" i="3"/>
  <c r="F7777" i="3"/>
  <c r="G7777" i="3"/>
  <c r="F7778" i="3"/>
  <c r="G7778" i="3"/>
  <c r="F7779" i="3"/>
  <c r="G7779" i="3"/>
  <c r="F7780" i="3"/>
  <c r="G7780" i="3"/>
  <c r="F7781" i="3"/>
  <c r="G7781" i="3"/>
  <c r="F7782" i="3"/>
  <c r="G7782" i="3"/>
  <c r="F7783" i="3"/>
  <c r="G7783" i="3"/>
  <c r="F7784" i="3"/>
  <c r="G7784" i="3"/>
  <c r="F7785" i="3"/>
  <c r="G7785" i="3"/>
  <c r="F7786" i="3"/>
  <c r="G7786" i="3"/>
  <c r="F7787" i="3"/>
  <c r="G7787" i="3"/>
  <c r="F7788" i="3"/>
  <c r="G7788" i="3"/>
  <c r="F7789" i="3"/>
  <c r="G7789" i="3"/>
  <c r="F7790" i="3"/>
  <c r="G7790" i="3"/>
  <c r="F7791" i="3"/>
  <c r="G7791" i="3"/>
  <c r="F7792" i="3"/>
  <c r="G7792" i="3"/>
  <c r="F7793" i="3"/>
  <c r="G7793" i="3"/>
  <c r="F7794" i="3"/>
  <c r="G7794" i="3"/>
  <c r="F7795" i="3"/>
  <c r="G7795" i="3"/>
  <c r="F7796" i="3"/>
  <c r="G7796" i="3"/>
  <c r="F7797" i="3"/>
  <c r="G7797" i="3"/>
  <c r="F7798" i="3"/>
  <c r="G7798" i="3"/>
  <c r="F7799" i="3"/>
  <c r="G7799" i="3"/>
  <c r="F7800" i="3"/>
  <c r="G7800" i="3"/>
  <c r="F7801" i="3"/>
  <c r="G7801" i="3"/>
  <c r="F7802" i="3"/>
  <c r="G7802" i="3"/>
  <c r="F7803" i="3"/>
  <c r="G7803" i="3"/>
  <c r="F7804" i="3"/>
  <c r="G7804" i="3"/>
  <c r="F7805" i="3"/>
  <c r="G7805" i="3"/>
  <c r="F7806" i="3"/>
  <c r="G7806" i="3"/>
  <c r="F7807" i="3"/>
  <c r="G7807" i="3"/>
  <c r="F7808" i="3"/>
  <c r="G7808" i="3"/>
  <c r="F7809" i="3"/>
  <c r="G7809" i="3"/>
  <c r="F7810" i="3"/>
  <c r="G7810" i="3"/>
  <c r="F7811" i="3"/>
  <c r="G7811" i="3"/>
  <c r="F7812" i="3"/>
  <c r="G7812" i="3"/>
  <c r="F7813" i="3"/>
  <c r="G7813" i="3"/>
  <c r="F7814" i="3"/>
  <c r="G7814" i="3"/>
  <c r="F7815" i="3"/>
  <c r="G7815" i="3"/>
  <c r="F7816" i="3"/>
  <c r="G7816" i="3"/>
  <c r="F7817" i="3"/>
  <c r="G7817" i="3"/>
  <c r="F7818" i="3"/>
  <c r="G7818" i="3"/>
  <c r="F7819" i="3"/>
  <c r="G7819" i="3"/>
  <c r="F7820" i="3"/>
  <c r="G7820" i="3"/>
  <c r="F7821" i="3"/>
  <c r="G7821" i="3"/>
  <c r="F7822" i="3"/>
  <c r="G7822" i="3"/>
  <c r="F7823" i="3"/>
  <c r="G7823" i="3"/>
  <c r="F7824" i="3"/>
  <c r="G7824" i="3"/>
  <c r="F7825" i="3"/>
  <c r="G7825" i="3"/>
  <c r="F7826" i="3"/>
  <c r="G7826" i="3"/>
  <c r="F7827" i="3"/>
  <c r="G7827" i="3"/>
  <c r="F7828" i="3"/>
  <c r="G7828" i="3"/>
  <c r="F7829" i="3"/>
  <c r="G7829" i="3"/>
  <c r="F7830" i="3"/>
  <c r="G7830" i="3"/>
  <c r="F7831" i="3"/>
  <c r="G7831" i="3"/>
  <c r="F7832" i="3"/>
  <c r="G7832" i="3"/>
  <c r="F7833" i="3"/>
  <c r="G7833" i="3"/>
  <c r="F7834" i="3"/>
  <c r="G7834" i="3"/>
  <c r="F7835" i="3"/>
  <c r="G7835" i="3"/>
  <c r="F7836" i="3"/>
  <c r="G7836" i="3"/>
  <c r="F7837" i="3"/>
  <c r="G7837" i="3"/>
  <c r="F7838" i="3"/>
  <c r="G7838" i="3"/>
  <c r="F7839" i="3"/>
  <c r="G7839" i="3"/>
  <c r="F7840" i="3"/>
  <c r="G7840" i="3"/>
  <c r="F7841" i="3"/>
  <c r="G7841" i="3"/>
  <c r="F7842" i="3"/>
  <c r="G7842" i="3"/>
  <c r="F7843" i="3"/>
  <c r="G7843" i="3"/>
  <c r="F7844" i="3"/>
  <c r="G7844" i="3"/>
  <c r="F7845" i="3"/>
  <c r="G7845" i="3"/>
  <c r="F7846" i="3"/>
  <c r="G7846" i="3"/>
  <c r="F7847" i="3"/>
  <c r="G7847" i="3"/>
  <c r="F7848" i="3"/>
  <c r="G7848" i="3"/>
  <c r="F7849" i="3"/>
  <c r="G7849" i="3"/>
  <c r="F7850" i="3"/>
  <c r="G7850" i="3"/>
  <c r="F7851" i="3"/>
  <c r="G7851" i="3"/>
  <c r="F7852" i="3"/>
  <c r="G7852" i="3"/>
  <c r="F7853" i="3"/>
  <c r="G7853" i="3"/>
  <c r="F7854" i="3"/>
  <c r="G7854" i="3"/>
  <c r="F7855" i="3"/>
  <c r="G7855" i="3"/>
  <c r="F7856" i="3"/>
  <c r="G7856" i="3"/>
  <c r="F7857" i="3"/>
  <c r="G7857" i="3"/>
  <c r="F7858" i="3"/>
  <c r="G7858" i="3"/>
  <c r="F7859" i="3"/>
  <c r="G7859" i="3"/>
  <c r="F7860" i="3"/>
  <c r="G7860" i="3"/>
  <c r="F7861" i="3"/>
  <c r="G7861" i="3"/>
  <c r="F7862" i="3"/>
  <c r="G7862" i="3"/>
  <c r="F7863" i="3"/>
  <c r="G7863" i="3"/>
  <c r="F7864" i="3"/>
  <c r="G7864" i="3"/>
  <c r="F7865" i="3"/>
  <c r="G7865" i="3"/>
  <c r="F7866" i="3"/>
  <c r="G7866" i="3"/>
  <c r="F7867" i="3"/>
  <c r="G7867" i="3"/>
  <c r="F7868" i="3"/>
  <c r="G7868" i="3"/>
  <c r="F7869" i="3"/>
  <c r="G7869" i="3"/>
  <c r="F7870" i="3"/>
  <c r="G7870" i="3"/>
  <c r="F7871" i="3"/>
  <c r="G7871" i="3"/>
  <c r="F7872" i="3"/>
  <c r="G7872" i="3"/>
  <c r="F7873" i="3"/>
  <c r="G7873" i="3"/>
  <c r="F7874" i="3"/>
  <c r="G7874" i="3"/>
  <c r="F7875" i="3"/>
  <c r="G7875" i="3"/>
  <c r="F7876" i="3"/>
  <c r="G7876" i="3"/>
  <c r="F7877" i="3"/>
  <c r="G7877" i="3"/>
  <c r="F7878" i="3"/>
  <c r="G7878" i="3"/>
  <c r="F7879" i="3"/>
  <c r="G7879" i="3"/>
  <c r="F7880" i="3"/>
  <c r="G7880" i="3"/>
  <c r="F7881" i="3"/>
  <c r="G7881" i="3"/>
  <c r="F7882" i="3"/>
  <c r="G7882" i="3"/>
  <c r="F7883" i="3"/>
  <c r="G7883" i="3"/>
  <c r="F7884" i="3"/>
  <c r="G7884" i="3"/>
  <c r="F7885" i="3"/>
  <c r="G7885" i="3"/>
  <c r="F7886" i="3"/>
  <c r="G7886" i="3"/>
  <c r="F7887" i="3"/>
  <c r="G7887" i="3"/>
  <c r="F7888" i="3"/>
  <c r="G7888" i="3"/>
  <c r="F7889" i="3"/>
  <c r="G7889" i="3"/>
  <c r="F7890" i="3"/>
  <c r="G7890" i="3"/>
  <c r="F7891" i="3"/>
  <c r="G7891" i="3"/>
  <c r="F7892" i="3"/>
  <c r="G7892" i="3"/>
  <c r="F7893" i="3"/>
  <c r="G7893" i="3"/>
  <c r="F7894" i="3"/>
  <c r="G7894" i="3"/>
  <c r="F7895" i="3"/>
  <c r="G7895" i="3"/>
  <c r="F7896" i="3"/>
  <c r="G7896" i="3"/>
  <c r="F7897" i="3"/>
  <c r="G7897" i="3"/>
  <c r="F7898" i="3"/>
  <c r="G7898" i="3"/>
  <c r="F7899" i="3"/>
  <c r="G7899" i="3"/>
  <c r="F7900" i="3"/>
  <c r="G7900" i="3"/>
  <c r="F7901" i="3"/>
  <c r="G7901" i="3"/>
  <c r="F7902" i="3"/>
  <c r="G7902" i="3"/>
  <c r="F7903" i="3"/>
  <c r="G7903" i="3"/>
  <c r="F7904" i="3"/>
  <c r="G7904" i="3"/>
  <c r="F7905" i="3"/>
  <c r="G7905" i="3"/>
  <c r="F7906" i="3"/>
  <c r="G7906" i="3"/>
  <c r="F7907" i="3"/>
  <c r="G7907" i="3"/>
  <c r="F7908" i="3"/>
  <c r="G7908" i="3"/>
  <c r="F7909" i="3"/>
  <c r="G7909" i="3"/>
  <c r="F7910" i="3"/>
  <c r="G7910" i="3"/>
  <c r="F7911" i="3"/>
  <c r="G7911" i="3"/>
  <c r="F7912" i="3"/>
  <c r="G7912" i="3"/>
  <c r="F7913" i="3"/>
  <c r="G7913" i="3"/>
  <c r="F7914" i="3"/>
  <c r="G7914" i="3"/>
  <c r="F7915" i="3"/>
  <c r="G7915" i="3"/>
  <c r="F7916" i="3"/>
  <c r="G7916" i="3"/>
  <c r="F7917" i="3"/>
  <c r="G7917" i="3"/>
  <c r="F7918" i="3"/>
  <c r="G7918" i="3"/>
  <c r="F7919" i="3"/>
  <c r="G7919" i="3"/>
  <c r="F7920" i="3"/>
  <c r="G7920" i="3"/>
  <c r="F7921" i="3"/>
  <c r="G7921" i="3"/>
  <c r="F7922" i="3"/>
  <c r="G7922" i="3"/>
  <c r="F7923" i="3"/>
  <c r="G7923" i="3"/>
  <c r="F7924" i="3"/>
  <c r="G7924" i="3"/>
  <c r="F7925" i="3"/>
  <c r="G7925" i="3"/>
  <c r="F7926" i="3"/>
  <c r="G7926" i="3"/>
  <c r="F7927" i="3"/>
  <c r="G7927" i="3"/>
  <c r="F7928" i="3"/>
  <c r="G7928" i="3"/>
  <c r="F7929" i="3"/>
  <c r="G7929" i="3"/>
  <c r="F7930" i="3"/>
  <c r="G7930" i="3"/>
  <c r="F7931" i="3"/>
  <c r="G7931" i="3"/>
  <c r="F7932" i="3"/>
  <c r="G7932" i="3"/>
  <c r="F7933" i="3"/>
  <c r="G7933" i="3"/>
  <c r="F7934" i="3"/>
  <c r="G7934" i="3"/>
  <c r="F7935" i="3"/>
  <c r="G7935" i="3"/>
  <c r="F7936" i="3"/>
  <c r="G7936" i="3"/>
  <c r="F7937" i="3"/>
  <c r="G7937" i="3"/>
  <c r="F7938" i="3"/>
  <c r="G7938" i="3"/>
  <c r="F7939" i="3"/>
  <c r="G7939" i="3"/>
  <c r="F7940" i="3"/>
  <c r="G7940" i="3"/>
  <c r="F7941" i="3"/>
  <c r="G7941" i="3"/>
  <c r="F7942" i="3"/>
  <c r="G7942" i="3"/>
  <c r="F7943" i="3"/>
  <c r="G7943" i="3"/>
  <c r="F7944" i="3"/>
  <c r="G7944" i="3"/>
  <c r="F7945" i="3"/>
  <c r="G7945" i="3"/>
  <c r="F7946" i="3"/>
  <c r="G7946" i="3"/>
  <c r="F7947" i="3"/>
  <c r="G7947" i="3"/>
  <c r="F7948" i="3"/>
  <c r="G7948" i="3"/>
  <c r="F7949" i="3"/>
  <c r="G7949" i="3"/>
  <c r="F7950" i="3"/>
  <c r="G7950" i="3"/>
  <c r="F7951" i="3"/>
  <c r="G7951" i="3"/>
  <c r="F7952" i="3"/>
  <c r="G7952" i="3"/>
  <c r="F7953" i="3"/>
  <c r="G7953" i="3"/>
  <c r="F7954" i="3"/>
  <c r="G7954" i="3"/>
  <c r="F7955" i="3"/>
  <c r="G7955" i="3"/>
  <c r="F7956" i="3"/>
  <c r="G7956" i="3"/>
  <c r="F7957" i="3"/>
  <c r="G7957" i="3"/>
  <c r="F7958" i="3"/>
  <c r="G7958" i="3"/>
  <c r="F7959" i="3"/>
  <c r="G7959" i="3"/>
  <c r="F7960" i="3"/>
  <c r="G7960" i="3"/>
  <c r="F7961" i="3"/>
  <c r="G7961" i="3"/>
  <c r="F7962" i="3"/>
  <c r="G7962" i="3"/>
  <c r="F7963" i="3"/>
  <c r="G7963" i="3"/>
  <c r="F7964" i="3"/>
  <c r="G7964" i="3"/>
  <c r="F7965" i="3"/>
  <c r="G7965" i="3"/>
  <c r="F7966" i="3"/>
  <c r="G7966" i="3"/>
  <c r="F7967" i="3"/>
  <c r="G7967" i="3"/>
  <c r="F7968" i="3"/>
  <c r="G7968" i="3"/>
  <c r="F7969" i="3"/>
  <c r="G7969" i="3"/>
  <c r="F7970" i="3"/>
  <c r="G7970" i="3"/>
  <c r="F7971" i="3"/>
  <c r="G7971" i="3"/>
  <c r="F7972" i="3"/>
  <c r="G7972" i="3"/>
  <c r="F7973" i="3"/>
  <c r="G7973" i="3"/>
  <c r="F7974" i="3"/>
  <c r="G7974" i="3"/>
  <c r="F7975" i="3"/>
  <c r="G7975" i="3"/>
  <c r="F7976" i="3"/>
  <c r="G7976" i="3"/>
  <c r="F7977" i="3"/>
  <c r="G7977" i="3"/>
  <c r="F7978" i="3"/>
  <c r="G7978" i="3"/>
  <c r="F7979" i="3"/>
  <c r="G7979" i="3"/>
  <c r="F7980" i="3"/>
  <c r="G7980" i="3"/>
  <c r="F7981" i="3"/>
  <c r="G7981" i="3"/>
  <c r="F7982" i="3"/>
  <c r="G7982" i="3"/>
  <c r="F7983" i="3"/>
  <c r="G7983" i="3"/>
  <c r="F7984" i="3"/>
  <c r="G7984" i="3"/>
  <c r="F7985" i="3"/>
  <c r="G7985" i="3"/>
  <c r="F7986" i="3"/>
  <c r="G7986" i="3"/>
  <c r="F7987" i="3"/>
  <c r="G7987" i="3"/>
  <c r="F7988" i="3"/>
  <c r="G7988" i="3"/>
  <c r="F7989" i="3"/>
  <c r="G7989" i="3"/>
  <c r="F7990" i="3"/>
  <c r="G7990" i="3"/>
  <c r="F7991" i="3"/>
  <c r="G7991" i="3"/>
  <c r="F7992" i="3"/>
  <c r="G7992" i="3"/>
  <c r="F7993" i="3"/>
  <c r="G7993" i="3"/>
  <c r="F7994" i="3"/>
  <c r="G7994" i="3"/>
  <c r="F7995" i="3"/>
  <c r="G7995" i="3"/>
  <c r="F7996" i="3"/>
  <c r="G7996" i="3"/>
  <c r="F7997" i="3"/>
  <c r="G7997" i="3"/>
  <c r="F7998" i="3"/>
  <c r="G7998" i="3"/>
  <c r="F7999" i="3"/>
  <c r="G7999" i="3"/>
  <c r="F8000" i="3"/>
  <c r="G8000" i="3"/>
  <c r="F8001" i="3"/>
  <c r="G8001" i="3"/>
  <c r="F8002" i="3"/>
  <c r="G8002" i="3"/>
  <c r="F8003" i="3"/>
  <c r="G8003" i="3"/>
  <c r="F8004" i="3"/>
  <c r="G8004" i="3"/>
  <c r="F8005" i="3"/>
  <c r="G8005" i="3"/>
  <c r="F8006" i="3"/>
  <c r="G8006" i="3"/>
  <c r="F8007" i="3"/>
  <c r="G8007" i="3"/>
  <c r="F8008" i="3"/>
  <c r="G8008" i="3"/>
  <c r="F8009" i="3"/>
  <c r="G8009" i="3"/>
  <c r="F8010" i="3"/>
  <c r="G8010" i="3"/>
  <c r="F8011" i="3"/>
  <c r="G8011" i="3"/>
  <c r="F8012" i="3"/>
  <c r="G8012" i="3"/>
  <c r="F8013" i="3"/>
  <c r="G8013" i="3"/>
  <c r="F8014" i="3"/>
  <c r="G8014" i="3"/>
  <c r="F8015" i="3"/>
  <c r="G8015" i="3"/>
  <c r="F8016" i="3"/>
  <c r="G8016" i="3"/>
  <c r="F8017" i="3"/>
  <c r="G8017" i="3"/>
  <c r="F8018" i="3"/>
  <c r="G8018" i="3"/>
  <c r="F8019" i="3"/>
  <c r="G8019" i="3"/>
  <c r="F8020" i="3"/>
  <c r="G8020" i="3"/>
  <c r="F8021" i="3"/>
  <c r="G8021" i="3"/>
  <c r="F8022" i="3"/>
  <c r="G8022" i="3"/>
  <c r="F8023" i="3"/>
  <c r="G8023" i="3"/>
  <c r="F8024" i="3"/>
  <c r="G8024" i="3"/>
  <c r="F8025" i="3"/>
  <c r="G8025" i="3"/>
  <c r="F8026" i="3"/>
  <c r="G8026" i="3"/>
  <c r="F8027" i="3"/>
  <c r="G8027" i="3"/>
  <c r="F8028" i="3"/>
  <c r="G8028" i="3"/>
  <c r="F8029" i="3"/>
  <c r="G8029" i="3"/>
  <c r="F8030" i="3"/>
  <c r="G8030" i="3"/>
  <c r="F8031" i="3"/>
  <c r="G8031" i="3"/>
  <c r="F8032" i="3"/>
  <c r="G8032" i="3"/>
  <c r="F8033" i="3"/>
  <c r="G8033" i="3"/>
  <c r="F8034" i="3"/>
  <c r="G8034" i="3"/>
  <c r="F8035" i="3"/>
  <c r="G8035" i="3"/>
  <c r="F8036" i="3"/>
  <c r="G8036" i="3"/>
  <c r="F8037" i="3"/>
  <c r="G8037" i="3"/>
  <c r="F8038" i="3"/>
  <c r="G8038" i="3"/>
  <c r="F8039" i="3"/>
  <c r="G8039" i="3"/>
  <c r="F8040" i="3"/>
  <c r="G8040" i="3"/>
  <c r="F8041" i="3"/>
  <c r="G8041" i="3"/>
  <c r="F8042" i="3"/>
  <c r="G8042" i="3"/>
  <c r="F8043" i="3"/>
  <c r="G8043" i="3"/>
  <c r="F8044" i="3"/>
  <c r="G8044" i="3"/>
  <c r="F8045" i="3"/>
  <c r="G8045" i="3"/>
  <c r="F8046" i="3"/>
  <c r="G8046" i="3"/>
  <c r="F8047" i="3"/>
  <c r="G8047" i="3"/>
  <c r="F8048" i="3"/>
  <c r="G8048" i="3"/>
  <c r="F8049" i="3"/>
  <c r="G8049" i="3"/>
  <c r="F8050" i="3"/>
  <c r="G8050" i="3"/>
  <c r="F8051" i="3"/>
  <c r="G8051" i="3"/>
  <c r="F8052" i="3"/>
  <c r="G8052" i="3"/>
  <c r="F8053" i="3"/>
  <c r="G8053" i="3"/>
  <c r="F8054" i="3"/>
  <c r="G8054" i="3"/>
  <c r="F8055" i="3"/>
  <c r="G8055" i="3"/>
  <c r="F8056" i="3"/>
  <c r="G8056" i="3"/>
  <c r="F8057" i="3"/>
  <c r="G8057" i="3"/>
  <c r="F8058" i="3"/>
  <c r="G8058" i="3"/>
  <c r="F8059" i="3"/>
  <c r="G8059" i="3"/>
  <c r="F8060" i="3"/>
  <c r="G8060" i="3"/>
  <c r="F8061" i="3"/>
  <c r="G8061" i="3"/>
  <c r="F8062" i="3"/>
  <c r="G8062" i="3"/>
  <c r="F8063" i="3"/>
  <c r="G8063" i="3"/>
  <c r="F8064" i="3"/>
  <c r="G8064" i="3"/>
  <c r="F8065" i="3"/>
  <c r="G8065" i="3"/>
  <c r="F8066" i="3"/>
  <c r="G8066" i="3"/>
  <c r="F8067" i="3"/>
  <c r="G8067" i="3"/>
  <c r="F8068" i="3"/>
  <c r="G8068" i="3"/>
  <c r="F8069" i="3"/>
  <c r="G8069" i="3"/>
  <c r="F8070" i="3"/>
  <c r="G8070" i="3"/>
  <c r="F8071" i="3"/>
  <c r="G8071" i="3"/>
  <c r="F8072" i="3"/>
  <c r="G8072" i="3"/>
  <c r="F8073" i="3"/>
  <c r="G8073" i="3"/>
  <c r="F8074" i="3"/>
  <c r="G8074" i="3"/>
  <c r="F8075" i="3"/>
  <c r="G8075" i="3"/>
  <c r="F8076" i="3"/>
  <c r="G8076" i="3"/>
  <c r="F8077" i="3"/>
  <c r="G8077" i="3"/>
  <c r="F8078" i="3"/>
  <c r="G8078" i="3"/>
  <c r="F8079" i="3"/>
  <c r="G8079" i="3"/>
  <c r="F8080" i="3"/>
  <c r="G8080" i="3"/>
  <c r="F8081" i="3"/>
  <c r="G8081" i="3"/>
  <c r="F8082" i="3"/>
  <c r="G8082" i="3"/>
  <c r="F8083" i="3"/>
  <c r="G8083" i="3"/>
  <c r="F8084" i="3"/>
  <c r="G8084" i="3"/>
  <c r="F8085" i="3"/>
  <c r="G8085" i="3"/>
  <c r="F8086" i="3"/>
  <c r="G8086" i="3"/>
  <c r="F8087" i="3"/>
  <c r="G8087" i="3"/>
  <c r="F8088" i="3"/>
  <c r="G8088" i="3"/>
  <c r="F8089" i="3"/>
  <c r="G8089" i="3"/>
  <c r="F8090" i="3"/>
  <c r="G8090" i="3"/>
  <c r="F8091" i="3"/>
  <c r="G8091" i="3"/>
  <c r="F8092" i="3"/>
  <c r="G8092" i="3"/>
  <c r="F8093" i="3"/>
  <c r="G8093" i="3"/>
  <c r="F8094" i="3"/>
  <c r="G8094" i="3"/>
  <c r="F8095" i="3"/>
  <c r="G8095" i="3"/>
  <c r="F8096" i="3"/>
  <c r="G8096" i="3"/>
  <c r="F8097" i="3"/>
  <c r="G8097" i="3"/>
  <c r="F8098" i="3"/>
  <c r="G8098" i="3"/>
  <c r="F8099" i="3"/>
  <c r="G8099" i="3"/>
  <c r="F8100" i="3"/>
  <c r="G8100" i="3"/>
  <c r="F8101" i="3"/>
  <c r="G8101" i="3"/>
  <c r="F8102" i="3"/>
  <c r="G8102" i="3"/>
  <c r="F8103" i="3"/>
  <c r="G8103" i="3"/>
  <c r="F8104" i="3"/>
  <c r="G8104" i="3"/>
  <c r="F8105" i="3"/>
  <c r="G8105" i="3"/>
  <c r="F8106" i="3"/>
  <c r="G8106" i="3"/>
  <c r="F8107" i="3"/>
  <c r="G8107" i="3"/>
  <c r="F8108" i="3"/>
  <c r="G8108" i="3"/>
  <c r="F8109" i="3"/>
  <c r="G8109" i="3"/>
  <c r="F8110" i="3"/>
  <c r="G8110" i="3"/>
  <c r="F8111" i="3"/>
  <c r="G8111" i="3"/>
  <c r="F8112" i="3"/>
  <c r="G8112" i="3"/>
  <c r="F8113" i="3"/>
  <c r="G8113" i="3"/>
  <c r="F8114" i="3"/>
  <c r="G8114" i="3"/>
  <c r="F8115" i="3"/>
  <c r="G8115" i="3"/>
  <c r="F8116" i="3"/>
  <c r="G8116" i="3"/>
  <c r="F8117" i="3"/>
  <c r="G8117" i="3"/>
  <c r="F8118" i="3"/>
  <c r="G8118" i="3"/>
  <c r="F8119" i="3"/>
  <c r="G8119" i="3"/>
  <c r="F8120" i="3"/>
  <c r="G8120" i="3"/>
  <c r="F8121" i="3"/>
  <c r="G8121" i="3"/>
  <c r="F8122" i="3"/>
  <c r="G8122" i="3"/>
  <c r="F8123" i="3"/>
  <c r="G8123" i="3"/>
  <c r="F8124" i="3"/>
  <c r="G8124" i="3"/>
  <c r="F8125" i="3"/>
  <c r="G8125" i="3"/>
  <c r="F8126" i="3"/>
  <c r="G8126" i="3"/>
  <c r="F8127" i="3"/>
  <c r="G8127" i="3"/>
  <c r="F8128" i="3"/>
  <c r="G8128" i="3"/>
  <c r="F8129" i="3"/>
  <c r="G8129" i="3"/>
  <c r="F8130" i="3"/>
  <c r="G8130" i="3"/>
  <c r="F8131" i="3"/>
  <c r="G8131" i="3"/>
  <c r="F8132" i="3"/>
  <c r="G8132" i="3"/>
  <c r="F8133" i="3"/>
  <c r="G8133" i="3"/>
  <c r="F8134" i="3"/>
  <c r="G8134" i="3"/>
  <c r="F8135" i="3"/>
  <c r="G8135" i="3"/>
  <c r="F8136" i="3"/>
  <c r="G8136" i="3"/>
  <c r="F8137" i="3"/>
  <c r="G8137" i="3"/>
  <c r="F8138" i="3"/>
  <c r="G8138" i="3"/>
  <c r="F8139" i="3"/>
  <c r="G8139" i="3"/>
  <c r="F8140" i="3"/>
  <c r="G8140" i="3"/>
  <c r="F8141" i="3"/>
  <c r="G8141" i="3"/>
  <c r="F8142" i="3"/>
  <c r="G8142" i="3"/>
  <c r="F8143" i="3"/>
  <c r="G8143" i="3"/>
  <c r="F8144" i="3"/>
  <c r="G8144" i="3"/>
  <c r="F8145" i="3"/>
  <c r="G8145" i="3"/>
  <c r="F8146" i="3"/>
  <c r="G8146" i="3"/>
  <c r="F8147" i="3"/>
  <c r="G8147" i="3"/>
  <c r="F8148" i="3"/>
  <c r="G8148" i="3"/>
  <c r="F8149" i="3"/>
  <c r="G8149" i="3"/>
  <c r="F8150" i="3"/>
  <c r="G8150" i="3"/>
  <c r="F8151" i="3"/>
  <c r="G8151" i="3"/>
  <c r="F8152" i="3"/>
  <c r="G8152" i="3"/>
  <c r="F8153" i="3"/>
  <c r="G8153" i="3"/>
  <c r="F8154" i="3"/>
  <c r="G8154" i="3"/>
  <c r="F8155" i="3"/>
  <c r="G8155" i="3"/>
  <c r="F8156" i="3"/>
  <c r="G8156" i="3"/>
  <c r="F8157" i="3"/>
  <c r="G8157" i="3"/>
  <c r="F8158" i="3"/>
  <c r="G8158" i="3"/>
  <c r="F8159" i="3"/>
  <c r="G8159" i="3"/>
  <c r="F8160" i="3"/>
  <c r="G8160" i="3"/>
  <c r="F8161" i="3"/>
  <c r="G8161" i="3"/>
  <c r="F8162" i="3"/>
  <c r="G8162" i="3"/>
  <c r="F8163" i="3"/>
  <c r="G8163" i="3"/>
  <c r="F8164" i="3"/>
  <c r="G8164" i="3"/>
  <c r="F8165" i="3"/>
  <c r="G8165" i="3"/>
  <c r="F8166" i="3"/>
  <c r="G8166" i="3"/>
  <c r="F8167" i="3"/>
  <c r="G8167" i="3"/>
  <c r="F8168" i="3"/>
  <c r="G8168" i="3"/>
  <c r="F8169" i="3"/>
  <c r="G8169" i="3"/>
  <c r="F8170" i="3"/>
  <c r="G8170" i="3"/>
  <c r="F8171" i="3"/>
  <c r="G8171" i="3"/>
  <c r="F8172" i="3"/>
  <c r="G8172" i="3"/>
  <c r="F8173" i="3"/>
  <c r="G8173" i="3"/>
  <c r="F8174" i="3"/>
  <c r="G8174" i="3"/>
  <c r="F8175" i="3"/>
  <c r="G8175" i="3"/>
  <c r="F8176" i="3"/>
  <c r="G8176" i="3"/>
  <c r="F8177" i="3"/>
  <c r="G8177" i="3"/>
  <c r="F8178" i="3"/>
  <c r="G8178" i="3"/>
  <c r="F8179" i="3"/>
  <c r="G8179" i="3"/>
  <c r="F8180" i="3"/>
  <c r="G8180" i="3"/>
  <c r="F8181" i="3"/>
  <c r="G8181" i="3"/>
  <c r="F8182" i="3"/>
  <c r="G8182" i="3"/>
  <c r="F8183" i="3"/>
  <c r="G8183" i="3"/>
  <c r="F8184" i="3"/>
  <c r="G8184" i="3"/>
  <c r="F8185" i="3"/>
  <c r="G8185" i="3"/>
  <c r="F8186" i="3"/>
  <c r="G8186" i="3"/>
  <c r="F8187" i="3"/>
  <c r="G8187" i="3"/>
  <c r="F8188" i="3"/>
  <c r="G8188" i="3"/>
  <c r="F8189" i="3"/>
  <c r="G8189" i="3"/>
  <c r="F8190" i="3"/>
  <c r="G8190" i="3"/>
  <c r="F8191" i="3"/>
  <c r="G8191" i="3"/>
  <c r="F8192" i="3"/>
  <c r="G8192" i="3"/>
  <c r="F8193" i="3"/>
  <c r="G8193" i="3"/>
  <c r="F8194" i="3"/>
  <c r="G8194" i="3"/>
  <c r="F8195" i="3"/>
  <c r="G8195" i="3"/>
  <c r="F8196" i="3"/>
  <c r="G8196" i="3"/>
  <c r="F8197" i="3"/>
  <c r="G8197" i="3"/>
  <c r="F8198" i="3"/>
  <c r="G8198" i="3"/>
  <c r="F8199" i="3"/>
  <c r="G8199" i="3"/>
  <c r="F8200" i="3"/>
  <c r="G8200" i="3"/>
  <c r="F8201" i="3"/>
  <c r="G8201" i="3"/>
  <c r="F8202" i="3"/>
  <c r="G8202" i="3"/>
  <c r="F8203" i="3"/>
  <c r="G8203" i="3"/>
  <c r="F8204" i="3"/>
  <c r="G8204" i="3"/>
  <c r="F8205" i="3"/>
  <c r="G8205" i="3"/>
  <c r="F8206" i="3"/>
  <c r="G8206" i="3"/>
  <c r="F8207" i="3"/>
  <c r="G8207" i="3"/>
  <c r="F8208" i="3"/>
  <c r="G8208" i="3"/>
  <c r="F8209" i="3"/>
  <c r="G8209" i="3"/>
  <c r="F8210" i="3"/>
  <c r="G8210" i="3"/>
  <c r="F8211" i="3"/>
  <c r="G8211" i="3"/>
  <c r="F8212" i="3"/>
  <c r="G8212" i="3"/>
  <c r="F8213" i="3"/>
  <c r="G8213" i="3"/>
  <c r="F8214" i="3"/>
  <c r="G8214" i="3"/>
  <c r="F8215" i="3"/>
  <c r="G8215" i="3"/>
  <c r="F8216" i="3"/>
  <c r="G8216" i="3"/>
  <c r="F8217" i="3"/>
  <c r="G8217" i="3"/>
  <c r="F8218" i="3"/>
  <c r="G8218" i="3"/>
  <c r="F8219" i="3"/>
  <c r="G8219" i="3"/>
  <c r="F8220" i="3"/>
  <c r="G8220" i="3"/>
  <c r="F8221" i="3"/>
  <c r="G8221" i="3"/>
  <c r="F8222" i="3"/>
  <c r="G8222" i="3"/>
  <c r="F8223" i="3"/>
  <c r="G8223" i="3"/>
  <c r="F8224" i="3"/>
  <c r="G8224" i="3"/>
  <c r="F8225" i="3"/>
  <c r="G8225" i="3"/>
  <c r="F8226" i="3"/>
  <c r="G8226" i="3"/>
  <c r="F8227" i="3"/>
  <c r="G8227" i="3"/>
  <c r="F8228" i="3"/>
  <c r="G8228" i="3"/>
  <c r="F8229" i="3"/>
  <c r="G8229" i="3"/>
  <c r="F8230" i="3"/>
  <c r="G8230" i="3"/>
  <c r="F8231" i="3"/>
  <c r="G8231" i="3"/>
  <c r="F8232" i="3"/>
  <c r="G8232" i="3"/>
  <c r="F8233" i="3"/>
  <c r="G8233" i="3"/>
  <c r="F8234" i="3"/>
  <c r="G8234" i="3"/>
  <c r="F8235" i="3"/>
  <c r="G8235" i="3"/>
  <c r="F8236" i="3"/>
  <c r="G8236" i="3"/>
  <c r="F8237" i="3"/>
  <c r="G8237" i="3"/>
  <c r="F8238" i="3"/>
  <c r="G8238" i="3"/>
  <c r="F8239" i="3"/>
  <c r="G8239" i="3"/>
  <c r="F8240" i="3"/>
  <c r="G8240" i="3"/>
  <c r="F8241" i="3"/>
  <c r="G8241" i="3"/>
  <c r="F8242" i="3"/>
  <c r="G8242" i="3"/>
  <c r="F8243" i="3"/>
  <c r="G8243" i="3"/>
  <c r="F8244" i="3"/>
  <c r="G8244" i="3"/>
  <c r="F8245" i="3"/>
  <c r="G8245" i="3"/>
  <c r="F8246" i="3"/>
  <c r="G8246" i="3"/>
  <c r="F8247" i="3"/>
  <c r="G8247" i="3"/>
  <c r="F8248" i="3"/>
  <c r="G8248" i="3"/>
  <c r="F8249" i="3"/>
  <c r="G8249" i="3"/>
  <c r="F8250" i="3"/>
  <c r="G8250" i="3"/>
  <c r="F8251" i="3"/>
  <c r="G8251" i="3"/>
  <c r="F8252" i="3"/>
  <c r="G8252" i="3"/>
  <c r="F8253" i="3"/>
  <c r="G8253" i="3"/>
  <c r="F8254" i="3"/>
  <c r="G8254" i="3"/>
  <c r="F8255" i="3"/>
  <c r="G8255" i="3"/>
  <c r="F8256" i="3"/>
  <c r="G8256" i="3"/>
  <c r="F8257" i="3"/>
  <c r="G8257" i="3"/>
  <c r="F8258" i="3"/>
  <c r="G8258" i="3"/>
  <c r="F8259" i="3"/>
  <c r="G8259" i="3"/>
  <c r="F8260" i="3"/>
  <c r="G8260" i="3"/>
  <c r="F8261" i="3"/>
  <c r="G8261" i="3"/>
  <c r="F8262" i="3"/>
  <c r="G8262" i="3"/>
  <c r="F8263" i="3"/>
  <c r="G8263" i="3"/>
  <c r="F8264" i="3"/>
  <c r="G8264" i="3"/>
  <c r="F8265" i="3"/>
  <c r="G8265" i="3"/>
  <c r="F8266" i="3"/>
  <c r="G8266" i="3"/>
  <c r="F8267" i="3"/>
  <c r="G8267" i="3"/>
  <c r="F8268" i="3"/>
  <c r="G8268" i="3"/>
  <c r="F8269" i="3"/>
  <c r="G8269" i="3"/>
  <c r="F8270" i="3"/>
  <c r="G8270" i="3"/>
  <c r="F8271" i="3"/>
  <c r="G8271" i="3"/>
  <c r="F8272" i="3"/>
  <c r="G8272" i="3"/>
  <c r="F8273" i="3"/>
  <c r="G8273" i="3"/>
  <c r="F8274" i="3"/>
  <c r="G8274" i="3"/>
  <c r="F8275" i="3"/>
  <c r="G8275" i="3"/>
  <c r="F8276" i="3"/>
  <c r="G8276" i="3"/>
  <c r="F8277" i="3"/>
  <c r="G8277" i="3"/>
  <c r="F8278" i="3"/>
  <c r="G8278" i="3"/>
  <c r="F8279" i="3"/>
  <c r="G8279" i="3"/>
  <c r="F8280" i="3"/>
  <c r="G8280" i="3"/>
  <c r="F8281" i="3"/>
  <c r="G8281" i="3"/>
  <c r="F8282" i="3"/>
  <c r="G8282" i="3"/>
  <c r="F8283" i="3"/>
  <c r="G8283" i="3"/>
  <c r="F8284" i="3"/>
  <c r="G8284" i="3"/>
  <c r="F8285" i="3"/>
  <c r="G8285" i="3"/>
  <c r="F8286" i="3"/>
  <c r="G8286" i="3"/>
  <c r="F8287" i="3"/>
  <c r="G8287" i="3"/>
  <c r="F8288" i="3"/>
  <c r="G8288" i="3"/>
  <c r="F8289" i="3"/>
  <c r="G8289" i="3"/>
  <c r="F8290" i="3"/>
  <c r="G8290" i="3"/>
  <c r="F8291" i="3"/>
  <c r="G8291" i="3"/>
  <c r="F8292" i="3"/>
  <c r="G8292" i="3"/>
  <c r="F8293" i="3"/>
  <c r="G8293" i="3"/>
  <c r="F8294" i="3"/>
  <c r="G8294" i="3"/>
  <c r="F8295" i="3"/>
  <c r="G8295" i="3"/>
  <c r="F8296" i="3"/>
  <c r="G8296" i="3"/>
  <c r="F8297" i="3"/>
  <c r="G8297" i="3"/>
  <c r="F8298" i="3"/>
  <c r="G8298" i="3"/>
  <c r="F8299" i="3"/>
  <c r="G8299" i="3"/>
  <c r="F8300" i="3"/>
  <c r="G8300" i="3"/>
  <c r="F8301" i="3"/>
  <c r="G8301" i="3"/>
  <c r="F8302" i="3"/>
  <c r="G8302" i="3"/>
  <c r="F8303" i="3"/>
  <c r="G8303" i="3"/>
  <c r="F8304" i="3"/>
  <c r="G8304" i="3"/>
  <c r="F8305" i="3"/>
  <c r="G8305" i="3"/>
  <c r="F8306" i="3"/>
  <c r="G8306" i="3"/>
  <c r="F8307" i="3"/>
  <c r="G8307" i="3"/>
  <c r="F8308" i="3"/>
  <c r="G8308" i="3"/>
  <c r="F8309" i="3"/>
  <c r="G8309" i="3"/>
  <c r="F8310" i="3"/>
  <c r="G8310" i="3"/>
  <c r="F8311" i="3"/>
  <c r="G8311" i="3"/>
  <c r="F8312" i="3"/>
  <c r="G8312" i="3"/>
  <c r="F8313" i="3"/>
  <c r="G8313" i="3"/>
  <c r="F8314" i="3"/>
  <c r="G8314" i="3"/>
  <c r="F8315" i="3"/>
  <c r="G8315" i="3"/>
  <c r="F8316" i="3"/>
  <c r="G8316" i="3"/>
  <c r="F8317" i="3"/>
  <c r="G8317" i="3"/>
  <c r="F8318" i="3"/>
  <c r="G8318" i="3"/>
  <c r="F8319" i="3"/>
  <c r="G8319" i="3"/>
  <c r="F8320" i="3"/>
  <c r="G8320" i="3"/>
  <c r="F8321" i="3"/>
  <c r="G8321" i="3"/>
  <c r="F8322" i="3"/>
  <c r="G8322" i="3"/>
  <c r="F8323" i="3"/>
  <c r="G8323" i="3"/>
  <c r="F8324" i="3"/>
  <c r="G8324" i="3"/>
  <c r="F8325" i="3"/>
  <c r="G8325" i="3"/>
  <c r="F8326" i="3"/>
  <c r="G8326" i="3"/>
  <c r="F8327" i="3"/>
  <c r="G8327" i="3"/>
  <c r="F8328" i="3"/>
  <c r="G8328" i="3"/>
  <c r="F8329" i="3"/>
  <c r="G8329" i="3"/>
  <c r="F8330" i="3"/>
  <c r="G8330" i="3"/>
  <c r="F8331" i="3"/>
  <c r="G8331" i="3"/>
  <c r="F8332" i="3"/>
  <c r="G8332" i="3"/>
  <c r="F8333" i="3"/>
  <c r="G8333" i="3"/>
  <c r="F8334" i="3"/>
  <c r="G8334" i="3"/>
  <c r="F8335" i="3"/>
  <c r="G8335" i="3"/>
  <c r="F8336" i="3"/>
  <c r="G8336" i="3"/>
  <c r="F8337" i="3"/>
  <c r="G8337" i="3"/>
  <c r="F8338" i="3"/>
  <c r="G8338" i="3"/>
  <c r="F8339" i="3"/>
  <c r="G8339" i="3"/>
  <c r="F8340" i="3"/>
  <c r="G8340" i="3"/>
  <c r="F8341" i="3"/>
  <c r="G8341" i="3"/>
  <c r="F8342" i="3"/>
  <c r="G8342" i="3"/>
  <c r="F8343" i="3"/>
  <c r="G8343" i="3"/>
  <c r="F8344" i="3"/>
  <c r="G8344" i="3"/>
  <c r="F8345" i="3"/>
  <c r="G8345" i="3"/>
  <c r="F8346" i="3"/>
  <c r="G8346" i="3"/>
  <c r="F8347" i="3"/>
  <c r="G8347" i="3"/>
  <c r="F8348" i="3"/>
  <c r="G8348" i="3"/>
  <c r="F8349" i="3"/>
  <c r="G8349" i="3"/>
  <c r="F8350" i="3"/>
  <c r="G8350" i="3"/>
  <c r="F8351" i="3"/>
  <c r="G8351" i="3"/>
  <c r="F8352" i="3"/>
  <c r="G8352" i="3"/>
  <c r="F8353" i="3"/>
  <c r="G8353" i="3"/>
  <c r="F8354" i="3"/>
  <c r="G8354" i="3"/>
  <c r="F8355" i="3"/>
  <c r="G8355" i="3"/>
  <c r="F8356" i="3"/>
  <c r="G8356" i="3"/>
  <c r="F8357" i="3"/>
  <c r="G8357" i="3"/>
  <c r="F8358" i="3"/>
  <c r="G8358" i="3"/>
  <c r="F8359" i="3"/>
  <c r="G8359" i="3"/>
  <c r="F8360" i="3"/>
  <c r="G8360" i="3"/>
  <c r="F8361" i="3"/>
  <c r="G8361" i="3"/>
  <c r="F8362" i="3"/>
  <c r="G8362" i="3"/>
  <c r="F8363" i="3"/>
  <c r="G8363" i="3"/>
  <c r="F8364" i="3"/>
  <c r="G8364" i="3"/>
  <c r="F8365" i="3"/>
  <c r="G8365" i="3"/>
  <c r="F8366" i="3"/>
  <c r="G8366" i="3"/>
  <c r="F8367" i="3"/>
  <c r="G8367" i="3"/>
  <c r="F8368" i="3"/>
  <c r="G8368" i="3"/>
  <c r="F8369" i="3"/>
  <c r="G8369" i="3"/>
  <c r="F8370" i="3"/>
  <c r="G8370" i="3"/>
  <c r="F8371" i="3"/>
  <c r="G8371" i="3"/>
  <c r="F8372" i="3"/>
  <c r="G8372" i="3"/>
  <c r="F8373" i="3"/>
  <c r="G8373" i="3"/>
  <c r="F8374" i="3"/>
  <c r="G8374" i="3"/>
  <c r="F8375" i="3"/>
  <c r="G8375" i="3"/>
  <c r="F8376" i="3"/>
  <c r="G8376" i="3"/>
  <c r="F8377" i="3"/>
  <c r="G8377" i="3"/>
  <c r="F8378" i="3"/>
  <c r="G8378" i="3"/>
  <c r="F8379" i="3"/>
  <c r="G8379" i="3"/>
  <c r="F8380" i="3"/>
  <c r="G8380" i="3"/>
  <c r="F8381" i="3"/>
  <c r="G8381" i="3"/>
  <c r="F8382" i="3"/>
  <c r="G8382" i="3"/>
  <c r="F8383" i="3"/>
  <c r="G8383" i="3"/>
  <c r="F8384" i="3"/>
  <c r="G8384" i="3"/>
  <c r="F8385" i="3"/>
  <c r="G8385" i="3"/>
  <c r="F8386" i="3"/>
  <c r="G8386" i="3"/>
  <c r="F8387" i="3"/>
  <c r="G8387" i="3"/>
  <c r="F8388" i="3"/>
  <c r="G8388" i="3"/>
  <c r="F8389" i="3"/>
  <c r="G8389" i="3"/>
  <c r="F8390" i="3"/>
  <c r="G8390" i="3"/>
  <c r="F8391" i="3"/>
  <c r="G8391" i="3"/>
  <c r="F8392" i="3"/>
  <c r="G8392" i="3"/>
  <c r="F8393" i="3"/>
  <c r="G8393" i="3"/>
  <c r="F8394" i="3"/>
  <c r="G8394" i="3"/>
  <c r="F8395" i="3"/>
  <c r="G8395" i="3"/>
  <c r="F8396" i="3"/>
  <c r="G8396" i="3"/>
  <c r="F8397" i="3"/>
  <c r="G8397" i="3"/>
  <c r="F8398" i="3"/>
  <c r="G8398" i="3"/>
  <c r="F8399" i="3"/>
  <c r="G8399" i="3"/>
  <c r="F8400" i="3"/>
  <c r="G8400" i="3"/>
  <c r="F8401" i="3"/>
  <c r="G8401" i="3"/>
  <c r="F8402" i="3"/>
  <c r="G8402" i="3"/>
  <c r="F8403" i="3"/>
  <c r="G8403" i="3"/>
  <c r="F8404" i="3"/>
  <c r="G8404" i="3"/>
  <c r="F8405" i="3"/>
  <c r="G8405" i="3"/>
  <c r="F8406" i="3"/>
  <c r="G8406" i="3"/>
  <c r="F8407" i="3"/>
  <c r="G8407" i="3"/>
  <c r="F8408" i="3"/>
  <c r="G8408" i="3"/>
  <c r="F8409" i="3"/>
  <c r="G8409" i="3"/>
  <c r="F8410" i="3"/>
  <c r="G8410" i="3"/>
  <c r="F8411" i="3"/>
  <c r="G8411" i="3"/>
  <c r="F8412" i="3"/>
  <c r="G8412" i="3"/>
  <c r="F8413" i="3"/>
  <c r="G8413" i="3"/>
  <c r="F8414" i="3"/>
  <c r="G8414" i="3"/>
  <c r="F8415" i="3"/>
  <c r="G8415" i="3"/>
  <c r="F8416" i="3"/>
  <c r="G8416" i="3"/>
  <c r="F8417" i="3"/>
  <c r="G8417" i="3"/>
  <c r="F8418" i="3"/>
  <c r="G8418" i="3"/>
  <c r="F8419" i="3"/>
  <c r="G8419" i="3"/>
  <c r="F8420" i="3"/>
  <c r="G8420" i="3"/>
  <c r="F8421" i="3"/>
  <c r="G8421" i="3"/>
  <c r="F8422" i="3"/>
  <c r="G8422" i="3"/>
  <c r="F8423" i="3"/>
  <c r="G8423" i="3"/>
  <c r="F8424" i="3"/>
  <c r="G8424" i="3"/>
  <c r="F8425" i="3"/>
  <c r="G8425" i="3"/>
  <c r="F8426" i="3"/>
  <c r="G8426" i="3"/>
  <c r="F8427" i="3"/>
  <c r="G8427" i="3"/>
  <c r="F8428" i="3"/>
  <c r="G8428" i="3"/>
  <c r="F8429" i="3"/>
  <c r="G8429" i="3"/>
  <c r="F8430" i="3"/>
  <c r="G8430" i="3"/>
  <c r="F8431" i="3"/>
  <c r="G8431" i="3"/>
  <c r="F8432" i="3"/>
  <c r="G8432" i="3"/>
  <c r="F8433" i="3"/>
  <c r="G8433" i="3"/>
  <c r="F8434" i="3"/>
  <c r="G8434" i="3"/>
  <c r="F8435" i="3"/>
  <c r="G8435" i="3"/>
  <c r="F8436" i="3"/>
  <c r="G8436" i="3"/>
  <c r="F8437" i="3"/>
  <c r="G8437" i="3"/>
  <c r="F8438" i="3"/>
  <c r="G8438" i="3"/>
  <c r="F8439" i="3"/>
  <c r="G8439" i="3"/>
  <c r="F8440" i="3"/>
  <c r="G8440" i="3"/>
  <c r="F8441" i="3"/>
  <c r="G8441" i="3"/>
  <c r="F8442" i="3"/>
  <c r="G8442" i="3"/>
  <c r="F8443" i="3"/>
  <c r="G8443" i="3"/>
  <c r="F8444" i="3"/>
  <c r="G8444" i="3"/>
  <c r="F8445" i="3"/>
  <c r="G8445" i="3"/>
  <c r="F8446" i="3"/>
  <c r="G8446" i="3"/>
  <c r="F8447" i="3"/>
  <c r="G8447" i="3"/>
  <c r="F8448" i="3"/>
  <c r="G8448" i="3"/>
  <c r="F8449" i="3"/>
  <c r="G8449" i="3"/>
  <c r="F8450" i="3"/>
  <c r="G8450" i="3"/>
  <c r="F8451" i="3"/>
  <c r="G8451" i="3"/>
  <c r="F8452" i="3"/>
  <c r="G8452" i="3"/>
  <c r="F8453" i="3"/>
  <c r="G8453" i="3"/>
  <c r="F8454" i="3"/>
  <c r="G8454" i="3"/>
  <c r="F8455" i="3"/>
  <c r="G8455" i="3"/>
  <c r="F8456" i="3"/>
  <c r="G8456" i="3"/>
  <c r="F8457" i="3"/>
  <c r="G8457" i="3"/>
  <c r="F8458" i="3"/>
  <c r="G8458" i="3"/>
  <c r="F8459" i="3"/>
  <c r="G8459" i="3"/>
  <c r="F8460" i="3"/>
  <c r="G8460" i="3"/>
  <c r="F8461" i="3"/>
  <c r="G8461" i="3"/>
  <c r="F8462" i="3"/>
  <c r="G8462" i="3"/>
  <c r="F8463" i="3"/>
  <c r="G8463" i="3"/>
  <c r="F8464" i="3"/>
  <c r="G8464" i="3"/>
  <c r="F8465" i="3"/>
  <c r="G8465" i="3"/>
  <c r="F8466" i="3"/>
  <c r="G8466" i="3"/>
  <c r="F8467" i="3"/>
  <c r="G8467" i="3"/>
  <c r="F8468" i="3"/>
  <c r="G8468" i="3"/>
  <c r="F8469" i="3"/>
  <c r="G8469" i="3"/>
  <c r="F8470" i="3"/>
  <c r="G8470" i="3"/>
  <c r="F8471" i="3"/>
  <c r="G8471" i="3"/>
  <c r="F8472" i="3"/>
  <c r="G8472" i="3"/>
  <c r="F8473" i="3"/>
  <c r="G8473" i="3"/>
  <c r="F8474" i="3"/>
  <c r="G8474" i="3"/>
  <c r="F8475" i="3"/>
  <c r="G8475" i="3"/>
  <c r="F8476" i="3"/>
  <c r="G8476" i="3"/>
  <c r="F8477" i="3"/>
  <c r="G8477" i="3"/>
  <c r="F8478" i="3"/>
  <c r="G8478" i="3"/>
  <c r="F8479" i="3"/>
  <c r="G8479" i="3"/>
  <c r="F8480" i="3"/>
  <c r="G8480" i="3"/>
  <c r="F8481" i="3"/>
  <c r="G8481" i="3"/>
  <c r="F8482" i="3"/>
  <c r="G8482" i="3"/>
  <c r="F8483" i="3"/>
  <c r="G8483" i="3"/>
  <c r="F8484" i="3"/>
  <c r="G8484" i="3"/>
  <c r="F8485" i="3"/>
  <c r="G8485" i="3"/>
  <c r="F8486" i="3"/>
  <c r="G8486" i="3"/>
  <c r="F8487" i="3"/>
  <c r="G8487" i="3"/>
  <c r="F8488" i="3"/>
  <c r="G8488" i="3"/>
  <c r="F8489" i="3"/>
  <c r="G8489" i="3"/>
  <c r="F8490" i="3"/>
  <c r="G8490" i="3"/>
  <c r="F8491" i="3"/>
  <c r="G8491" i="3"/>
  <c r="F8492" i="3"/>
  <c r="G8492" i="3"/>
  <c r="F8493" i="3"/>
  <c r="G8493" i="3"/>
  <c r="F8494" i="3"/>
  <c r="G8494" i="3"/>
  <c r="F8495" i="3"/>
  <c r="G8495" i="3"/>
  <c r="F8496" i="3"/>
  <c r="G8496" i="3"/>
  <c r="F8497" i="3"/>
  <c r="G8497" i="3"/>
  <c r="F8498" i="3"/>
  <c r="G8498" i="3"/>
  <c r="F8499" i="3"/>
  <c r="G8499" i="3"/>
  <c r="F8500" i="3"/>
  <c r="G8500" i="3"/>
  <c r="F8501" i="3"/>
  <c r="G8501" i="3"/>
  <c r="F8502" i="3"/>
  <c r="G8502" i="3"/>
  <c r="F8503" i="3"/>
  <c r="G8503" i="3"/>
  <c r="F8504" i="3"/>
  <c r="G8504" i="3"/>
  <c r="F8505" i="3"/>
  <c r="G8505" i="3"/>
  <c r="F8506" i="3"/>
  <c r="G8506" i="3"/>
  <c r="F8507" i="3"/>
  <c r="G8507" i="3"/>
  <c r="F8508" i="3"/>
  <c r="G8508" i="3"/>
  <c r="F8509" i="3"/>
  <c r="G8509" i="3"/>
  <c r="F8510" i="3"/>
  <c r="G8510" i="3"/>
  <c r="F8511" i="3"/>
  <c r="G8511" i="3"/>
  <c r="F8512" i="3"/>
  <c r="G8512" i="3"/>
  <c r="F8513" i="3"/>
  <c r="G8513" i="3"/>
  <c r="F8514" i="3"/>
  <c r="G8514" i="3"/>
  <c r="F8515" i="3"/>
  <c r="G8515" i="3"/>
  <c r="F8516" i="3"/>
  <c r="G8516" i="3"/>
  <c r="F8517" i="3"/>
  <c r="G8517" i="3"/>
  <c r="F8518" i="3"/>
  <c r="G8518" i="3"/>
  <c r="F8519" i="3"/>
  <c r="G8519" i="3"/>
  <c r="F8520" i="3"/>
  <c r="G8520" i="3"/>
  <c r="F8521" i="3"/>
  <c r="G8521" i="3"/>
  <c r="F8522" i="3"/>
  <c r="G8522" i="3"/>
  <c r="F8523" i="3"/>
  <c r="G8523" i="3"/>
  <c r="F8524" i="3"/>
  <c r="G8524" i="3"/>
  <c r="F8525" i="3"/>
  <c r="G8525" i="3"/>
  <c r="F8526" i="3"/>
  <c r="G8526" i="3"/>
  <c r="F8527" i="3"/>
  <c r="G8527" i="3"/>
  <c r="F8528" i="3"/>
  <c r="G8528" i="3"/>
  <c r="F8529" i="3"/>
  <c r="G8529" i="3"/>
  <c r="F8530" i="3"/>
  <c r="G8530" i="3"/>
  <c r="F8531" i="3"/>
  <c r="G8531" i="3"/>
  <c r="F8532" i="3"/>
  <c r="G8532" i="3"/>
  <c r="F8533" i="3"/>
  <c r="G8533" i="3"/>
  <c r="F8534" i="3"/>
  <c r="G8534" i="3"/>
  <c r="F8535" i="3"/>
  <c r="G8535" i="3"/>
  <c r="F8536" i="3"/>
  <c r="G8536" i="3"/>
  <c r="F8537" i="3"/>
  <c r="G8537" i="3"/>
  <c r="F8538" i="3"/>
  <c r="G8538" i="3"/>
  <c r="F8539" i="3"/>
  <c r="G8539" i="3"/>
  <c r="F8540" i="3"/>
  <c r="G8540" i="3"/>
  <c r="F8541" i="3"/>
  <c r="G8541" i="3"/>
  <c r="F8542" i="3"/>
  <c r="G8542" i="3"/>
  <c r="F8543" i="3"/>
  <c r="G8543" i="3"/>
  <c r="F8544" i="3"/>
  <c r="G8544" i="3"/>
  <c r="F8545" i="3"/>
  <c r="G8545" i="3"/>
  <c r="F8546" i="3"/>
  <c r="G8546" i="3"/>
  <c r="F8547" i="3"/>
  <c r="G8547" i="3"/>
  <c r="F8548" i="3"/>
  <c r="G8548" i="3"/>
  <c r="F8549" i="3"/>
  <c r="G8549" i="3"/>
  <c r="F8550" i="3"/>
  <c r="G8550" i="3"/>
  <c r="F8551" i="3"/>
  <c r="G8551" i="3"/>
  <c r="F8552" i="3"/>
  <c r="G8552" i="3"/>
  <c r="F8553" i="3"/>
  <c r="G8553" i="3"/>
  <c r="F8554" i="3"/>
  <c r="G8554" i="3"/>
  <c r="F8555" i="3"/>
  <c r="G8555" i="3"/>
  <c r="F8556" i="3"/>
  <c r="G8556" i="3"/>
  <c r="F8557" i="3"/>
  <c r="G8557" i="3"/>
  <c r="F8558" i="3"/>
  <c r="G8558" i="3"/>
  <c r="F8559" i="3"/>
  <c r="G8559" i="3"/>
  <c r="F8560" i="3"/>
  <c r="G8560" i="3"/>
  <c r="F8561" i="3"/>
  <c r="G8561" i="3"/>
  <c r="F8562" i="3"/>
  <c r="G8562" i="3"/>
  <c r="F8563" i="3"/>
  <c r="G8563" i="3"/>
  <c r="F8564" i="3"/>
  <c r="G8564" i="3"/>
  <c r="F8565" i="3"/>
  <c r="G8565" i="3"/>
  <c r="F8566" i="3"/>
  <c r="G8566" i="3"/>
  <c r="F8567" i="3"/>
  <c r="G8567" i="3"/>
  <c r="F8568" i="3"/>
  <c r="G8568" i="3"/>
  <c r="F8569" i="3"/>
  <c r="G8569" i="3"/>
  <c r="F8570" i="3"/>
  <c r="G8570" i="3"/>
  <c r="F8571" i="3"/>
  <c r="G8571" i="3"/>
  <c r="F8572" i="3"/>
  <c r="G8572" i="3"/>
  <c r="F8573" i="3"/>
  <c r="G8573" i="3"/>
  <c r="F8574" i="3"/>
  <c r="G8574" i="3"/>
  <c r="F8575" i="3"/>
  <c r="G8575" i="3"/>
  <c r="F8576" i="3"/>
  <c r="G8576" i="3"/>
  <c r="F8577" i="3"/>
  <c r="G8577" i="3"/>
  <c r="F8578" i="3"/>
  <c r="G8578" i="3"/>
  <c r="F8579" i="3"/>
  <c r="G8579" i="3"/>
  <c r="F8580" i="3"/>
  <c r="G8580" i="3"/>
  <c r="F8581" i="3"/>
  <c r="G8581" i="3"/>
  <c r="F8582" i="3"/>
  <c r="G8582" i="3"/>
  <c r="F8583" i="3"/>
  <c r="G8583" i="3"/>
  <c r="F8584" i="3"/>
  <c r="G8584" i="3"/>
  <c r="F8585" i="3"/>
  <c r="G8585" i="3"/>
  <c r="F8586" i="3"/>
  <c r="G8586" i="3"/>
  <c r="F8587" i="3"/>
  <c r="G8587" i="3"/>
  <c r="F8588" i="3"/>
  <c r="G8588" i="3"/>
  <c r="F8589" i="3"/>
  <c r="G8589" i="3"/>
  <c r="F8590" i="3"/>
  <c r="G8590" i="3"/>
  <c r="F8591" i="3"/>
  <c r="G8591" i="3"/>
  <c r="F8592" i="3"/>
  <c r="G8592" i="3"/>
  <c r="F8593" i="3"/>
  <c r="G8593" i="3"/>
  <c r="F8594" i="3"/>
  <c r="G8594" i="3"/>
  <c r="F8595" i="3"/>
  <c r="G8595" i="3"/>
  <c r="F8596" i="3"/>
  <c r="G8596" i="3"/>
  <c r="F8597" i="3"/>
  <c r="G8597" i="3"/>
  <c r="F8598" i="3"/>
  <c r="G8598" i="3"/>
  <c r="F8599" i="3"/>
  <c r="G8599" i="3"/>
  <c r="F8600" i="3"/>
  <c r="G8600" i="3"/>
  <c r="F8601" i="3"/>
  <c r="G8601" i="3"/>
  <c r="F8602" i="3"/>
  <c r="G8602" i="3"/>
  <c r="F8603" i="3"/>
  <c r="G8603" i="3"/>
  <c r="F8604" i="3"/>
  <c r="G8604" i="3"/>
  <c r="F8605" i="3"/>
  <c r="G8605" i="3"/>
  <c r="F8606" i="3"/>
  <c r="G8606" i="3"/>
  <c r="F8607" i="3"/>
  <c r="G8607" i="3"/>
  <c r="F8608" i="3"/>
  <c r="G8608" i="3"/>
  <c r="F8609" i="3"/>
  <c r="G8609" i="3"/>
  <c r="F8610" i="3"/>
  <c r="G8610" i="3"/>
  <c r="F8611" i="3"/>
  <c r="G8611" i="3"/>
  <c r="F8612" i="3"/>
  <c r="G8612" i="3"/>
  <c r="F8613" i="3"/>
  <c r="G8613" i="3"/>
  <c r="F8614" i="3"/>
  <c r="G8614" i="3"/>
  <c r="F8615" i="3"/>
  <c r="G8615" i="3"/>
  <c r="F8616" i="3"/>
  <c r="G8616" i="3"/>
  <c r="F8617" i="3"/>
  <c r="G8617" i="3"/>
  <c r="F8618" i="3"/>
  <c r="G8618" i="3"/>
  <c r="F8619" i="3"/>
  <c r="G8619" i="3"/>
  <c r="F8620" i="3"/>
  <c r="G8620" i="3"/>
  <c r="F8621" i="3"/>
  <c r="G8621" i="3"/>
  <c r="F8622" i="3"/>
  <c r="G8622" i="3"/>
  <c r="F8623" i="3"/>
  <c r="G8623" i="3"/>
  <c r="F8624" i="3"/>
  <c r="G8624" i="3"/>
  <c r="F8625" i="3"/>
  <c r="G8625" i="3"/>
  <c r="F8626" i="3"/>
  <c r="G8626" i="3"/>
  <c r="F8627" i="3"/>
  <c r="G8627" i="3"/>
  <c r="F8628" i="3"/>
  <c r="G8628" i="3"/>
  <c r="F8629" i="3"/>
  <c r="G8629" i="3"/>
  <c r="F8630" i="3"/>
  <c r="G8630" i="3"/>
  <c r="F8631" i="3"/>
  <c r="G8631" i="3"/>
  <c r="F8632" i="3"/>
  <c r="G8632" i="3"/>
  <c r="F8633" i="3"/>
  <c r="G8633" i="3"/>
  <c r="F8634" i="3"/>
  <c r="G8634" i="3"/>
  <c r="F8635" i="3"/>
  <c r="G8635" i="3"/>
  <c r="F8636" i="3"/>
  <c r="G8636" i="3"/>
  <c r="F8637" i="3"/>
  <c r="G8637" i="3"/>
  <c r="F8638" i="3"/>
  <c r="G8638" i="3"/>
  <c r="F8639" i="3"/>
  <c r="G8639" i="3"/>
  <c r="F8640" i="3"/>
  <c r="G8640" i="3"/>
  <c r="F8641" i="3"/>
  <c r="G8641" i="3"/>
  <c r="F8642" i="3"/>
  <c r="G8642" i="3"/>
  <c r="F8643" i="3"/>
  <c r="G8643" i="3"/>
  <c r="F8644" i="3"/>
  <c r="G8644" i="3"/>
  <c r="F8645" i="3"/>
  <c r="G8645" i="3"/>
  <c r="F8646" i="3"/>
  <c r="G8646" i="3"/>
  <c r="F8647" i="3"/>
  <c r="G8647" i="3"/>
  <c r="F8648" i="3"/>
  <c r="G8648" i="3"/>
  <c r="F8649" i="3"/>
  <c r="G8649" i="3"/>
  <c r="F8650" i="3"/>
  <c r="G8650" i="3"/>
  <c r="F8651" i="3"/>
  <c r="G8651" i="3"/>
  <c r="F8652" i="3"/>
  <c r="G8652" i="3"/>
  <c r="F8653" i="3"/>
  <c r="G8653" i="3"/>
  <c r="F8654" i="3"/>
  <c r="G8654" i="3"/>
  <c r="F8655" i="3"/>
  <c r="G8655" i="3"/>
  <c r="F8656" i="3"/>
  <c r="G8656" i="3"/>
  <c r="F8657" i="3"/>
  <c r="G8657" i="3"/>
  <c r="F8658" i="3"/>
  <c r="G8658" i="3"/>
  <c r="F8659" i="3"/>
  <c r="G8659" i="3"/>
  <c r="F8660" i="3"/>
  <c r="G8660" i="3"/>
  <c r="F8661" i="3"/>
  <c r="G8661" i="3"/>
  <c r="F8662" i="3"/>
  <c r="G8662" i="3"/>
  <c r="F8663" i="3"/>
  <c r="G8663" i="3"/>
  <c r="F8664" i="3"/>
  <c r="G8664" i="3"/>
  <c r="F8665" i="3"/>
  <c r="G8665" i="3"/>
  <c r="F8666" i="3"/>
  <c r="G8666" i="3"/>
  <c r="F8667" i="3"/>
  <c r="G8667" i="3"/>
  <c r="F8668" i="3"/>
  <c r="G8668" i="3"/>
  <c r="F8669" i="3"/>
  <c r="G8669" i="3"/>
  <c r="F8670" i="3"/>
  <c r="G8670" i="3"/>
  <c r="F8671" i="3"/>
  <c r="G8671" i="3"/>
  <c r="F8672" i="3"/>
  <c r="G8672" i="3"/>
  <c r="F8673" i="3"/>
  <c r="G8673" i="3"/>
  <c r="F8674" i="3"/>
  <c r="G8674" i="3"/>
  <c r="F8675" i="3"/>
  <c r="G8675" i="3"/>
  <c r="F8676" i="3"/>
  <c r="G8676" i="3"/>
  <c r="F8677" i="3"/>
  <c r="G8677" i="3"/>
  <c r="F8678" i="3"/>
  <c r="G8678" i="3"/>
  <c r="F8679" i="3"/>
  <c r="G8679" i="3"/>
  <c r="F8680" i="3"/>
  <c r="G8680" i="3"/>
  <c r="F8681" i="3"/>
  <c r="G8681" i="3"/>
  <c r="F8682" i="3"/>
  <c r="G8682" i="3"/>
  <c r="F8683" i="3"/>
  <c r="G8683" i="3"/>
  <c r="F8684" i="3"/>
  <c r="G8684" i="3"/>
  <c r="F8685" i="3"/>
  <c r="G8685" i="3"/>
  <c r="F8686" i="3"/>
  <c r="G8686" i="3"/>
  <c r="F8687" i="3"/>
  <c r="G8687" i="3"/>
  <c r="F8688" i="3"/>
  <c r="G8688" i="3"/>
  <c r="F8689" i="3"/>
  <c r="G8689" i="3"/>
  <c r="F8690" i="3"/>
  <c r="G8690" i="3"/>
  <c r="F8691" i="3"/>
  <c r="G8691" i="3"/>
  <c r="F8692" i="3"/>
  <c r="G8692" i="3"/>
  <c r="F8693" i="3"/>
  <c r="G8693" i="3"/>
  <c r="F8694" i="3"/>
  <c r="G8694" i="3"/>
  <c r="F8695" i="3"/>
  <c r="G8695" i="3"/>
  <c r="F8696" i="3"/>
  <c r="G8696" i="3"/>
  <c r="F8697" i="3"/>
  <c r="G8697" i="3"/>
  <c r="F8698" i="3"/>
  <c r="G8698" i="3"/>
  <c r="F8699" i="3"/>
  <c r="G8699" i="3"/>
  <c r="F8700" i="3"/>
  <c r="G8700" i="3"/>
  <c r="F8701" i="3"/>
  <c r="G8701" i="3"/>
  <c r="F8702" i="3"/>
  <c r="G8702" i="3"/>
  <c r="F8703" i="3"/>
  <c r="G8703" i="3"/>
  <c r="F8704" i="3"/>
  <c r="G8704" i="3"/>
  <c r="F8705" i="3"/>
  <c r="G8705" i="3"/>
  <c r="F8706" i="3"/>
  <c r="G8706" i="3"/>
  <c r="F8707" i="3"/>
  <c r="G8707" i="3"/>
  <c r="F8708" i="3"/>
  <c r="G8708" i="3"/>
  <c r="F8709" i="3"/>
  <c r="G8709" i="3"/>
  <c r="F8710" i="3"/>
  <c r="G8710" i="3"/>
  <c r="F8711" i="3"/>
  <c r="G8711" i="3"/>
  <c r="F8712" i="3"/>
  <c r="G8712" i="3"/>
  <c r="F8713" i="3"/>
  <c r="G8713" i="3"/>
  <c r="F8714" i="3"/>
  <c r="G8714" i="3"/>
  <c r="F8715" i="3"/>
  <c r="G8715" i="3"/>
  <c r="F8716" i="3"/>
  <c r="G8716" i="3"/>
  <c r="F8717" i="3"/>
  <c r="G8717" i="3"/>
  <c r="F8718" i="3"/>
  <c r="G8718" i="3"/>
  <c r="F8719" i="3"/>
  <c r="G8719" i="3"/>
  <c r="F8720" i="3"/>
  <c r="G8720" i="3"/>
  <c r="F8721" i="3"/>
  <c r="G8721" i="3"/>
  <c r="F8722" i="3"/>
  <c r="G8722" i="3"/>
  <c r="F8723" i="3"/>
  <c r="G8723" i="3"/>
  <c r="F8724" i="3"/>
  <c r="G8724" i="3"/>
  <c r="F8725" i="3"/>
  <c r="G8725" i="3"/>
  <c r="F8726" i="3"/>
  <c r="G8726" i="3"/>
  <c r="F8727" i="3"/>
  <c r="G8727" i="3"/>
  <c r="F8728" i="3"/>
  <c r="G8728" i="3"/>
  <c r="F8729" i="3"/>
  <c r="G8729" i="3"/>
  <c r="F8730" i="3"/>
  <c r="G8730" i="3"/>
  <c r="F8731" i="3"/>
  <c r="G8731" i="3"/>
  <c r="F8732" i="3"/>
  <c r="G8732" i="3"/>
  <c r="F8733" i="3"/>
  <c r="G8733" i="3"/>
  <c r="F8734" i="3"/>
  <c r="G8734" i="3"/>
  <c r="F8735" i="3"/>
  <c r="G8735" i="3"/>
  <c r="F8736" i="3"/>
  <c r="G8736" i="3"/>
  <c r="F8737" i="3"/>
  <c r="G8737" i="3"/>
  <c r="F8738" i="3"/>
  <c r="G8738" i="3"/>
  <c r="F8739" i="3"/>
  <c r="G8739" i="3"/>
  <c r="F8740" i="3"/>
  <c r="G8740" i="3"/>
  <c r="F8741" i="3"/>
  <c r="G8741" i="3"/>
  <c r="F8742" i="3"/>
  <c r="G8742" i="3"/>
  <c r="F8743" i="3"/>
  <c r="G8743" i="3"/>
  <c r="F8744" i="3"/>
  <c r="G8744" i="3"/>
  <c r="F8745" i="3"/>
  <c r="G8745" i="3"/>
  <c r="F8746" i="3"/>
  <c r="G8746" i="3"/>
  <c r="F8747" i="3"/>
  <c r="G8747" i="3"/>
  <c r="F8748" i="3"/>
  <c r="G8748" i="3"/>
  <c r="F8749" i="3"/>
  <c r="G8749" i="3"/>
  <c r="F8750" i="3"/>
  <c r="G8750" i="3"/>
  <c r="F8751" i="3"/>
  <c r="G8751" i="3"/>
  <c r="F8752" i="3"/>
  <c r="G8752" i="3"/>
  <c r="F8753" i="3"/>
  <c r="G8753" i="3"/>
  <c r="F8754" i="3"/>
  <c r="G8754" i="3"/>
  <c r="F8755" i="3"/>
  <c r="G8755" i="3"/>
  <c r="F8756" i="3"/>
  <c r="G8756" i="3"/>
  <c r="F8757" i="3"/>
  <c r="G8757" i="3"/>
  <c r="F8758" i="3"/>
  <c r="G8758" i="3"/>
  <c r="F8759" i="3"/>
  <c r="G8759" i="3"/>
  <c r="F8760" i="3"/>
  <c r="G8760" i="3"/>
  <c r="F8761" i="3"/>
  <c r="G8761" i="3"/>
  <c r="F8762" i="3"/>
  <c r="G8762" i="3"/>
  <c r="F8763" i="3"/>
  <c r="G8763" i="3"/>
  <c r="F8764" i="3"/>
  <c r="G8764" i="3"/>
  <c r="F8765" i="3"/>
  <c r="G8765" i="3"/>
  <c r="F8766" i="3"/>
  <c r="G8766" i="3"/>
  <c r="F8767" i="3"/>
  <c r="G8767" i="3"/>
  <c r="F8768" i="3"/>
  <c r="G8768" i="3"/>
  <c r="F8769" i="3"/>
  <c r="G8769" i="3"/>
  <c r="F8770" i="3"/>
  <c r="G8770" i="3"/>
  <c r="F8771" i="3"/>
  <c r="G8771" i="3"/>
  <c r="F8772" i="3"/>
  <c r="G8772" i="3"/>
  <c r="F8773" i="3"/>
  <c r="G8773" i="3"/>
  <c r="F8774" i="3"/>
  <c r="G8774" i="3"/>
  <c r="F8775" i="3"/>
  <c r="G8775" i="3"/>
  <c r="F8776" i="3"/>
  <c r="G8776" i="3"/>
  <c r="F8777" i="3"/>
  <c r="G8777" i="3"/>
  <c r="F8778" i="3"/>
  <c r="G8778" i="3"/>
  <c r="F8779" i="3"/>
  <c r="G8779" i="3"/>
  <c r="F8780" i="3"/>
  <c r="G8780" i="3"/>
  <c r="F8781" i="3"/>
  <c r="G8781" i="3"/>
  <c r="F8782" i="3"/>
  <c r="G8782" i="3"/>
  <c r="F8783" i="3"/>
  <c r="G8783" i="3"/>
  <c r="F8784" i="3"/>
  <c r="G8784" i="3"/>
  <c r="F8785" i="3"/>
  <c r="G8785" i="3"/>
  <c r="F8786" i="3"/>
  <c r="G8786" i="3"/>
  <c r="F8787" i="3"/>
  <c r="G8787" i="3"/>
  <c r="F8788" i="3"/>
  <c r="G8788" i="3"/>
  <c r="F8789" i="3"/>
  <c r="G8789" i="3"/>
  <c r="F8790" i="3"/>
  <c r="G8790" i="3"/>
  <c r="F8791" i="3"/>
  <c r="G8791" i="3"/>
  <c r="F8792" i="3"/>
  <c r="G8792" i="3"/>
  <c r="F8793" i="3"/>
  <c r="G8793" i="3"/>
  <c r="F8794" i="3"/>
  <c r="G8794" i="3"/>
  <c r="F8795" i="3"/>
  <c r="G8795" i="3"/>
  <c r="F8796" i="3"/>
  <c r="G8796" i="3"/>
  <c r="F8797" i="3"/>
  <c r="G8797" i="3"/>
  <c r="F8798" i="3"/>
  <c r="G8798" i="3"/>
  <c r="F8799" i="3"/>
  <c r="G8799" i="3"/>
  <c r="F8800" i="3"/>
  <c r="G8800" i="3"/>
  <c r="F8801" i="3"/>
  <c r="G8801" i="3"/>
  <c r="F8802" i="3"/>
  <c r="G8802" i="3"/>
  <c r="F8803" i="3"/>
  <c r="G8803" i="3"/>
  <c r="F8804" i="3"/>
  <c r="G8804" i="3"/>
  <c r="F8805" i="3"/>
  <c r="G8805" i="3"/>
  <c r="F8806" i="3"/>
  <c r="G8806" i="3"/>
  <c r="F8807" i="3"/>
  <c r="G8807" i="3"/>
  <c r="F8808" i="3"/>
  <c r="G8808" i="3"/>
  <c r="F8809" i="3"/>
  <c r="G8809" i="3"/>
  <c r="F8810" i="3"/>
  <c r="G8810" i="3"/>
  <c r="F8811" i="3"/>
  <c r="G8811" i="3"/>
  <c r="F8812" i="3"/>
  <c r="G8812" i="3"/>
  <c r="F8813" i="3"/>
  <c r="G8813" i="3"/>
  <c r="F8814" i="3"/>
  <c r="G8814" i="3"/>
  <c r="F8815" i="3"/>
  <c r="G8815" i="3"/>
  <c r="F8816" i="3"/>
  <c r="G8816" i="3"/>
  <c r="F8817" i="3"/>
  <c r="G8817" i="3"/>
  <c r="F8818" i="3"/>
  <c r="G8818" i="3"/>
  <c r="F8819" i="3"/>
  <c r="G8819" i="3"/>
  <c r="F8820" i="3"/>
  <c r="G8820" i="3"/>
  <c r="F8821" i="3"/>
  <c r="G8821" i="3"/>
  <c r="F8822" i="3"/>
  <c r="G8822" i="3"/>
  <c r="F8823" i="3"/>
  <c r="G8823" i="3"/>
  <c r="F8824" i="3"/>
  <c r="G8824" i="3"/>
  <c r="F8825" i="3"/>
  <c r="G8825" i="3"/>
  <c r="F8826" i="3"/>
  <c r="G8826" i="3"/>
  <c r="F8827" i="3"/>
  <c r="G8827" i="3"/>
  <c r="F8828" i="3"/>
  <c r="G8828" i="3"/>
  <c r="F8829" i="3"/>
  <c r="G8829" i="3"/>
  <c r="F8830" i="3"/>
  <c r="G8830" i="3"/>
  <c r="F8831" i="3"/>
  <c r="G8831" i="3"/>
  <c r="F8832" i="3"/>
  <c r="G8832" i="3"/>
  <c r="F8833" i="3"/>
  <c r="G8833" i="3"/>
  <c r="F8834" i="3"/>
  <c r="G8834" i="3"/>
  <c r="F8835" i="3"/>
  <c r="G8835" i="3"/>
  <c r="F8836" i="3"/>
  <c r="G8836" i="3"/>
  <c r="F8837" i="3"/>
  <c r="G8837" i="3"/>
  <c r="F8838" i="3"/>
  <c r="G8838" i="3"/>
  <c r="F8839" i="3"/>
  <c r="G8839" i="3"/>
  <c r="F8840" i="3"/>
  <c r="G8840" i="3"/>
  <c r="F8841" i="3"/>
  <c r="G8841" i="3"/>
  <c r="F8842" i="3"/>
  <c r="G8842" i="3"/>
  <c r="F8843" i="3"/>
  <c r="G8843" i="3"/>
  <c r="F8844" i="3"/>
  <c r="G8844" i="3"/>
  <c r="F8845" i="3"/>
  <c r="G8845" i="3"/>
  <c r="F8846" i="3"/>
  <c r="G8846" i="3"/>
  <c r="F8847" i="3"/>
  <c r="G8847" i="3"/>
  <c r="F8848" i="3"/>
  <c r="G8848" i="3"/>
  <c r="F8849" i="3"/>
  <c r="G8849" i="3"/>
  <c r="F8850" i="3"/>
  <c r="G8850" i="3"/>
  <c r="F8851" i="3"/>
  <c r="G8851" i="3"/>
  <c r="F8852" i="3"/>
  <c r="G8852" i="3"/>
  <c r="F8853" i="3"/>
  <c r="G8853" i="3"/>
  <c r="F8854" i="3"/>
  <c r="G8854" i="3"/>
  <c r="F8855" i="3"/>
  <c r="G8855" i="3"/>
  <c r="F8856" i="3"/>
  <c r="G8856" i="3"/>
  <c r="F8857" i="3"/>
  <c r="G8857" i="3"/>
  <c r="F8858" i="3"/>
  <c r="G8858" i="3"/>
  <c r="F8859" i="3"/>
  <c r="G8859" i="3"/>
  <c r="F8860" i="3"/>
  <c r="G8860" i="3"/>
  <c r="F8861" i="3"/>
  <c r="G8861" i="3"/>
  <c r="F8862" i="3"/>
  <c r="G8862" i="3"/>
  <c r="F8863" i="3"/>
  <c r="G8863" i="3"/>
  <c r="F8864" i="3"/>
  <c r="G8864" i="3"/>
  <c r="F8865" i="3"/>
  <c r="G8865" i="3"/>
  <c r="F8866" i="3"/>
  <c r="G8866" i="3"/>
  <c r="F8867" i="3"/>
  <c r="G8867" i="3"/>
  <c r="F8868" i="3"/>
  <c r="G8868" i="3"/>
  <c r="F8869" i="3"/>
  <c r="G8869" i="3"/>
  <c r="F8870" i="3"/>
  <c r="G8870" i="3"/>
  <c r="F8871" i="3"/>
  <c r="G8871" i="3"/>
  <c r="F8872" i="3"/>
  <c r="G8872" i="3"/>
  <c r="F8873" i="3"/>
  <c r="G8873" i="3"/>
  <c r="F8874" i="3"/>
  <c r="G8874" i="3"/>
  <c r="F8875" i="3"/>
  <c r="G8875" i="3"/>
  <c r="F8876" i="3"/>
  <c r="G8876" i="3"/>
  <c r="F8877" i="3"/>
  <c r="G8877" i="3"/>
  <c r="F8878" i="3"/>
  <c r="G8878" i="3"/>
  <c r="F8879" i="3"/>
  <c r="G8879" i="3"/>
  <c r="F8880" i="3"/>
  <c r="G8880" i="3"/>
  <c r="F8881" i="3"/>
  <c r="G8881" i="3"/>
  <c r="F8882" i="3"/>
  <c r="G8882" i="3"/>
  <c r="F8883" i="3"/>
  <c r="G8883" i="3"/>
  <c r="F8884" i="3"/>
  <c r="G8884" i="3"/>
  <c r="F8885" i="3"/>
  <c r="G8885" i="3"/>
  <c r="F8886" i="3"/>
  <c r="G8886" i="3"/>
  <c r="F8887" i="3"/>
  <c r="G8887" i="3"/>
  <c r="F8888" i="3"/>
  <c r="G8888" i="3"/>
  <c r="F8889" i="3"/>
  <c r="G8889" i="3"/>
  <c r="F8890" i="3"/>
  <c r="G8890" i="3"/>
  <c r="F8891" i="3"/>
  <c r="G8891" i="3"/>
  <c r="F8892" i="3"/>
  <c r="G8892" i="3"/>
  <c r="F8893" i="3"/>
  <c r="G8893" i="3"/>
  <c r="F8894" i="3"/>
  <c r="G8894" i="3"/>
  <c r="F8895" i="3"/>
  <c r="G8895" i="3"/>
  <c r="F8896" i="3"/>
  <c r="G8896" i="3"/>
  <c r="F8897" i="3"/>
  <c r="G8897" i="3"/>
  <c r="F8898" i="3"/>
  <c r="G8898" i="3"/>
  <c r="F8899" i="3"/>
  <c r="G8899" i="3"/>
  <c r="F8900" i="3"/>
  <c r="G8900" i="3"/>
  <c r="F8901" i="3"/>
  <c r="G8901" i="3"/>
  <c r="F8902" i="3"/>
  <c r="G8902" i="3"/>
  <c r="F8903" i="3"/>
  <c r="G8903" i="3"/>
  <c r="F8904" i="3"/>
  <c r="G8904" i="3"/>
  <c r="F8905" i="3"/>
  <c r="G8905" i="3"/>
  <c r="F8906" i="3"/>
  <c r="G8906" i="3"/>
  <c r="F8907" i="3"/>
  <c r="G8907" i="3"/>
  <c r="F8908" i="3"/>
  <c r="G8908" i="3"/>
  <c r="F8909" i="3"/>
  <c r="G8909" i="3"/>
  <c r="F8910" i="3"/>
  <c r="G8910" i="3"/>
  <c r="F8911" i="3"/>
  <c r="G8911" i="3"/>
  <c r="F8912" i="3"/>
  <c r="G8912" i="3"/>
  <c r="F8913" i="3"/>
  <c r="G8913" i="3"/>
  <c r="F8914" i="3"/>
  <c r="G8914" i="3"/>
  <c r="F8915" i="3"/>
  <c r="G8915" i="3"/>
  <c r="F8916" i="3"/>
  <c r="G8916" i="3"/>
  <c r="F8917" i="3"/>
  <c r="G8917" i="3"/>
  <c r="F8918" i="3"/>
  <c r="G8918" i="3"/>
  <c r="F8919" i="3"/>
  <c r="G8919" i="3"/>
  <c r="F8920" i="3"/>
  <c r="G8920" i="3"/>
  <c r="F8921" i="3"/>
  <c r="G8921" i="3"/>
  <c r="F8922" i="3"/>
  <c r="G8922" i="3"/>
  <c r="F8923" i="3"/>
  <c r="G8923" i="3"/>
  <c r="F8924" i="3"/>
  <c r="G8924" i="3"/>
  <c r="F8925" i="3"/>
  <c r="G8925" i="3"/>
  <c r="F8926" i="3"/>
  <c r="G8926" i="3"/>
  <c r="F8927" i="3"/>
  <c r="G8927" i="3"/>
  <c r="F8928" i="3"/>
  <c r="G8928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1188" i="3"/>
  <c r="D1188" i="3"/>
  <c r="C1189" i="3"/>
  <c r="D1189" i="3"/>
  <c r="C1190" i="3"/>
  <c r="D1190" i="3"/>
  <c r="C1191" i="3"/>
  <c r="D1191" i="3"/>
  <c r="C1192" i="3"/>
  <c r="D1192" i="3"/>
  <c r="C1193" i="3"/>
  <c r="D1193" i="3"/>
  <c r="C1194" i="3"/>
  <c r="D1194" i="3"/>
  <c r="C1195" i="3"/>
  <c r="D1195" i="3"/>
  <c r="C1196" i="3"/>
  <c r="D1196" i="3"/>
  <c r="C1197" i="3"/>
  <c r="D1197" i="3"/>
  <c r="C1198" i="3"/>
  <c r="D1198" i="3"/>
  <c r="C1199" i="3"/>
  <c r="D1199" i="3"/>
  <c r="C1200" i="3"/>
  <c r="D1200" i="3"/>
  <c r="C1201" i="3"/>
  <c r="D1201" i="3"/>
  <c r="C1202" i="3"/>
  <c r="D1202" i="3"/>
  <c r="C1203" i="3"/>
  <c r="D1203" i="3"/>
  <c r="C1204" i="3"/>
  <c r="D1204" i="3"/>
  <c r="C1205" i="3"/>
  <c r="D1205" i="3"/>
  <c r="C1206" i="3"/>
  <c r="D1206" i="3"/>
  <c r="C1207" i="3"/>
  <c r="D1207" i="3"/>
  <c r="C1208" i="3"/>
  <c r="D1208" i="3"/>
  <c r="C1209" i="3"/>
  <c r="D1209" i="3"/>
  <c r="C1210" i="3"/>
  <c r="D1210" i="3"/>
  <c r="C1211" i="3"/>
  <c r="D1211" i="3"/>
  <c r="C1212" i="3"/>
  <c r="D1212" i="3"/>
  <c r="C1213" i="3"/>
  <c r="D1213" i="3"/>
  <c r="C1214" i="3"/>
  <c r="D1214" i="3"/>
  <c r="C1215" i="3"/>
  <c r="D1215" i="3"/>
  <c r="C1216" i="3"/>
  <c r="D1216" i="3"/>
  <c r="C1217" i="3"/>
  <c r="D1217" i="3"/>
  <c r="C1218" i="3"/>
  <c r="D1218" i="3"/>
  <c r="C1219" i="3"/>
  <c r="D1219" i="3"/>
  <c r="C1220" i="3"/>
  <c r="D1220" i="3"/>
  <c r="C1221" i="3"/>
  <c r="D1221" i="3"/>
  <c r="C1222" i="3"/>
  <c r="D1222" i="3"/>
  <c r="C1223" i="3"/>
  <c r="D1223" i="3"/>
  <c r="C1224" i="3"/>
  <c r="D1224" i="3"/>
  <c r="C1225" i="3"/>
  <c r="D1225" i="3"/>
  <c r="C1226" i="3"/>
  <c r="D1226" i="3"/>
  <c r="C1227" i="3"/>
  <c r="D1227" i="3"/>
  <c r="C1228" i="3"/>
  <c r="D1228" i="3"/>
  <c r="C1229" i="3"/>
  <c r="D1229" i="3"/>
  <c r="C1230" i="3"/>
  <c r="D1230" i="3"/>
  <c r="C1231" i="3"/>
  <c r="D1231" i="3"/>
  <c r="C1232" i="3"/>
  <c r="D1232" i="3"/>
  <c r="C1233" i="3"/>
  <c r="D1233" i="3"/>
  <c r="C1234" i="3"/>
  <c r="D1234" i="3"/>
  <c r="C1235" i="3"/>
  <c r="D1235" i="3"/>
  <c r="C1236" i="3"/>
  <c r="D1236" i="3"/>
  <c r="C1237" i="3"/>
  <c r="D1237" i="3"/>
  <c r="C1238" i="3"/>
  <c r="D1238" i="3"/>
  <c r="C1239" i="3"/>
  <c r="D1239" i="3"/>
  <c r="C1240" i="3"/>
  <c r="D1240" i="3"/>
  <c r="C1241" i="3"/>
  <c r="D1241" i="3"/>
  <c r="C1242" i="3"/>
  <c r="D1242" i="3"/>
  <c r="C1243" i="3"/>
  <c r="D1243" i="3"/>
  <c r="C1244" i="3"/>
  <c r="D1244" i="3"/>
  <c r="C1245" i="3"/>
  <c r="D1245" i="3"/>
  <c r="C1246" i="3"/>
  <c r="D1246" i="3"/>
  <c r="C1247" i="3"/>
  <c r="D1247" i="3"/>
  <c r="C1248" i="3"/>
  <c r="D1248" i="3"/>
  <c r="C1249" i="3"/>
  <c r="D1249" i="3"/>
  <c r="C1250" i="3"/>
  <c r="D1250" i="3"/>
  <c r="C1251" i="3"/>
  <c r="D1251" i="3"/>
  <c r="C1252" i="3"/>
  <c r="D1252" i="3"/>
  <c r="C1253" i="3"/>
  <c r="D1253" i="3"/>
  <c r="C1254" i="3"/>
  <c r="D1254" i="3"/>
  <c r="C1255" i="3"/>
  <c r="D1255" i="3"/>
  <c r="C1256" i="3"/>
  <c r="D1256" i="3"/>
  <c r="C1257" i="3"/>
  <c r="D1257" i="3"/>
  <c r="C1258" i="3"/>
  <c r="D1258" i="3"/>
  <c r="C1259" i="3"/>
  <c r="D1259" i="3"/>
  <c r="C1260" i="3"/>
  <c r="D1260" i="3"/>
  <c r="C1261" i="3"/>
  <c r="D1261" i="3"/>
  <c r="C1262" i="3"/>
  <c r="D1262" i="3"/>
  <c r="C1263" i="3"/>
  <c r="D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C1270" i="3"/>
  <c r="D1270" i="3"/>
  <c r="C1271" i="3"/>
  <c r="D1271" i="3"/>
  <c r="C1272" i="3"/>
  <c r="D1272" i="3"/>
  <c r="C1273" i="3"/>
  <c r="D1273" i="3"/>
  <c r="C1274" i="3"/>
  <c r="D1274" i="3"/>
  <c r="C1275" i="3"/>
  <c r="D1275" i="3"/>
  <c r="C1276" i="3"/>
  <c r="D1276" i="3"/>
  <c r="C1277" i="3"/>
  <c r="D1277" i="3"/>
  <c r="C1278" i="3"/>
  <c r="D1278" i="3"/>
  <c r="C1279" i="3"/>
  <c r="D1279" i="3"/>
  <c r="C1280" i="3"/>
  <c r="D1280" i="3"/>
  <c r="C1281" i="3"/>
  <c r="D1281" i="3"/>
  <c r="C1282" i="3"/>
  <c r="D1282" i="3"/>
  <c r="C1283" i="3"/>
  <c r="D1283" i="3"/>
  <c r="C1284" i="3"/>
  <c r="D1284" i="3"/>
  <c r="C1285" i="3"/>
  <c r="D1285" i="3"/>
  <c r="C1286" i="3"/>
  <c r="D1286" i="3"/>
  <c r="C1287" i="3"/>
  <c r="D1287" i="3"/>
  <c r="C1288" i="3"/>
  <c r="D1288" i="3"/>
  <c r="C1289" i="3"/>
  <c r="D1289" i="3"/>
  <c r="C1290" i="3"/>
  <c r="D1290" i="3"/>
  <c r="C1291" i="3"/>
  <c r="D1291" i="3"/>
  <c r="C1292" i="3"/>
  <c r="D1292" i="3"/>
  <c r="C1293" i="3"/>
  <c r="D1293" i="3"/>
  <c r="C1294" i="3"/>
  <c r="D1294" i="3"/>
  <c r="C1295" i="3"/>
  <c r="D1295" i="3"/>
  <c r="C1296" i="3"/>
  <c r="D1296" i="3"/>
  <c r="C1297" i="3"/>
  <c r="D1297" i="3"/>
  <c r="C1298" i="3"/>
  <c r="D1298" i="3"/>
  <c r="C1299" i="3"/>
  <c r="D1299" i="3"/>
  <c r="C1300" i="3"/>
  <c r="D1300" i="3"/>
  <c r="C1301" i="3"/>
  <c r="D1301" i="3"/>
  <c r="C1302" i="3"/>
  <c r="D1302" i="3"/>
  <c r="C1303" i="3"/>
  <c r="D1303" i="3"/>
  <c r="C1304" i="3"/>
  <c r="D1304" i="3"/>
  <c r="C1305" i="3"/>
  <c r="D1305" i="3"/>
  <c r="C1306" i="3"/>
  <c r="D1306" i="3"/>
  <c r="C1307" i="3"/>
  <c r="D1307" i="3"/>
  <c r="C1308" i="3"/>
  <c r="D1308" i="3"/>
  <c r="C1309" i="3"/>
  <c r="D1309" i="3"/>
  <c r="C1310" i="3"/>
  <c r="D1310" i="3"/>
  <c r="C1311" i="3"/>
  <c r="D1311" i="3"/>
  <c r="C1312" i="3"/>
  <c r="D1312" i="3"/>
  <c r="C1313" i="3"/>
  <c r="D1313" i="3"/>
  <c r="C1314" i="3"/>
  <c r="D1314" i="3"/>
  <c r="C1315" i="3"/>
  <c r="D1315" i="3"/>
  <c r="C1316" i="3"/>
  <c r="D1316" i="3"/>
  <c r="C1317" i="3"/>
  <c r="D1317" i="3"/>
  <c r="C1318" i="3"/>
  <c r="D1318" i="3"/>
  <c r="C1319" i="3"/>
  <c r="D1319" i="3"/>
  <c r="C1320" i="3"/>
  <c r="D1320" i="3"/>
  <c r="C1321" i="3"/>
  <c r="D1321" i="3"/>
  <c r="C1322" i="3"/>
  <c r="D1322" i="3"/>
  <c r="C1323" i="3"/>
  <c r="D1323" i="3"/>
  <c r="C1324" i="3"/>
  <c r="D1324" i="3"/>
  <c r="C1325" i="3"/>
  <c r="D1325" i="3"/>
  <c r="C1326" i="3"/>
  <c r="D1326" i="3"/>
  <c r="C1327" i="3"/>
  <c r="D1327" i="3"/>
  <c r="C1328" i="3"/>
  <c r="D1328" i="3"/>
  <c r="C1329" i="3"/>
  <c r="D1329" i="3"/>
  <c r="C1330" i="3"/>
  <c r="D1330" i="3"/>
  <c r="C1331" i="3"/>
  <c r="D1331" i="3"/>
  <c r="C1332" i="3"/>
  <c r="D1332" i="3"/>
  <c r="C1333" i="3"/>
  <c r="D1333" i="3"/>
  <c r="C1334" i="3"/>
  <c r="D1334" i="3"/>
  <c r="C1335" i="3"/>
  <c r="D1335" i="3"/>
  <c r="C1336" i="3"/>
  <c r="D1336" i="3"/>
  <c r="C1337" i="3"/>
  <c r="D1337" i="3"/>
  <c r="C1338" i="3"/>
  <c r="D1338" i="3"/>
  <c r="C1339" i="3"/>
  <c r="D1339" i="3"/>
  <c r="C1340" i="3"/>
  <c r="D1340" i="3"/>
  <c r="C1341" i="3"/>
  <c r="D1341" i="3"/>
  <c r="C1342" i="3"/>
  <c r="D1342" i="3"/>
  <c r="C1343" i="3"/>
  <c r="D1343" i="3"/>
  <c r="C1344" i="3"/>
  <c r="D1344" i="3"/>
  <c r="C1345" i="3"/>
  <c r="D1345" i="3"/>
  <c r="C1346" i="3"/>
  <c r="D1346" i="3"/>
  <c r="C1347" i="3"/>
  <c r="D1347" i="3"/>
  <c r="C1348" i="3"/>
  <c r="D1348" i="3"/>
  <c r="C1349" i="3"/>
  <c r="D1349" i="3"/>
  <c r="C1350" i="3"/>
  <c r="D1350" i="3"/>
  <c r="C1351" i="3"/>
  <c r="D1351" i="3"/>
  <c r="C1352" i="3"/>
  <c r="D1352" i="3"/>
  <c r="C1353" i="3"/>
  <c r="D1353" i="3"/>
  <c r="C1354" i="3"/>
  <c r="D1354" i="3"/>
  <c r="C1355" i="3"/>
  <c r="D1355" i="3"/>
  <c r="C1356" i="3"/>
  <c r="D1356" i="3"/>
  <c r="C1357" i="3"/>
  <c r="D1357" i="3"/>
  <c r="C1358" i="3"/>
  <c r="D1358" i="3"/>
  <c r="C1359" i="3"/>
  <c r="D1359" i="3"/>
  <c r="C1360" i="3"/>
  <c r="D1360" i="3"/>
  <c r="C1361" i="3"/>
  <c r="D1361" i="3"/>
  <c r="C1362" i="3"/>
  <c r="D1362" i="3"/>
  <c r="C1363" i="3"/>
  <c r="D1363" i="3"/>
  <c r="C1364" i="3"/>
  <c r="D1364" i="3"/>
  <c r="C1365" i="3"/>
  <c r="D1365" i="3"/>
  <c r="C1366" i="3"/>
  <c r="D1366" i="3"/>
  <c r="C1367" i="3"/>
  <c r="D1367" i="3"/>
  <c r="C1368" i="3"/>
  <c r="D1368" i="3"/>
  <c r="C1369" i="3"/>
  <c r="D1369" i="3"/>
  <c r="C1370" i="3"/>
  <c r="D1370" i="3"/>
  <c r="C1371" i="3"/>
  <c r="D1371" i="3"/>
  <c r="C1372" i="3"/>
  <c r="D1372" i="3"/>
  <c r="C1373" i="3"/>
  <c r="D1373" i="3"/>
  <c r="C1374" i="3"/>
  <c r="D1374" i="3"/>
  <c r="C1375" i="3"/>
  <c r="D1375" i="3"/>
  <c r="C1376" i="3"/>
  <c r="D1376" i="3"/>
  <c r="C1377" i="3"/>
  <c r="D1377" i="3"/>
  <c r="C1378" i="3"/>
  <c r="D1378" i="3"/>
  <c r="C1379" i="3"/>
  <c r="D1379" i="3"/>
  <c r="C1380" i="3"/>
  <c r="D1380" i="3"/>
  <c r="C1381" i="3"/>
  <c r="D1381" i="3"/>
  <c r="C1382" i="3"/>
  <c r="D1382" i="3"/>
  <c r="C1383" i="3"/>
  <c r="D1383" i="3"/>
  <c r="C1384" i="3"/>
  <c r="D1384" i="3"/>
  <c r="C1385" i="3"/>
  <c r="D1385" i="3"/>
  <c r="C1386" i="3"/>
  <c r="D1386" i="3"/>
  <c r="C1387" i="3"/>
  <c r="D1387" i="3"/>
  <c r="C1388" i="3"/>
  <c r="D1388" i="3"/>
  <c r="C1389" i="3"/>
  <c r="D1389" i="3"/>
  <c r="C1390" i="3"/>
  <c r="D1390" i="3"/>
  <c r="C1391" i="3"/>
  <c r="D1391" i="3"/>
  <c r="C1392" i="3"/>
  <c r="D1392" i="3"/>
  <c r="C1393" i="3"/>
  <c r="D1393" i="3"/>
  <c r="C1394" i="3"/>
  <c r="D1394" i="3"/>
  <c r="C1395" i="3"/>
  <c r="D1395" i="3"/>
  <c r="C1396" i="3"/>
  <c r="D1396" i="3"/>
  <c r="C1397" i="3"/>
  <c r="D1397" i="3"/>
  <c r="C1398" i="3"/>
  <c r="D1398" i="3"/>
  <c r="C1399" i="3"/>
  <c r="D1399" i="3"/>
  <c r="C1400" i="3"/>
  <c r="D1400" i="3"/>
  <c r="C1401" i="3"/>
  <c r="D1401" i="3"/>
  <c r="C1402" i="3"/>
  <c r="D1402" i="3"/>
  <c r="C1403" i="3"/>
  <c r="D1403" i="3"/>
  <c r="C1404" i="3"/>
  <c r="D1404" i="3"/>
  <c r="C1405" i="3"/>
  <c r="D1405" i="3"/>
  <c r="C1406" i="3"/>
  <c r="D1406" i="3"/>
  <c r="C1407" i="3"/>
  <c r="D1407" i="3"/>
  <c r="C1408" i="3"/>
  <c r="D1408" i="3"/>
  <c r="C1409" i="3"/>
  <c r="D1409" i="3"/>
  <c r="C1410" i="3"/>
  <c r="D1410" i="3"/>
  <c r="C1411" i="3"/>
  <c r="D1411" i="3"/>
  <c r="C1412" i="3"/>
  <c r="D1412" i="3"/>
  <c r="C1413" i="3"/>
  <c r="D1413" i="3"/>
  <c r="C1414" i="3"/>
  <c r="D1414" i="3"/>
  <c r="C1415" i="3"/>
  <c r="D1415" i="3"/>
  <c r="C1416" i="3"/>
  <c r="D1416" i="3"/>
  <c r="C1417" i="3"/>
  <c r="D1417" i="3"/>
  <c r="C1418" i="3"/>
  <c r="D1418" i="3"/>
  <c r="C1419" i="3"/>
  <c r="D1419" i="3"/>
  <c r="C1420" i="3"/>
  <c r="D1420" i="3"/>
  <c r="C1421" i="3"/>
  <c r="D1421" i="3"/>
  <c r="C1422" i="3"/>
  <c r="D1422" i="3"/>
  <c r="C1423" i="3"/>
  <c r="D1423" i="3"/>
  <c r="C1424" i="3"/>
  <c r="D1424" i="3"/>
  <c r="C1425" i="3"/>
  <c r="D1425" i="3"/>
  <c r="C1426" i="3"/>
  <c r="D1426" i="3"/>
  <c r="C1427" i="3"/>
  <c r="D1427" i="3"/>
  <c r="C1428" i="3"/>
  <c r="D1428" i="3"/>
  <c r="C1429" i="3"/>
  <c r="D1429" i="3"/>
  <c r="C1430" i="3"/>
  <c r="D1430" i="3"/>
  <c r="C1431" i="3"/>
  <c r="D1431" i="3"/>
  <c r="C1432" i="3"/>
  <c r="D1432" i="3"/>
  <c r="C1433" i="3"/>
  <c r="D1433" i="3"/>
  <c r="C1434" i="3"/>
  <c r="D1434" i="3"/>
  <c r="C1435" i="3"/>
  <c r="D1435" i="3"/>
  <c r="C1436" i="3"/>
  <c r="D1436" i="3"/>
  <c r="C1437" i="3"/>
  <c r="D1437" i="3"/>
  <c r="C1438" i="3"/>
  <c r="D1438" i="3"/>
  <c r="C1439" i="3"/>
  <c r="D1439" i="3"/>
  <c r="C1440" i="3"/>
  <c r="D1440" i="3"/>
  <c r="C1441" i="3"/>
  <c r="D1441" i="3"/>
  <c r="C1442" i="3"/>
  <c r="D1442" i="3"/>
  <c r="C1443" i="3"/>
  <c r="D1443" i="3"/>
  <c r="C1444" i="3"/>
  <c r="D1444" i="3"/>
  <c r="C1445" i="3"/>
  <c r="D1445" i="3"/>
  <c r="C1446" i="3"/>
  <c r="D1446" i="3"/>
  <c r="C1447" i="3"/>
  <c r="D1447" i="3"/>
  <c r="C1448" i="3"/>
  <c r="D1448" i="3"/>
  <c r="C1449" i="3"/>
  <c r="D1449" i="3"/>
  <c r="C1450" i="3"/>
  <c r="D1450" i="3"/>
  <c r="C1451" i="3"/>
  <c r="D1451" i="3"/>
  <c r="C1452" i="3"/>
  <c r="D1452" i="3"/>
  <c r="C1453" i="3"/>
  <c r="D1453" i="3"/>
  <c r="C1454" i="3"/>
  <c r="D1454" i="3"/>
  <c r="C1455" i="3"/>
  <c r="D1455" i="3"/>
  <c r="C1456" i="3"/>
  <c r="D1456" i="3"/>
  <c r="C1457" i="3"/>
  <c r="D1457" i="3"/>
  <c r="C1458" i="3"/>
  <c r="D1458" i="3"/>
  <c r="C1459" i="3"/>
  <c r="D1459" i="3"/>
  <c r="C1460" i="3"/>
  <c r="D1460" i="3"/>
  <c r="C1461" i="3"/>
  <c r="D1461" i="3"/>
  <c r="C1462" i="3"/>
  <c r="D1462" i="3"/>
  <c r="C1463" i="3"/>
  <c r="D1463" i="3"/>
  <c r="C1464" i="3"/>
  <c r="D1464" i="3"/>
  <c r="C1465" i="3"/>
  <c r="D1465" i="3"/>
  <c r="C1466" i="3"/>
  <c r="D1466" i="3"/>
  <c r="C1467" i="3"/>
  <c r="D1467" i="3"/>
  <c r="C1468" i="3"/>
  <c r="D1468" i="3"/>
  <c r="C1469" i="3"/>
  <c r="D1469" i="3"/>
  <c r="C1470" i="3"/>
  <c r="D1470" i="3"/>
  <c r="C1471" i="3"/>
  <c r="D1471" i="3"/>
  <c r="C1472" i="3"/>
  <c r="D1472" i="3"/>
  <c r="C1473" i="3"/>
  <c r="D1473" i="3"/>
  <c r="C1474" i="3"/>
  <c r="D1474" i="3"/>
  <c r="C1475" i="3"/>
  <c r="D1475" i="3"/>
  <c r="C1476" i="3"/>
  <c r="D1476" i="3"/>
  <c r="C1477" i="3"/>
  <c r="D1477" i="3"/>
  <c r="C1478" i="3"/>
  <c r="D1478" i="3"/>
  <c r="C1479" i="3"/>
  <c r="D1479" i="3"/>
  <c r="C1480" i="3"/>
  <c r="D1480" i="3"/>
  <c r="C1481" i="3"/>
  <c r="D1481" i="3"/>
  <c r="C1482" i="3"/>
  <c r="D1482" i="3"/>
  <c r="C1483" i="3"/>
  <c r="D1483" i="3"/>
  <c r="C1484" i="3"/>
  <c r="D1484" i="3"/>
  <c r="C1485" i="3"/>
  <c r="D1485" i="3"/>
  <c r="C1486" i="3"/>
  <c r="D1486" i="3"/>
  <c r="C1487" i="3"/>
  <c r="D1487" i="3"/>
  <c r="C1488" i="3"/>
  <c r="D1488" i="3"/>
  <c r="C1489" i="3"/>
  <c r="D1489" i="3"/>
  <c r="C1490" i="3"/>
  <c r="D1490" i="3"/>
  <c r="C1491" i="3"/>
  <c r="D1491" i="3"/>
  <c r="C1492" i="3"/>
  <c r="D1492" i="3"/>
  <c r="C1493" i="3"/>
  <c r="D1493" i="3"/>
  <c r="C1494" i="3"/>
  <c r="D1494" i="3"/>
  <c r="C1495" i="3"/>
  <c r="D1495" i="3"/>
  <c r="C1496" i="3"/>
  <c r="D1496" i="3"/>
  <c r="C1497" i="3"/>
  <c r="D1497" i="3"/>
  <c r="C1498" i="3"/>
  <c r="D1498" i="3"/>
  <c r="C1499" i="3"/>
  <c r="D1499" i="3"/>
  <c r="C1500" i="3"/>
  <c r="D1500" i="3"/>
  <c r="C1501" i="3"/>
  <c r="D1501" i="3"/>
  <c r="C1502" i="3"/>
  <c r="D1502" i="3"/>
  <c r="C1503" i="3"/>
  <c r="D1503" i="3"/>
  <c r="C1504" i="3"/>
  <c r="D1504" i="3"/>
  <c r="C1505" i="3"/>
  <c r="D1505" i="3"/>
  <c r="C1506" i="3"/>
  <c r="D1506" i="3"/>
  <c r="C1507" i="3"/>
  <c r="D1507" i="3"/>
  <c r="C1508" i="3"/>
  <c r="D1508" i="3"/>
  <c r="C1509" i="3"/>
  <c r="D1509" i="3"/>
  <c r="C1510" i="3"/>
  <c r="D1510" i="3"/>
  <c r="C1511" i="3"/>
  <c r="D1511" i="3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C1554" i="3"/>
  <c r="D1554" i="3"/>
  <c r="C1555" i="3"/>
  <c r="D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C1563" i="3"/>
  <c r="D1563" i="3"/>
  <c r="C1564" i="3"/>
  <c r="D1564" i="3"/>
  <c r="C1565" i="3"/>
  <c r="D1565" i="3"/>
  <c r="C1566" i="3"/>
  <c r="D1566" i="3"/>
  <c r="C1567" i="3"/>
  <c r="D1567" i="3"/>
  <c r="C1568" i="3"/>
  <c r="D1568" i="3"/>
  <c r="C1569" i="3"/>
  <c r="D1569" i="3"/>
  <c r="C1570" i="3"/>
  <c r="D1570" i="3"/>
  <c r="C1571" i="3"/>
  <c r="D1571" i="3"/>
  <c r="C1572" i="3"/>
  <c r="D1572" i="3"/>
  <c r="C1573" i="3"/>
  <c r="D1573" i="3"/>
  <c r="C1574" i="3"/>
  <c r="D1574" i="3"/>
  <c r="C1575" i="3"/>
  <c r="D1575" i="3"/>
  <c r="C1576" i="3"/>
  <c r="D1576" i="3"/>
  <c r="C1577" i="3"/>
  <c r="D1577" i="3"/>
  <c r="C1578" i="3"/>
  <c r="D1578" i="3"/>
  <c r="C1579" i="3"/>
  <c r="D1579" i="3"/>
  <c r="C1580" i="3"/>
  <c r="D1580" i="3"/>
  <c r="C1581" i="3"/>
  <c r="D1581" i="3"/>
  <c r="C1582" i="3"/>
  <c r="D1582" i="3"/>
  <c r="C1583" i="3"/>
  <c r="D1583" i="3"/>
  <c r="C1584" i="3"/>
  <c r="D1584" i="3"/>
  <c r="C1585" i="3"/>
  <c r="D1585" i="3"/>
  <c r="C1586" i="3"/>
  <c r="D1586" i="3"/>
  <c r="C1587" i="3"/>
  <c r="D1587" i="3"/>
  <c r="C1588" i="3"/>
  <c r="D1588" i="3"/>
  <c r="C1589" i="3"/>
  <c r="D1589" i="3"/>
  <c r="C1590" i="3"/>
  <c r="D1590" i="3"/>
  <c r="C1591" i="3"/>
  <c r="D1591" i="3"/>
  <c r="C1592" i="3"/>
  <c r="D1592" i="3"/>
  <c r="C1593" i="3"/>
  <c r="D1593" i="3"/>
  <c r="C1594" i="3"/>
  <c r="D1594" i="3"/>
  <c r="C1595" i="3"/>
  <c r="D1595" i="3"/>
  <c r="C1596" i="3"/>
  <c r="D1596" i="3"/>
  <c r="C1597" i="3"/>
  <c r="D1597" i="3"/>
  <c r="C1598" i="3"/>
  <c r="D1598" i="3"/>
  <c r="C1599" i="3"/>
  <c r="D1599" i="3"/>
  <c r="C1600" i="3"/>
  <c r="D1600" i="3"/>
  <c r="C1601" i="3"/>
  <c r="D1601" i="3"/>
  <c r="C1602" i="3"/>
  <c r="D1602" i="3"/>
  <c r="C1603" i="3"/>
  <c r="D1603" i="3"/>
  <c r="C1604" i="3"/>
  <c r="D1604" i="3"/>
  <c r="C1605" i="3"/>
  <c r="D1605" i="3"/>
  <c r="C1606" i="3"/>
  <c r="D1606" i="3"/>
  <c r="C1607" i="3"/>
  <c r="D1607" i="3"/>
  <c r="C1608" i="3"/>
  <c r="D1608" i="3"/>
  <c r="C1609" i="3"/>
  <c r="D1609" i="3"/>
  <c r="C1610" i="3"/>
  <c r="D1610" i="3"/>
  <c r="C1611" i="3"/>
  <c r="D1611" i="3"/>
  <c r="C1612" i="3"/>
  <c r="D1612" i="3"/>
  <c r="C1613" i="3"/>
  <c r="D1613" i="3"/>
  <c r="C1614" i="3"/>
  <c r="D1614" i="3"/>
  <c r="C1615" i="3"/>
  <c r="D1615" i="3"/>
  <c r="C1616" i="3"/>
  <c r="D1616" i="3"/>
  <c r="C1617" i="3"/>
  <c r="D1617" i="3"/>
  <c r="C1618" i="3"/>
  <c r="D1618" i="3"/>
  <c r="C1619" i="3"/>
  <c r="D1619" i="3"/>
  <c r="C1620" i="3"/>
  <c r="D1620" i="3"/>
  <c r="C1621" i="3"/>
  <c r="D1621" i="3"/>
  <c r="C1622" i="3"/>
  <c r="D1622" i="3"/>
  <c r="C1623" i="3"/>
  <c r="D1623" i="3"/>
  <c r="C1624" i="3"/>
  <c r="D1624" i="3"/>
  <c r="C1625" i="3"/>
  <c r="D1625" i="3"/>
  <c r="C1626" i="3"/>
  <c r="D1626" i="3"/>
  <c r="C1627" i="3"/>
  <c r="D1627" i="3"/>
  <c r="C1628" i="3"/>
  <c r="D1628" i="3"/>
  <c r="C1629" i="3"/>
  <c r="D1629" i="3"/>
  <c r="C1630" i="3"/>
  <c r="D1630" i="3"/>
  <c r="C1631" i="3"/>
  <c r="D1631" i="3"/>
  <c r="C1632" i="3"/>
  <c r="D1632" i="3"/>
  <c r="C1633" i="3"/>
  <c r="D1633" i="3"/>
  <c r="C1634" i="3"/>
  <c r="D1634" i="3"/>
  <c r="C1635" i="3"/>
  <c r="D1635" i="3"/>
  <c r="C1636" i="3"/>
  <c r="D1636" i="3"/>
  <c r="C1637" i="3"/>
  <c r="D1637" i="3"/>
  <c r="C1638" i="3"/>
  <c r="D1638" i="3"/>
  <c r="C1639" i="3"/>
  <c r="D1639" i="3"/>
  <c r="C1640" i="3"/>
  <c r="D1640" i="3"/>
  <c r="C1641" i="3"/>
  <c r="D1641" i="3"/>
  <c r="C1642" i="3"/>
  <c r="D1642" i="3"/>
  <c r="C1643" i="3"/>
  <c r="D1643" i="3"/>
  <c r="C1644" i="3"/>
  <c r="D1644" i="3"/>
  <c r="C1645" i="3"/>
  <c r="D1645" i="3"/>
  <c r="C1646" i="3"/>
  <c r="D1646" i="3"/>
  <c r="C1647" i="3"/>
  <c r="D1647" i="3"/>
  <c r="C1648" i="3"/>
  <c r="D1648" i="3"/>
  <c r="C1649" i="3"/>
  <c r="D1649" i="3"/>
  <c r="C1650" i="3"/>
  <c r="D1650" i="3"/>
  <c r="C1651" i="3"/>
  <c r="D1651" i="3"/>
  <c r="C1652" i="3"/>
  <c r="D1652" i="3"/>
  <c r="C1653" i="3"/>
  <c r="D1653" i="3"/>
  <c r="C1654" i="3"/>
  <c r="D1654" i="3"/>
  <c r="C1655" i="3"/>
  <c r="D1655" i="3"/>
  <c r="C1656" i="3"/>
  <c r="D1656" i="3"/>
  <c r="C1657" i="3"/>
  <c r="D1657" i="3"/>
  <c r="C1658" i="3"/>
  <c r="D1658" i="3"/>
  <c r="C1659" i="3"/>
  <c r="D1659" i="3"/>
  <c r="C1660" i="3"/>
  <c r="D1660" i="3"/>
  <c r="C1661" i="3"/>
  <c r="D1661" i="3"/>
  <c r="C1662" i="3"/>
  <c r="D1662" i="3"/>
  <c r="C1663" i="3"/>
  <c r="D1663" i="3"/>
  <c r="C1664" i="3"/>
  <c r="D1664" i="3"/>
  <c r="C1665" i="3"/>
  <c r="D1665" i="3"/>
  <c r="C1666" i="3"/>
  <c r="D1666" i="3"/>
  <c r="C1667" i="3"/>
  <c r="D1667" i="3"/>
  <c r="C1668" i="3"/>
  <c r="D1668" i="3"/>
  <c r="C1669" i="3"/>
  <c r="D1669" i="3"/>
  <c r="C1670" i="3"/>
  <c r="D1670" i="3"/>
  <c r="C1671" i="3"/>
  <c r="D1671" i="3"/>
  <c r="C1672" i="3"/>
  <c r="D1672" i="3"/>
  <c r="C1673" i="3"/>
  <c r="D1673" i="3"/>
  <c r="C1674" i="3"/>
  <c r="D1674" i="3"/>
  <c r="C1675" i="3"/>
  <c r="D1675" i="3"/>
  <c r="C1676" i="3"/>
  <c r="D1676" i="3"/>
  <c r="C1677" i="3"/>
  <c r="D1677" i="3"/>
  <c r="C1678" i="3"/>
  <c r="D1678" i="3"/>
  <c r="C1679" i="3"/>
  <c r="D1679" i="3"/>
  <c r="C1680" i="3"/>
  <c r="D1680" i="3"/>
  <c r="C1681" i="3"/>
  <c r="D1681" i="3"/>
  <c r="C1682" i="3"/>
  <c r="D1682" i="3"/>
  <c r="C1683" i="3"/>
  <c r="D1683" i="3"/>
  <c r="C1684" i="3"/>
  <c r="D1684" i="3"/>
  <c r="C1685" i="3"/>
  <c r="D1685" i="3"/>
  <c r="C1686" i="3"/>
  <c r="D1686" i="3"/>
  <c r="C1687" i="3"/>
  <c r="D1687" i="3"/>
  <c r="C1688" i="3"/>
  <c r="D1688" i="3"/>
  <c r="C1689" i="3"/>
  <c r="D1689" i="3"/>
  <c r="C1690" i="3"/>
  <c r="D1690" i="3"/>
  <c r="C1691" i="3"/>
  <c r="D1691" i="3"/>
  <c r="C1692" i="3"/>
  <c r="D1692" i="3"/>
  <c r="C1693" i="3"/>
  <c r="D1693" i="3"/>
  <c r="C1694" i="3"/>
  <c r="D1694" i="3"/>
  <c r="C1695" i="3"/>
  <c r="D1695" i="3"/>
  <c r="C1696" i="3"/>
  <c r="D1696" i="3"/>
  <c r="C1697" i="3"/>
  <c r="D1697" i="3"/>
  <c r="C1698" i="3"/>
  <c r="D1698" i="3"/>
  <c r="C1699" i="3"/>
  <c r="D1699" i="3"/>
  <c r="C1700" i="3"/>
  <c r="D1700" i="3"/>
  <c r="C1701" i="3"/>
  <c r="D1701" i="3"/>
  <c r="C1702" i="3"/>
  <c r="D1702" i="3"/>
  <c r="C1703" i="3"/>
  <c r="D1703" i="3"/>
  <c r="C1704" i="3"/>
  <c r="D1704" i="3"/>
  <c r="C1705" i="3"/>
  <c r="D1705" i="3"/>
  <c r="C1706" i="3"/>
  <c r="D1706" i="3"/>
  <c r="C1707" i="3"/>
  <c r="D1707" i="3"/>
  <c r="C1708" i="3"/>
  <c r="D1708" i="3"/>
  <c r="C1709" i="3"/>
  <c r="D1709" i="3"/>
  <c r="C1710" i="3"/>
  <c r="D1710" i="3"/>
  <c r="C1711" i="3"/>
  <c r="D1711" i="3"/>
  <c r="C1712" i="3"/>
  <c r="D1712" i="3"/>
  <c r="C1713" i="3"/>
  <c r="D1713" i="3"/>
  <c r="C1714" i="3"/>
  <c r="D1714" i="3"/>
  <c r="C1715" i="3"/>
  <c r="D1715" i="3"/>
  <c r="C1716" i="3"/>
  <c r="D1716" i="3"/>
  <c r="C1717" i="3"/>
  <c r="D1717" i="3"/>
  <c r="C1718" i="3"/>
  <c r="D1718" i="3"/>
  <c r="C1719" i="3"/>
  <c r="D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C1727" i="3"/>
  <c r="D1727" i="3"/>
  <c r="C1728" i="3"/>
  <c r="D1728" i="3"/>
  <c r="C1729" i="3"/>
  <c r="D1729" i="3"/>
  <c r="C1730" i="3"/>
  <c r="D1730" i="3"/>
  <c r="C1731" i="3"/>
  <c r="D1731" i="3"/>
  <c r="C1732" i="3"/>
  <c r="D1732" i="3"/>
  <c r="C1733" i="3"/>
  <c r="D1733" i="3"/>
  <c r="C1734" i="3"/>
  <c r="D1734" i="3"/>
  <c r="C1735" i="3"/>
  <c r="D1735" i="3"/>
  <c r="C1736" i="3"/>
  <c r="D1736" i="3"/>
  <c r="C1737" i="3"/>
  <c r="D1737" i="3"/>
  <c r="C1738" i="3"/>
  <c r="D1738" i="3"/>
  <c r="C1739" i="3"/>
  <c r="D1739" i="3"/>
  <c r="C1740" i="3"/>
  <c r="D1740" i="3"/>
  <c r="C1741" i="3"/>
  <c r="D1741" i="3"/>
  <c r="C1742" i="3"/>
  <c r="D1742" i="3"/>
  <c r="C1743" i="3"/>
  <c r="D1743" i="3"/>
  <c r="C1744" i="3"/>
  <c r="D1744" i="3"/>
  <c r="C1745" i="3"/>
  <c r="D1745" i="3"/>
  <c r="C1746" i="3"/>
  <c r="D1746" i="3"/>
  <c r="C1747" i="3"/>
  <c r="D1747" i="3"/>
  <c r="C1748" i="3"/>
  <c r="D1748" i="3"/>
  <c r="C1749" i="3"/>
  <c r="D1749" i="3"/>
  <c r="C1750" i="3"/>
  <c r="D1750" i="3"/>
  <c r="C1751" i="3"/>
  <c r="D1751" i="3"/>
  <c r="C1752" i="3"/>
  <c r="D1752" i="3"/>
  <c r="C1753" i="3"/>
  <c r="D1753" i="3"/>
  <c r="C1754" i="3"/>
  <c r="D1754" i="3"/>
  <c r="C1755" i="3"/>
  <c r="D1755" i="3"/>
  <c r="C1756" i="3"/>
  <c r="D1756" i="3"/>
  <c r="C1757" i="3"/>
  <c r="D1757" i="3"/>
  <c r="C1758" i="3"/>
  <c r="D1758" i="3"/>
  <c r="C1759" i="3"/>
  <c r="D1759" i="3"/>
  <c r="C1760" i="3"/>
  <c r="D1760" i="3"/>
  <c r="C1761" i="3"/>
  <c r="D1761" i="3"/>
  <c r="C1762" i="3"/>
  <c r="D1762" i="3"/>
  <c r="C1763" i="3"/>
  <c r="D1763" i="3"/>
  <c r="C1764" i="3"/>
  <c r="D1764" i="3"/>
  <c r="C1765" i="3"/>
  <c r="D1765" i="3"/>
  <c r="C1766" i="3"/>
  <c r="D1766" i="3"/>
  <c r="C1767" i="3"/>
  <c r="D1767" i="3"/>
  <c r="C1768" i="3"/>
  <c r="D1768" i="3"/>
  <c r="C1769" i="3"/>
  <c r="D1769" i="3"/>
  <c r="C1770" i="3"/>
  <c r="D1770" i="3"/>
  <c r="C1771" i="3"/>
  <c r="D1771" i="3"/>
  <c r="C1772" i="3"/>
  <c r="D1772" i="3"/>
  <c r="C1773" i="3"/>
  <c r="D1773" i="3"/>
  <c r="C1774" i="3"/>
  <c r="D1774" i="3"/>
  <c r="C1775" i="3"/>
  <c r="D1775" i="3"/>
  <c r="C1776" i="3"/>
  <c r="D1776" i="3"/>
  <c r="C1777" i="3"/>
  <c r="D1777" i="3"/>
  <c r="C1778" i="3"/>
  <c r="D1778" i="3"/>
  <c r="C1779" i="3"/>
  <c r="D1779" i="3"/>
  <c r="C1780" i="3"/>
  <c r="D1780" i="3"/>
  <c r="C1781" i="3"/>
  <c r="D1781" i="3"/>
  <c r="C1782" i="3"/>
  <c r="D1782" i="3"/>
  <c r="C1783" i="3"/>
  <c r="D1783" i="3"/>
  <c r="C1784" i="3"/>
  <c r="D1784" i="3"/>
  <c r="C1785" i="3"/>
  <c r="D1785" i="3"/>
  <c r="C1786" i="3"/>
  <c r="D1786" i="3"/>
  <c r="C1787" i="3"/>
  <c r="D1787" i="3"/>
  <c r="C1788" i="3"/>
  <c r="D1788" i="3"/>
  <c r="C1789" i="3"/>
  <c r="D1789" i="3"/>
  <c r="C1790" i="3"/>
  <c r="D1790" i="3"/>
  <c r="C1791" i="3"/>
  <c r="D1791" i="3"/>
  <c r="C1792" i="3"/>
  <c r="D1792" i="3"/>
  <c r="C1793" i="3"/>
  <c r="D1793" i="3"/>
  <c r="C1794" i="3"/>
  <c r="D1794" i="3"/>
  <c r="C1795" i="3"/>
  <c r="D1795" i="3"/>
  <c r="C1796" i="3"/>
  <c r="D1796" i="3"/>
  <c r="C1797" i="3"/>
  <c r="D1797" i="3"/>
  <c r="C1798" i="3"/>
  <c r="D1798" i="3"/>
  <c r="C1799" i="3"/>
  <c r="D1799" i="3"/>
  <c r="C1800" i="3"/>
  <c r="D1800" i="3"/>
  <c r="C1801" i="3"/>
  <c r="D1801" i="3"/>
  <c r="C1802" i="3"/>
  <c r="D1802" i="3"/>
  <c r="C1803" i="3"/>
  <c r="D1803" i="3"/>
  <c r="C1804" i="3"/>
  <c r="D1804" i="3"/>
  <c r="C1805" i="3"/>
  <c r="D1805" i="3"/>
  <c r="C1806" i="3"/>
  <c r="D1806" i="3"/>
  <c r="C1807" i="3"/>
  <c r="D1807" i="3"/>
  <c r="C1808" i="3"/>
  <c r="D1808" i="3"/>
  <c r="C1809" i="3"/>
  <c r="D1809" i="3"/>
  <c r="C1810" i="3"/>
  <c r="D1810" i="3"/>
  <c r="C1811" i="3"/>
  <c r="D1811" i="3"/>
  <c r="C1812" i="3"/>
  <c r="D1812" i="3"/>
  <c r="C1813" i="3"/>
  <c r="D1813" i="3"/>
  <c r="C1814" i="3"/>
  <c r="D1814" i="3"/>
  <c r="C1815" i="3"/>
  <c r="D1815" i="3"/>
  <c r="C1816" i="3"/>
  <c r="D1816" i="3"/>
  <c r="C1817" i="3"/>
  <c r="D1817" i="3"/>
  <c r="C1818" i="3"/>
  <c r="D1818" i="3"/>
  <c r="C1819" i="3"/>
  <c r="D1819" i="3"/>
  <c r="C1820" i="3"/>
  <c r="D1820" i="3"/>
  <c r="C1821" i="3"/>
  <c r="D1821" i="3"/>
  <c r="C1822" i="3"/>
  <c r="D1822" i="3"/>
  <c r="C1823" i="3"/>
  <c r="D1823" i="3"/>
  <c r="C1824" i="3"/>
  <c r="D1824" i="3"/>
  <c r="C1825" i="3"/>
  <c r="D1825" i="3"/>
  <c r="C1826" i="3"/>
  <c r="D1826" i="3"/>
  <c r="C1827" i="3"/>
  <c r="D1827" i="3"/>
  <c r="C1828" i="3"/>
  <c r="D1828" i="3"/>
  <c r="C1829" i="3"/>
  <c r="D1829" i="3"/>
  <c r="C1830" i="3"/>
  <c r="D1830" i="3"/>
  <c r="C1831" i="3"/>
  <c r="D1831" i="3"/>
  <c r="C1832" i="3"/>
  <c r="D1832" i="3"/>
  <c r="C1833" i="3"/>
  <c r="D1833" i="3"/>
  <c r="C1834" i="3"/>
  <c r="D1834" i="3"/>
  <c r="C1835" i="3"/>
  <c r="D1835" i="3"/>
  <c r="C1836" i="3"/>
  <c r="D1836" i="3"/>
  <c r="C1837" i="3"/>
  <c r="D1837" i="3"/>
  <c r="C1838" i="3"/>
  <c r="D1838" i="3"/>
  <c r="C1839" i="3"/>
  <c r="D1839" i="3"/>
  <c r="C1840" i="3"/>
  <c r="D1840" i="3"/>
  <c r="C1841" i="3"/>
  <c r="D1841" i="3"/>
  <c r="C1842" i="3"/>
  <c r="D1842" i="3"/>
  <c r="C1843" i="3"/>
  <c r="D1843" i="3"/>
  <c r="C1844" i="3"/>
  <c r="D1844" i="3"/>
  <c r="C1845" i="3"/>
  <c r="D1845" i="3"/>
  <c r="C1846" i="3"/>
  <c r="D1846" i="3"/>
  <c r="C1847" i="3"/>
  <c r="D1847" i="3"/>
  <c r="C1848" i="3"/>
  <c r="D1848" i="3"/>
  <c r="C1849" i="3"/>
  <c r="D1849" i="3"/>
  <c r="C1850" i="3"/>
  <c r="D1850" i="3"/>
  <c r="C1851" i="3"/>
  <c r="D1851" i="3"/>
  <c r="C1852" i="3"/>
  <c r="D1852" i="3"/>
  <c r="C1853" i="3"/>
  <c r="D1853" i="3"/>
  <c r="C1854" i="3"/>
  <c r="D1854" i="3"/>
  <c r="C1855" i="3"/>
  <c r="D1855" i="3"/>
  <c r="C1856" i="3"/>
  <c r="D1856" i="3"/>
  <c r="C1857" i="3"/>
  <c r="D1857" i="3"/>
  <c r="C1858" i="3"/>
  <c r="D1858" i="3"/>
  <c r="C1859" i="3"/>
  <c r="D1859" i="3"/>
  <c r="C1860" i="3"/>
  <c r="D1860" i="3"/>
  <c r="C1861" i="3"/>
  <c r="D1861" i="3"/>
  <c r="C1862" i="3"/>
  <c r="D1862" i="3"/>
  <c r="C1863" i="3"/>
  <c r="D1863" i="3"/>
  <c r="C1864" i="3"/>
  <c r="D1864" i="3"/>
  <c r="C1865" i="3"/>
  <c r="D1865" i="3"/>
  <c r="C1866" i="3"/>
  <c r="D1866" i="3"/>
  <c r="C1867" i="3"/>
  <c r="D1867" i="3"/>
  <c r="C1868" i="3"/>
  <c r="D1868" i="3"/>
  <c r="C1869" i="3"/>
  <c r="D1869" i="3"/>
  <c r="C1870" i="3"/>
  <c r="D1870" i="3"/>
  <c r="C1871" i="3"/>
  <c r="D1871" i="3"/>
  <c r="C1872" i="3"/>
  <c r="D1872" i="3"/>
  <c r="C1873" i="3"/>
  <c r="D1873" i="3"/>
  <c r="C1874" i="3"/>
  <c r="D1874" i="3"/>
  <c r="C1875" i="3"/>
  <c r="D1875" i="3"/>
  <c r="C1876" i="3"/>
  <c r="D1876" i="3"/>
  <c r="C1877" i="3"/>
  <c r="D1877" i="3"/>
  <c r="C1878" i="3"/>
  <c r="D1878" i="3"/>
  <c r="C1879" i="3"/>
  <c r="D1879" i="3"/>
  <c r="C1880" i="3"/>
  <c r="D1880" i="3"/>
  <c r="C1881" i="3"/>
  <c r="D1881" i="3"/>
  <c r="C1882" i="3"/>
  <c r="D1882" i="3"/>
  <c r="C1883" i="3"/>
  <c r="D1883" i="3"/>
  <c r="C1884" i="3"/>
  <c r="D1884" i="3"/>
  <c r="C1885" i="3"/>
  <c r="D1885" i="3"/>
  <c r="C1886" i="3"/>
  <c r="D1886" i="3"/>
  <c r="C1887" i="3"/>
  <c r="D1887" i="3"/>
  <c r="C1888" i="3"/>
  <c r="D1888" i="3"/>
  <c r="C1889" i="3"/>
  <c r="D1889" i="3"/>
  <c r="C1890" i="3"/>
  <c r="D1890" i="3"/>
  <c r="C1891" i="3"/>
  <c r="D1891" i="3"/>
  <c r="C1892" i="3"/>
  <c r="D1892" i="3"/>
  <c r="C1893" i="3"/>
  <c r="D1893" i="3"/>
  <c r="C1894" i="3"/>
  <c r="D1894" i="3"/>
  <c r="C1895" i="3"/>
  <c r="D1895" i="3"/>
  <c r="C1896" i="3"/>
  <c r="D1896" i="3"/>
  <c r="C1897" i="3"/>
  <c r="D1897" i="3"/>
  <c r="C1898" i="3"/>
  <c r="D1898" i="3"/>
  <c r="C1899" i="3"/>
  <c r="D1899" i="3"/>
  <c r="C1900" i="3"/>
  <c r="D1900" i="3"/>
  <c r="C1901" i="3"/>
  <c r="D1901" i="3"/>
  <c r="C1902" i="3"/>
  <c r="D1902" i="3"/>
  <c r="C1903" i="3"/>
  <c r="D1903" i="3"/>
  <c r="C1904" i="3"/>
  <c r="D1904" i="3"/>
  <c r="C1905" i="3"/>
  <c r="D1905" i="3"/>
  <c r="C1906" i="3"/>
  <c r="D1906" i="3"/>
  <c r="C1907" i="3"/>
  <c r="D1907" i="3"/>
  <c r="C1908" i="3"/>
  <c r="D1908" i="3"/>
  <c r="C1909" i="3"/>
  <c r="D1909" i="3"/>
  <c r="C1910" i="3"/>
  <c r="D1910" i="3"/>
  <c r="C1911" i="3"/>
  <c r="D1911" i="3"/>
  <c r="C1912" i="3"/>
  <c r="D1912" i="3"/>
  <c r="C1913" i="3"/>
  <c r="D1913" i="3"/>
  <c r="C1914" i="3"/>
  <c r="D1914" i="3"/>
  <c r="C1915" i="3"/>
  <c r="D1915" i="3"/>
  <c r="C1916" i="3"/>
  <c r="D1916" i="3"/>
  <c r="C1917" i="3"/>
  <c r="D1917" i="3"/>
  <c r="C1918" i="3"/>
  <c r="D1918" i="3"/>
  <c r="C1919" i="3"/>
  <c r="D1919" i="3"/>
  <c r="C1920" i="3"/>
  <c r="D1920" i="3"/>
  <c r="C1921" i="3"/>
  <c r="D1921" i="3"/>
  <c r="C1922" i="3"/>
  <c r="D1922" i="3"/>
  <c r="C1923" i="3"/>
  <c r="D1923" i="3"/>
  <c r="C1924" i="3"/>
  <c r="D1924" i="3"/>
  <c r="C1925" i="3"/>
  <c r="D1925" i="3"/>
  <c r="C1926" i="3"/>
  <c r="D1926" i="3"/>
  <c r="C1927" i="3"/>
  <c r="D1927" i="3"/>
  <c r="C1928" i="3"/>
  <c r="D1928" i="3"/>
  <c r="C1929" i="3"/>
  <c r="D1929" i="3"/>
  <c r="C1930" i="3"/>
  <c r="D1930" i="3"/>
  <c r="C1931" i="3"/>
  <c r="D1931" i="3"/>
  <c r="C1932" i="3"/>
  <c r="D1932" i="3"/>
  <c r="C1933" i="3"/>
  <c r="D1933" i="3"/>
  <c r="C1934" i="3"/>
  <c r="D1934" i="3"/>
  <c r="C1935" i="3"/>
  <c r="D1935" i="3"/>
  <c r="C1936" i="3"/>
  <c r="D1936" i="3"/>
  <c r="C1937" i="3"/>
  <c r="D1937" i="3"/>
  <c r="C1938" i="3"/>
  <c r="D1938" i="3"/>
  <c r="C1939" i="3"/>
  <c r="D1939" i="3"/>
  <c r="C1940" i="3"/>
  <c r="D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C1950" i="3"/>
  <c r="D1950" i="3"/>
  <c r="C1951" i="3"/>
  <c r="D1951" i="3"/>
  <c r="C1952" i="3"/>
  <c r="D1952" i="3"/>
  <c r="C1953" i="3"/>
  <c r="D1953" i="3"/>
  <c r="C1954" i="3"/>
  <c r="D1954" i="3"/>
  <c r="C1955" i="3"/>
  <c r="D1955" i="3"/>
  <c r="C1956" i="3"/>
  <c r="D1956" i="3"/>
  <c r="C1957" i="3"/>
  <c r="D1957" i="3"/>
  <c r="C1958" i="3"/>
  <c r="D1958" i="3"/>
  <c r="C1959" i="3"/>
  <c r="D1959" i="3"/>
  <c r="C1960" i="3"/>
  <c r="D1960" i="3"/>
  <c r="C1961" i="3"/>
  <c r="D1961" i="3"/>
  <c r="C1962" i="3"/>
  <c r="D1962" i="3"/>
  <c r="C1963" i="3"/>
  <c r="D1963" i="3"/>
  <c r="C1964" i="3"/>
  <c r="D1964" i="3"/>
  <c r="C1965" i="3"/>
  <c r="D1965" i="3"/>
  <c r="C1966" i="3"/>
  <c r="D1966" i="3"/>
  <c r="C1967" i="3"/>
  <c r="D1967" i="3"/>
  <c r="C1968" i="3"/>
  <c r="D1968" i="3"/>
  <c r="C1969" i="3"/>
  <c r="D1969" i="3"/>
  <c r="C1970" i="3"/>
  <c r="D1970" i="3"/>
  <c r="C1971" i="3"/>
  <c r="D1971" i="3"/>
  <c r="C1972" i="3"/>
  <c r="D1972" i="3"/>
  <c r="C1973" i="3"/>
  <c r="D1973" i="3"/>
  <c r="C1974" i="3"/>
  <c r="D1974" i="3"/>
  <c r="C1975" i="3"/>
  <c r="D1975" i="3"/>
  <c r="C1976" i="3"/>
  <c r="D1976" i="3"/>
  <c r="C1977" i="3"/>
  <c r="D1977" i="3"/>
  <c r="C1978" i="3"/>
  <c r="D1978" i="3"/>
  <c r="C1979" i="3"/>
  <c r="D1979" i="3"/>
  <c r="C1980" i="3"/>
  <c r="D1980" i="3"/>
  <c r="C1981" i="3"/>
  <c r="D1981" i="3"/>
  <c r="C1982" i="3"/>
  <c r="D1982" i="3"/>
  <c r="C1983" i="3"/>
  <c r="D1983" i="3"/>
  <c r="C1984" i="3"/>
  <c r="D1984" i="3"/>
  <c r="C1985" i="3"/>
  <c r="D1985" i="3"/>
  <c r="C1986" i="3"/>
  <c r="D1986" i="3"/>
  <c r="C1987" i="3"/>
  <c r="D1987" i="3"/>
  <c r="C1988" i="3"/>
  <c r="D1988" i="3"/>
  <c r="C1989" i="3"/>
  <c r="D1989" i="3"/>
  <c r="C1990" i="3"/>
  <c r="D1990" i="3"/>
  <c r="C1991" i="3"/>
  <c r="D1991" i="3"/>
  <c r="C1992" i="3"/>
  <c r="D1992" i="3"/>
  <c r="C1993" i="3"/>
  <c r="D1993" i="3"/>
  <c r="C1994" i="3"/>
  <c r="D1994" i="3"/>
  <c r="C1995" i="3"/>
  <c r="D1995" i="3"/>
  <c r="C1996" i="3"/>
  <c r="D1996" i="3"/>
  <c r="C1997" i="3"/>
  <c r="D1997" i="3"/>
  <c r="C1998" i="3"/>
  <c r="D1998" i="3"/>
  <c r="C1999" i="3"/>
  <c r="D1999" i="3"/>
  <c r="C2000" i="3"/>
  <c r="D2000" i="3"/>
  <c r="C2001" i="3"/>
  <c r="D2001" i="3"/>
  <c r="C2002" i="3"/>
  <c r="D2002" i="3"/>
  <c r="C2003" i="3"/>
  <c r="D2003" i="3"/>
  <c r="C2004" i="3"/>
  <c r="D2004" i="3"/>
  <c r="C2005" i="3"/>
  <c r="D2005" i="3"/>
  <c r="C2006" i="3"/>
  <c r="D2006" i="3"/>
  <c r="C2007" i="3"/>
  <c r="D2007" i="3"/>
  <c r="C2008" i="3"/>
  <c r="D2008" i="3"/>
  <c r="C2009" i="3"/>
  <c r="D2009" i="3"/>
  <c r="C2010" i="3"/>
  <c r="D2010" i="3"/>
  <c r="C2011" i="3"/>
  <c r="D2011" i="3"/>
  <c r="C2012" i="3"/>
  <c r="D2012" i="3"/>
  <c r="C2013" i="3"/>
  <c r="D2013" i="3"/>
  <c r="C2014" i="3"/>
  <c r="D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C2021" i="3"/>
  <c r="D2021" i="3"/>
  <c r="C2022" i="3"/>
  <c r="D2022" i="3"/>
  <c r="C2023" i="3"/>
  <c r="D2023" i="3"/>
  <c r="C2024" i="3"/>
  <c r="D2024" i="3"/>
  <c r="C2025" i="3"/>
  <c r="D2025" i="3"/>
  <c r="C2026" i="3"/>
  <c r="D2026" i="3"/>
  <c r="C2027" i="3"/>
  <c r="D2027" i="3"/>
  <c r="C2028" i="3"/>
  <c r="D2028" i="3"/>
  <c r="C2029" i="3"/>
  <c r="D2029" i="3"/>
  <c r="C2030" i="3"/>
  <c r="D2030" i="3"/>
  <c r="C2031" i="3"/>
  <c r="D2031" i="3"/>
  <c r="C2032" i="3"/>
  <c r="D2032" i="3"/>
  <c r="C2033" i="3"/>
  <c r="D2033" i="3"/>
  <c r="C2034" i="3"/>
  <c r="D2034" i="3"/>
  <c r="C2035" i="3"/>
  <c r="D2035" i="3"/>
  <c r="C2036" i="3"/>
  <c r="D2036" i="3"/>
  <c r="C2037" i="3"/>
  <c r="D2037" i="3"/>
  <c r="C2038" i="3"/>
  <c r="D2038" i="3"/>
  <c r="C2039" i="3"/>
  <c r="D2039" i="3"/>
  <c r="C2040" i="3"/>
  <c r="D2040" i="3"/>
  <c r="C2041" i="3"/>
  <c r="D2041" i="3"/>
  <c r="C2042" i="3"/>
  <c r="D2042" i="3"/>
  <c r="C2043" i="3"/>
  <c r="D2043" i="3"/>
  <c r="C2044" i="3"/>
  <c r="D2044" i="3"/>
  <c r="C2045" i="3"/>
  <c r="D2045" i="3"/>
  <c r="C2046" i="3"/>
  <c r="D2046" i="3"/>
  <c r="C2047" i="3"/>
  <c r="D2047" i="3"/>
  <c r="C2048" i="3"/>
  <c r="D2048" i="3"/>
  <c r="C2049" i="3"/>
  <c r="D2049" i="3"/>
  <c r="C2050" i="3"/>
  <c r="D2050" i="3"/>
  <c r="C2051" i="3"/>
  <c r="D2051" i="3"/>
  <c r="C2052" i="3"/>
  <c r="D2052" i="3"/>
  <c r="C2053" i="3"/>
  <c r="D2053" i="3"/>
  <c r="C2054" i="3"/>
  <c r="D2054" i="3"/>
  <c r="C2055" i="3"/>
  <c r="D2055" i="3"/>
  <c r="C2056" i="3"/>
  <c r="D2056" i="3"/>
  <c r="C2057" i="3"/>
  <c r="D2057" i="3"/>
  <c r="C2058" i="3"/>
  <c r="D2058" i="3"/>
  <c r="C2059" i="3"/>
  <c r="D2059" i="3"/>
  <c r="C2060" i="3"/>
  <c r="D2060" i="3"/>
  <c r="C2061" i="3"/>
  <c r="D2061" i="3"/>
  <c r="C2062" i="3"/>
  <c r="D2062" i="3"/>
  <c r="C2063" i="3"/>
  <c r="D2063" i="3"/>
  <c r="C2064" i="3"/>
  <c r="D2064" i="3"/>
  <c r="C2065" i="3"/>
  <c r="D2065" i="3"/>
  <c r="C2066" i="3"/>
  <c r="D2066" i="3"/>
  <c r="C2067" i="3"/>
  <c r="D2067" i="3"/>
  <c r="C2068" i="3"/>
  <c r="D2068" i="3"/>
  <c r="C2069" i="3"/>
  <c r="D2069" i="3"/>
  <c r="C2070" i="3"/>
  <c r="D2070" i="3"/>
  <c r="C2071" i="3"/>
  <c r="D2071" i="3"/>
  <c r="C2072" i="3"/>
  <c r="D2072" i="3"/>
  <c r="C2073" i="3"/>
  <c r="D2073" i="3"/>
  <c r="C2074" i="3"/>
  <c r="D2074" i="3"/>
  <c r="C2075" i="3"/>
  <c r="D2075" i="3"/>
  <c r="C2076" i="3"/>
  <c r="D2076" i="3"/>
  <c r="C2077" i="3"/>
  <c r="D2077" i="3"/>
  <c r="C2078" i="3"/>
  <c r="D2078" i="3"/>
  <c r="C2079" i="3"/>
  <c r="D2079" i="3"/>
  <c r="C2080" i="3"/>
  <c r="D2080" i="3"/>
  <c r="C2081" i="3"/>
  <c r="D2081" i="3"/>
  <c r="C2082" i="3"/>
  <c r="D2082" i="3"/>
  <c r="C2083" i="3"/>
  <c r="D2083" i="3"/>
  <c r="C2084" i="3"/>
  <c r="D2084" i="3"/>
  <c r="C2085" i="3"/>
  <c r="D2085" i="3"/>
  <c r="C2086" i="3"/>
  <c r="D2086" i="3"/>
  <c r="C2087" i="3"/>
  <c r="D2087" i="3"/>
  <c r="C2088" i="3"/>
  <c r="D2088" i="3"/>
  <c r="C2089" i="3"/>
  <c r="D2089" i="3"/>
  <c r="C2090" i="3"/>
  <c r="D2090" i="3"/>
  <c r="C2091" i="3"/>
  <c r="D2091" i="3"/>
  <c r="C2092" i="3"/>
  <c r="D2092" i="3"/>
  <c r="C2093" i="3"/>
  <c r="D2093" i="3"/>
  <c r="C2094" i="3"/>
  <c r="D2094" i="3"/>
  <c r="C2095" i="3"/>
  <c r="D2095" i="3"/>
  <c r="C2096" i="3"/>
  <c r="D2096" i="3"/>
  <c r="C2097" i="3"/>
  <c r="D2097" i="3"/>
  <c r="C2098" i="3"/>
  <c r="D2098" i="3"/>
  <c r="C2099" i="3"/>
  <c r="D2099" i="3"/>
  <c r="C2100" i="3"/>
  <c r="D2100" i="3"/>
  <c r="C2101" i="3"/>
  <c r="D2101" i="3"/>
  <c r="C2102" i="3"/>
  <c r="D2102" i="3"/>
  <c r="C2103" i="3"/>
  <c r="D2103" i="3"/>
  <c r="C2104" i="3"/>
  <c r="D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C2111" i="3"/>
  <c r="D2111" i="3"/>
  <c r="C2112" i="3"/>
  <c r="D2112" i="3"/>
  <c r="C2113" i="3"/>
  <c r="D2113" i="3"/>
  <c r="C2114" i="3"/>
  <c r="D2114" i="3"/>
  <c r="C2115" i="3"/>
  <c r="D2115" i="3"/>
  <c r="C2116" i="3"/>
  <c r="D2116" i="3"/>
  <c r="C2117" i="3"/>
  <c r="D2117" i="3"/>
  <c r="C2118" i="3"/>
  <c r="D2118" i="3"/>
  <c r="C2119" i="3"/>
  <c r="D2119" i="3"/>
  <c r="C2120" i="3"/>
  <c r="D2120" i="3"/>
  <c r="C2121" i="3"/>
  <c r="D2121" i="3"/>
  <c r="C2122" i="3"/>
  <c r="D2122" i="3"/>
  <c r="C2123" i="3"/>
  <c r="D2123" i="3"/>
  <c r="C2124" i="3"/>
  <c r="D2124" i="3"/>
  <c r="C2125" i="3"/>
  <c r="D2125" i="3"/>
  <c r="C2126" i="3"/>
  <c r="D2126" i="3"/>
  <c r="C2127" i="3"/>
  <c r="D2127" i="3"/>
  <c r="C2128" i="3"/>
  <c r="D2128" i="3"/>
  <c r="C2129" i="3"/>
  <c r="D2129" i="3"/>
  <c r="C2130" i="3"/>
  <c r="D2130" i="3"/>
  <c r="C2131" i="3"/>
  <c r="D2131" i="3"/>
  <c r="C2132" i="3"/>
  <c r="D2132" i="3"/>
  <c r="C2133" i="3"/>
  <c r="D2133" i="3"/>
  <c r="C2134" i="3"/>
  <c r="D2134" i="3"/>
  <c r="C2135" i="3"/>
  <c r="D2135" i="3"/>
  <c r="C2136" i="3"/>
  <c r="D2136" i="3"/>
  <c r="C2137" i="3"/>
  <c r="D2137" i="3"/>
  <c r="C2138" i="3"/>
  <c r="D2138" i="3"/>
  <c r="C2139" i="3"/>
  <c r="D2139" i="3"/>
  <c r="C2140" i="3"/>
  <c r="D2140" i="3"/>
  <c r="C2141" i="3"/>
  <c r="D2141" i="3"/>
  <c r="C2142" i="3"/>
  <c r="D2142" i="3"/>
  <c r="C2143" i="3"/>
  <c r="D2143" i="3"/>
  <c r="C2144" i="3"/>
  <c r="D2144" i="3"/>
  <c r="C2145" i="3"/>
  <c r="D2145" i="3"/>
  <c r="C2146" i="3"/>
  <c r="D2146" i="3"/>
  <c r="C2147" i="3"/>
  <c r="D2147" i="3"/>
  <c r="C2148" i="3"/>
  <c r="D2148" i="3"/>
  <c r="C2149" i="3"/>
  <c r="D2149" i="3"/>
  <c r="C2150" i="3"/>
  <c r="D2150" i="3"/>
  <c r="C2151" i="3"/>
  <c r="D2151" i="3"/>
  <c r="C2152" i="3"/>
  <c r="D2152" i="3"/>
  <c r="C2153" i="3"/>
  <c r="D2153" i="3"/>
  <c r="C2154" i="3"/>
  <c r="D2154" i="3"/>
  <c r="C2155" i="3"/>
  <c r="D2155" i="3"/>
  <c r="C2156" i="3"/>
  <c r="D2156" i="3"/>
  <c r="C2157" i="3"/>
  <c r="D2157" i="3"/>
  <c r="C2158" i="3"/>
  <c r="D2158" i="3"/>
  <c r="C2159" i="3"/>
  <c r="D2159" i="3"/>
  <c r="C2160" i="3"/>
  <c r="D2160" i="3"/>
  <c r="C2161" i="3"/>
  <c r="D2161" i="3"/>
  <c r="C2162" i="3"/>
  <c r="D2162" i="3"/>
  <c r="C2163" i="3"/>
  <c r="D2163" i="3"/>
  <c r="C2164" i="3"/>
  <c r="D2164" i="3"/>
  <c r="C2165" i="3"/>
  <c r="D2165" i="3"/>
  <c r="C2166" i="3"/>
  <c r="D2166" i="3"/>
  <c r="C2167" i="3"/>
  <c r="D2167" i="3"/>
  <c r="C2168" i="3"/>
  <c r="D2168" i="3"/>
  <c r="C2169" i="3"/>
  <c r="D2169" i="3"/>
  <c r="C2170" i="3"/>
  <c r="D2170" i="3"/>
  <c r="C2171" i="3"/>
  <c r="D2171" i="3"/>
  <c r="C2172" i="3"/>
  <c r="D2172" i="3"/>
  <c r="C2173" i="3"/>
  <c r="D2173" i="3"/>
  <c r="C2174" i="3"/>
  <c r="D2174" i="3"/>
  <c r="C2175" i="3"/>
  <c r="D2175" i="3"/>
  <c r="C2176" i="3"/>
  <c r="D2176" i="3"/>
  <c r="C2177" i="3"/>
  <c r="D2177" i="3"/>
  <c r="C2178" i="3"/>
  <c r="D2178" i="3"/>
  <c r="C2179" i="3"/>
  <c r="D2179" i="3"/>
  <c r="C2180" i="3"/>
  <c r="D2180" i="3"/>
  <c r="C2181" i="3"/>
  <c r="D2181" i="3"/>
  <c r="C2182" i="3"/>
  <c r="D2182" i="3"/>
  <c r="C2183" i="3"/>
  <c r="D2183" i="3"/>
  <c r="C2184" i="3"/>
  <c r="D2184" i="3"/>
  <c r="C2185" i="3"/>
  <c r="D2185" i="3"/>
  <c r="C2186" i="3"/>
  <c r="D2186" i="3"/>
  <c r="C2187" i="3"/>
  <c r="D2187" i="3"/>
  <c r="C2188" i="3"/>
  <c r="D2188" i="3"/>
  <c r="C2189" i="3"/>
  <c r="D2189" i="3"/>
  <c r="C2190" i="3"/>
  <c r="D2190" i="3"/>
  <c r="C2191" i="3"/>
  <c r="D2191" i="3"/>
  <c r="C2192" i="3"/>
  <c r="D2192" i="3"/>
  <c r="C2193" i="3"/>
  <c r="D2193" i="3"/>
  <c r="C2194" i="3"/>
  <c r="D2194" i="3"/>
  <c r="C2195" i="3"/>
  <c r="D2195" i="3"/>
  <c r="C2196" i="3"/>
  <c r="D2196" i="3"/>
  <c r="C2197" i="3"/>
  <c r="D2197" i="3"/>
  <c r="C2198" i="3"/>
  <c r="D2198" i="3"/>
  <c r="C2199" i="3"/>
  <c r="D2199" i="3"/>
  <c r="C2200" i="3"/>
  <c r="D2200" i="3"/>
  <c r="C2201" i="3"/>
  <c r="D2201" i="3"/>
  <c r="C2202" i="3"/>
  <c r="D2202" i="3"/>
  <c r="C2203" i="3"/>
  <c r="D2203" i="3"/>
  <c r="C2204" i="3"/>
  <c r="D2204" i="3"/>
  <c r="C2205" i="3"/>
  <c r="D2205" i="3"/>
  <c r="C2206" i="3"/>
  <c r="D2206" i="3"/>
  <c r="C2207" i="3"/>
  <c r="D2207" i="3"/>
  <c r="C2208" i="3"/>
  <c r="D2208" i="3"/>
  <c r="C2209" i="3"/>
  <c r="D2209" i="3"/>
  <c r="C2210" i="3"/>
  <c r="D2210" i="3"/>
  <c r="C2211" i="3"/>
  <c r="D2211" i="3"/>
  <c r="C2212" i="3"/>
  <c r="D2212" i="3"/>
  <c r="C2213" i="3"/>
  <c r="D2213" i="3"/>
  <c r="C2214" i="3"/>
  <c r="D2214" i="3"/>
  <c r="C2215" i="3"/>
  <c r="D2215" i="3"/>
  <c r="C2216" i="3"/>
  <c r="D2216" i="3"/>
  <c r="C2217" i="3"/>
  <c r="D2217" i="3"/>
  <c r="C2218" i="3"/>
  <c r="D2218" i="3"/>
  <c r="C2219" i="3"/>
  <c r="D2219" i="3"/>
  <c r="C2220" i="3"/>
  <c r="D2220" i="3"/>
  <c r="C2221" i="3"/>
  <c r="D2221" i="3"/>
  <c r="C2222" i="3"/>
  <c r="D2222" i="3"/>
  <c r="C2223" i="3"/>
  <c r="D2223" i="3"/>
  <c r="C2224" i="3"/>
  <c r="D2224" i="3"/>
  <c r="C2225" i="3"/>
  <c r="D2225" i="3"/>
  <c r="C2226" i="3"/>
  <c r="D2226" i="3"/>
  <c r="C2227" i="3"/>
  <c r="D2227" i="3"/>
  <c r="C2228" i="3"/>
  <c r="D2228" i="3"/>
  <c r="C2229" i="3"/>
  <c r="D2229" i="3"/>
  <c r="C2230" i="3"/>
  <c r="D2230" i="3"/>
  <c r="C2231" i="3"/>
  <c r="D2231" i="3"/>
  <c r="C2232" i="3"/>
  <c r="D2232" i="3"/>
  <c r="C2233" i="3"/>
  <c r="D2233" i="3"/>
  <c r="C2234" i="3"/>
  <c r="D2234" i="3"/>
  <c r="C2235" i="3"/>
  <c r="D2235" i="3"/>
  <c r="C2236" i="3"/>
  <c r="D2236" i="3"/>
  <c r="C2237" i="3"/>
  <c r="D2237" i="3"/>
  <c r="C2238" i="3"/>
  <c r="D2238" i="3"/>
  <c r="C2239" i="3"/>
  <c r="D2239" i="3"/>
  <c r="C2240" i="3"/>
  <c r="D2240" i="3"/>
  <c r="C2241" i="3"/>
  <c r="D2241" i="3"/>
  <c r="C2242" i="3"/>
  <c r="D2242" i="3"/>
  <c r="C2243" i="3"/>
  <c r="D2243" i="3"/>
  <c r="C2244" i="3"/>
  <c r="D2244" i="3"/>
  <c r="C2245" i="3"/>
  <c r="D2245" i="3"/>
  <c r="C2246" i="3"/>
  <c r="D2246" i="3"/>
  <c r="C2247" i="3"/>
  <c r="D2247" i="3"/>
  <c r="C2248" i="3"/>
  <c r="D2248" i="3"/>
  <c r="C2249" i="3"/>
  <c r="D2249" i="3"/>
  <c r="C2250" i="3"/>
  <c r="D2250" i="3"/>
  <c r="C2251" i="3"/>
  <c r="D2251" i="3"/>
  <c r="C2252" i="3"/>
  <c r="D2252" i="3"/>
  <c r="C2253" i="3"/>
  <c r="D2253" i="3"/>
  <c r="C2254" i="3"/>
  <c r="D2254" i="3"/>
  <c r="C2255" i="3"/>
  <c r="D2255" i="3"/>
  <c r="C2256" i="3"/>
  <c r="D2256" i="3"/>
  <c r="C2257" i="3"/>
  <c r="D2257" i="3"/>
  <c r="C2258" i="3"/>
  <c r="D2258" i="3"/>
  <c r="C2259" i="3"/>
  <c r="D2259" i="3"/>
  <c r="C2260" i="3"/>
  <c r="D2260" i="3"/>
  <c r="C2261" i="3"/>
  <c r="D2261" i="3"/>
  <c r="C2262" i="3"/>
  <c r="D2262" i="3"/>
  <c r="C2263" i="3"/>
  <c r="D2263" i="3"/>
  <c r="C2264" i="3"/>
  <c r="D2264" i="3"/>
  <c r="C2265" i="3"/>
  <c r="D2265" i="3"/>
  <c r="C2266" i="3"/>
  <c r="D2266" i="3"/>
  <c r="C2267" i="3"/>
  <c r="D2267" i="3"/>
  <c r="C2268" i="3"/>
  <c r="D2268" i="3"/>
  <c r="C2269" i="3"/>
  <c r="D2269" i="3"/>
  <c r="C2270" i="3"/>
  <c r="D2270" i="3"/>
  <c r="C2271" i="3"/>
  <c r="D2271" i="3"/>
  <c r="C2272" i="3"/>
  <c r="D2272" i="3"/>
  <c r="C2273" i="3"/>
  <c r="D2273" i="3"/>
  <c r="C2274" i="3"/>
  <c r="D2274" i="3"/>
  <c r="C2275" i="3"/>
  <c r="D2275" i="3"/>
  <c r="C2276" i="3"/>
  <c r="D2276" i="3"/>
  <c r="C2277" i="3"/>
  <c r="D2277" i="3"/>
  <c r="C2278" i="3"/>
  <c r="D2278" i="3"/>
  <c r="C2279" i="3"/>
  <c r="D2279" i="3"/>
  <c r="C2280" i="3"/>
  <c r="D2280" i="3"/>
  <c r="C2281" i="3"/>
  <c r="D2281" i="3"/>
  <c r="C2282" i="3"/>
  <c r="D2282" i="3"/>
  <c r="C2283" i="3"/>
  <c r="D2283" i="3"/>
  <c r="C2284" i="3"/>
  <c r="D2284" i="3"/>
  <c r="C2285" i="3"/>
  <c r="D2285" i="3"/>
  <c r="C2286" i="3"/>
  <c r="D2286" i="3"/>
  <c r="C2287" i="3"/>
  <c r="D2287" i="3"/>
  <c r="C2288" i="3"/>
  <c r="D2288" i="3"/>
  <c r="C2289" i="3"/>
  <c r="D2289" i="3"/>
  <c r="C2290" i="3"/>
  <c r="D2290" i="3"/>
  <c r="C2291" i="3"/>
  <c r="D2291" i="3"/>
  <c r="C2292" i="3"/>
  <c r="D2292" i="3"/>
  <c r="C2293" i="3"/>
  <c r="D2293" i="3"/>
  <c r="C2294" i="3"/>
  <c r="D2294" i="3"/>
  <c r="C2295" i="3"/>
  <c r="D2295" i="3"/>
  <c r="C2296" i="3"/>
  <c r="D2296" i="3"/>
  <c r="C2297" i="3"/>
  <c r="D2297" i="3"/>
  <c r="C2298" i="3"/>
  <c r="D2298" i="3"/>
  <c r="C2299" i="3"/>
  <c r="D2299" i="3"/>
  <c r="C2300" i="3"/>
  <c r="D2300" i="3"/>
  <c r="C2301" i="3"/>
  <c r="D2301" i="3"/>
  <c r="C2302" i="3"/>
  <c r="D2302" i="3"/>
  <c r="C2303" i="3"/>
  <c r="D2303" i="3"/>
  <c r="C2304" i="3"/>
  <c r="D2304" i="3"/>
  <c r="C2305" i="3"/>
  <c r="D2305" i="3"/>
  <c r="C2306" i="3"/>
  <c r="D2306" i="3"/>
  <c r="C2307" i="3"/>
  <c r="D2307" i="3"/>
  <c r="C2308" i="3"/>
  <c r="D2308" i="3"/>
  <c r="C2309" i="3"/>
  <c r="D2309" i="3"/>
  <c r="C2310" i="3"/>
  <c r="D2310" i="3"/>
  <c r="C2311" i="3"/>
  <c r="D2311" i="3"/>
  <c r="C2312" i="3"/>
  <c r="D2312" i="3"/>
  <c r="C2313" i="3"/>
  <c r="D2313" i="3"/>
  <c r="C2314" i="3"/>
  <c r="D2314" i="3"/>
  <c r="C2315" i="3"/>
  <c r="D2315" i="3"/>
  <c r="C2316" i="3"/>
  <c r="D2316" i="3"/>
  <c r="C2317" i="3"/>
  <c r="D2317" i="3"/>
  <c r="C2318" i="3"/>
  <c r="D2318" i="3"/>
  <c r="C2319" i="3"/>
  <c r="D2319" i="3"/>
  <c r="C2320" i="3"/>
  <c r="D2320" i="3"/>
  <c r="C2321" i="3"/>
  <c r="D2321" i="3"/>
  <c r="C2322" i="3"/>
  <c r="D2322" i="3"/>
  <c r="C2323" i="3"/>
  <c r="D2323" i="3"/>
  <c r="C2324" i="3"/>
  <c r="D2324" i="3"/>
  <c r="C2325" i="3"/>
  <c r="D2325" i="3"/>
  <c r="C2326" i="3"/>
  <c r="D2326" i="3"/>
  <c r="C2327" i="3"/>
  <c r="D2327" i="3"/>
  <c r="C2328" i="3"/>
  <c r="D2328" i="3"/>
  <c r="C2329" i="3"/>
  <c r="D2329" i="3"/>
  <c r="C2330" i="3"/>
  <c r="D2330" i="3"/>
  <c r="C2331" i="3"/>
  <c r="D2331" i="3"/>
  <c r="C2332" i="3"/>
  <c r="D2332" i="3"/>
  <c r="C2333" i="3"/>
  <c r="D2333" i="3"/>
  <c r="C2334" i="3"/>
  <c r="D2334" i="3"/>
  <c r="C2335" i="3"/>
  <c r="D2335" i="3"/>
  <c r="C2336" i="3"/>
  <c r="D2336" i="3"/>
  <c r="C2337" i="3"/>
  <c r="D2337" i="3"/>
  <c r="C2338" i="3"/>
  <c r="D2338" i="3"/>
  <c r="C2339" i="3"/>
  <c r="D2339" i="3"/>
  <c r="C2340" i="3"/>
  <c r="D2340" i="3"/>
  <c r="C2341" i="3"/>
  <c r="D2341" i="3"/>
  <c r="C2342" i="3"/>
  <c r="D2342" i="3"/>
  <c r="C2343" i="3"/>
  <c r="D2343" i="3"/>
  <c r="C2344" i="3"/>
  <c r="D2344" i="3"/>
  <c r="C2345" i="3"/>
  <c r="D2345" i="3"/>
  <c r="C2346" i="3"/>
  <c r="D2346" i="3"/>
  <c r="C2347" i="3"/>
  <c r="D2347" i="3"/>
  <c r="C2348" i="3"/>
  <c r="D2348" i="3"/>
  <c r="C2349" i="3"/>
  <c r="D2349" i="3"/>
  <c r="C2350" i="3"/>
  <c r="D2350" i="3"/>
  <c r="C2351" i="3"/>
  <c r="D2351" i="3"/>
  <c r="C2352" i="3"/>
  <c r="D2352" i="3"/>
  <c r="C2353" i="3"/>
  <c r="D2353" i="3"/>
  <c r="C2354" i="3"/>
  <c r="D2354" i="3"/>
  <c r="C2355" i="3"/>
  <c r="D2355" i="3"/>
  <c r="C2356" i="3"/>
  <c r="D2356" i="3"/>
  <c r="C2357" i="3"/>
  <c r="D2357" i="3"/>
  <c r="C2358" i="3"/>
  <c r="D2358" i="3"/>
  <c r="C2359" i="3"/>
  <c r="D2359" i="3"/>
  <c r="C2360" i="3"/>
  <c r="D2360" i="3"/>
  <c r="C2361" i="3"/>
  <c r="D2361" i="3"/>
  <c r="C2362" i="3"/>
  <c r="D2362" i="3"/>
  <c r="C2363" i="3"/>
  <c r="D2363" i="3"/>
  <c r="C2364" i="3"/>
  <c r="D2364" i="3"/>
  <c r="C2365" i="3"/>
  <c r="D2365" i="3"/>
  <c r="C2366" i="3"/>
  <c r="D2366" i="3"/>
  <c r="C2367" i="3"/>
  <c r="D2367" i="3"/>
  <c r="C2368" i="3"/>
  <c r="D2368" i="3"/>
  <c r="C2369" i="3"/>
  <c r="D2369" i="3"/>
  <c r="C2370" i="3"/>
  <c r="D2370" i="3"/>
  <c r="C2371" i="3"/>
  <c r="D2371" i="3"/>
  <c r="C2372" i="3"/>
  <c r="D2372" i="3"/>
  <c r="C2373" i="3"/>
  <c r="D2373" i="3"/>
  <c r="C2374" i="3"/>
  <c r="D2374" i="3"/>
  <c r="C2375" i="3"/>
  <c r="D2375" i="3"/>
  <c r="C2376" i="3"/>
  <c r="D2376" i="3"/>
  <c r="C2377" i="3"/>
  <c r="D2377" i="3"/>
  <c r="C2378" i="3"/>
  <c r="D2378" i="3"/>
  <c r="C2379" i="3"/>
  <c r="D2379" i="3"/>
  <c r="C2380" i="3"/>
  <c r="D2380" i="3"/>
  <c r="C2381" i="3"/>
  <c r="D2381" i="3"/>
  <c r="C2382" i="3"/>
  <c r="D2382" i="3"/>
  <c r="C2383" i="3"/>
  <c r="D2383" i="3"/>
  <c r="C2384" i="3"/>
  <c r="D2384" i="3"/>
  <c r="C2385" i="3"/>
  <c r="D2385" i="3"/>
  <c r="C2386" i="3"/>
  <c r="D2386" i="3"/>
  <c r="C2387" i="3"/>
  <c r="D2387" i="3"/>
  <c r="C2388" i="3"/>
  <c r="D2388" i="3"/>
  <c r="C2389" i="3"/>
  <c r="D2389" i="3"/>
  <c r="C2390" i="3"/>
  <c r="D2390" i="3"/>
  <c r="C2391" i="3"/>
  <c r="D2391" i="3"/>
  <c r="C2392" i="3"/>
  <c r="D2392" i="3"/>
  <c r="C2393" i="3"/>
  <c r="D2393" i="3"/>
  <c r="C2394" i="3"/>
  <c r="D2394" i="3"/>
  <c r="C2395" i="3"/>
  <c r="D2395" i="3"/>
  <c r="C2396" i="3"/>
  <c r="D2396" i="3"/>
  <c r="C2397" i="3"/>
  <c r="D2397" i="3"/>
  <c r="C2398" i="3"/>
  <c r="D2398" i="3"/>
  <c r="C2399" i="3"/>
  <c r="D2399" i="3"/>
  <c r="C2400" i="3"/>
  <c r="D2400" i="3"/>
  <c r="C2401" i="3"/>
  <c r="D2401" i="3"/>
  <c r="C2402" i="3"/>
  <c r="D2402" i="3"/>
  <c r="C2403" i="3"/>
  <c r="D2403" i="3"/>
  <c r="C2404" i="3"/>
  <c r="D2404" i="3"/>
  <c r="C2405" i="3"/>
  <c r="D2405" i="3"/>
  <c r="C2406" i="3"/>
  <c r="D2406" i="3"/>
  <c r="C2407" i="3"/>
  <c r="D2407" i="3"/>
  <c r="C2408" i="3"/>
  <c r="D2408" i="3"/>
  <c r="C2409" i="3"/>
  <c r="D2409" i="3"/>
  <c r="C2410" i="3"/>
  <c r="D2410" i="3"/>
  <c r="C2411" i="3"/>
  <c r="D2411" i="3"/>
  <c r="C2412" i="3"/>
  <c r="D2412" i="3"/>
  <c r="C2413" i="3"/>
  <c r="D2413" i="3"/>
  <c r="C2414" i="3"/>
  <c r="D2414" i="3"/>
  <c r="C2415" i="3"/>
  <c r="D2415" i="3"/>
  <c r="C2416" i="3"/>
  <c r="D2416" i="3"/>
  <c r="C2417" i="3"/>
  <c r="D2417" i="3"/>
  <c r="C2418" i="3"/>
  <c r="D2418" i="3"/>
  <c r="C2419" i="3"/>
  <c r="D2419" i="3"/>
  <c r="C2420" i="3"/>
  <c r="D2420" i="3"/>
  <c r="C2421" i="3"/>
  <c r="D2421" i="3"/>
  <c r="C2422" i="3"/>
  <c r="D2422" i="3"/>
  <c r="C2423" i="3"/>
  <c r="D2423" i="3"/>
  <c r="C2424" i="3"/>
  <c r="D2424" i="3"/>
  <c r="C2425" i="3"/>
  <c r="D2425" i="3"/>
  <c r="C2426" i="3"/>
  <c r="D2426" i="3"/>
  <c r="C2427" i="3"/>
  <c r="D2427" i="3"/>
  <c r="C2428" i="3"/>
  <c r="D2428" i="3"/>
  <c r="C2429" i="3"/>
  <c r="D2429" i="3"/>
  <c r="C2430" i="3"/>
  <c r="D2430" i="3"/>
  <c r="C2431" i="3"/>
  <c r="D2431" i="3"/>
  <c r="C2432" i="3"/>
  <c r="D2432" i="3"/>
  <c r="C2433" i="3"/>
  <c r="D2433" i="3"/>
  <c r="C2434" i="3"/>
  <c r="D2434" i="3"/>
  <c r="C2435" i="3"/>
  <c r="D2435" i="3"/>
  <c r="C2436" i="3"/>
  <c r="D2436" i="3"/>
  <c r="C2437" i="3"/>
  <c r="D2437" i="3"/>
  <c r="C2438" i="3"/>
  <c r="D2438" i="3"/>
  <c r="C2439" i="3"/>
  <c r="D2439" i="3"/>
  <c r="C2440" i="3"/>
  <c r="D2440" i="3"/>
  <c r="C2441" i="3"/>
  <c r="D2441" i="3"/>
  <c r="C2442" i="3"/>
  <c r="D2442" i="3"/>
  <c r="C2443" i="3"/>
  <c r="D2443" i="3"/>
  <c r="C2444" i="3"/>
  <c r="D2444" i="3"/>
  <c r="C2445" i="3"/>
  <c r="D2445" i="3"/>
  <c r="C2446" i="3"/>
  <c r="D2446" i="3"/>
  <c r="C2447" i="3"/>
  <c r="D2447" i="3"/>
  <c r="C2448" i="3"/>
  <c r="D2448" i="3"/>
  <c r="C2449" i="3"/>
  <c r="D2449" i="3"/>
  <c r="C2450" i="3"/>
  <c r="D2450" i="3"/>
  <c r="C2451" i="3"/>
  <c r="D2451" i="3"/>
  <c r="C2452" i="3"/>
  <c r="D2452" i="3"/>
  <c r="C2453" i="3"/>
  <c r="D2453" i="3"/>
  <c r="C2454" i="3"/>
  <c r="D2454" i="3"/>
  <c r="C2455" i="3"/>
  <c r="D2455" i="3"/>
  <c r="C2456" i="3"/>
  <c r="D2456" i="3"/>
  <c r="C2457" i="3"/>
  <c r="D2457" i="3"/>
  <c r="C2458" i="3"/>
  <c r="D2458" i="3"/>
  <c r="C2459" i="3"/>
  <c r="D2459" i="3"/>
  <c r="C2460" i="3"/>
  <c r="D2460" i="3"/>
  <c r="C2461" i="3"/>
  <c r="D2461" i="3"/>
  <c r="C2462" i="3"/>
  <c r="D2462" i="3"/>
  <c r="C2463" i="3"/>
  <c r="D2463" i="3"/>
  <c r="C2464" i="3"/>
  <c r="D2464" i="3"/>
  <c r="C2465" i="3"/>
  <c r="D2465" i="3"/>
  <c r="C2466" i="3"/>
  <c r="D2466" i="3"/>
  <c r="C2467" i="3"/>
  <c r="D2467" i="3"/>
  <c r="C2468" i="3"/>
  <c r="D2468" i="3"/>
  <c r="C2469" i="3"/>
  <c r="D2469" i="3"/>
  <c r="C2470" i="3"/>
  <c r="D2470" i="3"/>
  <c r="C2471" i="3"/>
  <c r="D2471" i="3"/>
  <c r="C2472" i="3"/>
  <c r="D2472" i="3"/>
  <c r="C2473" i="3"/>
  <c r="D2473" i="3"/>
  <c r="C2474" i="3"/>
  <c r="D2474" i="3"/>
  <c r="C2475" i="3"/>
  <c r="D2475" i="3"/>
  <c r="C2476" i="3"/>
  <c r="D2476" i="3"/>
  <c r="C2477" i="3"/>
  <c r="D2477" i="3"/>
  <c r="C2478" i="3"/>
  <c r="D2478" i="3"/>
  <c r="C2479" i="3"/>
  <c r="D2479" i="3"/>
  <c r="C2480" i="3"/>
  <c r="D2480" i="3"/>
  <c r="C2481" i="3"/>
  <c r="D2481" i="3"/>
  <c r="C2482" i="3"/>
  <c r="D2482" i="3"/>
  <c r="C2483" i="3"/>
  <c r="D2483" i="3"/>
  <c r="C2484" i="3"/>
  <c r="D2484" i="3"/>
  <c r="C2485" i="3"/>
  <c r="D2485" i="3"/>
  <c r="C2486" i="3"/>
  <c r="D2486" i="3"/>
  <c r="C2487" i="3"/>
  <c r="D2487" i="3"/>
  <c r="C2488" i="3"/>
  <c r="D2488" i="3"/>
  <c r="C2489" i="3"/>
  <c r="D2489" i="3"/>
  <c r="C2490" i="3"/>
  <c r="D2490" i="3"/>
  <c r="C2491" i="3"/>
  <c r="D2491" i="3"/>
  <c r="C2492" i="3"/>
  <c r="D2492" i="3"/>
  <c r="C2493" i="3"/>
  <c r="D2493" i="3"/>
  <c r="C2494" i="3"/>
  <c r="D2494" i="3"/>
  <c r="C2495" i="3"/>
  <c r="D2495" i="3"/>
  <c r="C2496" i="3"/>
  <c r="D2496" i="3"/>
  <c r="C2497" i="3"/>
  <c r="D2497" i="3"/>
  <c r="C2498" i="3"/>
  <c r="D2498" i="3"/>
  <c r="C2499" i="3"/>
  <c r="D2499" i="3"/>
  <c r="C2500" i="3"/>
  <c r="D2500" i="3"/>
  <c r="C2501" i="3"/>
  <c r="D2501" i="3"/>
  <c r="C2502" i="3"/>
  <c r="D2502" i="3"/>
  <c r="C2503" i="3"/>
  <c r="D2503" i="3"/>
  <c r="C2504" i="3"/>
  <c r="D2504" i="3"/>
  <c r="C2505" i="3"/>
  <c r="D2505" i="3"/>
  <c r="C2506" i="3"/>
  <c r="D2506" i="3"/>
  <c r="C2507" i="3"/>
  <c r="D2507" i="3"/>
  <c r="C2508" i="3"/>
  <c r="D2508" i="3"/>
  <c r="C2509" i="3"/>
  <c r="D2509" i="3"/>
  <c r="C2510" i="3"/>
  <c r="D2510" i="3"/>
  <c r="C2511" i="3"/>
  <c r="D2511" i="3"/>
  <c r="C2512" i="3"/>
  <c r="D2512" i="3"/>
  <c r="C2513" i="3"/>
  <c r="D2513" i="3"/>
  <c r="C2514" i="3"/>
  <c r="D2514" i="3"/>
  <c r="C2515" i="3"/>
  <c r="D2515" i="3"/>
  <c r="C2516" i="3"/>
  <c r="D2516" i="3"/>
  <c r="C2517" i="3"/>
  <c r="D2517" i="3"/>
  <c r="C2518" i="3"/>
  <c r="D2518" i="3"/>
  <c r="C2519" i="3"/>
  <c r="D2519" i="3"/>
  <c r="C2520" i="3"/>
  <c r="D2520" i="3"/>
  <c r="C2521" i="3"/>
  <c r="D2521" i="3"/>
  <c r="C2522" i="3"/>
  <c r="D2522" i="3"/>
  <c r="C2523" i="3"/>
  <c r="D2523" i="3"/>
  <c r="C2524" i="3"/>
  <c r="D2524" i="3"/>
  <c r="C2525" i="3"/>
  <c r="D2525" i="3"/>
  <c r="C2526" i="3"/>
  <c r="D2526" i="3"/>
  <c r="C2527" i="3"/>
  <c r="D2527" i="3"/>
  <c r="C2528" i="3"/>
  <c r="D2528" i="3"/>
  <c r="C2529" i="3"/>
  <c r="D2529" i="3"/>
  <c r="C2530" i="3"/>
  <c r="D2530" i="3"/>
  <c r="C2531" i="3"/>
  <c r="D2531" i="3"/>
  <c r="C2532" i="3"/>
  <c r="D2532" i="3"/>
  <c r="C2533" i="3"/>
  <c r="D2533" i="3"/>
  <c r="C2534" i="3"/>
  <c r="D2534" i="3"/>
  <c r="C2535" i="3"/>
  <c r="D2535" i="3"/>
  <c r="C2536" i="3"/>
  <c r="D2536" i="3"/>
  <c r="C2537" i="3"/>
  <c r="D2537" i="3"/>
  <c r="C2538" i="3"/>
  <c r="D2538" i="3"/>
  <c r="C2539" i="3"/>
  <c r="D2539" i="3"/>
  <c r="C2540" i="3"/>
  <c r="D2540" i="3"/>
  <c r="C2541" i="3"/>
  <c r="D2541" i="3"/>
  <c r="C2542" i="3"/>
  <c r="D2542" i="3"/>
  <c r="C2543" i="3"/>
  <c r="D2543" i="3"/>
  <c r="C2544" i="3"/>
  <c r="D2544" i="3"/>
  <c r="C2545" i="3"/>
  <c r="D2545" i="3"/>
  <c r="C2546" i="3"/>
  <c r="D2546" i="3"/>
  <c r="C2547" i="3"/>
  <c r="D2547" i="3"/>
  <c r="C2548" i="3"/>
  <c r="D2548" i="3"/>
  <c r="C2549" i="3"/>
  <c r="D2549" i="3"/>
  <c r="C2550" i="3"/>
  <c r="D2550" i="3"/>
  <c r="C2551" i="3"/>
  <c r="D2551" i="3"/>
  <c r="C2552" i="3"/>
  <c r="D2552" i="3"/>
  <c r="C2553" i="3"/>
  <c r="D2553" i="3"/>
  <c r="C2554" i="3"/>
  <c r="D2554" i="3"/>
  <c r="C2555" i="3"/>
  <c r="D2555" i="3"/>
  <c r="C2556" i="3"/>
  <c r="D2556" i="3"/>
  <c r="C2557" i="3"/>
  <c r="D2557" i="3"/>
  <c r="C2558" i="3"/>
  <c r="D2558" i="3"/>
  <c r="C2559" i="3"/>
  <c r="D2559" i="3"/>
  <c r="C2560" i="3"/>
  <c r="D2560" i="3"/>
  <c r="C2561" i="3"/>
  <c r="D2561" i="3"/>
  <c r="C2562" i="3"/>
  <c r="D2562" i="3"/>
  <c r="C2563" i="3"/>
  <c r="D2563" i="3"/>
  <c r="C2564" i="3"/>
  <c r="D2564" i="3"/>
  <c r="C2565" i="3"/>
  <c r="D2565" i="3"/>
  <c r="C2566" i="3"/>
  <c r="D2566" i="3"/>
  <c r="C2567" i="3"/>
  <c r="D2567" i="3"/>
  <c r="C2568" i="3"/>
  <c r="D2568" i="3"/>
  <c r="C2569" i="3"/>
  <c r="D2569" i="3"/>
  <c r="C2570" i="3"/>
  <c r="D2570" i="3"/>
  <c r="C2571" i="3"/>
  <c r="D2571" i="3"/>
  <c r="C2572" i="3"/>
  <c r="D2572" i="3"/>
  <c r="C2573" i="3"/>
  <c r="D2573" i="3"/>
  <c r="C2574" i="3"/>
  <c r="D2574" i="3"/>
  <c r="C2575" i="3"/>
  <c r="D2575" i="3"/>
  <c r="C2576" i="3"/>
  <c r="D2576" i="3"/>
  <c r="C2577" i="3"/>
  <c r="D2577" i="3"/>
  <c r="C2578" i="3"/>
  <c r="D2578" i="3"/>
  <c r="C2579" i="3"/>
  <c r="D2579" i="3"/>
  <c r="C2580" i="3"/>
  <c r="D2580" i="3"/>
  <c r="C2581" i="3"/>
  <c r="D2581" i="3"/>
  <c r="C2582" i="3"/>
  <c r="D2582" i="3"/>
  <c r="C2583" i="3"/>
  <c r="D2583" i="3"/>
  <c r="C2584" i="3"/>
  <c r="D2584" i="3"/>
  <c r="C2585" i="3"/>
  <c r="D2585" i="3"/>
  <c r="C2586" i="3"/>
  <c r="D2586" i="3"/>
  <c r="C2587" i="3"/>
  <c r="D2587" i="3"/>
  <c r="C2588" i="3"/>
  <c r="D2588" i="3"/>
  <c r="C2589" i="3"/>
  <c r="D2589" i="3"/>
  <c r="C2590" i="3"/>
  <c r="D2590" i="3"/>
  <c r="C2591" i="3"/>
  <c r="D2591" i="3"/>
  <c r="C2592" i="3"/>
  <c r="D2592" i="3"/>
  <c r="C2593" i="3"/>
  <c r="D2593" i="3"/>
  <c r="C2594" i="3"/>
  <c r="D2594" i="3"/>
  <c r="C2595" i="3"/>
  <c r="D2595" i="3"/>
  <c r="C2596" i="3"/>
  <c r="D2596" i="3"/>
  <c r="C2597" i="3"/>
  <c r="D2597" i="3"/>
  <c r="C2598" i="3"/>
  <c r="D2598" i="3"/>
  <c r="C2599" i="3"/>
  <c r="D2599" i="3"/>
  <c r="C2600" i="3"/>
  <c r="D2600" i="3"/>
  <c r="C2601" i="3"/>
  <c r="D2601" i="3"/>
  <c r="C2602" i="3"/>
  <c r="D2602" i="3"/>
  <c r="C2603" i="3"/>
  <c r="D2603" i="3"/>
  <c r="C2604" i="3"/>
  <c r="D2604" i="3"/>
  <c r="C2605" i="3"/>
  <c r="D2605" i="3"/>
  <c r="C2606" i="3"/>
  <c r="D2606" i="3"/>
  <c r="C2607" i="3"/>
  <c r="D2607" i="3"/>
  <c r="C2608" i="3"/>
  <c r="D2608" i="3"/>
  <c r="C2609" i="3"/>
  <c r="D2609" i="3"/>
  <c r="C2610" i="3"/>
  <c r="D2610" i="3"/>
  <c r="C2611" i="3"/>
  <c r="D2611" i="3"/>
  <c r="C2612" i="3"/>
  <c r="D2612" i="3"/>
  <c r="C2613" i="3"/>
  <c r="D2613" i="3"/>
  <c r="C2614" i="3"/>
  <c r="D2614" i="3"/>
  <c r="C2615" i="3"/>
  <c r="D2615" i="3"/>
  <c r="C2616" i="3"/>
  <c r="D2616" i="3"/>
  <c r="C2617" i="3"/>
  <c r="D2617" i="3"/>
  <c r="C2618" i="3"/>
  <c r="D2618" i="3"/>
  <c r="C2619" i="3"/>
  <c r="D2619" i="3"/>
  <c r="C2620" i="3"/>
  <c r="D2620" i="3"/>
  <c r="C2621" i="3"/>
  <c r="D2621" i="3"/>
  <c r="C2622" i="3"/>
  <c r="D2622" i="3"/>
  <c r="C2623" i="3"/>
  <c r="D2623" i="3"/>
  <c r="C2624" i="3"/>
  <c r="D2624" i="3"/>
  <c r="C2625" i="3"/>
  <c r="D2625" i="3"/>
  <c r="C2626" i="3"/>
  <c r="D2626" i="3"/>
  <c r="C2627" i="3"/>
  <c r="D2627" i="3"/>
  <c r="C2628" i="3"/>
  <c r="D2628" i="3"/>
  <c r="C2629" i="3"/>
  <c r="D2629" i="3"/>
  <c r="C2630" i="3"/>
  <c r="D2630" i="3"/>
  <c r="C2631" i="3"/>
  <c r="D2631" i="3"/>
  <c r="C2632" i="3"/>
  <c r="D2632" i="3"/>
  <c r="C2633" i="3"/>
  <c r="D2633" i="3"/>
  <c r="C2634" i="3"/>
  <c r="D2634" i="3"/>
  <c r="C2635" i="3"/>
  <c r="D2635" i="3"/>
  <c r="C2636" i="3"/>
  <c r="D2636" i="3"/>
  <c r="C2637" i="3"/>
  <c r="D2637" i="3"/>
  <c r="C2638" i="3"/>
  <c r="D2638" i="3"/>
  <c r="C2639" i="3"/>
  <c r="D2639" i="3"/>
  <c r="C2640" i="3"/>
  <c r="D2640" i="3"/>
  <c r="C2641" i="3"/>
  <c r="D2641" i="3"/>
  <c r="C2642" i="3"/>
  <c r="D2642" i="3"/>
  <c r="C2643" i="3"/>
  <c r="D2643" i="3"/>
  <c r="C2644" i="3"/>
  <c r="D2644" i="3"/>
  <c r="C2645" i="3"/>
  <c r="D2645" i="3"/>
  <c r="C2646" i="3"/>
  <c r="D2646" i="3"/>
  <c r="C2647" i="3"/>
  <c r="D2647" i="3"/>
  <c r="C2648" i="3"/>
  <c r="D2648" i="3"/>
  <c r="C2649" i="3"/>
  <c r="D2649" i="3"/>
  <c r="C2650" i="3"/>
  <c r="D2650" i="3"/>
  <c r="C2651" i="3"/>
  <c r="D2651" i="3"/>
  <c r="C2652" i="3"/>
  <c r="D2652" i="3"/>
  <c r="C2653" i="3"/>
  <c r="D2653" i="3"/>
  <c r="C2654" i="3"/>
  <c r="D2654" i="3"/>
  <c r="C2655" i="3"/>
  <c r="D2655" i="3"/>
  <c r="C2656" i="3"/>
  <c r="D2656" i="3"/>
  <c r="C2657" i="3"/>
  <c r="D2657" i="3"/>
  <c r="C2658" i="3"/>
  <c r="D2658" i="3"/>
  <c r="C2659" i="3"/>
  <c r="D2659" i="3"/>
  <c r="C2660" i="3"/>
  <c r="D2660" i="3"/>
  <c r="C2661" i="3"/>
  <c r="D2661" i="3"/>
  <c r="C2662" i="3"/>
  <c r="D2662" i="3"/>
  <c r="C2663" i="3"/>
  <c r="D2663" i="3"/>
  <c r="C2664" i="3"/>
  <c r="D2664" i="3"/>
  <c r="C2665" i="3"/>
  <c r="D2665" i="3"/>
  <c r="C2666" i="3"/>
  <c r="D2666" i="3"/>
  <c r="C2667" i="3"/>
  <c r="D2667" i="3"/>
  <c r="C2668" i="3"/>
  <c r="D2668" i="3"/>
  <c r="C2669" i="3"/>
  <c r="D2669" i="3"/>
  <c r="C2670" i="3"/>
  <c r="D2670" i="3"/>
  <c r="C2671" i="3"/>
  <c r="D2671" i="3"/>
  <c r="C2672" i="3"/>
  <c r="D2672" i="3"/>
  <c r="C2673" i="3"/>
  <c r="D2673" i="3"/>
  <c r="C2674" i="3"/>
  <c r="D2674" i="3"/>
  <c r="C2675" i="3"/>
  <c r="D2675" i="3"/>
  <c r="C2676" i="3"/>
  <c r="D2676" i="3"/>
  <c r="C2677" i="3"/>
  <c r="D2677" i="3"/>
  <c r="C2678" i="3"/>
  <c r="D2678" i="3"/>
  <c r="C2679" i="3"/>
  <c r="D2679" i="3"/>
  <c r="C2680" i="3"/>
  <c r="D2680" i="3"/>
  <c r="C2681" i="3"/>
  <c r="D2681" i="3"/>
  <c r="C2682" i="3"/>
  <c r="D2682" i="3"/>
  <c r="C2683" i="3"/>
  <c r="D2683" i="3"/>
  <c r="C2684" i="3"/>
  <c r="D2684" i="3"/>
  <c r="C2685" i="3"/>
  <c r="D2685" i="3"/>
  <c r="C2686" i="3"/>
  <c r="D2686" i="3"/>
  <c r="C2687" i="3"/>
  <c r="D2687" i="3"/>
  <c r="C2688" i="3"/>
  <c r="D2688" i="3"/>
  <c r="C2689" i="3"/>
  <c r="D2689" i="3"/>
  <c r="C2690" i="3"/>
  <c r="D2690" i="3"/>
  <c r="C2691" i="3"/>
  <c r="D2691" i="3"/>
  <c r="C2692" i="3"/>
  <c r="D2692" i="3"/>
  <c r="C2693" i="3"/>
  <c r="D2693" i="3"/>
  <c r="C2694" i="3"/>
  <c r="D2694" i="3"/>
  <c r="C2695" i="3"/>
  <c r="D2695" i="3"/>
  <c r="C2696" i="3"/>
  <c r="D2696" i="3"/>
  <c r="C2697" i="3"/>
  <c r="D2697" i="3"/>
  <c r="C2698" i="3"/>
  <c r="D2698" i="3"/>
  <c r="C2699" i="3"/>
  <c r="D2699" i="3"/>
  <c r="C2700" i="3"/>
  <c r="D2700" i="3"/>
  <c r="C2701" i="3"/>
  <c r="D2701" i="3"/>
  <c r="C2702" i="3"/>
  <c r="D2702" i="3"/>
  <c r="C2703" i="3"/>
  <c r="D2703" i="3"/>
  <c r="C2704" i="3"/>
  <c r="D2704" i="3"/>
  <c r="C2705" i="3"/>
  <c r="D2705" i="3"/>
  <c r="C2706" i="3"/>
  <c r="D2706" i="3"/>
  <c r="C2707" i="3"/>
  <c r="D2707" i="3"/>
  <c r="C2708" i="3"/>
  <c r="D2708" i="3"/>
  <c r="C2709" i="3"/>
  <c r="D2709" i="3"/>
  <c r="C2710" i="3"/>
  <c r="D2710" i="3"/>
  <c r="C2711" i="3"/>
  <c r="D2711" i="3"/>
  <c r="C2712" i="3"/>
  <c r="D2712" i="3"/>
  <c r="C2713" i="3"/>
  <c r="D2713" i="3"/>
  <c r="C2714" i="3"/>
  <c r="D2714" i="3"/>
  <c r="C2715" i="3"/>
  <c r="D2715" i="3"/>
  <c r="C2716" i="3"/>
  <c r="D2716" i="3"/>
  <c r="C2717" i="3"/>
  <c r="D2717" i="3"/>
  <c r="C2718" i="3"/>
  <c r="D2718" i="3"/>
  <c r="C2719" i="3"/>
  <c r="D2719" i="3"/>
  <c r="C2720" i="3"/>
  <c r="D2720" i="3"/>
  <c r="C2721" i="3"/>
  <c r="D2721" i="3"/>
  <c r="C2722" i="3"/>
  <c r="D2722" i="3"/>
  <c r="C2723" i="3"/>
  <c r="D2723" i="3"/>
  <c r="C2724" i="3"/>
  <c r="D2724" i="3"/>
  <c r="C2725" i="3"/>
  <c r="D2725" i="3"/>
  <c r="C2726" i="3"/>
  <c r="D2726" i="3"/>
  <c r="C2727" i="3"/>
  <c r="D2727" i="3"/>
  <c r="C2728" i="3"/>
  <c r="D2728" i="3"/>
  <c r="C2729" i="3"/>
  <c r="D2729" i="3"/>
  <c r="C2730" i="3"/>
  <c r="D2730" i="3"/>
  <c r="C2731" i="3"/>
  <c r="D2731" i="3"/>
  <c r="C2732" i="3"/>
  <c r="D2732" i="3"/>
  <c r="C2733" i="3"/>
  <c r="D2733" i="3"/>
  <c r="C2734" i="3"/>
  <c r="D2734" i="3"/>
  <c r="C2735" i="3"/>
  <c r="D2735" i="3"/>
  <c r="C2736" i="3"/>
  <c r="D2736" i="3"/>
  <c r="C2737" i="3"/>
  <c r="D2737" i="3"/>
  <c r="C2738" i="3"/>
  <c r="D2738" i="3"/>
  <c r="C2739" i="3"/>
  <c r="D2739" i="3"/>
  <c r="C2740" i="3"/>
  <c r="D2740" i="3"/>
  <c r="C2741" i="3"/>
  <c r="D2741" i="3"/>
  <c r="C2742" i="3"/>
  <c r="D2742" i="3"/>
  <c r="C2743" i="3"/>
  <c r="D2743" i="3"/>
  <c r="C2744" i="3"/>
  <c r="D2744" i="3"/>
  <c r="C2745" i="3"/>
  <c r="D2745" i="3"/>
  <c r="C2746" i="3"/>
  <c r="D2746" i="3"/>
  <c r="C2747" i="3"/>
  <c r="D2747" i="3"/>
  <c r="C2748" i="3"/>
  <c r="D2748" i="3"/>
  <c r="C2749" i="3"/>
  <c r="D2749" i="3"/>
  <c r="C2750" i="3"/>
  <c r="D2750" i="3"/>
  <c r="C2751" i="3"/>
  <c r="D2751" i="3"/>
  <c r="C2752" i="3"/>
  <c r="D2752" i="3"/>
  <c r="C2753" i="3"/>
  <c r="D2753" i="3"/>
  <c r="C2754" i="3"/>
  <c r="D2754" i="3"/>
  <c r="C2755" i="3"/>
  <c r="D2755" i="3"/>
  <c r="C2756" i="3"/>
  <c r="D2756" i="3"/>
  <c r="C2757" i="3"/>
  <c r="D2757" i="3"/>
  <c r="C2758" i="3"/>
  <c r="D2758" i="3"/>
  <c r="C2759" i="3"/>
  <c r="D2759" i="3"/>
  <c r="C2760" i="3"/>
  <c r="D2760" i="3"/>
  <c r="C2761" i="3"/>
  <c r="D2761" i="3"/>
  <c r="C2762" i="3"/>
  <c r="D2762" i="3"/>
  <c r="C2763" i="3"/>
  <c r="D2763" i="3"/>
  <c r="C2764" i="3"/>
  <c r="D2764" i="3"/>
  <c r="C2765" i="3"/>
  <c r="D2765" i="3"/>
  <c r="C2766" i="3"/>
  <c r="D2766" i="3"/>
  <c r="C2767" i="3"/>
  <c r="D2767" i="3"/>
  <c r="C2768" i="3"/>
  <c r="D2768" i="3"/>
  <c r="C2769" i="3"/>
  <c r="D2769" i="3"/>
  <c r="C2770" i="3"/>
  <c r="D2770" i="3"/>
  <c r="C2771" i="3"/>
  <c r="D2771" i="3"/>
  <c r="C2772" i="3"/>
  <c r="D2772" i="3"/>
  <c r="C2773" i="3"/>
  <c r="D2773" i="3"/>
  <c r="C2774" i="3"/>
  <c r="D2774" i="3"/>
  <c r="C2775" i="3"/>
  <c r="D2775" i="3"/>
  <c r="C2776" i="3"/>
  <c r="D2776" i="3"/>
  <c r="C2777" i="3"/>
  <c r="D2777" i="3"/>
  <c r="C2778" i="3"/>
  <c r="D2778" i="3"/>
  <c r="C2779" i="3"/>
  <c r="D2779" i="3"/>
  <c r="C2780" i="3"/>
  <c r="D2780" i="3"/>
  <c r="C2781" i="3"/>
  <c r="D2781" i="3"/>
  <c r="C2782" i="3"/>
  <c r="D2782" i="3"/>
  <c r="C2783" i="3"/>
  <c r="D2783" i="3"/>
  <c r="C2784" i="3"/>
  <c r="D2784" i="3"/>
  <c r="C2785" i="3"/>
  <c r="D2785" i="3"/>
  <c r="C2786" i="3"/>
  <c r="D2786" i="3"/>
  <c r="C2787" i="3"/>
  <c r="D2787" i="3"/>
  <c r="C2788" i="3"/>
  <c r="D2788" i="3"/>
  <c r="C2789" i="3"/>
  <c r="D2789" i="3"/>
  <c r="C2790" i="3"/>
  <c r="D2790" i="3"/>
  <c r="C2791" i="3"/>
  <c r="D2791" i="3"/>
  <c r="C2792" i="3"/>
  <c r="D2792" i="3"/>
  <c r="C2793" i="3"/>
  <c r="D2793" i="3"/>
  <c r="C2794" i="3"/>
  <c r="D2794" i="3"/>
  <c r="C2795" i="3"/>
  <c r="D2795" i="3"/>
  <c r="C2796" i="3"/>
  <c r="D2796" i="3"/>
  <c r="C2797" i="3"/>
  <c r="D2797" i="3"/>
  <c r="C2798" i="3"/>
  <c r="D2798" i="3"/>
  <c r="C2799" i="3"/>
  <c r="D2799" i="3"/>
  <c r="C2800" i="3"/>
  <c r="D2800" i="3"/>
  <c r="C2801" i="3"/>
  <c r="D2801" i="3"/>
  <c r="C2802" i="3"/>
  <c r="D2802" i="3"/>
  <c r="C2803" i="3"/>
  <c r="D2803" i="3"/>
  <c r="C2804" i="3"/>
  <c r="D2804" i="3"/>
  <c r="C2805" i="3"/>
  <c r="D2805" i="3"/>
  <c r="C2806" i="3"/>
  <c r="D2806" i="3"/>
  <c r="C2807" i="3"/>
  <c r="D2807" i="3"/>
  <c r="C2808" i="3"/>
  <c r="D2808" i="3"/>
  <c r="C2809" i="3"/>
  <c r="D2809" i="3"/>
  <c r="C2810" i="3"/>
  <c r="D2810" i="3"/>
  <c r="C2811" i="3"/>
  <c r="D2811" i="3"/>
  <c r="C2812" i="3"/>
  <c r="D2812" i="3"/>
  <c r="C2813" i="3"/>
  <c r="D2813" i="3"/>
  <c r="C2814" i="3"/>
  <c r="D2814" i="3"/>
  <c r="C2815" i="3"/>
  <c r="D2815" i="3"/>
  <c r="C2816" i="3"/>
  <c r="D2816" i="3"/>
  <c r="C2817" i="3"/>
  <c r="D2817" i="3"/>
  <c r="C2818" i="3"/>
  <c r="D2818" i="3"/>
  <c r="C2819" i="3"/>
  <c r="D2819" i="3"/>
  <c r="C2820" i="3"/>
  <c r="D2820" i="3"/>
  <c r="C2821" i="3"/>
  <c r="D2821" i="3"/>
  <c r="C2822" i="3"/>
  <c r="D2822" i="3"/>
  <c r="C2823" i="3"/>
  <c r="D2823" i="3"/>
  <c r="C2824" i="3"/>
  <c r="D2824" i="3"/>
  <c r="C2825" i="3"/>
  <c r="D2825" i="3"/>
  <c r="C2826" i="3"/>
  <c r="D2826" i="3"/>
  <c r="C2827" i="3"/>
  <c r="D2827" i="3"/>
  <c r="C2828" i="3"/>
  <c r="D2828" i="3"/>
  <c r="C2829" i="3"/>
  <c r="D2829" i="3"/>
  <c r="C2830" i="3"/>
  <c r="D2830" i="3"/>
  <c r="C2831" i="3"/>
  <c r="D2831" i="3"/>
  <c r="C2832" i="3"/>
  <c r="D2832" i="3"/>
  <c r="C2833" i="3"/>
  <c r="D2833" i="3"/>
  <c r="C2834" i="3"/>
  <c r="D2834" i="3"/>
  <c r="C2835" i="3"/>
  <c r="D2835" i="3"/>
  <c r="C2836" i="3"/>
  <c r="D2836" i="3"/>
  <c r="C2837" i="3"/>
  <c r="D2837" i="3"/>
  <c r="C2838" i="3"/>
  <c r="D2838" i="3"/>
  <c r="C2839" i="3"/>
  <c r="D2839" i="3"/>
  <c r="C2840" i="3"/>
  <c r="D2840" i="3"/>
  <c r="C2841" i="3"/>
  <c r="D2841" i="3"/>
  <c r="C2842" i="3"/>
  <c r="D2842" i="3"/>
  <c r="C2843" i="3"/>
  <c r="D2843" i="3"/>
  <c r="C2844" i="3"/>
  <c r="D2844" i="3"/>
  <c r="C2845" i="3"/>
  <c r="D2845" i="3"/>
  <c r="C2846" i="3"/>
  <c r="D2846" i="3"/>
  <c r="C2847" i="3"/>
  <c r="D2847" i="3"/>
  <c r="C2848" i="3"/>
  <c r="D2848" i="3"/>
  <c r="C2849" i="3"/>
  <c r="D2849" i="3"/>
  <c r="C2850" i="3"/>
  <c r="D2850" i="3"/>
  <c r="C2851" i="3"/>
  <c r="D2851" i="3"/>
  <c r="C2852" i="3"/>
  <c r="D2852" i="3"/>
  <c r="C2853" i="3"/>
  <c r="D2853" i="3"/>
  <c r="C2854" i="3"/>
  <c r="D2854" i="3"/>
  <c r="C2855" i="3"/>
  <c r="D2855" i="3"/>
  <c r="C2856" i="3"/>
  <c r="D2856" i="3"/>
  <c r="C2857" i="3"/>
  <c r="D2857" i="3"/>
  <c r="C2858" i="3"/>
  <c r="D2858" i="3"/>
  <c r="C2859" i="3"/>
  <c r="D2859" i="3"/>
  <c r="C2860" i="3"/>
  <c r="D2860" i="3"/>
  <c r="C2861" i="3"/>
  <c r="D2861" i="3"/>
  <c r="C2862" i="3"/>
  <c r="D2862" i="3"/>
  <c r="C2863" i="3"/>
  <c r="D2863" i="3"/>
  <c r="C2864" i="3"/>
  <c r="D2864" i="3"/>
  <c r="C2865" i="3"/>
  <c r="D2865" i="3"/>
  <c r="C2866" i="3"/>
  <c r="D2866" i="3"/>
  <c r="C2867" i="3"/>
  <c r="D2867" i="3"/>
  <c r="C2868" i="3"/>
  <c r="D2868" i="3"/>
  <c r="C2869" i="3"/>
  <c r="D2869" i="3"/>
  <c r="C2870" i="3"/>
  <c r="D2870" i="3"/>
  <c r="C2871" i="3"/>
  <c r="D2871" i="3"/>
  <c r="C2872" i="3"/>
  <c r="D2872" i="3"/>
  <c r="C2873" i="3"/>
  <c r="D2873" i="3"/>
  <c r="C2874" i="3"/>
  <c r="D2874" i="3"/>
  <c r="C2875" i="3"/>
  <c r="D2875" i="3"/>
  <c r="C2876" i="3"/>
  <c r="D2876" i="3"/>
  <c r="C2877" i="3"/>
  <c r="D2877" i="3"/>
  <c r="C2878" i="3"/>
  <c r="D2878" i="3"/>
  <c r="C2879" i="3"/>
  <c r="D2879" i="3"/>
  <c r="C2880" i="3"/>
  <c r="D2880" i="3"/>
  <c r="C2881" i="3"/>
  <c r="D2881" i="3"/>
  <c r="C2882" i="3"/>
  <c r="D2882" i="3"/>
  <c r="C2883" i="3"/>
  <c r="D2883" i="3"/>
  <c r="C2884" i="3"/>
  <c r="D2884" i="3"/>
  <c r="C2885" i="3"/>
  <c r="D2885" i="3"/>
  <c r="C2886" i="3"/>
  <c r="D2886" i="3"/>
  <c r="C2887" i="3"/>
  <c r="D2887" i="3"/>
  <c r="C2888" i="3"/>
  <c r="D2888" i="3"/>
  <c r="C2889" i="3"/>
  <c r="D2889" i="3"/>
  <c r="C2890" i="3"/>
  <c r="D2890" i="3"/>
  <c r="C2891" i="3"/>
  <c r="D2891" i="3"/>
  <c r="C2892" i="3"/>
  <c r="D2892" i="3"/>
  <c r="C2893" i="3"/>
  <c r="D2893" i="3"/>
  <c r="C2894" i="3"/>
  <c r="D2894" i="3"/>
  <c r="C2895" i="3"/>
  <c r="D2895" i="3"/>
  <c r="C2896" i="3"/>
  <c r="D2896" i="3"/>
  <c r="C2897" i="3"/>
  <c r="D2897" i="3"/>
  <c r="C2898" i="3"/>
  <c r="D2898" i="3"/>
  <c r="C2899" i="3"/>
  <c r="D2899" i="3"/>
  <c r="C2900" i="3"/>
  <c r="D2900" i="3"/>
  <c r="C2901" i="3"/>
  <c r="D2901" i="3"/>
  <c r="C2902" i="3"/>
  <c r="D2902" i="3"/>
  <c r="C2903" i="3"/>
  <c r="D2903" i="3"/>
  <c r="C2904" i="3"/>
  <c r="D2904" i="3"/>
  <c r="C2905" i="3"/>
  <c r="D2905" i="3"/>
  <c r="C2906" i="3"/>
  <c r="D2906" i="3"/>
  <c r="C2907" i="3"/>
  <c r="D2907" i="3"/>
  <c r="C2908" i="3"/>
  <c r="D2908" i="3"/>
  <c r="C2909" i="3"/>
  <c r="D2909" i="3"/>
  <c r="C2910" i="3"/>
  <c r="D2910" i="3"/>
  <c r="C2911" i="3"/>
  <c r="D2911" i="3"/>
  <c r="C2912" i="3"/>
  <c r="D2912" i="3"/>
  <c r="C2913" i="3"/>
  <c r="D2913" i="3"/>
  <c r="C2914" i="3"/>
  <c r="D2914" i="3"/>
  <c r="C2915" i="3"/>
  <c r="D2915" i="3"/>
  <c r="C2916" i="3"/>
  <c r="D2916" i="3"/>
  <c r="C2917" i="3"/>
  <c r="D2917" i="3"/>
  <c r="C2918" i="3"/>
  <c r="D2918" i="3"/>
  <c r="C2919" i="3"/>
  <c r="D2919" i="3"/>
  <c r="C2920" i="3"/>
  <c r="D2920" i="3"/>
  <c r="C2921" i="3"/>
  <c r="D2921" i="3"/>
  <c r="C2922" i="3"/>
  <c r="D2922" i="3"/>
  <c r="C2923" i="3"/>
  <c r="D2923" i="3"/>
  <c r="C2924" i="3"/>
  <c r="D2924" i="3"/>
  <c r="C2925" i="3"/>
  <c r="D2925" i="3"/>
  <c r="C2926" i="3"/>
  <c r="D2926" i="3"/>
  <c r="C2927" i="3"/>
  <c r="D2927" i="3"/>
  <c r="C2928" i="3"/>
  <c r="D2928" i="3"/>
  <c r="C2929" i="3"/>
  <c r="D2929" i="3"/>
  <c r="C2930" i="3"/>
  <c r="D2930" i="3"/>
  <c r="C2931" i="3"/>
  <c r="D2931" i="3"/>
  <c r="C2932" i="3"/>
  <c r="D2932" i="3"/>
  <c r="C2933" i="3"/>
  <c r="D2933" i="3"/>
  <c r="C2934" i="3"/>
  <c r="D2934" i="3"/>
  <c r="C2935" i="3"/>
  <c r="D2935" i="3"/>
  <c r="C2936" i="3"/>
  <c r="D2936" i="3"/>
  <c r="C2937" i="3"/>
  <c r="D2937" i="3"/>
  <c r="C2938" i="3"/>
  <c r="D2938" i="3"/>
  <c r="C2939" i="3"/>
  <c r="D2939" i="3"/>
  <c r="C2940" i="3"/>
  <c r="D2940" i="3"/>
  <c r="C2941" i="3"/>
  <c r="D2941" i="3"/>
  <c r="C2942" i="3"/>
  <c r="D2942" i="3"/>
  <c r="C2943" i="3"/>
  <c r="D2943" i="3"/>
  <c r="C2944" i="3"/>
  <c r="D2944" i="3"/>
  <c r="C2945" i="3"/>
  <c r="D2945" i="3"/>
  <c r="C2946" i="3"/>
  <c r="D2946" i="3"/>
  <c r="C2947" i="3"/>
  <c r="D2947" i="3"/>
  <c r="C2948" i="3"/>
  <c r="D2948" i="3"/>
  <c r="C2949" i="3"/>
  <c r="D2949" i="3"/>
  <c r="C2950" i="3"/>
  <c r="D2950" i="3"/>
  <c r="C2951" i="3"/>
  <c r="D2951" i="3"/>
  <c r="C2952" i="3"/>
  <c r="D2952" i="3"/>
  <c r="C2953" i="3"/>
  <c r="D2953" i="3"/>
  <c r="C2954" i="3"/>
  <c r="D2954" i="3"/>
  <c r="C2955" i="3"/>
  <c r="D2955" i="3"/>
  <c r="C2956" i="3"/>
  <c r="D2956" i="3"/>
  <c r="C2957" i="3"/>
  <c r="D2957" i="3"/>
  <c r="C2958" i="3"/>
  <c r="D2958" i="3"/>
  <c r="C2959" i="3"/>
  <c r="D2959" i="3"/>
  <c r="C2960" i="3"/>
  <c r="D2960" i="3"/>
  <c r="C2961" i="3"/>
  <c r="D2961" i="3"/>
  <c r="C2962" i="3"/>
  <c r="D2962" i="3"/>
  <c r="C2963" i="3"/>
  <c r="D2963" i="3"/>
  <c r="C2964" i="3"/>
  <c r="D2964" i="3"/>
  <c r="C2965" i="3"/>
  <c r="D2965" i="3"/>
  <c r="C2966" i="3"/>
  <c r="D2966" i="3"/>
  <c r="C2967" i="3"/>
  <c r="D2967" i="3"/>
  <c r="C2968" i="3"/>
  <c r="D2968" i="3"/>
  <c r="C2969" i="3"/>
  <c r="D2969" i="3"/>
  <c r="C2970" i="3"/>
  <c r="D2970" i="3"/>
  <c r="C2971" i="3"/>
  <c r="D2971" i="3"/>
  <c r="C2972" i="3"/>
  <c r="D2972" i="3"/>
  <c r="C2973" i="3"/>
  <c r="D2973" i="3"/>
  <c r="C2974" i="3"/>
  <c r="D2974" i="3"/>
  <c r="C2975" i="3"/>
  <c r="D2975" i="3"/>
  <c r="C2976" i="3"/>
  <c r="D2976" i="3"/>
  <c r="C2977" i="3"/>
  <c r="D2977" i="3"/>
  <c r="C2978" i="3"/>
  <c r="D2978" i="3"/>
  <c r="C2979" i="3"/>
  <c r="D2979" i="3"/>
  <c r="C2980" i="3"/>
  <c r="D2980" i="3"/>
  <c r="C2981" i="3"/>
  <c r="D2981" i="3"/>
  <c r="C2982" i="3"/>
  <c r="D2982" i="3"/>
  <c r="C2983" i="3"/>
  <c r="D2983" i="3"/>
  <c r="C2984" i="3"/>
  <c r="D2984" i="3"/>
  <c r="C2985" i="3"/>
  <c r="D2985" i="3"/>
  <c r="C2986" i="3"/>
  <c r="D2986" i="3"/>
  <c r="C2987" i="3"/>
  <c r="D2987" i="3"/>
  <c r="C2988" i="3"/>
  <c r="D2988" i="3"/>
  <c r="C2989" i="3"/>
  <c r="D2989" i="3"/>
  <c r="C2990" i="3"/>
  <c r="D2990" i="3"/>
  <c r="C2991" i="3"/>
  <c r="D2991" i="3"/>
  <c r="C2992" i="3"/>
  <c r="D2992" i="3"/>
  <c r="C2993" i="3"/>
  <c r="D2993" i="3"/>
  <c r="C2994" i="3"/>
  <c r="D2994" i="3"/>
  <c r="C2995" i="3"/>
  <c r="D2995" i="3"/>
  <c r="C2996" i="3"/>
  <c r="D2996" i="3"/>
  <c r="C2997" i="3"/>
  <c r="D2997" i="3"/>
  <c r="C2998" i="3"/>
  <c r="D2998" i="3"/>
  <c r="C2999" i="3"/>
  <c r="D2999" i="3"/>
  <c r="C3000" i="3"/>
  <c r="D3000" i="3"/>
  <c r="C3001" i="3"/>
  <c r="D3001" i="3"/>
  <c r="C3002" i="3"/>
  <c r="D3002" i="3"/>
  <c r="C3003" i="3"/>
  <c r="D3003" i="3"/>
  <c r="C3004" i="3"/>
  <c r="D3004" i="3"/>
  <c r="C3005" i="3"/>
  <c r="D3005" i="3"/>
  <c r="C3006" i="3"/>
  <c r="D3006" i="3"/>
  <c r="C3007" i="3"/>
  <c r="D3007" i="3"/>
  <c r="C3008" i="3"/>
  <c r="D3008" i="3"/>
  <c r="C3009" i="3"/>
  <c r="D3009" i="3"/>
  <c r="C3010" i="3"/>
  <c r="D3010" i="3"/>
  <c r="C3011" i="3"/>
  <c r="D3011" i="3"/>
  <c r="C3012" i="3"/>
  <c r="D3012" i="3"/>
  <c r="C3013" i="3"/>
  <c r="D3013" i="3"/>
  <c r="C3014" i="3"/>
  <c r="D3014" i="3"/>
  <c r="C3015" i="3"/>
  <c r="D3015" i="3"/>
  <c r="C3016" i="3"/>
  <c r="D3016" i="3"/>
  <c r="C3017" i="3"/>
  <c r="D3017" i="3"/>
  <c r="C3018" i="3"/>
  <c r="D3018" i="3"/>
  <c r="C3019" i="3"/>
  <c r="D3019" i="3"/>
  <c r="C3020" i="3"/>
  <c r="D3020" i="3"/>
  <c r="C3021" i="3"/>
  <c r="D3021" i="3"/>
  <c r="C3022" i="3"/>
  <c r="D3022" i="3"/>
  <c r="C3023" i="3"/>
  <c r="D3023" i="3"/>
  <c r="C3024" i="3"/>
  <c r="D3024" i="3"/>
  <c r="C3025" i="3"/>
  <c r="D3025" i="3"/>
  <c r="C3026" i="3"/>
  <c r="D3026" i="3"/>
  <c r="C3027" i="3"/>
  <c r="D3027" i="3"/>
  <c r="C3028" i="3"/>
  <c r="D3028" i="3"/>
  <c r="C3029" i="3"/>
  <c r="D3029" i="3"/>
  <c r="C3030" i="3"/>
  <c r="D3030" i="3"/>
  <c r="C3031" i="3"/>
  <c r="D3031" i="3"/>
  <c r="C3032" i="3"/>
  <c r="D3032" i="3"/>
  <c r="C3033" i="3"/>
  <c r="D3033" i="3"/>
  <c r="C3034" i="3"/>
  <c r="D3034" i="3"/>
  <c r="C3035" i="3"/>
  <c r="D3035" i="3"/>
  <c r="C3036" i="3"/>
  <c r="D3036" i="3"/>
  <c r="C3037" i="3"/>
  <c r="D3037" i="3"/>
  <c r="C3038" i="3"/>
  <c r="D3038" i="3"/>
  <c r="C3039" i="3"/>
  <c r="D3039" i="3"/>
  <c r="C3040" i="3"/>
  <c r="D3040" i="3"/>
  <c r="C3041" i="3"/>
  <c r="D3041" i="3"/>
  <c r="C3042" i="3"/>
  <c r="D3042" i="3"/>
  <c r="C3043" i="3"/>
  <c r="D3043" i="3"/>
  <c r="C3044" i="3"/>
  <c r="D3044" i="3"/>
  <c r="C3045" i="3"/>
  <c r="D3045" i="3"/>
  <c r="C3046" i="3"/>
  <c r="D3046" i="3"/>
  <c r="C3047" i="3"/>
  <c r="D3047" i="3"/>
  <c r="C3048" i="3"/>
  <c r="D3048" i="3"/>
  <c r="C3049" i="3"/>
  <c r="D3049" i="3"/>
  <c r="C3050" i="3"/>
  <c r="D3050" i="3"/>
  <c r="C3051" i="3"/>
  <c r="D3051" i="3"/>
  <c r="C3052" i="3"/>
  <c r="D3052" i="3"/>
  <c r="C3053" i="3"/>
  <c r="D3053" i="3"/>
  <c r="C3054" i="3"/>
  <c r="D3054" i="3"/>
  <c r="C3055" i="3"/>
  <c r="D3055" i="3"/>
  <c r="C3056" i="3"/>
  <c r="D3056" i="3"/>
  <c r="C3057" i="3"/>
  <c r="D3057" i="3"/>
  <c r="C3058" i="3"/>
  <c r="D3058" i="3"/>
  <c r="C3059" i="3"/>
  <c r="D3059" i="3"/>
  <c r="C3060" i="3"/>
  <c r="D3060" i="3"/>
  <c r="C3061" i="3"/>
  <c r="D3061" i="3"/>
  <c r="C3062" i="3"/>
  <c r="D3062" i="3"/>
  <c r="C3063" i="3"/>
  <c r="D3063" i="3"/>
  <c r="C3064" i="3"/>
  <c r="D3064" i="3"/>
  <c r="C3065" i="3"/>
  <c r="D3065" i="3"/>
  <c r="C3066" i="3"/>
  <c r="D3066" i="3"/>
  <c r="C3067" i="3"/>
  <c r="D3067" i="3"/>
  <c r="C3068" i="3"/>
  <c r="D3068" i="3"/>
  <c r="C3069" i="3"/>
  <c r="D3069" i="3"/>
  <c r="C3070" i="3"/>
  <c r="D3070" i="3"/>
  <c r="C3071" i="3"/>
  <c r="D3071" i="3"/>
  <c r="C3072" i="3"/>
  <c r="D3072" i="3"/>
  <c r="C3073" i="3"/>
  <c r="D3073" i="3"/>
  <c r="C3074" i="3"/>
  <c r="D3074" i="3"/>
  <c r="C3075" i="3"/>
  <c r="D3075" i="3"/>
  <c r="C3076" i="3"/>
  <c r="D3076" i="3"/>
  <c r="C3077" i="3"/>
  <c r="D3077" i="3"/>
  <c r="C3078" i="3"/>
  <c r="D3078" i="3"/>
  <c r="C3079" i="3"/>
  <c r="D3079" i="3"/>
  <c r="C3080" i="3"/>
  <c r="D3080" i="3"/>
  <c r="C3081" i="3"/>
  <c r="D3081" i="3"/>
  <c r="C3082" i="3"/>
  <c r="D3082" i="3"/>
  <c r="C3083" i="3"/>
  <c r="D3083" i="3"/>
  <c r="C3084" i="3"/>
  <c r="D3084" i="3"/>
  <c r="C3085" i="3"/>
  <c r="D3085" i="3"/>
  <c r="C3086" i="3"/>
  <c r="D3086" i="3"/>
  <c r="C3087" i="3"/>
  <c r="D3087" i="3"/>
  <c r="C3088" i="3"/>
  <c r="D3088" i="3"/>
  <c r="C3089" i="3"/>
  <c r="D3089" i="3"/>
  <c r="C3090" i="3"/>
  <c r="D3090" i="3"/>
  <c r="C3091" i="3"/>
  <c r="D3091" i="3"/>
  <c r="C3092" i="3"/>
  <c r="D3092" i="3"/>
  <c r="C3093" i="3"/>
  <c r="D3093" i="3"/>
  <c r="C3094" i="3"/>
  <c r="D3094" i="3"/>
  <c r="C3095" i="3"/>
  <c r="D3095" i="3"/>
  <c r="C3096" i="3"/>
  <c r="D3096" i="3"/>
  <c r="C3097" i="3"/>
  <c r="D3097" i="3"/>
  <c r="C3098" i="3"/>
  <c r="D3098" i="3"/>
  <c r="C3099" i="3"/>
  <c r="D3099" i="3"/>
  <c r="C3100" i="3"/>
  <c r="D3100" i="3"/>
  <c r="C3101" i="3"/>
  <c r="D3101" i="3"/>
  <c r="C3102" i="3"/>
  <c r="D3102" i="3"/>
  <c r="C3103" i="3"/>
  <c r="D3103" i="3"/>
  <c r="C3104" i="3"/>
  <c r="D3104" i="3"/>
  <c r="C3105" i="3"/>
  <c r="D3105" i="3"/>
  <c r="C3106" i="3"/>
  <c r="D3106" i="3"/>
  <c r="C3107" i="3"/>
  <c r="D3107" i="3"/>
  <c r="C3108" i="3"/>
  <c r="D3108" i="3"/>
  <c r="C3109" i="3"/>
  <c r="D3109" i="3"/>
  <c r="C3110" i="3"/>
  <c r="D3110" i="3"/>
  <c r="C3111" i="3"/>
  <c r="D3111" i="3"/>
  <c r="C3112" i="3"/>
  <c r="D3112" i="3"/>
  <c r="C3113" i="3"/>
  <c r="D3113" i="3"/>
  <c r="C3114" i="3"/>
  <c r="D3114" i="3"/>
  <c r="C3115" i="3"/>
  <c r="D3115" i="3"/>
  <c r="C3116" i="3"/>
  <c r="D3116" i="3"/>
  <c r="C3117" i="3"/>
  <c r="D3117" i="3"/>
  <c r="C3118" i="3"/>
  <c r="D3118" i="3"/>
  <c r="C3119" i="3"/>
  <c r="D3119" i="3"/>
  <c r="C3120" i="3"/>
  <c r="D3120" i="3"/>
  <c r="C3121" i="3"/>
  <c r="D3121" i="3"/>
  <c r="C3122" i="3"/>
  <c r="D3122" i="3"/>
  <c r="C3123" i="3"/>
  <c r="D3123" i="3"/>
  <c r="C3124" i="3"/>
  <c r="D3124" i="3"/>
  <c r="C3125" i="3"/>
  <c r="D3125" i="3"/>
  <c r="C3126" i="3"/>
  <c r="D3126" i="3"/>
  <c r="C3127" i="3"/>
  <c r="D3127" i="3"/>
  <c r="C3128" i="3"/>
  <c r="D3128" i="3"/>
  <c r="C3129" i="3"/>
  <c r="D3129" i="3"/>
  <c r="C3130" i="3"/>
  <c r="D3130" i="3"/>
  <c r="C3131" i="3"/>
  <c r="D3131" i="3"/>
  <c r="C3132" i="3"/>
  <c r="D3132" i="3"/>
  <c r="C3133" i="3"/>
  <c r="D3133" i="3"/>
  <c r="C3134" i="3"/>
  <c r="D3134" i="3"/>
  <c r="C3135" i="3"/>
  <c r="D3135" i="3"/>
  <c r="C3136" i="3"/>
  <c r="D3136" i="3"/>
  <c r="C3137" i="3"/>
  <c r="D3137" i="3"/>
  <c r="C3138" i="3"/>
  <c r="D3138" i="3"/>
  <c r="C3139" i="3"/>
  <c r="D3139" i="3"/>
  <c r="C3140" i="3"/>
  <c r="D3140" i="3"/>
  <c r="C3141" i="3"/>
  <c r="D3141" i="3"/>
  <c r="C3142" i="3"/>
  <c r="D3142" i="3"/>
  <c r="C3143" i="3"/>
  <c r="D3143" i="3"/>
  <c r="C3144" i="3"/>
  <c r="D3144" i="3"/>
  <c r="C3145" i="3"/>
  <c r="D3145" i="3"/>
  <c r="C3146" i="3"/>
  <c r="D3146" i="3"/>
  <c r="C3147" i="3"/>
  <c r="D3147" i="3"/>
  <c r="C3148" i="3"/>
  <c r="D3148" i="3"/>
  <c r="C3149" i="3"/>
  <c r="D3149" i="3"/>
  <c r="C3150" i="3"/>
  <c r="D3150" i="3"/>
  <c r="C3151" i="3"/>
  <c r="D3151" i="3"/>
  <c r="C3152" i="3"/>
  <c r="D3152" i="3"/>
  <c r="C3153" i="3"/>
  <c r="D3153" i="3"/>
  <c r="C3154" i="3"/>
  <c r="D3154" i="3"/>
  <c r="C3155" i="3"/>
  <c r="D3155" i="3"/>
  <c r="C3156" i="3"/>
  <c r="D3156" i="3"/>
  <c r="C3157" i="3"/>
  <c r="D3157" i="3"/>
  <c r="C3158" i="3"/>
  <c r="D3158" i="3"/>
  <c r="C3159" i="3"/>
  <c r="D3159" i="3"/>
  <c r="C3160" i="3"/>
  <c r="D3160" i="3"/>
  <c r="C3161" i="3"/>
  <c r="D3161" i="3"/>
  <c r="C3162" i="3"/>
  <c r="D3162" i="3"/>
  <c r="C3163" i="3"/>
  <c r="D3163" i="3"/>
  <c r="C3164" i="3"/>
  <c r="D3164" i="3"/>
  <c r="C3165" i="3"/>
  <c r="D3165" i="3"/>
  <c r="C3166" i="3"/>
  <c r="D3166" i="3"/>
  <c r="C3167" i="3"/>
  <c r="D3167" i="3"/>
  <c r="C3168" i="3"/>
  <c r="D3168" i="3"/>
  <c r="C3169" i="3"/>
  <c r="D3169" i="3"/>
  <c r="C3170" i="3"/>
  <c r="D3170" i="3"/>
  <c r="C3171" i="3"/>
  <c r="D3171" i="3"/>
  <c r="C3172" i="3"/>
  <c r="D3172" i="3"/>
  <c r="C3173" i="3"/>
  <c r="D3173" i="3"/>
  <c r="C3174" i="3"/>
  <c r="D3174" i="3"/>
  <c r="C3175" i="3"/>
  <c r="D3175" i="3"/>
  <c r="C3176" i="3"/>
  <c r="D3176" i="3"/>
  <c r="C3177" i="3"/>
  <c r="D3177" i="3"/>
  <c r="C3178" i="3"/>
  <c r="D3178" i="3"/>
  <c r="C3179" i="3"/>
  <c r="D3179" i="3"/>
  <c r="C3180" i="3"/>
  <c r="D3180" i="3"/>
  <c r="C3181" i="3"/>
  <c r="D3181" i="3"/>
  <c r="C3182" i="3"/>
  <c r="D3182" i="3"/>
  <c r="C3183" i="3"/>
  <c r="D3183" i="3"/>
  <c r="C3184" i="3"/>
  <c r="D3184" i="3"/>
  <c r="C3185" i="3"/>
  <c r="D3185" i="3"/>
  <c r="C3186" i="3"/>
  <c r="D3186" i="3"/>
  <c r="C3187" i="3"/>
  <c r="D3187" i="3"/>
  <c r="C3188" i="3"/>
  <c r="D3188" i="3"/>
  <c r="C3189" i="3"/>
  <c r="D3189" i="3"/>
  <c r="C3190" i="3"/>
  <c r="D3190" i="3"/>
  <c r="C3191" i="3"/>
  <c r="D3191" i="3"/>
  <c r="C3192" i="3"/>
  <c r="D3192" i="3"/>
  <c r="C3193" i="3"/>
  <c r="D3193" i="3"/>
  <c r="C3194" i="3"/>
  <c r="D3194" i="3"/>
  <c r="C3195" i="3"/>
  <c r="D3195" i="3"/>
  <c r="C3196" i="3"/>
  <c r="D3196" i="3"/>
  <c r="C3197" i="3"/>
  <c r="D3197" i="3"/>
  <c r="C3198" i="3"/>
  <c r="D3198" i="3"/>
  <c r="C3199" i="3"/>
  <c r="D3199" i="3"/>
  <c r="C3200" i="3"/>
  <c r="D3200" i="3"/>
  <c r="C3201" i="3"/>
  <c r="D3201" i="3"/>
  <c r="C3202" i="3"/>
  <c r="D3202" i="3"/>
  <c r="C3203" i="3"/>
  <c r="D3203" i="3"/>
  <c r="C3204" i="3"/>
  <c r="D3204" i="3"/>
  <c r="C3205" i="3"/>
  <c r="D3205" i="3"/>
  <c r="C3206" i="3"/>
  <c r="D3206" i="3"/>
  <c r="C3207" i="3"/>
  <c r="D3207" i="3"/>
  <c r="C3208" i="3"/>
  <c r="D3208" i="3"/>
  <c r="C3209" i="3"/>
  <c r="D3209" i="3"/>
  <c r="C3210" i="3"/>
  <c r="D3210" i="3"/>
  <c r="C3211" i="3"/>
  <c r="D3211" i="3"/>
  <c r="C3212" i="3"/>
  <c r="D3212" i="3"/>
  <c r="C3213" i="3"/>
  <c r="D3213" i="3"/>
  <c r="C3214" i="3"/>
  <c r="D3214" i="3"/>
  <c r="C3215" i="3"/>
  <c r="D3215" i="3"/>
  <c r="C3216" i="3"/>
  <c r="D3216" i="3"/>
  <c r="C3217" i="3"/>
  <c r="D3217" i="3"/>
  <c r="C3218" i="3"/>
  <c r="D3218" i="3"/>
  <c r="C3219" i="3"/>
  <c r="D3219" i="3"/>
  <c r="C3220" i="3"/>
  <c r="D3220" i="3"/>
  <c r="C3221" i="3"/>
  <c r="D3221" i="3"/>
  <c r="C3222" i="3"/>
  <c r="D3222" i="3"/>
  <c r="C3223" i="3"/>
  <c r="D3223" i="3"/>
  <c r="C3224" i="3"/>
  <c r="D3224" i="3"/>
  <c r="C3225" i="3"/>
  <c r="D3225" i="3"/>
  <c r="C3226" i="3"/>
  <c r="D3226" i="3"/>
  <c r="C3227" i="3"/>
  <c r="D3227" i="3"/>
  <c r="C3228" i="3"/>
  <c r="D3228" i="3"/>
  <c r="C3229" i="3"/>
  <c r="D3229" i="3"/>
  <c r="C3230" i="3"/>
  <c r="D3230" i="3"/>
  <c r="C3231" i="3"/>
  <c r="D3231" i="3"/>
  <c r="C3232" i="3"/>
  <c r="D3232" i="3"/>
  <c r="C3233" i="3"/>
  <c r="D3233" i="3"/>
  <c r="C3234" i="3"/>
  <c r="D3234" i="3"/>
  <c r="C3235" i="3"/>
  <c r="D3235" i="3"/>
  <c r="C3236" i="3"/>
  <c r="D3236" i="3"/>
  <c r="C3237" i="3"/>
  <c r="D3237" i="3"/>
  <c r="C3238" i="3"/>
  <c r="D3238" i="3"/>
  <c r="C3239" i="3"/>
  <c r="D3239" i="3"/>
  <c r="C3240" i="3"/>
  <c r="D3240" i="3"/>
  <c r="C3241" i="3"/>
  <c r="D3241" i="3"/>
  <c r="C3242" i="3"/>
  <c r="D3242" i="3"/>
  <c r="C3243" i="3"/>
  <c r="D3243" i="3"/>
  <c r="C3244" i="3"/>
  <c r="D3244" i="3"/>
  <c r="C3245" i="3"/>
  <c r="D3245" i="3"/>
  <c r="C3246" i="3"/>
  <c r="D3246" i="3"/>
  <c r="C3247" i="3"/>
  <c r="D3247" i="3"/>
  <c r="C3248" i="3"/>
  <c r="D3248" i="3"/>
  <c r="C3249" i="3"/>
  <c r="D3249" i="3"/>
  <c r="C3250" i="3"/>
  <c r="D3250" i="3"/>
  <c r="C3251" i="3"/>
  <c r="D3251" i="3"/>
  <c r="C3252" i="3"/>
  <c r="D3252" i="3"/>
  <c r="C3253" i="3"/>
  <c r="D3253" i="3"/>
  <c r="C3254" i="3"/>
  <c r="D3254" i="3"/>
  <c r="C3255" i="3"/>
  <c r="D3255" i="3"/>
  <c r="C3256" i="3"/>
  <c r="D3256" i="3"/>
  <c r="C3257" i="3"/>
  <c r="D3257" i="3"/>
  <c r="C3258" i="3"/>
  <c r="D3258" i="3"/>
  <c r="C3259" i="3"/>
  <c r="D3259" i="3"/>
  <c r="C3260" i="3"/>
  <c r="D3260" i="3"/>
  <c r="C3261" i="3"/>
  <c r="D3261" i="3"/>
  <c r="C3262" i="3"/>
  <c r="D3262" i="3"/>
  <c r="C3263" i="3"/>
  <c r="D3263" i="3"/>
  <c r="C3264" i="3"/>
  <c r="D3264" i="3"/>
  <c r="C3265" i="3"/>
  <c r="D3265" i="3"/>
  <c r="C3266" i="3"/>
  <c r="D3266" i="3"/>
  <c r="C3267" i="3"/>
  <c r="D3267" i="3"/>
  <c r="C3268" i="3"/>
  <c r="D3268" i="3"/>
  <c r="C3269" i="3"/>
  <c r="D3269" i="3"/>
  <c r="C3270" i="3"/>
  <c r="D3270" i="3"/>
  <c r="C3271" i="3"/>
  <c r="D3271" i="3"/>
  <c r="C3272" i="3"/>
  <c r="D3272" i="3"/>
  <c r="C3273" i="3"/>
  <c r="D3273" i="3"/>
  <c r="C3274" i="3"/>
  <c r="D3274" i="3"/>
  <c r="C3275" i="3"/>
  <c r="D3275" i="3"/>
  <c r="C3276" i="3"/>
  <c r="D3276" i="3"/>
  <c r="C3277" i="3"/>
  <c r="D3277" i="3"/>
  <c r="C3278" i="3"/>
  <c r="D3278" i="3"/>
  <c r="C3279" i="3"/>
  <c r="D3279" i="3"/>
  <c r="C3280" i="3"/>
  <c r="D3280" i="3"/>
  <c r="C3281" i="3"/>
  <c r="D3281" i="3"/>
  <c r="C3282" i="3"/>
  <c r="D3282" i="3"/>
  <c r="C3283" i="3"/>
  <c r="D3283" i="3"/>
  <c r="C3284" i="3"/>
  <c r="D3284" i="3"/>
  <c r="C3285" i="3"/>
  <c r="D3285" i="3"/>
  <c r="C3286" i="3"/>
  <c r="D3286" i="3"/>
  <c r="C3287" i="3"/>
  <c r="D3287" i="3"/>
  <c r="C3288" i="3"/>
  <c r="D3288" i="3"/>
  <c r="C3289" i="3"/>
  <c r="D3289" i="3"/>
  <c r="C3290" i="3"/>
  <c r="D3290" i="3"/>
  <c r="C3291" i="3"/>
  <c r="D3291" i="3"/>
  <c r="C3292" i="3"/>
  <c r="D3292" i="3"/>
  <c r="C3293" i="3"/>
  <c r="D3293" i="3"/>
  <c r="C3294" i="3"/>
  <c r="D3294" i="3"/>
  <c r="C3295" i="3"/>
  <c r="D3295" i="3"/>
  <c r="C3296" i="3"/>
  <c r="D3296" i="3"/>
  <c r="C3297" i="3"/>
  <c r="D3297" i="3"/>
  <c r="C3298" i="3"/>
  <c r="D3298" i="3"/>
  <c r="C3299" i="3"/>
  <c r="D3299" i="3"/>
  <c r="C3300" i="3"/>
  <c r="D3300" i="3"/>
  <c r="C3301" i="3"/>
  <c r="D3301" i="3"/>
  <c r="C3302" i="3"/>
  <c r="D3302" i="3"/>
  <c r="C3303" i="3"/>
  <c r="D3303" i="3"/>
  <c r="C3304" i="3"/>
  <c r="D3304" i="3"/>
  <c r="C3305" i="3"/>
  <c r="D3305" i="3"/>
  <c r="C3306" i="3"/>
  <c r="D3306" i="3"/>
  <c r="C3307" i="3"/>
  <c r="D3307" i="3"/>
  <c r="C3308" i="3"/>
  <c r="D3308" i="3"/>
  <c r="C3309" i="3"/>
  <c r="D3309" i="3"/>
  <c r="C3310" i="3"/>
  <c r="D3310" i="3"/>
  <c r="C3311" i="3"/>
  <c r="D3311" i="3"/>
  <c r="C3312" i="3"/>
  <c r="D3312" i="3"/>
  <c r="C3313" i="3"/>
  <c r="D3313" i="3"/>
  <c r="C3314" i="3"/>
  <c r="D3314" i="3"/>
  <c r="C3315" i="3"/>
  <c r="D3315" i="3"/>
  <c r="C3316" i="3"/>
  <c r="D3316" i="3"/>
  <c r="C3317" i="3"/>
  <c r="D3317" i="3"/>
  <c r="C3318" i="3"/>
  <c r="D3318" i="3"/>
  <c r="C3319" i="3"/>
  <c r="D3319" i="3"/>
  <c r="C3320" i="3"/>
  <c r="D3320" i="3"/>
  <c r="C3321" i="3"/>
  <c r="D3321" i="3"/>
  <c r="C3322" i="3"/>
  <c r="D3322" i="3"/>
  <c r="C3323" i="3"/>
  <c r="D3323" i="3"/>
  <c r="C3324" i="3"/>
  <c r="D3324" i="3"/>
  <c r="C3325" i="3"/>
  <c r="D3325" i="3"/>
  <c r="C3326" i="3"/>
  <c r="D3326" i="3"/>
  <c r="C3327" i="3"/>
  <c r="D3327" i="3"/>
  <c r="C3328" i="3"/>
  <c r="D3328" i="3"/>
  <c r="C3329" i="3"/>
  <c r="D3329" i="3"/>
  <c r="C3330" i="3"/>
  <c r="D3330" i="3"/>
  <c r="C3331" i="3"/>
  <c r="D3331" i="3"/>
  <c r="C3332" i="3"/>
  <c r="D3332" i="3"/>
  <c r="C3333" i="3"/>
  <c r="D3333" i="3"/>
  <c r="C3334" i="3"/>
  <c r="D3334" i="3"/>
  <c r="C3335" i="3"/>
  <c r="D3335" i="3"/>
  <c r="C3336" i="3"/>
  <c r="D3336" i="3"/>
  <c r="C3337" i="3"/>
  <c r="D3337" i="3"/>
  <c r="C3338" i="3"/>
  <c r="D3338" i="3"/>
  <c r="C3339" i="3"/>
  <c r="D3339" i="3"/>
  <c r="C3340" i="3"/>
  <c r="D3340" i="3"/>
  <c r="C3341" i="3"/>
  <c r="D3341" i="3"/>
  <c r="C3342" i="3"/>
  <c r="D3342" i="3"/>
  <c r="C3343" i="3"/>
  <c r="D3343" i="3"/>
  <c r="C3344" i="3"/>
  <c r="D3344" i="3"/>
  <c r="C3345" i="3"/>
  <c r="D3345" i="3"/>
  <c r="C3346" i="3"/>
  <c r="D3346" i="3"/>
  <c r="C3347" i="3"/>
  <c r="D3347" i="3"/>
  <c r="C3348" i="3"/>
  <c r="D3348" i="3"/>
  <c r="C3349" i="3"/>
  <c r="D3349" i="3"/>
  <c r="C3350" i="3"/>
  <c r="D3350" i="3"/>
  <c r="C3351" i="3"/>
  <c r="D3351" i="3"/>
  <c r="C3352" i="3"/>
  <c r="D3352" i="3"/>
  <c r="C3353" i="3"/>
  <c r="D3353" i="3"/>
  <c r="C3354" i="3"/>
  <c r="D3354" i="3"/>
  <c r="C3355" i="3"/>
  <c r="D3355" i="3"/>
  <c r="C3356" i="3"/>
  <c r="D3356" i="3"/>
  <c r="C3357" i="3"/>
  <c r="D3357" i="3"/>
  <c r="C3358" i="3"/>
  <c r="D3358" i="3"/>
  <c r="C3359" i="3"/>
  <c r="D3359" i="3"/>
  <c r="C3360" i="3"/>
  <c r="D3360" i="3"/>
  <c r="C3361" i="3"/>
  <c r="D3361" i="3"/>
  <c r="C3362" i="3"/>
  <c r="D3362" i="3"/>
  <c r="C3363" i="3"/>
  <c r="D3363" i="3"/>
  <c r="C3364" i="3"/>
  <c r="D3364" i="3"/>
  <c r="C3365" i="3"/>
  <c r="D3365" i="3"/>
  <c r="C3366" i="3"/>
  <c r="D3366" i="3"/>
  <c r="C3367" i="3"/>
  <c r="D3367" i="3"/>
  <c r="C3368" i="3"/>
  <c r="D3368" i="3"/>
  <c r="C3369" i="3"/>
  <c r="D3369" i="3"/>
  <c r="C3370" i="3"/>
  <c r="D3370" i="3"/>
  <c r="C3371" i="3"/>
  <c r="D3371" i="3"/>
  <c r="C3372" i="3"/>
  <c r="D3372" i="3"/>
  <c r="C3373" i="3"/>
  <c r="D3373" i="3"/>
  <c r="C3374" i="3"/>
  <c r="D3374" i="3"/>
  <c r="C3375" i="3"/>
  <c r="D3375" i="3"/>
  <c r="C3376" i="3"/>
  <c r="D3376" i="3"/>
  <c r="C3377" i="3"/>
  <c r="D3377" i="3"/>
  <c r="C3378" i="3"/>
  <c r="D3378" i="3"/>
  <c r="C3379" i="3"/>
  <c r="D3379" i="3"/>
  <c r="C3380" i="3"/>
  <c r="D3380" i="3"/>
  <c r="C3381" i="3"/>
  <c r="D3381" i="3"/>
  <c r="C3382" i="3"/>
  <c r="D3382" i="3"/>
  <c r="C3383" i="3"/>
  <c r="D3383" i="3"/>
  <c r="C3384" i="3"/>
  <c r="D3384" i="3"/>
  <c r="C3385" i="3"/>
  <c r="D3385" i="3"/>
  <c r="C3386" i="3"/>
  <c r="D3386" i="3"/>
  <c r="C3387" i="3"/>
  <c r="D3387" i="3"/>
  <c r="C3388" i="3"/>
  <c r="D3388" i="3"/>
  <c r="C3389" i="3"/>
  <c r="D3389" i="3"/>
  <c r="C3390" i="3"/>
  <c r="D3390" i="3"/>
  <c r="C3391" i="3"/>
  <c r="D3391" i="3"/>
  <c r="C3392" i="3"/>
  <c r="D3392" i="3"/>
  <c r="C3393" i="3"/>
  <c r="D3393" i="3"/>
  <c r="C3394" i="3"/>
  <c r="D3394" i="3"/>
  <c r="C3395" i="3"/>
  <c r="D3395" i="3"/>
  <c r="C3396" i="3"/>
  <c r="D3396" i="3"/>
  <c r="C3397" i="3"/>
  <c r="D3397" i="3"/>
  <c r="C3398" i="3"/>
  <c r="D3398" i="3"/>
  <c r="C3399" i="3"/>
  <c r="D3399" i="3"/>
  <c r="C3400" i="3"/>
  <c r="D3400" i="3"/>
  <c r="C3401" i="3"/>
  <c r="D3401" i="3"/>
  <c r="C3402" i="3"/>
  <c r="D3402" i="3"/>
  <c r="C3403" i="3"/>
  <c r="D3403" i="3"/>
  <c r="C3404" i="3"/>
  <c r="D3404" i="3"/>
  <c r="C3405" i="3"/>
  <c r="D3405" i="3"/>
  <c r="C3406" i="3"/>
  <c r="D3406" i="3"/>
  <c r="C3407" i="3"/>
  <c r="D3407" i="3"/>
  <c r="C3408" i="3"/>
  <c r="D3408" i="3"/>
  <c r="C3409" i="3"/>
  <c r="D3409" i="3"/>
  <c r="C3410" i="3"/>
  <c r="D3410" i="3"/>
  <c r="C3411" i="3"/>
  <c r="D3411" i="3"/>
  <c r="C3412" i="3"/>
  <c r="D3412" i="3"/>
  <c r="C3413" i="3"/>
  <c r="D3413" i="3"/>
  <c r="C3414" i="3"/>
  <c r="D3414" i="3"/>
  <c r="C3415" i="3"/>
  <c r="D3415" i="3"/>
  <c r="C3416" i="3"/>
  <c r="D3416" i="3"/>
  <c r="C3417" i="3"/>
  <c r="D3417" i="3"/>
  <c r="C3418" i="3"/>
  <c r="D3418" i="3"/>
  <c r="C3419" i="3"/>
  <c r="D3419" i="3"/>
  <c r="C3420" i="3"/>
  <c r="D3420" i="3"/>
  <c r="C3421" i="3"/>
  <c r="D3421" i="3"/>
  <c r="C3422" i="3"/>
  <c r="D3422" i="3"/>
  <c r="C3423" i="3"/>
  <c r="D3423" i="3"/>
  <c r="C3424" i="3"/>
  <c r="D3424" i="3"/>
  <c r="C3425" i="3"/>
  <c r="D3425" i="3"/>
  <c r="C3426" i="3"/>
  <c r="D3426" i="3"/>
  <c r="C3427" i="3"/>
  <c r="D3427" i="3"/>
  <c r="C3428" i="3"/>
  <c r="D3428" i="3"/>
  <c r="C3429" i="3"/>
  <c r="D3429" i="3"/>
  <c r="C3430" i="3"/>
  <c r="D3430" i="3"/>
  <c r="C3431" i="3"/>
  <c r="D3431" i="3"/>
  <c r="C3432" i="3"/>
  <c r="D3432" i="3"/>
  <c r="C3433" i="3"/>
  <c r="D3433" i="3"/>
  <c r="C3434" i="3"/>
  <c r="D3434" i="3"/>
  <c r="C3435" i="3"/>
  <c r="D3435" i="3"/>
  <c r="C3436" i="3"/>
  <c r="D3436" i="3"/>
  <c r="C3437" i="3"/>
  <c r="D3437" i="3"/>
  <c r="C3438" i="3"/>
  <c r="D3438" i="3"/>
  <c r="C3439" i="3"/>
  <c r="D3439" i="3"/>
  <c r="C3440" i="3"/>
  <c r="D3440" i="3"/>
  <c r="C3441" i="3"/>
  <c r="D3441" i="3"/>
  <c r="C3442" i="3"/>
  <c r="D3442" i="3"/>
  <c r="C3443" i="3"/>
  <c r="D3443" i="3"/>
  <c r="C3444" i="3"/>
  <c r="D3444" i="3"/>
  <c r="C3445" i="3"/>
  <c r="D3445" i="3"/>
  <c r="C3446" i="3"/>
  <c r="D3446" i="3"/>
  <c r="C3447" i="3"/>
  <c r="D3447" i="3"/>
  <c r="C3448" i="3"/>
  <c r="D3448" i="3"/>
  <c r="C3449" i="3"/>
  <c r="D3449" i="3"/>
  <c r="C3450" i="3"/>
  <c r="D3450" i="3"/>
  <c r="C3451" i="3"/>
  <c r="D3451" i="3"/>
  <c r="C3452" i="3"/>
  <c r="D3452" i="3"/>
  <c r="C3453" i="3"/>
  <c r="D3453" i="3"/>
  <c r="C3454" i="3"/>
  <c r="D3454" i="3"/>
  <c r="C3455" i="3"/>
  <c r="D3455" i="3"/>
  <c r="C3456" i="3"/>
  <c r="D3456" i="3"/>
  <c r="C3457" i="3"/>
  <c r="D3457" i="3"/>
  <c r="C3458" i="3"/>
  <c r="D3458" i="3"/>
  <c r="C3459" i="3"/>
  <c r="D3459" i="3"/>
  <c r="C3460" i="3"/>
  <c r="D3460" i="3"/>
  <c r="C3461" i="3"/>
  <c r="D3461" i="3"/>
  <c r="C3462" i="3"/>
  <c r="D3462" i="3"/>
  <c r="C3463" i="3"/>
  <c r="D3463" i="3"/>
  <c r="C3464" i="3"/>
  <c r="D3464" i="3"/>
  <c r="C3465" i="3"/>
  <c r="D3465" i="3"/>
  <c r="C3466" i="3"/>
  <c r="D3466" i="3"/>
  <c r="C3467" i="3"/>
  <c r="D3467" i="3"/>
  <c r="C3468" i="3"/>
  <c r="D3468" i="3"/>
  <c r="C3469" i="3"/>
  <c r="D3469" i="3"/>
  <c r="C3470" i="3"/>
  <c r="D3470" i="3"/>
  <c r="C3471" i="3"/>
  <c r="D3471" i="3"/>
  <c r="C3472" i="3"/>
  <c r="D3472" i="3"/>
  <c r="C3473" i="3"/>
  <c r="D3473" i="3"/>
  <c r="C3474" i="3"/>
  <c r="D3474" i="3"/>
  <c r="C3475" i="3"/>
  <c r="D3475" i="3"/>
  <c r="C3476" i="3"/>
  <c r="D3476" i="3"/>
  <c r="C3477" i="3"/>
  <c r="D3477" i="3"/>
  <c r="C3478" i="3"/>
  <c r="D3478" i="3"/>
  <c r="C3479" i="3"/>
  <c r="D3479" i="3"/>
  <c r="C3480" i="3"/>
  <c r="D3480" i="3"/>
  <c r="C3481" i="3"/>
  <c r="D3481" i="3"/>
  <c r="C3482" i="3"/>
  <c r="D3482" i="3"/>
  <c r="C3483" i="3"/>
  <c r="D3483" i="3"/>
  <c r="C3484" i="3"/>
  <c r="D3484" i="3"/>
  <c r="C3485" i="3"/>
  <c r="D3485" i="3"/>
  <c r="C3486" i="3"/>
  <c r="D3486" i="3"/>
  <c r="C3487" i="3"/>
  <c r="D3487" i="3"/>
  <c r="C3488" i="3"/>
  <c r="D3488" i="3"/>
  <c r="C3489" i="3"/>
  <c r="D3489" i="3"/>
  <c r="C3490" i="3"/>
  <c r="D3490" i="3"/>
  <c r="C3491" i="3"/>
  <c r="D3491" i="3"/>
  <c r="C3492" i="3"/>
  <c r="D3492" i="3"/>
  <c r="C3493" i="3"/>
  <c r="D3493" i="3"/>
  <c r="C3494" i="3"/>
  <c r="D3494" i="3"/>
  <c r="C3495" i="3"/>
  <c r="D3495" i="3"/>
  <c r="C3496" i="3"/>
  <c r="D3496" i="3"/>
  <c r="C3497" i="3"/>
  <c r="D3497" i="3"/>
  <c r="C3498" i="3"/>
  <c r="D3498" i="3"/>
  <c r="C3499" i="3"/>
  <c r="D3499" i="3"/>
  <c r="C3500" i="3"/>
  <c r="D3500" i="3"/>
  <c r="C3501" i="3"/>
  <c r="D3501" i="3"/>
  <c r="C3502" i="3"/>
  <c r="D3502" i="3"/>
  <c r="C3503" i="3"/>
  <c r="D3503" i="3"/>
  <c r="C3504" i="3"/>
  <c r="D3504" i="3"/>
  <c r="C3505" i="3"/>
  <c r="D3505" i="3"/>
  <c r="C3506" i="3"/>
  <c r="D3506" i="3"/>
  <c r="C3507" i="3"/>
  <c r="D3507" i="3"/>
  <c r="C3508" i="3"/>
  <c r="D3508" i="3"/>
  <c r="C3509" i="3"/>
  <c r="D3509" i="3"/>
  <c r="C3510" i="3"/>
  <c r="D3510" i="3"/>
  <c r="C3511" i="3"/>
  <c r="D3511" i="3"/>
  <c r="C3512" i="3"/>
  <c r="D3512" i="3"/>
  <c r="C3513" i="3"/>
  <c r="D3513" i="3"/>
  <c r="C3514" i="3"/>
  <c r="D3514" i="3"/>
  <c r="C3515" i="3"/>
  <c r="D3515" i="3"/>
  <c r="C3516" i="3"/>
  <c r="D3516" i="3"/>
  <c r="C3517" i="3"/>
  <c r="D3517" i="3"/>
  <c r="C3518" i="3"/>
  <c r="D3518" i="3"/>
  <c r="C3519" i="3"/>
  <c r="D3519" i="3"/>
  <c r="C3520" i="3"/>
  <c r="D3520" i="3"/>
  <c r="C3521" i="3"/>
  <c r="D3521" i="3"/>
  <c r="C3522" i="3"/>
  <c r="D3522" i="3"/>
  <c r="C3523" i="3"/>
  <c r="D3523" i="3"/>
  <c r="C3524" i="3"/>
  <c r="D3524" i="3"/>
  <c r="C3525" i="3"/>
  <c r="D3525" i="3"/>
  <c r="C3526" i="3"/>
  <c r="D3526" i="3"/>
  <c r="C3527" i="3"/>
  <c r="D3527" i="3"/>
  <c r="C3528" i="3"/>
  <c r="D3528" i="3"/>
  <c r="C3529" i="3"/>
  <c r="D3529" i="3"/>
  <c r="C3530" i="3"/>
  <c r="D3530" i="3"/>
  <c r="C3531" i="3"/>
  <c r="D3531" i="3"/>
  <c r="C3532" i="3"/>
  <c r="D3532" i="3"/>
  <c r="C3533" i="3"/>
  <c r="D3533" i="3"/>
  <c r="C3534" i="3"/>
  <c r="D3534" i="3"/>
  <c r="C3535" i="3"/>
  <c r="D3535" i="3"/>
  <c r="C3536" i="3"/>
  <c r="D3536" i="3"/>
  <c r="C3537" i="3"/>
  <c r="D3537" i="3"/>
  <c r="C3538" i="3"/>
  <c r="D3538" i="3"/>
  <c r="C3539" i="3"/>
  <c r="D3539" i="3"/>
  <c r="C3540" i="3"/>
  <c r="D3540" i="3"/>
  <c r="C3541" i="3"/>
  <c r="D3541" i="3"/>
  <c r="C3542" i="3"/>
  <c r="D3542" i="3"/>
  <c r="C3543" i="3"/>
  <c r="D3543" i="3"/>
  <c r="C3544" i="3"/>
  <c r="D3544" i="3"/>
  <c r="C3545" i="3"/>
  <c r="D3545" i="3"/>
  <c r="C3546" i="3"/>
  <c r="D3546" i="3"/>
  <c r="C3547" i="3"/>
  <c r="D3547" i="3"/>
  <c r="C3548" i="3"/>
  <c r="D3548" i="3"/>
  <c r="C3549" i="3"/>
  <c r="D3549" i="3"/>
  <c r="C3550" i="3"/>
  <c r="D3550" i="3"/>
  <c r="C3551" i="3"/>
  <c r="D3551" i="3"/>
  <c r="C3552" i="3"/>
  <c r="D3552" i="3"/>
  <c r="C3553" i="3"/>
  <c r="D3553" i="3"/>
  <c r="C3554" i="3"/>
  <c r="D3554" i="3"/>
  <c r="C3555" i="3"/>
  <c r="D3555" i="3"/>
  <c r="C3556" i="3"/>
  <c r="D3556" i="3"/>
  <c r="C3557" i="3"/>
  <c r="D3557" i="3"/>
  <c r="C3558" i="3"/>
  <c r="D3558" i="3"/>
  <c r="C3559" i="3"/>
  <c r="D3559" i="3"/>
  <c r="C3560" i="3"/>
  <c r="D3560" i="3"/>
  <c r="C3561" i="3"/>
  <c r="D3561" i="3"/>
  <c r="C3562" i="3"/>
  <c r="D3562" i="3"/>
  <c r="C3563" i="3"/>
  <c r="D3563" i="3"/>
  <c r="C3564" i="3"/>
  <c r="D3564" i="3"/>
  <c r="C3565" i="3"/>
  <c r="D3565" i="3"/>
  <c r="C3566" i="3"/>
  <c r="D3566" i="3"/>
  <c r="C3567" i="3"/>
  <c r="D3567" i="3"/>
  <c r="C3568" i="3"/>
  <c r="D3568" i="3"/>
  <c r="C3569" i="3"/>
  <c r="D3569" i="3"/>
  <c r="C3570" i="3"/>
  <c r="D3570" i="3"/>
  <c r="C3571" i="3"/>
  <c r="D3571" i="3"/>
  <c r="C3572" i="3"/>
  <c r="D3572" i="3"/>
  <c r="C3573" i="3"/>
  <c r="D3573" i="3"/>
  <c r="C3574" i="3"/>
  <c r="D3574" i="3"/>
  <c r="C3575" i="3"/>
  <c r="D3575" i="3"/>
  <c r="C3576" i="3"/>
  <c r="D3576" i="3"/>
  <c r="C3577" i="3"/>
  <c r="D3577" i="3"/>
  <c r="C3578" i="3"/>
  <c r="D3578" i="3"/>
  <c r="C3579" i="3"/>
  <c r="D3579" i="3"/>
  <c r="C3580" i="3"/>
  <c r="D3580" i="3"/>
  <c r="C3581" i="3"/>
  <c r="D3581" i="3"/>
  <c r="C3582" i="3"/>
  <c r="D3582" i="3"/>
  <c r="C3583" i="3"/>
  <c r="D3583" i="3"/>
  <c r="C3584" i="3"/>
  <c r="D3584" i="3"/>
  <c r="C3585" i="3"/>
  <c r="D3585" i="3"/>
  <c r="C3586" i="3"/>
  <c r="D3586" i="3"/>
  <c r="C3587" i="3"/>
  <c r="D3587" i="3"/>
  <c r="C3588" i="3"/>
  <c r="D3588" i="3"/>
  <c r="C3589" i="3"/>
  <c r="D3589" i="3"/>
  <c r="C3590" i="3"/>
  <c r="D3590" i="3"/>
  <c r="C3591" i="3"/>
  <c r="D3591" i="3"/>
  <c r="C3592" i="3"/>
  <c r="D3592" i="3"/>
  <c r="C3593" i="3"/>
  <c r="D3593" i="3"/>
  <c r="C3594" i="3"/>
  <c r="D3594" i="3"/>
  <c r="C3595" i="3"/>
  <c r="D3595" i="3"/>
  <c r="C3596" i="3"/>
  <c r="D3596" i="3"/>
  <c r="C3597" i="3"/>
  <c r="D3597" i="3"/>
  <c r="C3598" i="3"/>
  <c r="D3598" i="3"/>
  <c r="C3599" i="3"/>
  <c r="D3599" i="3"/>
  <c r="C3600" i="3"/>
  <c r="D3600" i="3"/>
  <c r="C3601" i="3"/>
  <c r="D3601" i="3"/>
  <c r="C3602" i="3"/>
  <c r="D3602" i="3"/>
  <c r="C3603" i="3"/>
  <c r="D3603" i="3"/>
  <c r="C3604" i="3"/>
  <c r="D3604" i="3"/>
  <c r="C3605" i="3"/>
  <c r="D3605" i="3"/>
  <c r="C3606" i="3"/>
  <c r="D3606" i="3"/>
  <c r="C3607" i="3"/>
  <c r="D3607" i="3"/>
  <c r="C3608" i="3"/>
  <c r="D3608" i="3"/>
  <c r="C3609" i="3"/>
  <c r="D3609" i="3"/>
  <c r="C3610" i="3"/>
  <c r="D3610" i="3"/>
  <c r="C3611" i="3"/>
  <c r="D3611" i="3"/>
  <c r="C3612" i="3"/>
  <c r="D3612" i="3"/>
  <c r="C3613" i="3"/>
  <c r="D3613" i="3"/>
  <c r="C3614" i="3"/>
  <c r="D3614" i="3"/>
  <c r="C3615" i="3"/>
  <c r="D3615" i="3"/>
  <c r="C3616" i="3"/>
  <c r="D3616" i="3"/>
  <c r="C3617" i="3"/>
  <c r="D3617" i="3"/>
  <c r="C3618" i="3"/>
  <c r="D3618" i="3"/>
  <c r="C3619" i="3"/>
  <c r="D3619" i="3"/>
  <c r="C3620" i="3"/>
  <c r="D3620" i="3"/>
  <c r="C3621" i="3"/>
  <c r="D3621" i="3"/>
  <c r="C3622" i="3"/>
  <c r="D3622" i="3"/>
  <c r="C3623" i="3"/>
  <c r="D3623" i="3"/>
  <c r="C3624" i="3"/>
  <c r="D3624" i="3"/>
  <c r="C3625" i="3"/>
  <c r="D3625" i="3"/>
  <c r="C3626" i="3"/>
  <c r="D3626" i="3"/>
  <c r="C3627" i="3"/>
  <c r="D3627" i="3"/>
  <c r="C3628" i="3"/>
  <c r="D3628" i="3"/>
  <c r="C3629" i="3"/>
  <c r="D3629" i="3"/>
  <c r="C3630" i="3"/>
  <c r="D3630" i="3"/>
  <c r="C3631" i="3"/>
  <c r="D3631" i="3"/>
  <c r="C3632" i="3"/>
  <c r="D3632" i="3"/>
  <c r="C3633" i="3"/>
  <c r="D3633" i="3"/>
  <c r="C3634" i="3"/>
  <c r="D3634" i="3"/>
  <c r="C3635" i="3"/>
  <c r="D3635" i="3"/>
  <c r="C3636" i="3"/>
  <c r="D3636" i="3"/>
  <c r="C3637" i="3"/>
  <c r="D3637" i="3"/>
  <c r="C3638" i="3"/>
  <c r="D3638" i="3"/>
  <c r="C3639" i="3"/>
  <c r="D3639" i="3"/>
  <c r="C3640" i="3"/>
  <c r="D3640" i="3"/>
  <c r="C3641" i="3"/>
  <c r="D3641" i="3"/>
  <c r="C3642" i="3"/>
  <c r="D3642" i="3"/>
  <c r="C3643" i="3"/>
  <c r="D3643" i="3"/>
  <c r="C3644" i="3"/>
  <c r="D3644" i="3"/>
  <c r="C3645" i="3"/>
  <c r="D3645" i="3"/>
  <c r="C3646" i="3"/>
  <c r="D3646" i="3"/>
  <c r="C3647" i="3"/>
  <c r="D3647" i="3"/>
  <c r="C3648" i="3"/>
  <c r="D3648" i="3"/>
  <c r="C3649" i="3"/>
  <c r="D3649" i="3"/>
  <c r="C3650" i="3"/>
  <c r="D3650" i="3"/>
  <c r="C3651" i="3"/>
  <c r="D3651" i="3"/>
  <c r="C3652" i="3"/>
  <c r="D3652" i="3"/>
  <c r="C3653" i="3"/>
  <c r="D3653" i="3"/>
  <c r="C3654" i="3"/>
  <c r="D3654" i="3"/>
  <c r="C3655" i="3"/>
  <c r="D3655" i="3"/>
  <c r="C3656" i="3"/>
  <c r="D3656" i="3"/>
  <c r="C3657" i="3"/>
  <c r="D3657" i="3"/>
  <c r="C3658" i="3"/>
  <c r="D3658" i="3"/>
  <c r="C3659" i="3"/>
  <c r="D3659" i="3"/>
  <c r="C3660" i="3"/>
  <c r="D3660" i="3"/>
  <c r="C3661" i="3"/>
  <c r="D3661" i="3"/>
  <c r="C3662" i="3"/>
  <c r="D3662" i="3"/>
  <c r="C3663" i="3"/>
  <c r="D3663" i="3"/>
  <c r="C3664" i="3"/>
  <c r="D3664" i="3"/>
  <c r="C3665" i="3"/>
  <c r="D3665" i="3"/>
  <c r="C3666" i="3"/>
  <c r="D3666" i="3"/>
  <c r="C3667" i="3"/>
  <c r="D3667" i="3"/>
  <c r="C3668" i="3"/>
  <c r="D3668" i="3"/>
  <c r="C3669" i="3"/>
  <c r="D3669" i="3"/>
  <c r="C3670" i="3"/>
  <c r="D3670" i="3"/>
  <c r="C3671" i="3"/>
  <c r="D3671" i="3"/>
  <c r="C3672" i="3"/>
  <c r="D3672" i="3"/>
  <c r="C3673" i="3"/>
  <c r="D3673" i="3"/>
  <c r="C3674" i="3"/>
  <c r="D3674" i="3"/>
  <c r="C3675" i="3"/>
  <c r="D3675" i="3"/>
  <c r="C3676" i="3"/>
  <c r="D3676" i="3"/>
  <c r="C3677" i="3"/>
  <c r="D3677" i="3"/>
  <c r="C3678" i="3"/>
  <c r="D3678" i="3"/>
  <c r="C3679" i="3"/>
  <c r="D3679" i="3"/>
  <c r="C3680" i="3"/>
  <c r="D3680" i="3"/>
  <c r="C3681" i="3"/>
  <c r="D3681" i="3"/>
  <c r="C3682" i="3"/>
  <c r="D3682" i="3"/>
  <c r="C3683" i="3"/>
  <c r="D3683" i="3"/>
  <c r="C3684" i="3"/>
  <c r="D3684" i="3"/>
  <c r="C3685" i="3"/>
  <c r="D3685" i="3"/>
  <c r="C3686" i="3"/>
  <c r="D3686" i="3"/>
  <c r="C3687" i="3"/>
  <c r="D3687" i="3"/>
  <c r="C3688" i="3"/>
  <c r="D3688" i="3"/>
  <c r="C3689" i="3"/>
  <c r="D3689" i="3"/>
  <c r="C3690" i="3"/>
  <c r="D3690" i="3"/>
  <c r="C3691" i="3"/>
  <c r="D3691" i="3"/>
  <c r="C3692" i="3"/>
  <c r="D3692" i="3"/>
  <c r="C3693" i="3"/>
  <c r="D3693" i="3"/>
  <c r="C3694" i="3"/>
  <c r="D3694" i="3"/>
  <c r="C3695" i="3"/>
  <c r="D3695" i="3"/>
  <c r="C3696" i="3"/>
  <c r="D3696" i="3"/>
  <c r="C3697" i="3"/>
  <c r="D3697" i="3"/>
  <c r="C3698" i="3"/>
  <c r="D3698" i="3"/>
  <c r="C3699" i="3"/>
  <c r="D3699" i="3"/>
  <c r="C3700" i="3"/>
  <c r="D3700" i="3"/>
  <c r="C3701" i="3"/>
  <c r="D3701" i="3"/>
  <c r="C3702" i="3"/>
  <c r="D3702" i="3"/>
  <c r="C3703" i="3"/>
  <c r="D3703" i="3"/>
  <c r="C3704" i="3"/>
  <c r="D3704" i="3"/>
  <c r="C3705" i="3"/>
  <c r="D3705" i="3"/>
  <c r="C3706" i="3"/>
  <c r="D3706" i="3"/>
  <c r="C3707" i="3"/>
  <c r="D3707" i="3"/>
  <c r="C3708" i="3"/>
  <c r="D3708" i="3"/>
  <c r="C3709" i="3"/>
  <c r="D3709" i="3"/>
  <c r="C3710" i="3"/>
  <c r="D3710" i="3"/>
  <c r="C3711" i="3"/>
  <c r="D3711" i="3"/>
  <c r="C3712" i="3"/>
  <c r="D3712" i="3"/>
  <c r="C3713" i="3"/>
  <c r="D3713" i="3"/>
  <c r="C3714" i="3"/>
  <c r="D3714" i="3"/>
  <c r="C3715" i="3"/>
  <c r="D3715" i="3"/>
  <c r="C3716" i="3"/>
  <c r="D3716" i="3"/>
  <c r="C3717" i="3"/>
  <c r="D3717" i="3"/>
  <c r="C3718" i="3"/>
  <c r="D3718" i="3"/>
  <c r="C3719" i="3"/>
  <c r="D3719" i="3"/>
  <c r="C3720" i="3"/>
  <c r="D3720" i="3"/>
  <c r="C3721" i="3"/>
  <c r="D3721" i="3"/>
  <c r="C3722" i="3"/>
  <c r="D3722" i="3"/>
  <c r="C3723" i="3"/>
  <c r="D3723" i="3"/>
  <c r="C3724" i="3"/>
  <c r="D3724" i="3"/>
  <c r="C3725" i="3"/>
  <c r="D3725" i="3"/>
  <c r="C3726" i="3"/>
  <c r="D3726" i="3"/>
  <c r="C3727" i="3"/>
  <c r="D3727" i="3"/>
  <c r="C3728" i="3"/>
  <c r="D3728" i="3"/>
  <c r="C3729" i="3"/>
  <c r="D3729" i="3"/>
  <c r="C3730" i="3"/>
  <c r="D3730" i="3"/>
  <c r="C3731" i="3"/>
  <c r="D3731" i="3"/>
  <c r="C3732" i="3"/>
  <c r="D3732" i="3"/>
  <c r="C3733" i="3"/>
  <c r="D3733" i="3"/>
  <c r="C3734" i="3"/>
  <c r="D3734" i="3"/>
  <c r="C3735" i="3"/>
  <c r="D3735" i="3"/>
  <c r="C3736" i="3"/>
  <c r="D3736" i="3"/>
  <c r="C3737" i="3"/>
  <c r="D3737" i="3"/>
  <c r="C3738" i="3"/>
  <c r="D3738" i="3"/>
  <c r="C3739" i="3"/>
  <c r="D3739" i="3"/>
  <c r="C3740" i="3"/>
  <c r="D3740" i="3"/>
  <c r="C3741" i="3"/>
  <c r="D3741" i="3"/>
  <c r="C3742" i="3"/>
  <c r="D3742" i="3"/>
  <c r="C3743" i="3"/>
  <c r="D3743" i="3"/>
  <c r="C3744" i="3"/>
  <c r="D3744" i="3"/>
  <c r="C3745" i="3"/>
  <c r="D3745" i="3"/>
  <c r="C3746" i="3"/>
  <c r="D3746" i="3"/>
  <c r="C3747" i="3"/>
  <c r="D3747" i="3"/>
  <c r="C3748" i="3"/>
  <c r="D3748" i="3"/>
  <c r="C3749" i="3"/>
  <c r="D3749" i="3"/>
  <c r="C3750" i="3"/>
  <c r="D3750" i="3"/>
  <c r="C3751" i="3"/>
  <c r="D3751" i="3"/>
  <c r="C3752" i="3"/>
  <c r="D3752" i="3"/>
  <c r="C3753" i="3"/>
  <c r="D3753" i="3"/>
  <c r="C3754" i="3"/>
  <c r="D3754" i="3"/>
  <c r="C3755" i="3"/>
  <c r="D3755" i="3"/>
  <c r="C3756" i="3"/>
  <c r="D3756" i="3"/>
  <c r="C3757" i="3"/>
  <c r="D3757" i="3"/>
  <c r="C3758" i="3"/>
  <c r="D3758" i="3"/>
  <c r="C3759" i="3"/>
  <c r="D3759" i="3"/>
  <c r="C3760" i="3"/>
  <c r="D3760" i="3"/>
  <c r="C3761" i="3"/>
  <c r="D3761" i="3"/>
  <c r="C3762" i="3"/>
  <c r="D3762" i="3"/>
  <c r="C3763" i="3"/>
  <c r="D3763" i="3"/>
  <c r="C3764" i="3"/>
  <c r="D3764" i="3"/>
  <c r="C3765" i="3"/>
  <c r="D3765" i="3"/>
  <c r="C3766" i="3"/>
  <c r="D3766" i="3"/>
  <c r="C3767" i="3"/>
  <c r="D3767" i="3"/>
  <c r="C3768" i="3"/>
  <c r="D3768" i="3"/>
  <c r="C3769" i="3"/>
  <c r="D3769" i="3"/>
  <c r="C3770" i="3"/>
  <c r="D3770" i="3"/>
  <c r="C3771" i="3"/>
  <c r="D3771" i="3"/>
  <c r="C3772" i="3"/>
  <c r="D3772" i="3"/>
  <c r="C3773" i="3"/>
  <c r="D3773" i="3"/>
  <c r="C3774" i="3"/>
  <c r="D3774" i="3"/>
  <c r="C3775" i="3"/>
  <c r="D3775" i="3"/>
  <c r="C3776" i="3"/>
  <c r="D3776" i="3"/>
  <c r="C3777" i="3"/>
  <c r="D3777" i="3"/>
  <c r="C3778" i="3"/>
  <c r="D3778" i="3"/>
  <c r="C3779" i="3"/>
  <c r="D3779" i="3"/>
  <c r="C3780" i="3"/>
  <c r="D3780" i="3"/>
  <c r="C3781" i="3"/>
  <c r="D3781" i="3"/>
  <c r="C3782" i="3"/>
  <c r="D3782" i="3"/>
  <c r="C3783" i="3"/>
  <c r="D3783" i="3"/>
  <c r="C3784" i="3"/>
  <c r="D3784" i="3"/>
  <c r="C3785" i="3"/>
  <c r="D3785" i="3"/>
  <c r="C3786" i="3"/>
  <c r="D3786" i="3"/>
  <c r="C3787" i="3"/>
  <c r="D3787" i="3"/>
  <c r="C3788" i="3"/>
  <c r="D3788" i="3"/>
  <c r="C3789" i="3"/>
  <c r="D3789" i="3"/>
  <c r="C3790" i="3"/>
  <c r="D3790" i="3"/>
  <c r="C3791" i="3"/>
  <c r="D3791" i="3"/>
  <c r="C3792" i="3"/>
  <c r="D3792" i="3"/>
  <c r="C3793" i="3"/>
  <c r="D3793" i="3"/>
  <c r="C3794" i="3"/>
  <c r="D3794" i="3"/>
  <c r="C3795" i="3"/>
  <c r="D3795" i="3"/>
  <c r="C3796" i="3"/>
  <c r="D3796" i="3"/>
  <c r="C3797" i="3"/>
  <c r="D3797" i="3"/>
  <c r="C3798" i="3"/>
  <c r="D3798" i="3"/>
  <c r="C3799" i="3"/>
  <c r="D3799" i="3"/>
  <c r="C3800" i="3"/>
  <c r="D3800" i="3"/>
  <c r="C3801" i="3"/>
  <c r="D3801" i="3"/>
  <c r="C3802" i="3"/>
  <c r="D3802" i="3"/>
  <c r="C3803" i="3"/>
  <c r="D3803" i="3"/>
  <c r="C3804" i="3"/>
  <c r="D3804" i="3"/>
  <c r="C3805" i="3"/>
  <c r="D3805" i="3"/>
  <c r="C3806" i="3"/>
  <c r="D3806" i="3"/>
  <c r="C3807" i="3"/>
  <c r="D3807" i="3"/>
  <c r="C3808" i="3"/>
  <c r="D3808" i="3"/>
  <c r="C3809" i="3"/>
  <c r="D3809" i="3"/>
  <c r="C3810" i="3"/>
  <c r="D3810" i="3"/>
  <c r="C3811" i="3"/>
  <c r="D3811" i="3"/>
  <c r="C3812" i="3"/>
  <c r="D3812" i="3"/>
  <c r="C3813" i="3"/>
  <c r="D3813" i="3"/>
  <c r="C3814" i="3"/>
  <c r="D3814" i="3"/>
  <c r="C3815" i="3"/>
  <c r="D3815" i="3"/>
  <c r="C3816" i="3"/>
  <c r="D3816" i="3"/>
  <c r="C3817" i="3"/>
  <c r="D3817" i="3"/>
  <c r="C3818" i="3"/>
  <c r="D3818" i="3"/>
  <c r="C3819" i="3"/>
  <c r="D3819" i="3"/>
  <c r="C3820" i="3"/>
  <c r="D3820" i="3"/>
  <c r="C3821" i="3"/>
  <c r="D3821" i="3"/>
  <c r="C3822" i="3"/>
  <c r="D3822" i="3"/>
  <c r="C3823" i="3"/>
  <c r="D3823" i="3"/>
  <c r="C3824" i="3"/>
  <c r="D3824" i="3"/>
  <c r="C3825" i="3"/>
  <c r="D3825" i="3"/>
  <c r="C3826" i="3"/>
  <c r="D3826" i="3"/>
  <c r="C3827" i="3"/>
  <c r="D3827" i="3"/>
  <c r="C3828" i="3"/>
  <c r="D3828" i="3"/>
  <c r="C3829" i="3"/>
  <c r="D3829" i="3"/>
  <c r="C3830" i="3"/>
  <c r="D3830" i="3"/>
  <c r="C3831" i="3"/>
  <c r="D3831" i="3"/>
  <c r="C3832" i="3"/>
  <c r="D3832" i="3"/>
  <c r="C3833" i="3"/>
  <c r="D3833" i="3"/>
  <c r="C3834" i="3"/>
  <c r="D3834" i="3"/>
  <c r="C3835" i="3"/>
  <c r="D3835" i="3"/>
  <c r="C3836" i="3"/>
  <c r="D3836" i="3"/>
  <c r="C3837" i="3"/>
  <c r="D3837" i="3"/>
  <c r="C3838" i="3"/>
  <c r="D3838" i="3"/>
  <c r="C3839" i="3"/>
  <c r="D3839" i="3"/>
  <c r="C3840" i="3"/>
  <c r="D3840" i="3"/>
  <c r="C3841" i="3"/>
  <c r="D3841" i="3"/>
  <c r="C3842" i="3"/>
  <c r="D3842" i="3"/>
  <c r="C3843" i="3"/>
  <c r="D3843" i="3"/>
  <c r="C3844" i="3"/>
  <c r="D3844" i="3"/>
  <c r="C3845" i="3"/>
  <c r="D3845" i="3"/>
  <c r="C3846" i="3"/>
  <c r="D3846" i="3"/>
  <c r="C3847" i="3"/>
  <c r="D3847" i="3"/>
  <c r="C3848" i="3"/>
  <c r="D3848" i="3"/>
  <c r="C3849" i="3"/>
  <c r="D3849" i="3"/>
  <c r="C3850" i="3"/>
  <c r="D3850" i="3"/>
  <c r="C3851" i="3"/>
  <c r="D3851" i="3"/>
  <c r="C3852" i="3"/>
  <c r="D3852" i="3"/>
  <c r="C3853" i="3"/>
  <c r="D3853" i="3"/>
  <c r="C3854" i="3"/>
  <c r="D3854" i="3"/>
  <c r="C3855" i="3"/>
  <c r="D3855" i="3"/>
  <c r="C3856" i="3"/>
  <c r="D3856" i="3"/>
  <c r="C3857" i="3"/>
  <c r="D3857" i="3"/>
  <c r="C3858" i="3"/>
  <c r="D3858" i="3"/>
  <c r="C3859" i="3"/>
  <c r="D3859" i="3"/>
  <c r="C3860" i="3"/>
  <c r="D3860" i="3"/>
  <c r="C3861" i="3"/>
  <c r="D3861" i="3"/>
  <c r="C3862" i="3"/>
  <c r="D3862" i="3"/>
  <c r="C3863" i="3"/>
  <c r="D3863" i="3"/>
  <c r="C3864" i="3"/>
  <c r="D3864" i="3"/>
  <c r="C3865" i="3"/>
  <c r="D3865" i="3"/>
  <c r="C3866" i="3"/>
  <c r="D3866" i="3"/>
  <c r="C3867" i="3"/>
  <c r="D3867" i="3"/>
  <c r="C3868" i="3"/>
  <c r="D3868" i="3"/>
  <c r="C3869" i="3"/>
  <c r="D3869" i="3"/>
  <c r="C3870" i="3"/>
  <c r="D3870" i="3"/>
  <c r="C3871" i="3"/>
  <c r="D3871" i="3"/>
  <c r="C3872" i="3"/>
  <c r="D3872" i="3"/>
  <c r="C3873" i="3"/>
  <c r="D3873" i="3"/>
  <c r="C3874" i="3"/>
  <c r="D3874" i="3"/>
  <c r="C3875" i="3"/>
  <c r="D3875" i="3"/>
  <c r="C3876" i="3"/>
  <c r="D3876" i="3"/>
  <c r="C3877" i="3"/>
  <c r="D3877" i="3"/>
  <c r="C3878" i="3"/>
  <c r="D3878" i="3"/>
  <c r="C3879" i="3"/>
  <c r="D3879" i="3"/>
  <c r="C3880" i="3"/>
  <c r="D3880" i="3"/>
  <c r="C3881" i="3"/>
  <c r="D3881" i="3"/>
  <c r="C3882" i="3"/>
  <c r="D3882" i="3"/>
  <c r="C3883" i="3"/>
  <c r="D3883" i="3"/>
  <c r="C3884" i="3"/>
  <c r="D3884" i="3"/>
  <c r="C3885" i="3"/>
  <c r="D3885" i="3"/>
  <c r="C3886" i="3"/>
  <c r="D3886" i="3"/>
  <c r="C3887" i="3"/>
  <c r="D3887" i="3"/>
  <c r="C3888" i="3"/>
  <c r="D3888" i="3"/>
  <c r="C3889" i="3"/>
  <c r="D3889" i="3"/>
  <c r="C3890" i="3"/>
  <c r="D3890" i="3"/>
  <c r="C3891" i="3"/>
  <c r="D3891" i="3"/>
  <c r="C3892" i="3"/>
  <c r="D3892" i="3"/>
  <c r="C3893" i="3"/>
  <c r="D3893" i="3"/>
  <c r="C3894" i="3"/>
  <c r="D3894" i="3"/>
  <c r="C3895" i="3"/>
  <c r="D3895" i="3"/>
  <c r="C3896" i="3"/>
  <c r="D3896" i="3"/>
  <c r="C3897" i="3"/>
  <c r="D3897" i="3"/>
  <c r="C3898" i="3"/>
  <c r="D3898" i="3"/>
  <c r="C3899" i="3"/>
  <c r="D3899" i="3"/>
  <c r="C3900" i="3"/>
  <c r="D3900" i="3"/>
  <c r="C3901" i="3"/>
  <c r="D3901" i="3"/>
  <c r="C3902" i="3"/>
  <c r="D3902" i="3"/>
  <c r="C3903" i="3"/>
  <c r="D3903" i="3"/>
  <c r="C3904" i="3"/>
  <c r="D3904" i="3"/>
  <c r="C3905" i="3"/>
  <c r="D3905" i="3"/>
  <c r="C3906" i="3"/>
  <c r="D3906" i="3"/>
  <c r="C3907" i="3"/>
  <c r="D3907" i="3"/>
  <c r="C3908" i="3"/>
  <c r="D3908" i="3"/>
  <c r="C3909" i="3"/>
  <c r="D3909" i="3"/>
  <c r="C3910" i="3"/>
  <c r="D3910" i="3"/>
  <c r="C3911" i="3"/>
  <c r="D3911" i="3"/>
  <c r="C3912" i="3"/>
  <c r="D3912" i="3"/>
  <c r="C3913" i="3"/>
  <c r="D3913" i="3"/>
  <c r="C3914" i="3"/>
  <c r="D3914" i="3"/>
  <c r="C3915" i="3"/>
  <c r="D3915" i="3"/>
  <c r="C3916" i="3"/>
  <c r="D3916" i="3"/>
  <c r="C3917" i="3"/>
  <c r="D3917" i="3"/>
  <c r="C3918" i="3"/>
  <c r="D3918" i="3"/>
  <c r="C3919" i="3"/>
  <c r="D3919" i="3"/>
  <c r="C3920" i="3"/>
  <c r="D3920" i="3"/>
  <c r="C3921" i="3"/>
  <c r="D3921" i="3"/>
  <c r="C3922" i="3"/>
  <c r="D3922" i="3"/>
  <c r="C3923" i="3"/>
  <c r="D3923" i="3"/>
  <c r="C3924" i="3"/>
  <c r="D3924" i="3"/>
  <c r="C3925" i="3"/>
  <c r="D3925" i="3"/>
  <c r="C3926" i="3"/>
  <c r="D3926" i="3"/>
  <c r="C3927" i="3"/>
  <c r="D3927" i="3"/>
  <c r="C3928" i="3"/>
  <c r="D3928" i="3"/>
  <c r="C3929" i="3"/>
  <c r="D3929" i="3"/>
  <c r="C3930" i="3"/>
  <c r="D3930" i="3"/>
  <c r="C3931" i="3"/>
  <c r="D3931" i="3"/>
  <c r="C3932" i="3"/>
  <c r="D3932" i="3"/>
  <c r="C3933" i="3"/>
  <c r="D3933" i="3"/>
  <c r="C3934" i="3"/>
  <c r="D3934" i="3"/>
  <c r="C3935" i="3"/>
  <c r="D3935" i="3"/>
  <c r="C3936" i="3"/>
  <c r="D3936" i="3"/>
  <c r="C3937" i="3"/>
  <c r="D3937" i="3"/>
  <c r="C3938" i="3"/>
  <c r="D3938" i="3"/>
  <c r="C3939" i="3"/>
  <c r="D3939" i="3"/>
  <c r="C3940" i="3"/>
  <c r="D3940" i="3"/>
  <c r="C3941" i="3"/>
  <c r="D3941" i="3"/>
  <c r="C3942" i="3"/>
  <c r="D3942" i="3"/>
  <c r="C3943" i="3"/>
  <c r="D3943" i="3"/>
  <c r="C3944" i="3"/>
  <c r="D3944" i="3"/>
  <c r="C3945" i="3"/>
  <c r="D3945" i="3"/>
  <c r="C3946" i="3"/>
  <c r="D3946" i="3"/>
  <c r="C3947" i="3"/>
  <c r="D3947" i="3"/>
  <c r="C3948" i="3"/>
  <c r="D3948" i="3"/>
  <c r="C3949" i="3"/>
  <c r="D3949" i="3"/>
  <c r="C3950" i="3"/>
  <c r="D3950" i="3"/>
  <c r="C3951" i="3"/>
  <c r="D3951" i="3"/>
  <c r="C3952" i="3"/>
  <c r="D3952" i="3"/>
  <c r="C3953" i="3"/>
  <c r="D3953" i="3"/>
  <c r="C3954" i="3"/>
  <c r="D3954" i="3"/>
  <c r="C3955" i="3"/>
  <c r="D3955" i="3"/>
  <c r="C3956" i="3"/>
  <c r="D3956" i="3"/>
  <c r="C3957" i="3"/>
  <c r="D3957" i="3"/>
  <c r="C3958" i="3"/>
  <c r="D3958" i="3"/>
  <c r="C3959" i="3"/>
  <c r="D3959" i="3"/>
  <c r="C3960" i="3"/>
  <c r="D3960" i="3"/>
  <c r="C3961" i="3"/>
  <c r="D3961" i="3"/>
  <c r="C3962" i="3"/>
  <c r="D3962" i="3"/>
  <c r="C3963" i="3"/>
  <c r="D3963" i="3"/>
  <c r="C3964" i="3"/>
  <c r="D3964" i="3"/>
  <c r="C3965" i="3"/>
  <c r="D3965" i="3"/>
  <c r="C3966" i="3"/>
  <c r="D3966" i="3"/>
  <c r="C3967" i="3"/>
  <c r="D3967" i="3"/>
  <c r="C3968" i="3"/>
  <c r="D3968" i="3"/>
  <c r="C3969" i="3"/>
  <c r="D3969" i="3"/>
  <c r="C3970" i="3"/>
  <c r="D3970" i="3"/>
  <c r="C3971" i="3"/>
  <c r="D3971" i="3"/>
  <c r="C3972" i="3"/>
  <c r="D3972" i="3"/>
  <c r="C3973" i="3"/>
  <c r="D3973" i="3"/>
  <c r="C3974" i="3"/>
  <c r="D3974" i="3"/>
  <c r="C3975" i="3"/>
  <c r="D3975" i="3"/>
  <c r="C3976" i="3"/>
  <c r="D3976" i="3"/>
  <c r="C3977" i="3"/>
  <c r="D3977" i="3"/>
  <c r="C3978" i="3"/>
  <c r="D3978" i="3"/>
  <c r="C3979" i="3"/>
  <c r="D3979" i="3"/>
  <c r="C3980" i="3"/>
  <c r="D3980" i="3"/>
  <c r="C3981" i="3"/>
  <c r="D3981" i="3"/>
  <c r="C3982" i="3"/>
  <c r="D3982" i="3"/>
  <c r="C3983" i="3"/>
  <c r="D3983" i="3"/>
  <c r="C3984" i="3"/>
  <c r="D3984" i="3"/>
  <c r="C3985" i="3"/>
  <c r="D3985" i="3"/>
  <c r="C3986" i="3"/>
  <c r="D3986" i="3"/>
  <c r="C3987" i="3"/>
  <c r="D3987" i="3"/>
  <c r="C3988" i="3"/>
  <c r="D3988" i="3"/>
  <c r="C3989" i="3"/>
  <c r="D3989" i="3"/>
  <c r="C3990" i="3"/>
  <c r="D3990" i="3"/>
  <c r="C3991" i="3"/>
  <c r="D3991" i="3"/>
  <c r="C3992" i="3"/>
  <c r="D3992" i="3"/>
  <c r="C3993" i="3"/>
  <c r="D3993" i="3"/>
  <c r="C3994" i="3"/>
  <c r="D3994" i="3"/>
  <c r="C3995" i="3"/>
  <c r="D3995" i="3"/>
  <c r="C3996" i="3"/>
  <c r="D3996" i="3"/>
  <c r="C3997" i="3"/>
  <c r="D3997" i="3"/>
  <c r="C3998" i="3"/>
  <c r="D3998" i="3"/>
  <c r="C3999" i="3"/>
  <c r="D3999" i="3"/>
  <c r="C4000" i="3"/>
  <c r="D4000" i="3"/>
  <c r="C4001" i="3"/>
  <c r="D4001" i="3"/>
  <c r="C4002" i="3"/>
  <c r="D4002" i="3"/>
  <c r="C4003" i="3"/>
  <c r="D4003" i="3"/>
  <c r="C4004" i="3"/>
  <c r="D4004" i="3"/>
  <c r="C4005" i="3"/>
  <c r="D4005" i="3"/>
  <c r="C4006" i="3"/>
  <c r="D4006" i="3"/>
  <c r="C4007" i="3"/>
  <c r="D4007" i="3"/>
  <c r="C4008" i="3"/>
  <c r="D4008" i="3"/>
  <c r="C4009" i="3"/>
  <c r="D4009" i="3"/>
  <c r="C4010" i="3"/>
  <c r="D4010" i="3"/>
  <c r="C4011" i="3"/>
  <c r="D4011" i="3"/>
  <c r="C4012" i="3"/>
  <c r="D4012" i="3"/>
  <c r="C4013" i="3"/>
  <c r="D4013" i="3"/>
  <c r="C4014" i="3"/>
  <c r="D4014" i="3"/>
  <c r="C4015" i="3"/>
  <c r="D4015" i="3"/>
  <c r="C4016" i="3"/>
  <c r="D4016" i="3"/>
  <c r="C4017" i="3"/>
  <c r="D4017" i="3"/>
  <c r="C4018" i="3"/>
  <c r="D4018" i="3"/>
  <c r="C4019" i="3"/>
  <c r="D4019" i="3"/>
  <c r="C4020" i="3"/>
  <c r="D4020" i="3"/>
  <c r="C4021" i="3"/>
  <c r="D4021" i="3"/>
  <c r="C4022" i="3"/>
  <c r="D4022" i="3"/>
  <c r="C4023" i="3"/>
  <c r="D4023" i="3"/>
  <c r="C4024" i="3"/>
  <c r="D4024" i="3"/>
  <c r="C4025" i="3"/>
  <c r="D4025" i="3"/>
  <c r="C4026" i="3"/>
  <c r="D4026" i="3"/>
  <c r="C4027" i="3"/>
  <c r="D4027" i="3"/>
  <c r="C4028" i="3"/>
  <c r="D4028" i="3"/>
  <c r="C4029" i="3"/>
  <c r="D4029" i="3"/>
  <c r="C4030" i="3"/>
  <c r="D4030" i="3"/>
  <c r="C4031" i="3"/>
  <c r="D4031" i="3"/>
  <c r="C4032" i="3"/>
  <c r="D4032" i="3"/>
  <c r="C4033" i="3"/>
  <c r="D4033" i="3"/>
  <c r="C4034" i="3"/>
  <c r="D4034" i="3"/>
  <c r="C4035" i="3"/>
  <c r="D4035" i="3"/>
  <c r="C4036" i="3"/>
  <c r="D4036" i="3"/>
  <c r="C4037" i="3"/>
  <c r="D4037" i="3"/>
  <c r="C4038" i="3"/>
  <c r="D4038" i="3"/>
  <c r="C4039" i="3"/>
  <c r="D4039" i="3"/>
  <c r="C4040" i="3"/>
  <c r="D4040" i="3"/>
  <c r="C4041" i="3"/>
  <c r="D4041" i="3"/>
  <c r="C4042" i="3"/>
  <c r="D4042" i="3"/>
  <c r="C4043" i="3"/>
  <c r="D4043" i="3"/>
  <c r="C4044" i="3"/>
  <c r="D4044" i="3"/>
  <c r="C4045" i="3"/>
  <c r="D4045" i="3"/>
  <c r="C4046" i="3"/>
  <c r="D4046" i="3"/>
  <c r="C4047" i="3"/>
  <c r="D4047" i="3"/>
  <c r="C4048" i="3"/>
  <c r="D4048" i="3"/>
  <c r="C4049" i="3"/>
  <c r="D4049" i="3"/>
  <c r="C4050" i="3"/>
  <c r="D4050" i="3"/>
  <c r="C4051" i="3"/>
  <c r="D4051" i="3"/>
  <c r="C4052" i="3"/>
  <c r="D4052" i="3"/>
  <c r="C4053" i="3"/>
  <c r="D4053" i="3"/>
  <c r="C4054" i="3"/>
  <c r="D4054" i="3"/>
  <c r="C4055" i="3"/>
  <c r="D4055" i="3"/>
  <c r="C4056" i="3"/>
  <c r="D4056" i="3"/>
  <c r="C4057" i="3"/>
  <c r="D4057" i="3"/>
  <c r="C4058" i="3"/>
  <c r="D4058" i="3"/>
  <c r="C4059" i="3"/>
  <c r="D4059" i="3"/>
  <c r="C4060" i="3"/>
  <c r="D4060" i="3"/>
  <c r="C4061" i="3"/>
  <c r="D4061" i="3"/>
  <c r="C4062" i="3"/>
  <c r="D4062" i="3"/>
  <c r="C4063" i="3"/>
  <c r="D4063" i="3"/>
  <c r="C4064" i="3"/>
  <c r="D4064" i="3"/>
  <c r="C4065" i="3"/>
  <c r="D4065" i="3"/>
  <c r="C4066" i="3"/>
  <c r="D4066" i="3"/>
  <c r="C4067" i="3"/>
  <c r="D4067" i="3"/>
  <c r="C4068" i="3"/>
  <c r="D4068" i="3"/>
  <c r="C4069" i="3"/>
  <c r="D4069" i="3"/>
  <c r="C4070" i="3"/>
  <c r="D4070" i="3"/>
  <c r="C4071" i="3"/>
  <c r="D4071" i="3"/>
  <c r="C4072" i="3"/>
  <c r="D4072" i="3"/>
  <c r="C4073" i="3"/>
  <c r="D4073" i="3"/>
  <c r="C4074" i="3"/>
  <c r="D4074" i="3"/>
  <c r="C4075" i="3"/>
  <c r="D4075" i="3"/>
  <c r="C4076" i="3"/>
  <c r="D4076" i="3"/>
  <c r="C4077" i="3"/>
  <c r="D4077" i="3"/>
  <c r="C4078" i="3"/>
  <c r="D4078" i="3"/>
  <c r="C4079" i="3"/>
  <c r="D4079" i="3"/>
  <c r="C4080" i="3"/>
  <c r="D4080" i="3"/>
  <c r="C4081" i="3"/>
  <c r="D4081" i="3"/>
  <c r="C4082" i="3"/>
  <c r="D4082" i="3"/>
  <c r="C4083" i="3"/>
  <c r="D4083" i="3"/>
  <c r="C4084" i="3"/>
  <c r="D4084" i="3"/>
  <c r="C4085" i="3"/>
  <c r="D4085" i="3"/>
  <c r="C4086" i="3"/>
  <c r="D4086" i="3"/>
  <c r="C4087" i="3"/>
  <c r="D4087" i="3"/>
  <c r="C4088" i="3"/>
  <c r="D4088" i="3"/>
  <c r="C4089" i="3"/>
  <c r="D4089" i="3"/>
  <c r="C4090" i="3"/>
  <c r="D4090" i="3"/>
  <c r="C4091" i="3"/>
  <c r="D4091" i="3"/>
  <c r="C4092" i="3"/>
  <c r="D4092" i="3"/>
  <c r="C4093" i="3"/>
  <c r="D4093" i="3"/>
  <c r="C4094" i="3"/>
  <c r="D4094" i="3"/>
  <c r="C4095" i="3"/>
  <c r="D4095" i="3"/>
  <c r="C4096" i="3"/>
  <c r="D4096" i="3"/>
  <c r="C4097" i="3"/>
  <c r="D4097" i="3"/>
  <c r="C4098" i="3"/>
  <c r="D4098" i="3"/>
  <c r="C4099" i="3"/>
  <c r="D4099" i="3"/>
  <c r="C4100" i="3"/>
  <c r="D4100" i="3"/>
  <c r="C4101" i="3"/>
  <c r="D4101" i="3"/>
  <c r="C4102" i="3"/>
  <c r="D4102" i="3"/>
  <c r="C4103" i="3"/>
  <c r="D4103" i="3"/>
  <c r="C4104" i="3"/>
  <c r="D4104" i="3"/>
  <c r="C4105" i="3"/>
  <c r="D4105" i="3"/>
  <c r="C4106" i="3"/>
  <c r="D4106" i="3"/>
  <c r="C4107" i="3"/>
  <c r="D4107" i="3"/>
  <c r="C4108" i="3"/>
  <c r="D4108" i="3"/>
  <c r="C4109" i="3"/>
  <c r="D4109" i="3"/>
  <c r="C4110" i="3"/>
  <c r="D4110" i="3"/>
  <c r="C4111" i="3"/>
  <c r="D4111" i="3"/>
  <c r="C4112" i="3"/>
  <c r="D4112" i="3"/>
  <c r="C4113" i="3"/>
  <c r="D4113" i="3"/>
  <c r="C4114" i="3"/>
  <c r="D4114" i="3"/>
  <c r="C4115" i="3"/>
  <c r="D4115" i="3"/>
  <c r="C4116" i="3"/>
  <c r="D4116" i="3"/>
  <c r="C4117" i="3"/>
  <c r="D4117" i="3"/>
  <c r="C4118" i="3"/>
  <c r="D4118" i="3"/>
  <c r="C4119" i="3"/>
  <c r="D4119" i="3"/>
  <c r="C4120" i="3"/>
  <c r="D4120" i="3"/>
  <c r="C4121" i="3"/>
  <c r="D4121" i="3"/>
  <c r="C4122" i="3"/>
  <c r="D4122" i="3"/>
  <c r="C4123" i="3"/>
  <c r="D4123" i="3"/>
  <c r="C4124" i="3"/>
  <c r="D4124" i="3"/>
  <c r="C4125" i="3"/>
  <c r="D4125" i="3"/>
  <c r="C4126" i="3"/>
  <c r="D4126" i="3"/>
  <c r="C4127" i="3"/>
  <c r="D4127" i="3"/>
  <c r="C4128" i="3"/>
  <c r="D4128" i="3"/>
  <c r="C4129" i="3"/>
  <c r="D4129" i="3"/>
  <c r="C4130" i="3"/>
  <c r="D4130" i="3"/>
  <c r="C4131" i="3"/>
  <c r="D4131" i="3"/>
  <c r="C4132" i="3"/>
  <c r="D4132" i="3"/>
  <c r="C4133" i="3"/>
  <c r="D4133" i="3"/>
  <c r="C4134" i="3"/>
  <c r="D4134" i="3"/>
  <c r="C4135" i="3"/>
  <c r="D4135" i="3"/>
  <c r="C4136" i="3"/>
  <c r="D4136" i="3"/>
  <c r="C4137" i="3"/>
  <c r="D4137" i="3"/>
  <c r="C4138" i="3"/>
  <c r="D4138" i="3"/>
  <c r="C4139" i="3"/>
  <c r="D4139" i="3"/>
  <c r="C4140" i="3"/>
  <c r="D4140" i="3"/>
  <c r="C4141" i="3"/>
  <c r="D4141" i="3"/>
  <c r="C4142" i="3"/>
  <c r="D4142" i="3"/>
  <c r="C4143" i="3"/>
  <c r="D4143" i="3"/>
  <c r="C4144" i="3"/>
  <c r="D4144" i="3"/>
  <c r="C4145" i="3"/>
  <c r="D4145" i="3"/>
  <c r="C4146" i="3"/>
  <c r="D4146" i="3"/>
  <c r="C4147" i="3"/>
  <c r="D4147" i="3"/>
  <c r="C4148" i="3"/>
  <c r="D4148" i="3"/>
  <c r="C4149" i="3"/>
  <c r="D4149" i="3"/>
  <c r="C4150" i="3"/>
  <c r="D4150" i="3"/>
  <c r="C4151" i="3"/>
  <c r="D4151" i="3"/>
  <c r="C4152" i="3"/>
  <c r="D4152" i="3"/>
  <c r="C4153" i="3"/>
  <c r="D4153" i="3"/>
  <c r="C4154" i="3"/>
  <c r="D4154" i="3"/>
  <c r="C4155" i="3"/>
  <c r="D4155" i="3"/>
  <c r="C4156" i="3"/>
  <c r="D4156" i="3"/>
  <c r="C4157" i="3"/>
  <c r="D4157" i="3"/>
  <c r="C4158" i="3"/>
  <c r="D4158" i="3"/>
  <c r="C4159" i="3"/>
  <c r="D4159" i="3"/>
  <c r="C4160" i="3"/>
  <c r="D4160" i="3"/>
  <c r="C4161" i="3"/>
  <c r="D4161" i="3"/>
  <c r="C4162" i="3"/>
  <c r="D4162" i="3"/>
  <c r="C4163" i="3"/>
  <c r="D4163" i="3"/>
  <c r="C4164" i="3"/>
  <c r="D4164" i="3"/>
  <c r="C4165" i="3"/>
  <c r="D4165" i="3"/>
  <c r="C4166" i="3"/>
  <c r="D4166" i="3"/>
  <c r="C4167" i="3"/>
  <c r="D4167" i="3"/>
  <c r="C4168" i="3"/>
  <c r="D4168" i="3"/>
  <c r="C4169" i="3"/>
  <c r="D4169" i="3"/>
  <c r="C4170" i="3"/>
  <c r="D4170" i="3"/>
  <c r="C4171" i="3"/>
  <c r="D4171" i="3"/>
  <c r="C4172" i="3"/>
  <c r="D4172" i="3"/>
  <c r="C4173" i="3"/>
  <c r="D4173" i="3"/>
  <c r="C4174" i="3"/>
  <c r="D4174" i="3"/>
  <c r="C4175" i="3"/>
  <c r="D4175" i="3"/>
  <c r="C4176" i="3"/>
  <c r="D4176" i="3"/>
  <c r="C4177" i="3"/>
  <c r="D4177" i="3"/>
  <c r="C4178" i="3"/>
  <c r="D4178" i="3"/>
  <c r="C4179" i="3"/>
  <c r="D4179" i="3"/>
  <c r="C4180" i="3"/>
  <c r="D4180" i="3"/>
  <c r="C4181" i="3"/>
  <c r="D4181" i="3"/>
  <c r="C4182" i="3"/>
  <c r="D4182" i="3"/>
  <c r="C4183" i="3"/>
  <c r="D4183" i="3"/>
  <c r="C4184" i="3"/>
  <c r="D4184" i="3"/>
  <c r="C4185" i="3"/>
  <c r="D4185" i="3"/>
  <c r="C4186" i="3"/>
  <c r="D4186" i="3"/>
  <c r="C4187" i="3"/>
  <c r="D4187" i="3"/>
  <c r="C4188" i="3"/>
  <c r="D4188" i="3"/>
  <c r="C4189" i="3"/>
  <c r="D4189" i="3"/>
  <c r="C4190" i="3"/>
  <c r="D4190" i="3"/>
  <c r="C4191" i="3"/>
  <c r="D4191" i="3"/>
  <c r="C4192" i="3"/>
  <c r="D4192" i="3"/>
  <c r="C4193" i="3"/>
  <c r="D4193" i="3"/>
  <c r="C4194" i="3"/>
  <c r="D4194" i="3"/>
  <c r="C4195" i="3"/>
  <c r="D4195" i="3"/>
  <c r="C4196" i="3"/>
  <c r="D4196" i="3"/>
  <c r="C4197" i="3"/>
  <c r="D4197" i="3"/>
  <c r="C4198" i="3"/>
  <c r="D4198" i="3"/>
  <c r="C4199" i="3"/>
  <c r="D4199" i="3"/>
  <c r="C4200" i="3"/>
  <c r="D4200" i="3"/>
  <c r="C4201" i="3"/>
  <c r="D4201" i="3"/>
  <c r="C4202" i="3"/>
  <c r="D4202" i="3"/>
  <c r="C4203" i="3"/>
  <c r="D4203" i="3"/>
  <c r="C4204" i="3"/>
  <c r="D4204" i="3"/>
  <c r="C4205" i="3"/>
  <c r="D4205" i="3"/>
  <c r="C4206" i="3"/>
  <c r="D4206" i="3"/>
  <c r="C4207" i="3"/>
  <c r="D4207" i="3"/>
  <c r="C4208" i="3"/>
  <c r="D4208" i="3"/>
  <c r="C4209" i="3"/>
  <c r="D4209" i="3"/>
  <c r="C4210" i="3"/>
  <c r="D4210" i="3"/>
  <c r="C4211" i="3"/>
  <c r="D4211" i="3"/>
  <c r="C4212" i="3"/>
  <c r="D4212" i="3"/>
  <c r="C4213" i="3"/>
  <c r="D4213" i="3"/>
  <c r="C4214" i="3"/>
  <c r="D4214" i="3"/>
  <c r="C4215" i="3"/>
  <c r="D4215" i="3"/>
  <c r="C4216" i="3"/>
  <c r="D4216" i="3"/>
  <c r="C4217" i="3"/>
  <c r="D4217" i="3"/>
  <c r="C4218" i="3"/>
  <c r="D4218" i="3"/>
  <c r="C4219" i="3"/>
  <c r="D4219" i="3"/>
  <c r="C4220" i="3"/>
  <c r="D4220" i="3"/>
  <c r="C4221" i="3"/>
  <c r="D4221" i="3"/>
  <c r="C4222" i="3"/>
  <c r="D4222" i="3"/>
  <c r="C4223" i="3"/>
  <c r="D4223" i="3"/>
  <c r="C4224" i="3"/>
  <c r="D4224" i="3"/>
  <c r="C4225" i="3"/>
  <c r="D4225" i="3"/>
  <c r="C4226" i="3"/>
  <c r="D4226" i="3"/>
  <c r="C4227" i="3"/>
  <c r="D4227" i="3"/>
  <c r="C4228" i="3"/>
  <c r="D4228" i="3"/>
  <c r="C4229" i="3"/>
  <c r="D4229" i="3"/>
  <c r="C4230" i="3"/>
  <c r="D4230" i="3"/>
  <c r="C4231" i="3"/>
  <c r="D4231" i="3"/>
  <c r="C4232" i="3"/>
  <c r="D4232" i="3"/>
  <c r="C4233" i="3"/>
  <c r="D4233" i="3"/>
  <c r="C4234" i="3"/>
  <c r="D4234" i="3"/>
  <c r="C4235" i="3"/>
  <c r="D4235" i="3"/>
  <c r="C4236" i="3"/>
  <c r="D4236" i="3"/>
  <c r="C4237" i="3"/>
  <c r="D4237" i="3"/>
  <c r="C4238" i="3"/>
  <c r="D4238" i="3"/>
  <c r="C4239" i="3"/>
  <c r="D4239" i="3"/>
  <c r="C4240" i="3"/>
  <c r="D4240" i="3"/>
  <c r="C4241" i="3"/>
  <c r="D4241" i="3"/>
  <c r="C4242" i="3"/>
  <c r="D4242" i="3"/>
  <c r="C4243" i="3"/>
  <c r="D4243" i="3"/>
  <c r="C4244" i="3"/>
  <c r="D4244" i="3"/>
  <c r="C4245" i="3"/>
  <c r="D4245" i="3"/>
  <c r="C4246" i="3"/>
  <c r="D4246" i="3"/>
  <c r="C4247" i="3"/>
  <c r="D4247" i="3"/>
  <c r="C4248" i="3"/>
  <c r="D4248" i="3"/>
  <c r="C4249" i="3"/>
  <c r="D4249" i="3"/>
  <c r="C4250" i="3"/>
  <c r="D4250" i="3"/>
  <c r="C4251" i="3"/>
  <c r="D4251" i="3"/>
  <c r="C4252" i="3"/>
  <c r="D4252" i="3"/>
  <c r="C4253" i="3"/>
  <c r="D4253" i="3"/>
  <c r="C4254" i="3"/>
  <c r="D4254" i="3"/>
  <c r="C4255" i="3"/>
  <c r="D4255" i="3"/>
  <c r="C4256" i="3"/>
  <c r="D4256" i="3"/>
  <c r="C4257" i="3"/>
  <c r="D4257" i="3"/>
  <c r="C4258" i="3"/>
  <c r="D4258" i="3"/>
  <c r="C4259" i="3"/>
  <c r="D4259" i="3"/>
  <c r="C4260" i="3"/>
  <c r="D4260" i="3"/>
  <c r="C4261" i="3"/>
  <c r="D4261" i="3"/>
  <c r="C4262" i="3"/>
  <c r="D4262" i="3"/>
  <c r="C4263" i="3"/>
  <c r="D4263" i="3"/>
  <c r="C4264" i="3"/>
  <c r="D4264" i="3"/>
  <c r="C4265" i="3"/>
  <c r="D4265" i="3"/>
  <c r="C4266" i="3"/>
  <c r="D4266" i="3"/>
  <c r="C4267" i="3"/>
  <c r="D4267" i="3"/>
  <c r="C4268" i="3"/>
  <c r="D4268" i="3"/>
  <c r="C4269" i="3"/>
  <c r="D4269" i="3"/>
  <c r="C4270" i="3"/>
  <c r="D4270" i="3"/>
  <c r="C4271" i="3"/>
  <c r="D4271" i="3"/>
  <c r="C4272" i="3"/>
  <c r="D4272" i="3"/>
  <c r="C4273" i="3"/>
  <c r="D4273" i="3"/>
  <c r="C4274" i="3"/>
  <c r="D4274" i="3"/>
  <c r="C4275" i="3"/>
  <c r="D4275" i="3"/>
  <c r="C4276" i="3"/>
  <c r="D4276" i="3"/>
  <c r="C4277" i="3"/>
  <c r="D4277" i="3"/>
  <c r="C4278" i="3"/>
  <c r="D4278" i="3"/>
  <c r="C4279" i="3"/>
  <c r="D4279" i="3"/>
  <c r="C4280" i="3"/>
  <c r="D4280" i="3"/>
  <c r="C4281" i="3"/>
  <c r="D4281" i="3"/>
  <c r="C4282" i="3"/>
  <c r="D4282" i="3"/>
  <c r="C4283" i="3"/>
  <c r="D4283" i="3"/>
  <c r="C4284" i="3"/>
  <c r="D4284" i="3"/>
  <c r="C4285" i="3"/>
  <c r="D4285" i="3"/>
  <c r="C4286" i="3"/>
  <c r="D4286" i="3"/>
  <c r="C4287" i="3"/>
  <c r="D4287" i="3"/>
  <c r="C4288" i="3"/>
  <c r="D4288" i="3"/>
  <c r="C4289" i="3"/>
  <c r="D4289" i="3"/>
  <c r="C4290" i="3"/>
  <c r="D4290" i="3"/>
  <c r="C4291" i="3"/>
  <c r="D4291" i="3"/>
  <c r="C4292" i="3"/>
  <c r="D4292" i="3"/>
  <c r="C4293" i="3"/>
  <c r="D4293" i="3"/>
  <c r="C4294" i="3"/>
  <c r="D4294" i="3"/>
  <c r="C4295" i="3"/>
  <c r="D4295" i="3"/>
  <c r="C4296" i="3"/>
  <c r="D4296" i="3"/>
  <c r="C4297" i="3"/>
  <c r="D4297" i="3"/>
  <c r="C4298" i="3"/>
  <c r="D4298" i="3"/>
  <c r="C4299" i="3"/>
  <c r="D4299" i="3"/>
  <c r="C4300" i="3"/>
  <c r="D4300" i="3"/>
  <c r="C4301" i="3"/>
  <c r="D4301" i="3"/>
  <c r="C4302" i="3"/>
  <c r="D4302" i="3"/>
  <c r="C4303" i="3"/>
  <c r="D4303" i="3"/>
  <c r="C4304" i="3"/>
  <c r="D4304" i="3"/>
  <c r="C4305" i="3"/>
  <c r="D4305" i="3"/>
  <c r="C4306" i="3"/>
  <c r="D4306" i="3"/>
  <c r="C4307" i="3"/>
  <c r="D4307" i="3"/>
  <c r="C4308" i="3"/>
  <c r="D4308" i="3"/>
  <c r="C4309" i="3"/>
  <c r="D4309" i="3"/>
  <c r="C4310" i="3"/>
  <c r="D4310" i="3"/>
  <c r="C4311" i="3"/>
  <c r="D4311" i="3"/>
  <c r="C4312" i="3"/>
  <c r="D4312" i="3"/>
  <c r="C4313" i="3"/>
  <c r="D4313" i="3"/>
  <c r="C4314" i="3"/>
  <c r="D4314" i="3"/>
  <c r="C4315" i="3"/>
  <c r="D4315" i="3"/>
  <c r="C4316" i="3"/>
  <c r="D4316" i="3"/>
  <c r="C4317" i="3"/>
  <c r="D4317" i="3"/>
  <c r="C4318" i="3"/>
  <c r="D4318" i="3"/>
  <c r="C4319" i="3"/>
  <c r="D4319" i="3"/>
  <c r="C4320" i="3"/>
  <c r="D4320" i="3"/>
  <c r="C4321" i="3"/>
  <c r="D4321" i="3"/>
  <c r="C4322" i="3"/>
  <c r="D4322" i="3"/>
  <c r="C4323" i="3"/>
  <c r="D4323" i="3"/>
  <c r="C4324" i="3"/>
  <c r="D4324" i="3"/>
  <c r="C4325" i="3"/>
  <c r="D4325" i="3"/>
  <c r="C4326" i="3"/>
  <c r="D4326" i="3"/>
  <c r="C4327" i="3"/>
  <c r="D4327" i="3"/>
  <c r="C4328" i="3"/>
  <c r="D4328" i="3"/>
  <c r="C4329" i="3"/>
  <c r="D4329" i="3"/>
  <c r="C4330" i="3"/>
  <c r="D4330" i="3"/>
  <c r="C4331" i="3"/>
  <c r="D4331" i="3"/>
  <c r="C4332" i="3"/>
  <c r="D4332" i="3"/>
  <c r="C4333" i="3"/>
  <c r="D4333" i="3"/>
  <c r="C4334" i="3"/>
  <c r="D4334" i="3"/>
  <c r="C4335" i="3"/>
  <c r="D4335" i="3"/>
  <c r="C4336" i="3"/>
  <c r="D4336" i="3"/>
  <c r="C4337" i="3"/>
  <c r="D4337" i="3"/>
  <c r="C4338" i="3"/>
  <c r="D4338" i="3"/>
  <c r="C4339" i="3"/>
  <c r="D4339" i="3"/>
  <c r="C4340" i="3"/>
  <c r="D4340" i="3"/>
  <c r="C4341" i="3"/>
  <c r="D4341" i="3"/>
  <c r="C4342" i="3"/>
  <c r="D4342" i="3"/>
  <c r="C4343" i="3"/>
  <c r="D4343" i="3"/>
  <c r="C4344" i="3"/>
  <c r="D4344" i="3"/>
  <c r="C4345" i="3"/>
  <c r="D4345" i="3"/>
  <c r="C4346" i="3"/>
  <c r="D4346" i="3"/>
  <c r="C4347" i="3"/>
  <c r="D4347" i="3"/>
  <c r="C4348" i="3"/>
  <c r="D4348" i="3"/>
  <c r="C4349" i="3"/>
  <c r="D4349" i="3"/>
  <c r="C4350" i="3"/>
  <c r="D4350" i="3"/>
  <c r="C4351" i="3"/>
  <c r="D4351" i="3"/>
  <c r="C4352" i="3"/>
  <c r="D4352" i="3"/>
  <c r="C4353" i="3"/>
  <c r="D4353" i="3"/>
  <c r="C4354" i="3"/>
  <c r="D4354" i="3"/>
  <c r="C4355" i="3"/>
  <c r="D4355" i="3"/>
  <c r="C4356" i="3"/>
  <c r="D4356" i="3"/>
  <c r="C4357" i="3"/>
  <c r="D4357" i="3"/>
  <c r="C4358" i="3"/>
  <c r="D4358" i="3"/>
  <c r="C4359" i="3"/>
  <c r="D4359" i="3"/>
  <c r="C4360" i="3"/>
  <c r="D4360" i="3"/>
  <c r="C4361" i="3"/>
  <c r="D4361" i="3"/>
  <c r="C4362" i="3"/>
  <c r="D4362" i="3"/>
  <c r="C4363" i="3"/>
  <c r="D4363" i="3"/>
  <c r="C4364" i="3"/>
  <c r="D4364" i="3"/>
  <c r="C4365" i="3"/>
  <c r="D4365" i="3"/>
  <c r="C4366" i="3"/>
  <c r="D4366" i="3"/>
  <c r="C4367" i="3"/>
  <c r="D4367" i="3"/>
  <c r="C4368" i="3"/>
  <c r="D4368" i="3"/>
  <c r="C4369" i="3"/>
  <c r="D4369" i="3"/>
  <c r="C4370" i="3"/>
  <c r="D4370" i="3"/>
  <c r="C4371" i="3"/>
  <c r="D4371" i="3"/>
  <c r="C4372" i="3"/>
  <c r="D4372" i="3"/>
  <c r="C4373" i="3"/>
  <c r="D4373" i="3"/>
  <c r="C4374" i="3"/>
  <c r="D4374" i="3"/>
  <c r="C4375" i="3"/>
  <c r="D4375" i="3"/>
  <c r="C4376" i="3"/>
  <c r="D4376" i="3"/>
  <c r="C4377" i="3"/>
  <c r="D4377" i="3"/>
  <c r="C4378" i="3"/>
  <c r="D4378" i="3"/>
  <c r="C4379" i="3"/>
  <c r="D4379" i="3"/>
  <c r="C4380" i="3"/>
  <c r="D4380" i="3"/>
  <c r="C4381" i="3"/>
  <c r="D4381" i="3"/>
  <c r="C4382" i="3"/>
  <c r="D4382" i="3"/>
  <c r="C4383" i="3"/>
  <c r="D4383" i="3"/>
  <c r="C4384" i="3"/>
  <c r="D4384" i="3"/>
  <c r="C4385" i="3"/>
  <c r="D4385" i="3"/>
  <c r="C4386" i="3"/>
  <c r="D4386" i="3"/>
  <c r="C4387" i="3"/>
  <c r="D4387" i="3"/>
  <c r="C4388" i="3"/>
  <c r="D4388" i="3"/>
  <c r="C4389" i="3"/>
  <c r="D4389" i="3"/>
  <c r="C4390" i="3"/>
  <c r="D4390" i="3"/>
  <c r="C4391" i="3"/>
  <c r="D4391" i="3"/>
  <c r="C4392" i="3"/>
  <c r="D4392" i="3"/>
  <c r="C4393" i="3"/>
  <c r="D4393" i="3"/>
  <c r="C4394" i="3"/>
  <c r="D4394" i="3"/>
  <c r="C4395" i="3"/>
  <c r="D4395" i="3"/>
  <c r="C4396" i="3"/>
  <c r="D4396" i="3"/>
  <c r="C4397" i="3"/>
  <c r="D4397" i="3"/>
  <c r="C4398" i="3"/>
  <c r="D4398" i="3"/>
  <c r="C4399" i="3"/>
  <c r="D4399" i="3"/>
  <c r="C4400" i="3"/>
  <c r="D4400" i="3"/>
  <c r="C4401" i="3"/>
  <c r="D4401" i="3"/>
  <c r="C4402" i="3"/>
  <c r="D4402" i="3"/>
  <c r="C4403" i="3"/>
  <c r="D4403" i="3"/>
  <c r="C4404" i="3"/>
  <c r="D4404" i="3"/>
  <c r="C4405" i="3"/>
  <c r="D4405" i="3"/>
  <c r="C4406" i="3"/>
  <c r="D4406" i="3"/>
  <c r="C4407" i="3"/>
  <c r="D4407" i="3"/>
  <c r="C4408" i="3"/>
  <c r="D4408" i="3"/>
  <c r="C4409" i="3"/>
  <c r="D4409" i="3"/>
  <c r="C4410" i="3"/>
  <c r="D4410" i="3"/>
  <c r="C4411" i="3"/>
  <c r="D4411" i="3"/>
  <c r="C4412" i="3"/>
  <c r="D4412" i="3"/>
  <c r="C4413" i="3"/>
  <c r="D4413" i="3"/>
  <c r="C4414" i="3"/>
  <c r="D4414" i="3"/>
  <c r="C4415" i="3"/>
  <c r="D4415" i="3"/>
  <c r="C4416" i="3"/>
  <c r="D4416" i="3"/>
  <c r="C4417" i="3"/>
  <c r="D4417" i="3"/>
  <c r="C4418" i="3"/>
  <c r="D4418" i="3"/>
  <c r="C4419" i="3"/>
  <c r="D4419" i="3"/>
  <c r="C4420" i="3"/>
  <c r="D4420" i="3"/>
  <c r="C4421" i="3"/>
  <c r="D4421" i="3"/>
  <c r="C4422" i="3"/>
  <c r="D4422" i="3"/>
  <c r="C4423" i="3"/>
  <c r="D4423" i="3"/>
  <c r="C4424" i="3"/>
  <c r="D4424" i="3"/>
  <c r="C4425" i="3"/>
  <c r="D4425" i="3"/>
  <c r="C4426" i="3"/>
  <c r="D4426" i="3"/>
  <c r="C4427" i="3"/>
  <c r="D4427" i="3"/>
  <c r="C4428" i="3"/>
  <c r="D4428" i="3"/>
  <c r="C4429" i="3"/>
  <c r="D4429" i="3"/>
  <c r="C4430" i="3"/>
  <c r="D4430" i="3"/>
  <c r="C4431" i="3"/>
  <c r="D4431" i="3"/>
  <c r="C4432" i="3"/>
  <c r="D4432" i="3"/>
  <c r="C4433" i="3"/>
  <c r="D4433" i="3"/>
  <c r="C4434" i="3"/>
  <c r="D4434" i="3"/>
  <c r="C4435" i="3"/>
  <c r="D4435" i="3"/>
  <c r="C4436" i="3"/>
  <c r="D4436" i="3"/>
  <c r="C4437" i="3"/>
  <c r="D4437" i="3"/>
  <c r="C4438" i="3"/>
  <c r="D4438" i="3"/>
  <c r="C4439" i="3"/>
  <c r="D4439" i="3"/>
  <c r="C4440" i="3"/>
  <c r="D4440" i="3"/>
  <c r="C4441" i="3"/>
  <c r="D4441" i="3"/>
  <c r="C4442" i="3"/>
  <c r="D4442" i="3"/>
  <c r="C4443" i="3"/>
  <c r="D4443" i="3"/>
  <c r="C4444" i="3"/>
  <c r="D4444" i="3"/>
  <c r="C4445" i="3"/>
  <c r="D4445" i="3"/>
  <c r="C4446" i="3"/>
  <c r="D4446" i="3"/>
  <c r="C4447" i="3"/>
  <c r="D4447" i="3"/>
  <c r="C4448" i="3"/>
  <c r="D4448" i="3"/>
  <c r="C4449" i="3"/>
  <c r="D4449" i="3"/>
  <c r="C4450" i="3"/>
  <c r="D4450" i="3"/>
  <c r="C4451" i="3"/>
  <c r="D4451" i="3"/>
  <c r="C4452" i="3"/>
  <c r="D4452" i="3"/>
  <c r="C4453" i="3"/>
  <c r="D4453" i="3"/>
  <c r="C4454" i="3"/>
  <c r="D4454" i="3"/>
  <c r="C4455" i="3"/>
  <c r="D4455" i="3"/>
  <c r="C4456" i="3"/>
  <c r="D4456" i="3"/>
  <c r="C4457" i="3"/>
  <c r="D4457" i="3"/>
  <c r="C4458" i="3"/>
  <c r="D4458" i="3"/>
  <c r="C4459" i="3"/>
  <c r="D4459" i="3"/>
  <c r="C4460" i="3"/>
  <c r="D4460" i="3"/>
  <c r="C4461" i="3"/>
  <c r="D4461" i="3"/>
  <c r="C4462" i="3"/>
  <c r="D4462" i="3"/>
  <c r="C4463" i="3"/>
  <c r="D4463" i="3"/>
  <c r="C4464" i="3"/>
  <c r="D4464" i="3"/>
  <c r="C4465" i="3"/>
  <c r="D4465" i="3"/>
  <c r="C4466" i="3"/>
  <c r="D4466" i="3"/>
  <c r="C4467" i="3"/>
  <c r="D4467" i="3"/>
  <c r="C4468" i="3"/>
  <c r="D4468" i="3"/>
  <c r="C4469" i="3"/>
  <c r="D4469" i="3"/>
  <c r="C4470" i="3"/>
  <c r="D4470" i="3"/>
  <c r="C4471" i="3"/>
  <c r="D4471" i="3"/>
  <c r="C4472" i="3"/>
  <c r="D4472" i="3"/>
  <c r="C4473" i="3"/>
  <c r="D4473" i="3"/>
  <c r="C4474" i="3"/>
  <c r="D4474" i="3"/>
  <c r="C4475" i="3"/>
  <c r="D4475" i="3"/>
  <c r="C4476" i="3"/>
  <c r="D4476" i="3"/>
  <c r="C4477" i="3"/>
  <c r="D4477" i="3"/>
  <c r="C4478" i="3"/>
  <c r="D4478" i="3"/>
  <c r="C4479" i="3"/>
  <c r="D4479" i="3"/>
  <c r="C4480" i="3"/>
  <c r="D4480" i="3"/>
  <c r="C4481" i="3"/>
  <c r="D4481" i="3"/>
  <c r="C4482" i="3"/>
  <c r="D4482" i="3"/>
  <c r="C4483" i="3"/>
  <c r="D4483" i="3"/>
  <c r="C4484" i="3"/>
  <c r="D4484" i="3"/>
  <c r="C4485" i="3"/>
  <c r="D4485" i="3"/>
  <c r="C4486" i="3"/>
  <c r="D4486" i="3"/>
  <c r="C4487" i="3"/>
  <c r="D4487" i="3"/>
  <c r="C4488" i="3"/>
  <c r="D4488" i="3"/>
  <c r="C4489" i="3"/>
  <c r="D4489" i="3"/>
  <c r="C4490" i="3"/>
  <c r="D4490" i="3"/>
  <c r="C4491" i="3"/>
  <c r="D4491" i="3"/>
  <c r="C4492" i="3"/>
  <c r="D4492" i="3"/>
  <c r="C4493" i="3"/>
  <c r="D4493" i="3"/>
  <c r="C4494" i="3"/>
  <c r="D4494" i="3"/>
  <c r="C4495" i="3"/>
  <c r="D4495" i="3"/>
  <c r="C4496" i="3"/>
  <c r="D4496" i="3"/>
  <c r="C4497" i="3"/>
  <c r="D4497" i="3"/>
  <c r="C4498" i="3"/>
  <c r="D4498" i="3"/>
  <c r="C4499" i="3"/>
  <c r="D4499" i="3"/>
  <c r="C4500" i="3"/>
  <c r="D4500" i="3"/>
  <c r="C4501" i="3"/>
  <c r="D4501" i="3"/>
  <c r="C4502" i="3"/>
  <c r="D4502" i="3"/>
  <c r="C4503" i="3"/>
  <c r="D4503" i="3"/>
  <c r="C4504" i="3"/>
  <c r="D4504" i="3"/>
  <c r="C4505" i="3"/>
  <c r="D4505" i="3"/>
  <c r="C4506" i="3"/>
  <c r="D4506" i="3"/>
  <c r="C4507" i="3"/>
  <c r="D4507" i="3"/>
  <c r="C4508" i="3"/>
  <c r="D4508" i="3"/>
  <c r="C4509" i="3"/>
  <c r="D4509" i="3"/>
  <c r="C4510" i="3"/>
  <c r="D4510" i="3"/>
  <c r="C4511" i="3"/>
  <c r="D4511" i="3"/>
  <c r="C4512" i="3"/>
  <c r="D4512" i="3"/>
  <c r="C4513" i="3"/>
  <c r="D4513" i="3"/>
  <c r="C4514" i="3"/>
  <c r="D4514" i="3"/>
  <c r="C4515" i="3"/>
  <c r="D4515" i="3"/>
  <c r="C4516" i="3"/>
  <c r="D4516" i="3"/>
  <c r="C4517" i="3"/>
  <c r="D4517" i="3"/>
  <c r="C4518" i="3"/>
  <c r="D4518" i="3"/>
  <c r="C4519" i="3"/>
  <c r="D4519" i="3"/>
  <c r="C4520" i="3"/>
  <c r="D4520" i="3"/>
  <c r="C4521" i="3"/>
  <c r="D4521" i="3"/>
  <c r="C4522" i="3"/>
  <c r="D4522" i="3"/>
  <c r="C4523" i="3"/>
  <c r="D4523" i="3"/>
  <c r="C4524" i="3"/>
  <c r="D4524" i="3"/>
  <c r="C4525" i="3"/>
  <c r="D4525" i="3"/>
  <c r="C4526" i="3"/>
  <c r="D4526" i="3"/>
  <c r="C4527" i="3"/>
  <c r="D4527" i="3"/>
  <c r="C4528" i="3"/>
  <c r="D4528" i="3"/>
  <c r="C4529" i="3"/>
  <c r="D4529" i="3"/>
  <c r="C4530" i="3"/>
  <c r="D4530" i="3"/>
  <c r="C4531" i="3"/>
  <c r="D4531" i="3"/>
  <c r="C4532" i="3"/>
  <c r="D4532" i="3"/>
  <c r="C4533" i="3"/>
  <c r="D4533" i="3"/>
  <c r="C4534" i="3"/>
  <c r="D4534" i="3"/>
  <c r="C4535" i="3"/>
  <c r="D4535" i="3"/>
  <c r="C4536" i="3"/>
  <c r="D4536" i="3"/>
  <c r="C4537" i="3"/>
  <c r="D4537" i="3"/>
  <c r="C4538" i="3"/>
  <c r="D4538" i="3"/>
  <c r="C4539" i="3"/>
  <c r="D4539" i="3"/>
  <c r="C4540" i="3"/>
  <c r="D4540" i="3"/>
  <c r="C4541" i="3"/>
  <c r="D4541" i="3"/>
  <c r="C4542" i="3"/>
  <c r="D4542" i="3"/>
  <c r="C4543" i="3"/>
  <c r="D4543" i="3"/>
  <c r="C4544" i="3"/>
  <c r="D4544" i="3"/>
  <c r="C4545" i="3"/>
  <c r="D4545" i="3"/>
  <c r="C4546" i="3"/>
  <c r="D4546" i="3"/>
  <c r="C4547" i="3"/>
  <c r="D4547" i="3"/>
  <c r="C4548" i="3"/>
  <c r="D4548" i="3"/>
  <c r="C4549" i="3"/>
  <c r="D4549" i="3"/>
  <c r="C4550" i="3"/>
  <c r="D4550" i="3"/>
  <c r="C4551" i="3"/>
  <c r="D4551" i="3"/>
  <c r="C4552" i="3"/>
  <c r="D4552" i="3"/>
  <c r="C4553" i="3"/>
  <c r="D4553" i="3"/>
  <c r="C4554" i="3"/>
  <c r="D4554" i="3"/>
  <c r="C4555" i="3"/>
  <c r="D4555" i="3"/>
  <c r="C4556" i="3"/>
  <c r="D4556" i="3"/>
  <c r="C4557" i="3"/>
  <c r="D4557" i="3"/>
  <c r="C4558" i="3"/>
  <c r="D4558" i="3"/>
  <c r="C4559" i="3"/>
  <c r="D4559" i="3"/>
  <c r="C4560" i="3"/>
  <c r="D4560" i="3"/>
  <c r="C4561" i="3"/>
  <c r="D4561" i="3"/>
  <c r="C4562" i="3"/>
  <c r="D4562" i="3"/>
  <c r="C4563" i="3"/>
  <c r="D4563" i="3"/>
  <c r="C4564" i="3"/>
  <c r="D4564" i="3"/>
  <c r="C4565" i="3"/>
  <c r="D4565" i="3"/>
  <c r="C4566" i="3"/>
  <c r="D4566" i="3"/>
  <c r="C4567" i="3"/>
  <c r="D4567" i="3"/>
  <c r="C4568" i="3"/>
  <c r="D4568" i="3"/>
  <c r="C4569" i="3"/>
  <c r="D4569" i="3"/>
  <c r="C4570" i="3"/>
  <c r="D4570" i="3"/>
  <c r="C4571" i="3"/>
  <c r="D4571" i="3"/>
  <c r="C4572" i="3"/>
  <c r="D4572" i="3"/>
  <c r="C4573" i="3"/>
  <c r="D4573" i="3"/>
  <c r="C4574" i="3"/>
  <c r="D4574" i="3"/>
  <c r="C4575" i="3"/>
  <c r="D4575" i="3"/>
  <c r="C4576" i="3"/>
  <c r="D4576" i="3"/>
  <c r="C4577" i="3"/>
  <c r="D4577" i="3"/>
  <c r="C4578" i="3"/>
  <c r="D4578" i="3"/>
  <c r="C4579" i="3"/>
  <c r="D4579" i="3"/>
  <c r="C4580" i="3"/>
  <c r="D4580" i="3"/>
  <c r="C4581" i="3"/>
  <c r="D4581" i="3"/>
  <c r="C4582" i="3"/>
  <c r="D4582" i="3"/>
  <c r="C4583" i="3"/>
  <c r="D4583" i="3"/>
  <c r="C4584" i="3"/>
  <c r="D4584" i="3"/>
  <c r="C4585" i="3"/>
  <c r="D4585" i="3"/>
  <c r="C4586" i="3"/>
  <c r="D4586" i="3"/>
  <c r="C4587" i="3"/>
  <c r="D4587" i="3"/>
  <c r="C4588" i="3"/>
  <c r="D4588" i="3"/>
  <c r="C4589" i="3"/>
  <c r="D4589" i="3"/>
  <c r="C4590" i="3"/>
  <c r="D4590" i="3"/>
  <c r="C4591" i="3"/>
  <c r="D4591" i="3"/>
  <c r="C4592" i="3"/>
  <c r="D4592" i="3"/>
  <c r="C4593" i="3"/>
  <c r="D4593" i="3"/>
  <c r="C4594" i="3"/>
  <c r="D4594" i="3"/>
  <c r="C4595" i="3"/>
  <c r="D4595" i="3"/>
  <c r="C4596" i="3"/>
  <c r="D4596" i="3"/>
  <c r="C4597" i="3"/>
  <c r="D4597" i="3"/>
  <c r="C4598" i="3"/>
  <c r="D4598" i="3"/>
  <c r="C4599" i="3"/>
  <c r="D4599" i="3"/>
  <c r="C4600" i="3"/>
  <c r="D4600" i="3"/>
  <c r="C4601" i="3"/>
  <c r="D4601" i="3"/>
  <c r="C4602" i="3"/>
  <c r="D4602" i="3"/>
  <c r="C4603" i="3"/>
  <c r="D4603" i="3"/>
  <c r="C4604" i="3"/>
  <c r="D4604" i="3"/>
  <c r="C4605" i="3"/>
  <c r="D4605" i="3"/>
  <c r="C4606" i="3"/>
  <c r="D4606" i="3"/>
  <c r="C4607" i="3"/>
  <c r="D4607" i="3"/>
  <c r="C4608" i="3"/>
  <c r="D4608" i="3"/>
  <c r="C4609" i="3"/>
  <c r="D4609" i="3"/>
  <c r="C4610" i="3"/>
  <c r="D4610" i="3"/>
  <c r="C4611" i="3"/>
  <c r="D4611" i="3"/>
  <c r="C4612" i="3"/>
  <c r="D4612" i="3"/>
  <c r="C4613" i="3"/>
  <c r="D4613" i="3"/>
  <c r="C4614" i="3"/>
  <c r="D4614" i="3"/>
  <c r="C4615" i="3"/>
  <c r="D4615" i="3"/>
  <c r="C4616" i="3"/>
  <c r="D4616" i="3"/>
  <c r="C4617" i="3"/>
  <c r="D4617" i="3"/>
  <c r="C4618" i="3"/>
  <c r="D4618" i="3"/>
  <c r="C4619" i="3"/>
  <c r="D4619" i="3"/>
  <c r="C4620" i="3"/>
  <c r="D4620" i="3"/>
  <c r="C4621" i="3"/>
  <c r="D4621" i="3"/>
  <c r="C4622" i="3"/>
  <c r="D4622" i="3"/>
  <c r="C4623" i="3"/>
  <c r="D4623" i="3"/>
  <c r="C4624" i="3"/>
  <c r="D4624" i="3"/>
  <c r="C4625" i="3"/>
  <c r="D4625" i="3"/>
  <c r="C4626" i="3"/>
  <c r="D4626" i="3"/>
  <c r="C4627" i="3"/>
  <c r="D4627" i="3"/>
  <c r="C4628" i="3"/>
  <c r="D4628" i="3"/>
  <c r="C4629" i="3"/>
  <c r="D4629" i="3"/>
  <c r="C4630" i="3"/>
  <c r="D4630" i="3"/>
  <c r="C4631" i="3"/>
  <c r="D4631" i="3"/>
  <c r="C4632" i="3"/>
  <c r="D4632" i="3"/>
  <c r="C4633" i="3"/>
  <c r="D4633" i="3"/>
  <c r="C4634" i="3"/>
  <c r="D4634" i="3"/>
  <c r="C4635" i="3"/>
  <c r="D4635" i="3"/>
  <c r="C4636" i="3"/>
  <c r="D4636" i="3"/>
  <c r="C4637" i="3"/>
  <c r="D4637" i="3"/>
  <c r="C4638" i="3"/>
  <c r="D4638" i="3"/>
  <c r="C4639" i="3"/>
  <c r="D4639" i="3"/>
  <c r="C4640" i="3"/>
  <c r="D4640" i="3"/>
  <c r="C4641" i="3"/>
  <c r="D4641" i="3"/>
  <c r="C4642" i="3"/>
  <c r="D4642" i="3"/>
  <c r="C4643" i="3"/>
  <c r="D4643" i="3"/>
  <c r="C4644" i="3"/>
  <c r="D4644" i="3"/>
  <c r="C4645" i="3"/>
  <c r="D4645" i="3"/>
  <c r="C4646" i="3"/>
  <c r="D4646" i="3"/>
  <c r="C4647" i="3"/>
  <c r="D4647" i="3"/>
  <c r="C4648" i="3"/>
  <c r="D4648" i="3"/>
  <c r="C4649" i="3"/>
  <c r="D4649" i="3"/>
  <c r="C4650" i="3"/>
  <c r="D4650" i="3"/>
  <c r="C4651" i="3"/>
  <c r="D4651" i="3"/>
  <c r="C4652" i="3"/>
  <c r="D4652" i="3"/>
  <c r="C4653" i="3"/>
  <c r="D4653" i="3"/>
  <c r="C4654" i="3"/>
  <c r="D4654" i="3"/>
  <c r="C4655" i="3"/>
  <c r="D4655" i="3"/>
  <c r="C4656" i="3"/>
  <c r="D4656" i="3"/>
  <c r="C4657" i="3"/>
  <c r="D4657" i="3"/>
  <c r="C4658" i="3"/>
  <c r="D4658" i="3"/>
  <c r="C4659" i="3"/>
  <c r="D4659" i="3"/>
  <c r="C4660" i="3"/>
  <c r="D4660" i="3"/>
  <c r="C4661" i="3"/>
  <c r="D4661" i="3"/>
  <c r="C4662" i="3"/>
  <c r="D4662" i="3"/>
  <c r="C4663" i="3"/>
  <c r="D4663" i="3"/>
  <c r="C4664" i="3"/>
  <c r="D4664" i="3"/>
  <c r="C4665" i="3"/>
  <c r="D4665" i="3"/>
  <c r="C4666" i="3"/>
  <c r="D4666" i="3"/>
  <c r="C4667" i="3"/>
  <c r="D4667" i="3"/>
  <c r="C4668" i="3"/>
  <c r="D4668" i="3"/>
  <c r="C4669" i="3"/>
  <c r="D4669" i="3"/>
  <c r="C4670" i="3"/>
  <c r="D4670" i="3"/>
  <c r="C4671" i="3"/>
  <c r="D4671" i="3"/>
  <c r="C4672" i="3"/>
  <c r="D4672" i="3"/>
  <c r="C4673" i="3"/>
  <c r="D4673" i="3"/>
  <c r="C4674" i="3"/>
  <c r="D4674" i="3"/>
  <c r="C4675" i="3"/>
  <c r="D4675" i="3"/>
  <c r="C4676" i="3"/>
  <c r="D4676" i="3"/>
  <c r="C4677" i="3"/>
  <c r="D4677" i="3"/>
  <c r="C4678" i="3"/>
  <c r="D4678" i="3"/>
  <c r="C4679" i="3"/>
  <c r="D4679" i="3"/>
  <c r="C4680" i="3"/>
  <c r="D4680" i="3"/>
  <c r="C4681" i="3"/>
  <c r="D4681" i="3"/>
  <c r="C4682" i="3"/>
  <c r="D4682" i="3"/>
  <c r="C4683" i="3"/>
  <c r="D4683" i="3"/>
  <c r="C4684" i="3"/>
  <c r="D4684" i="3"/>
  <c r="C4685" i="3"/>
  <c r="D4685" i="3"/>
  <c r="C4686" i="3"/>
  <c r="D4686" i="3"/>
  <c r="C4687" i="3"/>
  <c r="D4687" i="3"/>
  <c r="C4688" i="3"/>
  <c r="D4688" i="3"/>
  <c r="C4689" i="3"/>
  <c r="D4689" i="3"/>
  <c r="C4690" i="3"/>
  <c r="D4690" i="3"/>
  <c r="C4691" i="3"/>
  <c r="D4691" i="3"/>
  <c r="C4692" i="3"/>
  <c r="D4692" i="3"/>
  <c r="C4693" i="3"/>
  <c r="D4693" i="3"/>
  <c r="C4694" i="3"/>
  <c r="D4694" i="3"/>
  <c r="C4695" i="3"/>
  <c r="D4695" i="3"/>
  <c r="C4696" i="3"/>
  <c r="D4696" i="3"/>
  <c r="C4697" i="3"/>
  <c r="D4697" i="3"/>
  <c r="C4698" i="3"/>
  <c r="D4698" i="3"/>
  <c r="C4699" i="3"/>
  <c r="D4699" i="3"/>
  <c r="C4700" i="3"/>
  <c r="D4700" i="3"/>
  <c r="C4701" i="3"/>
  <c r="D4701" i="3"/>
  <c r="C4702" i="3"/>
  <c r="D4702" i="3"/>
  <c r="C4703" i="3"/>
  <c r="D4703" i="3"/>
  <c r="C4704" i="3"/>
  <c r="D4704" i="3"/>
  <c r="C4705" i="3"/>
  <c r="D4705" i="3"/>
  <c r="C4706" i="3"/>
  <c r="D4706" i="3"/>
  <c r="C4707" i="3"/>
  <c r="D4707" i="3"/>
  <c r="C4708" i="3"/>
  <c r="D4708" i="3"/>
  <c r="C4709" i="3"/>
  <c r="D4709" i="3"/>
  <c r="C4710" i="3"/>
  <c r="D4710" i="3"/>
  <c r="C4711" i="3"/>
  <c r="D4711" i="3"/>
  <c r="C4712" i="3"/>
  <c r="D4712" i="3"/>
  <c r="C4713" i="3"/>
  <c r="D4713" i="3"/>
  <c r="C4714" i="3"/>
  <c r="D4714" i="3"/>
  <c r="C4715" i="3"/>
  <c r="D4715" i="3"/>
  <c r="C4716" i="3"/>
  <c r="D4716" i="3"/>
  <c r="C4717" i="3"/>
  <c r="D4717" i="3"/>
  <c r="C4718" i="3"/>
  <c r="D4718" i="3"/>
  <c r="C4719" i="3"/>
  <c r="D4719" i="3"/>
  <c r="C4720" i="3"/>
  <c r="D4720" i="3"/>
  <c r="C4721" i="3"/>
  <c r="D4721" i="3"/>
  <c r="C4722" i="3"/>
  <c r="D4722" i="3"/>
  <c r="C4723" i="3"/>
  <c r="D4723" i="3"/>
  <c r="C4724" i="3"/>
  <c r="D4724" i="3"/>
  <c r="C4725" i="3"/>
  <c r="D4725" i="3"/>
  <c r="C4726" i="3"/>
  <c r="D4726" i="3"/>
  <c r="C4727" i="3"/>
  <c r="D4727" i="3"/>
  <c r="C4728" i="3"/>
  <c r="D4728" i="3"/>
  <c r="C4729" i="3"/>
  <c r="D4729" i="3"/>
  <c r="C4730" i="3"/>
  <c r="D4730" i="3"/>
  <c r="C4731" i="3"/>
  <c r="D4731" i="3"/>
  <c r="C4732" i="3"/>
  <c r="D4732" i="3"/>
  <c r="C4733" i="3"/>
  <c r="D4733" i="3"/>
  <c r="C4734" i="3"/>
  <c r="D4734" i="3"/>
  <c r="C4735" i="3"/>
  <c r="D4735" i="3"/>
  <c r="C4736" i="3"/>
  <c r="D4736" i="3"/>
  <c r="C4737" i="3"/>
  <c r="D4737" i="3"/>
  <c r="C4738" i="3"/>
  <c r="D4738" i="3"/>
  <c r="C4739" i="3"/>
  <c r="D4739" i="3"/>
  <c r="C4740" i="3"/>
  <c r="D4740" i="3"/>
  <c r="C4741" i="3"/>
  <c r="D4741" i="3"/>
  <c r="C4742" i="3"/>
  <c r="D4742" i="3"/>
  <c r="C4743" i="3"/>
  <c r="D4743" i="3"/>
  <c r="C4744" i="3"/>
  <c r="D4744" i="3"/>
  <c r="C4745" i="3"/>
  <c r="D4745" i="3"/>
  <c r="C4746" i="3"/>
  <c r="D4746" i="3"/>
  <c r="C4747" i="3"/>
  <c r="D4747" i="3"/>
  <c r="C4748" i="3"/>
  <c r="D4748" i="3"/>
  <c r="C4749" i="3"/>
  <c r="D4749" i="3"/>
  <c r="C4750" i="3"/>
  <c r="D4750" i="3"/>
  <c r="C4751" i="3"/>
  <c r="D4751" i="3"/>
  <c r="C4752" i="3"/>
  <c r="D4752" i="3"/>
  <c r="C4753" i="3"/>
  <c r="D4753" i="3"/>
  <c r="C4754" i="3"/>
  <c r="D4754" i="3"/>
  <c r="C4755" i="3"/>
  <c r="D4755" i="3"/>
  <c r="C4756" i="3"/>
  <c r="D4756" i="3"/>
  <c r="C4757" i="3"/>
  <c r="D4757" i="3"/>
  <c r="C4758" i="3"/>
  <c r="D4758" i="3"/>
  <c r="C4759" i="3"/>
  <c r="D4759" i="3"/>
  <c r="C4760" i="3"/>
  <c r="D4760" i="3"/>
  <c r="C4761" i="3"/>
  <c r="D4761" i="3"/>
  <c r="C4762" i="3"/>
  <c r="D4762" i="3"/>
  <c r="C4763" i="3"/>
  <c r="D4763" i="3"/>
  <c r="C4764" i="3"/>
  <c r="D4764" i="3"/>
  <c r="C4765" i="3"/>
  <c r="D4765" i="3"/>
  <c r="C4766" i="3"/>
  <c r="D4766" i="3"/>
  <c r="C4767" i="3"/>
  <c r="D4767" i="3"/>
  <c r="C4768" i="3"/>
  <c r="D4768" i="3"/>
  <c r="C4769" i="3"/>
  <c r="D4769" i="3"/>
  <c r="C4770" i="3"/>
  <c r="D4770" i="3"/>
  <c r="C4771" i="3"/>
  <c r="D4771" i="3"/>
  <c r="C4772" i="3"/>
  <c r="D4772" i="3"/>
  <c r="C4773" i="3"/>
  <c r="D4773" i="3"/>
  <c r="C4774" i="3"/>
  <c r="D4774" i="3"/>
  <c r="C4775" i="3"/>
  <c r="D4775" i="3"/>
  <c r="C4776" i="3"/>
  <c r="D4776" i="3"/>
  <c r="C4777" i="3"/>
  <c r="D4777" i="3"/>
  <c r="C4778" i="3"/>
  <c r="D4778" i="3"/>
  <c r="C4779" i="3"/>
  <c r="D4779" i="3"/>
  <c r="C4780" i="3"/>
  <c r="D4780" i="3"/>
  <c r="C4781" i="3"/>
  <c r="D4781" i="3"/>
  <c r="C4782" i="3"/>
  <c r="D4782" i="3"/>
  <c r="C4783" i="3"/>
  <c r="D4783" i="3"/>
  <c r="C4784" i="3"/>
  <c r="D4784" i="3"/>
  <c r="C4785" i="3"/>
  <c r="D4785" i="3"/>
  <c r="C4786" i="3"/>
  <c r="D4786" i="3"/>
  <c r="C4787" i="3"/>
  <c r="D4787" i="3"/>
  <c r="C4788" i="3"/>
  <c r="D4788" i="3"/>
  <c r="C4789" i="3"/>
  <c r="D4789" i="3"/>
  <c r="C4790" i="3"/>
  <c r="D4790" i="3"/>
  <c r="C4791" i="3"/>
  <c r="D4791" i="3"/>
  <c r="C4792" i="3"/>
  <c r="D4792" i="3"/>
  <c r="C4793" i="3"/>
  <c r="D4793" i="3"/>
  <c r="C4794" i="3"/>
  <c r="D4794" i="3"/>
  <c r="C4795" i="3"/>
  <c r="D4795" i="3"/>
  <c r="C4796" i="3"/>
  <c r="D4796" i="3"/>
  <c r="C4797" i="3"/>
  <c r="D4797" i="3"/>
  <c r="C4798" i="3"/>
  <c r="D4798" i="3"/>
  <c r="C4799" i="3"/>
  <c r="D4799" i="3"/>
  <c r="C4800" i="3"/>
  <c r="D4800" i="3"/>
  <c r="C4801" i="3"/>
  <c r="D4801" i="3"/>
  <c r="C4802" i="3"/>
  <c r="D4802" i="3"/>
  <c r="C4803" i="3"/>
  <c r="D4803" i="3"/>
  <c r="C4804" i="3"/>
  <c r="D4804" i="3"/>
  <c r="C4805" i="3"/>
  <c r="D4805" i="3"/>
  <c r="C4806" i="3"/>
  <c r="D4806" i="3"/>
  <c r="C4807" i="3"/>
  <c r="D4807" i="3"/>
  <c r="C4808" i="3"/>
  <c r="D4808" i="3"/>
  <c r="C4809" i="3"/>
  <c r="D4809" i="3"/>
  <c r="C4810" i="3"/>
  <c r="D4810" i="3"/>
  <c r="C4811" i="3"/>
  <c r="D4811" i="3"/>
  <c r="C4812" i="3"/>
  <c r="D4812" i="3"/>
  <c r="C4813" i="3"/>
  <c r="D4813" i="3"/>
  <c r="C4814" i="3"/>
  <c r="D4814" i="3"/>
  <c r="C4815" i="3"/>
  <c r="D4815" i="3"/>
  <c r="C4816" i="3"/>
  <c r="D4816" i="3"/>
  <c r="C4817" i="3"/>
  <c r="D4817" i="3"/>
  <c r="C4818" i="3"/>
  <c r="D4818" i="3"/>
  <c r="C4819" i="3"/>
  <c r="D4819" i="3"/>
  <c r="C4820" i="3"/>
  <c r="D4820" i="3"/>
  <c r="C4821" i="3"/>
  <c r="D4821" i="3"/>
  <c r="C4822" i="3"/>
  <c r="D4822" i="3"/>
  <c r="C4823" i="3"/>
  <c r="D4823" i="3"/>
  <c r="C4824" i="3"/>
  <c r="D4824" i="3"/>
  <c r="C4825" i="3"/>
  <c r="D4825" i="3"/>
  <c r="C4826" i="3"/>
  <c r="D4826" i="3"/>
  <c r="C4827" i="3"/>
  <c r="D4827" i="3"/>
  <c r="C4828" i="3"/>
  <c r="D4828" i="3"/>
  <c r="C4829" i="3"/>
  <c r="D4829" i="3"/>
  <c r="C4830" i="3"/>
  <c r="D4830" i="3"/>
  <c r="C4831" i="3"/>
  <c r="D4831" i="3"/>
  <c r="C4832" i="3"/>
  <c r="D4832" i="3"/>
  <c r="C4833" i="3"/>
  <c r="D4833" i="3"/>
  <c r="C4834" i="3"/>
  <c r="D4834" i="3"/>
  <c r="C4835" i="3"/>
  <c r="D4835" i="3"/>
  <c r="C4836" i="3"/>
  <c r="D4836" i="3"/>
  <c r="C4837" i="3"/>
  <c r="D4837" i="3"/>
  <c r="C4838" i="3"/>
  <c r="D4838" i="3"/>
  <c r="C4839" i="3"/>
  <c r="D4839" i="3"/>
  <c r="C4840" i="3"/>
  <c r="D4840" i="3"/>
  <c r="C4841" i="3"/>
  <c r="D4841" i="3"/>
  <c r="C4842" i="3"/>
  <c r="D4842" i="3"/>
  <c r="C4843" i="3"/>
  <c r="D4843" i="3"/>
  <c r="C4844" i="3"/>
  <c r="D4844" i="3"/>
  <c r="C4845" i="3"/>
  <c r="D4845" i="3"/>
  <c r="C4846" i="3"/>
  <c r="D4846" i="3"/>
  <c r="C4847" i="3"/>
  <c r="D4847" i="3"/>
  <c r="C4848" i="3"/>
  <c r="D4848" i="3"/>
  <c r="C4849" i="3"/>
  <c r="D4849" i="3"/>
  <c r="C4850" i="3"/>
  <c r="D4850" i="3"/>
  <c r="C4851" i="3"/>
  <c r="D4851" i="3"/>
  <c r="C4852" i="3"/>
  <c r="D4852" i="3"/>
  <c r="C4853" i="3"/>
  <c r="D4853" i="3"/>
  <c r="C4854" i="3"/>
  <c r="D4854" i="3"/>
  <c r="C4855" i="3"/>
  <c r="D4855" i="3"/>
  <c r="C4856" i="3"/>
  <c r="D4856" i="3"/>
  <c r="C4857" i="3"/>
  <c r="D4857" i="3"/>
  <c r="C4858" i="3"/>
  <c r="D4858" i="3"/>
  <c r="C4859" i="3"/>
  <c r="D4859" i="3"/>
  <c r="C4860" i="3"/>
  <c r="D4860" i="3"/>
  <c r="C4861" i="3"/>
  <c r="D4861" i="3"/>
  <c r="C4862" i="3"/>
  <c r="D4862" i="3"/>
  <c r="C4863" i="3"/>
  <c r="D4863" i="3"/>
  <c r="C4864" i="3"/>
  <c r="D4864" i="3"/>
  <c r="C4865" i="3"/>
  <c r="D4865" i="3"/>
  <c r="C4866" i="3"/>
  <c r="D4866" i="3"/>
  <c r="C4867" i="3"/>
  <c r="D4867" i="3"/>
  <c r="C4868" i="3"/>
  <c r="D4868" i="3"/>
  <c r="C4869" i="3"/>
  <c r="D4869" i="3"/>
  <c r="C4870" i="3"/>
  <c r="D4870" i="3"/>
  <c r="C4871" i="3"/>
  <c r="D4871" i="3"/>
  <c r="C4872" i="3"/>
  <c r="D4872" i="3"/>
  <c r="C4873" i="3"/>
  <c r="D4873" i="3"/>
  <c r="C4874" i="3"/>
  <c r="D4874" i="3"/>
  <c r="C4875" i="3"/>
  <c r="D4875" i="3"/>
  <c r="C4876" i="3"/>
  <c r="D4876" i="3"/>
  <c r="C4877" i="3"/>
  <c r="D4877" i="3"/>
  <c r="C4878" i="3"/>
  <c r="D4878" i="3"/>
  <c r="C4879" i="3"/>
  <c r="D4879" i="3"/>
  <c r="C4880" i="3"/>
  <c r="D4880" i="3"/>
  <c r="C4881" i="3"/>
  <c r="D4881" i="3"/>
  <c r="C4882" i="3"/>
  <c r="D4882" i="3"/>
  <c r="C4883" i="3"/>
  <c r="D4883" i="3"/>
  <c r="C4884" i="3"/>
  <c r="D4884" i="3"/>
  <c r="C4885" i="3"/>
  <c r="D4885" i="3"/>
  <c r="C4886" i="3"/>
  <c r="D4886" i="3"/>
  <c r="C4887" i="3"/>
  <c r="D4887" i="3"/>
  <c r="C4888" i="3"/>
  <c r="D4888" i="3"/>
  <c r="C4889" i="3"/>
  <c r="D4889" i="3"/>
  <c r="C4890" i="3"/>
  <c r="D4890" i="3"/>
  <c r="C4891" i="3"/>
  <c r="D4891" i="3"/>
  <c r="C4892" i="3"/>
  <c r="D4892" i="3"/>
  <c r="C4893" i="3"/>
  <c r="D4893" i="3"/>
  <c r="C4894" i="3"/>
  <c r="D4894" i="3"/>
  <c r="C4895" i="3"/>
  <c r="D4895" i="3"/>
  <c r="C4896" i="3"/>
  <c r="D4896" i="3"/>
  <c r="C4897" i="3"/>
  <c r="D4897" i="3"/>
  <c r="C4898" i="3"/>
  <c r="D4898" i="3"/>
  <c r="C4899" i="3"/>
  <c r="D4899" i="3"/>
  <c r="C4900" i="3"/>
  <c r="D4900" i="3"/>
  <c r="C4901" i="3"/>
  <c r="D4901" i="3"/>
  <c r="C4902" i="3"/>
  <c r="D4902" i="3"/>
  <c r="C4903" i="3"/>
  <c r="D4903" i="3"/>
  <c r="C4904" i="3"/>
  <c r="D4904" i="3"/>
  <c r="C4905" i="3"/>
  <c r="D4905" i="3"/>
  <c r="C4906" i="3"/>
  <c r="D4906" i="3"/>
  <c r="C4907" i="3"/>
  <c r="D4907" i="3"/>
  <c r="C4908" i="3"/>
  <c r="D4908" i="3"/>
  <c r="C4909" i="3"/>
  <c r="D4909" i="3"/>
  <c r="C4910" i="3"/>
  <c r="D4910" i="3"/>
  <c r="C4911" i="3"/>
  <c r="D4911" i="3"/>
  <c r="C4912" i="3"/>
  <c r="D4912" i="3"/>
  <c r="C4913" i="3"/>
  <c r="D4913" i="3"/>
  <c r="C4914" i="3"/>
  <c r="D4914" i="3"/>
  <c r="C4915" i="3"/>
  <c r="D4915" i="3"/>
  <c r="C4916" i="3"/>
  <c r="D4916" i="3"/>
  <c r="C4917" i="3"/>
  <c r="D4917" i="3"/>
  <c r="C4918" i="3"/>
  <c r="D4918" i="3"/>
  <c r="C4919" i="3"/>
  <c r="D4919" i="3"/>
  <c r="C4920" i="3"/>
  <c r="D4920" i="3"/>
  <c r="C4921" i="3"/>
  <c r="D4921" i="3"/>
  <c r="C4922" i="3"/>
  <c r="D4922" i="3"/>
  <c r="C4923" i="3"/>
  <c r="D4923" i="3"/>
  <c r="C4924" i="3"/>
  <c r="D4924" i="3"/>
  <c r="C4925" i="3"/>
  <c r="D4925" i="3"/>
  <c r="C4926" i="3"/>
  <c r="D4926" i="3"/>
  <c r="C4927" i="3"/>
  <c r="D4927" i="3"/>
  <c r="C4928" i="3"/>
  <c r="D4928" i="3"/>
  <c r="C4929" i="3"/>
  <c r="D4929" i="3"/>
  <c r="C4930" i="3"/>
  <c r="D4930" i="3"/>
  <c r="C4931" i="3"/>
  <c r="D4931" i="3"/>
  <c r="C4932" i="3"/>
  <c r="D4932" i="3"/>
  <c r="C4933" i="3"/>
  <c r="D4933" i="3"/>
  <c r="C4934" i="3"/>
  <c r="D4934" i="3"/>
  <c r="C4935" i="3"/>
  <c r="D4935" i="3"/>
  <c r="C4936" i="3"/>
  <c r="D4936" i="3"/>
  <c r="C4937" i="3"/>
  <c r="D4937" i="3"/>
  <c r="C4938" i="3"/>
  <c r="D4938" i="3"/>
  <c r="C4939" i="3"/>
  <c r="D4939" i="3"/>
  <c r="C4940" i="3"/>
  <c r="D4940" i="3"/>
  <c r="C4941" i="3"/>
  <c r="D4941" i="3"/>
  <c r="C4942" i="3"/>
  <c r="D4942" i="3"/>
  <c r="C4943" i="3"/>
  <c r="D4943" i="3"/>
  <c r="C4944" i="3"/>
  <c r="D4944" i="3"/>
  <c r="C4945" i="3"/>
  <c r="D4945" i="3"/>
  <c r="C4946" i="3"/>
  <c r="D4946" i="3"/>
  <c r="C4947" i="3"/>
  <c r="D4947" i="3"/>
  <c r="C4948" i="3"/>
  <c r="D4948" i="3"/>
  <c r="C4949" i="3"/>
  <c r="D4949" i="3"/>
  <c r="C4950" i="3"/>
  <c r="D4950" i="3"/>
  <c r="C4951" i="3"/>
  <c r="D4951" i="3"/>
  <c r="C4952" i="3"/>
  <c r="D4952" i="3"/>
  <c r="C4953" i="3"/>
  <c r="D4953" i="3"/>
  <c r="C4954" i="3"/>
  <c r="D4954" i="3"/>
  <c r="C4955" i="3"/>
  <c r="D4955" i="3"/>
  <c r="C4956" i="3"/>
  <c r="D4956" i="3"/>
  <c r="C4957" i="3"/>
  <c r="D4957" i="3"/>
  <c r="C4958" i="3"/>
  <c r="D4958" i="3"/>
  <c r="C4959" i="3"/>
  <c r="D4959" i="3"/>
  <c r="C4960" i="3"/>
  <c r="D4960" i="3"/>
  <c r="C4961" i="3"/>
  <c r="D4961" i="3"/>
  <c r="C4962" i="3"/>
  <c r="D4962" i="3"/>
  <c r="C4963" i="3"/>
  <c r="D4963" i="3"/>
  <c r="C4964" i="3"/>
  <c r="D4964" i="3"/>
  <c r="C4965" i="3"/>
  <c r="D4965" i="3"/>
  <c r="C4966" i="3"/>
  <c r="D4966" i="3"/>
  <c r="C4967" i="3"/>
  <c r="D4967" i="3"/>
  <c r="C4968" i="3"/>
  <c r="D4968" i="3"/>
  <c r="C4969" i="3"/>
  <c r="D4969" i="3"/>
  <c r="C4970" i="3"/>
  <c r="D4970" i="3"/>
  <c r="C4971" i="3"/>
  <c r="D4971" i="3"/>
  <c r="C4972" i="3"/>
  <c r="D4972" i="3"/>
  <c r="C4973" i="3"/>
  <c r="D4973" i="3"/>
  <c r="C4974" i="3"/>
  <c r="D4974" i="3"/>
  <c r="C4975" i="3"/>
  <c r="D4975" i="3"/>
  <c r="C4976" i="3"/>
  <c r="D4976" i="3"/>
  <c r="C4977" i="3"/>
  <c r="D4977" i="3"/>
  <c r="C4978" i="3"/>
  <c r="D4978" i="3"/>
  <c r="C4979" i="3"/>
  <c r="D4979" i="3"/>
  <c r="C4980" i="3"/>
  <c r="D4980" i="3"/>
  <c r="C4981" i="3"/>
  <c r="D4981" i="3"/>
  <c r="C4982" i="3"/>
  <c r="D4982" i="3"/>
  <c r="C4983" i="3"/>
  <c r="D4983" i="3"/>
  <c r="C4984" i="3"/>
  <c r="D4984" i="3"/>
  <c r="C4985" i="3"/>
  <c r="D4985" i="3"/>
  <c r="C4986" i="3"/>
  <c r="D4986" i="3"/>
  <c r="C4987" i="3"/>
  <c r="D4987" i="3"/>
  <c r="C4988" i="3"/>
  <c r="D4988" i="3"/>
  <c r="C4989" i="3"/>
  <c r="D4989" i="3"/>
  <c r="C4990" i="3"/>
  <c r="D4990" i="3"/>
  <c r="C4991" i="3"/>
  <c r="D4991" i="3"/>
  <c r="C4992" i="3"/>
  <c r="D4992" i="3"/>
  <c r="C4993" i="3"/>
  <c r="D4993" i="3"/>
  <c r="C4994" i="3"/>
  <c r="D4994" i="3"/>
  <c r="C4995" i="3"/>
  <c r="D4995" i="3"/>
  <c r="C4996" i="3"/>
  <c r="D4996" i="3"/>
  <c r="C4997" i="3"/>
  <c r="D4997" i="3"/>
  <c r="C4998" i="3"/>
  <c r="D4998" i="3"/>
  <c r="C4999" i="3"/>
  <c r="D4999" i="3"/>
  <c r="C5000" i="3"/>
  <c r="D5000" i="3"/>
  <c r="C5001" i="3"/>
  <c r="D5001" i="3"/>
  <c r="C5002" i="3"/>
  <c r="D5002" i="3"/>
  <c r="C5003" i="3"/>
  <c r="D5003" i="3"/>
  <c r="C5004" i="3"/>
  <c r="D5004" i="3"/>
  <c r="C5005" i="3"/>
  <c r="D5005" i="3"/>
  <c r="C5006" i="3"/>
  <c r="D5006" i="3"/>
  <c r="C5007" i="3"/>
  <c r="D5007" i="3"/>
  <c r="C5008" i="3"/>
  <c r="D5008" i="3"/>
  <c r="C5009" i="3"/>
  <c r="D5009" i="3"/>
  <c r="C5010" i="3"/>
  <c r="D5010" i="3"/>
  <c r="C5011" i="3"/>
  <c r="D5011" i="3"/>
  <c r="C5012" i="3"/>
  <c r="D5012" i="3"/>
  <c r="C5013" i="3"/>
  <c r="D5013" i="3"/>
  <c r="C5014" i="3"/>
  <c r="D5014" i="3"/>
  <c r="C5015" i="3"/>
  <c r="D5015" i="3"/>
  <c r="C5016" i="3"/>
  <c r="D5016" i="3"/>
  <c r="C5017" i="3"/>
  <c r="D5017" i="3"/>
  <c r="C5018" i="3"/>
  <c r="D5018" i="3"/>
  <c r="C5019" i="3"/>
  <c r="D5019" i="3"/>
  <c r="C5020" i="3"/>
  <c r="D5020" i="3"/>
  <c r="C5021" i="3"/>
  <c r="D5021" i="3"/>
  <c r="C5022" i="3"/>
  <c r="D5022" i="3"/>
  <c r="C5023" i="3"/>
  <c r="D5023" i="3"/>
  <c r="C5024" i="3"/>
  <c r="D5024" i="3"/>
  <c r="C5025" i="3"/>
  <c r="D5025" i="3"/>
  <c r="C5026" i="3"/>
  <c r="D5026" i="3"/>
  <c r="C5027" i="3"/>
  <c r="D5027" i="3"/>
  <c r="C5028" i="3"/>
  <c r="D5028" i="3"/>
  <c r="C5029" i="3"/>
  <c r="D5029" i="3"/>
  <c r="C5030" i="3"/>
  <c r="D5030" i="3"/>
  <c r="C5031" i="3"/>
  <c r="D5031" i="3"/>
  <c r="C5032" i="3"/>
  <c r="D5032" i="3"/>
  <c r="C5033" i="3"/>
  <c r="D5033" i="3"/>
  <c r="C5034" i="3"/>
  <c r="D5034" i="3"/>
  <c r="C5035" i="3"/>
  <c r="D5035" i="3"/>
  <c r="C5036" i="3"/>
  <c r="D5036" i="3"/>
  <c r="C5037" i="3"/>
  <c r="D5037" i="3"/>
  <c r="C5038" i="3"/>
  <c r="D5038" i="3"/>
  <c r="C5039" i="3"/>
  <c r="D5039" i="3"/>
  <c r="C5040" i="3"/>
  <c r="D5040" i="3"/>
  <c r="C5041" i="3"/>
  <c r="D5041" i="3"/>
  <c r="C5042" i="3"/>
  <c r="D5042" i="3"/>
  <c r="C5043" i="3"/>
  <c r="D5043" i="3"/>
  <c r="C5044" i="3"/>
  <c r="D5044" i="3"/>
  <c r="C5045" i="3"/>
  <c r="D5045" i="3"/>
  <c r="C5046" i="3"/>
  <c r="D5046" i="3"/>
  <c r="C5047" i="3"/>
  <c r="D5047" i="3"/>
  <c r="C5048" i="3"/>
  <c r="D5048" i="3"/>
  <c r="C5049" i="3"/>
  <c r="D5049" i="3"/>
  <c r="C5050" i="3"/>
  <c r="D5050" i="3"/>
  <c r="C5051" i="3"/>
  <c r="D5051" i="3"/>
  <c r="C5052" i="3"/>
  <c r="D5052" i="3"/>
  <c r="C5053" i="3"/>
  <c r="D5053" i="3"/>
  <c r="C5054" i="3"/>
  <c r="D5054" i="3"/>
  <c r="C5055" i="3"/>
  <c r="D5055" i="3"/>
  <c r="C5056" i="3"/>
  <c r="D5056" i="3"/>
  <c r="C5057" i="3"/>
  <c r="D5057" i="3"/>
  <c r="C5058" i="3"/>
  <c r="D5058" i="3"/>
  <c r="C5059" i="3"/>
  <c r="D5059" i="3"/>
  <c r="C5060" i="3"/>
  <c r="D5060" i="3"/>
  <c r="C5061" i="3"/>
  <c r="D5061" i="3"/>
  <c r="C5062" i="3"/>
  <c r="D5062" i="3"/>
  <c r="C5063" i="3"/>
  <c r="D5063" i="3"/>
  <c r="C5064" i="3"/>
  <c r="D5064" i="3"/>
  <c r="C5065" i="3"/>
  <c r="D5065" i="3"/>
  <c r="C5066" i="3"/>
  <c r="D5066" i="3"/>
  <c r="C5067" i="3"/>
  <c r="D5067" i="3"/>
  <c r="C5068" i="3"/>
  <c r="D5068" i="3"/>
  <c r="C5069" i="3"/>
  <c r="D5069" i="3"/>
  <c r="C5070" i="3"/>
  <c r="D5070" i="3"/>
  <c r="C5071" i="3"/>
  <c r="D5071" i="3"/>
  <c r="C5072" i="3"/>
  <c r="D5072" i="3"/>
  <c r="C5073" i="3"/>
  <c r="D5073" i="3"/>
  <c r="C5074" i="3"/>
  <c r="D5074" i="3"/>
  <c r="C5075" i="3"/>
  <c r="D5075" i="3"/>
  <c r="C5076" i="3"/>
  <c r="D5076" i="3"/>
  <c r="C5077" i="3"/>
  <c r="D5077" i="3"/>
  <c r="C5078" i="3"/>
  <c r="D5078" i="3"/>
  <c r="C5079" i="3"/>
  <c r="D5079" i="3"/>
  <c r="C5080" i="3"/>
  <c r="D5080" i="3"/>
  <c r="C5081" i="3"/>
  <c r="D5081" i="3"/>
  <c r="C5082" i="3"/>
  <c r="D5082" i="3"/>
  <c r="C5083" i="3"/>
  <c r="D5083" i="3"/>
  <c r="C5084" i="3"/>
  <c r="D5084" i="3"/>
  <c r="C5085" i="3"/>
  <c r="D5085" i="3"/>
  <c r="C5086" i="3"/>
  <c r="D5086" i="3"/>
  <c r="C5087" i="3"/>
  <c r="D5087" i="3"/>
  <c r="C5088" i="3"/>
  <c r="D5088" i="3"/>
  <c r="C5089" i="3"/>
  <c r="D5089" i="3"/>
  <c r="C5090" i="3"/>
  <c r="D5090" i="3"/>
  <c r="C5091" i="3"/>
  <c r="D5091" i="3"/>
  <c r="C5092" i="3"/>
  <c r="D5092" i="3"/>
  <c r="C5093" i="3"/>
  <c r="D5093" i="3"/>
  <c r="C5094" i="3"/>
  <c r="D5094" i="3"/>
  <c r="C5095" i="3"/>
  <c r="D5095" i="3"/>
  <c r="C5096" i="3"/>
  <c r="D5096" i="3"/>
  <c r="C5097" i="3"/>
  <c r="D5097" i="3"/>
  <c r="C5098" i="3"/>
  <c r="D5098" i="3"/>
  <c r="C5099" i="3"/>
  <c r="D5099" i="3"/>
  <c r="C5100" i="3"/>
  <c r="D5100" i="3"/>
  <c r="C5101" i="3"/>
  <c r="D5101" i="3"/>
  <c r="C5102" i="3"/>
  <c r="D5102" i="3"/>
  <c r="C5103" i="3"/>
  <c r="D5103" i="3"/>
  <c r="C5104" i="3"/>
  <c r="D5104" i="3"/>
  <c r="C5105" i="3"/>
  <c r="D5105" i="3"/>
  <c r="C5106" i="3"/>
  <c r="D5106" i="3"/>
  <c r="C5107" i="3"/>
  <c r="D5107" i="3"/>
  <c r="C5108" i="3"/>
  <c r="D5108" i="3"/>
  <c r="C5109" i="3"/>
  <c r="D5109" i="3"/>
  <c r="C5110" i="3"/>
  <c r="D5110" i="3"/>
  <c r="C5111" i="3"/>
  <c r="D5111" i="3"/>
  <c r="C5112" i="3"/>
  <c r="D5112" i="3"/>
  <c r="C5113" i="3"/>
  <c r="D5113" i="3"/>
  <c r="C5114" i="3"/>
  <c r="D5114" i="3"/>
  <c r="C5115" i="3"/>
  <c r="D5115" i="3"/>
  <c r="C5116" i="3"/>
  <c r="D5116" i="3"/>
  <c r="C5117" i="3"/>
  <c r="D5117" i="3"/>
  <c r="C5118" i="3"/>
  <c r="D5118" i="3"/>
  <c r="C5119" i="3"/>
  <c r="D5119" i="3"/>
  <c r="C5120" i="3"/>
  <c r="D5120" i="3"/>
  <c r="C5121" i="3"/>
  <c r="D5121" i="3"/>
  <c r="C5122" i="3"/>
  <c r="D5122" i="3"/>
  <c r="C5123" i="3"/>
  <c r="D5123" i="3"/>
  <c r="C5124" i="3"/>
  <c r="D5124" i="3"/>
  <c r="C5125" i="3"/>
  <c r="D5125" i="3"/>
  <c r="C5126" i="3"/>
  <c r="D5126" i="3"/>
  <c r="C5127" i="3"/>
  <c r="D5127" i="3"/>
  <c r="C5128" i="3"/>
  <c r="D5128" i="3"/>
  <c r="C5129" i="3"/>
  <c r="D5129" i="3"/>
  <c r="C5130" i="3"/>
  <c r="D5130" i="3"/>
  <c r="C5131" i="3"/>
  <c r="D5131" i="3"/>
  <c r="C5132" i="3"/>
  <c r="D5132" i="3"/>
  <c r="C5133" i="3"/>
  <c r="D5133" i="3"/>
  <c r="C5134" i="3"/>
  <c r="D5134" i="3"/>
  <c r="C5135" i="3"/>
  <c r="D5135" i="3"/>
  <c r="C5136" i="3"/>
  <c r="D5136" i="3"/>
  <c r="C5137" i="3"/>
  <c r="D5137" i="3"/>
  <c r="C5138" i="3"/>
  <c r="D5138" i="3"/>
  <c r="C5139" i="3"/>
  <c r="D5139" i="3"/>
  <c r="C5140" i="3"/>
  <c r="D5140" i="3"/>
  <c r="C5141" i="3"/>
  <c r="D5141" i="3"/>
  <c r="C5142" i="3"/>
  <c r="D5142" i="3"/>
  <c r="C5143" i="3"/>
  <c r="D5143" i="3"/>
  <c r="C5144" i="3"/>
  <c r="D5144" i="3"/>
  <c r="C5145" i="3"/>
  <c r="D5145" i="3"/>
  <c r="C5146" i="3"/>
  <c r="D5146" i="3"/>
  <c r="C5147" i="3"/>
  <c r="D5147" i="3"/>
  <c r="C5148" i="3"/>
  <c r="D5148" i="3"/>
  <c r="C5149" i="3"/>
  <c r="D5149" i="3"/>
  <c r="C5150" i="3"/>
  <c r="D5150" i="3"/>
  <c r="C5151" i="3"/>
  <c r="D5151" i="3"/>
  <c r="C5152" i="3"/>
  <c r="D5152" i="3"/>
  <c r="C5153" i="3"/>
  <c r="D5153" i="3"/>
  <c r="C5154" i="3"/>
  <c r="D5154" i="3"/>
  <c r="C5155" i="3"/>
  <c r="D5155" i="3"/>
  <c r="C5156" i="3"/>
  <c r="D5156" i="3"/>
  <c r="C5157" i="3"/>
  <c r="D5157" i="3"/>
  <c r="C5158" i="3"/>
  <c r="D5158" i="3"/>
  <c r="C5159" i="3"/>
  <c r="D5159" i="3"/>
  <c r="C5160" i="3"/>
  <c r="D5160" i="3"/>
  <c r="C5161" i="3"/>
  <c r="D5161" i="3"/>
  <c r="C5162" i="3"/>
  <c r="D5162" i="3"/>
  <c r="C5163" i="3"/>
  <c r="D5163" i="3"/>
  <c r="C5164" i="3"/>
  <c r="D5164" i="3"/>
  <c r="C5165" i="3"/>
  <c r="D5165" i="3"/>
  <c r="C5166" i="3"/>
  <c r="D5166" i="3"/>
  <c r="C5167" i="3"/>
  <c r="D5167" i="3"/>
  <c r="C5168" i="3"/>
  <c r="D5168" i="3"/>
  <c r="C5169" i="3"/>
  <c r="D5169" i="3"/>
  <c r="C5170" i="3"/>
  <c r="D5170" i="3"/>
  <c r="C5171" i="3"/>
  <c r="D5171" i="3"/>
  <c r="C5172" i="3"/>
  <c r="D5172" i="3"/>
  <c r="C5173" i="3"/>
  <c r="D5173" i="3"/>
  <c r="C5174" i="3"/>
  <c r="D5174" i="3"/>
  <c r="C5175" i="3"/>
  <c r="D5175" i="3"/>
  <c r="C5176" i="3"/>
  <c r="D5176" i="3"/>
  <c r="C5177" i="3"/>
  <c r="D5177" i="3"/>
  <c r="C5178" i="3"/>
  <c r="D5178" i="3"/>
  <c r="C5179" i="3"/>
  <c r="D5179" i="3"/>
  <c r="C5180" i="3"/>
  <c r="D5180" i="3"/>
  <c r="C5181" i="3"/>
  <c r="D5181" i="3"/>
  <c r="C5182" i="3"/>
  <c r="D5182" i="3"/>
  <c r="C5183" i="3"/>
  <c r="D5183" i="3"/>
  <c r="C5184" i="3"/>
  <c r="D5184" i="3"/>
  <c r="C5185" i="3"/>
  <c r="D5185" i="3"/>
  <c r="C5186" i="3"/>
  <c r="D5186" i="3"/>
  <c r="C5187" i="3"/>
  <c r="D5187" i="3"/>
  <c r="C5188" i="3"/>
  <c r="D5188" i="3"/>
  <c r="C5189" i="3"/>
  <c r="D5189" i="3"/>
  <c r="C5190" i="3"/>
  <c r="D5190" i="3"/>
  <c r="C5191" i="3"/>
  <c r="D5191" i="3"/>
  <c r="C5192" i="3"/>
  <c r="D5192" i="3"/>
  <c r="C5193" i="3"/>
  <c r="D5193" i="3"/>
  <c r="C5194" i="3"/>
  <c r="D5194" i="3"/>
  <c r="C5195" i="3"/>
  <c r="D5195" i="3"/>
  <c r="C5196" i="3"/>
  <c r="D5196" i="3"/>
  <c r="C5197" i="3"/>
  <c r="D5197" i="3"/>
  <c r="C5198" i="3"/>
  <c r="D5198" i="3"/>
  <c r="C5199" i="3"/>
  <c r="D5199" i="3"/>
  <c r="C5200" i="3"/>
  <c r="D5200" i="3"/>
  <c r="C5201" i="3"/>
  <c r="D5201" i="3"/>
  <c r="C5202" i="3"/>
  <c r="D5202" i="3"/>
  <c r="C5203" i="3"/>
  <c r="D5203" i="3"/>
  <c r="C5204" i="3"/>
  <c r="D5204" i="3"/>
  <c r="C5205" i="3"/>
  <c r="D5205" i="3"/>
  <c r="C5206" i="3"/>
  <c r="D5206" i="3"/>
  <c r="C5207" i="3"/>
  <c r="D5207" i="3"/>
  <c r="C5208" i="3"/>
  <c r="D5208" i="3"/>
  <c r="C5209" i="3"/>
  <c r="D5209" i="3"/>
  <c r="C5210" i="3"/>
  <c r="D5210" i="3"/>
  <c r="C5211" i="3"/>
  <c r="D5211" i="3"/>
  <c r="C5212" i="3"/>
  <c r="D5212" i="3"/>
  <c r="C5213" i="3"/>
  <c r="D5213" i="3"/>
  <c r="C5214" i="3"/>
  <c r="D5214" i="3"/>
  <c r="C5215" i="3"/>
  <c r="D5215" i="3"/>
  <c r="C5216" i="3"/>
  <c r="D5216" i="3"/>
  <c r="C5217" i="3"/>
  <c r="D5217" i="3"/>
  <c r="C5218" i="3"/>
  <c r="D5218" i="3"/>
  <c r="C5219" i="3"/>
  <c r="D5219" i="3"/>
  <c r="C5220" i="3"/>
  <c r="D5220" i="3"/>
  <c r="C5221" i="3"/>
  <c r="D5221" i="3"/>
  <c r="C5222" i="3"/>
  <c r="D5222" i="3"/>
  <c r="C5223" i="3"/>
  <c r="D5223" i="3"/>
  <c r="C5224" i="3"/>
  <c r="D5224" i="3"/>
  <c r="C5225" i="3"/>
  <c r="D5225" i="3"/>
  <c r="C5226" i="3"/>
  <c r="D5226" i="3"/>
  <c r="C5227" i="3"/>
  <c r="D5227" i="3"/>
  <c r="C5228" i="3"/>
  <c r="D5228" i="3"/>
  <c r="C5229" i="3"/>
  <c r="D5229" i="3"/>
  <c r="C5230" i="3"/>
  <c r="D5230" i="3"/>
  <c r="C5231" i="3"/>
  <c r="D5231" i="3"/>
  <c r="C5232" i="3"/>
  <c r="D5232" i="3"/>
  <c r="C5233" i="3"/>
  <c r="D5233" i="3"/>
  <c r="C5234" i="3"/>
  <c r="D5234" i="3"/>
  <c r="C5235" i="3"/>
  <c r="D5235" i="3"/>
  <c r="C5236" i="3"/>
  <c r="D5236" i="3"/>
  <c r="C5237" i="3"/>
  <c r="D5237" i="3"/>
  <c r="C5238" i="3"/>
  <c r="D5238" i="3"/>
  <c r="C5239" i="3"/>
  <c r="D5239" i="3"/>
  <c r="C5240" i="3"/>
  <c r="D5240" i="3"/>
  <c r="C5241" i="3"/>
  <c r="D5241" i="3"/>
  <c r="C5242" i="3"/>
  <c r="D5242" i="3"/>
  <c r="C5243" i="3"/>
  <c r="D5243" i="3"/>
  <c r="C5244" i="3"/>
  <c r="D5244" i="3"/>
  <c r="C5245" i="3"/>
  <c r="D5245" i="3"/>
  <c r="C5246" i="3"/>
  <c r="D5246" i="3"/>
  <c r="C5247" i="3"/>
  <c r="D5247" i="3"/>
  <c r="C5248" i="3"/>
  <c r="D5248" i="3"/>
  <c r="C5249" i="3"/>
  <c r="D5249" i="3"/>
  <c r="C5250" i="3"/>
  <c r="D5250" i="3"/>
  <c r="C5251" i="3"/>
  <c r="D5251" i="3"/>
  <c r="C5252" i="3"/>
  <c r="D5252" i="3"/>
  <c r="C5253" i="3"/>
  <c r="D5253" i="3"/>
  <c r="C5254" i="3"/>
  <c r="D5254" i="3"/>
  <c r="C5255" i="3"/>
  <c r="D5255" i="3"/>
  <c r="C5256" i="3"/>
  <c r="D5256" i="3"/>
  <c r="C5257" i="3"/>
  <c r="D5257" i="3"/>
  <c r="C5258" i="3"/>
  <c r="D5258" i="3"/>
  <c r="C5259" i="3"/>
  <c r="D5259" i="3"/>
  <c r="C5260" i="3"/>
  <c r="D5260" i="3"/>
  <c r="C5261" i="3"/>
  <c r="D5261" i="3"/>
  <c r="C5262" i="3"/>
  <c r="D5262" i="3"/>
  <c r="C5263" i="3"/>
  <c r="D5263" i="3"/>
  <c r="C5264" i="3"/>
  <c r="D5264" i="3"/>
  <c r="C5265" i="3"/>
  <c r="D5265" i="3"/>
  <c r="C5266" i="3"/>
  <c r="D5266" i="3"/>
  <c r="C5267" i="3"/>
  <c r="D5267" i="3"/>
  <c r="C5268" i="3"/>
  <c r="D5268" i="3"/>
  <c r="C5269" i="3"/>
  <c r="D5269" i="3"/>
  <c r="C5270" i="3"/>
  <c r="D5270" i="3"/>
  <c r="C5271" i="3"/>
  <c r="D5271" i="3"/>
  <c r="C5272" i="3"/>
  <c r="D5272" i="3"/>
  <c r="C5273" i="3"/>
  <c r="D5273" i="3"/>
  <c r="C5274" i="3"/>
  <c r="D5274" i="3"/>
  <c r="C5275" i="3"/>
  <c r="D5275" i="3"/>
  <c r="C5276" i="3"/>
  <c r="D5276" i="3"/>
  <c r="C5277" i="3"/>
  <c r="D5277" i="3"/>
  <c r="C5278" i="3"/>
  <c r="D5278" i="3"/>
  <c r="C5279" i="3"/>
  <c r="D5279" i="3"/>
  <c r="C5280" i="3"/>
  <c r="D5280" i="3"/>
  <c r="C5281" i="3"/>
  <c r="D5281" i="3"/>
  <c r="C5282" i="3"/>
  <c r="D5282" i="3"/>
  <c r="C5283" i="3"/>
  <c r="D5283" i="3"/>
  <c r="C5284" i="3"/>
  <c r="D5284" i="3"/>
  <c r="C5285" i="3"/>
  <c r="D5285" i="3"/>
  <c r="C5286" i="3"/>
  <c r="D5286" i="3"/>
  <c r="C5287" i="3"/>
  <c r="D5287" i="3"/>
  <c r="C5288" i="3"/>
  <c r="D5288" i="3"/>
  <c r="C5289" i="3"/>
  <c r="D5289" i="3"/>
  <c r="C5290" i="3"/>
  <c r="D5290" i="3"/>
  <c r="C5291" i="3"/>
  <c r="D5291" i="3"/>
  <c r="C5292" i="3"/>
  <c r="D5292" i="3"/>
  <c r="C5293" i="3"/>
  <c r="D5293" i="3"/>
  <c r="C5294" i="3"/>
  <c r="D5294" i="3"/>
  <c r="C5295" i="3"/>
  <c r="D5295" i="3"/>
  <c r="C5296" i="3"/>
  <c r="D5296" i="3"/>
  <c r="C5297" i="3"/>
  <c r="D5297" i="3"/>
  <c r="C5298" i="3"/>
  <c r="D5298" i="3"/>
  <c r="C5299" i="3"/>
  <c r="D5299" i="3"/>
  <c r="C5300" i="3"/>
  <c r="D5300" i="3"/>
  <c r="C5301" i="3"/>
  <c r="D5301" i="3"/>
  <c r="C5302" i="3"/>
  <c r="D5302" i="3"/>
  <c r="C5303" i="3"/>
  <c r="D5303" i="3"/>
  <c r="C5304" i="3"/>
  <c r="D5304" i="3"/>
  <c r="C5305" i="3"/>
  <c r="D5305" i="3"/>
  <c r="C5306" i="3"/>
  <c r="D5306" i="3"/>
  <c r="C5307" i="3"/>
  <c r="D5307" i="3"/>
  <c r="C5308" i="3"/>
  <c r="D5308" i="3"/>
  <c r="C5309" i="3"/>
  <c r="D5309" i="3"/>
  <c r="C5310" i="3"/>
  <c r="D5310" i="3"/>
  <c r="C5311" i="3"/>
  <c r="D5311" i="3"/>
  <c r="C5312" i="3"/>
  <c r="D5312" i="3"/>
  <c r="C5313" i="3"/>
  <c r="D5313" i="3"/>
  <c r="C5314" i="3"/>
  <c r="D5314" i="3"/>
  <c r="C5315" i="3"/>
  <c r="D5315" i="3"/>
  <c r="C5316" i="3"/>
  <c r="D5316" i="3"/>
  <c r="C5317" i="3"/>
  <c r="D5317" i="3"/>
  <c r="C5318" i="3"/>
  <c r="D5318" i="3"/>
  <c r="C5319" i="3"/>
  <c r="D5319" i="3"/>
  <c r="C5320" i="3"/>
  <c r="D5320" i="3"/>
  <c r="C5321" i="3"/>
  <c r="D5321" i="3"/>
  <c r="C5322" i="3"/>
  <c r="D5322" i="3"/>
  <c r="C5323" i="3"/>
  <c r="D5323" i="3"/>
  <c r="C5324" i="3"/>
  <c r="D5324" i="3"/>
  <c r="C5325" i="3"/>
  <c r="D5325" i="3"/>
  <c r="C5326" i="3"/>
  <c r="D5326" i="3"/>
  <c r="C5327" i="3"/>
  <c r="D5327" i="3"/>
  <c r="C5328" i="3"/>
  <c r="D5328" i="3"/>
  <c r="C5329" i="3"/>
  <c r="D5329" i="3"/>
  <c r="C5330" i="3"/>
  <c r="D5330" i="3"/>
  <c r="C5331" i="3"/>
  <c r="D5331" i="3"/>
  <c r="C5332" i="3"/>
  <c r="D5332" i="3"/>
  <c r="C5333" i="3"/>
  <c r="D5333" i="3"/>
  <c r="C5334" i="3"/>
  <c r="D5334" i="3"/>
  <c r="C5335" i="3"/>
  <c r="D5335" i="3"/>
  <c r="C5336" i="3"/>
  <c r="D5336" i="3"/>
  <c r="C5337" i="3"/>
  <c r="D5337" i="3"/>
  <c r="C5338" i="3"/>
  <c r="D5338" i="3"/>
  <c r="C5339" i="3"/>
  <c r="D5339" i="3"/>
  <c r="C5340" i="3"/>
  <c r="D5340" i="3"/>
  <c r="C5341" i="3"/>
  <c r="D5341" i="3"/>
  <c r="C5342" i="3"/>
  <c r="D5342" i="3"/>
  <c r="C5343" i="3"/>
  <c r="D5343" i="3"/>
  <c r="C5344" i="3"/>
  <c r="D5344" i="3"/>
  <c r="C5345" i="3"/>
  <c r="D5345" i="3"/>
  <c r="C5346" i="3"/>
  <c r="D5346" i="3"/>
  <c r="C5347" i="3"/>
  <c r="D5347" i="3"/>
  <c r="C5348" i="3"/>
  <c r="D5348" i="3"/>
  <c r="C5349" i="3"/>
  <c r="D5349" i="3"/>
  <c r="C5350" i="3"/>
  <c r="D5350" i="3"/>
  <c r="C5351" i="3"/>
  <c r="D5351" i="3"/>
  <c r="C5352" i="3"/>
  <c r="D5352" i="3"/>
  <c r="C5353" i="3"/>
  <c r="D5353" i="3"/>
  <c r="C5354" i="3"/>
  <c r="D5354" i="3"/>
  <c r="C5355" i="3"/>
  <c r="D5355" i="3"/>
  <c r="C5356" i="3"/>
  <c r="D5356" i="3"/>
  <c r="C5357" i="3"/>
  <c r="D5357" i="3"/>
  <c r="C5358" i="3"/>
  <c r="D5358" i="3"/>
  <c r="C5359" i="3"/>
  <c r="D5359" i="3"/>
  <c r="C5360" i="3"/>
  <c r="D5360" i="3"/>
  <c r="C5361" i="3"/>
  <c r="D5361" i="3"/>
  <c r="C5362" i="3"/>
  <c r="D5362" i="3"/>
  <c r="C5363" i="3"/>
  <c r="D5363" i="3"/>
  <c r="C5364" i="3"/>
  <c r="D5364" i="3"/>
  <c r="C5365" i="3"/>
  <c r="D5365" i="3"/>
  <c r="C5366" i="3"/>
  <c r="D5366" i="3"/>
  <c r="C5367" i="3"/>
  <c r="D5367" i="3"/>
  <c r="C5368" i="3"/>
  <c r="D5368" i="3"/>
  <c r="C5369" i="3"/>
  <c r="D5369" i="3"/>
  <c r="C5370" i="3"/>
  <c r="D5370" i="3"/>
  <c r="C5371" i="3"/>
  <c r="D5371" i="3"/>
  <c r="C5372" i="3"/>
  <c r="D5372" i="3"/>
  <c r="C5373" i="3"/>
  <c r="D5373" i="3"/>
  <c r="C5374" i="3"/>
  <c r="D5374" i="3"/>
  <c r="C5375" i="3"/>
  <c r="D5375" i="3"/>
  <c r="C5376" i="3"/>
  <c r="D5376" i="3"/>
  <c r="C5377" i="3"/>
  <c r="D5377" i="3"/>
  <c r="C5378" i="3"/>
  <c r="D5378" i="3"/>
  <c r="C5379" i="3"/>
  <c r="D5379" i="3"/>
  <c r="C5380" i="3"/>
  <c r="D5380" i="3"/>
  <c r="C5381" i="3"/>
  <c r="D5381" i="3"/>
  <c r="C5382" i="3"/>
  <c r="D5382" i="3"/>
  <c r="C5383" i="3"/>
  <c r="D5383" i="3"/>
  <c r="C5384" i="3"/>
  <c r="D5384" i="3"/>
  <c r="C5385" i="3"/>
  <c r="D5385" i="3"/>
  <c r="C5386" i="3"/>
  <c r="D5386" i="3"/>
  <c r="C5387" i="3"/>
  <c r="D5387" i="3"/>
  <c r="C5388" i="3"/>
  <c r="D5388" i="3"/>
  <c r="C5389" i="3"/>
  <c r="D5389" i="3"/>
  <c r="C5390" i="3"/>
  <c r="D5390" i="3"/>
  <c r="C5391" i="3"/>
  <c r="D5391" i="3"/>
  <c r="C5392" i="3"/>
  <c r="D5392" i="3"/>
  <c r="C5393" i="3"/>
  <c r="D5393" i="3"/>
  <c r="C5394" i="3"/>
  <c r="D5394" i="3"/>
  <c r="C5395" i="3"/>
  <c r="D5395" i="3"/>
  <c r="C5396" i="3"/>
  <c r="D5396" i="3"/>
  <c r="C5397" i="3"/>
  <c r="D5397" i="3"/>
  <c r="C5398" i="3"/>
  <c r="D5398" i="3"/>
  <c r="C5399" i="3"/>
  <c r="D5399" i="3"/>
  <c r="C5400" i="3"/>
  <c r="D5400" i="3"/>
  <c r="C5401" i="3"/>
  <c r="D5401" i="3"/>
  <c r="C5402" i="3"/>
  <c r="D5402" i="3"/>
  <c r="C5403" i="3"/>
  <c r="D5403" i="3"/>
  <c r="C5404" i="3"/>
  <c r="D5404" i="3"/>
  <c r="C5405" i="3"/>
  <c r="D5405" i="3"/>
  <c r="C5406" i="3"/>
  <c r="D5406" i="3"/>
  <c r="C5407" i="3"/>
  <c r="D5407" i="3"/>
  <c r="C5408" i="3"/>
  <c r="D5408" i="3"/>
  <c r="C5409" i="3"/>
  <c r="D5409" i="3"/>
  <c r="C5410" i="3"/>
  <c r="D5410" i="3"/>
  <c r="C5411" i="3"/>
  <c r="D5411" i="3"/>
  <c r="C5412" i="3"/>
  <c r="D5412" i="3"/>
  <c r="C5413" i="3"/>
  <c r="D5413" i="3"/>
  <c r="C5414" i="3"/>
  <c r="D5414" i="3"/>
  <c r="C5415" i="3"/>
  <c r="D5415" i="3"/>
  <c r="C5416" i="3"/>
  <c r="D5416" i="3"/>
  <c r="C5417" i="3"/>
  <c r="D5417" i="3"/>
  <c r="C5418" i="3"/>
  <c r="D5418" i="3"/>
  <c r="C5419" i="3"/>
  <c r="D5419" i="3"/>
  <c r="C5420" i="3"/>
  <c r="D5420" i="3"/>
  <c r="C5421" i="3"/>
  <c r="D5421" i="3"/>
  <c r="C5422" i="3"/>
  <c r="D5422" i="3"/>
  <c r="C5423" i="3"/>
  <c r="D5423" i="3"/>
  <c r="C5424" i="3"/>
  <c r="D5424" i="3"/>
  <c r="C5425" i="3"/>
  <c r="D5425" i="3"/>
  <c r="C5426" i="3"/>
  <c r="D5426" i="3"/>
  <c r="C5427" i="3"/>
  <c r="D5427" i="3"/>
  <c r="C5428" i="3"/>
  <c r="D5428" i="3"/>
  <c r="C5429" i="3"/>
  <c r="D5429" i="3"/>
  <c r="C5430" i="3"/>
  <c r="D5430" i="3"/>
  <c r="C5431" i="3"/>
  <c r="D5431" i="3"/>
  <c r="C5432" i="3"/>
  <c r="D5432" i="3"/>
  <c r="C5433" i="3"/>
  <c r="D5433" i="3"/>
  <c r="C5434" i="3"/>
  <c r="D5434" i="3"/>
  <c r="C5435" i="3"/>
  <c r="D5435" i="3"/>
  <c r="C5436" i="3"/>
  <c r="D5436" i="3"/>
  <c r="C5437" i="3"/>
  <c r="D5437" i="3"/>
  <c r="C5438" i="3"/>
  <c r="D5438" i="3"/>
  <c r="C5439" i="3"/>
  <c r="D5439" i="3"/>
  <c r="C5440" i="3"/>
  <c r="D5440" i="3"/>
  <c r="C5441" i="3"/>
  <c r="D5441" i="3"/>
  <c r="C5442" i="3"/>
  <c r="D5442" i="3"/>
  <c r="C5443" i="3"/>
  <c r="D5443" i="3"/>
  <c r="C5444" i="3"/>
  <c r="D5444" i="3"/>
  <c r="C5445" i="3"/>
  <c r="D5445" i="3"/>
  <c r="C5446" i="3"/>
  <c r="D5446" i="3"/>
  <c r="C5447" i="3"/>
  <c r="D5447" i="3"/>
  <c r="C5448" i="3"/>
  <c r="D5448" i="3"/>
  <c r="C5449" i="3"/>
  <c r="D5449" i="3"/>
  <c r="C5450" i="3"/>
  <c r="D5450" i="3"/>
  <c r="C5451" i="3"/>
  <c r="D5451" i="3"/>
  <c r="C5452" i="3"/>
  <c r="D5452" i="3"/>
  <c r="C5453" i="3"/>
  <c r="D5453" i="3"/>
  <c r="C5454" i="3"/>
  <c r="D5454" i="3"/>
  <c r="C5455" i="3"/>
  <c r="D5455" i="3"/>
  <c r="C5456" i="3"/>
  <c r="D5456" i="3"/>
  <c r="C5457" i="3"/>
  <c r="D5457" i="3"/>
  <c r="C5458" i="3"/>
  <c r="D5458" i="3"/>
  <c r="C5459" i="3"/>
  <c r="D5459" i="3"/>
  <c r="C5460" i="3"/>
  <c r="D5460" i="3"/>
  <c r="C5461" i="3"/>
  <c r="D5461" i="3"/>
  <c r="C5462" i="3"/>
  <c r="D5462" i="3"/>
  <c r="C5463" i="3"/>
  <c r="D5463" i="3"/>
  <c r="C5464" i="3"/>
  <c r="D5464" i="3"/>
  <c r="C5465" i="3"/>
  <c r="D5465" i="3"/>
  <c r="C5466" i="3"/>
  <c r="D5466" i="3"/>
  <c r="C5467" i="3"/>
  <c r="D5467" i="3"/>
  <c r="C5468" i="3"/>
  <c r="D5468" i="3"/>
  <c r="C5469" i="3"/>
  <c r="D5469" i="3"/>
  <c r="C5470" i="3"/>
  <c r="D5470" i="3"/>
  <c r="C5471" i="3"/>
  <c r="D5471" i="3"/>
  <c r="C5472" i="3"/>
  <c r="D5472" i="3"/>
  <c r="C5473" i="3"/>
  <c r="D5473" i="3"/>
  <c r="C5474" i="3"/>
  <c r="D5474" i="3"/>
  <c r="C5475" i="3"/>
  <c r="D5475" i="3"/>
  <c r="C5476" i="3"/>
  <c r="D5476" i="3"/>
  <c r="C5477" i="3"/>
  <c r="D5477" i="3"/>
  <c r="C5478" i="3"/>
  <c r="D5478" i="3"/>
  <c r="C5479" i="3"/>
  <c r="D5479" i="3"/>
  <c r="C5480" i="3"/>
  <c r="D5480" i="3"/>
  <c r="C5481" i="3"/>
  <c r="D5481" i="3"/>
  <c r="C5482" i="3"/>
  <c r="D5482" i="3"/>
  <c r="C5483" i="3"/>
  <c r="D5483" i="3"/>
  <c r="C5484" i="3"/>
  <c r="D5484" i="3"/>
  <c r="C5485" i="3"/>
  <c r="D5485" i="3"/>
  <c r="C5486" i="3"/>
  <c r="D5486" i="3"/>
  <c r="C5487" i="3"/>
  <c r="D5487" i="3"/>
  <c r="C5488" i="3"/>
  <c r="D5488" i="3"/>
  <c r="C5489" i="3"/>
  <c r="D5489" i="3"/>
  <c r="C5490" i="3"/>
  <c r="D5490" i="3"/>
  <c r="C5491" i="3"/>
  <c r="D5491" i="3"/>
  <c r="C5492" i="3"/>
  <c r="D5492" i="3"/>
  <c r="C5493" i="3"/>
  <c r="D5493" i="3"/>
  <c r="C5494" i="3"/>
  <c r="D5494" i="3"/>
  <c r="C5495" i="3"/>
  <c r="D5495" i="3"/>
  <c r="C5496" i="3"/>
  <c r="D5496" i="3"/>
  <c r="C5497" i="3"/>
  <c r="D5497" i="3"/>
  <c r="C5498" i="3"/>
  <c r="D5498" i="3"/>
  <c r="C5499" i="3"/>
  <c r="D5499" i="3"/>
  <c r="C5500" i="3"/>
  <c r="D5500" i="3"/>
  <c r="C5501" i="3"/>
  <c r="D5501" i="3"/>
  <c r="C5502" i="3"/>
  <c r="D5502" i="3"/>
  <c r="C5503" i="3"/>
  <c r="D5503" i="3"/>
  <c r="C5504" i="3"/>
  <c r="D5504" i="3"/>
  <c r="C5505" i="3"/>
  <c r="D5505" i="3"/>
  <c r="C5506" i="3"/>
  <c r="D5506" i="3"/>
  <c r="C5507" i="3"/>
  <c r="D5507" i="3"/>
  <c r="C5508" i="3"/>
  <c r="D5508" i="3"/>
  <c r="C5509" i="3"/>
  <c r="D5509" i="3"/>
  <c r="C5510" i="3"/>
  <c r="D5510" i="3"/>
  <c r="C5511" i="3"/>
  <c r="D5511" i="3"/>
  <c r="C5512" i="3"/>
  <c r="D5512" i="3"/>
  <c r="C5513" i="3"/>
  <c r="D5513" i="3"/>
  <c r="C5514" i="3"/>
  <c r="D5514" i="3"/>
  <c r="C5515" i="3"/>
  <c r="D5515" i="3"/>
  <c r="C5516" i="3"/>
  <c r="D5516" i="3"/>
  <c r="C5517" i="3"/>
  <c r="D5517" i="3"/>
  <c r="C5518" i="3"/>
  <c r="D5518" i="3"/>
  <c r="C5519" i="3"/>
  <c r="D5519" i="3"/>
  <c r="C5520" i="3"/>
  <c r="D5520" i="3"/>
  <c r="C5521" i="3"/>
  <c r="D5521" i="3"/>
  <c r="C5522" i="3"/>
  <c r="D5522" i="3"/>
  <c r="C5523" i="3"/>
  <c r="D5523" i="3"/>
  <c r="C5524" i="3"/>
  <c r="D5524" i="3"/>
  <c r="C5525" i="3"/>
  <c r="D5525" i="3"/>
  <c r="C5526" i="3"/>
  <c r="D5526" i="3"/>
  <c r="C5527" i="3"/>
  <c r="D5527" i="3"/>
  <c r="C5528" i="3"/>
  <c r="D5528" i="3"/>
  <c r="C5529" i="3"/>
  <c r="D5529" i="3"/>
  <c r="C5530" i="3"/>
  <c r="D5530" i="3"/>
  <c r="C5531" i="3"/>
  <c r="D5531" i="3"/>
  <c r="C5532" i="3"/>
  <c r="D5532" i="3"/>
  <c r="C5533" i="3"/>
  <c r="D5533" i="3"/>
  <c r="C5534" i="3"/>
  <c r="D5534" i="3"/>
  <c r="C5535" i="3"/>
  <c r="D5535" i="3"/>
  <c r="C5536" i="3"/>
  <c r="D5536" i="3"/>
  <c r="C5537" i="3"/>
  <c r="D5537" i="3"/>
  <c r="C5538" i="3"/>
  <c r="D5538" i="3"/>
  <c r="C5539" i="3"/>
  <c r="D5539" i="3"/>
  <c r="C5540" i="3"/>
  <c r="D5540" i="3"/>
  <c r="C5541" i="3"/>
  <c r="D5541" i="3"/>
  <c r="C5542" i="3"/>
  <c r="D5542" i="3"/>
  <c r="C5543" i="3"/>
  <c r="D5543" i="3"/>
  <c r="C5544" i="3"/>
  <c r="D5544" i="3"/>
  <c r="C5545" i="3"/>
  <c r="D5545" i="3"/>
  <c r="C5546" i="3"/>
  <c r="D5546" i="3"/>
  <c r="C5547" i="3"/>
  <c r="D5547" i="3"/>
  <c r="C5548" i="3"/>
  <c r="D5548" i="3"/>
  <c r="C5549" i="3"/>
  <c r="D5549" i="3"/>
  <c r="C5550" i="3"/>
  <c r="D5550" i="3"/>
  <c r="C5551" i="3"/>
  <c r="D5551" i="3"/>
  <c r="C5552" i="3"/>
  <c r="D5552" i="3"/>
  <c r="C5553" i="3"/>
  <c r="D5553" i="3"/>
  <c r="C5554" i="3"/>
  <c r="D5554" i="3"/>
  <c r="C5555" i="3"/>
  <c r="D5555" i="3"/>
  <c r="C5556" i="3"/>
  <c r="D5556" i="3"/>
  <c r="C5557" i="3"/>
  <c r="D5557" i="3"/>
  <c r="C5558" i="3"/>
  <c r="D5558" i="3"/>
  <c r="C5559" i="3"/>
  <c r="D5559" i="3"/>
  <c r="C5560" i="3"/>
  <c r="D5560" i="3"/>
  <c r="C5561" i="3"/>
  <c r="D5561" i="3"/>
  <c r="C5562" i="3"/>
  <c r="D5562" i="3"/>
  <c r="C5563" i="3"/>
  <c r="D5563" i="3"/>
  <c r="C5564" i="3"/>
  <c r="D5564" i="3"/>
  <c r="C5565" i="3"/>
  <c r="D5565" i="3"/>
  <c r="C5566" i="3"/>
  <c r="D5566" i="3"/>
  <c r="C5567" i="3"/>
  <c r="D5567" i="3"/>
  <c r="C5568" i="3"/>
  <c r="D5568" i="3"/>
  <c r="C5569" i="3"/>
  <c r="D5569" i="3"/>
  <c r="C5570" i="3"/>
  <c r="D5570" i="3"/>
  <c r="C5571" i="3"/>
  <c r="D5571" i="3"/>
  <c r="C5572" i="3"/>
  <c r="D5572" i="3"/>
  <c r="C5573" i="3"/>
  <c r="D5573" i="3"/>
  <c r="C5574" i="3"/>
  <c r="D5574" i="3"/>
  <c r="C5575" i="3"/>
  <c r="D5575" i="3"/>
  <c r="C5576" i="3"/>
  <c r="D5576" i="3"/>
  <c r="C5577" i="3"/>
  <c r="D5577" i="3"/>
  <c r="C5578" i="3"/>
  <c r="D5578" i="3"/>
  <c r="C5579" i="3"/>
  <c r="D5579" i="3"/>
  <c r="C5580" i="3"/>
  <c r="D5580" i="3"/>
  <c r="C5581" i="3"/>
  <c r="D5581" i="3"/>
  <c r="C5582" i="3"/>
  <c r="D5582" i="3"/>
  <c r="C5583" i="3"/>
  <c r="D5583" i="3"/>
  <c r="C5584" i="3"/>
  <c r="D5584" i="3"/>
  <c r="C5585" i="3"/>
  <c r="D5585" i="3"/>
  <c r="C5586" i="3"/>
  <c r="D5586" i="3"/>
  <c r="C5587" i="3"/>
  <c r="D5587" i="3"/>
  <c r="C5588" i="3"/>
  <c r="D5588" i="3"/>
  <c r="C5589" i="3"/>
  <c r="D5589" i="3"/>
  <c r="C5590" i="3"/>
  <c r="D5590" i="3"/>
  <c r="C5591" i="3"/>
  <c r="D5591" i="3"/>
  <c r="C5592" i="3"/>
  <c r="D5592" i="3"/>
  <c r="C5593" i="3"/>
  <c r="D5593" i="3"/>
  <c r="C5594" i="3"/>
  <c r="D5594" i="3"/>
  <c r="C5595" i="3"/>
  <c r="D5595" i="3"/>
  <c r="C5596" i="3"/>
  <c r="D5596" i="3"/>
  <c r="C5597" i="3"/>
  <c r="D5597" i="3"/>
  <c r="C5598" i="3"/>
  <c r="D5598" i="3"/>
  <c r="C5599" i="3"/>
  <c r="D5599" i="3"/>
  <c r="C5600" i="3"/>
  <c r="D5600" i="3"/>
  <c r="C5601" i="3"/>
  <c r="D5601" i="3"/>
  <c r="C5602" i="3"/>
  <c r="D5602" i="3"/>
  <c r="C5603" i="3"/>
  <c r="D5603" i="3"/>
  <c r="C5604" i="3"/>
  <c r="D5604" i="3"/>
  <c r="C5605" i="3"/>
  <c r="D5605" i="3"/>
  <c r="C5606" i="3"/>
  <c r="D5606" i="3"/>
  <c r="C5607" i="3"/>
  <c r="D5607" i="3"/>
  <c r="C5608" i="3"/>
  <c r="D5608" i="3"/>
  <c r="C5609" i="3"/>
  <c r="D5609" i="3"/>
  <c r="C5610" i="3"/>
  <c r="D5610" i="3"/>
  <c r="C5611" i="3"/>
  <c r="D5611" i="3"/>
  <c r="C5612" i="3"/>
  <c r="D5612" i="3"/>
  <c r="C5613" i="3"/>
  <c r="D5613" i="3"/>
  <c r="C5614" i="3"/>
  <c r="D5614" i="3"/>
  <c r="C5615" i="3"/>
  <c r="D5615" i="3"/>
  <c r="C5616" i="3"/>
  <c r="D5616" i="3"/>
  <c r="C5617" i="3"/>
  <c r="D5617" i="3"/>
  <c r="C5618" i="3"/>
  <c r="D5618" i="3"/>
  <c r="C5619" i="3"/>
  <c r="D5619" i="3"/>
  <c r="C5620" i="3"/>
  <c r="D5620" i="3"/>
  <c r="C5621" i="3"/>
  <c r="D5621" i="3"/>
  <c r="C5622" i="3"/>
  <c r="D5622" i="3"/>
  <c r="C5623" i="3"/>
  <c r="D5623" i="3"/>
  <c r="C5624" i="3"/>
  <c r="D5624" i="3"/>
  <c r="C5625" i="3"/>
  <c r="D5625" i="3"/>
  <c r="C5626" i="3"/>
  <c r="D5626" i="3"/>
  <c r="C5627" i="3"/>
  <c r="D5627" i="3"/>
  <c r="C5628" i="3"/>
  <c r="D5628" i="3"/>
  <c r="C5629" i="3"/>
  <c r="D5629" i="3"/>
  <c r="C5630" i="3"/>
  <c r="D5630" i="3"/>
  <c r="C5631" i="3"/>
  <c r="D5631" i="3"/>
  <c r="C5632" i="3"/>
  <c r="D5632" i="3"/>
  <c r="C5633" i="3"/>
  <c r="D5633" i="3"/>
  <c r="C5634" i="3"/>
  <c r="D5634" i="3"/>
  <c r="C5635" i="3"/>
  <c r="D5635" i="3"/>
  <c r="C5636" i="3"/>
  <c r="D5636" i="3"/>
  <c r="C5637" i="3"/>
  <c r="D5637" i="3"/>
  <c r="C5638" i="3"/>
  <c r="D5638" i="3"/>
  <c r="C5639" i="3"/>
  <c r="D5639" i="3"/>
  <c r="C5640" i="3"/>
  <c r="D5640" i="3"/>
  <c r="C5641" i="3"/>
  <c r="D5641" i="3"/>
  <c r="C5642" i="3"/>
  <c r="D5642" i="3"/>
  <c r="C5643" i="3"/>
  <c r="D5643" i="3"/>
  <c r="C5644" i="3"/>
  <c r="D5644" i="3"/>
  <c r="C5645" i="3"/>
  <c r="D5645" i="3"/>
  <c r="C5646" i="3"/>
  <c r="D5646" i="3"/>
  <c r="C5647" i="3"/>
  <c r="D5647" i="3"/>
  <c r="C5648" i="3"/>
  <c r="D5648" i="3"/>
  <c r="C5649" i="3"/>
  <c r="D5649" i="3"/>
  <c r="C5650" i="3"/>
  <c r="D5650" i="3"/>
  <c r="C5651" i="3"/>
  <c r="D5651" i="3"/>
  <c r="C5652" i="3"/>
  <c r="D5652" i="3"/>
  <c r="C5653" i="3"/>
  <c r="D5653" i="3"/>
  <c r="C5654" i="3"/>
  <c r="D5654" i="3"/>
  <c r="C5655" i="3"/>
  <c r="D5655" i="3"/>
  <c r="C5656" i="3"/>
  <c r="D5656" i="3"/>
  <c r="C5657" i="3"/>
  <c r="D5657" i="3"/>
  <c r="C5658" i="3"/>
  <c r="D5658" i="3"/>
  <c r="C5659" i="3"/>
  <c r="D5659" i="3"/>
  <c r="C5660" i="3"/>
  <c r="D5660" i="3"/>
  <c r="C5661" i="3"/>
  <c r="D5661" i="3"/>
  <c r="C5662" i="3"/>
  <c r="D5662" i="3"/>
  <c r="C5663" i="3"/>
  <c r="D5663" i="3"/>
  <c r="C5664" i="3"/>
  <c r="D5664" i="3"/>
  <c r="C5665" i="3"/>
  <c r="D5665" i="3"/>
  <c r="C5666" i="3"/>
  <c r="D5666" i="3"/>
  <c r="C5667" i="3"/>
  <c r="D5667" i="3"/>
  <c r="C5668" i="3"/>
  <c r="D5668" i="3"/>
  <c r="C5669" i="3"/>
  <c r="D5669" i="3"/>
  <c r="C5670" i="3"/>
  <c r="D5670" i="3"/>
  <c r="C5671" i="3"/>
  <c r="D5671" i="3"/>
  <c r="C5672" i="3"/>
  <c r="D5672" i="3"/>
  <c r="C5673" i="3"/>
  <c r="D5673" i="3"/>
  <c r="C5674" i="3"/>
  <c r="D5674" i="3"/>
  <c r="C5675" i="3"/>
  <c r="D5675" i="3"/>
  <c r="C5676" i="3"/>
  <c r="D5676" i="3"/>
  <c r="C5677" i="3"/>
  <c r="D5677" i="3"/>
  <c r="C5678" i="3"/>
  <c r="D5678" i="3"/>
  <c r="C5679" i="3"/>
  <c r="D5679" i="3"/>
  <c r="C5680" i="3"/>
  <c r="D5680" i="3"/>
  <c r="C5681" i="3"/>
  <c r="D5681" i="3"/>
  <c r="C5682" i="3"/>
  <c r="D5682" i="3"/>
  <c r="C5683" i="3"/>
  <c r="D5683" i="3"/>
  <c r="C5684" i="3"/>
  <c r="D5684" i="3"/>
  <c r="C5685" i="3"/>
  <c r="D5685" i="3"/>
  <c r="C5686" i="3"/>
  <c r="D5686" i="3"/>
  <c r="C5687" i="3"/>
  <c r="D5687" i="3"/>
  <c r="C5688" i="3"/>
  <c r="D5688" i="3"/>
  <c r="C5689" i="3"/>
  <c r="D5689" i="3"/>
  <c r="C5690" i="3"/>
  <c r="D5690" i="3"/>
  <c r="C5691" i="3"/>
  <c r="D5691" i="3"/>
  <c r="C5692" i="3"/>
  <c r="D5692" i="3"/>
  <c r="C5693" i="3"/>
  <c r="D5693" i="3"/>
  <c r="C5694" i="3"/>
  <c r="D5694" i="3"/>
  <c r="C5695" i="3"/>
  <c r="D5695" i="3"/>
  <c r="C5696" i="3"/>
  <c r="D5696" i="3"/>
  <c r="C5697" i="3"/>
  <c r="D5697" i="3"/>
  <c r="C5698" i="3"/>
  <c r="D5698" i="3"/>
  <c r="C5699" i="3"/>
  <c r="D5699" i="3"/>
  <c r="C5700" i="3"/>
  <c r="D5700" i="3"/>
  <c r="C5701" i="3"/>
  <c r="D5701" i="3"/>
  <c r="C5702" i="3"/>
  <c r="D5702" i="3"/>
  <c r="C5703" i="3"/>
  <c r="D5703" i="3"/>
  <c r="C5704" i="3"/>
  <c r="D5704" i="3"/>
  <c r="C5705" i="3"/>
  <c r="D5705" i="3"/>
  <c r="C5706" i="3"/>
  <c r="D5706" i="3"/>
  <c r="C5707" i="3"/>
  <c r="D5707" i="3"/>
  <c r="C5708" i="3"/>
  <c r="D5708" i="3"/>
  <c r="C5709" i="3"/>
  <c r="D5709" i="3"/>
  <c r="C5710" i="3"/>
  <c r="D5710" i="3"/>
  <c r="C5711" i="3"/>
  <c r="D5711" i="3"/>
  <c r="C5712" i="3"/>
  <c r="D5712" i="3"/>
  <c r="C5713" i="3"/>
  <c r="D5713" i="3"/>
  <c r="C5714" i="3"/>
  <c r="D5714" i="3"/>
  <c r="C5715" i="3"/>
  <c r="D5715" i="3"/>
  <c r="C5716" i="3"/>
  <c r="D5716" i="3"/>
  <c r="C5717" i="3"/>
  <c r="D5717" i="3"/>
  <c r="C5718" i="3"/>
  <c r="D5718" i="3"/>
  <c r="C5719" i="3"/>
  <c r="D5719" i="3"/>
  <c r="C5720" i="3"/>
  <c r="D5720" i="3"/>
  <c r="C5721" i="3"/>
  <c r="D5721" i="3"/>
  <c r="C5722" i="3"/>
  <c r="D5722" i="3"/>
  <c r="C5723" i="3"/>
  <c r="D5723" i="3"/>
  <c r="C5724" i="3"/>
  <c r="D5724" i="3"/>
  <c r="C5725" i="3"/>
  <c r="D5725" i="3"/>
  <c r="C5726" i="3"/>
  <c r="D5726" i="3"/>
  <c r="C5727" i="3"/>
  <c r="D5727" i="3"/>
  <c r="C5728" i="3"/>
  <c r="D5728" i="3"/>
  <c r="C5729" i="3"/>
  <c r="D5729" i="3"/>
  <c r="C5730" i="3"/>
  <c r="D5730" i="3"/>
  <c r="C5731" i="3"/>
  <c r="D5731" i="3"/>
  <c r="C5732" i="3"/>
  <c r="D5732" i="3"/>
  <c r="C5733" i="3"/>
  <c r="D5733" i="3"/>
  <c r="C5734" i="3"/>
  <c r="D5734" i="3"/>
  <c r="C5735" i="3"/>
  <c r="D5735" i="3"/>
  <c r="C5736" i="3"/>
  <c r="D5736" i="3"/>
  <c r="C5737" i="3"/>
  <c r="D5737" i="3"/>
  <c r="C5738" i="3"/>
  <c r="D5738" i="3"/>
  <c r="C5739" i="3"/>
  <c r="D5739" i="3"/>
  <c r="C5740" i="3"/>
  <c r="D5740" i="3"/>
  <c r="C5741" i="3"/>
  <c r="D5741" i="3"/>
  <c r="C5742" i="3"/>
  <c r="D5742" i="3"/>
  <c r="C5743" i="3"/>
  <c r="D5743" i="3"/>
  <c r="C5744" i="3"/>
  <c r="D5744" i="3"/>
  <c r="C5745" i="3"/>
  <c r="D5745" i="3"/>
  <c r="C5746" i="3"/>
  <c r="D5746" i="3"/>
  <c r="C5747" i="3"/>
  <c r="D5747" i="3"/>
  <c r="C5748" i="3"/>
  <c r="D5748" i="3"/>
  <c r="C5749" i="3"/>
  <c r="D5749" i="3"/>
  <c r="C5750" i="3"/>
  <c r="D5750" i="3"/>
  <c r="C5751" i="3"/>
  <c r="D5751" i="3"/>
  <c r="C5752" i="3"/>
  <c r="D5752" i="3"/>
  <c r="C5753" i="3"/>
  <c r="D5753" i="3"/>
  <c r="C5754" i="3"/>
  <c r="D5754" i="3"/>
  <c r="C5755" i="3"/>
  <c r="D5755" i="3"/>
  <c r="C5756" i="3"/>
  <c r="D5756" i="3"/>
  <c r="C5757" i="3"/>
  <c r="D5757" i="3"/>
  <c r="C5758" i="3"/>
  <c r="D5758" i="3"/>
  <c r="C5759" i="3"/>
  <c r="D5759" i="3"/>
  <c r="C5760" i="3"/>
  <c r="D5760" i="3"/>
  <c r="C5761" i="3"/>
  <c r="D5761" i="3"/>
  <c r="C5762" i="3"/>
  <c r="D5762" i="3"/>
  <c r="C5763" i="3"/>
  <c r="D5763" i="3"/>
  <c r="C5764" i="3"/>
  <c r="D5764" i="3"/>
  <c r="C5765" i="3"/>
  <c r="D5765" i="3"/>
  <c r="C5766" i="3"/>
  <c r="D5766" i="3"/>
  <c r="C5767" i="3"/>
  <c r="D5767" i="3"/>
  <c r="C5768" i="3"/>
  <c r="D5768" i="3"/>
  <c r="C5769" i="3"/>
  <c r="D5769" i="3"/>
  <c r="C5770" i="3"/>
  <c r="D5770" i="3"/>
  <c r="C5771" i="3"/>
  <c r="D5771" i="3"/>
  <c r="C5772" i="3"/>
  <c r="D5772" i="3"/>
  <c r="C5773" i="3"/>
  <c r="D5773" i="3"/>
  <c r="C5774" i="3"/>
  <c r="D5774" i="3"/>
  <c r="C5775" i="3"/>
  <c r="D5775" i="3"/>
  <c r="C5776" i="3"/>
  <c r="D5776" i="3"/>
  <c r="C5777" i="3"/>
  <c r="D5777" i="3"/>
  <c r="C5778" i="3"/>
  <c r="D5778" i="3"/>
  <c r="C5779" i="3"/>
  <c r="D5779" i="3"/>
  <c r="C5780" i="3"/>
  <c r="D5780" i="3"/>
  <c r="C5781" i="3"/>
  <c r="D5781" i="3"/>
  <c r="C5782" i="3"/>
  <c r="D5782" i="3"/>
  <c r="C5783" i="3"/>
  <c r="D5783" i="3"/>
  <c r="C5784" i="3"/>
  <c r="D5784" i="3"/>
  <c r="C5785" i="3"/>
  <c r="D5785" i="3"/>
  <c r="C5786" i="3"/>
  <c r="D5786" i="3"/>
  <c r="C5787" i="3"/>
  <c r="D5787" i="3"/>
  <c r="C5788" i="3"/>
  <c r="D5788" i="3"/>
  <c r="C5789" i="3"/>
  <c r="D5789" i="3"/>
  <c r="C5790" i="3"/>
  <c r="D5790" i="3"/>
  <c r="C5791" i="3"/>
  <c r="D5791" i="3"/>
  <c r="C5792" i="3"/>
  <c r="D5792" i="3"/>
  <c r="C5793" i="3"/>
  <c r="D5793" i="3"/>
  <c r="C5794" i="3"/>
  <c r="D5794" i="3"/>
  <c r="C5795" i="3"/>
  <c r="D5795" i="3"/>
  <c r="C5796" i="3"/>
  <c r="D5796" i="3"/>
  <c r="C5797" i="3"/>
  <c r="D5797" i="3"/>
  <c r="C5798" i="3"/>
  <c r="D5798" i="3"/>
  <c r="C5799" i="3"/>
  <c r="D5799" i="3"/>
  <c r="C5800" i="3"/>
  <c r="D5800" i="3"/>
  <c r="C5801" i="3"/>
  <c r="D5801" i="3"/>
  <c r="C5802" i="3"/>
  <c r="D5802" i="3"/>
  <c r="C5803" i="3"/>
  <c r="D5803" i="3"/>
  <c r="C5804" i="3"/>
  <c r="D5804" i="3"/>
  <c r="C5805" i="3"/>
  <c r="D5805" i="3"/>
  <c r="C5806" i="3"/>
  <c r="D5806" i="3"/>
  <c r="C5807" i="3"/>
  <c r="D5807" i="3"/>
  <c r="C5808" i="3"/>
  <c r="D5808" i="3"/>
  <c r="C5809" i="3"/>
  <c r="D5809" i="3"/>
  <c r="C5810" i="3"/>
  <c r="D5810" i="3"/>
  <c r="C5811" i="3"/>
  <c r="D5811" i="3"/>
  <c r="C5812" i="3"/>
  <c r="D5812" i="3"/>
  <c r="C5813" i="3"/>
  <c r="D5813" i="3"/>
  <c r="C5814" i="3"/>
  <c r="D5814" i="3"/>
  <c r="C5815" i="3"/>
  <c r="D5815" i="3"/>
  <c r="C5816" i="3"/>
  <c r="D5816" i="3"/>
  <c r="C5817" i="3"/>
  <c r="D5817" i="3"/>
  <c r="C5818" i="3"/>
  <c r="D5818" i="3"/>
  <c r="C5819" i="3"/>
  <c r="D5819" i="3"/>
  <c r="C5820" i="3"/>
  <c r="D5820" i="3"/>
  <c r="C5821" i="3"/>
  <c r="D5821" i="3"/>
  <c r="C5822" i="3"/>
  <c r="D5822" i="3"/>
  <c r="C5823" i="3"/>
  <c r="D5823" i="3"/>
  <c r="C5824" i="3"/>
  <c r="D5824" i="3"/>
  <c r="C5825" i="3"/>
  <c r="D5825" i="3"/>
  <c r="C5826" i="3"/>
  <c r="D5826" i="3"/>
  <c r="C5827" i="3"/>
  <c r="D5827" i="3"/>
  <c r="C5828" i="3"/>
  <c r="D5828" i="3"/>
  <c r="C5829" i="3"/>
  <c r="D5829" i="3"/>
  <c r="C5830" i="3"/>
  <c r="D5830" i="3"/>
  <c r="C5831" i="3"/>
  <c r="D5831" i="3"/>
  <c r="C5832" i="3"/>
  <c r="D5832" i="3"/>
  <c r="C5833" i="3"/>
  <c r="D5833" i="3"/>
  <c r="C5834" i="3"/>
  <c r="D5834" i="3"/>
  <c r="C5835" i="3"/>
  <c r="D5835" i="3"/>
  <c r="C5836" i="3"/>
  <c r="D5836" i="3"/>
  <c r="C5837" i="3"/>
  <c r="D5837" i="3"/>
  <c r="C5838" i="3"/>
  <c r="D5838" i="3"/>
  <c r="C5839" i="3"/>
  <c r="D5839" i="3"/>
  <c r="C5840" i="3"/>
  <c r="D5840" i="3"/>
  <c r="C5841" i="3"/>
  <c r="D5841" i="3"/>
  <c r="C5842" i="3"/>
  <c r="D5842" i="3"/>
  <c r="C5843" i="3"/>
  <c r="D5843" i="3"/>
  <c r="C5844" i="3"/>
  <c r="D5844" i="3"/>
  <c r="C5845" i="3"/>
  <c r="D5845" i="3"/>
  <c r="C5846" i="3"/>
  <c r="D5846" i="3"/>
  <c r="C5847" i="3"/>
  <c r="D5847" i="3"/>
  <c r="C5848" i="3"/>
  <c r="D5848" i="3"/>
  <c r="C5849" i="3"/>
  <c r="D5849" i="3"/>
  <c r="C5850" i="3"/>
  <c r="D5850" i="3"/>
  <c r="C5851" i="3"/>
  <c r="D5851" i="3"/>
  <c r="C5852" i="3"/>
  <c r="D5852" i="3"/>
  <c r="C5853" i="3"/>
  <c r="D5853" i="3"/>
  <c r="C5854" i="3"/>
  <c r="D5854" i="3"/>
  <c r="C5855" i="3"/>
  <c r="D5855" i="3"/>
  <c r="C5856" i="3"/>
  <c r="D5856" i="3"/>
  <c r="C5857" i="3"/>
  <c r="D5857" i="3"/>
  <c r="C5858" i="3"/>
  <c r="D5858" i="3"/>
  <c r="C5859" i="3"/>
  <c r="D5859" i="3"/>
  <c r="C5860" i="3"/>
  <c r="D5860" i="3"/>
  <c r="C5861" i="3"/>
  <c r="D5861" i="3"/>
  <c r="C5862" i="3"/>
  <c r="D5862" i="3"/>
  <c r="C5863" i="3"/>
  <c r="D5863" i="3"/>
  <c r="C5864" i="3"/>
  <c r="D5864" i="3"/>
  <c r="C5865" i="3"/>
  <c r="D5865" i="3"/>
  <c r="C5866" i="3"/>
  <c r="D5866" i="3"/>
  <c r="C5867" i="3"/>
  <c r="D5867" i="3"/>
  <c r="C5868" i="3"/>
  <c r="D5868" i="3"/>
  <c r="C5869" i="3"/>
  <c r="D5869" i="3"/>
  <c r="C5870" i="3"/>
  <c r="D5870" i="3"/>
  <c r="C5871" i="3"/>
  <c r="D5871" i="3"/>
  <c r="C5872" i="3"/>
  <c r="D5872" i="3"/>
  <c r="C5873" i="3"/>
  <c r="D5873" i="3"/>
  <c r="C5874" i="3"/>
  <c r="D5874" i="3"/>
  <c r="C5875" i="3"/>
  <c r="D5875" i="3"/>
  <c r="C5876" i="3"/>
  <c r="D5876" i="3"/>
  <c r="C5877" i="3"/>
  <c r="D5877" i="3"/>
  <c r="C5878" i="3"/>
  <c r="D5878" i="3"/>
  <c r="C5879" i="3"/>
  <c r="D5879" i="3"/>
  <c r="C5880" i="3"/>
  <c r="D5880" i="3"/>
  <c r="C5881" i="3"/>
  <c r="D5881" i="3"/>
  <c r="C5882" i="3"/>
  <c r="D5882" i="3"/>
  <c r="C5883" i="3"/>
  <c r="D5883" i="3"/>
  <c r="C5884" i="3"/>
  <c r="D5884" i="3"/>
  <c r="C5885" i="3"/>
  <c r="D5885" i="3"/>
  <c r="C5886" i="3"/>
  <c r="D5886" i="3"/>
  <c r="C5887" i="3"/>
  <c r="D5887" i="3"/>
  <c r="C5888" i="3"/>
  <c r="D5888" i="3"/>
  <c r="C5889" i="3"/>
  <c r="D5889" i="3"/>
  <c r="C5890" i="3"/>
  <c r="D5890" i="3"/>
  <c r="C5891" i="3"/>
  <c r="D5891" i="3"/>
  <c r="C5892" i="3"/>
  <c r="D5892" i="3"/>
  <c r="C5893" i="3"/>
  <c r="D5893" i="3"/>
  <c r="C5894" i="3"/>
  <c r="D5894" i="3"/>
  <c r="C5895" i="3"/>
  <c r="D5895" i="3"/>
  <c r="C5896" i="3"/>
  <c r="D5896" i="3"/>
  <c r="C5897" i="3"/>
  <c r="D5897" i="3"/>
  <c r="C5898" i="3"/>
  <c r="D5898" i="3"/>
  <c r="C5899" i="3"/>
  <c r="D5899" i="3"/>
  <c r="C5900" i="3"/>
  <c r="D5900" i="3"/>
  <c r="C5901" i="3"/>
  <c r="D5901" i="3"/>
  <c r="C5902" i="3"/>
  <c r="D5902" i="3"/>
  <c r="C5903" i="3"/>
  <c r="D5903" i="3"/>
  <c r="C5904" i="3"/>
  <c r="D5904" i="3"/>
  <c r="C5905" i="3"/>
  <c r="D5905" i="3"/>
  <c r="C5906" i="3"/>
  <c r="D5906" i="3"/>
  <c r="C5907" i="3"/>
  <c r="D5907" i="3"/>
  <c r="C5908" i="3"/>
  <c r="D5908" i="3"/>
  <c r="C5909" i="3"/>
  <c r="D5909" i="3"/>
  <c r="C5910" i="3"/>
  <c r="D5910" i="3"/>
  <c r="C5911" i="3"/>
  <c r="D5911" i="3"/>
  <c r="C5912" i="3"/>
  <c r="D5912" i="3"/>
  <c r="C5913" i="3"/>
  <c r="D5913" i="3"/>
  <c r="C5914" i="3"/>
  <c r="D5914" i="3"/>
  <c r="C5915" i="3"/>
  <c r="D5915" i="3"/>
  <c r="C5916" i="3"/>
  <c r="D5916" i="3"/>
  <c r="C5917" i="3"/>
  <c r="D5917" i="3"/>
  <c r="C5918" i="3"/>
  <c r="D5918" i="3"/>
  <c r="C5919" i="3"/>
  <c r="D5919" i="3"/>
  <c r="C5920" i="3"/>
  <c r="D5920" i="3"/>
  <c r="C5921" i="3"/>
  <c r="D5921" i="3"/>
  <c r="C5922" i="3"/>
  <c r="D5922" i="3"/>
  <c r="C5923" i="3"/>
  <c r="D5923" i="3"/>
  <c r="C5924" i="3"/>
  <c r="D5924" i="3"/>
  <c r="C5925" i="3"/>
  <c r="D5925" i="3"/>
  <c r="C5926" i="3"/>
  <c r="D5926" i="3"/>
  <c r="C5927" i="3"/>
  <c r="D5927" i="3"/>
  <c r="C5928" i="3"/>
  <c r="D5928" i="3"/>
  <c r="C5929" i="3"/>
  <c r="D5929" i="3"/>
  <c r="C5930" i="3"/>
  <c r="D5930" i="3"/>
  <c r="C5931" i="3"/>
  <c r="D5931" i="3"/>
  <c r="C5932" i="3"/>
  <c r="D5932" i="3"/>
  <c r="C5933" i="3"/>
  <c r="D5933" i="3"/>
  <c r="C5934" i="3"/>
  <c r="D5934" i="3"/>
  <c r="C5935" i="3"/>
  <c r="D5935" i="3"/>
  <c r="C5936" i="3"/>
  <c r="D5936" i="3"/>
  <c r="C5937" i="3"/>
  <c r="D5937" i="3"/>
  <c r="C5938" i="3"/>
  <c r="D5938" i="3"/>
  <c r="C5939" i="3"/>
  <c r="D5939" i="3"/>
  <c r="C5940" i="3"/>
  <c r="D5940" i="3"/>
  <c r="C5941" i="3"/>
  <c r="D5941" i="3"/>
  <c r="C5942" i="3"/>
  <c r="D5942" i="3"/>
  <c r="C5943" i="3"/>
  <c r="D5943" i="3"/>
  <c r="C5944" i="3"/>
  <c r="D5944" i="3"/>
  <c r="C5945" i="3"/>
  <c r="D5945" i="3"/>
  <c r="C5946" i="3"/>
  <c r="D5946" i="3"/>
  <c r="C5947" i="3"/>
  <c r="D5947" i="3"/>
  <c r="C5948" i="3"/>
  <c r="D5948" i="3"/>
  <c r="C5949" i="3"/>
  <c r="D5949" i="3"/>
  <c r="C5950" i="3"/>
  <c r="D5950" i="3"/>
  <c r="C5951" i="3"/>
  <c r="D5951" i="3"/>
  <c r="C5952" i="3"/>
  <c r="D5952" i="3"/>
  <c r="C5953" i="3"/>
  <c r="D5953" i="3"/>
  <c r="C5954" i="3"/>
  <c r="D5954" i="3"/>
  <c r="C5955" i="3"/>
  <c r="D5955" i="3"/>
  <c r="C5956" i="3"/>
  <c r="D5956" i="3"/>
  <c r="C5957" i="3"/>
  <c r="D5957" i="3"/>
  <c r="C5958" i="3"/>
  <c r="D5958" i="3"/>
  <c r="C5959" i="3"/>
  <c r="D5959" i="3"/>
  <c r="C5960" i="3"/>
  <c r="D5960" i="3"/>
  <c r="C5961" i="3"/>
  <c r="D5961" i="3"/>
  <c r="C5962" i="3"/>
  <c r="D5962" i="3"/>
  <c r="C5963" i="3"/>
  <c r="D5963" i="3"/>
  <c r="C5964" i="3"/>
  <c r="D5964" i="3"/>
  <c r="C5965" i="3"/>
  <c r="D5965" i="3"/>
  <c r="C5966" i="3"/>
  <c r="D5966" i="3"/>
  <c r="C5967" i="3"/>
  <c r="D5967" i="3"/>
  <c r="C5968" i="3"/>
  <c r="D5968" i="3"/>
  <c r="C5969" i="3"/>
  <c r="D5969" i="3"/>
  <c r="C5970" i="3"/>
  <c r="D5970" i="3"/>
  <c r="C5971" i="3"/>
  <c r="D5971" i="3"/>
  <c r="C5972" i="3"/>
  <c r="D5972" i="3"/>
  <c r="C5973" i="3"/>
  <c r="D5973" i="3"/>
  <c r="C5974" i="3"/>
  <c r="D5974" i="3"/>
  <c r="C5975" i="3"/>
  <c r="D5975" i="3"/>
  <c r="C5976" i="3"/>
  <c r="D5976" i="3"/>
  <c r="C5977" i="3"/>
  <c r="D5977" i="3"/>
  <c r="C5978" i="3"/>
  <c r="D5978" i="3"/>
  <c r="C5979" i="3"/>
  <c r="D5979" i="3"/>
  <c r="C5980" i="3"/>
  <c r="D5980" i="3"/>
  <c r="C5981" i="3"/>
  <c r="D5981" i="3"/>
  <c r="C5982" i="3"/>
  <c r="D5982" i="3"/>
  <c r="C5983" i="3"/>
  <c r="D5983" i="3"/>
  <c r="C5984" i="3"/>
  <c r="D5984" i="3"/>
  <c r="C5985" i="3"/>
  <c r="D5985" i="3"/>
  <c r="C5986" i="3"/>
  <c r="D5986" i="3"/>
  <c r="C5987" i="3"/>
  <c r="D5987" i="3"/>
  <c r="C5988" i="3"/>
  <c r="D5988" i="3"/>
  <c r="C5989" i="3"/>
  <c r="D5989" i="3"/>
  <c r="C5990" i="3"/>
  <c r="D5990" i="3"/>
  <c r="C5991" i="3"/>
  <c r="D5991" i="3"/>
  <c r="C5992" i="3"/>
  <c r="D5992" i="3"/>
  <c r="C5993" i="3"/>
  <c r="D5993" i="3"/>
  <c r="C5994" i="3"/>
  <c r="D5994" i="3"/>
  <c r="C5995" i="3"/>
  <c r="D5995" i="3"/>
  <c r="C5996" i="3"/>
  <c r="D5996" i="3"/>
  <c r="C5997" i="3"/>
  <c r="D5997" i="3"/>
  <c r="C5998" i="3"/>
  <c r="D5998" i="3"/>
  <c r="C5999" i="3"/>
  <c r="D5999" i="3"/>
  <c r="C6000" i="3"/>
  <c r="D6000" i="3"/>
  <c r="C6001" i="3"/>
  <c r="D6001" i="3"/>
  <c r="C6002" i="3"/>
  <c r="D6002" i="3"/>
  <c r="C6003" i="3"/>
  <c r="D6003" i="3"/>
  <c r="C6004" i="3"/>
  <c r="D6004" i="3"/>
  <c r="C6005" i="3"/>
  <c r="D6005" i="3"/>
  <c r="C6006" i="3"/>
  <c r="D6006" i="3"/>
  <c r="C6007" i="3"/>
  <c r="D6007" i="3"/>
  <c r="C6008" i="3"/>
  <c r="D6008" i="3"/>
  <c r="C6009" i="3"/>
  <c r="D6009" i="3"/>
  <c r="C6010" i="3"/>
  <c r="D6010" i="3"/>
  <c r="C6011" i="3"/>
  <c r="D6011" i="3"/>
  <c r="C6012" i="3"/>
  <c r="D6012" i="3"/>
  <c r="C6013" i="3"/>
  <c r="D6013" i="3"/>
  <c r="C6014" i="3"/>
  <c r="D6014" i="3"/>
  <c r="C6015" i="3"/>
  <c r="D6015" i="3"/>
  <c r="C6016" i="3"/>
  <c r="D6016" i="3"/>
  <c r="C6017" i="3"/>
  <c r="D6017" i="3"/>
  <c r="C6018" i="3"/>
  <c r="D6018" i="3"/>
  <c r="C6019" i="3"/>
  <c r="D6019" i="3"/>
  <c r="C6020" i="3"/>
  <c r="D6020" i="3"/>
  <c r="C6021" i="3"/>
  <c r="D6021" i="3"/>
  <c r="C6022" i="3"/>
  <c r="D6022" i="3"/>
  <c r="C6023" i="3"/>
  <c r="D6023" i="3"/>
  <c r="C6024" i="3"/>
  <c r="D6024" i="3"/>
  <c r="C6025" i="3"/>
  <c r="D6025" i="3"/>
  <c r="C6026" i="3"/>
  <c r="D6026" i="3"/>
  <c r="C6027" i="3"/>
  <c r="D6027" i="3"/>
  <c r="C6028" i="3"/>
  <c r="D6028" i="3"/>
  <c r="C6029" i="3"/>
  <c r="D6029" i="3"/>
  <c r="C6030" i="3"/>
  <c r="D6030" i="3"/>
  <c r="C6031" i="3"/>
  <c r="D6031" i="3"/>
  <c r="C6032" i="3"/>
  <c r="D6032" i="3"/>
  <c r="C6033" i="3"/>
  <c r="D6033" i="3"/>
  <c r="C6034" i="3"/>
  <c r="D6034" i="3"/>
  <c r="C6035" i="3"/>
  <c r="D6035" i="3"/>
  <c r="C6036" i="3"/>
  <c r="D6036" i="3"/>
  <c r="C6037" i="3"/>
  <c r="D6037" i="3"/>
  <c r="C6038" i="3"/>
  <c r="D6038" i="3"/>
  <c r="C6039" i="3"/>
  <c r="D6039" i="3"/>
  <c r="C6040" i="3"/>
  <c r="D6040" i="3"/>
  <c r="C6041" i="3"/>
  <c r="D6041" i="3"/>
  <c r="C6042" i="3"/>
  <c r="D6042" i="3"/>
  <c r="C6043" i="3"/>
  <c r="D6043" i="3"/>
  <c r="C6044" i="3"/>
  <c r="D6044" i="3"/>
  <c r="C6045" i="3"/>
  <c r="D6045" i="3"/>
  <c r="C6046" i="3"/>
  <c r="D6046" i="3"/>
  <c r="C6047" i="3"/>
  <c r="D6047" i="3"/>
  <c r="C6048" i="3"/>
  <c r="D6048" i="3"/>
  <c r="C6049" i="3"/>
  <c r="D6049" i="3"/>
  <c r="C6050" i="3"/>
  <c r="D6050" i="3"/>
  <c r="C6051" i="3"/>
  <c r="D6051" i="3"/>
  <c r="C6052" i="3"/>
  <c r="D6052" i="3"/>
  <c r="C6053" i="3"/>
  <c r="D6053" i="3"/>
  <c r="C6054" i="3"/>
  <c r="D6054" i="3"/>
  <c r="C6055" i="3"/>
  <c r="D6055" i="3"/>
  <c r="C6056" i="3"/>
  <c r="D6056" i="3"/>
  <c r="C6057" i="3"/>
  <c r="D6057" i="3"/>
  <c r="C6058" i="3"/>
  <c r="D6058" i="3"/>
  <c r="C6059" i="3"/>
  <c r="D6059" i="3"/>
  <c r="C6060" i="3"/>
  <c r="D6060" i="3"/>
  <c r="C6061" i="3"/>
  <c r="D6061" i="3"/>
  <c r="C6062" i="3"/>
  <c r="D6062" i="3"/>
  <c r="C6063" i="3"/>
  <c r="D6063" i="3"/>
  <c r="C6064" i="3"/>
  <c r="D6064" i="3"/>
  <c r="C6065" i="3"/>
  <c r="D6065" i="3"/>
  <c r="C6066" i="3"/>
  <c r="D6066" i="3"/>
  <c r="C6067" i="3"/>
  <c r="D6067" i="3"/>
  <c r="C6068" i="3"/>
  <c r="D6068" i="3"/>
  <c r="C6069" i="3"/>
  <c r="D6069" i="3"/>
  <c r="C6070" i="3"/>
  <c r="D6070" i="3"/>
  <c r="C6071" i="3"/>
  <c r="D6071" i="3"/>
  <c r="C6072" i="3"/>
  <c r="D6072" i="3"/>
  <c r="C6073" i="3"/>
  <c r="D6073" i="3"/>
  <c r="C6074" i="3"/>
  <c r="D6074" i="3"/>
  <c r="C6075" i="3"/>
  <c r="D6075" i="3"/>
  <c r="C6076" i="3"/>
  <c r="D6076" i="3"/>
  <c r="C6077" i="3"/>
  <c r="D6077" i="3"/>
  <c r="C6078" i="3"/>
  <c r="D6078" i="3"/>
  <c r="C6079" i="3"/>
  <c r="D6079" i="3"/>
  <c r="C6080" i="3"/>
  <c r="D6080" i="3"/>
  <c r="C6081" i="3"/>
  <c r="D6081" i="3"/>
  <c r="C6082" i="3"/>
  <c r="D6082" i="3"/>
  <c r="C6083" i="3"/>
  <c r="D6083" i="3"/>
  <c r="C6084" i="3"/>
  <c r="D6084" i="3"/>
  <c r="C6085" i="3"/>
  <c r="D6085" i="3"/>
  <c r="C6086" i="3"/>
  <c r="D6086" i="3"/>
  <c r="C6087" i="3"/>
  <c r="D6087" i="3"/>
  <c r="C6088" i="3"/>
  <c r="D6088" i="3"/>
  <c r="C6089" i="3"/>
  <c r="D6089" i="3"/>
  <c r="C6090" i="3"/>
  <c r="D6090" i="3"/>
  <c r="C6091" i="3"/>
  <c r="D6091" i="3"/>
  <c r="C6092" i="3"/>
  <c r="D6092" i="3"/>
  <c r="C6093" i="3"/>
  <c r="D6093" i="3"/>
  <c r="C6094" i="3"/>
  <c r="D6094" i="3"/>
  <c r="C6095" i="3"/>
  <c r="D6095" i="3"/>
  <c r="C6096" i="3"/>
  <c r="D6096" i="3"/>
  <c r="C6097" i="3"/>
  <c r="D6097" i="3"/>
  <c r="C6098" i="3"/>
  <c r="D6098" i="3"/>
  <c r="C6099" i="3"/>
  <c r="D6099" i="3"/>
  <c r="C6100" i="3"/>
  <c r="D6100" i="3"/>
  <c r="C6101" i="3"/>
  <c r="D6101" i="3"/>
  <c r="C6102" i="3"/>
  <c r="D6102" i="3"/>
  <c r="C6103" i="3"/>
  <c r="D6103" i="3"/>
  <c r="C6104" i="3"/>
  <c r="D6104" i="3"/>
  <c r="C6105" i="3"/>
  <c r="D6105" i="3"/>
  <c r="C6106" i="3"/>
  <c r="D6106" i="3"/>
  <c r="C6107" i="3"/>
  <c r="D6107" i="3"/>
  <c r="C6108" i="3"/>
  <c r="D6108" i="3"/>
  <c r="C6109" i="3"/>
  <c r="D6109" i="3"/>
  <c r="C6110" i="3"/>
  <c r="D6110" i="3"/>
  <c r="C6111" i="3"/>
  <c r="D6111" i="3"/>
  <c r="C6112" i="3"/>
  <c r="D6112" i="3"/>
  <c r="C6113" i="3"/>
  <c r="D6113" i="3"/>
  <c r="C6114" i="3"/>
  <c r="D6114" i="3"/>
  <c r="C6115" i="3"/>
  <c r="D6115" i="3"/>
  <c r="C6116" i="3"/>
  <c r="D6116" i="3"/>
  <c r="C6117" i="3"/>
  <c r="D6117" i="3"/>
  <c r="C6118" i="3"/>
  <c r="D6118" i="3"/>
  <c r="C6119" i="3"/>
  <c r="D6119" i="3"/>
  <c r="C6120" i="3"/>
  <c r="D6120" i="3"/>
  <c r="C6121" i="3"/>
  <c r="D6121" i="3"/>
  <c r="C6122" i="3"/>
  <c r="D6122" i="3"/>
  <c r="C6123" i="3"/>
  <c r="D6123" i="3"/>
  <c r="C6124" i="3"/>
  <c r="D6124" i="3"/>
  <c r="C6125" i="3"/>
  <c r="D6125" i="3"/>
  <c r="C6126" i="3"/>
  <c r="D6126" i="3"/>
  <c r="C6127" i="3"/>
  <c r="D6127" i="3"/>
  <c r="C6128" i="3"/>
  <c r="D6128" i="3"/>
  <c r="C6129" i="3"/>
  <c r="D6129" i="3"/>
  <c r="C6130" i="3"/>
  <c r="D6130" i="3"/>
  <c r="C6131" i="3"/>
  <c r="D6131" i="3"/>
  <c r="C6132" i="3"/>
  <c r="D6132" i="3"/>
  <c r="C6133" i="3"/>
  <c r="D6133" i="3"/>
  <c r="C6134" i="3"/>
  <c r="D6134" i="3"/>
  <c r="C6135" i="3"/>
  <c r="D6135" i="3"/>
  <c r="C6136" i="3"/>
  <c r="D6136" i="3"/>
  <c r="C6137" i="3"/>
  <c r="D6137" i="3"/>
  <c r="C6138" i="3"/>
  <c r="D6138" i="3"/>
  <c r="C6139" i="3"/>
  <c r="D6139" i="3"/>
  <c r="C6140" i="3"/>
  <c r="D6140" i="3"/>
  <c r="C6141" i="3"/>
  <c r="D6141" i="3"/>
  <c r="C6142" i="3"/>
  <c r="D6142" i="3"/>
  <c r="C6143" i="3"/>
  <c r="D6143" i="3"/>
  <c r="C6144" i="3"/>
  <c r="D6144" i="3"/>
  <c r="C6145" i="3"/>
  <c r="D6145" i="3"/>
  <c r="C6146" i="3"/>
  <c r="D6146" i="3"/>
  <c r="C6147" i="3"/>
  <c r="D6147" i="3"/>
  <c r="C6148" i="3"/>
  <c r="D6148" i="3"/>
  <c r="C6149" i="3"/>
  <c r="D6149" i="3"/>
  <c r="C6150" i="3"/>
  <c r="D6150" i="3"/>
  <c r="C6151" i="3"/>
  <c r="D6151" i="3"/>
  <c r="C6152" i="3"/>
  <c r="D6152" i="3"/>
  <c r="C6153" i="3"/>
  <c r="D6153" i="3"/>
  <c r="C6154" i="3"/>
  <c r="D6154" i="3"/>
  <c r="C6155" i="3"/>
  <c r="D6155" i="3"/>
  <c r="C6156" i="3"/>
  <c r="D6156" i="3"/>
  <c r="C6157" i="3"/>
  <c r="D6157" i="3"/>
  <c r="C6158" i="3"/>
  <c r="D6158" i="3"/>
  <c r="C6159" i="3"/>
  <c r="D6159" i="3"/>
  <c r="C6160" i="3"/>
  <c r="D6160" i="3"/>
  <c r="C6161" i="3"/>
  <c r="D6161" i="3"/>
  <c r="C6162" i="3"/>
  <c r="D6162" i="3"/>
  <c r="C6163" i="3"/>
  <c r="D6163" i="3"/>
  <c r="C6164" i="3"/>
  <c r="D6164" i="3"/>
  <c r="C6165" i="3"/>
  <c r="D6165" i="3"/>
  <c r="C6166" i="3"/>
  <c r="D6166" i="3"/>
  <c r="C6167" i="3"/>
  <c r="D6167" i="3"/>
  <c r="C6168" i="3"/>
  <c r="D6168" i="3"/>
  <c r="C6169" i="3"/>
  <c r="D6169" i="3"/>
  <c r="C6170" i="3"/>
  <c r="D6170" i="3"/>
  <c r="C6171" i="3"/>
  <c r="D6171" i="3"/>
  <c r="C6172" i="3"/>
  <c r="D6172" i="3"/>
  <c r="C6173" i="3"/>
  <c r="D6173" i="3"/>
  <c r="C6174" i="3"/>
  <c r="D6174" i="3"/>
  <c r="C6175" i="3"/>
  <c r="D6175" i="3"/>
  <c r="C6176" i="3"/>
  <c r="D6176" i="3"/>
  <c r="C6177" i="3"/>
  <c r="D6177" i="3"/>
  <c r="C6178" i="3"/>
  <c r="D6178" i="3"/>
  <c r="C6179" i="3"/>
  <c r="D6179" i="3"/>
  <c r="C6180" i="3"/>
  <c r="D6180" i="3"/>
  <c r="C6181" i="3"/>
  <c r="D6181" i="3"/>
  <c r="C6182" i="3"/>
  <c r="D6182" i="3"/>
  <c r="C6183" i="3"/>
  <c r="D6183" i="3"/>
  <c r="C6184" i="3"/>
  <c r="D6184" i="3"/>
  <c r="C6185" i="3"/>
  <c r="D6185" i="3"/>
  <c r="C6186" i="3"/>
  <c r="D6186" i="3"/>
  <c r="C6187" i="3"/>
  <c r="D6187" i="3"/>
  <c r="C6188" i="3"/>
  <c r="D6188" i="3"/>
  <c r="C6189" i="3"/>
  <c r="D6189" i="3"/>
  <c r="C6190" i="3"/>
  <c r="D6190" i="3"/>
  <c r="C6191" i="3"/>
  <c r="D6191" i="3"/>
  <c r="C6192" i="3"/>
  <c r="D6192" i="3"/>
  <c r="C6193" i="3"/>
  <c r="D6193" i="3"/>
  <c r="C6194" i="3"/>
  <c r="D6194" i="3"/>
  <c r="C6195" i="3"/>
  <c r="D6195" i="3"/>
  <c r="C6196" i="3"/>
  <c r="D6196" i="3"/>
  <c r="C6197" i="3"/>
  <c r="D6197" i="3"/>
  <c r="C6198" i="3"/>
  <c r="D6198" i="3"/>
  <c r="C6199" i="3"/>
  <c r="D6199" i="3"/>
  <c r="C6200" i="3"/>
  <c r="D6200" i="3"/>
  <c r="C6201" i="3"/>
  <c r="D6201" i="3"/>
  <c r="C6202" i="3"/>
  <c r="D6202" i="3"/>
  <c r="C6203" i="3"/>
  <c r="D6203" i="3"/>
  <c r="C6204" i="3"/>
  <c r="D6204" i="3"/>
  <c r="C6205" i="3"/>
  <c r="D6205" i="3"/>
  <c r="C6206" i="3"/>
  <c r="D6206" i="3"/>
  <c r="C6207" i="3"/>
  <c r="D6207" i="3"/>
  <c r="C6208" i="3"/>
  <c r="D6208" i="3"/>
  <c r="C6209" i="3"/>
  <c r="D6209" i="3"/>
  <c r="C6210" i="3"/>
  <c r="D6210" i="3"/>
  <c r="C6211" i="3"/>
  <c r="D6211" i="3"/>
  <c r="C6212" i="3"/>
  <c r="D6212" i="3"/>
  <c r="C6213" i="3"/>
  <c r="D6213" i="3"/>
  <c r="C6214" i="3"/>
  <c r="D6214" i="3"/>
  <c r="C6215" i="3"/>
  <c r="D6215" i="3"/>
  <c r="C6216" i="3"/>
  <c r="D6216" i="3"/>
  <c r="C6217" i="3"/>
  <c r="D6217" i="3"/>
  <c r="C6218" i="3"/>
  <c r="D6218" i="3"/>
  <c r="C6219" i="3"/>
  <c r="D6219" i="3"/>
  <c r="C6220" i="3"/>
  <c r="D6220" i="3"/>
  <c r="C6221" i="3"/>
  <c r="D6221" i="3"/>
  <c r="C6222" i="3"/>
  <c r="D6222" i="3"/>
  <c r="C6223" i="3"/>
  <c r="D6223" i="3"/>
  <c r="C6224" i="3"/>
  <c r="D6224" i="3"/>
  <c r="C6225" i="3"/>
  <c r="D6225" i="3"/>
  <c r="C6226" i="3"/>
  <c r="D6226" i="3"/>
  <c r="C6227" i="3"/>
  <c r="D6227" i="3"/>
  <c r="C6228" i="3"/>
  <c r="D6228" i="3"/>
  <c r="C6229" i="3"/>
  <c r="D6229" i="3"/>
  <c r="C6230" i="3"/>
  <c r="D6230" i="3"/>
  <c r="C6231" i="3"/>
  <c r="D6231" i="3"/>
  <c r="C6232" i="3"/>
  <c r="D6232" i="3"/>
  <c r="C6233" i="3"/>
  <c r="D6233" i="3"/>
  <c r="C6234" i="3"/>
  <c r="D6234" i="3"/>
  <c r="C6235" i="3"/>
  <c r="D6235" i="3"/>
  <c r="C6236" i="3"/>
  <c r="D6236" i="3"/>
  <c r="C6237" i="3"/>
  <c r="D6237" i="3"/>
  <c r="C6238" i="3"/>
  <c r="D6238" i="3"/>
  <c r="C6239" i="3"/>
  <c r="D6239" i="3"/>
  <c r="C6240" i="3"/>
  <c r="D6240" i="3"/>
  <c r="C6241" i="3"/>
  <c r="D6241" i="3"/>
  <c r="C6242" i="3"/>
  <c r="D6242" i="3"/>
  <c r="C6243" i="3"/>
  <c r="D6243" i="3"/>
  <c r="C6244" i="3"/>
  <c r="D6244" i="3"/>
  <c r="C6245" i="3"/>
  <c r="D6245" i="3"/>
  <c r="C6246" i="3"/>
  <c r="D6246" i="3"/>
  <c r="C6247" i="3"/>
  <c r="D6247" i="3"/>
  <c r="C6248" i="3"/>
  <c r="D6248" i="3"/>
  <c r="C6249" i="3"/>
  <c r="D6249" i="3"/>
  <c r="C6250" i="3"/>
  <c r="D6250" i="3"/>
  <c r="C6251" i="3"/>
  <c r="D6251" i="3"/>
  <c r="C6252" i="3"/>
  <c r="D6252" i="3"/>
  <c r="C6253" i="3"/>
  <c r="D6253" i="3"/>
  <c r="C6254" i="3"/>
  <c r="D6254" i="3"/>
  <c r="C6255" i="3"/>
  <c r="D6255" i="3"/>
  <c r="C6256" i="3"/>
  <c r="D6256" i="3"/>
  <c r="C6257" i="3"/>
  <c r="D6257" i="3"/>
  <c r="C6258" i="3"/>
  <c r="D6258" i="3"/>
  <c r="C6259" i="3"/>
  <c r="D6259" i="3"/>
  <c r="C6260" i="3"/>
  <c r="D6260" i="3"/>
  <c r="C6261" i="3"/>
  <c r="D6261" i="3"/>
  <c r="C6262" i="3"/>
  <c r="D6262" i="3"/>
  <c r="C6263" i="3"/>
  <c r="D6263" i="3"/>
  <c r="C6264" i="3"/>
  <c r="D6264" i="3"/>
  <c r="C6265" i="3"/>
  <c r="D6265" i="3"/>
  <c r="C6266" i="3"/>
  <c r="D6266" i="3"/>
  <c r="C6267" i="3"/>
  <c r="D6267" i="3"/>
  <c r="C6268" i="3"/>
  <c r="D6268" i="3"/>
  <c r="C6269" i="3"/>
  <c r="D6269" i="3"/>
  <c r="C6270" i="3"/>
  <c r="D6270" i="3"/>
  <c r="C6271" i="3"/>
  <c r="D6271" i="3"/>
  <c r="C6272" i="3"/>
  <c r="D6272" i="3"/>
  <c r="C6273" i="3"/>
  <c r="D6273" i="3"/>
  <c r="C6274" i="3"/>
  <c r="D6274" i="3"/>
  <c r="C6275" i="3"/>
  <c r="D6275" i="3"/>
  <c r="C6276" i="3"/>
  <c r="D6276" i="3"/>
  <c r="C6277" i="3"/>
  <c r="D6277" i="3"/>
  <c r="C6278" i="3"/>
  <c r="D6278" i="3"/>
  <c r="C6279" i="3"/>
  <c r="D6279" i="3"/>
  <c r="C6280" i="3"/>
  <c r="D6280" i="3"/>
  <c r="C6281" i="3"/>
  <c r="D6281" i="3"/>
  <c r="C6282" i="3"/>
  <c r="D6282" i="3"/>
  <c r="C6283" i="3"/>
  <c r="D6283" i="3"/>
  <c r="C6284" i="3"/>
  <c r="D6284" i="3"/>
  <c r="C6285" i="3"/>
  <c r="D6285" i="3"/>
  <c r="C6286" i="3"/>
  <c r="D6286" i="3"/>
  <c r="C6287" i="3"/>
  <c r="D6287" i="3"/>
  <c r="C6288" i="3"/>
  <c r="D6288" i="3"/>
  <c r="C6289" i="3"/>
  <c r="D6289" i="3"/>
  <c r="C6290" i="3"/>
  <c r="D6290" i="3"/>
  <c r="C6291" i="3"/>
  <c r="D6291" i="3"/>
  <c r="C6292" i="3"/>
  <c r="D6292" i="3"/>
  <c r="C6293" i="3"/>
  <c r="D6293" i="3"/>
  <c r="C6294" i="3"/>
  <c r="D6294" i="3"/>
  <c r="C6295" i="3"/>
  <c r="D6295" i="3"/>
  <c r="C6296" i="3"/>
  <c r="D6296" i="3"/>
  <c r="C6297" i="3"/>
  <c r="D6297" i="3"/>
  <c r="C6298" i="3"/>
  <c r="D6298" i="3"/>
  <c r="C6299" i="3"/>
  <c r="D6299" i="3"/>
  <c r="C6300" i="3"/>
  <c r="D6300" i="3"/>
  <c r="C6301" i="3"/>
  <c r="D6301" i="3"/>
  <c r="C6302" i="3"/>
  <c r="D6302" i="3"/>
  <c r="C6303" i="3"/>
  <c r="D6303" i="3"/>
  <c r="C6304" i="3"/>
  <c r="D6304" i="3"/>
  <c r="C6305" i="3"/>
  <c r="D6305" i="3"/>
  <c r="C6306" i="3"/>
  <c r="D6306" i="3"/>
  <c r="C6307" i="3"/>
  <c r="D6307" i="3"/>
  <c r="C6308" i="3"/>
  <c r="D6308" i="3"/>
  <c r="C6309" i="3"/>
  <c r="D6309" i="3"/>
  <c r="C6310" i="3"/>
  <c r="D6310" i="3"/>
  <c r="C6311" i="3"/>
  <c r="D6311" i="3"/>
  <c r="C6312" i="3"/>
  <c r="D6312" i="3"/>
  <c r="C6313" i="3"/>
  <c r="D6313" i="3"/>
  <c r="C6314" i="3"/>
  <c r="D6314" i="3"/>
  <c r="C6315" i="3"/>
  <c r="D6315" i="3"/>
  <c r="C6316" i="3"/>
  <c r="D6316" i="3"/>
  <c r="C6317" i="3"/>
  <c r="D6317" i="3"/>
  <c r="C6318" i="3"/>
  <c r="D6318" i="3"/>
  <c r="C6319" i="3"/>
  <c r="D6319" i="3"/>
  <c r="C6320" i="3"/>
  <c r="D6320" i="3"/>
  <c r="C6321" i="3"/>
  <c r="D6321" i="3"/>
  <c r="C6322" i="3"/>
  <c r="D6322" i="3"/>
  <c r="C6323" i="3"/>
  <c r="D6323" i="3"/>
  <c r="C6324" i="3"/>
  <c r="D6324" i="3"/>
  <c r="C6325" i="3"/>
  <c r="D6325" i="3"/>
  <c r="C6326" i="3"/>
  <c r="D6326" i="3"/>
  <c r="C6327" i="3"/>
  <c r="D6327" i="3"/>
  <c r="C6328" i="3"/>
  <c r="D6328" i="3"/>
  <c r="C6329" i="3"/>
  <c r="D6329" i="3"/>
  <c r="C6330" i="3"/>
  <c r="D6330" i="3"/>
  <c r="C6331" i="3"/>
  <c r="D6331" i="3"/>
  <c r="C6332" i="3"/>
  <c r="D6332" i="3"/>
  <c r="C6333" i="3"/>
  <c r="D6333" i="3"/>
  <c r="C6334" i="3"/>
  <c r="D6334" i="3"/>
  <c r="C6335" i="3"/>
  <c r="D6335" i="3"/>
  <c r="C6336" i="3"/>
  <c r="D6336" i="3"/>
  <c r="C6337" i="3"/>
  <c r="D6337" i="3"/>
  <c r="C6338" i="3"/>
  <c r="D6338" i="3"/>
  <c r="C6339" i="3"/>
  <c r="D6339" i="3"/>
  <c r="C6340" i="3"/>
  <c r="D6340" i="3"/>
  <c r="C6341" i="3"/>
  <c r="D6341" i="3"/>
  <c r="C6342" i="3"/>
  <c r="D6342" i="3"/>
  <c r="C6343" i="3"/>
  <c r="D6343" i="3"/>
  <c r="C6344" i="3"/>
  <c r="D6344" i="3"/>
  <c r="C6345" i="3"/>
  <c r="D6345" i="3"/>
  <c r="C6346" i="3"/>
  <c r="D6346" i="3"/>
  <c r="C6347" i="3"/>
  <c r="D6347" i="3"/>
  <c r="C6348" i="3"/>
  <c r="D6348" i="3"/>
  <c r="C6349" i="3"/>
  <c r="D6349" i="3"/>
  <c r="C6350" i="3"/>
  <c r="D6350" i="3"/>
  <c r="C6351" i="3"/>
  <c r="D6351" i="3"/>
  <c r="C6352" i="3"/>
  <c r="D6352" i="3"/>
  <c r="C6353" i="3"/>
  <c r="D6353" i="3"/>
  <c r="C6354" i="3"/>
  <c r="D6354" i="3"/>
  <c r="C6355" i="3"/>
  <c r="D6355" i="3"/>
  <c r="C6356" i="3"/>
  <c r="D6356" i="3"/>
  <c r="C6357" i="3"/>
  <c r="D6357" i="3"/>
  <c r="C6358" i="3"/>
  <c r="D6358" i="3"/>
  <c r="C6359" i="3"/>
  <c r="D6359" i="3"/>
  <c r="C6360" i="3"/>
  <c r="D6360" i="3"/>
  <c r="C6361" i="3"/>
  <c r="D6361" i="3"/>
  <c r="C6362" i="3"/>
  <c r="D6362" i="3"/>
  <c r="C6363" i="3"/>
  <c r="D6363" i="3"/>
  <c r="C6364" i="3"/>
  <c r="D6364" i="3"/>
  <c r="C6365" i="3"/>
  <c r="D6365" i="3"/>
  <c r="C6366" i="3"/>
  <c r="D6366" i="3"/>
  <c r="C6367" i="3"/>
  <c r="D6367" i="3"/>
  <c r="C6368" i="3"/>
  <c r="D6368" i="3"/>
  <c r="C6369" i="3"/>
  <c r="D6369" i="3"/>
  <c r="C6370" i="3"/>
  <c r="D6370" i="3"/>
  <c r="C6371" i="3"/>
  <c r="D6371" i="3"/>
  <c r="C6372" i="3"/>
  <c r="D6372" i="3"/>
  <c r="C6373" i="3"/>
  <c r="D6373" i="3"/>
  <c r="C6374" i="3"/>
  <c r="D6374" i="3"/>
  <c r="C6375" i="3"/>
  <c r="D6375" i="3"/>
  <c r="C6376" i="3"/>
  <c r="D6376" i="3"/>
  <c r="C6377" i="3"/>
  <c r="D6377" i="3"/>
  <c r="C6378" i="3"/>
  <c r="D6378" i="3"/>
  <c r="C6379" i="3"/>
  <c r="D6379" i="3"/>
  <c r="C6380" i="3"/>
  <c r="D6380" i="3"/>
  <c r="C6381" i="3"/>
  <c r="D6381" i="3"/>
  <c r="C6382" i="3"/>
  <c r="D6382" i="3"/>
  <c r="C6383" i="3"/>
  <c r="D6383" i="3"/>
  <c r="C6384" i="3"/>
  <c r="D6384" i="3"/>
  <c r="C6385" i="3"/>
  <c r="D6385" i="3"/>
  <c r="C6386" i="3"/>
  <c r="D6386" i="3"/>
  <c r="C6387" i="3"/>
  <c r="D6387" i="3"/>
  <c r="C6388" i="3"/>
  <c r="D6388" i="3"/>
  <c r="C6389" i="3"/>
  <c r="D6389" i="3"/>
  <c r="C6390" i="3"/>
  <c r="D6390" i="3"/>
  <c r="C6391" i="3"/>
  <c r="D6391" i="3"/>
  <c r="C6392" i="3"/>
  <c r="D6392" i="3"/>
  <c r="C6393" i="3"/>
  <c r="D6393" i="3"/>
  <c r="C6394" i="3"/>
  <c r="D6394" i="3"/>
  <c r="C6395" i="3"/>
  <c r="D6395" i="3"/>
  <c r="C6396" i="3"/>
  <c r="D6396" i="3"/>
  <c r="C6397" i="3"/>
  <c r="D6397" i="3"/>
  <c r="C6398" i="3"/>
  <c r="D6398" i="3"/>
  <c r="C6399" i="3"/>
  <c r="D6399" i="3"/>
  <c r="C6400" i="3"/>
  <c r="D6400" i="3"/>
  <c r="C6401" i="3"/>
  <c r="D6401" i="3"/>
  <c r="C6402" i="3"/>
  <c r="D6402" i="3"/>
  <c r="C6403" i="3"/>
  <c r="D6403" i="3"/>
  <c r="C6404" i="3"/>
  <c r="D6404" i="3"/>
  <c r="C6405" i="3"/>
  <c r="D6405" i="3"/>
  <c r="C6406" i="3"/>
  <c r="D6406" i="3"/>
  <c r="C6407" i="3"/>
  <c r="D6407" i="3"/>
  <c r="C6408" i="3"/>
  <c r="D6408" i="3"/>
  <c r="C6409" i="3"/>
  <c r="D6409" i="3"/>
  <c r="C6410" i="3"/>
  <c r="D6410" i="3"/>
  <c r="C6411" i="3"/>
  <c r="D6411" i="3"/>
  <c r="C6412" i="3"/>
  <c r="D6412" i="3"/>
  <c r="C6413" i="3"/>
  <c r="D6413" i="3"/>
  <c r="C6414" i="3"/>
  <c r="D6414" i="3"/>
  <c r="C6415" i="3"/>
  <c r="D6415" i="3"/>
  <c r="C6416" i="3"/>
  <c r="D6416" i="3"/>
  <c r="C6417" i="3"/>
  <c r="D6417" i="3"/>
  <c r="C6418" i="3"/>
  <c r="D6418" i="3"/>
  <c r="C6419" i="3"/>
  <c r="D6419" i="3"/>
  <c r="C6420" i="3"/>
  <c r="D6420" i="3"/>
  <c r="C6421" i="3"/>
  <c r="D6421" i="3"/>
  <c r="C6422" i="3"/>
  <c r="D6422" i="3"/>
  <c r="C6423" i="3"/>
  <c r="D6423" i="3"/>
  <c r="C6424" i="3"/>
  <c r="D6424" i="3"/>
  <c r="C6425" i="3"/>
  <c r="D6425" i="3"/>
  <c r="C6426" i="3"/>
  <c r="D6426" i="3"/>
  <c r="C6427" i="3"/>
  <c r="D6427" i="3"/>
  <c r="C6428" i="3"/>
  <c r="D6428" i="3"/>
  <c r="C6429" i="3"/>
  <c r="D6429" i="3"/>
  <c r="C6430" i="3"/>
  <c r="D6430" i="3"/>
  <c r="C6431" i="3"/>
  <c r="D6431" i="3"/>
  <c r="C6432" i="3"/>
  <c r="D6432" i="3"/>
  <c r="C6433" i="3"/>
  <c r="D6433" i="3"/>
  <c r="C6434" i="3"/>
  <c r="D6434" i="3"/>
  <c r="C6435" i="3"/>
  <c r="D6435" i="3"/>
  <c r="C6436" i="3"/>
  <c r="D6436" i="3"/>
  <c r="C6437" i="3"/>
  <c r="D6437" i="3"/>
  <c r="C6438" i="3"/>
  <c r="D6438" i="3"/>
  <c r="C6439" i="3"/>
  <c r="D6439" i="3"/>
  <c r="C6440" i="3"/>
  <c r="D6440" i="3"/>
  <c r="C6441" i="3"/>
  <c r="D6441" i="3"/>
  <c r="C6442" i="3"/>
  <c r="D6442" i="3"/>
  <c r="C6443" i="3"/>
  <c r="D6443" i="3"/>
  <c r="C6444" i="3"/>
  <c r="D6444" i="3"/>
  <c r="C6445" i="3"/>
  <c r="D6445" i="3"/>
  <c r="C6446" i="3"/>
  <c r="D6446" i="3"/>
  <c r="C6447" i="3"/>
  <c r="D6447" i="3"/>
  <c r="C6448" i="3"/>
  <c r="D6448" i="3"/>
  <c r="C6449" i="3"/>
  <c r="D6449" i="3"/>
  <c r="C6450" i="3"/>
  <c r="D6450" i="3"/>
  <c r="C6451" i="3"/>
  <c r="D6451" i="3"/>
  <c r="C6452" i="3"/>
  <c r="D6452" i="3"/>
  <c r="C6453" i="3"/>
  <c r="D6453" i="3"/>
  <c r="C6454" i="3"/>
  <c r="D6454" i="3"/>
  <c r="C6455" i="3"/>
  <c r="D6455" i="3"/>
  <c r="C6456" i="3"/>
  <c r="D6456" i="3"/>
  <c r="C6457" i="3"/>
  <c r="D6457" i="3"/>
  <c r="C6458" i="3"/>
  <c r="D6458" i="3"/>
  <c r="C6459" i="3"/>
  <c r="D6459" i="3"/>
  <c r="C6460" i="3"/>
  <c r="D6460" i="3"/>
  <c r="C6461" i="3"/>
  <c r="D6461" i="3"/>
  <c r="C6462" i="3"/>
  <c r="D6462" i="3"/>
  <c r="C6463" i="3"/>
  <c r="D6463" i="3"/>
  <c r="C6464" i="3"/>
  <c r="D6464" i="3"/>
  <c r="C6465" i="3"/>
  <c r="D6465" i="3"/>
  <c r="C6466" i="3"/>
  <c r="D6466" i="3"/>
  <c r="C6467" i="3"/>
  <c r="D6467" i="3"/>
  <c r="C6468" i="3"/>
  <c r="D6468" i="3"/>
  <c r="C6469" i="3"/>
  <c r="D6469" i="3"/>
  <c r="C6470" i="3"/>
  <c r="D6470" i="3"/>
  <c r="C6471" i="3"/>
  <c r="D6471" i="3"/>
  <c r="C6472" i="3"/>
  <c r="D6472" i="3"/>
  <c r="C6473" i="3"/>
  <c r="D6473" i="3"/>
  <c r="C6474" i="3"/>
  <c r="D6474" i="3"/>
  <c r="C6475" i="3"/>
  <c r="D6475" i="3"/>
  <c r="C6476" i="3"/>
  <c r="D6476" i="3"/>
  <c r="C6477" i="3"/>
  <c r="D6477" i="3"/>
  <c r="C6478" i="3"/>
  <c r="D6478" i="3"/>
  <c r="C6479" i="3"/>
  <c r="D6479" i="3"/>
  <c r="C6480" i="3"/>
  <c r="D6480" i="3"/>
  <c r="C6481" i="3"/>
  <c r="D6481" i="3"/>
  <c r="C6482" i="3"/>
  <c r="D6482" i="3"/>
  <c r="C6483" i="3"/>
  <c r="D6483" i="3"/>
  <c r="C6484" i="3"/>
  <c r="D6484" i="3"/>
  <c r="C6485" i="3"/>
  <c r="D6485" i="3"/>
  <c r="C6486" i="3"/>
  <c r="D6486" i="3"/>
  <c r="C6487" i="3"/>
  <c r="D6487" i="3"/>
  <c r="C6488" i="3"/>
  <c r="D6488" i="3"/>
  <c r="C6489" i="3"/>
  <c r="D6489" i="3"/>
  <c r="C6490" i="3"/>
  <c r="D6490" i="3"/>
  <c r="C6491" i="3"/>
  <c r="D6491" i="3"/>
  <c r="C6492" i="3"/>
  <c r="D6492" i="3"/>
  <c r="C6493" i="3"/>
  <c r="D6493" i="3"/>
  <c r="C6494" i="3"/>
  <c r="D6494" i="3"/>
  <c r="C6495" i="3"/>
  <c r="D6495" i="3"/>
  <c r="C6496" i="3"/>
  <c r="D6496" i="3"/>
  <c r="C6497" i="3"/>
  <c r="D6497" i="3"/>
  <c r="C6498" i="3"/>
  <c r="D6498" i="3"/>
  <c r="C6499" i="3"/>
  <c r="D6499" i="3"/>
  <c r="C6500" i="3"/>
  <c r="D6500" i="3"/>
  <c r="C6501" i="3"/>
  <c r="D6501" i="3"/>
  <c r="C6502" i="3"/>
  <c r="D6502" i="3"/>
  <c r="C6503" i="3"/>
  <c r="D6503" i="3"/>
  <c r="C6504" i="3"/>
  <c r="D6504" i="3"/>
  <c r="C6505" i="3"/>
  <c r="D6505" i="3"/>
  <c r="C6506" i="3"/>
  <c r="D6506" i="3"/>
  <c r="C6507" i="3"/>
  <c r="D6507" i="3"/>
  <c r="C6508" i="3"/>
  <c r="D6508" i="3"/>
  <c r="C6509" i="3"/>
  <c r="D6509" i="3"/>
  <c r="C6510" i="3"/>
  <c r="D6510" i="3"/>
  <c r="C6511" i="3"/>
  <c r="D6511" i="3"/>
  <c r="C6512" i="3"/>
  <c r="D6512" i="3"/>
  <c r="C6513" i="3"/>
  <c r="D6513" i="3"/>
  <c r="C6514" i="3"/>
  <c r="D6514" i="3"/>
  <c r="C6515" i="3"/>
  <c r="D6515" i="3"/>
  <c r="C6516" i="3"/>
  <c r="D6516" i="3"/>
  <c r="C6517" i="3"/>
  <c r="D6517" i="3"/>
  <c r="C6518" i="3"/>
  <c r="D6518" i="3"/>
  <c r="C6519" i="3"/>
  <c r="D6519" i="3"/>
  <c r="C6520" i="3"/>
  <c r="D6520" i="3"/>
  <c r="C6521" i="3"/>
  <c r="D6521" i="3"/>
  <c r="C6522" i="3"/>
  <c r="D6522" i="3"/>
  <c r="C6523" i="3"/>
  <c r="D6523" i="3"/>
  <c r="C6524" i="3"/>
  <c r="D6524" i="3"/>
  <c r="C6525" i="3"/>
  <c r="D6525" i="3"/>
  <c r="C6526" i="3"/>
  <c r="D6526" i="3"/>
  <c r="C6527" i="3"/>
  <c r="D6527" i="3"/>
  <c r="C6528" i="3"/>
  <c r="D6528" i="3"/>
  <c r="C6529" i="3"/>
  <c r="D6529" i="3"/>
  <c r="C6530" i="3"/>
  <c r="D6530" i="3"/>
  <c r="C6531" i="3"/>
  <c r="D6531" i="3"/>
  <c r="C6532" i="3"/>
  <c r="D6532" i="3"/>
  <c r="C6533" i="3"/>
  <c r="D6533" i="3"/>
  <c r="C6534" i="3"/>
  <c r="D6534" i="3"/>
  <c r="C6535" i="3"/>
  <c r="D6535" i="3"/>
  <c r="C6536" i="3"/>
  <c r="D6536" i="3"/>
  <c r="C6537" i="3"/>
  <c r="D6537" i="3"/>
  <c r="C6538" i="3"/>
  <c r="D6538" i="3"/>
  <c r="C6539" i="3"/>
  <c r="D6539" i="3"/>
  <c r="C6540" i="3"/>
  <c r="D6540" i="3"/>
  <c r="C6541" i="3"/>
  <c r="D6541" i="3"/>
  <c r="C6542" i="3"/>
  <c r="D6542" i="3"/>
  <c r="C6543" i="3"/>
  <c r="D6543" i="3"/>
  <c r="C6544" i="3"/>
  <c r="D6544" i="3"/>
  <c r="C6545" i="3"/>
  <c r="D6545" i="3"/>
  <c r="C6546" i="3"/>
  <c r="D6546" i="3"/>
  <c r="C6547" i="3"/>
  <c r="D6547" i="3"/>
  <c r="C6548" i="3"/>
  <c r="D6548" i="3"/>
  <c r="C6549" i="3"/>
  <c r="D6549" i="3"/>
  <c r="C6550" i="3"/>
  <c r="D6550" i="3"/>
  <c r="C6551" i="3"/>
  <c r="D6551" i="3"/>
  <c r="C6552" i="3"/>
  <c r="D6552" i="3"/>
  <c r="C6553" i="3"/>
  <c r="D6553" i="3"/>
  <c r="C6554" i="3"/>
  <c r="D6554" i="3"/>
  <c r="C6555" i="3"/>
  <c r="D6555" i="3"/>
  <c r="C6556" i="3"/>
  <c r="D6556" i="3"/>
  <c r="C6557" i="3"/>
  <c r="D6557" i="3"/>
  <c r="C6558" i="3"/>
  <c r="D6558" i="3"/>
  <c r="C6559" i="3"/>
  <c r="D6559" i="3"/>
  <c r="C6560" i="3"/>
  <c r="D6560" i="3"/>
  <c r="C6561" i="3"/>
  <c r="D6561" i="3"/>
  <c r="C6562" i="3"/>
  <c r="D6562" i="3"/>
  <c r="C6563" i="3"/>
  <c r="D6563" i="3"/>
  <c r="C6564" i="3"/>
  <c r="D6564" i="3"/>
  <c r="C6565" i="3"/>
  <c r="D6565" i="3"/>
  <c r="C6566" i="3"/>
  <c r="D6566" i="3"/>
  <c r="C6567" i="3"/>
  <c r="D6567" i="3"/>
  <c r="C6568" i="3"/>
  <c r="D6568" i="3"/>
  <c r="C6569" i="3"/>
  <c r="D6569" i="3"/>
  <c r="C6570" i="3"/>
  <c r="D6570" i="3"/>
  <c r="C6571" i="3"/>
  <c r="D6571" i="3"/>
  <c r="C6572" i="3"/>
  <c r="D6572" i="3"/>
  <c r="C6573" i="3"/>
  <c r="D6573" i="3"/>
  <c r="C6574" i="3"/>
  <c r="D6574" i="3"/>
  <c r="C6575" i="3"/>
  <c r="D6575" i="3"/>
  <c r="C6576" i="3"/>
  <c r="D6576" i="3"/>
  <c r="C6577" i="3"/>
  <c r="D6577" i="3"/>
  <c r="C6578" i="3"/>
  <c r="D6578" i="3"/>
  <c r="C6579" i="3"/>
  <c r="D6579" i="3"/>
  <c r="C6580" i="3"/>
  <c r="D6580" i="3"/>
  <c r="C6581" i="3"/>
  <c r="D6581" i="3"/>
  <c r="C6582" i="3"/>
  <c r="D6582" i="3"/>
  <c r="C6583" i="3"/>
  <c r="D6583" i="3"/>
  <c r="C6584" i="3"/>
  <c r="D6584" i="3"/>
  <c r="C6585" i="3"/>
  <c r="D6585" i="3"/>
  <c r="C6586" i="3"/>
  <c r="D6586" i="3"/>
  <c r="C6587" i="3"/>
  <c r="D6587" i="3"/>
  <c r="C6588" i="3"/>
  <c r="D6588" i="3"/>
  <c r="C6589" i="3"/>
  <c r="D6589" i="3"/>
  <c r="C6590" i="3"/>
  <c r="D6590" i="3"/>
  <c r="C6591" i="3"/>
  <c r="D6591" i="3"/>
  <c r="C6592" i="3"/>
  <c r="D6592" i="3"/>
  <c r="C6593" i="3"/>
  <c r="D6593" i="3"/>
  <c r="C6594" i="3"/>
  <c r="D6594" i="3"/>
  <c r="C6595" i="3"/>
  <c r="D6595" i="3"/>
  <c r="C6596" i="3"/>
  <c r="D6596" i="3"/>
  <c r="C6597" i="3"/>
  <c r="D6597" i="3"/>
  <c r="C6598" i="3"/>
  <c r="D6598" i="3"/>
  <c r="C6599" i="3"/>
  <c r="D6599" i="3"/>
  <c r="C6600" i="3"/>
  <c r="D6600" i="3"/>
  <c r="C6601" i="3"/>
  <c r="D6601" i="3"/>
  <c r="C6602" i="3"/>
  <c r="D6602" i="3"/>
  <c r="C6603" i="3"/>
  <c r="D6603" i="3"/>
  <c r="C6604" i="3"/>
  <c r="D6604" i="3"/>
  <c r="C6605" i="3"/>
  <c r="D6605" i="3"/>
  <c r="C6606" i="3"/>
  <c r="D6606" i="3"/>
  <c r="C6607" i="3"/>
  <c r="D6607" i="3"/>
  <c r="C6608" i="3"/>
  <c r="D6608" i="3"/>
  <c r="C6609" i="3"/>
  <c r="D6609" i="3"/>
  <c r="C6610" i="3"/>
  <c r="D6610" i="3"/>
  <c r="C6611" i="3"/>
  <c r="D6611" i="3"/>
  <c r="C6612" i="3"/>
  <c r="D6612" i="3"/>
  <c r="C6613" i="3"/>
  <c r="D6613" i="3"/>
  <c r="C6614" i="3"/>
  <c r="D6614" i="3"/>
  <c r="C6615" i="3"/>
  <c r="D6615" i="3"/>
  <c r="C6616" i="3"/>
  <c r="D6616" i="3"/>
  <c r="C6617" i="3"/>
  <c r="D6617" i="3"/>
  <c r="C6618" i="3"/>
  <c r="D6618" i="3"/>
  <c r="C6619" i="3"/>
  <c r="D6619" i="3"/>
  <c r="C6620" i="3"/>
  <c r="D6620" i="3"/>
  <c r="C6621" i="3"/>
  <c r="D6621" i="3"/>
  <c r="C6622" i="3"/>
  <c r="D6622" i="3"/>
  <c r="C6623" i="3"/>
  <c r="D6623" i="3"/>
  <c r="C6624" i="3"/>
  <c r="D6624" i="3"/>
  <c r="C6625" i="3"/>
  <c r="D6625" i="3"/>
  <c r="C6626" i="3"/>
  <c r="D6626" i="3"/>
  <c r="C6627" i="3"/>
  <c r="D6627" i="3"/>
  <c r="C6628" i="3"/>
  <c r="D6628" i="3"/>
  <c r="C6629" i="3"/>
  <c r="D6629" i="3"/>
  <c r="C6630" i="3"/>
  <c r="D6630" i="3"/>
  <c r="C6631" i="3"/>
  <c r="D6631" i="3"/>
  <c r="C6632" i="3"/>
  <c r="D6632" i="3"/>
  <c r="C6633" i="3"/>
  <c r="D6633" i="3"/>
  <c r="C6634" i="3"/>
  <c r="D6634" i="3"/>
  <c r="C6635" i="3"/>
  <c r="D6635" i="3"/>
  <c r="C6636" i="3"/>
  <c r="D6636" i="3"/>
  <c r="C6637" i="3"/>
  <c r="D6637" i="3"/>
  <c r="C6638" i="3"/>
  <c r="D6638" i="3"/>
  <c r="C6639" i="3"/>
  <c r="D6639" i="3"/>
  <c r="C6640" i="3"/>
  <c r="D6640" i="3"/>
  <c r="C6641" i="3"/>
  <c r="D6641" i="3"/>
  <c r="C6642" i="3"/>
  <c r="D6642" i="3"/>
  <c r="C6643" i="3"/>
  <c r="D6643" i="3"/>
  <c r="C6644" i="3"/>
  <c r="D6644" i="3"/>
  <c r="C6645" i="3"/>
  <c r="D6645" i="3"/>
  <c r="C6646" i="3"/>
  <c r="D6646" i="3"/>
  <c r="C6647" i="3"/>
  <c r="D6647" i="3"/>
  <c r="C6648" i="3"/>
  <c r="D6648" i="3"/>
  <c r="C6649" i="3"/>
  <c r="D6649" i="3"/>
  <c r="C6650" i="3"/>
  <c r="D6650" i="3"/>
  <c r="C6651" i="3"/>
  <c r="D6651" i="3"/>
  <c r="C6652" i="3"/>
  <c r="D6652" i="3"/>
  <c r="C6653" i="3"/>
  <c r="D6653" i="3"/>
  <c r="C6654" i="3"/>
  <c r="D6654" i="3"/>
  <c r="C6655" i="3"/>
  <c r="D6655" i="3"/>
  <c r="C6656" i="3"/>
  <c r="D6656" i="3"/>
  <c r="C6657" i="3"/>
  <c r="D6657" i="3"/>
  <c r="C6658" i="3"/>
  <c r="D6658" i="3"/>
  <c r="C6659" i="3"/>
  <c r="D6659" i="3"/>
  <c r="C6660" i="3"/>
  <c r="D6660" i="3"/>
  <c r="C6661" i="3"/>
  <c r="D6661" i="3"/>
  <c r="C6662" i="3"/>
  <c r="D6662" i="3"/>
  <c r="C6663" i="3"/>
  <c r="D6663" i="3"/>
  <c r="C6664" i="3"/>
  <c r="D6664" i="3"/>
  <c r="C6665" i="3"/>
  <c r="D6665" i="3"/>
  <c r="C6666" i="3"/>
  <c r="D6666" i="3"/>
  <c r="C6667" i="3"/>
  <c r="D6667" i="3"/>
  <c r="C6668" i="3"/>
  <c r="D6668" i="3"/>
  <c r="C6669" i="3"/>
  <c r="D6669" i="3"/>
  <c r="C6670" i="3"/>
  <c r="D6670" i="3"/>
  <c r="C6671" i="3"/>
  <c r="D6671" i="3"/>
  <c r="C6672" i="3"/>
  <c r="D6672" i="3"/>
  <c r="C6673" i="3"/>
  <c r="D6673" i="3"/>
  <c r="C6674" i="3"/>
  <c r="D6674" i="3"/>
  <c r="C6675" i="3"/>
  <c r="D6675" i="3"/>
  <c r="C6676" i="3"/>
  <c r="D6676" i="3"/>
  <c r="C6677" i="3"/>
  <c r="D6677" i="3"/>
  <c r="C6678" i="3"/>
  <c r="D6678" i="3"/>
  <c r="C6679" i="3"/>
  <c r="D6679" i="3"/>
  <c r="C6680" i="3"/>
  <c r="D6680" i="3"/>
  <c r="C6681" i="3"/>
  <c r="D6681" i="3"/>
  <c r="C6682" i="3"/>
  <c r="D6682" i="3"/>
  <c r="C6683" i="3"/>
  <c r="D6683" i="3"/>
  <c r="C6684" i="3"/>
  <c r="D6684" i="3"/>
  <c r="C6685" i="3"/>
  <c r="D6685" i="3"/>
  <c r="C6686" i="3"/>
  <c r="D6686" i="3"/>
  <c r="C6687" i="3"/>
  <c r="D6687" i="3"/>
  <c r="C6688" i="3"/>
  <c r="D6688" i="3"/>
  <c r="C6689" i="3"/>
  <c r="D6689" i="3"/>
  <c r="C6690" i="3"/>
  <c r="D6690" i="3"/>
  <c r="C6691" i="3"/>
  <c r="D6691" i="3"/>
  <c r="C6692" i="3"/>
  <c r="D6692" i="3"/>
  <c r="C6693" i="3"/>
  <c r="D6693" i="3"/>
  <c r="C6694" i="3"/>
  <c r="D6694" i="3"/>
  <c r="C6695" i="3"/>
  <c r="D6695" i="3"/>
  <c r="C6696" i="3"/>
  <c r="D6696" i="3"/>
  <c r="C6697" i="3"/>
  <c r="D6697" i="3"/>
  <c r="C6698" i="3"/>
  <c r="D6698" i="3"/>
  <c r="C6699" i="3"/>
  <c r="D6699" i="3"/>
  <c r="C6700" i="3"/>
  <c r="D6700" i="3"/>
  <c r="C6701" i="3"/>
  <c r="D6701" i="3"/>
  <c r="C6702" i="3"/>
  <c r="D6702" i="3"/>
  <c r="C6703" i="3"/>
  <c r="D6703" i="3"/>
  <c r="C6704" i="3"/>
  <c r="D6704" i="3"/>
  <c r="C6705" i="3"/>
  <c r="D6705" i="3"/>
  <c r="C6706" i="3"/>
  <c r="D6706" i="3"/>
  <c r="C6707" i="3"/>
  <c r="D6707" i="3"/>
  <c r="C6708" i="3"/>
  <c r="D6708" i="3"/>
  <c r="C6709" i="3"/>
  <c r="D6709" i="3"/>
  <c r="C6710" i="3"/>
  <c r="D6710" i="3"/>
  <c r="C6711" i="3"/>
  <c r="D6711" i="3"/>
  <c r="C6712" i="3"/>
  <c r="D6712" i="3"/>
  <c r="C6713" i="3"/>
  <c r="D6713" i="3"/>
  <c r="C6714" i="3"/>
  <c r="D6714" i="3"/>
  <c r="C6715" i="3"/>
  <c r="D6715" i="3"/>
  <c r="C6716" i="3"/>
  <c r="D6716" i="3"/>
  <c r="C6717" i="3"/>
  <c r="D6717" i="3"/>
  <c r="C6718" i="3"/>
  <c r="D6718" i="3"/>
  <c r="C6719" i="3"/>
  <c r="D6719" i="3"/>
  <c r="C6720" i="3"/>
  <c r="D6720" i="3"/>
  <c r="C6721" i="3"/>
  <c r="D6721" i="3"/>
  <c r="C6722" i="3"/>
  <c r="D6722" i="3"/>
  <c r="C6723" i="3"/>
  <c r="D6723" i="3"/>
  <c r="C6724" i="3"/>
  <c r="D6724" i="3"/>
  <c r="C6725" i="3"/>
  <c r="D6725" i="3"/>
  <c r="C6726" i="3"/>
  <c r="D6726" i="3"/>
  <c r="C6727" i="3"/>
  <c r="D6727" i="3"/>
  <c r="C6728" i="3"/>
  <c r="D6728" i="3"/>
  <c r="C6729" i="3"/>
  <c r="D6729" i="3"/>
  <c r="C6730" i="3"/>
  <c r="D6730" i="3"/>
  <c r="C6731" i="3"/>
  <c r="D6731" i="3"/>
  <c r="C6732" i="3"/>
  <c r="D6732" i="3"/>
  <c r="C6733" i="3"/>
  <c r="D6733" i="3"/>
  <c r="C6734" i="3"/>
  <c r="D6734" i="3"/>
  <c r="C6735" i="3"/>
  <c r="D6735" i="3"/>
  <c r="C6736" i="3"/>
  <c r="D6736" i="3"/>
  <c r="C6737" i="3"/>
  <c r="D6737" i="3"/>
  <c r="C6738" i="3"/>
  <c r="D6738" i="3"/>
  <c r="C6739" i="3"/>
  <c r="D6739" i="3"/>
  <c r="C6740" i="3"/>
  <c r="D6740" i="3"/>
  <c r="C6741" i="3"/>
  <c r="D6741" i="3"/>
  <c r="C6742" i="3"/>
  <c r="D6742" i="3"/>
  <c r="C6743" i="3"/>
  <c r="D6743" i="3"/>
  <c r="C6744" i="3"/>
  <c r="D6744" i="3"/>
  <c r="C6745" i="3"/>
  <c r="D6745" i="3"/>
  <c r="C6746" i="3"/>
  <c r="D6746" i="3"/>
  <c r="C6747" i="3"/>
  <c r="D6747" i="3"/>
  <c r="C6748" i="3"/>
  <c r="D6748" i="3"/>
  <c r="C6749" i="3"/>
  <c r="D6749" i="3"/>
  <c r="C6750" i="3"/>
  <c r="D6750" i="3"/>
  <c r="C6751" i="3"/>
  <c r="D6751" i="3"/>
  <c r="C6752" i="3"/>
  <c r="D6752" i="3"/>
  <c r="C6753" i="3"/>
  <c r="D6753" i="3"/>
  <c r="C6754" i="3"/>
  <c r="D6754" i="3"/>
  <c r="C6755" i="3"/>
  <c r="D6755" i="3"/>
  <c r="C6756" i="3"/>
  <c r="D6756" i="3"/>
  <c r="C6757" i="3"/>
  <c r="D6757" i="3"/>
  <c r="C6758" i="3"/>
  <c r="D6758" i="3"/>
  <c r="C6759" i="3"/>
  <c r="D6759" i="3"/>
  <c r="C6760" i="3"/>
  <c r="D6760" i="3"/>
  <c r="C6761" i="3"/>
  <c r="D6761" i="3"/>
  <c r="C6762" i="3"/>
  <c r="D6762" i="3"/>
  <c r="C6763" i="3"/>
  <c r="D6763" i="3"/>
  <c r="C6764" i="3"/>
  <c r="D6764" i="3"/>
  <c r="C6765" i="3"/>
  <c r="D6765" i="3"/>
  <c r="C6766" i="3"/>
  <c r="D6766" i="3"/>
  <c r="C6767" i="3"/>
  <c r="D6767" i="3"/>
  <c r="C6768" i="3"/>
  <c r="D6768" i="3"/>
  <c r="C6769" i="3"/>
  <c r="D6769" i="3"/>
  <c r="C6770" i="3"/>
  <c r="D6770" i="3"/>
  <c r="C6771" i="3"/>
  <c r="D6771" i="3"/>
  <c r="C6772" i="3"/>
  <c r="D6772" i="3"/>
  <c r="C6773" i="3"/>
  <c r="D6773" i="3"/>
  <c r="C6774" i="3"/>
  <c r="D6774" i="3"/>
  <c r="C6775" i="3"/>
  <c r="D6775" i="3"/>
  <c r="C6776" i="3"/>
  <c r="D6776" i="3"/>
  <c r="C6777" i="3"/>
  <c r="D6777" i="3"/>
  <c r="C6778" i="3"/>
  <c r="D6778" i="3"/>
  <c r="C6779" i="3"/>
  <c r="D6779" i="3"/>
  <c r="C6780" i="3"/>
  <c r="D6780" i="3"/>
  <c r="C6781" i="3"/>
  <c r="D6781" i="3"/>
  <c r="C6782" i="3"/>
  <c r="D6782" i="3"/>
  <c r="C6783" i="3"/>
  <c r="D6783" i="3"/>
  <c r="C6784" i="3"/>
  <c r="D6784" i="3"/>
  <c r="C6785" i="3"/>
  <c r="D6785" i="3"/>
  <c r="C6786" i="3"/>
  <c r="D6786" i="3"/>
  <c r="C6787" i="3"/>
  <c r="D6787" i="3"/>
  <c r="C6788" i="3"/>
  <c r="D6788" i="3"/>
  <c r="C6789" i="3"/>
  <c r="D6789" i="3"/>
  <c r="C6790" i="3"/>
  <c r="D6790" i="3"/>
  <c r="C6791" i="3"/>
  <c r="D6791" i="3"/>
  <c r="C6792" i="3"/>
  <c r="D6792" i="3"/>
  <c r="C6793" i="3"/>
  <c r="D6793" i="3"/>
  <c r="C6794" i="3"/>
  <c r="D6794" i="3"/>
  <c r="C6795" i="3"/>
  <c r="D6795" i="3"/>
  <c r="C6796" i="3"/>
  <c r="D6796" i="3"/>
  <c r="C6797" i="3"/>
  <c r="D6797" i="3"/>
  <c r="C6798" i="3"/>
  <c r="D6798" i="3"/>
  <c r="C6799" i="3"/>
  <c r="D6799" i="3"/>
  <c r="C6800" i="3"/>
  <c r="D6800" i="3"/>
  <c r="C6801" i="3"/>
  <c r="D6801" i="3"/>
  <c r="C6802" i="3"/>
  <c r="D6802" i="3"/>
  <c r="C6803" i="3"/>
  <c r="D6803" i="3"/>
  <c r="C6804" i="3"/>
  <c r="D6804" i="3"/>
  <c r="C6805" i="3"/>
  <c r="D6805" i="3"/>
  <c r="C6806" i="3"/>
  <c r="D6806" i="3"/>
  <c r="C6807" i="3"/>
  <c r="D6807" i="3"/>
  <c r="C6808" i="3"/>
  <c r="D6808" i="3"/>
  <c r="C6809" i="3"/>
  <c r="D6809" i="3"/>
  <c r="C6810" i="3"/>
  <c r="D6810" i="3"/>
  <c r="C6811" i="3"/>
  <c r="D6811" i="3"/>
  <c r="C6812" i="3"/>
  <c r="D6812" i="3"/>
  <c r="C6813" i="3"/>
  <c r="D6813" i="3"/>
  <c r="C6814" i="3"/>
  <c r="D6814" i="3"/>
  <c r="C6815" i="3"/>
  <c r="D6815" i="3"/>
  <c r="C6816" i="3"/>
  <c r="D6816" i="3"/>
  <c r="C6817" i="3"/>
  <c r="D6817" i="3"/>
  <c r="C6818" i="3"/>
  <c r="D6818" i="3"/>
  <c r="C6819" i="3"/>
  <c r="D6819" i="3"/>
  <c r="C6820" i="3"/>
  <c r="D6820" i="3"/>
  <c r="C6821" i="3"/>
  <c r="D6821" i="3"/>
  <c r="C6822" i="3"/>
  <c r="D6822" i="3"/>
  <c r="C6823" i="3"/>
  <c r="D6823" i="3"/>
  <c r="C6824" i="3"/>
  <c r="D6824" i="3"/>
  <c r="C6825" i="3"/>
  <c r="D6825" i="3"/>
  <c r="C6826" i="3"/>
  <c r="D6826" i="3"/>
  <c r="C6827" i="3"/>
  <c r="D6827" i="3"/>
  <c r="C6828" i="3"/>
  <c r="D6828" i="3"/>
  <c r="C6829" i="3"/>
  <c r="D6829" i="3"/>
  <c r="C6830" i="3"/>
  <c r="D6830" i="3"/>
  <c r="C6831" i="3"/>
  <c r="D6831" i="3"/>
  <c r="C6832" i="3"/>
  <c r="D6832" i="3"/>
  <c r="C6833" i="3"/>
  <c r="D6833" i="3"/>
  <c r="C6834" i="3"/>
  <c r="D6834" i="3"/>
  <c r="C6835" i="3"/>
  <c r="D6835" i="3"/>
  <c r="C6836" i="3"/>
  <c r="D6836" i="3"/>
  <c r="C6837" i="3"/>
  <c r="D6837" i="3"/>
  <c r="C6838" i="3"/>
  <c r="D6838" i="3"/>
  <c r="C6839" i="3"/>
  <c r="D6839" i="3"/>
  <c r="C6840" i="3"/>
  <c r="D6840" i="3"/>
  <c r="C6841" i="3"/>
  <c r="D6841" i="3"/>
  <c r="C6842" i="3"/>
  <c r="D6842" i="3"/>
  <c r="C6843" i="3"/>
  <c r="D6843" i="3"/>
  <c r="C6844" i="3"/>
  <c r="D6844" i="3"/>
  <c r="C6845" i="3"/>
  <c r="D6845" i="3"/>
  <c r="C6846" i="3"/>
  <c r="D6846" i="3"/>
  <c r="C6847" i="3"/>
  <c r="D6847" i="3"/>
  <c r="C6848" i="3"/>
  <c r="D6848" i="3"/>
  <c r="C6849" i="3"/>
  <c r="D6849" i="3"/>
  <c r="C6850" i="3"/>
  <c r="D6850" i="3"/>
  <c r="C6851" i="3"/>
  <c r="D6851" i="3"/>
  <c r="C6852" i="3"/>
  <c r="D6852" i="3"/>
  <c r="C6853" i="3"/>
  <c r="D6853" i="3"/>
  <c r="C6854" i="3"/>
  <c r="D6854" i="3"/>
  <c r="C6855" i="3"/>
  <c r="D6855" i="3"/>
  <c r="C6856" i="3"/>
  <c r="D6856" i="3"/>
  <c r="C6857" i="3"/>
  <c r="D6857" i="3"/>
  <c r="C6858" i="3"/>
  <c r="D6858" i="3"/>
  <c r="C6859" i="3"/>
  <c r="D6859" i="3"/>
  <c r="C6860" i="3"/>
  <c r="D6860" i="3"/>
  <c r="C6861" i="3"/>
  <c r="D6861" i="3"/>
  <c r="C6862" i="3"/>
  <c r="D6862" i="3"/>
  <c r="C6863" i="3"/>
  <c r="D6863" i="3"/>
  <c r="C6864" i="3"/>
  <c r="D6864" i="3"/>
  <c r="C6865" i="3"/>
  <c r="D6865" i="3"/>
  <c r="C6866" i="3"/>
  <c r="D6866" i="3"/>
  <c r="C6867" i="3"/>
  <c r="D6867" i="3"/>
  <c r="C6868" i="3"/>
  <c r="D6868" i="3"/>
  <c r="C6869" i="3"/>
  <c r="D6869" i="3"/>
  <c r="C6870" i="3"/>
  <c r="D6870" i="3"/>
  <c r="C6871" i="3"/>
  <c r="D6871" i="3"/>
  <c r="C6872" i="3"/>
  <c r="D6872" i="3"/>
  <c r="C6873" i="3"/>
  <c r="D6873" i="3"/>
  <c r="C6874" i="3"/>
  <c r="D6874" i="3"/>
  <c r="C6875" i="3"/>
  <c r="D6875" i="3"/>
  <c r="C6876" i="3"/>
  <c r="D6876" i="3"/>
  <c r="C6877" i="3"/>
  <c r="D6877" i="3"/>
  <c r="C6878" i="3"/>
  <c r="D6878" i="3"/>
  <c r="C6879" i="3"/>
  <c r="D6879" i="3"/>
  <c r="C6880" i="3"/>
  <c r="D6880" i="3"/>
  <c r="C6881" i="3"/>
  <c r="D6881" i="3"/>
  <c r="C6882" i="3"/>
  <c r="D6882" i="3"/>
  <c r="C6883" i="3"/>
  <c r="D6883" i="3"/>
  <c r="C6884" i="3"/>
  <c r="D6884" i="3"/>
  <c r="C6885" i="3"/>
  <c r="D6885" i="3"/>
  <c r="C6886" i="3"/>
  <c r="D6886" i="3"/>
  <c r="C6887" i="3"/>
  <c r="D6887" i="3"/>
  <c r="C6888" i="3"/>
  <c r="D6888" i="3"/>
  <c r="C6889" i="3"/>
  <c r="D6889" i="3"/>
  <c r="C6890" i="3"/>
  <c r="D6890" i="3"/>
  <c r="C6891" i="3"/>
  <c r="D6891" i="3"/>
  <c r="C6892" i="3"/>
  <c r="D6892" i="3"/>
  <c r="C6893" i="3"/>
  <c r="D6893" i="3"/>
  <c r="C6894" i="3"/>
  <c r="D6894" i="3"/>
  <c r="C6895" i="3"/>
  <c r="D6895" i="3"/>
  <c r="C6896" i="3"/>
  <c r="D6896" i="3"/>
  <c r="C6897" i="3"/>
  <c r="D6897" i="3"/>
  <c r="C6898" i="3"/>
  <c r="D6898" i="3"/>
  <c r="C6899" i="3"/>
  <c r="D6899" i="3"/>
  <c r="C6900" i="3"/>
  <c r="D6900" i="3"/>
  <c r="C6901" i="3"/>
  <c r="D6901" i="3"/>
  <c r="C6902" i="3"/>
  <c r="D6902" i="3"/>
  <c r="C6903" i="3"/>
  <c r="D6903" i="3"/>
  <c r="C6904" i="3"/>
  <c r="D6904" i="3"/>
  <c r="C6905" i="3"/>
  <c r="D6905" i="3"/>
  <c r="C6906" i="3"/>
  <c r="D6906" i="3"/>
  <c r="C6907" i="3"/>
  <c r="D6907" i="3"/>
  <c r="C6908" i="3"/>
  <c r="D6908" i="3"/>
  <c r="C6909" i="3"/>
  <c r="D6909" i="3"/>
  <c r="C6910" i="3"/>
  <c r="D6910" i="3"/>
  <c r="C6911" i="3"/>
  <c r="D6911" i="3"/>
  <c r="C6912" i="3"/>
  <c r="D6912" i="3"/>
  <c r="C6913" i="3"/>
  <c r="D6913" i="3"/>
  <c r="C6914" i="3"/>
  <c r="D6914" i="3"/>
  <c r="C6915" i="3"/>
  <c r="D6915" i="3"/>
  <c r="C6916" i="3"/>
  <c r="D6916" i="3"/>
  <c r="C6917" i="3"/>
  <c r="D6917" i="3"/>
  <c r="C6918" i="3"/>
  <c r="D6918" i="3"/>
  <c r="C6919" i="3"/>
  <c r="D6919" i="3"/>
  <c r="C6920" i="3"/>
  <c r="D6920" i="3"/>
  <c r="C6921" i="3"/>
  <c r="D6921" i="3"/>
  <c r="C6922" i="3"/>
  <c r="D6922" i="3"/>
  <c r="C6923" i="3"/>
  <c r="D6923" i="3"/>
  <c r="C6924" i="3"/>
  <c r="D6924" i="3"/>
  <c r="C6925" i="3"/>
  <c r="D6925" i="3"/>
  <c r="C6926" i="3"/>
  <c r="D6926" i="3"/>
  <c r="C6927" i="3"/>
  <c r="D6927" i="3"/>
  <c r="C6928" i="3"/>
  <c r="D6928" i="3"/>
  <c r="C6929" i="3"/>
  <c r="D6929" i="3"/>
  <c r="C6930" i="3"/>
  <c r="D6930" i="3"/>
  <c r="C6931" i="3"/>
  <c r="D6931" i="3"/>
  <c r="C6932" i="3"/>
  <c r="D6932" i="3"/>
  <c r="C6933" i="3"/>
  <c r="D6933" i="3"/>
  <c r="C6934" i="3"/>
  <c r="D6934" i="3"/>
  <c r="C6935" i="3"/>
  <c r="D6935" i="3"/>
  <c r="C6936" i="3"/>
  <c r="D6936" i="3"/>
  <c r="C6937" i="3"/>
  <c r="D6937" i="3"/>
  <c r="C6938" i="3"/>
  <c r="D6938" i="3"/>
  <c r="C6939" i="3"/>
  <c r="D6939" i="3"/>
  <c r="C6940" i="3"/>
  <c r="D6940" i="3"/>
  <c r="C6941" i="3"/>
  <c r="D6941" i="3"/>
  <c r="C6942" i="3"/>
  <c r="D6942" i="3"/>
  <c r="C6943" i="3"/>
  <c r="D6943" i="3"/>
  <c r="C6944" i="3"/>
  <c r="D6944" i="3"/>
  <c r="C6945" i="3"/>
  <c r="D6945" i="3"/>
  <c r="C6946" i="3"/>
  <c r="D6946" i="3"/>
  <c r="C6947" i="3"/>
  <c r="D6947" i="3"/>
  <c r="C6948" i="3"/>
  <c r="D6948" i="3"/>
  <c r="C6949" i="3"/>
  <c r="D6949" i="3"/>
  <c r="C6950" i="3"/>
  <c r="D6950" i="3"/>
  <c r="C6951" i="3"/>
  <c r="D6951" i="3"/>
  <c r="C6952" i="3"/>
  <c r="D6952" i="3"/>
  <c r="C6953" i="3"/>
  <c r="D6953" i="3"/>
  <c r="C6954" i="3"/>
  <c r="D6954" i="3"/>
  <c r="C6955" i="3"/>
  <c r="D6955" i="3"/>
  <c r="C6956" i="3"/>
  <c r="D6956" i="3"/>
  <c r="C6957" i="3"/>
  <c r="D6957" i="3"/>
  <c r="C6958" i="3"/>
  <c r="D6958" i="3"/>
  <c r="C6959" i="3"/>
  <c r="D6959" i="3"/>
  <c r="C6960" i="3"/>
  <c r="D6960" i="3"/>
  <c r="C6961" i="3"/>
  <c r="D6961" i="3"/>
  <c r="C6962" i="3"/>
  <c r="D6962" i="3"/>
  <c r="C6963" i="3"/>
  <c r="D6963" i="3"/>
  <c r="C6964" i="3"/>
  <c r="D6964" i="3"/>
  <c r="C6965" i="3"/>
  <c r="D6965" i="3"/>
  <c r="C6966" i="3"/>
  <c r="D6966" i="3"/>
  <c r="C6967" i="3"/>
  <c r="D6967" i="3"/>
  <c r="C6968" i="3"/>
  <c r="D6968" i="3"/>
  <c r="C6969" i="3"/>
  <c r="D6969" i="3"/>
  <c r="C6970" i="3"/>
  <c r="D6970" i="3"/>
  <c r="C6971" i="3"/>
  <c r="D6971" i="3"/>
  <c r="C6972" i="3"/>
  <c r="D6972" i="3"/>
  <c r="C6973" i="3"/>
  <c r="D6973" i="3"/>
  <c r="C6974" i="3"/>
  <c r="D6974" i="3"/>
  <c r="C6975" i="3"/>
  <c r="D6975" i="3"/>
  <c r="C6976" i="3"/>
  <c r="D6976" i="3"/>
  <c r="C6977" i="3"/>
  <c r="D6977" i="3"/>
  <c r="C6978" i="3"/>
  <c r="D6978" i="3"/>
  <c r="C6979" i="3"/>
  <c r="D6979" i="3"/>
  <c r="C6980" i="3"/>
  <c r="D6980" i="3"/>
  <c r="C6981" i="3"/>
  <c r="D6981" i="3"/>
  <c r="C6982" i="3"/>
  <c r="D6982" i="3"/>
  <c r="C6983" i="3"/>
  <c r="D6983" i="3"/>
  <c r="C6984" i="3"/>
  <c r="D6984" i="3"/>
  <c r="C6985" i="3"/>
  <c r="D6985" i="3"/>
  <c r="C6986" i="3"/>
  <c r="D6986" i="3"/>
  <c r="C6987" i="3"/>
  <c r="D6987" i="3"/>
  <c r="C6988" i="3"/>
  <c r="D6988" i="3"/>
  <c r="C6989" i="3"/>
  <c r="D6989" i="3"/>
  <c r="C6990" i="3"/>
  <c r="D6990" i="3"/>
  <c r="C6991" i="3"/>
  <c r="D6991" i="3"/>
  <c r="C6992" i="3"/>
  <c r="D6992" i="3"/>
  <c r="C6993" i="3"/>
  <c r="D6993" i="3"/>
  <c r="C6994" i="3"/>
  <c r="D6994" i="3"/>
  <c r="C6995" i="3"/>
  <c r="D6995" i="3"/>
  <c r="C6996" i="3"/>
  <c r="D6996" i="3"/>
  <c r="C6997" i="3"/>
  <c r="D6997" i="3"/>
  <c r="C6998" i="3"/>
  <c r="D6998" i="3"/>
  <c r="C6999" i="3"/>
  <c r="D6999" i="3"/>
  <c r="C7000" i="3"/>
  <c r="D7000" i="3"/>
  <c r="C7001" i="3"/>
  <c r="D7001" i="3"/>
  <c r="C7002" i="3"/>
  <c r="D7002" i="3"/>
  <c r="C7003" i="3"/>
  <c r="D7003" i="3"/>
  <c r="C7004" i="3"/>
  <c r="D7004" i="3"/>
  <c r="C7005" i="3"/>
  <c r="D7005" i="3"/>
  <c r="C7006" i="3"/>
  <c r="D7006" i="3"/>
  <c r="C7007" i="3"/>
  <c r="D7007" i="3"/>
  <c r="C7008" i="3"/>
  <c r="D7008" i="3"/>
  <c r="C7009" i="3"/>
  <c r="D7009" i="3"/>
  <c r="C7010" i="3"/>
  <c r="D7010" i="3"/>
  <c r="C7011" i="3"/>
  <c r="D7011" i="3"/>
  <c r="C7012" i="3"/>
  <c r="D7012" i="3"/>
  <c r="C7013" i="3"/>
  <c r="D7013" i="3"/>
  <c r="C7014" i="3"/>
  <c r="D7014" i="3"/>
  <c r="C7015" i="3"/>
  <c r="D7015" i="3"/>
  <c r="C7016" i="3"/>
  <c r="D7016" i="3"/>
  <c r="C7017" i="3"/>
  <c r="D7017" i="3"/>
  <c r="C7018" i="3"/>
  <c r="D7018" i="3"/>
  <c r="C7019" i="3"/>
  <c r="D7019" i="3"/>
  <c r="C7020" i="3"/>
  <c r="D7020" i="3"/>
  <c r="C7021" i="3"/>
  <c r="D7021" i="3"/>
  <c r="C7022" i="3"/>
  <c r="D7022" i="3"/>
  <c r="C7023" i="3"/>
  <c r="D7023" i="3"/>
  <c r="C7024" i="3"/>
  <c r="D7024" i="3"/>
  <c r="C7025" i="3"/>
  <c r="D7025" i="3"/>
  <c r="C7026" i="3"/>
  <c r="D7026" i="3"/>
  <c r="C7027" i="3"/>
  <c r="D7027" i="3"/>
  <c r="C7028" i="3"/>
  <c r="D7028" i="3"/>
  <c r="C7029" i="3"/>
  <c r="D7029" i="3"/>
  <c r="C7030" i="3"/>
  <c r="D7030" i="3"/>
  <c r="C7031" i="3"/>
  <c r="D7031" i="3"/>
  <c r="C7032" i="3"/>
  <c r="D7032" i="3"/>
  <c r="C7033" i="3"/>
  <c r="D7033" i="3"/>
  <c r="C7034" i="3"/>
  <c r="D7034" i="3"/>
  <c r="C7035" i="3"/>
  <c r="D7035" i="3"/>
  <c r="C7036" i="3"/>
  <c r="D7036" i="3"/>
  <c r="C7037" i="3"/>
  <c r="D7037" i="3"/>
  <c r="C7038" i="3"/>
  <c r="D7038" i="3"/>
  <c r="C7039" i="3"/>
  <c r="D7039" i="3"/>
  <c r="C7040" i="3"/>
  <c r="D7040" i="3"/>
  <c r="C7041" i="3"/>
  <c r="D7041" i="3"/>
  <c r="C7042" i="3"/>
  <c r="D7042" i="3"/>
  <c r="C7043" i="3"/>
  <c r="D7043" i="3"/>
  <c r="C7044" i="3"/>
  <c r="D7044" i="3"/>
  <c r="C7045" i="3"/>
  <c r="D7045" i="3"/>
  <c r="C7046" i="3"/>
  <c r="D7046" i="3"/>
  <c r="C7047" i="3"/>
  <c r="D7047" i="3"/>
  <c r="C7048" i="3"/>
  <c r="D7048" i="3"/>
  <c r="C7049" i="3"/>
  <c r="D7049" i="3"/>
  <c r="C7050" i="3"/>
  <c r="D7050" i="3"/>
  <c r="C7051" i="3"/>
  <c r="D7051" i="3"/>
  <c r="C7052" i="3"/>
  <c r="D7052" i="3"/>
  <c r="C7053" i="3"/>
  <c r="D7053" i="3"/>
  <c r="C7054" i="3"/>
  <c r="D7054" i="3"/>
  <c r="C7055" i="3"/>
  <c r="D7055" i="3"/>
  <c r="C7056" i="3"/>
  <c r="D7056" i="3"/>
  <c r="C7057" i="3"/>
  <c r="D7057" i="3"/>
  <c r="C7058" i="3"/>
  <c r="D7058" i="3"/>
  <c r="C7059" i="3"/>
  <c r="D7059" i="3"/>
  <c r="C7060" i="3"/>
  <c r="D7060" i="3"/>
  <c r="C7061" i="3"/>
  <c r="D7061" i="3"/>
  <c r="C7062" i="3"/>
  <c r="D7062" i="3"/>
  <c r="C7063" i="3"/>
  <c r="D7063" i="3"/>
  <c r="C7064" i="3"/>
  <c r="D7064" i="3"/>
  <c r="C7065" i="3"/>
  <c r="D7065" i="3"/>
  <c r="C7066" i="3"/>
  <c r="D7066" i="3"/>
  <c r="C7067" i="3"/>
  <c r="D7067" i="3"/>
  <c r="C7068" i="3"/>
  <c r="D7068" i="3"/>
  <c r="C7069" i="3"/>
  <c r="D7069" i="3"/>
  <c r="C7070" i="3"/>
  <c r="D7070" i="3"/>
  <c r="C7071" i="3"/>
  <c r="D7071" i="3"/>
  <c r="C7072" i="3"/>
  <c r="D7072" i="3"/>
  <c r="C7073" i="3"/>
  <c r="D7073" i="3"/>
  <c r="C7074" i="3"/>
  <c r="D7074" i="3"/>
  <c r="C7075" i="3"/>
  <c r="D7075" i="3"/>
  <c r="C7076" i="3"/>
  <c r="D7076" i="3"/>
  <c r="C7077" i="3"/>
  <c r="D7077" i="3"/>
  <c r="C7078" i="3"/>
  <c r="D7078" i="3"/>
  <c r="C7079" i="3"/>
  <c r="D7079" i="3"/>
  <c r="C7080" i="3"/>
  <c r="D7080" i="3"/>
  <c r="C7081" i="3"/>
  <c r="D7081" i="3"/>
  <c r="C7082" i="3"/>
  <c r="D7082" i="3"/>
  <c r="C7083" i="3"/>
  <c r="D7083" i="3"/>
  <c r="C7084" i="3"/>
  <c r="D7084" i="3"/>
  <c r="C7085" i="3"/>
  <c r="D7085" i="3"/>
  <c r="C7086" i="3"/>
  <c r="D7086" i="3"/>
  <c r="C7087" i="3"/>
  <c r="D7087" i="3"/>
  <c r="C7088" i="3"/>
  <c r="D7088" i="3"/>
  <c r="C7089" i="3"/>
  <c r="D7089" i="3"/>
  <c r="C7090" i="3"/>
  <c r="D7090" i="3"/>
  <c r="C7091" i="3"/>
  <c r="D7091" i="3"/>
  <c r="C7092" i="3"/>
  <c r="D7092" i="3"/>
  <c r="C7093" i="3"/>
  <c r="D7093" i="3"/>
  <c r="C7094" i="3"/>
  <c r="D7094" i="3"/>
  <c r="C7095" i="3"/>
  <c r="D7095" i="3"/>
  <c r="C7096" i="3"/>
  <c r="D7096" i="3"/>
  <c r="C7097" i="3"/>
  <c r="D7097" i="3"/>
  <c r="C7098" i="3"/>
  <c r="D7098" i="3"/>
  <c r="C7099" i="3"/>
  <c r="D7099" i="3"/>
  <c r="C7100" i="3"/>
  <c r="D7100" i="3"/>
  <c r="C7101" i="3"/>
  <c r="D7101" i="3"/>
  <c r="C7102" i="3"/>
  <c r="D7102" i="3"/>
  <c r="C7103" i="3"/>
  <c r="D7103" i="3"/>
  <c r="C7104" i="3"/>
  <c r="D7104" i="3"/>
  <c r="C7105" i="3"/>
  <c r="D7105" i="3"/>
  <c r="C7106" i="3"/>
  <c r="D7106" i="3"/>
  <c r="C7107" i="3"/>
  <c r="D7107" i="3"/>
  <c r="C7108" i="3"/>
  <c r="D7108" i="3"/>
  <c r="C7109" i="3"/>
  <c r="D7109" i="3"/>
  <c r="C7110" i="3"/>
  <c r="D7110" i="3"/>
  <c r="C7111" i="3"/>
  <c r="D7111" i="3"/>
  <c r="C7112" i="3"/>
  <c r="D7112" i="3"/>
  <c r="C7113" i="3"/>
  <c r="D7113" i="3"/>
  <c r="C7114" i="3"/>
  <c r="D7114" i="3"/>
  <c r="C7115" i="3"/>
  <c r="D7115" i="3"/>
  <c r="C7116" i="3"/>
  <c r="D7116" i="3"/>
  <c r="C7117" i="3"/>
  <c r="D7117" i="3"/>
  <c r="C7118" i="3"/>
  <c r="D7118" i="3"/>
  <c r="C7119" i="3"/>
  <c r="D7119" i="3"/>
  <c r="C7120" i="3"/>
  <c r="D7120" i="3"/>
  <c r="C7121" i="3"/>
  <c r="D7121" i="3"/>
  <c r="C7122" i="3"/>
  <c r="D7122" i="3"/>
  <c r="C7123" i="3"/>
  <c r="D7123" i="3"/>
  <c r="C7124" i="3"/>
  <c r="D7124" i="3"/>
  <c r="C7125" i="3"/>
  <c r="D7125" i="3"/>
  <c r="C7126" i="3"/>
  <c r="D7126" i="3"/>
  <c r="C7127" i="3"/>
  <c r="D7127" i="3"/>
  <c r="C7128" i="3"/>
  <c r="D7128" i="3"/>
  <c r="C7129" i="3"/>
  <c r="D7129" i="3"/>
  <c r="C7130" i="3"/>
  <c r="D7130" i="3"/>
  <c r="C7131" i="3"/>
  <c r="D7131" i="3"/>
  <c r="C7132" i="3"/>
  <c r="D7132" i="3"/>
  <c r="C7133" i="3"/>
  <c r="D7133" i="3"/>
  <c r="C7134" i="3"/>
  <c r="D7134" i="3"/>
  <c r="C7135" i="3"/>
  <c r="D7135" i="3"/>
  <c r="C7136" i="3"/>
  <c r="D7136" i="3"/>
  <c r="C7137" i="3"/>
  <c r="D7137" i="3"/>
  <c r="C7138" i="3"/>
  <c r="D7138" i="3"/>
  <c r="C7139" i="3"/>
  <c r="D7139" i="3"/>
  <c r="C7140" i="3"/>
  <c r="D7140" i="3"/>
  <c r="C7141" i="3"/>
  <c r="D7141" i="3"/>
  <c r="C7142" i="3"/>
  <c r="D7142" i="3"/>
  <c r="C7143" i="3"/>
  <c r="D7143" i="3"/>
  <c r="C7144" i="3"/>
  <c r="D7144" i="3"/>
  <c r="C7145" i="3"/>
  <c r="D7145" i="3"/>
  <c r="C7146" i="3"/>
  <c r="D7146" i="3"/>
  <c r="C7147" i="3"/>
  <c r="D7147" i="3"/>
  <c r="C7148" i="3"/>
  <c r="D7148" i="3"/>
  <c r="C7149" i="3"/>
  <c r="D7149" i="3"/>
  <c r="C7150" i="3"/>
  <c r="D7150" i="3"/>
  <c r="C7151" i="3"/>
  <c r="D7151" i="3"/>
  <c r="C7152" i="3"/>
  <c r="D7152" i="3"/>
  <c r="C7153" i="3"/>
  <c r="D7153" i="3"/>
  <c r="C7154" i="3"/>
  <c r="D7154" i="3"/>
  <c r="C7155" i="3"/>
  <c r="D7155" i="3"/>
  <c r="C7156" i="3"/>
  <c r="D7156" i="3"/>
  <c r="C7157" i="3"/>
  <c r="D7157" i="3"/>
  <c r="C7158" i="3"/>
  <c r="D7158" i="3"/>
  <c r="C7159" i="3"/>
  <c r="D7159" i="3"/>
  <c r="C7160" i="3"/>
  <c r="D7160" i="3"/>
  <c r="C7161" i="3"/>
  <c r="D7161" i="3"/>
  <c r="C7162" i="3"/>
  <c r="D7162" i="3"/>
  <c r="C7163" i="3"/>
  <c r="D7163" i="3"/>
  <c r="C7164" i="3"/>
  <c r="D7164" i="3"/>
  <c r="C7165" i="3"/>
  <c r="D7165" i="3"/>
  <c r="C7166" i="3"/>
  <c r="D7166" i="3"/>
  <c r="C7167" i="3"/>
  <c r="D7167" i="3"/>
  <c r="C7168" i="3"/>
  <c r="D7168" i="3"/>
  <c r="C7169" i="3"/>
  <c r="D7169" i="3"/>
  <c r="C7170" i="3"/>
  <c r="D7170" i="3"/>
  <c r="C7171" i="3"/>
  <c r="D7171" i="3"/>
  <c r="C7172" i="3"/>
  <c r="D7172" i="3"/>
  <c r="C7173" i="3"/>
  <c r="D7173" i="3"/>
  <c r="C7174" i="3"/>
  <c r="D7174" i="3"/>
  <c r="C7175" i="3"/>
  <c r="D7175" i="3"/>
  <c r="C7176" i="3"/>
  <c r="D7176" i="3"/>
  <c r="C7177" i="3"/>
  <c r="D7177" i="3"/>
  <c r="C7178" i="3"/>
  <c r="D7178" i="3"/>
  <c r="C7179" i="3"/>
  <c r="D7179" i="3"/>
  <c r="C7180" i="3"/>
  <c r="D7180" i="3"/>
  <c r="C7181" i="3"/>
  <c r="D7181" i="3"/>
  <c r="C7182" i="3"/>
  <c r="D7182" i="3"/>
  <c r="C7183" i="3"/>
  <c r="D7183" i="3"/>
  <c r="C7184" i="3"/>
  <c r="D7184" i="3"/>
  <c r="C7185" i="3"/>
  <c r="D7185" i="3"/>
  <c r="C7186" i="3"/>
  <c r="D7186" i="3"/>
  <c r="C7187" i="3"/>
  <c r="D7187" i="3"/>
  <c r="C7188" i="3"/>
  <c r="D7188" i="3"/>
  <c r="C7189" i="3"/>
  <c r="D7189" i="3"/>
  <c r="C7190" i="3"/>
  <c r="D7190" i="3"/>
  <c r="C7191" i="3"/>
  <c r="D7191" i="3"/>
  <c r="C7192" i="3"/>
  <c r="D7192" i="3"/>
  <c r="C7193" i="3"/>
  <c r="D7193" i="3"/>
  <c r="C7194" i="3"/>
  <c r="D7194" i="3"/>
  <c r="C7195" i="3"/>
  <c r="D7195" i="3"/>
  <c r="C7196" i="3"/>
  <c r="D7196" i="3"/>
  <c r="C7197" i="3"/>
  <c r="D7197" i="3"/>
  <c r="C7198" i="3"/>
  <c r="D7198" i="3"/>
  <c r="C7199" i="3"/>
  <c r="D7199" i="3"/>
  <c r="C7200" i="3"/>
  <c r="D7200" i="3"/>
  <c r="C7201" i="3"/>
  <c r="D7201" i="3"/>
  <c r="C7202" i="3"/>
  <c r="D7202" i="3"/>
  <c r="C7203" i="3"/>
  <c r="D7203" i="3"/>
  <c r="C7204" i="3"/>
  <c r="D7204" i="3"/>
  <c r="C7205" i="3"/>
  <c r="D7205" i="3"/>
  <c r="C7206" i="3"/>
  <c r="D7206" i="3"/>
  <c r="C7207" i="3"/>
  <c r="D7207" i="3"/>
  <c r="C7208" i="3"/>
  <c r="D7208" i="3"/>
  <c r="C7209" i="3"/>
  <c r="D7209" i="3"/>
  <c r="C7210" i="3"/>
  <c r="D7210" i="3"/>
  <c r="C7211" i="3"/>
  <c r="D7211" i="3"/>
  <c r="C7212" i="3"/>
  <c r="D7212" i="3"/>
  <c r="C7213" i="3"/>
  <c r="D7213" i="3"/>
  <c r="C7214" i="3"/>
  <c r="D7214" i="3"/>
  <c r="C7215" i="3"/>
  <c r="D7215" i="3"/>
  <c r="C7216" i="3"/>
  <c r="D7216" i="3"/>
  <c r="C7217" i="3"/>
  <c r="D7217" i="3"/>
  <c r="C7218" i="3"/>
  <c r="D7218" i="3"/>
  <c r="C7219" i="3"/>
  <c r="D7219" i="3"/>
  <c r="C7220" i="3"/>
  <c r="D7220" i="3"/>
  <c r="C7221" i="3"/>
  <c r="D7221" i="3"/>
  <c r="C7222" i="3"/>
  <c r="D7222" i="3"/>
  <c r="C7223" i="3"/>
  <c r="D7223" i="3"/>
  <c r="C7224" i="3"/>
  <c r="D7224" i="3"/>
  <c r="C7225" i="3"/>
  <c r="D7225" i="3"/>
  <c r="C7226" i="3"/>
  <c r="D7226" i="3"/>
  <c r="C7227" i="3"/>
  <c r="D7227" i="3"/>
  <c r="C7228" i="3"/>
  <c r="D7228" i="3"/>
  <c r="C7229" i="3"/>
  <c r="D7229" i="3"/>
  <c r="C7230" i="3"/>
  <c r="D7230" i="3"/>
  <c r="C7231" i="3"/>
  <c r="D7231" i="3"/>
  <c r="C7232" i="3"/>
  <c r="D7232" i="3"/>
  <c r="C7233" i="3"/>
  <c r="D7233" i="3"/>
  <c r="C7234" i="3"/>
  <c r="D7234" i="3"/>
  <c r="C7235" i="3"/>
  <c r="D7235" i="3"/>
  <c r="C7236" i="3"/>
  <c r="D7236" i="3"/>
  <c r="C7237" i="3"/>
  <c r="D7237" i="3"/>
  <c r="C7238" i="3"/>
  <c r="D7238" i="3"/>
  <c r="C7239" i="3"/>
  <c r="D7239" i="3"/>
  <c r="C7240" i="3"/>
  <c r="D7240" i="3"/>
  <c r="C7241" i="3"/>
  <c r="D7241" i="3"/>
  <c r="C7242" i="3"/>
  <c r="D7242" i="3"/>
  <c r="C7243" i="3"/>
  <c r="D7243" i="3"/>
  <c r="C7244" i="3"/>
  <c r="D7244" i="3"/>
  <c r="C7245" i="3"/>
  <c r="D7245" i="3"/>
  <c r="C7246" i="3"/>
  <c r="D7246" i="3"/>
  <c r="C7247" i="3"/>
  <c r="D7247" i="3"/>
  <c r="C7248" i="3"/>
  <c r="D7248" i="3"/>
  <c r="C7249" i="3"/>
  <c r="D7249" i="3"/>
  <c r="C7250" i="3"/>
  <c r="D7250" i="3"/>
  <c r="C7251" i="3"/>
  <c r="D7251" i="3"/>
  <c r="C7252" i="3"/>
  <c r="D7252" i="3"/>
  <c r="C7253" i="3"/>
  <c r="D7253" i="3"/>
  <c r="C7254" i="3"/>
  <c r="D7254" i="3"/>
  <c r="C7255" i="3"/>
  <c r="D7255" i="3"/>
  <c r="C7256" i="3"/>
  <c r="D7256" i="3"/>
  <c r="C7257" i="3"/>
  <c r="D7257" i="3"/>
  <c r="C7258" i="3"/>
  <c r="D7258" i="3"/>
  <c r="C7259" i="3"/>
  <c r="D7259" i="3"/>
  <c r="C7260" i="3"/>
  <c r="D7260" i="3"/>
  <c r="C7261" i="3"/>
  <c r="D7261" i="3"/>
  <c r="C7262" i="3"/>
  <c r="D7262" i="3"/>
  <c r="C7263" i="3"/>
  <c r="D7263" i="3"/>
  <c r="C7264" i="3"/>
  <c r="D7264" i="3"/>
  <c r="C7265" i="3"/>
  <c r="D7265" i="3"/>
  <c r="C7266" i="3"/>
  <c r="D7266" i="3"/>
  <c r="C7267" i="3"/>
  <c r="D7267" i="3"/>
  <c r="C7268" i="3"/>
  <c r="D7268" i="3"/>
  <c r="C7269" i="3"/>
  <c r="D7269" i="3"/>
  <c r="C7270" i="3"/>
  <c r="D7270" i="3"/>
  <c r="C7271" i="3"/>
  <c r="D7271" i="3"/>
  <c r="C7272" i="3"/>
  <c r="D7272" i="3"/>
  <c r="C7273" i="3"/>
  <c r="D7273" i="3"/>
  <c r="C7274" i="3"/>
  <c r="D7274" i="3"/>
  <c r="C7275" i="3"/>
  <c r="D7275" i="3"/>
  <c r="C7276" i="3"/>
  <c r="D7276" i="3"/>
  <c r="C7277" i="3"/>
  <c r="D7277" i="3"/>
  <c r="C7278" i="3"/>
  <c r="D7278" i="3"/>
  <c r="C7279" i="3"/>
  <c r="D7279" i="3"/>
  <c r="C7280" i="3"/>
  <c r="D7280" i="3"/>
  <c r="C7281" i="3"/>
  <c r="D7281" i="3"/>
  <c r="C7282" i="3"/>
  <c r="D7282" i="3"/>
  <c r="C7283" i="3"/>
  <c r="D7283" i="3"/>
  <c r="C7284" i="3"/>
  <c r="D7284" i="3"/>
  <c r="C7285" i="3"/>
  <c r="D7285" i="3"/>
  <c r="C7286" i="3"/>
  <c r="D7286" i="3"/>
  <c r="C7287" i="3"/>
  <c r="D7287" i="3"/>
  <c r="C7288" i="3"/>
  <c r="D7288" i="3"/>
  <c r="C7289" i="3"/>
  <c r="D7289" i="3"/>
  <c r="C7290" i="3"/>
  <c r="D7290" i="3"/>
  <c r="C7291" i="3"/>
  <c r="D7291" i="3"/>
  <c r="C7292" i="3"/>
  <c r="D7292" i="3"/>
  <c r="C7293" i="3"/>
  <c r="D7293" i="3"/>
  <c r="C7294" i="3"/>
  <c r="D7294" i="3"/>
  <c r="C7295" i="3"/>
  <c r="D7295" i="3"/>
  <c r="C7296" i="3"/>
  <c r="D7296" i="3"/>
  <c r="C7297" i="3"/>
  <c r="D7297" i="3"/>
  <c r="C7298" i="3"/>
  <c r="D7298" i="3"/>
  <c r="C7299" i="3"/>
  <c r="D7299" i="3"/>
  <c r="C7300" i="3"/>
  <c r="D7300" i="3"/>
  <c r="C7301" i="3"/>
  <c r="D7301" i="3"/>
  <c r="C7302" i="3"/>
  <c r="D7302" i="3"/>
  <c r="C7303" i="3"/>
  <c r="D7303" i="3"/>
  <c r="C7304" i="3"/>
  <c r="D7304" i="3"/>
  <c r="C7305" i="3"/>
  <c r="D7305" i="3"/>
  <c r="C7306" i="3"/>
  <c r="D7306" i="3"/>
  <c r="C7307" i="3"/>
  <c r="D7307" i="3"/>
  <c r="C7308" i="3"/>
  <c r="D7308" i="3"/>
  <c r="C7309" i="3"/>
  <c r="D7309" i="3"/>
  <c r="C7310" i="3"/>
  <c r="D7310" i="3"/>
  <c r="C7311" i="3"/>
  <c r="D7311" i="3"/>
  <c r="C7312" i="3"/>
  <c r="D7312" i="3"/>
  <c r="C7313" i="3"/>
  <c r="D7313" i="3"/>
  <c r="C7314" i="3"/>
  <c r="D7314" i="3"/>
  <c r="C7315" i="3"/>
  <c r="D7315" i="3"/>
  <c r="C7316" i="3"/>
  <c r="D7316" i="3"/>
  <c r="C7317" i="3"/>
  <c r="D7317" i="3"/>
  <c r="C7318" i="3"/>
  <c r="D7318" i="3"/>
  <c r="C7319" i="3"/>
  <c r="D7319" i="3"/>
  <c r="C7320" i="3"/>
  <c r="D7320" i="3"/>
  <c r="C7321" i="3"/>
  <c r="D7321" i="3"/>
  <c r="C7322" i="3"/>
  <c r="D7322" i="3"/>
  <c r="C7323" i="3"/>
  <c r="D7323" i="3"/>
  <c r="C7324" i="3"/>
  <c r="D7324" i="3"/>
  <c r="C7325" i="3"/>
  <c r="D7325" i="3"/>
  <c r="C7326" i="3"/>
  <c r="D7326" i="3"/>
  <c r="C7327" i="3"/>
  <c r="D7327" i="3"/>
  <c r="C7328" i="3"/>
  <c r="D7328" i="3"/>
  <c r="C7329" i="3"/>
  <c r="D7329" i="3"/>
  <c r="C7330" i="3"/>
  <c r="D7330" i="3"/>
  <c r="C7331" i="3"/>
  <c r="D7331" i="3"/>
  <c r="C7332" i="3"/>
  <c r="D7332" i="3"/>
  <c r="C7333" i="3"/>
  <c r="D7333" i="3"/>
  <c r="C7334" i="3"/>
  <c r="D7334" i="3"/>
  <c r="C7335" i="3"/>
  <c r="D7335" i="3"/>
  <c r="C7336" i="3"/>
  <c r="D7336" i="3"/>
  <c r="C7337" i="3"/>
  <c r="D7337" i="3"/>
  <c r="C7338" i="3"/>
  <c r="D7338" i="3"/>
  <c r="C7339" i="3"/>
  <c r="D7339" i="3"/>
  <c r="C7340" i="3"/>
  <c r="D7340" i="3"/>
  <c r="C7341" i="3"/>
  <c r="D7341" i="3"/>
  <c r="C7342" i="3"/>
  <c r="D7342" i="3"/>
  <c r="C7343" i="3"/>
  <c r="D7343" i="3"/>
  <c r="C7344" i="3"/>
  <c r="D7344" i="3"/>
  <c r="C7345" i="3"/>
  <c r="D7345" i="3"/>
  <c r="C7346" i="3"/>
  <c r="D7346" i="3"/>
  <c r="C7347" i="3"/>
  <c r="D7347" i="3"/>
  <c r="C7348" i="3"/>
  <c r="D7348" i="3"/>
  <c r="C7349" i="3"/>
  <c r="D7349" i="3"/>
  <c r="C7350" i="3"/>
  <c r="D7350" i="3"/>
  <c r="C7351" i="3"/>
  <c r="D7351" i="3"/>
  <c r="C7352" i="3"/>
  <c r="D7352" i="3"/>
  <c r="C7353" i="3"/>
  <c r="D7353" i="3"/>
  <c r="C7354" i="3"/>
  <c r="D7354" i="3"/>
  <c r="C7355" i="3"/>
  <c r="D7355" i="3"/>
  <c r="C7356" i="3"/>
  <c r="D7356" i="3"/>
  <c r="C7357" i="3"/>
  <c r="D7357" i="3"/>
  <c r="C7358" i="3"/>
  <c r="D7358" i="3"/>
  <c r="C7359" i="3"/>
  <c r="D7359" i="3"/>
  <c r="C7360" i="3"/>
  <c r="D7360" i="3"/>
  <c r="C7361" i="3"/>
  <c r="D7361" i="3"/>
  <c r="C7362" i="3"/>
  <c r="D7362" i="3"/>
  <c r="C7363" i="3"/>
  <c r="D7363" i="3"/>
  <c r="C7364" i="3"/>
  <c r="D7364" i="3"/>
  <c r="C7365" i="3"/>
  <c r="D7365" i="3"/>
  <c r="C7366" i="3"/>
  <c r="D7366" i="3"/>
  <c r="C7367" i="3"/>
  <c r="D7367" i="3"/>
  <c r="C7368" i="3"/>
  <c r="D7368" i="3"/>
  <c r="C7369" i="3"/>
  <c r="D7369" i="3"/>
  <c r="C7370" i="3"/>
  <c r="D7370" i="3"/>
  <c r="C7371" i="3"/>
  <c r="D7371" i="3"/>
  <c r="C7372" i="3"/>
  <c r="D7372" i="3"/>
  <c r="C7373" i="3"/>
  <c r="D7373" i="3"/>
  <c r="C7374" i="3"/>
  <c r="D7374" i="3"/>
  <c r="C7375" i="3"/>
  <c r="D7375" i="3"/>
  <c r="C7376" i="3"/>
  <c r="D7376" i="3"/>
  <c r="C7377" i="3"/>
  <c r="D7377" i="3"/>
  <c r="C7378" i="3"/>
  <c r="D7378" i="3"/>
  <c r="C7379" i="3"/>
  <c r="D7379" i="3"/>
  <c r="C7380" i="3"/>
  <c r="D7380" i="3"/>
  <c r="C7381" i="3"/>
  <c r="D7381" i="3"/>
  <c r="C7382" i="3"/>
  <c r="D7382" i="3"/>
  <c r="C7383" i="3"/>
  <c r="D7383" i="3"/>
  <c r="C7384" i="3"/>
  <c r="D7384" i="3"/>
  <c r="C7385" i="3"/>
  <c r="D7385" i="3"/>
  <c r="C7386" i="3"/>
  <c r="D7386" i="3"/>
  <c r="C7387" i="3"/>
  <c r="D7387" i="3"/>
  <c r="C7388" i="3"/>
  <c r="D7388" i="3"/>
  <c r="C7389" i="3"/>
  <c r="D7389" i="3"/>
  <c r="C7390" i="3"/>
  <c r="D7390" i="3"/>
  <c r="C7391" i="3"/>
  <c r="D7391" i="3"/>
  <c r="C7392" i="3"/>
  <c r="D7392" i="3"/>
  <c r="C7393" i="3"/>
  <c r="D7393" i="3"/>
  <c r="C7394" i="3"/>
  <c r="D7394" i="3"/>
  <c r="C7395" i="3"/>
  <c r="D7395" i="3"/>
  <c r="C7396" i="3"/>
  <c r="D7396" i="3"/>
  <c r="C7397" i="3"/>
  <c r="D7397" i="3"/>
  <c r="C7398" i="3"/>
  <c r="D7398" i="3"/>
  <c r="C7399" i="3"/>
  <c r="D7399" i="3"/>
  <c r="C7400" i="3"/>
  <c r="D7400" i="3"/>
  <c r="C7401" i="3"/>
  <c r="D7401" i="3"/>
  <c r="C7402" i="3"/>
  <c r="D7402" i="3"/>
  <c r="C7403" i="3"/>
  <c r="D7403" i="3"/>
  <c r="C7404" i="3"/>
  <c r="D7404" i="3"/>
  <c r="C7405" i="3"/>
  <c r="D7405" i="3"/>
  <c r="C7406" i="3"/>
  <c r="D7406" i="3"/>
  <c r="C7407" i="3"/>
  <c r="D7407" i="3"/>
  <c r="C7408" i="3"/>
  <c r="D7408" i="3"/>
  <c r="C7409" i="3"/>
  <c r="D7409" i="3"/>
  <c r="C7410" i="3"/>
  <c r="D7410" i="3"/>
  <c r="C7411" i="3"/>
  <c r="D7411" i="3"/>
  <c r="C7412" i="3"/>
  <c r="D7412" i="3"/>
  <c r="C7413" i="3"/>
  <c r="D7413" i="3"/>
  <c r="C7414" i="3"/>
  <c r="D7414" i="3"/>
  <c r="C7415" i="3"/>
  <c r="D7415" i="3"/>
  <c r="C7416" i="3"/>
  <c r="D7416" i="3"/>
  <c r="C7417" i="3"/>
  <c r="D7417" i="3"/>
  <c r="C7418" i="3"/>
  <c r="D7418" i="3"/>
  <c r="C7419" i="3"/>
  <c r="D7419" i="3"/>
  <c r="C7420" i="3"/>
  <c r="D7420" i="3"/>
  <c r="C7421" i="3"/>
  <c r="D7421" i="3"/>
  <c r="C7422" i="3"/>
  <c r="D7422" i="3"/>
  <c r="C7423" i="3"/>
  <c r="D7423" i="3"/>
  <c r="C7424" i="3"/>
  <c r="D7424" i="3"/>
  <c r="C7425" i="3"/>
  <c r="D7425" i="3"/>
  <c r="C7426" i="3"/>
  <c r="D7426" i="3"/>
  <c r="C7427" i="3"/>
  <c r="D7427" i="3"/>
  <c r="C7428" i="3"/>
  <c r="D7428" i="3"/>
  <c r="C7429" i="3"/>
  <c r="D7429" i="3"/>
  <c r="C7430" i="3"/>
  <c r="D7430" i="3"/>
  <c r="C7431" i="3"/>
  <c r="D7431" i="3"/>
  <c r="C7432" i="3"/>
  <c r="D7432" i="3"/>
  <c r="C7433" i="3"/>
  <c r="D7433" i="3"/>
  <c r="C7434" i="3"/>
  <c r="D7434" i="3"/>
  <c r="C7435" i="3"/>
  <c r="D7435" i="3"/>
  <c r="C7436" i="3"/>
  <c r="D7436" i="3"/>
  <c r="C7437" i="3"/>
  <c r="D7437" i="3"/>
  <c r="C7438" i="3"/>
  <c r="D7438" i="3"/>
  <c r="C7439" i="3"/>
  <c r="D7439" i="3"/>
  <c r="C7440" i="3"/>
  <c r="D7440" i="3"/>
  <c r="C7441" i="3"/>
  <c r="D7441" i="3"/>
  <c r="C7442" i="3"/>
  <c r="D7442" i="3"/>
  <c r="C7443" i="3"/>
  <c r="D7443" i="3"/>
  <c r="C7444" i="3"/>
  <c r="D7444" i="3"/>
  <c r="C7445" i="3"/>
  <c r="D7445" i="3"/>
  <c r="C7446" i="3"/>
  <c r="D7446" i="3"/>
  <c r="C7447" i="3"/>
  <c r="D7447" i="3"/>
  <c r="C7448" i="3"/>
  <c r="D7448" i="3"/>
  <c r="C7449" i="3"/>
  <c r="D7449" i="3"/>
  <c r="C7450" i="3"/>
  <c r="D7450" i="3"/>
  <c r="C7451" i="3"/>
  <c r="D7451" i="3"/>
  <c r="C7452" i="3"/>
  <c r="D7452" i="3"/>
  <c r="C7453" i="3"/>
  <c r="D7453" i="3"/>
  <c r="C7454" i="3"/>
  <c r="D7454" i="3"/>
  <c r="C7455" i="3"/>
  <c r="D7455" i="3"/>
  <c r="C7456" i="3"/>
  <c r="D7456" i="3"/>
  <c r="C7457" i="3"/>
  <c r="D7457" i="3"/>
  <c r="C7458" i="3"/>
  <c r="D7458" i="3"/>
  <c r="C7459" i="3"/>
  <c r="D7459" i="3"/>
  <c r="C7460" i="3"/>
  <c r="D7460" i="3"/>
  <c r="C7461" i="3"/>
  <c r="D7461" i="3"/>
  <c r="C7462" i="3"/>
  <c r="D7462" i="3"/>
  <c r="C7463" i="3"/>
  <c r="D7463" i="3"/>
  <c r="C7464" i="3"/>
  <c r="D7464" i="3"/>
  <c r="C7465" i="3"/>
  <c r="D7465" i="3"/>
  <c r="C7466" i="3"/>
  <c r="D7466" i="3"/>
  <c r="C7467" i="3"/>
  <c r="D7467" i="3"/>
  <c r="C7468" i="3"/>
  <c r="D7468" i="3"/>
  <c r="C7469" i="3"/>
  <c r="D7469" i="3"/>
  <c r="C7470" i="3"/>
  <c r="D7470" i="3"/>
  <c r="C7471" i="3"/>
  <c r="D7471" i="3"/>
  <c r="C7472" i="3"/>
  <c r="D7472" i="3"/>
  <c r="C7473" i="3"/>
  <c r="D7473" i="3"/>
  <c r="C7474" i="3"/>
  <c r="D7474" i="3"/>
  <c r="C7475" i="3"/>
  <c r="D7475" i="3"/>
  <c r="C7476" i="3"/>
  <c r="D7476" i="3"/>
  <c r="C7477" i="3"/>
  <c r="D7477" i="3"/>
  <c r="C7478" i="3"/>
  <c r="D7478" i="3"/>
  <c r="C7479" i="3"/>
  <c r="D7479" i="3"/>
  <c r="C7480" i="3"/>
  <c r="D7480" i="3"/>
  <c r="C7481" i="3"/>
  <c r="D7481" i="3"/>
  <c r="C7482" i="3"/>
  <c r="D7482" i="3"/>
  <c r="C7483" i="3"/>
  <c r="D7483" i="3"/>
  <c r="C7484" i="3"/>
  <c r="D7484" i="3"/>
  <c r="C7485" i="3"/>
  <c r="D7485" i="3"/>
  <c r="C7486" i="3"/>
  <c r="D7486" i="3"/>
  <c r="C7487" i="3"/>
  <c r="D7487" i="3"/>
  <c r="C7488" i="3"/>
  <c r="D7488" i="3"/>
  <c r="C7489" i="3"/>
  <c r="D7489" i="3"/>
  <c r="C7490" i="3"/>
  <c r="D7490" i="3"/>
  <c r="C7491" i="3"/>
  <c r="D7491" i="3"/>
  <c r="C7492" i="3"/>
  <c r="D7492" i="3"/>
  <c r="C7493" i="3"/>
  <c r="D7493" i="3"/>
  <c r="C7494" i="3"/>
  <c r="D7494" i="3"/>
  <c r="C7495" i="3"/>
  <c r="D7495" i="3"/>
  <c r="C7496" i="3"/>
  <c r="D7496" i="3"/>
  <c r="C7497" i="3"/>
  <c r="D7497" i="3"/>
  <c r="C7498" i="3"/>
  <c r="D7498" i="3"/>
  <c r="C7499" i="3"/>
  <c r="D7499" i="3"/>
  <c r="C7500" i="3"/>
  <c r="D7500" i="3"/>
  <c r="C7501" i="3"/>
  <c r="D7501" i="3"/>
  <c r="C7502" i="3"/>
  <c r="D7502" i="3"/>
  <c r="C7503" i="3"/>
  <c r="D7503" i="3"/>
  <c r="C7504" i="3"/>
  <c r="D7504" i="3"/>
  <c r="C7505" i="3"/>
  <c r="D7505" i="3"/>
  <c r="C7506" i="3"/>
  <c r="D7506" i="3"/>
  <c r="C7507" i="3"/>
  <c r="D7507" i="3"/>
  <c r="C7508" i="3"/>
  <c r="D7508" i="3"/>
  <c r="C7509" i="3"/>
  <c r="D7509" i="3"/>
  <c r="C7510" i="3"/>
  <c r="D7510" i="3"/>
  <c r="C7511" i="3"/>
  <c r="D7511" i="3"/>
  <c r="C7512" i="3"/>
  <c r="D7512" i="3"/>
  <c r="C7513" i="3"/>
  <c r="D7513" i="3"/>
  <c r="C7514" i="3"/>
  <c r="D7514" i="3"/>
  <c r="C7515" i="3"/>
  <c r="D7515" i="3"/>
  <c r="C7516" i="3"/>
  <c r="D7516" i="3"/>
  <c r="C7517" i="3"/>
  <c r="D7517" i="3"/>
  <c r="C7518" i="3"/>
  <c r="D7518" i="3"/>
  <c r="C7519" i="3"/>
  <c r="D7519" i="3"/>
  <c r="C7520" i="3"/>
  <c r="D7520" i="3"/>
  <c r="C7521" i="3"/>
  <c r="D7521" i="3"/>
  <c r="C7522" i="3"/>
  <c r="D7522" i="3"/>
  <c r="C7523" i="3"/>
  <c r="D7523" i="3"/>
  <c r="C7524" i="3"/>
  <c r="D7524" i="3"/>
  <c r="C7525" i="3"/>
  <c r="D7525" i="3"/>
  <c r="C7526" i="3"/>
  <c r="D7526" i="3"/>
  <c r="C7527" i="3"/>
  <c r="D7527" i="3"/>
  <c r="C7528" i="3"/>
  <c r="D7528" i="3"/>
  <c r="C7529" i="3"/>
  <c r="D7529" i="3"/>
  <c r="C7530" i="3"/>
  <c r="D7530" i="3"/>
  <c r="C7531" i="3"/>
  <c r="D7531" i="3"/>
  <c r="C7532" i="3"/>
  <c r="D7532" i="3"/>
  <c r="C7533" i="3"/>
  <c r="D7533" i="3"/>
  <c r="C7534" i="3"/>
  <c r="D7534" i="3"/>
  <c r="C7535" i="3"/>
  <c r="D7535" i="3"/>
  <c r="C7536" i="3"/>
  <c r="D7536" i="3"/>
  <c r="C7537" i="3"/>
  <c r="D7537" i="3"/>
  <c r="C7538" i="3"/>
  <c r="D7538" i="3"/>
  <c r="C7539" i="3"/>
  <c r="D7539" i="3"/>
  <c r="C7540" i="3"/>
  <c r="D7540" i="3"/>
  <c r="C7541" i="3"/>
  <c r="D7541" i="3"/>
  <c r="C7542" i="3"/>
  <c r="D7542" i="3"/>
  <c r="C7543" i="3"/>
  <c r="D7543" i="3"/>
  <c r="C7544" i="3"/>
  <c r="D7544" i="3"/>
  <c r="C7545" i="3"/>
  <c r="D7545" i="3"/>
  <c r="C7546" i="3"/>
  <c r="D7546" i="3"/>
  <c r="C7547" i="3"/>
  <c r="D7547" i="3"/>
  <c r="C7548" i="3"/>
  <c r="D7548" i="3"/>
  <c r="C7549" i="3"/>
  <c r="D7549" i="3"/>
  <c r="C7550" i="3"/>
  <c r="D7550" i="3"/>
  <c r="C7551" i="3"/>
  <c r="D7551" i="3"/>
  <c r="C7552" i="3"/>
  <c r="D7552" i="3"/>
  <c r="C7553" i="3"/>
  <c r="D7553" i="3"/>
  <c r="C7554" i="3"/>
  <c r="D7554" i="3"/>
  <c r="C7555" i="3"/>
  <c r="D7555" i="3"/>
  <c r="C7556" i="3"/>
  <c r="D7556" i="3"/>
  <c r="C7557" i="3"/>
  <c r="D7557" i="3"/>
  <c r="C7558" i="3"/>
  <c r="D7558" i="3"/>
  <c r="C7559" i="3"/>
  <c r="D7559" i="3"/>
  <c r="C7560" i="3"/>
  <c r="D7560" i="3"/>
  <c r="C7561" i="3"/>
  <c r="D7561" i="3"/>
  <c r="C7562" i="3"/>
  <c r="D7562" i="3"/>
  <c r="C7563" i="3"/>
  <c r="D7563" i="3"/>
  <c r="C7564" i="3"/>
  <c r="D7564" i="3"/>
  <c r="C7565" i="3"/>
  <c r="D7565" i="3"/>
  <c r="C7566" i="3"/>
  <c r="D7566" i="3"/>
  <c r="C7567" i="3"/>
  <c r="D7567" i="3"/>
  <c r="C7568" i="3"/>
  <c r="D7568" i="3"/>
  <c r="C7569" i="3"/>
  <c r="D7569" i="3"/>
  <c r="C7570" i="3"/>
  <c r="D7570" i="3"/>
  <c r="C7571" i="3"/>
  <c r="D7571" i="3"/>
  <c r="C7572" i="3"/>
  <c r="D7572" i="3"/>
  <c r="C7573" i="3"/>
  <c r="D7573" i="3"/>
  <c r="C7574" i="3"/>
  <c r="D7574" i="3"/>
  <c r="C7575" i="3"/>
  <c r="D7575" i="3"/>
  <c r="C7576" i="3"/>
  <c r="D7576" i="3"/>
  <c r="C7577" i="3"/>
  <c r="D7577" i="3"/>
  <c r="C7578" i="3"/>
  <c r="D7578" i="3"/>
  <c r="C7579" i="3"/>
  <c r="D7579" i="3"/>
  <c r="C7580" i="3"/>
  <c r="D7580" i="3"/>
  <c r="C7581" i="3"/>
  <c r="D7581" i="3"/>
  <c r="C7582" i="3"/>
  <c r="D7582" i="3"/>
  <c r="C7583" i="3"/>
  <c r="D7583" i="3"/>
  <c r="C7584" i="3"/>
  <c r="D7584" i="3"/>
  <c r="C7585" i="3"/>
  <c r="D7585" i="3"/>
  <c r="C7586" i="3"/>
  <c r="D7586" i="3"/>
  <c r="C7587" i="3"/>
  <c r="D7587" i="3"/>
  <c r="C7588" i="3"/>
  <c r="D7588" i="3"/>
  <c r="C7589" i="3"/>
  <c r="D7589" i="3"/>
  <c r="C7590" i="3"/>
  <c r="D7590" i="3"/>
  <c r="C7591" i="3"/>
  <c r="D7591" i="3"/>
  <c r="C7592" i="3"/>
  <c r="D7592" i="3"/>
  <c r="C7593" i="3"/>
  <c r="D7593" i="3"/>
  <c r="C7594" i="3"/>
  <c r="D7594" i="3"/>
  <c r="C7595" i="3"/>
  <c r="D7595" i="3"/>
  <c r="C7596" i="3"/>
  <c r="D7596" i="3"/>
  <c r="C7597" i="3"/>
  <c r="D7597" i="3"/>
  <c r="C7598" i="3"/>
  <c r="D7598" i="3"/>
  <c r="C7599" i="3"/>
  <c r="D7599" i="3"/>
  <c r="C7600" i="3"/>
  <c r="D7600" i="3"/>
  <c r="C7601" i="3"/>
  <c r="D7601" i="3"/>
  <c r="C7602" i="3"/>
  <c r="D7602" i="3"/>
  <c r="C7603" i="3"/>
  <c r="D7603" i="3"/>
  <c r="C7604" i="3"/>
  <c r="D7604" i="3"/>
  <c r="C7605" i="3"/>
  <c r="D7605" i="3"/>
  <c r="C7606" i="3"/>
  <c r="D7606" i="3"/>
  <c r="C7607" i="3"/>
  <c r="D7607" i="3"/>
  <c r="C7608" i="3"/>
  <c r="D7608" i="3"/>
  <c r="C7609" i="3"/>
  <c r="D7609" i="3"/>
  <c r="C7610" i="3"/>
  <c r="D7610" i="3"/>
  <c r="C7611" i="3"/>
  <c r="D7611" i="3"/>
  <c r="C7612" i="3"/>
  <c r="D7612" i="3"/>
  <c r="C7613" i="3"/>
  <c r="D7613" i="3"/>
  <c r="C7614" i="3"/>
  <c r="D7614" i="3"/>
  <c r="C7615" i="3"/>
  <c r="D7615" i="3"/>
  <c r="C7616" i="3"/>
  <c r="D7616" i="3"/>
  <c r="C7617" i="3"/>
  <c r="D7617" i="3"/>
  <c r="C7618" i="3"/>
  <c r="D7618" i="3"/>
  <c r="C7619" i="3"/>
  <c r="D7619" i="3"/>
  <c r="C7620" i="3"/>
  <c r="D7620" i="3"/>
  <c r="C7621" i="3"/>
  <c r="D7621" i="3"/>
  <c r="C7622" i="3"/>
  <c r="D7622" i="3"/>
  <c r="C7623" i="3"/>
  <c r="D7623" i="3"/>
  <c r="C7624" i="3"/>
  <c r="D7624" i="3"/>
  <c r="C7625" i="3"/>
  <c r="D7625" i="3"/>
  <c r="C7626" i="3"/>
  <c r="D7626" i="3"/>
  <c r="C7627" i="3"/>
  <c r="D7627" i="3"/>
  <c r="C7628" i="3"/>
  <c r="D7628" i="3"/>
  <c r="C7629" i="3"/>
  <c r="D7629" i="3"/>
  <c r="C7630" i="3"/>
  <c r="D7630" i="3"/>
  <c r="C7631" i="3"/>
  <c r="D7631" i="3"/>
  <c r="C7632" i="3"/>
  <c r="D7632" i="3"/>
  <c r="C7633" i="3"/>
  <c r="D7633" i="3"/>
  <c r="C7634" i="3"/>
  <c r="D7634" i="3"/>
  <c r="C7635" i="3"/>
  <c r="D7635" i="3"/>
  <c r="C7636" i="3"/>
  <c r="D7636" i="3"/>
  <c r="C7637" i="3"/>
  <c r="D7637" i="3"/>
  <c r="C7638" i="3"/>
  <c r="D7638" i="3"/>
  <c r="C7639" i="3"/>
  <c r="D7639" i="3"/>
  <c r="C7640" i="3"/>
  <c r="D7640" i="3"/>
  <c r="C7641" i="3"/>
  <c r="D7641" i="3"/>
  <c r="C7642" i="3"/>
  <c r="D7642" i="3"/>
  <c r="C7643" i="3"/>
  <c r="D7643" i="3"/>
  <c r="C7644" i="3"/>
  <c r="D7644" i="3"/>
  <c r="C7645" i="3"/>
  <c r="D7645" i="3"/>
  <c r="C7646" i="3"/>
  <c r="D7646" i="3"/>
  <c r="C7647" i="3"/>
  <c r="D7647" i="3"/>
  <c r="C7648" i="3"/>
  <c r="D7648" i="3"/>
  <c r="C7649" i="3"/>
  <c r="D7649" i="3"/>
  <c r="C7650" i="3"/>
  <c r="D7650" i="3"/>
  <c r="C7651" i="3"/>
  <c r="D7651" i="3"/>
  <c r="C7652" i="3"/>
  <c r="D7652" i="3"/>
  <c r="C7653" i="3"/>
  <c r="D7653" i="3"/>
  <c r="C7654" i="3"/>
  <c r="D7654" i="3"/>
  <c r="C7655" i="3"/>
  <c r="D7655" i="3"/>
  <c r="C7656" i="3"/>
  <c r="D7656" i="3"/>
  <c r="C7657" i="3"/>
  <c r="D7657" i="3"/>
  <c r="C7658" i="3"/>
  <c r="D7658" i="3"/>
  <c r="C7659" i="3"/>
  <c r="D7659" i="3"/>
  <c r="C7660" i="3"/>
  <c r="D7660" i="3"/>
  <c r="C7661" i="3"/>
  <c r="D7661" i="3"/>
  <c r="C7662" i="3"/>
  <c r="D7662" i="3"/>
  <c r="C7663" i="3"/>
  <c r="D7663" i="3"/>
  <c r="C7664" i="3"/>
  <c r="D7664" i="3"/>
  <c r="C7665" i="3"/>
  <c r="D7665" i="3"/>
  <c r="C7666" i="3"/>
  <c r="D7666" i="3"/>
  <c r="C7667" i="3"/>
  <c r="D7667" i="3"/>
  <c r="C7668" i="3"/>
  <c r="D7668" i="3"/>
  <c r="C7669" i="3"/>
  <c r="D7669" i="3"/>
  <c r="C7670" i="3"/>
  <c r="D7670" i="3"/>
  <c r="C7671" i="3"/>
  <c r="D7671" i="3"/>
  <c r="C7672" i="3"/>
  <c r="D7672" i="3"/>
  <c r="C7673" i="3"/>
  <c r="D7673" i="3"/>
  <c r="C7674" i="3"/>
  <c r="D7674" i="3"/>
  <c r="C7675" i="3"/>
  <c r="D7675" i="3"/>
  <c r="C7676" i="3"/>
  <c r="D7676" i="3"/>
  <c r="C7677" i="3"/>
  <c r="D7677" i="3"/>
  <c r="C7678" i="3"/>
  <c r="D7678" i="3"/>
  <c r="C7679" i="3"/>
  <c r="D7679" i="3"/>
  <c r="C7680" i="3"/>
  <c r="D7680" i="3"/>
  <c r="C7681" i="3"/>
  <c r="D7681" i="3"/>
  <c r="C7682" i="3"/>
  <c r="D7682" i="3"/>
  <c r="C7683" i="3"/>
  <c r="D7683" i="3"/>
  <c r="C7684" i="3"/>
  <c r="D7684" i="3"/>
  <c r="C7685" i="3"/>
  <c r="D7685" i="3"/>
  <c r="C7686" i="3"/>
  <c r="D7686" i="3"/>
  <c r="C7687" i="3"/>
  <c r="D7687" i="3"/>
  <c r="C7688" i="3"/>
  <c r="D7688" i="3"/>
  <c r="C7689" i="3"/>
  <c r="D7689" i="3"/>
  <c r="C7690" i="3"/>
  <c r="D7690" i="3"/>
  <c r="C7691" i="3"/>
  <c r="D7691" i="3"/>
  <c r="C7692" i="3"/>
  <c r="D7692" i="3"/>
  <c r="C7693" i="3"/>
  <c r="D7693" i="3"/>
  <c r="C7694" i="3"/>
  <c r="D7694" i="3"/>
  <c r="C7695" i="3"/>
  <c r="D7695" i="3"/>
  <c r="C7696" i="3"/>
  <c r="D7696" i="3"/>
  <c r="C7697" i="3"/>
  <c r="D7697" i="3"/>
  <c r="C7698" i="3"/>
  <c r="D7698" i="3"/>
  <c r="C7699" i="3"/>
  <c r="D7699" i="3"/>
  <c r="C7700" i="3"/>
  <c r="D7700" i="3"/>
  <c r="C7701" i="3"/>
  <c r="D7701" i="3"/>
  <c r="C7702" i="3"/>
  <c r="D7702" i="3"/>
  <c r="C7703" i="3"/>
  <c r="D7703" i="3"/>
  <c r="C7704" i="3"/>
  <c r="D7704" i="3"/>
  <c r="C7705" i="3"/>
  <c r="D7705" i="3"/>
  <c r="C7706" i="3"/>
  <c r="D7706" i="3"/>
  <c r="C7707" i="3"/>
  <c r="D7707" i="3"/>
  <c r="C7708" i="3"/>
  <c r="D7708" i="3"/>
  <c r="C7709" i="3"/>
  <c r="D7709" i="3"/>
  <c r="C7710" i="3"/>
  <c r="D7710" i="3"/>
  <c r="C7711" i="3"/>
  <c r="D7711" i="3"/>
  <c r="C7712" i="3"/>
  <c r="D7712" i="3"/>
  <c r="C7713" i="3"/>
  <c r="D7713" i="3"/>
  <c r="C7714" i="3"/>
  <c r="D7714" i="3"/>
  <c r="C7715" i="3"/>
  <c r="D7715" i="3"/>
  <c r="C7716" i="3"/>
  <c r="D7716" i="3"/>
  <c r="C7717" i="3"/>
  <c r="D7717" i="3"/>
  <c r="C7718" i="3"/>
  <c r="D7718" i="3"/>
  <c r="C7719" i="3"/>
  <c r="D7719" i="3"/>
  <c r="C7720" i="3"/>
  <c r="D7720" i="3"/>
  <c r="C7721" i="3"/>
  <c r="D7721" i="3"/>
  <c r="C7722" i="3"/>
  <c r="D7722" i="3"/>
  <c r="C7723" i="3"/>
  <c r="D7723" i="3"/>
  <c r="C7724" i="3"/>
  <c r="D7724" i="3"/>
  <c r="C7725" i="3"/>
  <c r="D7725" i="3"/>
  <c r="C7726" i="3"/>
  <c r="D7726" i="3"/>
  <c r="C7727" i="3"/>
  <c r="D7727" i="3"/>
  <c r="C7728" i="3"/>
  <c r="D7728" i="3"/>
  <c r="C7729" i="3"/>
  <c r="D7729" i="3"/>
  <c r="C7730" i="3"/>
  <c r="D7730" i="3"/>
  <c r="C7731" i="3"/>
  <c r="D7731" i="3"/>
  <c r="C7732" i="3"/>
  <c r="D7732" i="3"/>
  <c r="C7733" i="3"/>
  <c r="D7733" i="3"/>
  <c r="C7734" i="3"/>
  <c r="D7734" i="3"/>
  <c r="C7735" i="3"/>
  <c r="D7735" i="3"/>
  <c r="C7736" i="3"/>
  <c r="D7736" i="3"/>
  <c r="C7737" i="3"/>
  <c r="D7737" i="3"/>
  <c r="C7738" i="3"/>
  <c r="D7738" i="3"/>
  <c r="C7739" i="3"/>
  <c r="D7739" i="3"/>
  <c r="C7740" i="3"/>
  <c r="D7740" i="3"/>
  <c r="C7741" i="3"/>
  <c r="D7741" i="3"/>
  <c r="C7742" i="3"/>
  <c r="D7742" i="3"/>
  <c r="C7743" i="3"/>
  <c r="D7743" i="3"/>
  <c r="C7744" i="3"/>
  <c r="D7744" i="3"/>
  <c r="C7745" i="3"/>
  <c r="D7745" i="3"/>
  <c r="C7746" i="3"/>
  <c r="D7746" i="3"/>
  <c r="C7747" i="3"/>
  <c r="D7747" i="3"/>
  <c r="C7748" i="3"/>
  <c r="D7748" i="3"/>
  <c r="C7749" i="3"/>
  <c r="D7749" i="3"/>
  <c r="C7750" i="3"/>
  <c r="D7750" i="3"/>
  <c r="C7751" i="3"/>
  <c r="D7751" i="3"/>
  <c r="C7752" i="3"/>
  <c r="D7752" i="3"/>
  <c r="C7753" i="3"/>
  <c r="D7753" i="3"/>
  <c r="C7754" i="3"/>
  <c r="D7754" i="3"/>
  <c r="C7755" i="3"/>
  <c r="D7755" i="3"/>
  <c r="C7756" i="3"/>
  <c r="D7756" i="3"/>
  <c r="C7757" i="3"/>
  <c r="D7757" i="3"/>
  <c r="C7758" i="3"/>
  <c r="D7758" i="3"/>
  <c r="C7759" i="3"/>
  <c r="D7759" i="3"/>
  <c r="C7760" i="3"/>
  <c r="D7760" i="3"/>
  <c r="C7761" i="3"/>
  <c r="D7761" i="3"/>
  <c r="C7762" i="3"/>
  <c r="D7762" i="3"/>
  <c r="C7763" i="3"/>
  <c r="D7763" i="3"/>
  <c r="C7764" i="3"/>
  <c r="D7764" i="3"/>
  <c r="C7765" i="3"/>
  <c r="D7765" i="3"/>
  <c r="C7766" i="3"/>
  <c r="D7766" i="3"/>
  <c r="C7767" i="3"/>
  <c r="D7767" i="3"/>
  <c r="C7768" i="3"/>
  <c r="D7768" i="3"/>
  <c r="C7769" i="3"/>
  <c r="D7769" i="3"/>
  <c r="C7770" i="3"/>
  <c r="D7770" i="3"/>
  <c r="C7771" i="3"/>
  <c r="D7771" i="3"/>
  <c r="C7772" i="3"/>
  <c r="D7772" i="3"/>
  <c r="C7773" i="3"/>
  <c r="D7773" i="3"/>
  <c r="C7774" i="3"/>
  <c r="D7774" i="3"/>
  <c r="C7775" i="3"/>
  <c r="D7775" i="3"/>
  <c r="C7776" i="3"/>
  <c r="D7776" i="3"/>
  <c r="C7777" i="3"/>
  <c r="D7777" i="3"/>
  <c r="C7778" i="3"/>
  <c r="D7778" i="3"/>
  <c r="C7779" i="3"/>
  <c r="D7779" i="3"/>
  <c r="C7780" i="3"/>
  <c r="D7780" i="3"/>
  <c r="C7781" i="3"/>
  <c r="D7781" i="3"/>
  <c r="C7782" i="3"/>
  <c r="D7782" i="3"/>
  <c r="C7783" i="3"/>
  <c r="D7783" i="3"/>
  <c r="C7784" i="3"/>
  <c r="D7784" i="3"/>
  <c r="C7785" i="3"/>
  <c r="D7785" i="3"/>
  <c r="C7786" i="3"/>
  <c r="D7786" i="3"/>
  <c r="C7787" i="3"/>
  <c r="D7787" i="3"/>
  <c r="C7788" i="3"/>
  <c r="D7788" i="3"/>
  <c r="C7789" i="3"/>
  <c r="D7789" i="3"/>
  <c r="C7790" i="3"/>
  <c r="D7790" i="3"/>
  <c r="C7791" i="3"/>
  <c r="D7791" i="3"/>
  <c r="C7792" i="3"/>
  <c r="D7792" i="3"/>
  <c r="C7793" i="3"/>
  <c r="D7793" i="3"/>
  <c r="C7794" i="3"/>
  <c r="D7794" i="3"/>
  <c r="C7795" i="3"/>
  <c r="D7795" i="3"/>
  <c r="C7796" i="3"/>
  <c r="D7796" i="3"/>
  <c r="C7797" i="3"/>
  <c r="D7797" i="3"/>
  <c r="C7798" i="3"/>
  <c r="D7798" i="3"/>
  <c r="C7799" i="3"/>
  <c r="D7799" i="3"/>
  <c r="C7800" i="3"/>
  <c r="D7800" i="3"/>
  <c r="C7801" i="3"/>
  <c r="D7801" i="3"/>
  <c r="C7802" i="3"/>
  <c r="D7802" i="3"/>
  <c r="C7803" i="3"/>
  <c r="D7803" i="3"/>
  <c r="C7804" i="3"/>
  <c r="D7804" i="3"/>
  <c r="C7805" i="3"/>
  <c r="D7805" i="3"/>
  <c r="C7806" i="3"/>
  <c r="D7806" i="3"/>
  <c r="C7807" i="3"/>
  <c r="D7807" i="3"/>
  <c r="C7808" i="3"/>
  <c r="D7808" i="3"/>
  <c r="C7809" i="3"/>
  <c r="D7809" i="3"/>
  <c r="C7810" i="3"/>
  <c r="D7810" i="3"/>
  <c r="C7811" i="3"/>
  <c r="D7811" i="3"/>
  <c r="C7812" i="3"/>
  <c r="D7812" i="3"/>
  <c r="C7813" i="3"/>
  <c r="D7813" i="3"/>
  <c r="C7814" i="3"/>
  <c r="D7814" i="3"/>
  <c r="C7815" i="3"/>
  <c r="D7815" i="3"/>
  <c r="C7816" i="3"/>
  <c r="D7816" i="3"/>
  <c r="C7817" i="3"/>
  <c r="D7817" i="3"/>
  <c r="C7818" i="3"/>
  <c r="D7818" i="3"/>
  <c r="C7819" i="3"/>
  <c r="D7819" i="3"/>
  <c r="C7820" i="3"/>
  <c r="D7820" i="3"/>
  <c r="C7821" i="3"/>
  <c r="D7821" i="3"/>
  <c r="C7822" i="3"/>
  <c r="D7822" i="3"/>
  <c r="C7823" i="3"/>
  <c r="D7823" i="3"/>
  <c r="C7824" i="3"/>
  <c r="D7824" i="3"/>
  <c r="C7825" i="3"/>
  <c r="D7825" i="3"/>
  <c r="C7826" i="3"/>
  <c r="D7826" i="3"/>
  <c r="C7827" i="3"/>
  <c r="D7827" i="3"/>
  <c r="C7828" i="3"/>
  <c r="D7828" i="3"/>
  <c r="C7829" i="3"/>
  <c r="D7829" i="3"/>
  <c r="C7830" i="3"/>
  <c r="D7830" i="3"/>
  <c r="C7831" i="3"/>
  <c r="D7831" i="3"/>
  <c r="C7832" i="3"/>
  <c r="D7832" i="3"/>
  <c r="C7833" i="3"/>
  <c r="D7833" i="3"/>
  <c r="C7834" i="3"/>
  <c r="D7834" i="3"/>
  <c r="C7835" i="3"/>
  <c r="D7835" i="3"/>
  <c r="C7836" i="3"/>
  <c r="D7836" i="3"/>
  <c r="C7837" i="3"/>
  <c r="D7837" i="3"/>
  <c r="C7838" i="3"/>
  <c r="D7838" i="3"/>
  <c r="C7839" i="3"/>
  <c r="D7839" i="3"/>
  <c r="C7840" i="3"/>
  <c r="D7840" i="3"/>
  <c r="C7841" i="3"/>
  <c r="D7841" i="3"/>
  <c r="C7842" i="3"/>
  <c r="D7842" i="3"/>
  <c r="C7843" i="3"/>
  <c r="D7843" i="3"/>
  <c r="C7844" i="3"/>
  <c r="D7844" i="3"/>
  <c r="C7845" i="3"/>
  <c r="D7845" i="3"/>
  <c r="C7846" i="3"/>
  <c r="D7846" i="3"/>
  <c r="C7847" i="3"/>
  <c r="D7847" i="3"/>
  <c r="C7848" i="3"/>
  <c r="D7848" i="3"/>
  <c r="C7849" i="3"/>
  <c r="D7849" i="3"/>
  <c r="C7850" i="3"/>
  <c r="D7850" i="3"/>
  <c r="C7851" i="3"/>
  <c r="D7851" i="3"/>
  <c r="C7852" i="3"/>
  <c r="D7852" i="3"/>
  <c r="C7853" i="3"/>
  <c r="D7853" i="3"/>
  <c r="C7854" i="3"/>
  <c r="D7854" i="3"/>
  <c r="C7855" i="3"/>
  <c r="D7855" i="3"/>
  <c r="C7856" i="3"/>
  <c r="D7856" i="3"/>
  <c r="C7857" i="3"/>
  <c r="D7857" i="3"/>
  <c r="C7858" i="3"/>
  <c r="D7858" i="3"/>
  <c r="C7859" i="3"/>
  <c r="D7859" i="3"/>
  <c r="C7860" i="3"/>
  <c r="D7860" i="3"/>
  <c r="C7861" i="3"/>
  <c r="D7861" i="3"/>
  <c r="C7862" i="3"/>
  <c r="D7862" i="3"/>
  <c r="C7863" i="3"/>
  <c r="D7863" i="3"/>
  <c r="C7864" i="3"/>
  <c r="D7864" i="3"/>
  <c r="C7865" i="3"/>
  <c r="D7865" i="3"/>
  <c r="C7866" i="3"/>
  <c r="D7866" i="3"/>
  <c r="C7867" i="3"/>
  <c r="D7867" i="3"/>
  <c r="C7868" i="3"/>
  <c r="D7868" i="3"/>
  <c r="C7869" i="3"/>
  <c r="D7869" i="3"/>
  <c r="C7870" i="3"/>
  <c r="D7870" i="3"/>
  <c r="C7871" i="3"/>
  <c r="D7871" i="3"/>
  <c r="C7872" i="3"/>
  <c r="D7872" i="3"/>
  <c r="C7873" i="3"/>
  <c r="D7873" i="3"/>
  <c r="C7874" i="3"/>
  <c r="D7874" i="3"/>
  <c r="C7875" i="3"/>
  <c r="D7875" i="3"/>
  <c r="C7876" i="3"/>
  <c r="D7876" i="3"/>
  <c r="C7877" i="3"/>
  <c r="D7877" i="3"/>
  <c r="C7878" i="3"/>
  <c r="D7878" i="3"/>
  <c r="C7879" i="3"/>
  <c r="D7879" i="3"/>
  <c r="C7880" i="3"/>
  <c r="D7880" i="3"/>
  <c r="C7881" i="3"/>
  <c r="D7881" i="3"/>
  <c r="C7882" i="3"/>
  <c r="D7882" i="3"/>
  <c r="C7883" i="3"/>
  <c r="D7883" i="3"/>
  <c r="C7884" i="3"/>
  <c r="D7884" i="3"/>
  <c r="C7885" i="3"/>
  <c r="D7885" i="3"/>
  <c r="C7886" i="3"/>
  <c r="D7886" i="3"/>
  <c r="C7887" i="3"/>
  <c r="D7887" i="3"/>
  <c r="C7888" i="3"/>
  <c r="D7888" i="3"/>
  <c r="C7889" i="3"/>
  <c r="D7889" i="3"/>
  <c r="C7890" i="3"/>
  <c r="D7890" i="3"/>
  <c r="C7891" i="3"/>
  <c r="D7891" i="3"/>
  <c r="C7892" i="3"/>
  <c r="D7892" i="3"/>
  <c r="C7893" i="3"/>
  <c r="D7893" i="3"/>
  <c r="C7894" i="3"/>
  <c r="D7894" i="3"/>
  <c r="C7895" i="3"/>
  <c r="D7895" i="3"/>
  <c r="C7896" i="3"/>
  <c r="D7896" i="3"/>
  <c r="C7897" i="3"/>
  <c r="D7897" i="3"/>
  <c r="C7898" i="3"/>
  <c r="D7898" i="3"/>
  <c r="C7899" i="3"/>
  <c r="D7899" i="3"/>
  <c r="C7900" i="3"/>
  <c r="D7900" i="3"/>
  <c r="C7901" i="3"/>
  <c r="D7901" i="3"/>
  <c r="C7902" i="3"/>
  <c r="D7902" i="3"/>
  <c r="C7903" i="3"/>
  <c r="D7903" i="3"/>
  <c r="C7904" i="3"/>
  <c r="D7904" i="3"/>
  <c r="C7905" i="3"/>
  <c r="D7905" i="3"/>
  <c r="C7906" i="3"/>
  <c r="D7906" i="3"/>
  <c r="C7907" i="3"/>
  <c r="D7907" i="3"/>
  <c r="C7908" i="3"/>
  <c r="D7908" i="3"/>
  <c r="C7909" i="3"/>
  <c r="D7909" i="3"/>
  <c r="C7910" i="3"/>
  <c r="D7910" i="3"/>
  <c r="C7911" i="3"/>
  <c r="D7911" i="3"/>
  <c r="C7912" i="3"/>
  <c r="D7912" i="3"/>
  <c r="C7913" i="3"/>
  <c r="D7913" i="3"/>
  <c r="C7914" i="3"/>
  <c r="D7914" i="3"/>
  <c r="C7915" i="3"/>
  <c r="D7915" i="3"/>
  <c r="C7916" i="3"/>
  <c r="D7916" i="3"/>
  <c r="C7917" i="3"/>
  <c r="D7917" i="3"/>
  <c r="C7918" i="3"/>
  <c r="D7918" i="3"/>
  <c r="C7919" i="3"/>
  <c r="D7919" i="3"/>
  <c r="C7920" i="3"/>
  <c r="D7920" i="3"/>
  <c r="C7921" i="3"/>
  <c r="D7921" i="3"/>
  <c r="C7922" i="3"/>
  <c r="D7922" i="3"/>
  <c r="C7923" i="3"/>
  <c r="D7923" i="3"/>
  <c r="C7924" i="3"/>
  <c r="D7924" i="3"/>
  <c r="C7925" i="3"/>
  <c r="D7925" i="3"/>
  <c r="C7926" i="3"/>
  <c r="D7926" i="3"/>
  <c r="C7927" i="3"/>
  <c r="D7927" i="3"/>
  <c r="C7928" i="3"/>
  <c r="D7928" i="3"/>
  <c r="C7929" i="3"/>
  <c r="D7929" i="3"/>
  <c r="C7930" i="3"/>
  <c r="D7930" i="3"/>
  <c r="C7931" i="3"/>
  <c r="D7931" i="3"/>
  <c r="C7932" i="3"/>
  <c r="D7932" i="3"/>
  <c r="C7933" i="3"/>
  <c r="D7933" i="3"/>
  <c r="C7934" i="3"/>
  <c r="D7934" i="3"/>
  <c r="C7935" i="3"/>
  <c r="D7935" i="3"/>
  <c r="C7936" i="3"/>
  <c r="D7936" i="3"/>
  <c r="C7937" i="3"/>
  <c r="D7937" i="3"/>
  <c r="C7938" i="3"/>
  <c r="D7938" i="3"/>
  <c r="C7939" i="3"/>
  <c r="D7939" i="3"/>
  <c r="C7940" i="3"/>
  <c r="D7940" i="3"/>
  <c r="C7941" i="3"/>
  <c r="D7941" i="3"/>
  <c r="C7942" i="3"/>
  <c r="D7942" i="3"/>
  <c r="C7943" i="3"/>
  <c r="D7943" i="3"/>
  <c r="C7944" i="3"/>
  <c r="D7944" i="3"/>
  <c r="C7945" i="3"/>
  <c r="D7945" i="3"/>
  <c r="C7946" i="3"/>
  <c r="D7946" i="3"/>
  <c r="C7947" i="3"/>
  <c r="D7947" i="3"/>
  <c r="C7948" i="3"/>
  <c r="D7948" i="3"/>
  <c r="C7949" i="3"/>
  <c r="D7949" i="3"/>
  <c r="C7950" i="3"/>
  <c r="D7950" i="3"/>
  <c r="C7951" i="3"/>
  <c r="D7951" i="3"/>
  <c r="C7952" i="3"/>
  <c r="D7952" i="3"/>
  <c r="C7953" i="3"/>
  <c r="D7953" i="3"/>
  <c r="C7954" i="3"/>
  <c r="D7954" i="3"/>
  <c r="C7955" i="3"/>
  <c r="D7955" i="3"/>
  <c r="C7956" i="3"/>
  <c r="D7956" i="3"/>
  <c r="C7957" i="3"/>
  <c r="D7957" i="3"/>
  <c r="C7958" i="3"/>
  <c r="D7958" i="3"/>
  <c r="C7959" i="3"/>
  <c r="D7959" i="3"/>
  <c r="C7960" i="3"/>
  <c r="D7960" i="3"/>
  <c r="C7961" i="3"/>
  <c r="D7961" i="3"/>
  <c r="C7962" i="3"/>
  <c r="D7962" i="3"/>
  <c r="C7963" i="3"/>
  <c r="D7963" i="3"/>
  <c r="C7964" i="3"/>
  <c r="D7964" i="3"/>
  <c r="C7965" i="3"/>
  <c r="D7965" i="3"/>
  <c r="C7966" i="3"/>
  <c r="D7966" i="3"/>
  <c r="C7967" i="3"/>
  <c r="D7967" i="3"/>
  <c r="C7968" i="3"/>
  <c r="D7968" i="3"/>
  <c r="C7969" i="3"/>
  <c r="D7969" i="3"/>
  <c r="C7970" i="3"/>
  <c r="D7970" i="3"/>
  <c r="C7971" i="3"/>
  <c r="D7971" i="3"/>
  <c r="C7972" i="3"/>
  <c r="D7972" i="3"/>
  <c r="C7973" i="3"/>
  <c r="D7973" i="3"/>
  <c r="C7974" i="3"/>
  <c r="D7974" i="3"/>
  <c r="C7975" i="3"/>
  <c r="D7975" i="3"/>
  <c r="C7976" i="3"/>
  <c r="D7976" i="3"/>
  <c r="C7977" i="3"/>
  <c r="D7977" i="3"/>
  <c r="C7978" i="3"/>
  <c r="D7978" i="3"/>
  <c r="C7979" i="3"/>
  <c r="D7979" i="3"/>
  <c r="C7980" i="3"/>
  <c r="D7980" i="3"/>
  <c r="C7981" i="3"/>
  <c r="D7981" i="3"/>
  <c r="C7982" i="3"/>
  <c r="D7982" i="3"/>
  <c r="C7983" i="3"/>
  <c r="D7983" i="3"/>
  <c r="C7984" i="3"/>
  <c r="D7984" i="3"/>
  <c r="C7985" i="3"/>
  <c r="D7985" i="3"/>
  <c r="C7986" i="3"/>
  <c r="D7986" i="3"/>
  <c r="C7987" i="3"/>
  <c r="D7987" i="3"/>
  <c r="C7988" i="3"/>
  <c r="D7988" i="3"/>
  <c r="C7989" i="3"/>
  <c r="D7989" i="3"/>
  <c r="C7990" i="3"/>
  <c r="D7990" i="3"/>
  <c r="C7991" i="3"/>
  <c r="D7991" i="3"/>
  <c r="C7992" i="3"/>
  <c r="D7992" i="3"/>
  <c r="C7993" i="3"/>
  <c r="D7993" i="3"/>
  <c r="C7994" i="3"/>
  <c r="D7994" i="3"/>
  <c r="C7995" i="3"/>
  <c r="D7995" i="3"/>
  <c r="C7996" i="3"/>
  <c r="D7996" i="3"/>
  <c r="C7997" i="3"/>
  <c r="D7997" i="3"/>
  <c r="C7998" i="3"/>
  <c r="D7998" i="3"/>
  <c r="C7999" i="3"/>
  <c r="D7999" i="3"/>
  <c r="C8000" i="3"/>
  <c r="D8000" i="3"/>
  <c r="C8001" i="3"/>
  <c r="D8001" i="3"/>
  <c r="C8002" i="3"/>
  <c r="D8002" i="3"/>
  <c r="C8003" i="3"/>
  <c r="D8003" i="3"/>
  <c r="C8004" i="3"/>
  <c r="D8004" i="3"/>
  <c r="C8005" i="3"/>
  <c r="D8005" i="3"/>
  <c r="C8006" i="3"/>
  <c r="D8006" i="3"/>
  <c r="C8007" i="3"/>
  <c r="D8007" i="3"/>
  <c r="C8008" i="3"/>
  <c r="D8008" i="3"/>
  <c r="C8009" i="3"/>
  <c r="D8009" i="3"/>
  <c r="C8010" i="3"/>
  <c r="D8010" i="3"/>
  <c r="C8011" i="3"/>
  <c r="D8011" i="3"/>
  <c r="C8012" i="3"/>
  <c r="D8012" i="3"/>
  <c r="C8013" i="3"/>
  <c r="D8013" i="3"/>
  <c r="C8014" i="3"/>
  <c r="D8014" i="3"/>
  <c r="C8015" i="3"/>
  <c r="D8015" i="3"/>
  <c r="C8016" i="3"/>
  <c r="D8016" i="3"/>
  <c r="C8017" i="3"/>
  <c r="D8017" i="3"/>
  <c r="C8018" i="3"/>
  <c r="D8018" i="3"/>
  <c r="C8019" i="3"/>
  <c r="D8019" i="3"/>
  <c r="C8020" i="3"/>
  <c r="D8020" i="3"/>
  <c r="C8021" i="3"/>
  <c r="D8021" i="3"/>
  <c r="C8022" i="3"/>
  <c r="D8022" i="3"/>
  <c r="C8023" i="3"/>
  <c r="D8023" i="3"/>
  <c r="C8024" i="3"/>
  <c r="D8024" i="3"/>
  <c r="C8025" i="3"/>
  <c r="D8025" i="3"/>
  <c r="C8026" i="3"/>
  <c r="D8026" i="3"/>
  <c r="C8027" i="3"/>
  <c r="D8027" i="3"/>
  <c r="C8028" i="3"/>
  <c r="D8028" i="3"/>
  <c r="C8029" i="3"/>
  <c r="D8029" i="3"/>
  <c r="C8030" i="3"/>
  <c r="D8030" i="3"/>
  <c r="C8031" i="3"/>
  <c r="D8031" i="3"/>
  <c r="C8032" i="3"/>
  <c r="D8032" i="3"/>
  <c r="C8033" i="3"/>
  <c r="D8033" i="3"/>
  <c r="C8034" i="3"/>
  <c r="D8034" i="3"/>
  <c r="C8035" i="3"/>
  <c r="D8035" i="3"/>
  <c r="C8036" i="3"/>
  <c r="D8036" i="3"/>
  <c r="C8037" i="3"/>
  <c r="D8037" i="3"/>
  <c r="C8038" i="3"/>
  <c r="D8038" i="3"/>
  <c r="C8039" i="3"/>
  <c r="D8039" i="3"/>
  <c r="C8040" i="3"/>
  <c r="D8040" i="3"/>
  <c r="C8041" i="3"/>
  <c r="D8041" i="3"/>
  <c r="C8042" i="3"/>
  <c r="D8042" i="3"/>
  <c r="C8043" i="3"/>
  <c r="D8043" i="3"/>
  <c r="C8044" i="3"/>
  <c r="D8044" i="3"/>
  <c r="C8045" i="3"/>
  <c r="D8045" i="3"/>
  <c r="C8046" i="3"/>
  <c r="D8046" i="3"/>
  <c r="C8047" i="3"/>
  <c r="D8047" i="3"/>
  <c r="C8048" i="3"/>
  <c r="D8048" i="3"/>
  <c r="C8049" i="3"/>
  <c r="D8049" i="3"/>
  <c r="C8050" i="3"/>
  <c r="D8050" i="3"/>
  <c r="C8051" i="3"/>
  <c r="D8051" i="3"/>
  <c r="C8052" i="3"/>
  <c r="D8052" i="3"/>
  <c r="C8053" i="3"/>
  <c r="D8053" i="3"/>
  <c r="C8054" i="3"/>
  <c r="D8054" i="3"/>
  <c r="C8055" i="3"/>
  <c r="D8055" i="3"/>
  <c r="C8056" i="3"/>
  <c r="D8056" i="3"/>
  <c r="C8057" i="3"/>
  <c r="D8057" i="3"/>
  <c r="C8058" i="3"/>
  <c r="D8058" i="3"/>
  <c r="C8059" i="3"/>
  <c r="D8059" i="3"/>
  <c r="C8060" i="3"/>
  <c r="D8060" i="3"/>
  <c r="C8061" i="3"/>
  <c r="D8061" i="3"/>
  <c r="C8062" i="3"/>
  <c r="D8062" i="3"/>
  <c r="C8063" i="3"/>
  <c r="D8063" i="3"/>
  <c r="C8064" i="3"/>
  <c r="D8064" i="3"/>
  <c r="C8065" i="3"/>
  <c r="D8065" i="3"/>
  <c r="C8066" i="3"/>
  <c r="D8066" i="3"/>
  <c r="C8067" i="3"/>
  <c r="D8067" i="3"/>
  <c r="C8068" i="3"/>
  <c r="D8068" i="3"/>
  <c r="C8069" i="3"/>
  <c r="D8069" i="3"/>
  <c r="C8070" i="3"/>
  <c r="D8070" i="3"/>
  <c r="C8071" i="3"/>
  <c r="D8071" i="3"/>
  <c r="C8072" i="3"/>
  <c r="D8072" i="3"/>
  <c r="C8073" i="3"/>
  <c r="D8073" i="3"/>
  <c r="C8074" i="3"/>
  <c r="D8074" i="3"/>
  <c r="C8075" i="3"/>
  <c r="D8075" i="3"/>
  <c r="C8076" i="3"/>
  <c r="D8076" i="3"/>
  <c r="C8077" i="3"/>
  <c r="D8077" i="3"/>
  <c r="C8078" i="3"/>
  <c r="D8078" i="3"/>
  <c r="C8079" i="3"/>
  <c r="D8079" i="3"/>
  <c r="C8080" i="3"/>
  <c r="D8080" i="3"/>
  <c r="C8081" i="3"/>
  <c r="D8081" i="3"/>
  <c r="C8082" i="3"/>
  <c r="D8082" i="3"/>
  <c r="C8083" i="3"/>
  <c r="D8083" i="3"/>
  <c r="C8084" i="3"/>
  <c r="D8084" i="3"/>
  <c r="C8085" i="3"/>
  <c r="D8085" i="3"/>
  <c r="C8086" i="3"/>
  <c r="D8086" i="3"/>
  <c r="C8087" i="3"/>
  <c r="D8087" i="3"/>
  <c r="C8088" i="3"/>
  <c r="D8088" i="3"/>
  <c r="C8089" i="3"/>
  <c r="D8089" i="3"/>
  <c r="C8090" i="3"/>
  <c r="D8090" i="3"/>
  <c r="C8091" i="3"/>
  <c r="D8091" i="3"/>
  <c r="C8092" i="3"/>
  <c r="D8092" i="3"/>
  <c r="C8093" i="3"/>
  <c r="D8093" i="3"/>
  <c r="C8094" i="3"/>
  <c r="D8094" i="3"/>
  <c r="C8095" i="3"/>
  <c r="D8095" i="3"/>
  <c r="C8096" i="3"/>
  <c r="D8096" i="3"/>
  <c r="C8097" i="3"/>
  <c r="D8097" i="3"/>
  <c r="C8098" i="3"/>
  <c r="D8098" i="3"/>
  <c r="C8099" i="3"/>
  <c r="D8099" i="3"/>
  <c r="C8100" i="3"/>
  <c r="D8100" i="3"/>
  <c r="C8101" i="3"/>
  <c r="D8101" i="3"/>
  <c r="C8102" i="3"/>
  <c r="D8102" i="3"/>
  <c r="C8103" i="3"/>
  <c r="D8103" i="3"/>
  <c r="C8104" i="3"/>
  <c r="D8104" i="3"/>
  <c r="C8105" i="3"/>
  <c r="D8105" i="3"/>
  <c r="C8106" i="3"/>
  <c r="D8106" i="3"/>
  <c r="C8107" i="3"/>
  <c r="D8107" i="3"/>
  <c r="C8108" i="3"/>
  <c r="D8108" i="3"/>
  <c r="C8109" i="3"/>
  <c r="D8109" i="3"/>
  <c r="C8110" i="3"/>
  <c r="D8110" i="3"/>
  <c r="C8111" i="3"/>
  <c r="D8111" i="3"/>
  <c r="C8112" i="3"/>
  <c r="D8112" i="3"/>
  <c r="C8113" i="3"/>
  <c r="D8113" i="3"/>
  <c r="C8114" i="3"/>
  <c r="D8114" i="3"/>
  <c r="C8115" i="3"/>
  <c r="D8115" i="3"/>
  <c r="C8116" i="3"/>
  <c r="D8116" i="3"/>
  <c r="C8117" i="3"/>
  <c r="D8117" i="3"/>
  <c r="C8118" i="3"/>
  <c r="D8118" i="3"/>
  <c r="C8119" i="3"/>
  <c r="D8119" i="3"/>
  <c r="C8120" i="3"/>
  <c r="D8120" i="3"/>
  <c r="C8121" i="3"/>
  <c r="D8121" i="3"/>
  <c r="C8122" i="3"/>
  <c r="D8122" i="3"/>
  <c r="C8123" i="3"/>
  <c r="D8123" i="3"/>
  <c r="C8124" i="3"/>
  <c r="D8124" i="3"/>
  <c r="C8125" i="3"/>
  <c r="D8125" i="3"/>
  <c r="C8126" i="3"/>
  <c r="D8126" i="3"/>
  <c r="C8127" i="3"/>
  <c r="D8127" i="3"/>
  <c r="C8128" i="3"/>
  <c r="D8128" i="3"/>
  <c r="C8129" i="3"/>
  <c r="D8129" i="3"/>
  <c r="C8130" i="3"/>
  <c r="D8130" i="3"/>
  <c r="C8131" i="3"/>
  <c r="D8131" i="3"/>
  <c r="C8132" i="3"/>
  <c r="D8132" i="3"/>
  <c r="C8133" i="3"/>
  <c r="D8133" i="3"/>
  <c r="C8134" i="3"/>
  <c r="D8134" i="3"/>
  <c r="C8135" i="3"/>
  <c r="D8135" i="3"/>
  <c r="C8136" i="3"/>
  <c r="D8136" i="3"/>
  <c r="C8137" i="3"/>
  <c r="D8137" i="3"/>
  <c r="C8138" i="3"/>
  <c r="D8138" i="3"/>
  <c r="C8139" i="3"/>
  <c r="D8139" i="3"/>
  <c r="C8140" i="3"/>
  <c r="D8140" i="3"/>
  <c r="C8141" i="3"/>
  <c r="D8141" i="3"/>
  <c r="C8142" i="3"/>
  <c r="D8142" i="3"/>
  <c r="C8143" i="3"/>
  <c r="D8143" i="3"/>
  <c r="C8144" i="3"/>
  <c r="D8144" i="3"/>
  <c r="C8145" i="3"/>
  <c r="D8145" i="3"/>
  <c r="C8146" i="3"/>
  <c r="D8146" i="3"/>
  <c r="C8147" i="3"/>
  <c r="D8147" i="3"/>
  <c r="C8148" i="3"/>
  <c r="D8148" i="3"/>
  <c r="C8149" i="3"/>
  <c r="D8149" i="3"/>
  <c r="C8150" i="3"/>
  <c r="D8150" i="3"/>
  <c r="C8151" i="3"/>
  <c r="D8151" i="3"/>
  <c r="C8152" i="3"/>
  <c r="D8152" i="3"/>
  <c r="C8153" i="3"/>
  <c r="D8153" i="3"/>
  <c r="C8154" i="3"/>
  <c r="D8154" i="3"/>
  <c r="C8155" i="3"/>
  <c r="D8155" i="3"/>
  <c r="C8156" i="3"/>
  <c r="D8156" i="3"/>
  <c r="C8157" i="3"/>
  <c r="D8157" i="3"/>
  <c r="C8158" i="3"/>
  <c r="D8158" i="3"/>
  <c r="C8159" i="3"/>
  <c r="D8159" i="3"/>
  <c r="C8160" i="3"/>
  <c r="D8160" i="3"/>
  <c r="C8161" i="3"/>
  <c r="D8161" i="3"/>
  <c r="C8162" i="3"/>
  <c r="D8162" i="3"/>
  <c r="C8163" i="3"/>
  <c r="D8163" i="3"/>
  <c r="C8164" i="3"/>
  <c r="D8164" i="3"/>
  <c r="C8165" i="3"/>
  <c r="D8165" i="3"/>
  <c r="C8166" i="3"/>
  <c r="D8166" i="3"/>
  <c r="C8167" i="3"/>
  <c r="D8167" i="3"/>
  <c r="C8168" i="3"/>
  <c r="D8168" i="3"/>
  <c r="C8169" i="3"/>
  <c r="D8169" i="3"/>
  <c r="C8170" i="3"/>
  <c r="D8170" i="3"/>
  <c r="C8171" i="3"/>
  <c r="D8171" i="3"/>
  <c r="C8172" i="3"/>
  <c r="D8172" i="3"/>
  <c r="C8173" i="3"/>
  <c r="D8173" i="3"/>
  <c r="C8174" i="3"/>
  <c r="D8174" i="3"/>
  <c r="C8175" i="3"/>
  <c r="D8175" i="3"/>
  <c r="C8176" i="3"/>
  <c r="D8176" i="3"/>
  <c r="C8177" i="3"/>
  <c r="D8177" i="3"/>
  <c r="C8178" i="3"/>
  <c r="D8178" i="3"/>
  <c r="C8179" i="3"/>
  <c r="D8179" i="3"/>
  <c r="C8180" i="3"/>
  <c r="D8180" i="3"/>
  <c r="C8181" i="3"/>
  <c r="D8181" i="3"/>
  <c r="C8182" i="3"/>
  <c r="D8182" i="3"/>
  <c r="C8183" i="3"/>
  <c r="D8183" i="3"/>
  <c r="C8184" i="3"/>
  <c r="D8184" i="3"/>
  <c r="C8185" i="3"/>
  <c r="D8185" i="3"/>
  <c r="C8186" i="3"/>
  <c r="D8186" i="3"/>
  <c r="C8187" i="3"/>
  <c r="D8187" i="3"/>
  <c r="C8188" i="3"/>
  <c r="D8188" i="3"/>
  <c r="C8189" i="3"/>
  <c r="D8189" i="3"/>
  <c r="C8190" i="3"/>
  <c r="D8190" i="3"/>
  <c r="C8191" i="3"/>
  <c r="D8191" i="3"/>
  <c r="C8192" i="3"/>
  <c r="D8192" i="3"/>
  <c r="C8193" i="3"/>
  <c r="D8193" i="3"/>
  <c r="C8194" i="3"/>
  <c r="D8194" i="3"/>
  <c r="C8195" i="3"/>
  <c r="D8195" i="3"/>
  <c r="C8196" i="3"/>
  <c r="D8196" i="3"/>
  <c r="C8197" i="3"/>
  <c r="D8197" i="3"/>
  <c r="C8198" i="3"/>
  <c r="D8198" i="3"/>
  <c r="C8199" i="3"/>
  <c r="D8199" i="3"/>
  <c r="C8200" i="3"/>
  <c r="D8200" i="3"/>
  <c r="C8201" i="3"/>
  <c r="D8201" i="3"/>
  <c r="C8202" i="3"/>
  <c r="D8202" i="3"/>
  <c r="C8203" i="3"/>
  <c r="D8203" i="3"/>
  <c r="C8204" i="3"/>
  <c r="D8204" i="3"/>
  <c r="C8205" i="3"/>
  <c r="D8205" i="3"/>
  <c r="C8206" i="3"/>
  <c r="D8206" i="3"/>
  <c r="C8207" i="3"/>
  <c r="D8207" i="3"/>
  <c r="C8208" i="3"/>
  <c r="D8208" i="3"/>
  <c r="C8209" i="3"/>
  <c r="D8209" i="3"/>
  <c r="C8210" i="3"/>
  <c r="D8210" i="3"/>
  <c r="C8211" i="3"/>
  <c r="D8211" i="3"/>
  <c r="C8212" i="3"/>
  <c r="D8212" i="3"/>
  <c r="C8213" i="3"/>
  <c r="D8213" i="3"/>
  <c r="C8214" i="3"/>
  <c r="D8214" i="3"/>
  <c r="C8215" i="3"/>
  <c r="D8215" i="3"/>
  <c r="C8216" i="3"/>
  <c r="D8216" i="3"/>
  <c r="C8217" i="3"/>
  <c r="D8217" i="3"/>
  <c r="C8218" i="3"/>
  <c r="D8218" i="3"/>
  <c r="C8219" i="3"/>
  <c r="D8219" i="3"/>
  <c r="C8220" i="3"/>
  <c r="D8220" i="3"/>
  <c r="C8221" i="3"/>
  <c r="D8221" i="3"/>
  <c r="C8222" i="3"/>
  <c r="D8222" i="3"/>
  <c r="C8223" i="3"/>
  <c r="D8223" i="3"/>
  <c r="C8224" i="3"/>
  <c r="D8224" i="3"/>
  <c r="C8225" i="3"/>
  <c r="D8225" i="3"/>
  <c r="C8226" i="3"/>
  <c r="D8226" i="3"/>
  <c r="C8227" i="3"/>
  <c r="D8227" i="3"/>
  <c r="C8228" i="3"/>
  <c r="D8228" i="3"/>
  <c r="C8229" i="3"/>
  <c r="D8229" i="3"/>
  <c r="C8230" i="3"/>
  <c r="D8230" i="3"/>
  <c r="C8231" i="3"/>
  <c r="D8231" i="3"/>
  <c r="C8232" i="3"/>
  <c r="D8232" i="3"/>
  <c r="C8233" i="3"/>
  <c r="D8233" i="3"/>
  <c r="C8234" i="3"/>
  <c r="D8234" i="3"/>
  <c r="C8235" i="3"/>
  <c r="D8235" i="3"/>
  <c r="C8236" i="3"/>
  <c r="D8236" i="3"/>
  <c r="C8237" i="3"/>
  <c r="D8237" i="3"/>
  <c r="C8238" i="3"/>
  <c r="D8238" i="3"/>
  <c r="C8239" i="3"/>
  <c r="D8239" i="3"/>
  <c r="C8240" i="3"/>
  <c r="D8240" i="3"/>
  <c r="C8241" i="3"/>
  <c r="D8241" i="3"/>
  <c r="C8242" i="3"/>
  <c r="D8242" i="3"/>
  <c r="C8243" i="3"/>
  <c r="D8243" i="3"/>
  <c r="C8244" i="3"/>
  <c r="D8244" i="3"/>
  <c r="C8245" i="3"/>
  <c r="D8245" i="3"/>
  <c r="C8246" i="3"/>
  <c r="D8246" i="3"/>
  <c r="C8247" i="3"/>
  <c r="D8247" i="3"/>
  <c r="C8248" i="3"/>
  <c r="D8248" i="3"/>
  <c r="C8249" i="3"/>
  <c r="D8249" i="3"/>
  <c r="C8250" i="3"/>
  <c r="D8250" i="3"/>
  <c r="C8251" i="3"/>
  <c r="D8251" i="3"/>
  <c r="C8252" i="3"/>
  <c r="D8252" i="3"/>
  <c r="C8253" i="3"/>
  <c r="D8253" i="3"/>
  <c r="C8254" i="3"/>
  <c r="D8254" i="3"/>
  <c r="C8255" i="3"/>
  <c r="D8255" i="3"/>
  <c r="C8256" i="3"/>
  <c r="D8256" i="3"/>
  <c r="C8257" i="3"/>
  <c r="D8257" i="3"/>
  <c r="C8258" i="3"/>
  <c r="D8258" i="3"/>
  <c r="C8259" i="3"/>
  <c r="D8259" i="3"/>
  <c r="C8260" i="3"/>
  <c r="D8260" i="3"/>
  <c r="C8261" i="3"/>
  <c r="D8261" i="3"/>
  <c r="C8262" i="3"/>
  <c r="D8262" i="3"/>
  <c r="C8263" i="3"/>
  <c r="D8263" i="3"/>
  <c r="C8264" i="3"/>
  <c r="D8264" i="3"/>
  <c r="C8265" i="3"/>
  <c r="D8265" i="3"/>
  <c r="C8266" i="3"/>
  <c r="D8266" i="3"/>
  <c r="C8267" i="3"/>
  <c r="D8267" i="3"/>
  <c r="C8268" i="3"/>
  <c r="D8268" i="3"/>
  <c r="C8269" i="3"/>
  <c r="D8269" i="3"/>
  <c r="C8270" i="3"/>
  <c r="D8270" i="3"/>
  <c r="C8271" i="3"/>
  <c r="D8271" i="3"/>
  <c r="C8272" i="3"/>
  <c r="D8272" i="3"/>
  <c r="C8273" i="3"/>
  <c r="D8273" i="3"/>
  <c r="C8274" i="3"/>
  <c r="D8274" i="3"/>
  <c r="C8275" i="3"/>
  <c r="D8275" i="3"/>
  <c r="C8276" i="3"/>
  <c r="D8276" i="3"/>
  <c r="C8277" i="3"/>
  <c r="D8277" i="3"/>
  <c r="C8278" i="3"/>
  <c r="D8278" i="3"/>
  <c r="C8279" i="3"/>
  <c r="D8279" i="3"/>
  <c r="C8280" i="3"/>
  <c r="D8280" i="3"/>
  <c r="C8281" i="3"/>
  <c r="D8281" i="3"/>
  <c r="C8282" i="3"/>
  <c r="D8282" i="3"/>
  <c r="C8283" i="3"/>
  <c r="D8283" i="3"/>
  <c r="C8284" i="3"/>
  <c r="D8284" i="3"/>
  <c r="C8285" i="3"/>
  <c r="D8285" i="3"/>
  <c r="C8286" i="3"/>
  <c r="D8286" i="3"/>
  <c r="C8287" i="3"/>
  <c r="D8287" i="3"/>
  <c r="C8288" i="3"/>
  <c r="D8288" i="3"/>
  <c r="C8289" i="3"/>
  <c r="D8289" i="3"/>
  <c r="C8290" i="3"/>
  <c r="D8290" i="3"/>
  <c r="C8291" i="3"/>
  <c r="D8291" i="3"/>
  <c r="C8292" i="3"/>
  <c r="D8292" i="3"/>
  <c r="C8293" i="3"/>
  <c r="D8293" i="3"/>
  <c r="C8294" i="3"/>
  <c r="D8294" i="3"/>
  <c r="C8295" i="3"/>
  <c r="D8295" i="3"/>
  <c r="C8296" i="3"/>
  <c r="D8296" i="3"/>
  <c r="C8297" i="3"/>
  <c r="D8297" i="3"/>
  <c r="C8298" i="3"/>
  <c r="D8298" i="3"/>
  <c r="C8299" i="3"/>
  <c r="D8299" i="3"/>
  <c r="C8300" i="3"/>
  <c r="D8300" i="3"/>
  <c r="C8301" i="3"/>
  <c r="D8301" i="3"/>
  <c r="C8302" i="3"/>
  <c r="D8302" i="3"/>
  <c r="C8303" i="3"/>
  <c r="D8303" i="3"/>
  <c r="C8304" i="3"/>
  <c r="D8304" i="3"/>
  <c r="C8305" i="3"/>
  <c r="D8305" i="3"/>
  <c r="C8306" i="3"/>
  <c r="D8306" i="3"/>
  <c r="C8307" i="3"/>
  <c r="D8307" i="3"/>
  <c r="C8308" i="3"/>
  <c r="D8308" i="3"/>
  <c r="C8309" i="3"/>
  <c r="D8309" i="3"/>
  <c r="C8310" i="3"/>
  <c r="D8310" i="3"/>
  <c r="C8311" i="3"/>
  <c r="D8311" i="3"/>
  <c r="C8312" i="3"/>
  <c r="D8312" i="3"/>
  <c r="C8313" i="3"/>
  <c r="D8313" i="3"/>
  <c r="C8314" i="3"/>
  <c r="D8314" i="3"/>
  <c r="C8315" i="3"/>
  <c r="D8315" i="3"/>
  <c r="C8316" i="3"/>
  <c r="D8316" i="3"/>
  <c r="C8317" i="3"/>
  <c r="D8317" i="3"/>
  <c r="C8318" i="3"/>
  <c r="D8318" i="3"/>
  <c r="C8319" i="3"/>
  <c r="D8319" i="3"/>
  <c r="C8320" i="3"/>
  <c r="D8320" i="3"/>
  <c r="C8321" i="3"/>
  <c r="D8321" i="3"/>
  <c r="C8322" i="3"/>
  <c r="D8322" i="3"/>
  <c r="C8323" i="3"/>
  <c r="D8323" i="3"/>
  <c r="C8324" i="3"/>
  <c r="D8324" i="3"/>
  <c r="C8325" i="3"/>
  <c r="D8325" i="3"/>
  <c r="C8326" i="3"/>
  <c r="D8326" i="3"/>
  <c r="C8327" i="3"/>
  <c r="D8327" i="3"/>
  <c r="C8328" i="3"/>
  <c r="D8328" i="3"/>
  <c r="C8329" i="3"/>
  <c r="D8329" i="3"/>
  <c r="C8330" i="3"/>
  <c r="D8330" i="3"/>
  <c r="C8331" i="3"/>
  <c r="D8331" i="3"/>
  <c r="C8332" i="3"/>
  <c r="D8332" i="3"/>
  <c r="C8333" i="3"/>
  <c r="D8333" i="3"/>
  <c r="C8334" i="3"/>
  <c r="D8334" i="3"/>
  <c r="C8335" i="3"/>
  <c r="D8335" i="3"/>
  <c r="C8336" i="3"/>
  <c r="D8336" i="3"/>
  <c r="C8337" i="3"/>
  <c r="D8337" i="3"/>
  <c r="C8338" i="3"/>
  <c r="D8338" i="3"/>
  <c r="C8339" i="3"/>
  <c r="D8339" i="3"/>
  <c r="C8340" i="3"/>
  <c r="D8340" i="3"/>
  <c r="C8341" i="3"/>
  <c r="D8341" i="3"/>
  <c r="C8342" i="3"/>
  <c r="D8342" i="3"/>
  <c r="C8343" i="3"/>
  <c r="D8343" i="3"/>
  <c r="C8344" i="3"/>
  <c r="D8344" i="3"/>
  <c r="C8345" i="3"/>
  <c r="D8345" i="3"/>
  <c r="C8346" i="3"/>
  <c r="D8346" i="3"/>
  <c r="C8347" i="3"/>
  <c r="D8347" i="3"/>
  <c r="C8348" i="3"/>
  <c r="D8348" i="3"/>
  <c r="C8349" i="3"/>
  <c r="D8349" i="3"/>
  <c r="C8350" i="3"/>
  <c r="D8350" i="3"/>
  <c r="C8351" i="3"/>
  <c r="D8351" i="3"/>
  <c r="C8352" i="3"/>
  <c r="D8352" i="3"/>
  <c r="C8353" i="3"/>
  <c r="D8353" i="3"/>
  <c r="C8354" i="3"/>
  <c r="D8354" i="3"/>
  <c r="C8355" i="3"/>
  <c r="D8355" i="3"/>
  <c r="C8356" i="3"/>
  <c r="D8356" i="3"/>
  <c r="C8357" i="3"/>
  <c r="D8357" i="3"/>
  <c r="C8358" i="3"/>
  <c r="D8358" i="3"/>
  <c r="C8359" i="3"/>
  <c r="D8359" i="3"/>
  <c r="C8360" i="3"/>
  <c r="D8360" i="3"/>
  <c r="C8361" i="3"/>
  <c r="D8361" i="3"/>
  <c r="C8362" i="3"/>
  <c r="D8362" i="3"/>
  <c r="C8363" i="3"/>
  <c r="D8363" i="3"/>
  <c r="C8364" i="3"/>
  <c r="D8364" i="3"/>
  <c r="C8365" i="3"/>
  <c r="D8365" i="3"/>
  <c r="C8366" i="3"/>
  <c r="D8366" i="3"/>
  <c r="C8367" i="3"/>
  <c r="D8367" i="3"/>
  <c r="C8368" i="3"/>
  <c r="D8368" i="3"/>
  <c r="C8369" i="3"/>
  <c r="D8369" i="3"/>
  <c r="C8370" i="3"/>
  <c r="D8370" i="3"/>
  <c r="C8371" i="3"/>
  <c r="D8371" i="3"/>
  <c r="C8372" i="3"/>
  <c r="D8372" i="3"/>
  <c r="C8373" i="3"/>
  <c r="D8373" i="3"/>
  <c r="C8374" i="3"/>
  <c r="D8374" i="3"/>
  <c r="C8375" i="3"/>
  <c r="D8375" i="3"/>
  <c r="C8376" i="3"/>
  <c r="D8376" i="3"/>
  <c r="C8377" i="3"/>
  <c r="D8377" i="3"/>
  <c r="C8378" i="3"/>
  <c r="D8378" i="3"/>
  <c r="C8379" i="3"/>
  <c r="D8379" i="3"/>
  <c r="C8380" i="3"/>
  <c r="D8380" i="3"/>
  <c r="C8381" i="3"/>
  <c r="D8381" i="3"/>
  <c r="C8382" i="3"/>
  <c r="D8382" i="3"/>
  <c r="C8383" i="3"/>
  <c r="D8383" i="3"/>
  <c r="C8384" i="3"/>
  <c r="D8384" i="3"/>
  <c r="C8385" i="3"/>
  <c r="D8385" i="3"/>
  <c r="C8386" i="3"/>
  <c r="D8386" i="3"/>
  <c r="C8387" i="3"/>
  <c r="D8387" i="3"/>
  <c r="C8388" i="3"/>
  <c r="D8388" i="3"/>
  <c r="C8389" i="3"/>
  <c r="D8389" i="3"/>
  <c r="C8390" i="3"/>
  <c r="D8390" i="3"/>
  <c r="C8391" i="3"/>
  <c r="D8391" i="3"/>
  <c r="C8392" i="3"/>
  <c r="D8392" i="3"/>
  <c r="C8393" i="3"/>
  <c r="D8393" i="3"/>
  <c r="C8394" i="3"/>
  <c r="D8394" i="3"/>
  <c r="C8395" i="3"/>
  <c r="D8395" i="3"/>
  <c r="C8396" i="3"/>
  <c r="D8396" i="3"/>
  <c r="C8397" i="3"/>
  <c r="D8397" i="3"/>
  <c r="C8398" i="3"/>
  <c r="D8398" i="3"/>
  <c r="C8399" i="3"/>
  <c r="D8399" i="3"/>
  <c r="C8400" i="3"/>
  <c r="D8400" i="3"/>
  <c r="C8401" i="3"/>
  <c r="D8401" i="3"/>
  <c r="C8402" i="3"/>
  <c r="D8402" i="3"/>
  <c r="C8403" i="3"/>
  <c r="D8403" i="3"/>
  <c r="C8404" i="3"/>
  <c r="D8404" i="3"/>
  <c r="C8405" i="3"/>
  <c r="D8405" i="3"/>
  <c r="C8406" i="3"/>
  <c r="D8406" i="3"/>
  <c r="C8407" i="3"/>
  <c r="D8407" i="3"/>
  <c r="C8408" i="3"/>
  <c r="D8408" i="3"/>
  <c r="C8409" i="3"/>
  <c r="D8409" i="3"/>
  <c r="C8410" i="3"/>
  <c r="D8410" i="3"/>
  <c r="C8411" i="3"/>
  <c r="D8411" i="3"/>
  <c r="C8412" i="3"/>
  <c r="D8412" i="3"/>
  <c r="C8413" i="3"/>
  <c r="D8413" i="3"/>
  <c r="C8414" i="3"/>
  <c r="D8414" i="3"/>
  <c r="C8415" i="3"/>
  <c r="D8415" i="3"/>
  <c r="C8416" i="3"/>
  <c r="D8416" i="3"/>
  <c r="C8417" i="3"/>
  <c r="D8417" i="3"/>
  <c r="C8418" i="3"/>
  <c r="D8418" i="3"/>
  <c r="C8419" i="3"/>
  <c r="D8419" i="3"/>
  <c r="C8420" i="3"/>
  <c r="D8420" i="3"/>
  <c r="C8421" i="3"/>
  <c r="D8421" i="3"/>
  <c r="C8422" i="3"/>
  <c r="D8422" i="3"/>
  <c r="C8423" i="3"/>
  <c r="D8423" i="3"/>
  <c r="C8424" i="3"/>
  <c r="D8424" i="3"/>
  <c r="C8425" i="3"/>
  <c r="D8425" i="3"/>
  <c r="C8426" i="3"/>
  <c r="D8426" i="3"/>
  <c r="C8427" i="3"/>
  <c r="D8427" i="3"/>
  <c r="C8428" i="3"/>
  <c r="D8428" i="3"/>
  <c r="C8429" i="3"/>
  <c r="D8429" i="3"/>
  <c r="C8430" i="3"/>
  <c r="D8430" i="3"/>
  <c r="C8431" i="3"/>
  <c r="D8431" i="3"/>
  <c r="C8432" i="3"/>
  <c r="D8432" i="3"/>
  <c r="C8433" i="3"/>
  <c r="D8433" i="3"/>
  <c r="C8434" i="3"/>
  <c r="D8434" i="3"/>
  <c r="C8435" i="3"/>
  <c r="D8435" i="3"/>
  <c r="C8436" i="3"/>
  <c r="D8436" i="3"/>
  <c r="C8437" i="3"/>
  <c r="D8437" i="3"/>
  <c r="C8438" i="3"/>
  <c r="D8438" i="3"/>
  <c r="C8439" i="3"/>
  <c r="D8439" i="3"/>
  <c r="C8440" i="3"/>
  <c r="D8440" i="3"/>
  <c r="C8441" i="3"/>
  <c r="D8441" i="3"/>
  <c r="C8442" i="3"/>
  <c r="D8442" i="3"/>
  <c r="C8443" i="3"/>
  <c r="D8443" i="3"/>
  <c r="C8444" i="3"/>
  <c r="D8444" i="3"/>
  <c r="C8445" i="3"/>
  <c r="D8445" i="3"/>
  <c r="C8446" i="3"/>
  <c r="D8446" i="3"/>
  <c r="C8447" i="3"/>
  <c r="D8447" i="3"/>
  <c r="C8448" i="3"/>
  <c r="D8448" i="3"/>
  <c r="C8449" i="3"/>
  <c r="D8449" i="3"/>
  <c r="C8450" i="3"/>
  <c r="D8450" i="3"/>
  <c r="C8451" i="3"/>
  <c r="D8451" i="3"/>
  <c r="C8452" i="3"/>
  <c r="D8452" i="3"/>
  <c r="C8453" i="3"/>
  <c r="D8453" i="3"/>
  <c r="C8454" i="3"/>
  <c r="D8454" i="3"/>
  <c r="C8455" i="3"/>
  <c r="D8455" i="3"/>
  <c r="C8456" i="3"/>
  <c r="D8456" i="3"/>
  <c r="C8457" i="3"/>
  <c r="D8457" i="3"/>
  <c r="C8458" i="3"/>
  <c r="D8458" i="3"/>
  <c r="C8459" i="3"/>
  <c r="D8459" i="3"/>
  <c r="C8460" i="3"/>
  <c r="D8460" i="3"/>
  <c r="C8461" i="3"/>
  <c r="D8461" i="3"/>
  <c r="C8462" i="3"/>
  <c r="D8462" i="3"/>
  <c r="C8463" i="3"/>
  <c r="D8463" i="3"/>
  <c r="C8464" i="3"/>
  <c r="D8464" i="3"/>
  <c r="C8465" i="3"/>
  <c r="D8465" i="3"/>
  <c r="C8466" i="3"/>
  <c r="D8466" i="3"/>
  <c r="C8467" i="3"/>
  <c r="D8467" i="3"/>
  <c r="C8468" i="3"/>
  <c r="D8468" i="3"/>
  <c r="C8469" i="3"/>
  <c r="D8469" i="3"/>
  <c r="C8470" i="3"/>
  <c r="D8470" i="3"/>
  <c r="C8471" i="3"/>
  <c r="D8471" i="3"/>
  <c r="C8472" i="3"/>
  <c r="D8472" i="3"/>
  <c r="C8473" i="3"/>
  <c r="D8473" i="3"/>
  <c r="C8474" i="3"/>
  <c r="D8474" i="3"/>
  <c r="C8475" i="3"/>
  <c r="D8475" i="3"/>
  <c r="C8476" i="3"/>
  <c r="D8476" i="3"/>
  <c r="C8477" i="3"/>
  <c r="D8477" i="3"/>
  <c r="C8478" i="3"/>
  <c r="D8478" i="3"/>
  <c r="C8479" i="3"/>
  <c r="D8479" i="3"/>
  <c r="C8480" i="3"/>
  <c r="D8480" i="3"/>
  <c r="C8481" i="3"/>
  <c r="D8481" i="3"/>
  <c r="C8482" i="3"/>
  <c r="D8482" i="3"/>
  <c r="C8483" i="3"/>
  <c r="D8483" i="3"/>
  <c r="C8484" i="3"/>
  <c r="D8484" i="3"/>
  <c r="C8485" i="3"/>
  <c r="D8485" i="3"/>
  <c r="C8486" i="3"/>
  <c r="D8486" i="3"/>
  <c r="C8487" i="3"/>
  <c r="D8487" i="3"/>
  <c r="C8488" i="3"/>
  <c r="D8488" i="3"/>
  <c r="C8489" i="3"/>
  <c r="D8489" i="3"/>
  <c r="C8490" i="3"/>
  <c r="D8490" i="3"/>
  <c r="C8491" i="3"/>
  <c r="D8491" i="3"/>
  <c r="C8492" i="3"/>
  <c r="D8492" i="3"/>
  <c r="C8493" i="3"/>
  <c r="D8493" i="3"/>
  <c r="C8494" i="3"/>
  <c r="D8494" i="3"/>
  <c r="C8495" i="3"/>
  <c r="D8495" i="3"/>
  <c r="C8496" i="3"/>
  <c r="D8496" i="3"/>
  <c r="C8497" i="3"/>
  <c r="D8497" i="3"/>
  <c r="C8498" i="3"/>
  <c r="D8498" i="3"/>
  <c r="C8499" i="3"/>
  <c r="D8499" i="3"/>
  <c r="C8500" i="3"/>
  <c r="D8500" i="3"/>
  <c r="C8501" i="3"/>
  <c r="D8501" i="3"/>
  <c r="C8502" i="3"/>
  <c r="D8502" i="3"/>
  <c r="C8503" i="3"/>
  <c r="D8503" i="3"/>
  <c r="C8504" i="3"/>
  <c r="D8504" i="3"/>
  <c r="C8505" i="3"/>
  <c r="D8505" i="3"/>
  <c r="C8506" i="3"/>
  <c r="D8506" i="3"/>
  <c r="C8507" i="3"/>
  <c r="D8507" i="3"/>
  <c r="C8508" i="3"/>
  <c r="D8508" i="3"/>
  <c r="C8509" i="3"/>
  <c r="D8509" i="3"/>
  <c r="C8510" i="3"/>
  <c r="D8510" i="3"/>
  <c r="C8511" i="3"/>
  <c r="D8511" i="3"/>
  <c r="C8512" i="3"/>
  <c r="D8512" i="3"/>
  <c r="C8513" i="3"/>
  <c r="D8513" i="3"/>
  <c r="C8514" i="3"/>
  <c r="D8514" i="3"/>
  <c r="C8515" i="3"/>
  <c r="D8515" i="3"/>
  <c r="C8516" i="3"/>
  <c r="D8516" i="3"/>
  <c r="C8517" i="3"/>
  <c r="D8517" i="3"/>
  <c r="C8518" i="3"/>
  <c r="D8518" i="3"/>
  <c r="C8519" i="3"/>
  <c r="D8519" i="3"/>
  <c r="C8520" i="3"/>
  <c r="D8520" i="3"/>
  <c r="C8521" i="3"/>
  <c r="D8521" i="3"/>
  <c r="C8522" i="3"/>
  <c r="D8522" i="3"/>
  <c r="C8523" i="3"/>
  <c r="D8523" i="3"/>
  <c r="C8524" i="3"/>
  <c r="D8524" i="3"/>
  <c r="C8525" i="3"/>
  <c r="D8525" i="3"/>
  <c r="C8526" i="3"/>
  <c r="D8526" i="3"/>
  <c r="C8527" i="3"/>
  <c r="D8527" i="3"/>
  <c r="C8528" i="3"/>
  <c r="D8528" i="3"/>
  <c r="C8529" i="3"/>
  <c r="D8529" i="3"/>
  <c r="C8530" i="3"/>
  <c r="D8530" i="3"/>
  <c r="C8531" i="3"/>
  <c r="D8531" i="3"/>
  <c r="C8532" i="3"/>
  <c r="D8532" i="3"/>
  <c r="C8533" i="3"/>
  <c r="D8533" i="3"/>
  <c r="C8534" i="3"/>
  <c r="D8534" i="3"/>
  <c r="C8535" i="3"/>
  <c r="D8535" i="3"/>
  <c r="C8536" i="3"/>
  <c r="D8536" i="3"/>
  <c r="C8537" i="3"/>
  <c r="D8537" i="3"/>
  <c r="C8538" i="3"/>
  <c r="D8538" i="3"/>
  <c r="C8539" i="3"/>
  <c r="D8539" i="3"/>
  <c r="C8540" i="3"/>
  <c r="D8540" i="3"/>
  <c r="C8541" i="3"/>
  <c r="D8541" i="3"/>
  <c r="C8542" i="3"/>
  <c r="D8542" i="3"/>
  <c r="C8543" i="3"/>
  <c r="D8543" i="3"/>
  <c r="C8544" i="3"/>
  <c r="D8544" i="3"/>
  <c r="C8545" i="3"/>
  <c r="D8545" i="3"/>
  <c r="C8546" i="3"/>
  <c r="D8546" i="3"/>
  <c r="C8547" i="3"/>
  <c r="D8547" i="3"/>
  <c r="C8548" i="3"/>
  <c r="D8548" i="3"/>
  <c r="C8549" i="3"/>
  <c r="D8549" i="3"/>
  <c r="C8550" i="3"/>
  <c r="D8550" i="3"/>
  <c r="C8551" i="3"/>
  <c r="D8551" i="3"/>
  <c r="C8552" i="3"/>
  <c r="D8552" i="3"/>
  <c r="C8553" i="3"/>
  <c r="D8553" i="3"/>
  <c r="C8554" i="3"/>
  <c r="D8554" i="3"/>
  <c r="C8555" i="3"/>
  <c r="D8555" i="3"/>
  <c r="C8556" i="3"/>
  <c r="D8556" i="3"/>
  <c r="C8557" i="3"/>
  <c r="D8557" i="3"/>
  <c r="C8558" i="3"/>
  <c r="D8558" i="3"/>
  <c r="C8559" i="3"/>
  <c r="D8559" i="3"/>
  <c r="C8560" i="3"/>
  <c r="D8560" i="3"/>
  <c r="C8561" i="3"/>
  <c r="D8561" i="3"/>
  <c r="C8562" i="3"/>
  <c r="D8562" i="3"/>
  <c r="C8563" i="3"/>
  <c r="D8563" i="3"/>
  <c r="C8564" i="3"/>
  <c r="D8564" i="3"/>
  <c r="C8565" i="3"/>
  <c r="D8565" i="3"/>
  <c r="C8566" i="3"/>
  <c r="D8566" i="3"/>
  <c r="C8567" i="3"/>
  <c r="D8567" i="3"/>
  <c r="C8568" i="3"/>
  <c r="D8568" i="3"/>
  <c r="C8569" i="3"/>
  <c r="D8569" i="3"/>
  <c r="C8570" i="3"/>
  <c r="D8570" i="3"/>
  <c r="C8571" i="3"/>
  <c r="D8571" i="3"/>
  <c r="C8572" i="3"/>
  <c r="D8572" i="3"/>
  <c r="C8573" i="3"/>
  <c r="D8573" i="3"/>
  <c r="C8574" i="3"/>
  <c r="D8574" i="3"/>
  <c r="C8575" i="3"/>
  <c r="D8575" i="3"/>
  <c r="C8576" i="3"/>
  <c r="D8576" i="3"/>
  <c r="C8577" i="3"/>
  <c r="D8577" i="3"/>
  <c r="C8578" i="3"/>
  <c r="D8578" i="3"/>
  <c r="C8579" i="3"/>
  <c r="D8579" i="3"/>
  <c r="C8580" i="3"/>
  <c r="D8580" i="3"/>
  <c r="C8581" i="3"/>
  <c r="D8581" i="3"/>
  <c r="C8582" i="3"/>
  <c r="D8582" i="3"/>
  <c r="C8583" i="3"/>
  <c r="D8583" i="3"/>
  <c r="C8584" i="3"/>
  <c r="D8584" i="3"/>
  <c r="C8585" i="3"/>
  <c r="D8585" i="3"/>
  <c r="C8586" i="3"/>
  <c r="D8586" i="3"/>
  <c r="C8587" i="3"/>
  <c r="D8587" i="3"/>
  <c r="C8588" i="3"/>
  <c r="D8588" i="3"/>
  <c r="C8589" i="3"/>
  <c r="D8589" i="3"/>
  <c r="C8590" i="3"/>
  <c r="D8590" i="3"/>
  <c r="C8591" i="3"/>
  <c r="D8591" i="3"/>
  <c r="C8592" i="3"/>
  <c r="D8592" i="3"/>
  <c r="C8593" i="3"/>
  <c r="D8593" i="3"/>
  <c r="C8594" i="3"/>
  <c r="D8594" i="3"/>
  <c r="C8595" i="3"/>
  <c r="D8595" i="3"/>
  <c r="C8596" i="3"/>
  <c r="D8596" i="3"/>
  <c r="C8597" i="3"/>
  <c r="D8597" i="3"/>
  <c r="C8598" i="3"/>
  <c r="D8598" i="3"/>
  <c r="C8599" i="3"/>
  <c r="D8599" i="3"/>
  <c r="C8600" i="3"/>
  <c r="D8600" i="3"/>
  <c r="C8601" i="3"/>
  <c r="D8601" i="3"/>
  <c r="C8602" i="3"/>
  <c r="D8602" i="3"/>
  <c r="C8603" i="3"/>
  <c r="D8603" i="3"/>
  <c r="C8604" i="3"/>
  <c r="D8604" i="3"/>
  <c r="C8605" i="3"/>
  <c r="D8605" i="3"/>
  <c r="C8606" i="3"/>
  <c r="D8606" i="3"/>
  <c r="C8607" i="3"/>
  <c r="D8607" i="3"/>
  <c r="C8608" i="3"/>
  <c r="D8608" i="3"/>
  <c r="C8609" i="3"/>
  <c r="D8609" i="3"/>
  <c r="C8610" i="3"/>
  <c r="D8610" i="3"/>
  <c r="C8611" i="3"/>
  <c r="D8611" i="3"/>
  <c r="C8612" i="3"/>
  <c r="D8612" i="3"/>
  <c r="C8613" i="3"/>
  <c r="D8613" i="3"/>
  <c r="C8614" i="3"/>
  <c r="D8614" i="3"/>
  <c r="C8615" i="3"/>
  <c r="D8615" i="3"/>
  <c r="C8616" i="3"/>
  <c r="D8616" i="3"/>
  <c r="C8617" i="3"/>
  <c r="D8617" i="3"/>
  <c r="C8618" i="3"/>
  <c r="D8618" i="3"/>
  <c r="C8619" i="3"/>
  <c r="D8619" i="3"/>
  <c r="C8620" i="3"/>
  <c r="D8620" i="3"/>
  <c r="C8621" i="3"/>
  <c r="D8621" i="3"/>
  <c r="C8622" i="3"/>
  <c r="D8622" i="3"/>
  <c r="C8623" i="3"/>
  <c r="D8623" i="3"/>
  <c r="C8624" i="3"/>
  <c r="D8624" i="3"/>
  <c r="C8625" i="3"/>
  <c r="D8625" i="3"/>
  <c r="C8626" i="3"/>
  <c r="D8626" i="3"/>
  <c r="C8627" i="3"/>
  <c r="D8627" i="3"/>
  <c r="C8628" i="3"/>
  <c r="D8628" i="3"/>
  <c r="C8629" i="3"/>
  <c r="D8629" i="3"/>
  <c r="C8630" i="3"/>
  <c r="D8630" i="3"/>
  <c r="C8631" i="3"/>
  <c r="D8631" i="3"/>
  <c r="C8632" i="3"/>
  <c r="D8632" i="3"/>
  <c r="C8633" i="3"/>
  <c r="D8633" i="3"/>
  <c r="C8634" i="3"/>
  <c r="D8634" i="3"/>
  <c r="C8635" i="3"/>
  <c r="D8635" i="3"/>
  <c r="C8636" i="3"/>
  <c r="D8636" i="3"/>
  <c r="C8637" i="3"/>
  <c r="D8637" i="3"/>
  <c r="C8638" i="3"/>
  <c r="D8638" i="3"/>
  <c r="C8639" i="3"/>
  <c r="D8639" i="3"/>
  <c r="C8640" i="3"/>
  <c r="D8640" i="3"/>
  <c r="C8641" i="3"/>
  <c r="D8641" i="3"/>
  <c r="C8642" i="3"/>
  <c r="D8642" i="3"/>
  <c r="C8643" i="3"/>
  <c r="D8643" i="3"/>
  <c r="C8644" i="3"/>
  <c r="D8644" i="3"/>
  <c r="C8645" i="3"/>
  <c r="D8645" i="3"/>
  <c r="C8646" i="3"/>
  <c r="D8646" i="3"/>
  <c r="C8647" i="3"/>
  <c r="D8647" i="3"/>
  <c r="C8648" i="3"/>
  <c r="D8648" i="3"/>
  <c r="C8649" i="3"/>
  <c r="D8649" i="3"/>
  <c r="C8650" i="3"/>
  <c r="D8650" i="3"/>
  <c r="C8651" i="3"/>
  <c r="D8651" i="3"/>
  <c r="C8652" i="3"/>
  <c r="D8652" i="3"/>
  <c r="C8653" i="3"/>
  <c r="D8653" i="3"/>
  <c r="C8654" i="3"/>
  <c r="D8654" i="3"/>
  <c r="C8655" i="3"/>
  <c r="D8655" i="3"/>
  <c r="C8656" i="3"/>
  <c r="D8656" i="3"/>
  <c r="C8657" i="3"/>
  <c r="D8657" i="3"/>
  <c r="C8658" i="3"/>
  <c r="D8658" i="3"/>
  <c r="C8659" i="3"/>
  <c r="D8659" i="3"/>
  <c r="C8660" i="3"/>
  <c r="D8660" i="3"/>
  <c r="C8661" i="3"/>
  <c r="D8661" i="3"/>
  <c r="C8662" i="3"/>
  <c r="D8662" i="3"/>
  <c r="C8663" i="3"/>
  <c r="D8663" i="3"/>
  <c r="C8664" i="3"/>
  <c r="D8664" i="3"/>
  <c r="C8665" i="3"/>
  <c r="D8665" i="3"/>
  <c r="C8666" i="3"/>
  <c r="D8666" i="3"/>
  <c r="C8667" i="3"/>
  <c r="D8667" i="3"/>
  <c r="C8668" i="3"/>
  <c r="D8668" i="3"/>
  <c r="C8669" i="3"/>
  <c r="D8669" i="3"/>
  <c r="C8670" i="3"/>
  <c r="D8670" i="3"/>
  <c r="C8671" i="3"/>
  <c r="D8671" i="3"/>
  <c r="C8672" i="3"/>
  <c r="D8672" i="3"/>
  <c r="C8673" i="3"/>
  <c r="D8673" i="3"/>
  <c r="C8674" i="3"/>
  <c r="D8674" i="3"/>
  <c r="C8675" i="3"/>
  <c r="D8675" i="3"/>
  <c r="C8676" i="3"/>
  <c r="D8676" i="3"/>
  <c r="C8677" i="3"/>
  <c r="D8677" i="3"/>
  <c r="C8678" i="3"/>
  <c r="D8678" i="3"/>
  <c r="C8679" i="3"/>
  <c r="D8679" i="3"/>
  <c r="C8680" i="3"/>
  <c r="D8680" i="3"/>
  <c r="C8681" i="3"/>
  <c r="D8681" i="3"/>
  <c r="C8682" i="3"/>
  <c r="D8682" i="3"/>
  <c r="C8683" i="3"/>
  <c r="D8683" i="3"/>
  <c r="C8684" i="3"/>
  <c r="D8684" i="3"/>
  <c r="C8685" i="3"/>
  <c r="D8685" i="3"/>
  <c r="C8686" i="3"/>
  <c r="D8686" i="3"/>
  <c r="C8687" i="3"/>
  <c r="D8687" i="3"/>
  <c r="C8688" i="3"/>
  <c r="D8688" i="3"/>
  <c r="C8689" i="3"/>
  <c r="D8689" i="3"/>
  <c r="C8690" i="3"/>
  <c r="D8690" i="3"/>
  <c r="C8691" i="3"/>
  <c r="D8691" i="3"/>
  <c r="C8692" i="3"/>
  <c r="D8692" i="3"/>
  <c r="C8693" i="3"/>
  <c r="D8693" i="3"/>
  <c r="C8694" i="3"/>
  <c r="D8694" i="3"/>
  <c r="C8695" i="3"/>
  <c r="D8695" i="3"/>
  <c r="C8696" i="3"/>
  <c r="D8696" i="3"/>
  <c r="C8697" i="3"/>
  <c r="D8697" i="3"/>
  <c r="C8698" i="3"/>
  <c r="D8698" i="3"/>
  <c r="C8699" i="3"/>
  <c r="D8699" i="3"/>
  <c r="C8700" i="3"/>
  <c r="D8700" i="3"/>
  <c r="C8701" i="3"/>
  <c r="D8701" i="3"/>
  <c r="C8702" i="3"/>
  <c r="D8702" i="3"/>
  <c r="C8703" i="3"/>
  <c r="D8703" i="3"/>
  <c r="C8704" i="3"/>
  <c r="D8704" i="3"/>
  <c r="C8705" i="3"/>
  <c r="D8705" i="3"/>
  <c r="C8706" i="3"/>
  <c r="D8706" i="3"/>
  <c r="C8707" i="3"/>
  <c r="D8707" i="3"/>
  <c r="C8708" i="3"/>
  <c r="D8708" i="3"/>
  <c r="C8709" i="3"/>
  <c r="D8709" i="3"/>
  <c r="C8710" i="3"/>
  <c r="D8710" i="3"/>
  <c r="C8711" i="3"/>
  <c r="D8711" i="3"/>
  <c r="C8712" i="3"/>
  <c r="D8712" i="3"/>
  <c r="C8713" i="3"/>
  <c r="D8713" i="3"/>
  <c r="C8714" i="3"/>
  <c r="D8714" i="3"/>
  <c r="C8715" i="3"/>
  <c r="D8715" i="3"/>
  <c r="C8716" i="3"/>
  <c r="D8716" i="3"/>
  <c r="C8717" i="3"/>
  <c r="D8717" i="3"/>
  <c r="C8718" i="3"/>
  <c r="D8718" i="3"/>
  <c r="C8719" i="3"/>
  <c r="D8719" i="3"/>
  <c r="C8720" i="3"/>
  <c r="D8720" i="3"/>
  <c r="C8721" i="3"/>
  <c r="D8721" i="3"/>
  <c r="C8722" i="3"/>
  <c r="D8722" i="3"/>
  <c r="C8723" i="3"/>
  <c r="D8723" i="3"/>
  <c r="C8724" i="3"/>
  <c r="D8724" i="3"/>
  <c r="C8725" i="3"/>
  <c r="D8725" i="3"/>
  <c r="C8726" i="3"/>
  <c r="D8726" i="3"/>
  <c r="C8727" i="3"/>
  <c r="D8727" i="3"/>
  <c r="C8728" i="3"/>
  <c r="D8728" i="3"/>
  <c r="C8729" i="3"/>
  <c r="D8729" i="3"/>
  <c r="C8730" i="3"/>
  <c r="D8730" i="3"/>
  <c r="C8731" i="3"/>
  <c r="D8731" i="3"/>
  <c r="C8732" i="3"/>
  <c r="D8732" i="3"/>
  <c r="C8733" i="3"/>
  <c r="D8733" i="3"/>
  <c r="C8734" i="3"/>
  <c r="D8734" i="3"/>
  <c r="C8735" i="3"/>
  <c r="D8735" i="3"/>
  <c r="C8736" i="3"/>
  <c r="D8736" i="3"/>
  <c r="C8737" i="3"/>
  <c r="D8737" i="3"/>
  <c r="C8738" i="3"/>
  <c r="D8738" i="3"/>
  <c r="C8739" i="3"/>
  <c r="D8739" i="3"/>
  <c r="C8740" i="3"/>
  <c r="D8740" i="3"/>
  <c r="C8741" i="3"/>
  <c r="D8741" i="3"/>
  <c r="C8742" i="3"/>
  <c r="D8742" i="3"/>
  <c r="C8743" i="3"/>
  <c r="D8743" i="3"/>
  <c r="C8744" i="3"/>
  <c r="D8744" i="3"/>
  <c r="C8745" i="3"/>
  <c r="D8745" i="3"/>
  <c r="C8746" i="3"/>
  <c r="D8746" i="3"/>
  <c r="C8747" i="3"/>
  <c r="D8747" i="3"/>
  <c r="C8748" i="3"/>
  <c r="D8748" i="3"/>
  <c r="C8749" i="3"/>
  <c r="D8749" i="3"/>
  <c r="C8750" i="3"/>
  <c r="D8750" i="3"/>
  <c r="C8751" i="3"/>
  <c r="D8751" i="3"/>
  <c r="C8752" i="3"/>
  <c r="D8752" i="3"/>
  <c r="C8753" i="3"/>
  <c r="D8753" i="3"/>
  <c r="C8754" i="3"/>
  <c r="D8754" i="3"/>
  <c r="C8755" i="3"/>
  <c r="D8755" i="3"/>
  <c r="C8756" i="3"/>
  <c r="D8756" i="3"/>
  <c r="C8757" i="3"/>
  <c r="D8757" i="3"/>
  <c r="C8758" i="3"/>
  <c r="D8758" i="3"/>
  <c r="C8759" i="3"/>
  <c r="D8759" i="3"/>
  <c r="C8760" i="3"/>
  <c r="D8760" i="3"/>
  <c r="C8761" i="3"/>
  <c r="D8761" i="3"/>
  <c r="C8762" i="3"/>
  <c r="D8762" i="3"/>
  <c r="C8763" i="3"/>
  <c r="D8763" i="3"/>
  <c r="C8764" i="3"/>
  <c r="D8764" i="3"/>
  <c r="C8765" i="3"/>
  <c r="D8765" i="3"/>
  <c r="C8766" i="3"/>
  <c r="D8766" i="3"/>
  <c r="C8767" i="3"/>
  <c r="D8767" i="3"/>
  <c r="C8768" i="3"/>
  <c r="D8768" i="3"/>
  <c r="C8769" i="3"/>
  <c r="D8769" i="3"/>
  <c r="C8770" i="3"/>
  <c r="D8770" i="3"/>
  <c r="C8771" i="3"/>
  <c r="D8771" i="3"/>
  <c r="C8772" i="3"/>
  <c r="D8772" i="3"/>
  <c r="C8773" i="3"/>
  <c r="D8773" i="3"/>
  <c r="C8774" i="3"/>
  <c r="D8774" i="3"/>
  <c r="C8775" i="3"/>
  <c r="D8775" i="3"/>
  <c r="C8776" i="3"/>
  <c r="D8776" i="3"/>
  <c r="C8777" i="3"/>
  <c r="D8777" i="3"/>
  <c r="C8778" i="3"/>
  <c r="D8778" i="3"/>
  <c r="C8779" i="3"/>
  <c r="D8779" i="3"/>
  <c r="C8780" i="3"/>
  <c r="D8780" i="3"/>
  <c r="C8781" i="3"/>
  <c r="D8781" i="3"/>
  <c r="C8782" i="3"/>
  <c r="D8782" i="3"/>
  <c r="C8783" i="3"/>
  <c r="D8783" i="3"/>
  <c r="C8784" i="3"/>
  <c r="D8784" i="3"/>
  <c r="C8785" i="3"/>
  <c r="D8785" i="3"/>
  <c r="C8786" i="3"/>
  <c r="D8786" i="3"/>
  <c r="C8787" i="3"/>
  <c r="D8787" i="3"/>
  <c r="C8788" i="3"/>
  <c r="D8788" i="3"/>
  <c r="C8789" i="3"/>
  <c r="D8789" i="3"/>
  <c r="C8790" i="3"/>
  <c r="D8790" i="3"/>
  <c r="C8791" i="3"/>
  <c r="D8791" i="3"/>
  <c r="C8792" i="3"/>
  <c r="D8792" i="3"/>
  <c r="C8793" i="3"/>
  <c r="D8793" i="3"/>
  <c r="C8794" i="3"/>
  <c r="D8794" i="3"/>
  <c r="C8795" i="3"/>
  <c r="D8795" i="3"/>
  <c r="C8796" i="3"/>
  <c r="D8796" i="3"/>
  <c r="C8797" i="3"/>
  <c r="D8797" i="3"/>
  <c r="C8798" i="3"/>
  <c r="D8798" i="3"/>
  <c r="C8799" i="3"/>
  <c r="D8799" i="3"/>
  <c r="C8800" i="3"/>
  <c r="D8800" i="3"/>
  <c r="C8801" i="3"/>
  <c r="D8801" i="3"/>
  <c r="C8802" i="3"/>
  <c r="D8802" i="3"/>
  <c r="C8803" i="3"/>
  <c r="D8803" i="3"/>
  <c r="C8804" i="3"/>
  <c r="D8804" i="3"/>
  <c r="C8805" i="3"/>
  <c r="D8805" i="3"/>
  <c r="C8806" i="3"/>
  <c r="D8806" i="3"/>
  <c r="C8807" i="3"/>
  <c r="D8807" i="3"/>
  <c r="C8808" i="3"/>
  <c r="D8808" i="3"/>
  <c r="C8809" i="3"/>
  <c r="D8809" i="3"/>
  <c r="C8810" i="3"/>
  <c r="D8810" i="3"/>
  <c r="C8811" i="3"/>
  <c r="D8811" i="3"/>
  <c r="C8812" i="3"/>
  <c r="D8812" i="3"/>
  <c r="C8813" i="3"/>
  <c r="D8813" i="3"/>
  <c r="C8814" i="3"/>
  <c r="D8814" i="3"/>
  <c r="C8815" i="3"/>
  <c r="D8815" i="3"/>
  <c r="C8816" i="3"/>
  <c r="D8816" i="3"/>
  <c r="C8817" i="3"/>
  <c r="D8817" i="3"/>
  <c r="C8818" i="3"/>
  <c r="D8818" i="3"/>
  <c r="C8819" i="3"/>
  <c r="D8819" i="3"/>
  <c r="C8820" i="3"/>
  <c r="D8820" i="3"/>
  <c r="C8821" i="3"/>
  <c r="D8821" i="3"/>
  <c r="C8822" i="3"/>
  <c r="D8822" i="3"/>
  <c r="C8823" i="3"/>
  <c r="D8823" i="3"/>
  <c r="C8824" i="3"/>
  <c r="D8824" i="3"/>
  <c r="C8825" i="3"/>
  <c r="D8825" i="3"/>
  <c r="C8826" i="3"/>
  <c r="D8826" i="3"/>
  <c r="C8827" i="3"/>
  <c r="D8827" i="3"/>
  <c r="C8828" i="3"/>
  <c r="D8828" i="3"/>
  <c r="C8829" i="3"/>
  <c r="D8829" i="3"/>
  <c r="C8830" i="3"/>
  <c r="D8830" i="3"/>
  <c r="C8831" i="3"/>
  <c r="D8831" i="3"/>
  <c r="C8832" i="3"/>
  <c r="D8832" i="3"/>
  <c r="C8833" i="3"/>
  <c r="D8833" i="3"/>
  <c r="C8834" i="3"/>
  <c r="D8834" i="3"/>
  <c r="C8835" i="3"/>
  <c r="D8835" i="3"/>
  <c r="C8836" i="3"/>
  <c r="D8836" i="3"/>
  <c r="C8837" i="3"/>
  <c r="D8837" i="3"/>
  <c r="C8838" i="3"/>
  <c r="D8838" i="3"/>
  <c r="C8839" i="3"/>
  <c r="D8839" i="3"/>
  <c r="C8840" i="3"/>
  <c r="D8840" i="3"/>
  <c r="C8841" i="3"/>
  <c r="D8841" i="3"/>
  <c r="C8842" i="3"/>
  <c r="D8842" i="3"/>
  <c r="C8843" i="3"/>
  <c r="D8843" i="3"/>
  <c r="C8844" i="3"/>
  <c r="D8844" i="3"/>
  <c r="C8845" i="3"/>
  <c r="D8845" i="3"/>
  <c r="C8846" i="3"/>
  <c r="D8846" i="3"/>
  <c r="C8847" i="3"/>
  <c r="D8847" i="3"/>
  <c r="C8848" i="3"/>
  <c r="D8848" i="3"/>
  <c r="C8849" i="3"/>
  <c r="D8849" i="3"/>
  <c r="C8850" i="3"/>
  <c r="D8850" i="3"/>
  <c r="C8851" i="3"/>
  <c r="D8851" i="3"/>
  <c r="C8852" i="3"/>
  <c r="D8852" i="3"/>
  <c r="C8853" i="3"/>
  <c r="D8853" i="3"/>
  <c r="C8854" i="3"/>
  <c r="D8854" i="3"/>
  <c r="C8855" i="3"/>
  <c r="D8855" i="3"/>
  <c r="C8856" i="3"/>
  <c r="D8856" i="3"/>
  <c r="C8857" i="3"/>
  <c r="D8857" i="3"/>
  <c r="C8858" i="3"/>
  <c r="D8858" i="3"/>
  <c r="C8859" i="3"/>
  <c r="D8859" i="3"/>
  <c r="C8860" i="3"/>
  <c r="D8860" i="3"/>
  <c r="C8861" i="3"/>
  <c r="D8861" i="3"/>
  <c r="C8862" i="3"/>
  <c r="D8862" i="3"/>
  <c r="C8863" i="3"/>
  <c r="D8863" i="3"/>
  <c r="C8864" i="3"/>
  <c r="D8864" i="3"/>
  <c r="C8865" i="3"/>
  <c r="D8865" i="3"/>
  <c r="C8866" i="3"/>
  <c r="D8866" i="3"/>
  <c r="C8867" i="3"/>
  <c r="D8867" i="3"/>
  <c r="C8868" i="3"/>
  <c r="D8868" i="3"/>
  <c r="C8869" i="3"/>
  <c r="D8869" i="3"/>
  <c r="C8870" i="3"/>
  <c r="D8870" i="3"/>
  <c r="C8871" i="3"/>
  <c r="D8871" i="3"/>
  <c r="C8872" i="3"/>
  <c r="D8872" i="3"/>
  <c r="C8873" i="3"/>
  <c r="D8873" i="3"/>
  <c r="C8874" i="3"/>
  <c r="D8874" i="3"/>
  <c r="C8875" i="3"/>
  <c r="D8875" i="3"/>
  <c r="C8876" i="3"/>
  <c r="D8876" i="3"/>
  <c r="C8877" i="3"/>
  <c r="D8877" i="3"/>
  <c r="C8878" i="3"/>
  <c r="D8878" i="3"/>
  <c r="C8879" i="3"/>
  <c r="D8879" i="3"/>
  <c r="C8880" i="3"/>
  <c r="D8880" i="3"/>
  <c r="C8881" i="3"/>
  <c r="D8881" i="3"/>
  <c r="C8882" i="3"/>
  <c r="D8882" i="3"/>
  <c r="C8883" i="3"/>
  <c r="D8883" i="3"/>
  <c r="C8884" i="3"/>
  <c r="D8884" i="3"/>
  <c r="C8885" i="3"/>
  <c r="D8885" i="3"/>
  <c r="C8886" i="3"/>
  <c r="D8886" i="3"/>
  <c r="C8887" i="3"/>
  <c r="D8887" i="3"/>
  <c r="C8888" i="3"/>
  <c r="D8888" i="3"/>
  <c r="C8889" i="3"/>
  <c r="D8889" i="3"/>
  <c r="C8890" i="3"/>
  <c r="D8890" i="3"/>
  <c r="C8891" i="3"/>
  <c r="D8891" i="3"/>
  <c r="C8892" i="3"/>
  <c r="D8892" i="3"/>
  <c r="C8893" i="3"/>
  <c r="D8893" i="3"/>
  <c r="C8894" i="3"/>
  <c r="D8894" i="3"/>
  <c r="C8895" i="3"/>
  <c r="D8895" i="3"/>
  <c r="C8896" i="3"/>
  <c r="D8896" i="3"/>
  <c r="C8897" i="3"/>
  <c r="D8897" i="3"/>
  <c r="C8898" i="3"/>
  <c r="D8898" i="3"/>
  <c r="C8899" i="3"/>
  <c r="D8899" i="3"/>
  <c r="C8900" i="3"/>
  <c r="D8900" i="3"/>
  <c r="C8901" i="3"/>
  <c r="D8901" i="3"/>
  <c r="C8902" i="3"/>
  <c r="D8902" i="3"/>
  <c r="C8903" i="3"/>
  <c r="D8903" i="3"/>
  <c r="C8904" i="3"/>
  <c r="D8904" i="3"/>
  <c r="C8905" i="3"/>
  <c r="D8905" i="3"/>
  <c r="C8906" i="3"/>
  <c r="D8906" i="3"/>
  <c r="C8907" i="3"/>
  <c r="D8907" i="3"/>
  <c r="C8908" i="3"/>
  <c r="D8908" i="3"/>
  <c r="C8909" i="3"/>
  <c r="D8909" i="3"/>
  <c r="C8910" i="3"/>
  <c r="D8910" i="3"/>
  <c r="C8911" i="3"/>
  <c r="D8911" i="3"/>
  <c r="C8912" i="3"/>
  <c r="D8912" i="3"/>
  <c r="C8913" i="3"/>
  <c r="D8913" i="3"/>
  <c r="C8914" i="3"/>
  <c r="D8914" i="3"/>
  <c r="C8915" i="3"/>
  <c r="D8915" i="3"/>
  <c r="C8916" i="3"/>
  <c r="D8916" i="3"/>
  <c r="C8917" i="3"/>
  <c r="D8917" i="3"/>
  <c r="C8918" i="3"/>
  <c r="D8918" i="3"/>
  <c r="C8919" i="3"/>
  <c r="D8919" i="3"/>
  <c r="C8920" i="3"/>
  <c r="D8920" i="3"/>
  <c r="C8921" i="3"/>
  <c r="D8921" i="3"/>
  <c r="C8922" i="3"/>
  <c r="D8922" i="3"/>
  <c r="C8923" i="3"/>
  <c r="D8923" i="3"/>
  <c r="C8924" i="3"/>
  <c r="D8924" i="3"/>
  <c r="C8925" i="3"/>
  <c r="D8925" i="3"/>
  <c r="C8926" i="3"/>
  <c r="D8926" i="3"/>
  <c r="C8927" i="3"/>
  <c r="D8927" i="3"/>
  <c r="C8928" i="3"/>
  <c r="D8928" i="3"/>
  <c r="D170" i="3"/>
  <c r="G170" i="3"/>
  <c r="F170" i="3"/>
  <c r="C170" i="3"/>
  <c r="Y6" i="2"/>
  <c r="Y5" i="2"/>
  <c r="Y7" i="2"/>
  <c r="X6" i="2"/>
  <c r="X5" i="2"/>
  <c r="X7" i="2"/>
  <c r="W6" i="2"/>
  <c r="W5" i="2"/>
  <c r="W7" i="2"/>
  <c r="V6" i="2"/>
  <c r="V5" i="2"/>
  <c r="V7" i="2"/>
  <c r="U6" i="2"/>
  <c r="U5" i="2"/>
  <c r="U7" i="2"/>
  <c r="T6" i="2"/>
  <c r="T5" i="2"/>
  <c r="T7" i="2"/>
  <c r="S6" i="2"/>
  <c r="S5" i="2"/>
  <c r="S7" i="2"/>
  <c r="R6" i="2"/>
  <c r="R5" i="2"/>
  <c r="R7" i="2"/>
  <c r="Q6" i="2"/>
  <c r="Q5" i="2"/>
  <c r="Q7" i="2"/>
  <c r="P6" i="2"/>
  <c r="P5" i="2"/>
  <c r="P7" i="2"/>
  <c r="O6" i="2"/>
  <c r="O5" i="2"/>
  <c r="O7" i="2"/>
  <c r="N6" i="2"/>
  <c r="N5" i="2"/>
  <c r="N7" i="2"/>
  <c r="M6" i="2"/>
  <c r="M5" i="2"/>
  <c r="M7" i="2"/>
  <c r="L6" i="2"/>
  <c r="L5" i="2"/>
  <c r="L7" i="2"/>
  <c r="K6" i="2"/>
  <c r="K5" i="2"/>
  <c r="K7" i="2"/>
  <c r="J6" i="2"/>
  <c r="J5" i="2"/>
  <c r="J7" i="2"/>
  <c r="I6" i="2"/>
  <c r="I5" i="2"/>
  <c r="I7" i="2"/>
  <c r="H6" i="2"/>
  <c r="H5" i="2"/>
  <c r="H7" i="2"/>
  <c r="G6" i="2"/>
  <c r="G5" i="2"/>
  <c r="G7" i="2"/>
  <c r="F6" i="2"/>
  <c r="F5" i="2"/>
  <c r="F7" i="2"/>
  <c r="E6" i="2"/>
  <c r="E5" i="2"/>
  <c r="E7" i="2"/>
  <c r="D6" i="2"/>
  <c r="D5" i="2"/>
  <c r="D7" i="2"/>
  <c r="C6" i="2"/>
  <c r="C5" i="2"/>
  <c r="C7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7" i="2"/>
  <c r="B6" i="2"/>
  <c r="B5" i="2"/>
  <c r="B4" i="2"/>
  <c r="B3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2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</calcChain>
</file>

<file path=xl/comments1.xml><?xml version="1.0" encoding="utf-8"?>
<comments xmlns="http://schemas.openxmlformats.org/spreadsheetml/2006/main">
  <authors>
    <author>Jacob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Jacob:</t>
        </r>
        <r>
          <rPr>
            <sz val="9"/>
            <color indexed="81"/>
            <rFont val="Tahoma"/>
            <family val="2"/>
          </rPr>
          <t xml:space="preserve">
=DATE(LEFT(A2,4), MID(A2,5,2), MID(A2,7,2)) + TIME(MID(A2,10,2),MID(A2,13,2),0)</t>
        </r>
      </text>
    </comment>
  </commentList>
</comments>
</file>

<file path=xl/sharedStrings.xml><?xml version="1.0" encoding="utf-8"?>
<sst xmlns="http://schemas.openxmlformats.org/spreadsheetml/2006/main" count="8815" uniqueCount="8785">
  <si>
    <t>20100101 00:00</t>
  </si>
  <si>
    <t>20100101 01:00</t>
  </si>
  <si>
    <t>20100101 02:00</t>
  </si>
  <si>
    <t>20100101 03:00</t>
  </si>
  <si>
    <t>20100101 04:00</t>
  </si>
  <si>
    <t>20100101 05:00</t>
  </si>
  <si>
    <t>20100101 06:00</t>
  </si>
  <si>
    <t>20100101 07:00</t>
  </si>
  <si>
    <t>20100101 08:00</t>
  </si>
  <si>
    <t>20100101 09:00</t>
  </si>
  <si>
    <t>20100101 10:00</t>
  </si>
  <si>
    <t>20100101 11:00</t>
  </si>
  <si>
    <t>20100101 12:00</t>
  </si>
  <si>
    <t>20100101 13:00</t>
  </si>
  <si>
    <t>20100101 14:00</t>
  </si>
  <si>
    <t>20100101 15:00</t>
  </si>
  <si>
    <t>20100101 16:00</t>
  </si>
  <si>
    <t>20100101 17:00</t>
  </si>
  <si>
    <t>20100101 18:00</t>
  </si>
  <si>
    <t>20100101 19:00</t>
  </si>
  <si>
    <t>20100101 20:00</t>
  </si>
  <si>
    <t>20100101 21:00</t>
  </si>
  <si>
    <t>20100101 22:00</t>
  </si>
  <si>
    <t>20100101 23:00</t>
  </si>
  <si>
    <t>20100102 00:00</t>
  </si>
  <si>
    <t>20100102 01:00</t>
  </si>
  <si>
    <t>20100102 02:00</t>
  </si>
  <si>
    <t>20100102 03:00</t>
  </si>
  <si>
    <t>20100102 04:00</t>
  </si>
  <si>
    <t>20100102 05:00</t>
  </si>
  <si>
    <t>20100102 06:00</t>
  </si>
  <si>
    <t>20100102 07:00</t>
  </si>
  <si>
    <t>20100102 08:00</t>
  </si>
  <si>
    <t>20100102 09:00</t>
  </si>
  <si>
    <t>20100102 10:00</t>
  </si>
  <si>
    <t>20100102 11:00</t>
  </si>
  <si>
    <t>20100102 12:00</t>
  </si>
  <si>
    <t>20100102 13:00</t>
  </si>
  <si>
    <t>20100102 14:00</t>
  </si>
  <si>
    <t>20100102 15:00</t>
  </si>
  <si>
    <t>20100102 16:00</t>
  </si>
  <si>
    <t>20100102 17:00</t>
  </si>
  <si>
    <t>20100102 18:00</t>
  </si>
  <si>
    <t>20100102 19:00</t>
  </si>
  <si>
    <t>20100102 20:00</t>
  </si>
  <si>
    <t>20100102 21:00</t>
  </si>
  <si>
    <t>20100102 22:00</t>
  </si>
  <si>
    <t>20100102 23:00</t>
  </si>
  <si>
    <t>20100103 00:00</t>
  </si>
  <si>
    <t>20100103 01:00</t>
  </si>
  <si>
    <t>20100103 02:00</t>
  </si>
  <si>
    <t>20100103 03:00</t>
  </si>
  <si>
    <t>20100103 04:00</t>
  </si>
  <si>
    <t>20100103 05:00</t>
  </si>
  <si>
    <t>20100103 06:00</t>
  </si>
  <si>
    <t>20100103 07:00</t>
  </si>
  <si>
    <t>20100103 08:00</t>
  </si>
  <si>
    <t>20100103 09:00</t>
  </si>
  <si>
    <t>20100103 10:00</t>
  </si>
  <si>
    <t>20100103 11:00</t>
  </si>
  <si>
    <t>20100103 12:00</t>
  </si>
  <si>
    <t>20100103 13:00</t>
  </si>
  <si>
    <t>20100103 14:00</t>
  </si>
  <si>
    <t>20100103 15:00</t>
  </si>
  <si>
    <t>20100103 16:00</t>
  </si>
  <si>
    <t>20100103 17:00</t>
  </si>
  <si>
    <t>20100103 18:00</t>
  </si>
  <si>
    <t>20100103 19:00</t>
  </si>
  <si>
    <t>20100103 20:00</t>
  </si>
  <si>
    <t>20100103 21:00</t>
  </si>
  <si>
    <t>20100103 22:00</t>
  </si>
  <si>
    <t>20100103 23:00</t>
  </si>
  <si>
    <t>20100104 00:00</t>
  </si>
  <si>
    <t>20100104 01:00</t>
  </si>
  <si>
    <t>20100104 02:00</t>
  </si>
  <si>
    <t>20100104 03:00</t>
  </si>
  <si>
    <t>20100104 04:00</t>
  </si>
  <si>
    <t>20100104 05:00</t>
  </si>
  <si>
    <t>20100104 06:00</t>
  </si>
  <si>
    <t>20100104 07:00</t>
  </si>
  <si>
    <t>20100104 08:00</t>
  </si>
  <si>
    <t>20100104 09:00</t>
  </si>
  <si>
    <t>20100104 10:00</t>
  </si>
  <si>
    <t>20100104 11:00</t>
  </si>
  <si>
    <t>20100104 12:00</t>
  </si>
  <si>
    <t>20100104 13:00</t>
  </si>
  <si>
    <t>20100104 14:00</t>
  </si>
  <si>
    <t>20100104 15:00</t>
  </si>
  <si>
    <t>20100104 16:00</t>
  </si>
  <si>
    <t>20100104 17:00</t>
  </si>
  <si>
    <t>20100104 18:00</t>
  </si>
  <si>
    <t>20100104 19:00</t>
  </si>
  <si>
    <t>20100104 20:00</t>
  </si>
  <si>
    <t>20100104 21:00</t>
  </si>
  <si>
    <t>20100104 22:00</t>
  </si>
  <si>
    <t>20100104 23:00</t>
  </si>
  <si>
    <t>20100105 00:00</t>
  </si>
  <si>
    <t>20100105 01:00</t>
  </si>
  <si>
    <t>20100105 02:00</t>
  </si>
  <si>
    <t>20100105 03:00</t>
  </si>
  <si>
    <t>20100105 04:00</t>
  </si>
  <si>
    <t>20100105 05:00</t>
  </si>
  <si>
    <t>20100105 06:00</t>
  </si>
  <si>
    <t>20100105 07:00</t>
  </si>
  <si>
    <t>20100105 08:00</t>
  </si>
  <si>
    <t>20100105 09:00</t>
  </si>
  <si>
    <t>20100105 10:00</t>
  </si>
  <si>
    <t>20100105 11:00</t>
  </si>
  <si>
    <t>20100105 12:00</t>
  </si>
  <si>
    <t>20100105 13:00</t>
  </si>
  <si>
    <t>20100105 14:00</t>
  </si>
  <si>
    <t>20100105 15:00</t>
  </si>
  <si>
    <t>20100105 16:00</t>
  </si>
  <si>
    <t>20100105 17:00</t>
  </si>
  <si>
    <t>20100105 18:00</t>
  </si>
  <si>
    <t>20100105 19:00</t>
  </si>
  <si>
    <t>20100105 20:00</t>
  </si>
  <si>
    <t>20100105 21:00</t>
  </si>
  <si>
    <t>20100105 22:00</t>
  </si>
  <si>
    <t>20100105 23:00</t>
  </si>
  <si>
    <t>20100106 00:00</t>
  </si>
  <si>
    <t>20100106 01:00</t>
  </si>
  <si>
    <t>20100106 02:00</t>
  </si>
  <si>
    <t>20100106 03:00</t>
  </si>
  <si>
    <t>20100106 04:00</t>
  </si>
  <si>
    <t>20100106 05:00</t>
  </si>
  <si>
    <t>20100106 06:00</t>
  </si>
  <si>
    <t>20100106 07:00</t>
  </si>
  <si>
    <t>20100106 08:00</t>
  </si>
  <si>
    <t>20100106 09:00</t>
  </si>
  <si>
    <t>20100106 10:00</t>
  </si>
  <si>
    <t>20100106 11:00</t>
  </si>
  <si>
    <t>20100106 12:00</t>
  </si>
  <si>
    <t>20100106 13:00</t>
  </si>
  <si>
    <t>20100106 14:00</t>
  </si>
  <si>
    <t>20100106 15:00</t>
  </si>
  <si>
    <t>20100106 16:00</t>
  </si>
  <si>
    <t>20100106 17:00</t>
  </si>
  <si>
    <t>20100106 18:00</t>
  </si>
  <si>
    <t>20100106 19:00</t>
  </si>
  <si>
    <t>20100106 20:00</t>
  </si>
  <si>
    <t>20100106 21:00</t>
  </si>
  <si>
    <t>20100106 22:00</t>
  </si>
  <si>
    <t>20100106 23:00</t>
  </si>
  <si>
    <t>20100107 00:00</t>
  </si>
  <si>
    <t>20100107 01:00</t>
  </si>
  <si>
    <t>20100107 02:00</t>
  </si>
  <si>
    <t>20100107 03:00</t>
  </si>
  <si>
    <t>20100107 04:00</t>
  </si>
  <si>
    <t>20100107 05:00</t>
  </si>
  <si>
    <t>20100107 06:00</t>
  </si>
  <si>
    <t>20100107 07:00</t>
  </si>
  <si>
    <t>20100107 08:00</t>
  </si>
  <si>
    <t>20100107 09:00</t>
  </si>
  <si>
    <t>20100107 10:00</t>
  </si>
  <si>
    <t>20100107 11:00</t>
  </si>
  <si>
    <t>20100107 12:00</t>
  </si>
  <si>
    <t>20100107 13:00</t>
  </si>
  <si>
    <t>20100107 14:00</t>
  </si>
  <si>
    <t>20100107 15:00</t>
  </si>
  <si>
    <t>20100107 16:00</t>
  </si>
  <si>
    <t>20100107 17:00</t>
  </si>
  <si>
    <t>20100107 18:00</t>
  </si>
  <si>
    <t>20100107 19:00</t>
  </si>
  <si>
    <t>20100107 20:00</t>
  </si>
  <si>
    <t>20100107 21:00</t>
  </si>
  <si>
    <t>20100107 22:00</t>
  </si>
  <si>
    <t>20100107 23:00</t>
  </si>
  <si>
    <t>20100108 00:00</t>
  </si>
  <si>
    <t>20100108 01:00</t>
  </si>
  <si>
    <t>20100108 02:00</t>
  </si>
  <si>
    <t>20100108 03:00</t>
  </si>
  <si>
    <t>20100108 04:00</t>
  </si>
  <si>
    <t>20100108 05:00</t>
  </si>
  <si>
    <t>20100108 06:00</t>
  </si>
  <si>
    <t>20100108 07:00</t>
  </si>
  <si>
    <t>20100108 08:00</t>
  </si>
  <si>
    <t>20100108 09:00</t>
  </si>
  <si>
    <t>20100108 10:00</t>
  </si>
  <si>
    <t>20100108 11:00</t>
  </si>
  <si>
    <t>20100108 12:00</t>
  </si>
  <si>
    <t>20100108 13:00</t>
  </si>
  <si>
    <t>20100108 14:00</t>
  </si>
  <si>
    <t>20100108 15:00</t>
  </si>
  <si>
    <t>20100108 16:00</t>
  </si>
  <si>
    <t>20100108 17:00</t>
  </si>
  <si>
    <t>20100108 18:00</t>
  </si>
  <si>
    <t>20100108 19:00</t>
  </si>
  <si>
    <t>20100108 20:00</t>
  </si>
  <si>
    <t>20100108 21:00</t>
  </si>
  <si>
    <t>20100108 22:00</t>
  </si>
  <si>
    <t>20100108 23:00</t>
  </si>
  <si>
    <t>20100109 00:00</t>
  </si>
  <si>
    <t>20100109 01:00</t>
  </si>
  <si>
    <t>20100109 02:00</t>
  </si>
  <si>
    <t>20100109 03:00</t>
  </si>
  <si>
    <t>20100109 04:00</t>
  </si>
  <si>
    <t>20100109 05:00</t>
  </si>
  <si>
    <t>20100109 06:00</t>
  </si>
  <si>
    <t>20100109 07:00</t>
  </si>
  <si>
    <t>20100109 08:00</t>
  </si>
  <si>
    <t>20100109 09:00</t>
  </si>
  <si>
    <t>20100109 10:00</t>
  </si>
  <si>
    <t>20100109 11:00</t>
  </si>
  <si>
    <t>20100109 12:00</t>
  </si>
  <si>
    <t>20100109 13:00</t>
  </si>
  <si>
    <t>20100109 14:00</t>
  </si>
  <si>
    <t>20100109 15:00</t>
  </si>
  <si>
    <t>20100109 16:00</t>
  </si>
  <si>
    <t>20100109 17:00</t>
  </si>
  <si>
    <t>20100109 18:00</t>
  </si>
  <si>
    <t>20100109 19:00</t>
  </si>
  <si>
    <t>20100109 20:00</t>
  </si>
  <si>
    <t>20100109 21:00</t>
  </si>
  <si>
    <t>20100109 22:00</t>
  </si>
  <si>
    <t>20100109 23:00</t>
  </si>
  <si>
    <t>20100110 00:00</t>
  </si>
  <si>
    <t>20100110 01:00</t>
  </si>
  <si>
    <t>20100110 02:00</t>
  </si>
  <si>
    <t>20100110 03:00</t>
  </si>
  <si>
    <t>20100110 04:00</t>
  </si>
  <si>
    <t>20100110 05:00</t>
  </si>
  <si>
    <t>20100110 06:00</t>
  </si>
  <si>
    <t>20100110 07:00</t>
  </si>
  <si>
    <t>20100110 08:00</t>
  </si>
  <si>
    <t>20100110 09:00</t>
  </si>
  <si>
    <t>20100110 10:00</t>
  </si>
  <si>
    <t>20100110 11:00</t>
  </si>
  <si>
    <t>20100110 12:00</t>
  </si>
  <si>
    <t>20100110 13:00</t>
  </si>
  <si>
    <t>20100110 14:00</t>
  </si>
  <si>
    <t>20100110 15:00</t>
  </si>
  <si>
    <t>20100110 16:00</t>
  </si>
  <si>
    <t>20100110 17:00</t>
  </si>
  <si>
    <t>20100110 18:00</t>
  </si>
  <si>
    <t>20100110 19:00</t>
  </si>
  <si>
    <t>20100110 20:00</t>
  </si>
  <si>
    <t>20100110 21:00</t>
  </si>
  <si>
    <t>20100110 22:00</t>
  </si>
  <si>
    <t>20100110 23:00</t>
  </si>
  <si>
    <t>20100111 00:00</t>
  </si>
  <si>
    <t>20100111 01:00</t>
  </si>
  <si>
    <t>20100111 02:00</t>
  </si>
  <si>
    <t>20100111 03:00</t>
  </si>
  <si>
    <t>20100111 04:00</t>
  </si>
  <si>
    <t>20100111 05:00</t>
  </si>
  <si>
    <t>20100111 06:00</t>
  </si>
  <si>
    <t>20100111 07:00</t>
  </si>
  <si>
    <t>20100111 08:00</t>
  </si>
  <si>
    <t>20100111 09:00</t>
  </si>
  <si>
    <t>20100111 10:00</t>
  </si>
  <si>
    <t>20100111 11:00</t>
  </si>
  <si>
    <t>20100111 12:00</t>
  </si>
  <si>
    <t>20100111 13:00</t>
  </si>
  <si>
    <t>20100111 14:00</t>
  </si>
  <si>
    <t>20100111 15:00</t>
  </si>
  <si>
    <t>20100111 16:00</t>
  </si>
  <si>
    <t>20100111 17:00</t>
  </si>
  <si>
    <t>20100111 18:00</t>
  </si>
  <si>
    <t>20100111 19:00</t>
  </si>
  <si>
    <t>20100111 20:00</t>
  </si>
  <si>
    <t>20100111 21:00</t>
  </si>
  <si>
    <t>20100111 22:00</t>
  </si>
  <si>
    <t>20100111 23:00</t>
  </si>
  <si>
    <t>20100112 00:00</t>
  </si>
  <si>
    <t>20100112 01:00</t>
  </si>
  <si>
    <t>20100112 02:00</t>
  </si>
  <si>
    <t>20100112 03:00</t>
  </si>
  <si>
    <t>20100112 04:00</t>
  </si>
  <si>
    <t>20100112 05:00</t>
  </si>
  <si>
    <t>20100112 06:00</t>
  </si>
  <si>
    <t>20100112 07:00</t>
  </si>
  <si>
    <t>20100112 08:00</t>
  </si>
  <si>
    <t>20100112 09:00</t>
  </si>
  <si>
    <t>20100112 10:00</t>
  </si>
  <si>
    <t>20100112 11:00</t>
  </si>
  <si>
    <t>20100112 12:00</t>
  </si>
  <si>
    <t>20100112 13:00</t>
  </si>
  <si>
    <t>20100112 14:00</t>
  </si>
  <si>
    <t>20100112 15:00</t>
  </si>
  <si>
    <t>20100112 16:00</t>
  </si>
  <si>
    <t>20100112 17:00</t>
  </si>
  <si>
    <t>20100112 18:00</t>
  </si>
  <si>
    <t>20100112 19:00</t>
  </si>
  <si>
    <t>20100112 20:00</t>
  </si>
  <si>
    <t>20100112 21:00</t>
  </si>
  <si>
    <t>20100112 22:00</t>
  </si>
  <si>
    <t>20100112 23:00</t>
  </si>
  <si>
    <t>20100113 00:00</t>
  </si>
  <si>
    <t>20100113 01:00</t>
  </si>
  <si>
    <t>20100113 02:00</t>
  </si>
  <si>
    <t>20100113 03:00</t>
  </si>
  <si>
    <t>20100113 04:00</t>
  </si>
  <si>
    <t>20100113 05:00</t>
  </si>
  <si>
    <t>20100113 06:00</t>
  </si>
  <si>
    <t>20100113 07:00</t>
  </si>
  <si>
    <t>20100113 08:00</t>
  </si>
  <si>
    <t>20100113 09:00</t>
  </si>
  <si>
    <t>20100113 10:00</t>
  </si>
  <si>
    <t>20100113 11:00</t>
  </si>
  <si>
    <t>20100113 12:00</t>
  </si>
  <si>
    <t>20100113 13:00</t>
  </si>
  <si>
    <t>20100113 14:00</t>
  </si>
  <si>
    <t>20100113 15:00</t>
  </si>
  <si>
    <t>20100113 16:00</t>
  </si>
  <si>
    <t>20100113 17:00</t>
  </si>
  <si>
    <t>20100113 18:00</t>
  </si>
  <si>
    <t>20100113 19:00</t>
  </si>
  <si>
    <t>20100113 20:00</t>
  </si>
  <si>
    <t>20100113 21:00</t>
  </si>
  <si>
    <t>20100113 22:00</t>
  </si>
  <si>
    <t>20100113 23:00</t>
  </si>
  <si>
    <t>20100114 00:00</t>
  </si>
  <si>
    <t>20100114 01:00</t>
  </si>
  <si>
    <t>20100114 02:00</t>
  </si>
  <si>
    <t>20100114 03:00</t>
  </si>
  <si>
    <t>20100114 04:00</t>
  </si>
  <si>
    <t>20100114 05:00</t>
  </si>
  <si>
    <t>20100114 06:00</t>
  </si>
  <si>
    <t>20100114 07:00</t>
  </si>
  <si>
    <t>20100114 08:00</t>
  </si>
  <si>
    <t>20100114 09:00</t>
  </si>
  <si>
    <t>20100114 10:00</t>
  </si>
  <si>
    <t>20100114 11:00</t>
  </si>
  <si>
    <t>20100114 12:00</t>
  </si>
  <si>
    <t>20100114 13:00</t>
  </si>
  <si>
    <t>20100114 14:00</t>
  </si>
  <si>
    <t>20100114 15:00</t>
  </si>
  <si>
    <t>20100114 16:00</t>
  </si>
  <si>
    <t>20100114 17:00</t>
  </si>
  <si>
    <t>20100114 18:00</t>
  </si>
  <si>
    <t>20100114 19:00</t>
  </si>
  <si>
    <t>20100114 20:00</t>
  </si>
  <si>
    <t>20100114 21:00</t>
  </si>
  <si>
    <t>20100114 22:00</t>
  </si>
  <si>
    <t>20100114 23:00</t>
  </si>
  <si>
    <t>20100115 00:00</t>
  </si>
  <si>
    <t>20100115 01:00</t>
  </si>
  <si>
    <t>20100115 02:00</t>
  </si>
  <si>
    <t>20100115 03:00</t>
  </si>
  <si>
    <t>20100115 04:00</t>
  </si>
  <si>
    <t>20100115 05:00</t>
  </si>
  <si>
    <t>20100115 06:00</t>
  </si>
  <si>
    <t>20100115 07:00</t>
  </si>
  <si>
    <t>20100115 08:00</t>
  </si>
  <si>
    <t>20100115 09:00</t>
  </si>
  <si>
    <t>20100115 10:00</t>
  </si>
  <si>
    <t>20100115 11:00</t>
  </si>
  <si>
    <t>20100115 12:00</t>
  </si>
  <si>
    <t>20100115 13:00</t>
  </si>
  <si>
    <t>20100115 14:00</t>
  </si>
  <si>
    <t>20100115 15:00</t>
  </si>
  <si>
    <t>20100115 16:00</t>
  </si>
  <si>
    <t>20100115 17:00</t>
  </si>
  <si>
    <t>20100115 18:00</t>
  </si>
  <si>
    <t>20100115 19:00</t>
  </si>
  <si>
    <t>20100115 20:00</t>
  </si>
  <si>
    <t>20100115 21:00</t>
  </si>
  <si>
    <t>20100115 22:00</t>
  </si>
  <si>
    <t>20100115 23:00</t>
  </si>
  <si>
    <t>20100116 00:00</t>
  </si>
  <si>
    <t>20100116 01:00</t>
  </si>
  <si>
    <t>20100116 02:00</t>
  </si>
  <si>
    <t>20100116 03:00</t>
  </si>
  <si>
    <t>20100116 04:00</t>
  </si>
  <si>
    <t>20100116 05:00</t>
  </si>
  <si>
    <t>20100116 06:00</t>
  </si>
  <si>
    <t>20100116 07:00</t>
  </si>
  <si>
    <t>20100116 08:00</t>
  </si>
  <si>
    <t>20100116 09:00</t>
  </si>
  <si>
    <t>20100116 10:00</t>
  </si>
  <si>
    <t>20100116 11:00</t>
  </si>
  <si>
    <t>20100116 12:00</t>
  </si>
  <si>
    <t>20100116 13:00</t>
  </si>
  <si>
    <t>20100116 14:00</t>
  </si>
  <si>
    <t>20100116 15:00</t>
  </si>
  <si>
    <t>20100116 16:00</t>
  </si>
  <si>
    <t>20100116 17:00</t>
  </si>
  <si>
    <t>20100116 18:00</t>
  </si>
  <si>
    <t>20100116 19:00</t>
  </si>
  <si>
    <t>20100116 20:00</t>
  </si>
  <si>
    <t>20100116 21:00</t>
  </si>
  <si>
    <t>20100116 22:00</t>
  </si>
  <si>
    <t>20100116 23:00</t>
  </si>
  <si>
    <t>20100117 00:00</t>
  </si>
  <si>
    <t>20100117 01:00</t>
  </si>
  <si>
    <t>20100117 02:00</t>
  </si>
  <si>
    <t>20100117 03:00</t>
  </si>
  <si>
    <t>20100117 04:00</t>
  </si>
  <si>
    <t>20100117 05:00</t>
  </si>
  <si>
    <t>20100117 06:00</t>
  </si>
  <si>
    <t>20100117 07:00</t>
  </si>
  <si>
    <t>20100117 08:00</t>
  </si>
  <si>
    <t>20100117 09:00</t>
  </si>
  <si>
    <t>20100117 10:00</t>
  </si>
  <si>
    <t>20100117 11:00</t>
  </si>
  <si>
    <t>20100117 12:00</t>
  </si>
  <si>
    <t>20100117 13:00</t>
  </si>
  <si>
    <t>20100117 14:00</t>
  </si>
  <si>
    <t>20100117 15:00</t>
  </si>
  <si>
    <t>20100117 16:00</t>
  </si>
  <si>
    <t>20100117 17:00</t>
  </si>
  <si>
    <t>20100117 18:00</t>
  </si>
  <si>
    <t>20100117 19:00</t>
  </si>
  <si>
    <t>20100117 20:00</t>
  </si>
  <si>
    <t>20100117 21:00</t>
  </si>
  <si>
    <t>20100117 22:00</t>
  </si>
  <si>
    <t>20100117 23:00</t>
  </si>
  <si>
    <t>20100118 00:00</t>
  </si>
  <si>
    <t>20100118 01:00</t>
  </si>
  <si>
    <t>20100118 02:00</t>
  </si>
  <si>
    <t>20100118 03:00</t>
  </si>
  <si>
    <t>20100118 04:00</t>
  </si>
  <si>
    <t>20100118 05:00</t>
  </si>
  <si>
    <t>20100118 06:00</t>
  </si>
  <si>
    <t>20100118 07:00</t>
  </si>
  <si>
    <t>20100118 08:00</t>
  </si>
  <si>
    <t>20100118 09:00</t>
  </si>
  <si>
    <t>20100118 10:00</t>
  </si>
  <si>
    <t>20100118 11:00</t>
  </si>
  <si>
    <t>20100118 12:00</t>
  </si>
  <si>
    <t>20100118 13:00</t>
  </si>
  <si>
    <t>20100118 14:00</t>
  </si>
  <si>
    <t>20100118 15:00</t>
  </si>
  <si>
    <t>20100118 16:00</t>
  </si>
  <si>
    <t>20100118 17:00</t>
  </si>
  <si>
    <t>20100118 18:00</t>
  </si>
  <si>
    <t>20100118 19:00</t>
  </si>
  <si>
    <t>20100118 20:00</t>
  </si>
  <si>
    <t>20100118 21:00</t>
  </si>
  <si>
    <t>20100118 22:00</t>
  </si>
  <si>
    <t>20100118 23:00</t>
  </si>
  <si>
    <t>20100119 00:00</t>
  </si>
  <si>
    <t>20100119 01:00</t>
  </si>
  <si>
    <t>20100119 02:00</t>
  </si>
  <si>
    <t>20100119 03:00</t>
  </si>
  <si>
    <t>20100119 04:00</t>
  </si>
  <si>
    <t>20100119 05:00</t>
  </si>
  <si>
    <t>20100119 06:00</t>
  </si>
  <si>
    <t>20100119 07:00</t>
  </si>
  <si>
    <t>20100119 08:00</t>
  </si>
  <si>
    <t>20100119 09:00</t>
  </si>
  <si>
    <t>20100119 10:00</t>
  </si>
  <si>
    <t>20100119 11:00</t>
  </si>
  <si>
    <t>20100119 12:00</t>
  </si>
  <si>
    <t>20100119 13:00</t>
  </si>
  <si>
    <t>20100119 14:00</t>
  </si>
  <si>
    <t>20100119 15:00</t>
  </si>
  <si>
    <t>20100119 16:00</t>
  </si>
  <si>
    <t>20100119 17:00</t>
  </si>
  <si>
    <t>20100119 18:00</t>
  </si>
  <si>
    <t>20100119 19:00</t>
  </si>
  <si>
    <t>20100119 20:00</t>
  </si>
  <si>
    <t>20100119 21:00</t>
  </si>
  <si>
    <t>20100119 22:00</t>
  </si>
  <si>
    <t>20100119 23:00</t>
  </si>
  <si>
    <t>20100120 00:00</t>
  </si>
  <si>
    <t>20100120 01:00</t>
  </si>
  <si>
    <t>20100120 02:00</t>
  </si>
  <si>
    <t>20100120 03:00</t>
  </si>
  <si>
    <t>20100120 04:00</t>
  </si>
  <si>
    <t>20100120 05:00</t>
  </si>
  <si>
    <t>20100120 06:00</t>
  </si>
  <si>
    <t>20100120 07:00</t>
  </si>
  <si>
    <t>20100120 08:00</t>
  </si>
  <si>
    <t>20100120 09:00</t>
  </si>
  <si>
    <t>20100120 10:00</t>
  </si>
  <si>
    <t>20100120 11:00</t>
  </si>
  <si>
    <t>20100120 12:00</t>
  </si>
  <si>
    <t>20100120 13:00</t>
  </si>
  <si>
    <t>20100120 14:00</t>
  </si>
  <si>
    <t>20100120 15:00</t>
  </si>
  <si>
    <t>20100120 16:00</t>
  </si>
  <si>
    <t>20100120 17:00</t>
  </si>
  <si>
    <t>20100120 18:00</t>
  </si>
  <si>
    <t>20100120 19:00</t>
  </si>
  <si>
    <t>20100120 20:00</t>
  </si>
  <si>
    <t>20100120 21:00</t>
  </si>
  <si>
    <t>20100120 22:00</t>
  </si>
  <si>
    <t>20100120 23:00</t>
  </si>
  <si>
    <t>20100121 00:00</t>
  </si>
  <si>
    <t>20100121 01:00</t>
  </si>
  <si>
    <t>20100121 02:00</t>
  </si>
  <si>
    <t>20100121 03:00</t>
  </si>
  <si>
    <t>20100121 04:00</t>
  </si>
  <si>
    <t>20100121 05:00</t>
  </si>
  <si>
    <t>20100121 06:00</t>
  </si>
  <si>
    <t>20100121 07:00</t>
  </si>
  <si>
    <t>20100121 08:00</t>
  </si>
  <si>
    <t>20100121 09:00</t>
  </si>
  <si>
    <t>20100121 10:00</t>
  </si>
  <si>
    <t>20100121 11:00</t>
  </si>
  <si>
    <t>20100121 12:00</t>
  </si>
  <si>
    <t>20100121 13:00</t>
  </si>
  <si>
    <t>20100121 14:00</t>
  </si>
  <si>
    <t>20100121 15:00</t>
  </si>
  <si>
    <t>20100121 16:00</t>
  </si>
  <si>
    <t>20100121 17:00</t>
  </si>
  <si>
    <t>20100121 18:00</t>
  </si>
  <si>
    <t>20100121 19:00</t>
  </si>
  <si>
    <t>20100121 20:00</t>
  </si>
  <si>
    <t>20100121 21:00</t>
  </si>
  <si>
    <t>20100121 22:00</t>
  </si>
  <si>
    <t>20100121 23:00</t>
  </si>
  <si>
    <t>20100122 00:00</t>
  </si>
  <si>
    <t>20100122 01:00</t>
  </si>
  <si>
    <t>20100122 02:00</t>
  </si>
  <si>
    <t>20100122 03:00</t>
  </si>
  <si>
    <t>20100122 04:00</t>
  </si>
  <si>
    <t>20100122 05:00</t>
  </si>
  <si>
    <t>20100122 06:00</t>
  </si>
  <si>
    <t>20100122 07:00</t>
  </si>
  <si>
    <t>20100122 08:00</t>
  </si>
  <si>
    <t>20100122 09:00</t>
  </si>
  <si>
    <t>20100122 10:00</t>
  </si>
  <si>
    <t>20100122 11:00</t>
  </si>
  <si>
    <t>20100122 12:00</t>
  </si>
  <si>
    <t>20100122 13:00</t>
  </si>
  <si>
    <t>20100122 14:00</t>
  </si>
  <si>
    <t>20100122 15:00</t>
  </si>
  <si>
    <t>20100122 16:00</t>
  </si>
  <si>
    <t>20100122 17:00</t>
  </si>
  <si>
    <t>20100122 18:00</t>
  </si>
  <si>
    <t>20100122 19:00</t>
  </si>
  <si>
    <t>20100122 20:00</t>
  </si>
  <si>
    <t>20100122 21:00</t>
  </si>
  <si>
    <t>20100122 22:00</t>
  </si>
  <si>
    <t>20100122 23:00</t>
  </si>
  <si>
    <t>20100123 00:00</t>
  </si>
  <si>
    <t>20100123 01:00</t>
  </si>
  <si>
    <t>20100123 02:00</t>
  </si>
  <si>
    <t>20100123 03:00</t>
  </si>
  <si>
    <t>20100123 04:00</t>
  </si>
  <si>
    <t>20100123 05:00</t>
  </si>
  <si>
    <t>20100123 06:00</t>
  </si>
  <si>
    <t>20100123 07:00</t>
  </si>
  <si>
    <t>20100123 08:00</t>
  </si>
  <si>
    <t>20100123 09:00</t>
  </si>
  <si>
    <t>20100123 10:00</t>
  </si>
  <si>
    <t>20100123 11:00</t>
  </si>
  <si>
    <t>20100123 12:00</t>
  </si>
  <si>
    <t>20100123 13:00</t>
  </si>
  <si>
    <t>20100123 14:00</t>
  </si>
  <si>
    <t>20100123 15:00</t>
  </si>
  <si>
    <t>20100123 16:00</t>
  </si>
  <si>
    <t>20100123 17:00</t>
  </si>
  <si>
    <t>20100123 18:00</t>
  </si>
  <si>
    <t>20100123 19:00</t>
  </si>
  <si>
    <t>20100123 20:00</t>
  </si>
  <si>
    <t>20100123 21:00</t>
  </si>
  <si>
    <t>20100123 22:00</t>
  </si>
  <si>
    <t>20100123 23:00</t>
  </si>
  <si>
    <t>20100124 00:00</t>
  </si>
  <si>
    <t>20100124 01:00</t>
  </si>
  <si>
    <t>20100124 02:00</t>
  </si>
  <si>
    <t>20100124 03:00</t>
  </si>
  <si>
    <t>20100124 04:00</t>
  </si>
  <si>
    <t>20100124 05:00</t>
  </si>
  <si>
    <t>20100124 06:00</t>
  </si>
  <si>
    <t>20100124 07:00</t>
  </si>
  <si>
    <t>20100124 08:00</t>
  </si>
  <si>
    <t>20100124 09:00</t>
  </si>
  <si>
    <t>20100124 10:00</t>
  </si>
  <si>
    <t>20100124 11:00</t>
  </si>
  <si>
    <t>20100124 12:00</t>
  </si>
  <si>
    <t>20100124 13:00</t>
  </si>
  <si>
    <t>20100124 14:00</t>
  </si>
  <si>
    <t>20100124 15:00</t>
  </si>
  <si>
    <t>20100124 16:00</t>
  </si>
  <si>
    <t>20100124 17:00</t>
  </si>
  <si>
    <t>20100124 18:00</t>
  </si>
  <si>
    <t>20100124 19:00</t>
  </si>
  <si>
    <t>20100124 20:00</t>
  </si>
  <si>
    <t>20100124 21:00</t>
  </si>
  <si>
    <t>20100124 22:00</t>
  </si>
  <si>
    <t>20100124 23:00</t>
  </si>
  <si>
    <t>20100125 00:00</t>
  </si>
  <si>
    <t>20100125 01:00</t>
  </si>
  <si>
    <t>20100125 02:00</t>
  </si>
  <si>
    <t>20100125 03:00</t>
  </si>
  <si>
    <t>20100125 04:00</t>
  </si>
  <si>
    <t>20100125 05:00</t>
  </si>
  <si>
    <t>20100125 06:00</t>
  </si>
  <si>
    <t>20100125 07:00</t>
  </si>
  <si>
    <t>20100125 08:00</t>
  </si>
  <si>
    <t>20100125 09:00</t>
  </si>
  <si>
    <t>20100125 10:00</t>
  </si>
  <si>
    <t>20100125 11:00</t>
  </si>
  <si>
    <t>20100125 12:00</t>
  </si>
  <si>
    <t>20100125 13:00</t>
  </si>
  <si>
    <t>20100125 14:00</t>
  </si>
  <si>
    <t>20100125 15:00</t>
  </si>
  <si>
    <t>20100125 16:00</t>
  </si>
  <si>
    <t>20100125 17:00</t>
  </si>
  <si>
    <t>20100125 18:00</t>
  </si>
  <si>
    <t>20100125 19:00</t>
  </si>
  <si>
    <t>20100125 20:00</t>
  </si>
  <si>
    <t>20100125 21:00</t>
  </si>
  <si>
    <t>20100125 22:00</t>
  </si>
  <si>
    <t>20100125 23:00</t>
  </si>
  <si>
    <t>20100126 00:00</t>
  </si>
  <si>
    <t>20100126 01:00</t>
  </si>
  <si>
    <t>20100126 02:00</t>
  </si>
  <si>
    <t>20100126 03:00</t>
  </si>
  <si>
    <t>20100126 04:00</t>
  </si>
  <si>
    <t>20100126 05:00</t>
  </si>
  <si>
    <t>20100126 06:00</t>
  </si>
  <si>
    <t>20100126 07:00</t>
  </si>
  <si>
    <t>20100126 08:00</t>
  </si>
  <si>
    <t>20100126 09:00</t>
  </si>
  <si>
    <t>20100126 10:00</t>
  </si>
  <si>
    <t>20100126 11:00</t>
  </si>
  <si>
    <t>20100126 12:00</t>
  </si>
  <si>
    <t>20100126 13:00</t>
  </si>
  <si>
    <t>20100126 14:00</t>
  </si>
  <si>
    <t>20100126 15:00</t>
  </si>
  <si>
    <t>20100126 16:00</t>
  </si>
  <si>
    <t>20100126 17:00</t>
  </si>
  <si>
    <t>20100126 18:00</t>
  </si>
  <si>
    <t>20100126 19:00</t>
  </si>
  <si>
    <t>20100126 20:00</t>
  </si>
  <si>
    <t>20100126 21:00</t>
  </si>
  <si>
    <t>20100126 22:00</t>
  </si>
  <si>
    <t>20100126 23:00</t>
  </si>
  <si>
    <t>20100127 00:00</t>
  </si>
  <si>
    <t>20100127 01:00</t>
  </si>
  <si>
    <t>20100127 02:00</t>
  </si>
  <si>
    <t>20100127 03:00</t>
  </si>
  <si>
    <t>20100127 04:00</t>
  </si>
  <si>
    <t>20100127 05:00</t>
  </si>
  <si>
    <t>20100127 06:00</t>
  </si>
  <si>
    <t>20100127 07:00</t>
  </si>
  <si>
    <t>20100127 08:00</t>
  </si>
  <si>
    <t>20100127 09:00</t>
  </si>
  <si>
    <t>20100127 10:00</t>
  </si>
  <si>
    <t>20100127 11:00</t>
  </si>
  <si>
    <t>20100127 12:00</t>
  </si>
  <si>
    <t>20100127 13:00</t>
  </si>
  <si>
    <t>20100127 14:00</t>
  </si>
  <si>
    <t>20100127 15:00</t>
  </si>
  <si>
    <t>20100127 16:00</t>
  </si>
  <si>
    <t>20100127 17:00</t>
  </si>
  <si>
    <t>20100127 18:00</t>
  </si>
  <si>
    <t>20100127 19:00</t>
  </si>
  <si>
    <t>20100127 20:00</t>
  </si>
  <si>
    <t>20100127 21:00</t>
  </si>
  <si>
    <t>20100127 22:00</t>
  </si>
  <si>
    <t>20100127 23:00</t>
  </si>
  <si>
    <t>20100128 00:00</t>
  </si>
  <si>
    <t>20100128 01:00</t>
  </si>
  <si>
    <t>20100128 02:00</t>
  </si>
  <si>
    <t>20100128 03:00</t>
  </si>
  <si>
    <t>20100128 04:00</t>
  </si>
  <si>
    <t>20100128 05:00</t>
  </si>
  <si>
    <t>20100128 06:00</t>
  </si>
  <si>
    <t>20100128 07:00</t>
  </si>
  <si>
    <t>20100128 08:00</t>
  </si>
  <si>
    <t>20100128 09:00</t>
  </si>
  <si>
    <t>20100128 10:00</t>
  </si>
  <si>
    <t>20100128 11:00</t>
  </si>
  <si>
    <t>20100128 12:00</t>
  </si>
  <si>
    <t>20100128 13:00</t>
  </si>
  <si>
    <t>20100128 14:00</t>
  </si>
  <si>
    <t>20100128 15:00</t>
  </si>
  <si>
    <t>20100128 16:00</t>
  </si>
  <si>
    <t>20100128 17:00</t>
  </si>
  <si>
    <t>20100128 18:00</t>
  </si>
  <si>
    <t>20100128 19:00</t>
  </si>
  <si>
    <t>20100128 20:00</t>
  </si>
  <si>
    <t>20100128 21:00</t>
  </si>
  <si>
    <t>20100128 22:00</t>
  </si>
  <si>
    <t>20100128 23:00</t>
  </si>
  <si>
    <t>20100129 00:00</t>
  </si>
  <si>
    <t>20100129 01:00</t>
  </si>
  <si>
    <t>20100129 02:00</t>
  </si>
  <si>
    <t>20100129 03:00</t>
  </si>
  <si>
    <t>20100129 04:00</t>
  </si>
  <si>
    <t>20100129 05:00</t>
  </si>
  <si>
    <t>20100129 06:00</t>
  </si>
  <si>
    <t>20100129 07:00</t>
  </si>
  <si>
    <t>20100129 08:00</t>
  </si>
  <si>
    <t>20100129 09:00</t>
  </si>
  <si>
    <t>20100129 10:00</t>
  </si>
  <si>
    <t>20100129 11:00</t>
  </si>
  <si>
    <t>20100129 12:00</t>
  </si>
  <si>
    <t>20100129 13:00</t>
  </si>
  <si>
    <t>20100129 14:00</t>
  </si>
  <si>
    <t>20100129 15:00</t>
  </si>
  <si>
    <t>20100129 16:00</t>
  </si>
  <si>
    <t>20100129 17:00</t>
  </si>
  <si>
    <t>20100129 18:00</t>
  </si>
  <si>
    <t>20100129 19:00</t>
  </si>
  <si>
    <t>20100129 20:00</t>
  </si>
  <si>
    <t>20100129 21:00</t>
  </si>
  <si>
    <t>20100129 22:00</t>
  </si>
  <si>
    <t>20100129 23:00</t>
  </si>
  <si>
    <t>20100130 00:00</t>
  </si>
  <si>
    <t>20100130 01:00</t>
  </si>
  <si>
    <t>20100130 02:00</t>
  </si>
  <si>
    <t>20100130 03:00</t>
  </si>
  <si>
    <t>20100130 04:00</t>
  </si>
  <si>
    <t>20100130 05:00</t>
  </si>
  <si>
    <t>20100130 06:00</t>
  </si>
  <si>
    <t>20100130 07:00</t>
  </si>
  <si>
    <t>20100130 08:00</t>
  </si>
  <si>
    <t>20100130 09:00</t>
  </si>
  <si>
    <t>20100130 10:00</t>
  </si>
  <si>
    <t>20100130 11:00</t>
  </si>
  <si>
    <t>20100130 12:00</t>
  </si>
  <si>
    <t>20100130 13:00</t>
  </si>
  <si>
    <t>20100130 14:00</t>
  </si>
  <si>
    <t>20100130 15:00</t>
  </si>
  <si>
    <t>20100130 16:00</t>
  </si>
  <si>
    <t>20100130 17:00</t>
  </si>
  <si>
    <t>20100130 18:00</t>
  </si>
  <si>
    <t>20100130 19:00</t>
  </si>
  <si>
    <t>20100130 20:00</t>
  </si>
  <si>
    <t>20100130 21:00</t>
  </si>
  <si>
    <t>20100130 22:00</t>
  </si>
  <si>
    <t>20100130 23:00</t>
  </si>
  <si>
    <t>20100131 00:00</t>
  </si>
  <si>
    <t>20100131 01:00</t>
  </si>
  <si>
    <t>20100131 02:00</t>
  </si>
  <si>
    <t>20100131 03:00</t>
  </si>
  <si>
    <t>20100131 04:00</t>
  </si>
  <si>
    <t>20100131 05:00</t>
  </si>
  <si>
    <t>20100131 06:00</t>
  </si>
  <si>
    <t>20100131 07:00</t>
  </si>
  <si>
    <t>20100131 08:00</t>
  </si>
  <si>
    <t>20100131 09:00</t>
  </si>
  <si>
    <t>20100131 10:00</t>
  </si>
  <si>
    <t>20100131 11:00</t>
  </si>
  <si>
    <t>20100131 12:00</t>
  </si>
  <si>
    <t>20100131 13:00</t>
  </si>
  <si>
    <t>20100131 14:00</t>
  </si>
  <si>
    <t>20100131 15:00</t>
  </si>
  <si>
    <t>20100131 16:00</t>
  </si>
  <si>
    <t>20100131 17:00</t>
  </si>
  <si>
    <t>20100131 18:00</t>
  </si>
  <si>
    <t>20100131 19:00</t>
  </si>
  <si>
    <t>20100131 20:00</t>
  </si>
  <si>
    <t>20100131 21:00</t>
  </si>
  <si>
    <t>20100131 22:00</t>
  </si>
  <si>
    <t>20100131 23:00</t>
  </si>
  <si>
    <t>20100201 00:00</t>
  </si>
  <si>
    <t>20100201 01:00</t>
  </si>
  <si>
    <t>20100201 02:00</t>
  </si>
  <si>
    <t>20100201 03:00</t>
  </si>
  <si>
    <t>20100201 04:00</t>
  </si>
  <si>
    <t>20100201 05:00</t>
  </si>
  <si>
    <t>20100201 06:00</t>
  </si>
  <si>
    <t>20100201 07:00</t>
  </si>
  <si>
    <t>20100201 08:00</t>
  </si>
  <si>
    <t>20100201 09:00</t>
  </si>
  <si>
    <t>20100201 10:00</t>
  </si>
  <si>
    <t>20100201 11:00</t>
  </si>
  <si>
    <t>20100201 12:00</t>
  </si>
  <si>
    <t>20100201 13:00</t>
  </si>
  <si>
    <t>20100201 14:00</t>
  </si>
  <si>
    <t>20100201 15:00</t>
  </si>
  <si>
    <t>20100201 16:00</t>
  </si>
  <si>
    <t>20100201 17:00</t>
  </si>
  <si>
    <t>20100201 18:00</t>
  </si>
  <si>
    <t>20100201 19:00</t>
  </si>
  <si>
    <t>20100201 20:00</t>
  </si>
  <si>
    <t>20100201 21:00</t>
  </si>
  <si>
    <t>20100201 22:00</t>
  </si>
  <si>
    <t>20100201 23:00</t>
  </si>
  <si>
    <t>20100202 00:00</t>
  </si>
  <si>
    <t>20100202 01:00</t>
  </si>
  <si>
    <t>20100202 02:00</t>
  </si>
  <si>
    <t>20100202 03:00</t>
  </si>
  <si>
    <t>20100202 04:00</t>
  </si>
  <si>
    <t>20100202 05:00</t>
  </si>
  <si>
    <t>20100202 06:00</t>
  </si>
  <si>
    <t>20100202 07:00</t>
  </si>
  <si>
    <t>20100202 08:00</t>
  </si>
  <si>
    <t>20100202 09:00</t>
  </si>
  <si>
    <t>20100202 10:00</t>
  </si>
  <si>
    <t>20100202 11:00</t>
  </si>
  <si>
    <t>20100202 12:00</t>
  </si>
  <si>
    <t>20100202 13:00</t>
  </si>
  <si>
    <t>20100202 14:00</t>
  </si>
  <si>
    <t>20100202 15:00</t>
  </si>
  <si>
    <t>20100202 16:00</t>
  </si>
  <si>
    <t>20100202 17:00</t>
  </si>
  <si>
    <t>20100202 18:00</t>
  </si>
  <si>
    <t>20100202 19:00</t>
  </si>
  <si>
    <t>20100202 20:00</t>
  </si>
  <si>
    <t>20100202 21:00</t>
  </si>
  <si>
    <t>20100202 22:00</t>
  </si>
  <si>
    <t>20100202 23:00</t>
  </si>
  <si>
    <t>20100203 00:00</t>
  </si>
  <si>
    <t>20100203 01:00</t>
  </si>
  <si>
    <t>20100203 02:00</t>
  </si>
  <si>
    <t>20100203 03:00</t>
  </si>
  <si>
    <t>20100203 04:00</t>
  </si>
  <si>
    <t>20100203 05:00</t>
  </si>
  <si>
    <t>20100203 06:00</t>
  </si>
  <si>
    <t>20100203 07:00</t>
  </si>
  <si>
    <t>20100203 08:00</t>
  </si>
  <si>
    <t>20100203 09:00</t>
  </si>
  <si>
    <t>20100203 10:00</t>
  </si>
  <si>
    <t>20100203 11:00</t>
  </si>
  <si>
    <t>20100203 12:00</t>
  </si>
  <si>
    <t>20100203 13:00</t>
  </si>
  <si>
    <t>20100203 14:00</t>
  </si>
  <si>
    <t>20100203 15:00</t>
  </si>
  <si>
    <t>20100203 16:00</t>
  </si>
  <si>
    <t>20100203 17:00</t>
  </si>
  <si>
    <t>20100203 18:00</t>
  </si>
  <si>
    <t>20100203 19:00</t>
  </si>
  <si>
    <t>20100203 20:00</t>
  </si>
  <si>
    <t>20100203 21:00</t>
  </si>
  <si>
    <t>20100203 22:00</t>
  </si>
  <si>
    <t>20100203 23:00</t>
  </si>
  <si>
    <t>20100204 00:00</t>
  </si>
  <si>
    <t>20100204 01:00</t>
  </si>
  <si>
    <t>20100204 02:00</t>
  </si>
  <si>
    <t>20100204 03:00</t>
  </si>
  <si>
    <t>20100204 04:00</t>
  </si>
  <si>
    <t>20100204 05:00</t>
  </si>
  <si>
    <t>20100204 06:00</t>
  </si>
  <si>
    <t>20100204 07:00</t>
  </si>
  <si>
    <t>20100204 08:00</t>
  </si>
  <si>
    <t>20100204 09:00</t>
  </si>
  <si>
    <t>20100204 10:00</t>
  </si>
  <si>
    <t>20100204 11:00</t>
  </si>
  <si>
    <t>20100204 12:00</t>
  </si>
  <si>
    <t>20100204 13:00</t>
  </si>
  <si>
    <t>20100204 14:00</t>
  </si>
  <si>
    <t>20100204 15:00</t>
  </si>
  <si>
    <t>20100204 16:00</t>
  </si>
  <si>
    <t>20100204 17:00</t>
  </si>
  <si>
    <t>20100204 18:00</t>
  </si>
  <si>
    <t>20100204 19:00</t>
  </si>
  <si>
    <t>20100204 20:00</t>
  </si>
  <si>
    <t>20100204 21:00</t>
  </si>
  <si>
    <t>20100204 22:00</t>
  </si>
  <si>
    <t>20100204 23:00</t>
  </si>
  <si>
    <t>20100205 00:00</t>
  </si>
  <si>
    <t>20100205 01:00</t>
  </si>
  <si>
    <t>20100205 02:00</t>
  </si>
  <si>
    <t>20100205 03:00</t>
  </si>
  <si>
    <t>20100205 04:00</t>
  </si>
  <si>
    <t>20100205 05:00</t>
  </si>
  <si>
    <t>20100205 06:00</t>
  </si>
  <si>
    <t>20100205 07:00</t>
  </si>
  <si>
    <t>20100205 08:00</t>
  </si>
  <si>
    <t>20100205 09:00</t>
  </si>
  <si>
    <t>20100205 10:00</t>
  </si>
  <si>
    <t>20100205 11:00</t>
  </si>
  <si>
    <t>20100205 12:00</t>
  </si>
  <si>
    <t>20100205 13:00</t>
  </si>
  <si>
    <t>20100205 14:00</t>
  </si>
  <si>
    <t>20100205 15:00</t>
  </si>
  <si>
    <t>20100205 16:00</t>
  </si>
  <si>
    <t>20100205 17:00</t>
  </si>
  <si>
    <t>20100205 18:00</t>
  </si>
  <si>
    <t>20100205 19:00</t>
  </si>
  <si>
    <t>20100205 20:00</t>
  </si>
  <si>
    <t>20100205 21:00</t>
  </si>
  <si>
    <t>20100205 22:00</t>
  </si>
  <si>
    <t>20100205 23:00</t>
  </si>
  <si>
    <t>20100206 00:00</t>
  </si>
  <si>
    <t>20100206 01:00</t>
  </si>
  <si>
    <t>20100206 02:00</t>
  </si>
  <si>
    <t>20100206 03:00</t>
  </si>
  <si>
    <t>20100206 04:00</t>
  </si>
  <si>
    <t>20100206 05:00</t>
  </si>
  <si>
    <t>20100206 06:00</t>
  </si>
  <si>
    <t>20100206 07:00</t>
  </si>
  <si>
    <t>20100206 08:00</t>
  </si>
  <si>
    <t>20100206 09:00</t>
  </si>
  <si>
    <t>20100206 10:00</t>
  </si>
  <si>
    <t>20100206 11:00</t>
  </si>
  <si>
    <t>20100206 12:00</t>
  </si>
  <si>
    <t>20100206 13:00</t>
  </si>
  <si>
    <t>20100206 14:00</t>
  </si>
  <si>
    <t>20100206 15:00</t>
  </si>
  <si>
    <t>20100206 16:00</t>
  </si>
  <si>
    <t>20100206 17:00</t>
  </si>
  <si>
    <t>20100206 18:00</t>
  </si>
  <si>
    <t>20100206 19:00</t>
  </si>
  <si>
    <t>20100206 20:00</t>
  </si>
  <si>
    <t>20100206 21:00</t>
  </si>
  <si>
    <t>20100206 22:00</t>
  </si>
  <si>
    <t>20100206 23:00</t>
  </si>
  <si>
    <t>20100207 00:00</t>
  </si>
  <si>
    <t>20100207 01:00</t>
  </si>
  <si>
    <t>20100207 02:00</t>
  </si>
  <si>
    <t>20100207 03:00</t>
  </si>
  <si>
    <t>20100207 04:00</t>
  </si>
  <si>
    <t>20100207 05:00</t>
  </si>
  <si>
    <t>20100207 06:00</t>
  </si>
  <si>
    <t>20100207 07:00</t>
  </si>
  <si>
    <t>20100207 08:00</t>
  </si>
  <si>
    <t>20100207 09:00</t>
  </si>
  <si>
    <t>20100207 10:00</t>
  </si>
  <si>
    <t>20100207 11:00</t>
  </si>
  <si>
    <t>20100207 12:00</t>
  </si>
  <si>
    <t>20100207 13:00</t>
  </si>
  <si>
    <t>20100207 14:00</t>
  </si>
  <si>
    <t>20100207 15:00</t>
  </si>
  <si>
    <t>20100207 16:00</t>
  </si>
  <si>
    <t>20100207 17:00</t>
  </si>
  <si>
    <t>20100207 18:00</t>
  </si>
  <si>
    <t>20100207 19:00</t>
  </si>
  <si>
    <t>20100207 20:00</t>
  </si>
  <si>
    <t>20100207 21:00</t>
  </si>
  <si>
    <t>20100207 22:00</t>
  </si>
  <si>
    <t>20100207 23:00</t>
  </si>
  <si>
    <t>20100208 00:00</t>
  </si>
  <si>
    <t>20100208 01:00</t>
  </si>
  <si>
    <t>20100208 02:00</t>
  </si>
  <si>
    <t>20100208 03:00</t>
  </si>
  <si>
    <t>20100208 04:00</t>
  </si>
  <si>
    <t>20100208 05:00</t>
  </si>
  <si>
    <t>20100208 06:00</t>
  </si>
  <si>
    <t>20100208 07:00</t>
  </si>
  <si>
    <t>20100208 08:00</t>
  </si>
  <si>
    <t>20100208 09:00</t>
  </si>
  <si>
    <t>20100208 10:00</t>
  </si>
  <si>
    <t>20100208 11:00</t>
  </si>
  <si>
    <t>20100208 12:00</t>
  </si>
  <si>
    <t>20100208 13:00</t>
  </si>
  <si>
    <t>20100208 14:00</t>
  </si>
  <si>
    <t>20100208 15:00</t>
  </si>
  <si>
    <t>20100208 16:00</t>
  </si>
  <si>
    <t>20100208 17:00</t>
  </si>
  <si>
    <t>20100208 18:00</t>
  </si>
  <si>
    <t>20100208 19:00</t>
  </si>
  <si>
    <t>20100208 20:00</t>
  </si>
  <si>
    <t>20100208 21:00</t>
  </si>
  <si>
    <t>20100208 22:00</t>
  </si>
  <si>
    <t>20100208 23:00</t>
  </si>
  <si>
    <t>20100209 00:00</t>
  </si>
  <si>
    <t>20100209 01:00</t>
  </si>
  <si>
    <t>20100209 02:00</t>
  </si>
  <si>
    <t>20100209 03:00</t>
  </si>
  <si>
    <t>20100209 04:00</t>
  </si>
  <si>
    <t>20100209 05:00</t>
  </si>
  <si>
    <t>20100209 06:00</t>
  </si>
  <si>
    <t>20100209 07:00</t>
  </si>
  <si>
    <t>20100209 08:00</t>
  </si>
  <si>
    <t>20100209 09:00</t>
  </si>
  <si>
    <t>20100209 10:00</t>
  </si>
  <si>
    <t>20100209 11:00</t>
  </si>
  <si>
    <t>20100209 12:00</t>
  </si>
  <si>
    <t>20100209 13:00</t>
  </si>
  <si>
    <t>20100209 14:00</t>
  </si>
  <si>
    <t>20100209 15:00</t>
  </si>
  <si>
    <t>20100209 16:00</t>
  </si>
  <si>
    <t>20100209 17:00</t>
  </si>
  <si>
    <t>20100209 18:00</t>
  </si>
  <si>
    <t>20100209 19:00</t>
  </si>
  <si>
    <t>20100209 20:00</t>
  </si>
  <si>
    <t>20100209 21:00</t>
  </si>
  <si>
    <t>20100209 22:00</t>
  </si>
  <si>
    <t>20100209 23:00</t>
  </si>
  <si>
    <t>20100210 00:00</t>
  </si>
  <si>
    <t>20100210 01:00</t>
  </si>
  <si>
    <t>20100210 02:00</t>
  </si>
  <si>
    <t>20100210 03:00</t>
  </si>
  <si>
    <t>20100210 04:00</t>
  </si>
  <si>
    <t>20100210 05:00</t>
  </si>
  <si>
    <t>20100210 06:00</t>
  </si>
  <si>
    <t>20100210 07:00</t>
  </si>
  <si>
    <t>20100210 08:00</t>
  </si>
  <si>
    <t>20100210 09:00</t>
  </si>
  <si>
    <t>20100210 10:00</t>
  </si>
  <si>
    <t>20100210 11:00</t>
  </si>
  <si>
    <t>20100210 12:00</t>
  </si>
  <si>
    <t>20100210 13:00</t>
  </si>
  <si>
    <t>20100210 14:00</t>
  </si>
  <si>
    <t>20100210 15:00</t>
  </si>
  <si>
    <t>20100210 16:00</t>
  </si>
  <si>
    <t>20100210 17:00</t>
  </si>
  <si>
    <t>20100210 18:00</t>
  </si>
  <si>
    <t>20100210 19:00</t>
  </si>
  <si>
    <t>20100210 20:00</t>
  </si>
  <si>
    <t>20100210 21:00</t>
  </si>
  <si>
    <t>20100210 22:00</t>
  </si>
  <si>
    <t>20100210 23:00</t>
  </si>
  <si>
    <t>20100211 00:00</t>
  </si>
  <si>
    <t>20100211 01:00</t>
  </si>
  <si>
    <t>20100211 02:00</t>
  </si>
  <si>
    <t>20100211 03:00</t>
  </si>
  <si>
    <t>20100211 04:00</t>
  </si>
  <si>
    <t>20100211 05:00</t>
  </si>
  <si>
    <t>20100211 06:00</t>
  </si>
  <si>
    <t>20100211 07:00</t>
  </si>
  <si>
    <t>20100211 08:00</t>
  </si>
  <si>
    <t>20100211 09:00</t>
  </si>
  <si>
    <t>20100211 10:00</t>
  </si>
  <si>
    <t>20100211 11:00</t>
  </si>
  <si>
    <t>20100211 12:00</t>
  </si>
  <si>
    <t>20100211 13:00</t>
  </si>
  <si>
    <t>20100211 14:00</t>
  </si>
  <si>
    <t>20100211 15:00</t>
  </si>
  <si>
    <t>20100211 16:00</t>
  </si>
  <si>
    <t>20100211 17:00</t>
  </si>
  <si>
    <t>20100211 18:00</t>
  </si>
  <si>
    <t>20100211 19:00</t>
  </si>
  <si>
    <t>20100211 20:00</t>
  </si>
  <si>
    <t>20100211 21:00</t>
  </si>
  <si>
    <t>20100211 22:00</t>
  </si>
  <si>
    <t>20100211 23:00</t>
  </si>
  <si>
    <t>20100212 00:00</t>
  </si>
  <si>
    <t>20100212 01:00</t>
  </si>
  <si>
    <t>20100212 02:00</t>
  </si>
  <si>
    <t>20100212 03:00</t>
  </si>
  <si>
    <t>20100212 04:00</t>
  </si>
  <si>
    <t>20100212 05:00</t>
  </si>
  <si>
    <t>20100212 06:00</t>
  </si>
  <si>
    <t>20100212 07:00</t>
  </si>
  <si>
    <t>20100212 08:00</t>
  </si>
  <si>
    <t>20100212 09:00</t>
  </si>
  <si>
    <t>20100212 10:00</t>
  </si>
  <si>
    <t>20100212 11:00</t>
  </si>
  <si>
    <t>20100212 12:00</t>
  </si>
  <si>
    <t>20100212 13:00</t>
  </si>
  <si>
    <t>20100212 14:00</t>
  </si>
  <si>
    <t>20100212 15:00</t>
  </si>
  <si>
    <t>20100212 16:00</t>
  </si>
  <si>
    <t>20100212 17:00</t>
  </si>
  <si>
    <t>20100212 18:00</t>
  </si>
  <si>
    <t>20100212 19:00</t>
  </si>
  <si>
    <t>20100212 20:00</t>
  </si>
  <si>
    <t>20100212 21:00</t>
  </si>
  <si>
    <t>20100212 22:00</t>
  </si>
  <si>
    <t>20100212 23:00</t>
  </si>
  <si>
    <t>20100213 00:00</t>
  </si>
  <si>
    <t>20100213 01:00</t>
  </si>
  <si>
    <t>20100213 02:00</t>
  </si>
  <si>
    <t>20100213 03:00</t>
  </si>
  <si>
    <t>20100213 04:00</t>
  </si>
  <si>
    <t>20100213 05:00</t>
  </si>
  <si>
    <t>20100213 06:00</t>
  </si>
  <si>
    <t>20100213 07:00</t>
  </si>
  <si>
    <t>20100213 08:00</t>
  </si>
  <si>
    <t>20100213 09:00</t>
  </si>
  <si>
    <t>20100213 10:00</t>
  </si>
  <si>
    <t>20100213 11:00</t>
  </si>
  <si>
    <t>20100213 12:00</t>
  </si>
  <si>
    <t>20100213 13:00</t>
  </si>
  <si>
    <t>20100213 14:00</t>
  </si>
  <si>
    <t>20100213 15:00</t>
  </si>
  <si>
    <t>20100213 16:00</t>
  </si>
  <si>
    <t>20100213 17:00</t>
  </si>
  <si>
    <t>20100213 18:00</t>
  </si>
  <si>
    <t>20100213 19:00</t>
  </si>
  <si>
    <t>20100213 20:00</t>
  </si>
  <si>
    <t>20100213 21:00</t>
  </si>
  <si>
    <t>20100213 22:00</t>
  </si>
  <si>
    <t>20100213 23:00</t>
  </si>
  <si>
    <t>20100214 00:00</t>
  </si>
  <si>
    <t>20100214 01:00</t>
  </si>
  <si>
    <t>20100214 02:00</t>
  </si>
  <si>
    <t>20100214 03:00</t>
  </si>
  <si>
    <t>20100214 04:00</t>
  </si>
  <si>
    <t>20100214 05:00</t>
  </si>
  <si>
    <t>20100214 06:00</t>
  </si>
  <si>
    <t>20100214 07:00</t>
  </si>
  <si>
    <t>20100214 08:00</t>
  </si>
  <si>
    <t>20100214 09:00</t>
  </si>
  <si>
    <t>20100214 10:00</t>
  </si>
  <si>
    <t>20100214 11:00</t>
  </si>
  <si>
    <t>20100214 12:00</t>
  </si>
  <si>
    <t>20100214 13:00</t>
  </si>
  <si>
    <t>20100214 14:00</t>
  </si>
  <si>
    <t>20100214 15:00</t>
  </si>
  <si>
    <t>20100214 16:00</t>
  </si>
  <si>
    <t>20100214 17:00</t>
  </si>
  <si>
    <t>20100214 18:00</t>
  </si>
  <si>
    <t>20100214 19:00</t>
  </si>
  <si>
    <t>20100214 20:00</t>
  </si>
  <si>
    <t>20100214 21:00</t>
  </si>
  <si>
    <t>20100214 22:00</t>
  </si>
  <si>
    <t>20100214 23:00</t>
  </si>
  <si>
    <t>20100215 00:00</t>
  </si>
  <si>
    <t>20100215 01:00</t>
  </si>
  <si>
    <t>20100215 02:00</t>
  </si>
  <si>
    <t>20100215 03:00</t>
  </si>
  <si>
    <t>20100215 04:00</t>
  </si>
  <si>
    <t>20100215 05:00</t>
  </si>
  <si>
    <t>20100215 06:00</t>
  </si>
  <si>
    <t>20100215 07:00</t>
  </si>
  <si>
    <t>20100215 08:00</t>
  </si>
  <si>
    <t>20100215 09:00</t>
  </si>
  <si>
    <t>20100215 10:00</t>
  </si>
  <si>
    <t>20100215 11:00</t>
  </si>
  <si>
    <t>20100215 12:00</t>
  </si>
  <si>
    <t>20100215 13:00</t>
  </si>
  <si>
    <t>20100215 14:00</t>
  </si>
  <si>
    <t>20100215 15:00</t>
  </si>
  <si>
    <t>20100215 16:00</t>
  </si>
  <si>
    <t>20100215 17:00</t>
  </si>
  <si>
    <t>20100215 18:00</t>
  </si>
  <si>
    <t>20100215 19:00</t>
  </si>
  <si>
    <t>20100215 20:00</t>
  </si>
  <si>
    <t>20100215 21:00</t>
  </si>
  <si>
    <t>20100215 22:00</t>
  </si>
  <si>
    <t>20100215 23:00</t>
  </si>
  <si>
    <t>20100216 00:00</t>
  </si>
  <si>
    <t>20100216 01:00</t>
  </si>
  <si>
    <t>20100216 02:00</t>
  </si>
  <si>
    <t>20100216 03:00</t>
  </si>
  <si>
    <t>20100216 04:00</t>
  </si>
  <si>
    <t>20100216 05:00</t>
  </si>
  <si>
    <t>20100216 06:00</t>
  </si>
  <si>
    <t>20100216 07:00</t>
  </si>
  <si>
    <t>20100216 08:00</t>
  </si>
  <si>
    <t>20100216 09:00</t>
  </si>
  <si>
    <t>20100216 10:00</t>
  </si>
  <si>
    <t>20100216 11:00</t>
  </si>
  <si>
    <t>20100216 12:00</t>
  </si>
  <si>
    <t>20100216 13:00</t>
  </si>
  <si>
    <t>20100216 14:00</t>
  </si>
  <si>
    <t>20100216 15:00</t>
  </si>
  <si>
    <t>20100216 16:00</t>
  </si>
  <si>
    <t>20100216 17:00</t>
  </si>
  <si>
    <t>20100216 18:00</t>
  </si>
  <si>
    <t>20100216 19:00</t>
  </si>
  <si>
    <t>20100216 20:00</t>
  </si>
  <si>
    <t>20100216 21:00</t>
  </si>
  <si>
    <t>20100216 22:00</t>
  </si>
  <si>
    <t>20100216 23:00</t>
  </si>
  <si>
    <t>20100217 00:00</t>
  </si>
  <si>
    <t>20100217 01:00</t>
  </si>
  <si>
    <t>20100217 02:00</t>
  </si>
  <si>
    <t>20100217 03:00</t>
  </si>
  <si>
    <t>20100217 04:00</t>
  </si>
  <si>
    <t>20100217 05:00</t>
  </si>
  <si>
    <t>20100217 06:00</t>
  </si>
  <si>
    <t>20100217 07:00</t>
  </si>
  <si>
    <t>20100217 08:00</t>
  </si>
  <si>
    <t>20100217 09:00</t>
  </si>
  <si>
    <t>20100217 10:00</t>
  </si>
  <si>
    <t>20100217 11:00</t>
  </si>
  <si>
    <t>20100217 12:00</t>
  </si>
  <si>
    <t>20100217 13:00</t>
  </si>
  <si>
    <t>20100217 14:00</t>
  </si>
  <si>
    <t>20100217 15:00</t>
  </si>
  <si>
    <t>20100217 16:00</t>
  </si>
  <si>
    <t>20100217 17:00</t>
  </si>
  <si>
    <t>20100217 18:00</t>
  </si>
  <si>
    <t>20100217 19:00</t>
  </si>
  <si>
    <t>20100217 20:00</t>
  </si>
  <si>
    <t>20100217 21:00</t>
  </si>
  <si>
    <t>20100217 22:00</t>
  </si>
  <si>
    <t>20100217 23:00</t>
  </si>
  <si>
    <t>20100218 00:00</t>
  </si>
  <si>
    <t>20100218 01:00</t>
  </si>
  <si>
    <t>20100218 02:00</t>
  </si>
  <si>
    <t>20100218 03:00</t>
  </si>
  <si>
    <t>20100218 04:00</t>
  </si>
  <si>
    <t>20100218 05:00</t>
  </si>
  <si>
    <t>20100218 06:00</t>
  </si>
  <si>
    <t>20100218 07:00</t>
  </si>
  <si>
    <t>20100218 08:00</t>
  </si>
  <si>
    <t>20100218 09:00</t>
  </si>
  <si>
    <t>20100218 10:00</t>
  </si>
  <si>
    <t>20100218 11:00</t>
  </si>
  <si>
    <t>20100218 12:00</t>
  </si>
  <si>
    <t>20100218 13:00</t>
  </si>
  <si>
    <t>20100218 14:00</t>
  </si>
  <si>
    <t>20100218 15:00</t>
  </si>
  <si>
    <t>20100218 16:00</t>
  </si>
  <si>
    <t>20100218 17:00</t>
  </si>
  <si>
    <t>20100218 18:00</t>
  </si>
  <si>
    <t>20100218 19:00</t>
  </si>
  <si>
    <t>20100218 20:00</t>
  </si>
  <si>
    <t>20100218 21:00</t>
  </si>
  <si>
    <t>20100218 22:00</t>
  </si>
  <si>
    <t>20100218 23:00</t>
  </si>
  <si>
    <t>20100219 00:00</t>
  </si>
  <si>
    <t>20100219 01:00</t>
  </si>
  <si>
    <t>20100219 02:00</t>
  </si>
  <si>
    <t>20100219 03:00</t>
  </si>
  <si>
    <t>20100219 04:00</t>
  </si>
  <si>
    <t>20100219 05:00</t>
  </si>
  <si>
    <t>20100219 06:00</t>
  </si>
  <si>
    <t>20100219 07:00</t>
  </si>
  <si>
    <t>20100219 08:00</t>
  </si>
  <si>
    <t>20100219 09:00</t>
  </si>
  <si>
    <t>20100219 10:00</t>
  </si>
  <si>
    <t>20100219 11:00</t>
  </si>
  <si>
    <t>20100219 12:00</t>
  </si>
  <si>
    <t>20100219 13:00</t>
  </si>
  <si>
    <t>20100219 14:00</t>
  </si>
  <si>
    <t>20100219 15:00</t>
  </si>
  <si>
    <t>20100219 16:00</t>
  </si>
  <si>
    <t>20100219 17:00</t>
  </si>
  <si>
    <t>20100219 18:00</t>
  </si>
  <si>
    <t>20100219 19:00</t>
  </si>
  <si>
    <t>20100219 20:00</t>
  </si>
  <si>
    <t>20100219 21:00</t>
  </si>
  <si>
    <t>20100219 22:00</t>
  </si>
  <si>
    <t>20100219 23:00</t>
  </si>
  <si>
    <t>20100220 00:00</t>
  </si>
  <si>
    <t>20100220 01:00</t>
  </si>
  <si>
    <t>20100220 02:00</t>
  </si>
  <si>
    <t>20100220 03:00</t>
  </si>
  <si>
    <t>20100220 04:00</t>
  </si>
  <si>
    <t>20100220 05:00</t>
  </si>
  <si>
    <t>20100220 06:00</t>
  </si>
  <si>
    <t>20100220 07:00</t>
  </si>
  <si>
    <t>20100220 08:00</t>
  </si>
  <si>
    <t>20100220 09:00</t>
  </si>
  <si>
    <t>20100220 10:00</t>
  </si>
  <si>
    <t>20100220 11:00</t>
  </si>
  <si>
    <t>20100220 12:00</t>
  </si>
  <si>
    <t>20100220 13:00</t>
  </si>
  <si>
    <t>20100220 14:00</t>
  </si>
  <si>
    <t>20100220 15:00</t>
  </si>
  <si>
    <t>20100220 16:00</t>
  </si>
  <si>
    <t>20100220 17:00</t>
  </si>
  <si>
    <t>20100220 18:00</t>
  </si>
  <si>
    <t>20100220 19:00</t>
  </si>
  <si>
    <t>20100220 20:00</t>
  </si>
  <si>
    <t>20100220 21:00</t>
  </si>
  <si>
    <t>20100220 22:00</t>
  </si>
  <si>
    <t>20100220 23:00</t>
  </si>
  <si>
    <t>20100221 00:00</t>
  </si>
  <si>
    <t>20100221 01:00</t>
  </si>
  <si>
    <t>20100221 02:00</t>
  </si>
  <si>
    <t>20100221 03:00</t>
  </si>
  <si>
    <t>20100221 04:00</t>
  </si>
  <si>
    <t>20100221 05:00</t>
  </si>
  <si>
    <t>20100221 06:00</t>
  </si>
  <si>
    <t>20100221 07:00</t>
  </si>
  <si>
    <t>20100221 08:00</t>
  </si>
  <si>
    <t>20100221 09:00</t>
  </si>
  <si>
    <t>20100221 10:00</t>
  </si>
  <si>
    <t>20100221 11:00</t>
  </si>
  <si>
    <t>20100221 12:00</t>
  </si>
  <si>
    <t>20100221 13:00</t>
  </si>
  <si>
    <t>20100221 14:00</t>
  </si>
  <si>
    <t>20100221 15:00</t>
  </si>
  <si>
    <t>20100221 16:00</t>
  </si>
  <si>
    <t>20100221 17:00</t>
  </si>
  <si>
    <t>20100221 18:00</t>
  </si>
  <si>
    <t>20100221 19:00</t>
  </si>
  <si>
    <t>20100221 20:00</t>
  </si>
  <si>
    <t>20100221 21:00</t>
  </si>
  <si>
    <t>20100221 22:00</t>
  </si>
  <si>
    <t>20100221 23:00</t>
  </si>
  <si>
    <t>20100222 00:00</t>
  </si>
  <si>
    <t>20100222 01:00</t>
  </si>
  <si>
    <t>20100222 02:00</t>
  </si>
  <si>
    <t>20100222 03:00</t>
  </si>
  <si>
    <t>20100222 04:00</t>
  </si>
  <si>
    <t>20100222 05:00</t>
  </si>
  <si>
    <t>20100222 06:00</t>
  </si>
  <si>
    <t>20100222 07:00</t>
  </si>
  <si>
    <t>20100222 08:00</t>
  </si>
  <si>
    <t>20100222 09:00</t>
  </si>
  <si>
    <t>20100222 10:00</t>
  </si>
  <si>
    <t>20100222 11:00</t>
  </si>
  <si>
    <t>20100222 12:00</t>
  </si>
  <si>
    <t>20100222 13:00</t>
  </si>
  <si>
    <t>20100222 14:00</t>
  </si>
  <si>
    <t>20100222 15:00</t>
  </si>
  <si>
    <t>20100222 16:00</t>
  </si>
  <si>
    <t>20100222 17:00</t>
  </si>
  <si>
    <t>20100222 18:00</t>
  </si>
  <si>
    <t>20100222 19:00</t>
  </si>
  <si>
    <t>20100222 20:00</t>
  </si>
  <si>
    <t>20100222 21:00</t>
  </si>
  <si>
    <t>20100222 22:00</t>
  </si>
  <si>
    <t>20100222 23:00</t>
  </si>
  <si>
    <t>20100223 00:00</t>
  </si>
  <si>
    <t>20100223 01:00</t>
  </si>
  <si>
    <t>20100223 02:00</t>
  </si>
  <si>
    <t>20100223 03:00</t>
  </si>
  <si>
    <t>20100223 04:00</t>
  </si>
  <si>
    <t>20100223 05:00</t>
  </si>
  <si>
    <t>20100223 06:00</t>
  </si>
  <si>
    <t>20100223 07:00</t>
  </si>
  <si>
    <t>20100223 08:00</t>
  </si>
  <si>
    <t>20100223 09:00</t>
  </si>
  <si>
    <t>20100223 10:00</t>
  </si>
  <si>
    <t>20100223 11:00</t>
  </si>
  <si>
    <t>20100223 12:00</t>
  </si>
  <si>
    <t>20100223 13:00</t>
  </si>
  <si>
    <t>20100223 14:00</t>
  </si>
  <si>
    <t>20100223 15:00</t>
  </si>
  <si>
    <t>20100223 16:00</t>
  </si>
  <si>
    <t>20100223 17:00</t>
  </si>
  <si>
    <t>20100223 18:00</t>
  </si>
  <si>
    <t>20100223 19:00</t>
  </si>
  <si>
    <t>20100223 20:00</t>
  </si>
  <si>
    <t>20100223 21:00</t>
  </si>
  <si>
    <t>20100223 22:00</t>
  </si>
  <si>
    <t>20100223 23:00</t>
  </si>
  <si>
    <t>20100224 00:00</t>
  </si>
  <si>
    <t>20100224 01:00</t>
  </si>
  <si>
    <t>20100224 02:00</t>
  </si>
  <si>
    <t>20100224 03:00</t>
  </si>
  <si>
    <t>20100224 04:00</t>
  </si>
  <si>
    <t>20100224 05:00</t>
  </si>
  <si>
    <t>20100224 06:00</t>
  </si>
  <si>
    <t>20100224 07:00</t>
  </si>
  <si>
    <t>20100224 08:00</t>
  </si>
  <si>
    <t>20100224 09:00</t>
  </si>
  <si>
    <t>20100224 10:00</t>
  </si>
  <si>
    <t>20100224 11:00</t>
  </si>
  <si>
    <t>20100224 12:00</t>
  </si>
  <si>
    <t>20100224 13:00</t>
  </si>
  <si>
    <t>20100224 14:00</t>
  </si>
  <si>
    <t>20100224 15:00</t>
  </si>
  <si>
    <t>20100224 16:00</t>
  </si>
  <si>
    <t>20100224 17:00</t>
  </si>
  <si>
    <t>20100224 18:00</t>
  </si>
  <si>
    <t>20100224 19:00</t>
  </si>
  <si>
    <t>20100224 20:00</t>
  </si>
  <si>
    <t>20100224 21:00</t>
  </si>
  <si>
    <t>20100224 22:00</t>
  </si>
  <si>
    <t>20100224 23:00</t>
  </si>
  <si>
    <t>20100225 00:00</t>
  </si>
  <si>
    <t>20100225 01:00</t>
  </si>
  <si>
    <t>20100225 02:00</t>
  </si>
  <si>
    <t>20100225 03:00</t>
  </si>
  <si>
    <t>20100225 04:00</t>
  </si>
  <si>
    <t>20100225 05:00</t>
  </si>
  <si>
    <t>20100225 06:00</t>
  </si>
  <si>
    <t>20100225 07:00</t>
  </si>
  <si>
    <t>20100225 08:00</t>
  </si>
  <si>
    <t>20100225 09:00</t>
  </si>
  <si>
    <t>20100225 10:00</t>
  </si>
  <si>
    <t>20100225 11:00</t>
  </si>
  <si>
    <t>20100225 12:00</t>
  </si>
  <si>
    <t>20100225 13:00</t>
  </si>
  <si>
    <t>20100225 14:00</t>
  </si>
  <si>
    <t>20100225 15:00</t>
  </si>
  <si>
    <t>20100225 16:00</t>
  </si>
  <si>
    <t>20100225 17:00</t>
  </si>
  <si>
    <t>20100225 18:00</t>
  </si>
  <si>
    <t>20100225 19:00</t>
  </si>
  <si>
    <t>20100225 20:00</t>
  </si>
  <si>
    <t>20100225 21:00</t>
  </si>
  <si>
    <t>20100225 22:00</t>
  </si>
  <si>
    <t>20100225 23:00</t>
  </si>
  <si>
    <t>20100226 00:00</t>
  </si>
  <si>
    <t>20100226 01:00</t>
  </si>
  <si>
    <t>20100226 02:00</t>
  </si>
  <si>
    <t>20100226 03:00</t>
  </si>
  <si>
    <t>20100226 04:00</t>
  </si>
  <si>
    <t>20100226 05:00</t>
  </si>
  <si>
    <t>20100226 06:00</t>
  </si>
  <si>
    <t>20100226 07:00</t>
  </si>
  <si>
    <t>20100226 08:00</t>
  </si>
  <si>
    <t>20100226 09:00</t>
  </si>
  <si>
    <t>20100226 10:00</t>
  </si>
  <si>
    <t>20100226 11:00</t>
  </si>
  <si>
    <t>20100226 12:00</t>
  </si>
  <si>
    <t>20100226 13:00</t>
  </si>
  <si>
    <t>20100226 14:00</t>
  </si>
  <si>
    <t>20100226 15:00</t>
  </si>
  <si>
    <t>20100226 16:00</t>
  </si>
  <si>
    <t>20100226 17:00</t>
  </si>
  <si>
    <t>20100226 18:00</t>
  </si>
  <si>
    <t>20100226 19:00</t>
  </si>
  <si>
    <t>20100226 20:00</t>
  </si>
  <si>
    <t>20100226 21:00</t>
  </si>
  <si>
    <t>20100226 22:00</t>
  </si>
  <si>
    <t>20100226 23:00</t>
  </si>
  <si>
    <t>20100227 00:00</t>
  </si>
  <si>
    <t>20100227 01:00</t>
  </si>
  <si>
    <t>20100227 02:00</t>
  </si>
  <si>
    <t>20100227 03:00</t>
  </si>
  <si>
    <t>20100227 04:00</t>
  </si>
  <si>
    <t>20100227 05:00</t>
  </si>
  <si>
    <t>20100227 06:00</t>
  </si>
  <si>
    <t>20100227 07:00</t>
  </si>
  <si>
    <t>20100227 08:00</t>
  </si>
  <si>
    <t>20100227 09:00</t>
  </si>
  <si>
    <t>20100227 10:00</t>
  </si>
  <si>
    <t>20100227 11:00</t>
  </si>
  <si>
    <t>20100227 12:00</t>
  </si>
  <si>
    <t>20100227 13:00</t>
  </si>
  <si>
    <t>20100227 14:00</t>
  </si>
  <si>
    <t>20100227 15:00</t>
  </si>
  <si>
    <t>20100227 16:00</t>
  </si>
  <si>
    <t>20100227 17:00</t>
  </si>
  <si>
    <t>20100227 18:00</t>
  </si>
  <si>
    <t>20100227 19:00</t>
  </si>
  <si>
    <t>20100227 20:00</t>
  </si>
  <si>
    <t>20100227 21:00</t>
  </si>
  <si>
    <t>20100227 22:00</t>
  </si>
  <si>
    <t>20100227 23:00</t>
  </si>
  <si>
    <t>20100228 00:00</t>
  </si>
  <si>
    <t>20100228 01:00</t>
  </si>
  <si>
    <t>20100228 02:00</t>
  </si>
  <si>
    <t>20100228 03:00</t>
  </si>
  <si>
    <t>20100228 04:00</t>
  </si>
  <si>
    <t>20100228 05:00</t>
  </si>
  <si>
    <t>20100228 06:00</t>
  </si>
  <si>
    <t>20100228 07:00</t>
  </si>
  <si>
    <t>20100228 08:00</t>
  </si>
  <si>
    <t>20100228 09:00</t>
  </si>
  <si>
    <t>20100228 10:00</t>
  </si>
  <si>
    <t>20100228 11:00</t>
  </si>
  <si>
    <t>20100228 12:00</t>
  </si>
  <si>
    <t>20100228 13:00</t>
  </si>
  <si>
    <t>20100228 14:00</t>
  </si>
  <si>
    <t>20100228 15:00</t>
  </si>
  <si>
    <t>20100228 16:00</t>
  </si>
  <si>
    <t>20100228 17:00</t>
  </si>
  <si>
    <t>20100228 18:00</t>
  </si>
  <si>
    <t>20100228 19:00</t>
  </si>
  <si>
    <t>20100228 20:00</t>
  </si>
  <si>
    <t>20100228 21:00</t>
  </si>
  <si>
    <t>20100228 22:00</t>
  </si>
  <si>
    <t>20100228 23:00</t>
  </si>
  <si>
    <t>20100301 00:00</t>
  </si>
  <si>
    <t>20100301 01:00</t>
  </si>
  <si>
    <t>20100301 02:00</t>
  </si>
  <si>
    <t>20100301 03:00</t>
  </si>
  <si>
    <t>20100301 04:00</t>
  </si>
  <si>
    <t>20100301 05:00</t>
  </si>
  <si>
    <t>20100301 06:00</t>
  </si>
  <si>
    <t>20100301 07:00</t>
  </si>
  <si>
    <t>20100301 08:00</t>
  </si>
  <si>
    <t>20100301 09:00</t>
  </si>
  <si>
    <t>20100301 10:00</t>
  </si>
  <si>
    <t>20100301 11:00</t>
  </si>
  <si>
    <t>20100301 12:00</t>
  </si>
  <si>
    <t>20100301 13:00</t>
  </si>
  <si>
    <t>20100301 14:00</t>
  </si>
  <si>
    <t>20100301 15:00</t>
  </si>
  <si>
    <t>20100301 16:00</t>
  </si>
  <si>
    <t>20100301 17:00</t>
  </si>
  <si>
    <t>20100301 18:00</t>
  </si>
  <si>
    <t>20100301 19:00</t>
  </si>
  <si>
    <t>20100301 20:00</t>
  </si>
  <si>
    <t>20100301 21:00</t>
  </si>
  <si>
    <t>20100301 22:00</t>
  </si>
  <si>
    <t>20100301 23:00</t>
  </si>
  <si>
    <t>20100302 00:00</t>
  </si>
  <si>
    <t>20100302 01:00</t>
  </si>
  <si>
    <t>20100302 02:00</t>
  </si>
  <si>
    <t>20100302 03:00</t>
  </si>
  <si>
    <t>20100302 04:00</t>
  </si>
  <si>
    <t>20100302 05:00</t>
  </si>
  <si>
    <t>20100302 06:00</t>
  </si>
  <si>
    <t>20100302 07:00</t>
  </si>
  <si>
    <t>20100302 08:00</t>
  </si>
  <si>
    <t>20100302 09:00</t>
  </si>
  <si>
    <t>20100302 10:00</t>
  </si>
  <si>
    <t>20100302 11:00</t>
  </si>
  <si>
    <t>20100302 12:00</t>
  </si>
  <si>
    <t>20100302 13:00</t>
  </si>
  <si>
    <t>20100302 14:00</t>
  </si>
  <si>
    <t>20100302 15:00</t>
  </si>
  <si>
    <t>20100302 16:00</t>
  </si>
  <si>
    <t>20100302 17:00</t>
  </si>
  <si>
    <t>20100302 18:00</t>
  </si>
  <si>
    <t>20100302 19:00</t>
  </si>
  <si>
    <t>20100302 20:00</t>
  </si>
  <si>
    <t>20100302 21:00</t>
  </si>
  <si>
    <t>20100302 22:00</t>
  </si>
  <si>
    <t>20100302 23:00</t>
  </si>
  <si>
    <t>20100303 00:00</t>
  </si>
  <si>
    <t>20100303 01:00</t>
  </si>
  <si>
    <t>20100303 02:00</t>
  </si>
  <si>
    <t>20100303 03:00</t>
  </si>
  <si>
    <t>20100303 04:00</t>
  </si>
  <si>
    <t>20100303 05:00</t>
  </si>
  <si>
    <t>20100303 06:00</t>
  </si>
  <si>
    <t>20100303 07:00</t>
  </si>
  <si>
    <t>20100303 08:00</t>
  </si>
  <si>
    <t>20100303 09:00</t>
  </si>
  <si>
    <t>20100303 10:00</t>
  </si>
  <si>
    <t>20100303 11:00</t>
  </si>
  <si>
    <t>20100303 12:00</t>
  </si>
  <si>
    <t>20100303 13:00</t>
  </si>
  <si>
    <t>20100303 14:00</t>
  </si>
  <si>
    <t>20100303 15:00</t>
  </si>
  <si>
    <t>20100303 16:00</t>
  </si>
  <si>
    <t>20100303 17:00</t>
  </si>
  <si>
    <t>20100303 18:00</t>
  </si>
  <si>
    <t>20100303 19:00</t>
  </si>
  <si>
    <t>20100303 20:00</t>
  </si>
  <si>
    <t>20100303 21:00</t>
  </si>
  <si>
    <t>20100303 22:00</t>
  </si>
  <si>
    <t>20100303 23:00</t>
  </si>
  <si>
    <t>20100304 00:00</t>
  </si>
  <si>
    <t>20100304 01:00</t>
  </si>
  <si>
    <t>20100304 02:00</t>
  </si>
  <si>
    <t>20100304 03:00</t>
  </si>
  <si>
    <t>20100304 04:00</t>
  </si>
  <si>
    <t>20100304 05:00</t>
  </si>
  <si>
    <t>20100304 06:00</t>
  </si>
  <si>
    <t>20100304 07:00</t>
  </si>
  <si>
    <t>20100304 08:00</t>
  </si>
  <si>
    <t>20100304 09:00</t>
  </si>
  <si>
    <t>20100304 10:00</t>
  </si>
  <si>
    <t>20100304 11:00</t>
  </si>
  <si>
    <t>20100304 12:00</t>
  </si>
  <si>
    <t>20100304 13:00</t>
  </si>
  <si>
    <t>20100304 14:00</t>
  </si>
  <si>
    <t>20100304 15:00</t>
  </si>
  <si>
    <t>20100304 16:00</t>
  </si>
  <si>
    <t>20100304 17:00</t>
  </si>
  <si>
    <t>20100304 18:00</t>
  </si>
  <si>
    <t>20100304 19:00</t>
  </si>
  <si>
    <t>20100304 20:00</t>
  </si>
  <si>
    <t>20100304 21:00</t>
  </si>
  <si>
    <t>20100304 22:00</t>
  </si>
  <si>
    <t>20100304 23:00</t>
  </si>
  <si>
    <t>20100305 00:00</t>
  </si>
  <si>
    <t>20100305 01:00</t>
  </si>
  <si>
    <t>20100305 02:00</t>
  </si>
  <si>
    <t>20100305 03:00</t>
  </si>
  <si>
    <t>20100305 04:00</t>
  </si>
  <si>
    <t>20100305 05:00</t>
  </si>
  <si>
    <t>20100305 06:00</t>
  </si>
  <si>
    <t>20100305 07:00</t>
  </si>
  <si>
    <t>20100305 08:00</t>
  </si>
  <si>
    <t>20100305 09:00</t>
  </si>
  <si>
    <t>20100305 10:00</t>
  </si>
  <si>
    <t>20100305 11:00</t>
  </si>
  <si>
    <t>20100305 12:00</t>
  </si>
  <si>
    <t>20100305 13:00</t>
  </si>
  <si>
    <t>20100305 14:00</t>
  </si>
  <si>
    <t>20100305 15:00</t>
  </si>
  <si>
    <t>20100305 16:00</t>
  </si>
  <si>
    <t>20100305 17:00</t>
  </si>
  <si>
    <t>20100305 18:00</t>
  </si>
  <si>
    <t>20100305 19:00</t>
  </si>
  <si>
    <t>20100305 20:00</t>
  </si>
  <si>
    <t>20100305 21:00</t>
  </si>
  <si>
    <t>20100305 22:00</t>
  </si>
  <si>
    <t>20100305 23:00</t>
  </si>
  <si>
    <t>20100306 00:00</t>
  </si>
  <si>
    <t>20100306 01:00</t>
  </si>
  <si>
    <t>20100306 02:00</t>
  </si>
  <si>
    <t>20100306 03:00</t>
  </si>
  <si>
    <t>20100306 04:00</t>
  </si>
  <si>
    <t>20100306 05:00</t>
  </si>
  <si>
    <t>20100306 06:00</t>
  </si>
  <si>
    <t>20100306 07:00</t>
  </si>
  <si>
    <t>20100306 08:00</t>
  </si>
  <si>
    <t>20100306 09:00</t>
  </si>
  <si>
    <t>20100306 10:00</t>
  </si>
  <si>
    <t>20100306 11:00</t>
  </si>
  <si>
    <t>20100306 12:00</t>
  </si>
  <si>
    <t>20100306 13:00</t>
  </si>
  <si>
    <t>20100306 14:00</t>
  </si>
  <si>
    <t>20100306 15:00</t>
  </si>
  <si>
    <t>20100306 16:00</t>
  </si>
  <si>
    <t>20100306 17:00</t>
  </si>
  <si>
    <t>20100306 18:00</t>
  </si>
  <si>
    <t>20100306 19:00</t>
  </si>
  <si>
    <t>20100306 20:00</t>
  </si>
  <si>
    <t>20100306 21:00</t>
  </si>
  <si>
    <t>20100306 22:00</t>
  </si>
  <si>
    <t>20100306 23:00</t>
  </si>
  <si>
    <t>20100307 00:00</t>
  </si>
  <si>
    <t>20100307 01:00</t>
  </si>
  <si>
    <t>20100307 02:00</t>
  </si>
  <si>
    <t>20100307 03:00</t>
  </si>
  <si>
    <t>20100307 04:00</t>
  </si>
  <si>
    <t>20100307 05:00</t>
  </si>
  <si>
    <t>20100307 06:00</t>
  </si>
  <si>
    <t>20100307 07:00</t>
  </si>
  <si>
    <t>20100307 08:00</t>
  </si>
  <si>
    <t>20100307 09:00</t>
  </si>
  <si>
    <t>20100307 10:00</t>
  </si>
  <si>
    <t>20100307 11:00</t>
  </si>
  <si>
    <t>20100307 12:00</t>
  </si>
  <si>
    <t>20100307 13:00</t>
  </si>
  <si>
    <t>20100307 14:00</t>
  </si>
  <si>
    <t>20100307 15:00</t>
  </si>
  <si>
    <t>20100307 16:00</t>
  </si>
  <si>
    <t>20100307 17:00</t>
  </si>
  <si>
    <t>20100307 18:00</t>
  </si>
  <si>
    <t>20100307 19:00</t>
  </si>
  <si>
    <t>20100307 20:00</t>
  </si>
  <si>
    <t>20100307 21:00</t>
  </si>
  <si>
    <t>20100307 22:00</t>
  </si>
  <si>
    <t>20100307 23:00</t>
  </si>
  <si>
    <t>20100308 00:00</t>
  </si>
  <si>
    <t>20100308 01:00</t>
  </si>
  <si>
    <t>20100308 02:00</t>
  </si>
  <si>
    <t>20100308 03:00</t>
  </si>
  <si>
    <t>20100308 04:00</t>
  </si>
  <si>
    <t>20100308 05:00</t>
  </si>
  <si>
    <t>20100308 06:00</t>
  </si>
  <si>
    <t>20100308 07:00</t>
  </si>
  <si>
    <t>20100308 08:00</t>
  </si>
  <si>
    <t>20100308 09:00</t>
  </si>
  <si>
    <t>20100308 10:00</t>
  </si>
  <si>
    <t>20100308 11:00</t>
  </si>
  <si>
    <t>20100308 12:00</t>
  </si>
  <si>
    <t>20100308 13:00</t>
  </si>
  <si>
    <t>20100308 14:00</t>
  </si>
  <si>
    <t>20100308 15:00</t>
  </si>
  <si>
    <t>20100308 16:00</t>
  </si>
  <si>
    <t>20100308 17:00</t>
  </si>
  <si>
    <t>20100308 18:00</t>
  </si>
  <si>
    <t>20100308 19:00</t>
  </si>
  <si>
    <t>20100308 20:00</t>
  </si>
  <si>
    <t>20100308 21:00</t>
  </si>
  <si>
    <t>20100308 22:00</t>
  </si>
  <si>
    <t>20100308 23:00</t>
  </si>
  <si>
    <t>20100309 00:00</t>
  </si>
  <si>
    <t>20100309 01:00</t>
  </si>
  <si>
    <t>20100309 02:00</t>
  </si>
  <si>
    <t>20100309 03:00</t>
  </si>
  <si>
    <t>20100309 04:00</t>
  </si>
  <si>
    <t>20100309 05:00</t>
  </si>
  <si>
    <t>20100309 06:00</t>
  </si>
  <si>
    <t>20100309 07:00</t>
  </si>
  <si>
    <t>20100309 08:00</t>
  </si>
  <si>
    <t>20100309 09:00</t>
  </si>
  <si>
    <t>20100309 10:00</t>
  </si>
  <si>
    <t>20100309 11:00</t>
  </si>
  <si>
    <t>20100309 12:00</t>
  </si>
  <si>
    <t>20100309 13:00</t>
  </si>
  <si>
    <t>20100309 14:00</t>
  </si>
  <si>
    <t>20100309 15:00</t>
  </si>
  <si>
    <t>20100309 16:00</t>
  </si>
  <si>
    <t>20100309 17:00</t>
  </si>
  <si>
    <t>20100309 18:00</t>
  </si>
  <si>
    <t>20100309 19:00</t>
  </si>
  <si>
    <t>20100309 20:00</t>
  </si>
  <si>
    <t>20100309 21:00</t>
  </si>
  <si>
    <t>20100309 22:00</t>
  </si>
  <si>
    <t>20100309 23:00</t>
  </si>
  <si>
    <t>20100310 00:00</t>
  </si>
  <si>
    <t>20100310 01:00</t>
  </si>
  <si>
    <t>20100310 02:00</t>
  </si>
  <si>
    <t>20100310 03:00</t>
  </si>
  <si>
    <t>20100310 04:00</t>
  </si>
  <si>
    <t>20100310 05:00</t>
  </si>
  <si>
    <t>20100310 06:00</t>
  </si>
  <si>
    <t>20100310 07:00</t>
  </si>
  <si>
    <t>20100310 08:00</t>
  </si>
  <si>
    <t>20100310 09:00</t>
  </si>
  <si>
    <t>20100310 10:00</t>
  </si>
  <si>
    <t>20100310 11:00</t>
  </si>
  <si>
    <t>20100310 12:00</t>
  </si>
  <si>
    <t>20100310 13:00</t>
  </si>
  <si>
    <t>20100310 14:00</t>
  </si>
  <si>
    <t>20100310 15:00</t>
  </si>
  <si>
    <t>20100310 16:00</t>
  </si>
  <si>
    <t>20100310 17:00</t>
  </si>
  <si>
    <t>20100310 18:00</t>
  </si>
  <si>
    <t>20100310 19:00</t>
  </si>
  <si>
    <t>20100310 20:00</t>
  </si>
  <si>
    <t>20100310 21:00</t>
  </si>
  <si>
    <t>20100310 22:00</t>
  </si>
  <si>
    <t>20100310 23:00</t>
  </si>
  <si>
    <t>20100311 00:00</t>
  </si>
  <si>
    <t>20100311 01:00</t>
  </si>
  <si>
    <t>20100311 02:00</t>
  </si>
  <si>
    <t>20100311 03:00</t>
  </si>
  <si>
    <t>20100311 04:00</t>
  </si>
  <si>
    <t>20100311 05:00</t>
  </si>
  <si>
    <t>20100311 06:00</t>
  </si>
  <si>
    <t>20100311 07:00</t>
  </si>
  <si>
    <t>20100311 08:00</t>
  </si>
  <si>
    <t>20100311 09:00</t>
  </si>
  <si>
    <t>20100311 10:00</t>
  </si>
  <si>
    <t>20100311 11:00</t>
  </si>
  <si>
    <t>20100311 12:00</t>
  </si>
  <si>
    <t>20100311 13:00</t>
  </si>
  <si>
    <t>20100311 14:00</t>
  </si>
  <si>
    <t>20100311 15:00</t>
  </si>
  <si>
    <t>20100311 16:00</t>
  </si>
  <si>
    <t>20100311 17:00</t>
  </si>
  <si>
    <t>20100311 18:00</t>
  </si>
  <si>
    <t>20100311 19:00</t>
  </si>
  <si>
    <t>20100311 20:00</t>
  </si>
  <si>
    <t>20100311 21:00</t>
  </si>
  <si>
    <t>20100311 22:00</t>
  </si>
  <si>
    <t>20100311 23:00</t>
  </si>
  <si>
    <t>20100312 00:00</t>
  </si>
  <si>
    <t>20100312 01:00</t>
  </si>
  <si>
    <t>20100312 02:00</t>
  </si>
  <si>
    <t>20100312 03:00</t>
  </si>
  <si>
    <t>20100312 04:00</t>
  </si>
  <si>
    <t>20100312 05:00</t>
  </si>
  <si>
    <t>20100312 06:00</t>
  </si>
  <si>
    <t>20100312 07:00</t>
  </si>
  <si>
    <t>20100312 08:00</t>
  </si>
  <si>
    <t>20100312 09:00</t>
  </si>
  <si>
    <t>20100312 10:00</t>
  </si>
  <si>
    <t>20100312 11:00</t>
  </si>
  <si>
    <t>20100312 12:00</t>
  </si>
  <si>
    <t>20100312 13:00</t>
  </si>
  <si>
    <t>20100312 14:00</t>
  </si>
  <si>
    <t>20100312 15:00</t>
  </si>
  <si>
    <t>20100312 16:00</t>
  </si>
  <si>
    <t>20100312 17:00</t>
  </si>
  <si>
    <t>20100312 18:00</t>
  </si>
  <si>
    <t>20100312 19:00</t>
  </si>
  <si>
    <t>20100312 20:00</t>
  </si>
  <si>
    <t>20100312 21:00</t>
  </si>
  <si>
    <t>20100312 22:00</t>
  </si>
  <si>
    <t>20100312 23:00</t>
  </si>
  <si>
    <t>20100313 00:00</t>
  </si>
  <si>
    <t>20100313 01:00</t>
  </si>
  <si>
    <t>20100313 02:00</t>
  </si>
  <si>
    <t>20100313 03:00</t>
  </si>
  <si>
    <t>20100313 04:00</t>
  </si>
  <si>
    <t>20100313 05:00</t>
  </si>
  <si>
    <t>20100313 06:00</t>
  </si>
  <si>
    <t>20100313 07:00</t>
  </si>
  <si>
    <t>20100313 08:00</t>
  </si>
  <si>
    <t>20100313 09:00</t>
  </si>
  <si>
    <t>20100313 10:00</t>
  </si>
  <si>
    <t>20100313 11:00</t>
  </si>
  <si>
    <t>20100313 12:00</t>
  </si>
  <si>
    <t>20100313 13:00</t>
  </si>
  <si>
    <t>20100313 14:00</t>
  </si>
  <si>
    <t>20100313 15:00</t>
  </si>
  <si>
    <t>20100313 16:00</t>
  </si>
  <si>
    <t>20100313 17:00</t>
  </si>
  <si>
    <t>20100313 18:00</t>
  </si>
  <si>
    <t>20100313 19:00</t>
  </si>
  <si>
    <t>20100313 20:00</t>
  </si>
  <si>
    <t>20100313 21:00</t>
  </si>
  <si>
    <t>20100313 22:00</t>
  </si>
  <si>
    <t>20100313 23:00</t>
  </si>
  <si>
    <t>20100314 00:00</t>
  </si>
  <si>
    <t>20100314 01:00</t>
  </si>
  <si>
    <t>20100314 02:00</t>
  </si>
  <si>
    <t>20100314 04:00</t>
  </si>
  <si>
    <t>20100314 05:00</t>
  </si>
  <si>
    <t>20100314 06:00</t>
  </si>
  <si>
    <t>20100314 07:00</t>
  </si>
  <si>
    <t>20100314 08:00</t>
  </si>
  <si>
    <t>20100314 09:00</t>
  </si>
  <si>
    <t>20100314 10:00</t>
  </si>
  <si>
    <t>20100314 11:00</t>
  </si>
  <si>
    <t>20100314 12:00</t>
  </si>
  <si>
    <t>20100314 13:00</t>
  </si>
  <si>
    <t>20100314 14:00</t>
  </si>
  <si>
    <t>20100314 15:00</t>
  </si>
  <si>
    <t>20100314 16:00</t>
  </si>
  <si>
    <t>20100314 17:00</t>
  </si>
  <si>
    <t>20100314 18:00</t>
  </si>
  <si>
    <t>20100314 19:00</t>
  </si>
  <si>
    <t>20100314 20:00</t>
  </si>
  <si>
    <t>20100314 21:00</t>
  </si>
  <si>
    <t>20100314 22:00</t>
  </si>
  <si>
    <t>20100314 23:00</t>
  </si>
  <si>
    <t>20100315 00:00</t>
  </si>
  <si>
    <t>20100315 01:00</t>
  </si>
  <si>
    <t>20100315 02:00</t>
  </si>
  <si>
    <t>20100315 03:00</t>
  </si>
  <si>
    <t>20100315 04:00</t>
  </si>
  <si>
    <t>20100315 05:00</t>
  </si>
  <si>
    <t>20100315 06:00</t>
  </si>
  <si>
    <t>20100315 07:00</t>
  </si>
  <si>
    <t>20100315 08:00</t>
  </si>
  <si>
    <t>20100315 09:00</t>
  </si>
  <si>
    <t>20100315 10:00</t>
  </si>
  <si>
    <t>20100315 11:00</t>
  </si>
  <si>
    <t>20100315 12:00</t>
  </si>
  <si>
    <t>20100315 13:00</t>
  </si>
  <si>
    <t>20100315 14:00</t>
  </si>
  <si>
    <t>20100315 15:00</t>
  </si>
  <si>
    <t>20100315 16:00</t>
  </si>
  <si>
    <t>20100315 17:00</t>
  </si>
  <si>
    <t>20100315 18:00</t>
  </si>
  <si>
    <t>20100315 19:00</t>
  </si>
  <si>
    <t>20100315 20:00</t>
  </si>
  <si>
    <t>20100315 21:00</t>
  </si>
  <si>
    <t>20100315 22:00</t>
  </si>
  <si>
    <t>20100315 23:00</t>
  </si>
  <si>
    <t>20100316 00:00</t>
  </si>
  <si>
    <t>20100316 01:00</t>
  </si>
  <si>
    <t>20100316 02:00</t>
  </si>
  <si>
    <t>20100316 03:00</t>
  </si>
  <si>
    <t>20100316 04:00</t>
  </si>
  <si>
    <t>20100316 05:00</t>
  </si>
  <si>
    <t>20100316 06:00</t>
  </si>
  <si>
    <t>20100316 07:00</t>
  </si>
  <si>
    <t>20100316 08:00</t>
  </si>
  <si>
    <t>20100316 09:00</t>
  </si>
  <si>
    <t>20100316 10:00</t>
  </si>
  <si>
    <t>20100316 11:00</t>
  </si>
  <si>
    <t>20100316 12:00</t>
  </si>
  <si>
    <t>20100316 13:00</t>
  </si>
  <si>
    <t>20100316 14:00</t>
  </si>
  <si>
    <t>20100316 15:00</t>
  </si>
  <si>
    <t>20100316 16:00</t>
  </si>
  <si>
    <t>20100316 17:00</t>
  </si>
  <si>
    <t>20100316 18:00</t>
  </si>
  <si>
    <t>20100316 19:00</t>
  </si>
  <si>
    <t>20100316 20:00</t>
  </si>
  <si>
    <t>20100316 21:00</t>
  </si>
  <si>
    <t>20100316 22:00</t>
  </si>
  <si>
    <t>20100316 23:00</t>
  </si>
  <si>
    <t>20100317 00:00</t>
  </si>
  <si>
    <t>20100317 01:00</t>
  </si>
  <si>
    <t>20100317 02:00</t>
  </si>
  <si>
    <t>20100317 03:00</t>
  </si>
  <si>
    <t>20100317 04:00</t>
  </si>
  <si>
    <t>20100317 05:00</t>
  </si>
  <si>
    <t>20100317 06:00</t>
  </si>
  <si>
    <t>20100317 07:00</t>
  </si>
  <si>
    <t>20100317 08:00</t>
  </si>
  <si>
    <t>20100317 09:00</t>
  </si>
  <si>
    <t>20100317 10:00</t>
  </si>
  <si>
    <t>20100317 11:00</t>
  </si>
  <si>
    <t>20100317 12:00</t>
  </si>
  <si>
    <t>20100317 13:00</t>
  </si>
  <si>
    <t>20100317 14:00</t>
  </si>
  <si>
    <t>20100317 15:00</t>
  </si>
  <si>
    <t>20100317 16:00</t>
  </si>
  <si>
    <t>20100317 17:00</t>
  </si>
  <si>
    <t>20100317 18:00</t>
  </si>
  <si>
    <t>20100317 19:00</t>
  </si>
  <si>
    <t>20100317 20:00</t>
  </si>
  <si>
    <t>20100317 21:00</t>
  </si>
  <si>
    <t>20100317 22:00</t>
  </si>
  <si>
    <t>20100317 23:00</t>
  </si>
  <si>
    <t>20100318 00:00</t>
  </si>
  <si>
    <t>20100318 01:00</t>
  </si>
  <si>
    <t>20100318 02:00</t>
  </si>
  <si>
    <t>20100318 03:00</t>
  </si>
  <si>
    <t>20100318 04:00</t>
  </si>
  <si>
    <t>20100318 05:00</t>
  </si>
  <si>
    <t>20100318 06:00</t>
  </si>
  <si>
    <t>20100318 07:00</t>
  </si>
  <si>
    <t>20100318 08:00</t>
  </si>
  <si>
    <t>20100318 09:00</t>
  </si>
  <si>
    <t>20100318 10:00</t>
  </si>
  <si>
    <t>20100318 11:00</t>
  </si>
  <si>
    <t>20100318 12:00</t>
  </si>
  <si>
    <t>20100318 13:00</t>
  </si>
  <si>
    <t>20100318 14:00</t>
  </si>
  <si>
    <t>20100318 15:00</t>
  </si>
  <si>
    <t>20100318 16:00</t>
  </si>
  <si>
    <t>20100318 17:00</t>
  </si>
  <si>
    <t>20100318 18:00</t>
  </si>
  <si>
    <t>20100318 19:00</t>
  </si>
  <si>
    <t>20100318 20:00</t>
  </si>
  <si>
    <t>20100318 21:00</t>
  </si>
  <si>
    <t>20100318 22:00</t>
  </si>
  <si>
    <t>20100318 23:00</t>
  </si>
  <si>
    <t>20100319 00:00</t>
  </si>
  <si>
    <t>20100319 01:00</t>
  </si>
  <si>
    <t>20100319 02:00</t>
  </si>
  <si>
    <t>20100319 03:00</t>
  </si>
  <si>
    <t>20100319 04:00</t>
  </si>
  <si>
    <t>20100319 05:00</t>
  </si>
  <si>
    <t>20100319 06:00</t>
  </si>
  <si>
    <t>20100319 07:00</t>
  </si>
  <si>
    <t>20100319 08:00</t>
  </si>
  <si>
    <t>20100319 09:00</t>
  </si>
  <si>
    <t>20100319 10:00</t>
  </si>
  <si>
    <t>20100319 11:00</t>
  </si>
  <si>
    <t>20100319 12:00</t>
  </si>
  <si>
    <t>20100319 13:00</t>
  </si>
  <si>
    <t>20100319 14:00</t>
  </si>
  <si>
    <t>20100319 15:00</t>
  </si>
  <si>
    <t>20100319 16:00</t>
  </si>
  <si>
    <t>20100319 17:00</t>
  </si>
  <si>
    <t>20100319 18:00</t>
  </si>
  <si>
    <t>20100319 19:00</t>
  </si>
  <si>
    <t>20100319 20:00</t>
  </si>
  <si>
    <t>20100319 21:00</t>
  </si>
  <si>
    <t>20100319 22:00</t>
  </si>
  <si>
    <t>20100319 23:00</t>
  </si>
  <si>
    <t>20100320 00:00</t>
  </si>
  <si>
    <t>20100320 01:00</t>
  </si>
  <si>
    <t>20100320 02:00</t>
  </si>
  <si>
    <t>20100320 03:00</t>
  </si>
  <si>
    <t>20100320 04:00</t>
  </si>
  <si>
    <t>20100320 05:00</t>
  </si>
  <si>
    <t>20100320 06:00</t>
  </si>
  <si>
    <t>20100320 07:00</t>
  </si>
  <si>
    <t>20100320 08:00</t>
  </si>
  <si>
    <t>20100320 09:00</t>
  </si>
  <si>
    <t>20100320 10:00</t>
  </si>
  <si>
    <t>20100320 11:00</t>
  </si>
  <si>
    <t>20100320 12:00</t>
  </si>
  <si>
    <t>20100320 13:00</t>
  </si>
  <si>
    <t>20100320 14:00</t>
  </si>
  <si>
    <t>20100320 15:00</t>
  </si>
  <si>
    <t>20100320 16:00</t>
  </si>
  <si>
    <t>20100320 17:00</t>
  </si>
  <si>
    <t>20100320 18:00</t>
  </si>
  <si>
    <t>20100320 19:00</t>
  </si>
  <si>
    <t>20100320 20:00</t>
  </si>
  <si>
    <t>20100320 21:00</t>
  </si>
  <si>
    <t>20100320 22:00</t>
  </si>
  <si>
    <t>20100320 23:00</t>
  </si>
  <si>
    <t>20100321 00:00</t>
  </si>
  <si>
    <t>20100321 01:00</t>
  </si>
  <si>
    <t>20100321 02:00</t>
  </si>
  <si>
    <t>20100321 03:00</t>
  </si>
  <si>
    <t>20100321 04:00</t>
  </si>
  <si>
    <t>20100321 05:00</t>
  </si>
  <si>
    <t>20100321 06:00</t>
  </si>
  <si>
    <t>20100321 07:00</t>
  </si>
  <si>
    <t>20100321 08:00</t>
  </si>
  <si>
    <t>20100321 09:00</t>
  </si>
  <si>
    <t>20100321 10:00</t>
  </si>
  <si>
    <t>20100321 11:00</t>
  </si>
  <si>
    <t>20100321 12:00</t>
  </si>
  <si>
    <t>20100321 13:00</t>
  </si>
  <si>
    <t>20100321 14:00</t>
  </si>
  <si>
    <t>20100321 15:00</t>
  </si>
  <si>
    <t>20100321 16:00</t>
  </si>
  <si>
    <t>20100321 17:00</t>
  </si>
  <si>
    <t>20100321 18:00</t>
  </si>
  <si>
    <t>20100321 19:00</t>
  </si>
  <si>
    <t>20100321 20:00</t>
  </si>
  <si>
    <t>20100321 21:00</t>
  </si>
  <si>
    <t>20100321 22:00</t>
  </si>
  <si>
    <t>20100321 23:00</t>
  </si>
  <si>
    <t>20100322 00:00</t>
  </si>
  <si>
    <t>20100322 01:00</t>
  </si>
  <si>
    <t>20100322 02:00</t>
  </si>
  <si>
    <t>20100322 03:00</t>
  </si>
  <si>
    <t>20100322 04:00</t>
  </si>
  <si>
    <t>20100322 05:00</t>
  </si>
  <si>
    <t>20100322 06:00</t>
  </si>
  <si>
    <t>20100322 07:00</t>
  </si>
  <si>
    <t>20100322 08:00</t>
  </si>
  <si>
    <t>20100322 09:00</t>
  </si>
  <si>
    <t>20100322 10:00</t>
  </si>
  <si>
    <t>20100322 11:00</t>
  </si>
  <si>
    <t>20100322 12:00</t>
  </si>
  <si>
    <t>20100322 13:00</t>
  </si>
  <si>
    <t>20100322 14:00</t>
  </si>
  <si>
    <t>20100322 15:00</t>
  </si>
  <si>
    <t>20100322 16:00</t>
  </si>
  <si>
    <t>20100322 17:00</t>
  </si>
  <si>
    <t>20100322 18:00</t>
  </si>
  <si>
    <t>20100322 19:00</t>
  </si>
  <si>
    <t>20100322 20:00</t>
  </si>
  <si>
    <t>20100322 21:00</t>
  </si>
  <si>
    <t>20100322 22:00</t>
  </si>
  <si>
    <t>20100322 23:00</t>
  </si>
  <si>
    <t>20100323 00:00</t>
  </si>
  <si>
    <t>20100323 01:00</t>
  </si>
  <si>
    <t>20100323 02:00</t>
  </si>
  <si>
    <t>20100323 03:00</t>
  </si>
  <si>
    <t>20100323 04:00</t>
  </si>
  <si>
    <t>20100323 05:00</t>
  </si>
  <si>
    <t>20100323 06:00</t>
  </si>
  <si>
    <t>20100323 07:00</t>
  </si>
  <si>
    <t>20100323 08:00</t>
  </si>
  <si>
    <t>20100323 09:00</t>
  </si>
  <si>
    <t>20100323 10:00</t>
  </si>
  <si>
    <t>20100323 11:00</t>
  </si>
  <si>
    <t>20100323 12:00</t>
  </si>
  <si>
    <t>20100323 13:00</t>
  </si>
  <si>
    <t>20100323 14:00</t>
  </si>
  <si>
    <t>20100323 15:00</t>
  </si>
  <si>
    <t>20100323 16:00</t>
  </si>
  <si>
    <t>20100323 17:00</t>
  </si>
  <si>
    <t>20100323 18:00</t>
  </si>
  <si>
    <t>20100323 19:00</t>
  </si>
  <si>
    <t>20100323 20:00</t>
  </si>
  <si>
    <t>20100323 21:00</t>
  </si>
  <si>
    <t>20100323 22:00</t>
  </si>
  <si>
    <t>20100323 23:00</t>
  </si>
  <si>
    <t>20100324 00:00</t>
  </si>
  <si>
    <t>20100324 01:00</t>
  </si>
  <si>
    <t>20100324 02:00</t>
  </si>
  <si>
    <t>20100324 03:00</t>
  </si>
  <si>
    <t>20100324 04:00</t>
  </si>
  <si>
    <t>20100324 05:00</t>
  </si>
  <si>
    <t>20100324 06:00</t>
  </si>
  <si>
    <t>20100324 07:00</t>
  </si>
  <si>
    <t>20100324 08:00</t>
  </si>
  <si>
    <t>20100324 09:00</t>
  </si>
  <si>
    <t>20100324 10:00</t>
  </si>
  <si>
    <t>20100324 11:00</t>
  </si>
  <si>
    <t>20100324 12:00</t>
  </si>
  <si>
    <t>20100324 13:00</t>
  </si>
  <si>
    <t>20100324 14:00</t>
  </si>
  <si>
    <t>20100324 15:00</t>
  </si>
  <si>
    <t>20100324 16:00</t>
  </si>
  <si>
    <t>20100324 17:00</t>
  </si>
  <si>
    <t>20100324 18:00</t>
  </si>
  <si>
    <t>20100324 19:00</t>
  </si>
  <si>
    <t>20100324 20:00</t>
  </si>
  <si>
    <t>20100324 21:00</t>
  </si>
  <si>
    <t>20100324 22:00</t>
  </si>
  <si>
    <t>20100324 23:00</t>
  </si>
  <si>
    <t>20100325 00:00</t>
  </si>
  <si>
    <t>20100325 01:00</t>
  </si>
  <si>
    <t>20100325 02:00</t>
  </si>
  <si>
    <t>20100325 03:00</t>
  </si>
  <si>
    <t>20100325 04:00</t>
  </si>
  <si>
    <t>20100325 05:00</t>
  </si>
  <si>
    <t>20100325 06:00</t>
  </si>
  <si>
    <t>20100325 07:00</t>
  </si>
  <si>
    <t>20100325 08:00</t>
  </si>
  <si>
    <t>20100325 09:00</t>
  </si>
  <si>
    <t>20100325 10:00</t>
  </si>
  <si>
    <t>20100325 11:00</t>
  </si>
  <si>
    <t>20100325 12:00</t>
  </si>
  <si>
    <t>20100325 13:00</t>
  </si>
  <si>
    <t>20100325 14:00</t>
  </si>
  <si>
    <t>20100325 15:00</t>
  </si>
  <si>
    <t>20100325 16:00</t>
  </si>
  <si>
    <t>20100325 17:00</t>
  </si>
  <si>
    <t>20100325 18:00</t>
  </si>
  <si>
    <t>20100325 19:00</t>
  </si>
  <si>
    <t>20100325 20:00</t>
  </si>
  <si>
    <t>20100325 21:00</t>
  </si>
  <si>
    <t>20100325 22:00</t>
  </si>
  <si>
    <t>20100325 23:00</t>
  </si>
  <si>
    <t>20100326 00:00</t>
  </si>
  <si>
    <t>20100326 01:00</t>
  </si>
  <si>
    <t>20100326 02:00</t>
  </si>
  <si>
    <t>20100326 03:00</t>
  </si>
  <si>
    <t>20100326 04:00</t>
  </si>
  <si>
    <t>20100326 05:00</t>
  </si>
  <si>
    <t>20100326 06:00</t>
  </si>
  <si>
    <t>20100326 07:00</t>
  </si>
  <si>
    <t>20100326 08:00</t>
  </si>
  <si>
    <t>20100326 09:00</t>
  </si>
  <si>
    <t>20100326 10:00</t>
  </si>
  <si>
    <t>20100326 11:00</t>
  </si>
  <si>
    <t>20100326 12:00</t>
  </si>
  <si>
    <t>20100326 13:00</t>
  </si>
  <si>
    <t>20100326 14:00</t>
  </si>
  <si>
    <t>20100326 15:00</t>
  </si>
  <si>
    <t>20100326 16:00</t>
  </si>
  <si>
    <t>20100326 17:00</t>
  </si>
  <si>
    <t>20100326 18:00</t>
  </si>
  <si>
    <t>20100326 19:00</t>
  </si>
  <si>
    <t>20100326 20:00</t>
  </si>
  <si>
    <t>20100326 21:00</t>
  </si>
  <si>
    <t>20100326 22:00</t>
  </si>
  <si>
    <t>20100326 23:00</t>
  </si>
  <si>
    <t>20100327 00:00</t>
  </si>
  <si>
    <t>20100327 01:00</t>
  </si>
  <si>
    <t>20100327 02:00</t>
  </si>
  <si>
    <t>20100327 03:00</t>
  </si>
  <si>
    <t>20100327 04:00</t>
  </si>
  <si>
    <t>20100327 05:00</t>
  </si>
  <si>
    <t>20100327 06:00</t>
  </si>
  <si>
    <t>20100327 07:00</t>
  </si>
  <si>
    <t>20100327 08:00</t>
  </si>
  <si>
    <t>20100327 09:00</t>
  </si>
  <si>
    <t>20100327 10:00</t>
  </si>
  <si>
    <t>20100327 11:00</t>
  </si>
  <si>
    <t>20100327 12:00</t>
  </si>
  <si>
    <t>20100327 13:00</t>
  </si>
  <si>
    <t>20100327 14:00</t>
  </si>
  <si>
    <t>20100327 15:00</t>
  </si>
  <si>
    <t>20100327 16:00</t>
  </si>
  <si>
    <t>20100327 17:00</t>
  </si>
  <si>
    <t>20100327 18:00</t>
  </si>
  <si>
    <t>20100327 19:00</t>
  </si>
  <si>
    <t>20100327 20:00</t>
  </si>
  <si>
    <t>20100327 21:00</t>
  </si>
  <si>
    <t>20100327 22:00</t>
  </si>
  <si>
    <t>20100327 23:00</t>
  </si>
  <si>
    <t>20100328 00:00</t>
  </si>
  <si>
    <t>20100328 01:00</t>
  </si>
  <si>
    <t>20100328 02:00</t>
  </si>
  <si>
    <t>20100328 03:00</t>
  </si>
  <si>
    <t>20100328 04:00</t>
  </si>
  <si>
    <t>20100328 05:00</t>
  </si>
  <si>
    <t>20100328 06:00</t>
  </si>
  <si>
    <t>20100328 07:00</t>
  </si>
  <si>
    <t>20100328 08:00</t>
  </si>
  <si>
    <t>20100328 09:00</t>
  </si>
  <si>
    <t>20100328 10:00</t>
  </si>
  <si>
    <t>20100328 11:00</t>
  </si>
  <si>
    <t>20100328 12:00</t>
  </si>
  <si>
    <t>20100328 13:00</t>
  </si>
  <si>
    <t>20100328 14:00</t>
  </si>
  <si>
    <t>20100328 15:00</t>
  </si>
  <si>
    <t>20100328 16:00</t>
  </si>
  <si>
    <t>20100328 17:00</t>
  </si>
  <si>
    <t>20100328 18:00</t>
  </si>
  <si>
    <t>20100328 19:00</t>
  </si>
  <si>
    <t>20100328 20:00</t>
  </si>
  <si>
    <t>20100328 21:00</t>
  </si>
  <si>
    <t>20100328 22:00</t>
  </si>
  <si>
    <t>20100328 23:00</t>
  </si>
  <si>
    <t>20100329 00:00</t>
  </si>
  <si>
    <t>20100329 01:00</t>
  </si>
  <si>
    <t>20100329 02:00</t>
  </si>
  <si>
    <t>20100329 03:00</t>
  </si>
  <si>
    <t>20100329 04:00</t>
  </si>
  <si>
    <t>20100329 05:00</t>
  </si>
  <si>
    <t>20100329 06:00</t>
  </si>
  <si>
    <t>20100329 07:00</t>
  </si>
  <si>
    <t>20100329 08:00</t>
  </si>
  <si>
    <t>20100329 09:00</t>
  </si>
  <si>
    <t>20100329 10:00</t>
  </si>
  <si>
    <t>20100329 11:00</t>
  </si>
  <si>
    <t>20100329 12:00</t>
  </si>
  <si>
    <t>20100329 13:00</t>
  </si>
  <si>
    <t>20100329 14:00</t>
  </si>
  <si>
    <t>20100329 15:00</t>
  </si>
  <si>
    <t>20100329 16:00</t>
  </si>
  <si>
    <t>20100329 17:00</t>
  </si>
  <si>
    <t>20100329 18:00</t>
  </si>
  <si>
    <t>20100329 19:00</t>
  </si>
  <si>
    <t>20100329 20:00</t>
  </si>
  <si>
    <t>20100329 21:00</t>
  </si>
  <si>
    <t>20100329 22:00</t>
  </si>
  <si>
    <t>20100329 23:00</t>
  </si>
  <si>
    <t>20100330 00:00</t>
  </si>
  <si>
    <t>20100330 01:00</t>
  </si>
  <si>
    <t>20100330 02:00</t>
  </si>
  <si>
    <t>20100330 03:00</t>
  </si>
  <si>
    <t>20100330 04:00</t>
  </si>
  <si>
    <t>20100330 05:00</t>
  </si>
  <si>
    <t>20100330 06:00</t>
  </si>
  <si>
    <t>20100330 07:00</t>
  </si>
  <si>
    <t>20100330 08:00</t>
  </si>
  <si>
    <t>20100330 09:00</t>
  </si>
  <si>
    <t>20100330 10:00</t>
  </si>
  <si>
    <t>20100330 11:00</t>
  </si>
  <si>
    <t>20100330 12:00</t>
  </si>
  <si>
    <t>20100330 13:00</t>
  </si>
  <si>
    <t>20100330 14:00</t>
  </si>
  <si>
    <t>20100330 15:00</t>
  </si>
  <si>
    <t>20100330 16:00</t>
  </si>
  <si>
    <t>20100330 17:00</t>
  </si>
  <si>
    <t>20100330 18:00</t>
  </si>
  <si>
    <t>20100330 19:00</t>
  </si>
  <si>
    <t>20100330 20:00</t>
  </si>
  <si>
    <t>20100330 21:00</t>
  </si>
  <si>
    <t>20100330 22:00</t>
  </si>
  <si>
    <t>20100330 23:00</t>
  </si>
  <si>
    <t>20100331 00:00</t>
  </si>
  <si>
    <t>20100331 01:00</t>
  </si>
  <si>
    <t>20100331 02:00</t>
  </si>
  <si>
    <t>20100331 03:00</t>
  </si>
  <si>
    <t>20100331 04:00</t>
  </si>
  <si>
    <t>20100331 05:00</t>
  </si>
  <si>
    <t>20100331 06:00</t>
  </si>
  <si>
    <t>20100331 07:00</t>
  </si>
  <si>
    <t>20100331 08:00</t>
  </si>
  <si>
    <t>20100331 09:00</t>
  </si>
  <si>
    <t>20100331 10:00</t>
  </si>
  <si>
    <t>20100331 11:00</t>
  </si>
  <si>
    <t>20100331 12:00</t>
  </si>
  <si>
    <t>20100331 13:00</t>
  </si>
  <si>
    <t>20100331 14:00</t>
  </si>
  <si>
    <t>20100331 15:00</t>
  </si>
  <si>
    <t>20100331 16:00</t>
  </si>
  <si>
    <t>20100331 17:00</t>
  </si>
  <si>
    <t>20100331 18:00</t>
  </si>
  <si>
    <t>20100331 19:00</t>
  </si>
  <si>
    <t>20100331 20:00</t>
  </si>
  <si>
    <t>20100331 21:00</t>
  </si>
  <si>
    <t>20100331 22:00</t>
  </si>
  <si>
    <t>20100331 23:00</t>
  </si>
  <si>
    <t>20100401 00:00</t>
  </si>
  <si>
    <t>20100401 01:00</t>
  </si>
  <si>
    <t>20100401 02:00</t>
  </si>
  <si>
    <t>20100401 03:00</t>
  </si>
  <si>
    <t>20100401 04:00</t>
  </si>
  <si>
    <t>20100401 05:00</t>
  </si>
  <si>
    <t>20100401 06:00</t>
  </si>
  <si>
    <t>20100401 07:00</t>
  </si>
  <si>
    <t>20100401 08:00</t>
  </si>
  <si>
    <t>20100401 09:00</t>
  </si>
  <si>
    <t>20100401 10:00</t>
  </si>
  <si>
    <t>20100401 11:00</t>
  </si>
  <si>
    <t>20100401 12:00</t>
  </si>
  <si>
    <t>20100401 13:00</t>
  </si>
  <si>
    <t>20100401 14:00</t>
  </si>
  <si>
    <t>20100401 15:00</t>
  </si>
  <si>
    <t>20100401 16:00</t>
  </si>
  <si>
    <t>20100401 17:00</t>
  </si>
  <si>
    <t>20100401 18:00</t>
  </si>
  <si>
    <t>20100401 19:00</t>
  </si>
  <si>
    <t>20100401 20:00</t>
  </si>
  <si>
    <t>20100401 21:00</t>
  </si>
  <si>
    <t>20100401 22:00</t>
  </si>
  <si>
    <t>20100401 23:00</t>
  </si>
  <si>
    <t>20100402 00:00</t>
  </si>
  <si>
    <t>20100402 01:00</t>
  </si>
  <si>
    <t>20100402 02:00</t>
  </si>
  <si>
    <t>20100402 03:00</t>
  </si>
  <si>
    <t>20100402 04:00</t>
  </si>
  <si>
    <t>20100402 05:00</t>
  </si>
  <si>
    <t>20100402 06:00</t>
  </si>
  <si>
    <t>20100402 07:00</t>
  </si>
  <si>
    <t>20100402 08:00</t>
  </si>
  <si>
    <t>20100402 09:00</t>
  </si>
  <si>
    <t>20100402 10:00</t>
  </si>
  <si>
    <t>20100402 11:00</t>
  </si>
  <si>
    <t>20100402 12:00</t>
  </si>
  <si>
    <t>20100402 13:00</t>
  </si>
  <si>
    <t>20100402 14:00</t>
  </si>
  <si>
    <t>20100402 15:00</t>
  </si>
  <si>
    <t>20100402 16:00</t>
  </si>
  <si>
    <t>20100402 17:00</t>
  </si>
  <si>
    <t>20100402 18:00</t>
  </si>
  <si>
    <t>20100402 19:00</t>
  </si>
  <si>
    <t>20100402 20:00</t>
  </si>
  <si>
    <t>20100402 21:00</t>
  </si>
  <si>
    <t>20100402 22:00</t>
  </si>
  <si>
    <t>20100402 23:00</t>
  </si>
  <si>
    <t>20100403 00:00</t>
  </si>
  <si>
    <t>20100403 01:00</t>
  </si>
  <si>
    <t>20100403 02:00</t>
  </si>
  <si>
    <t>20100403 03:00</t>
  </si>
  <si>
    <t>20100403 04:00</t>
  </si>
  <si>
    <t>20100403 05:00</t>
  </si>
  <si>
    <t>20100403 06:00</t>
  </si>
  <si>
    <t>20100403 07:00</t>
  </si>
  <si>
    <t>20100403 08:00</t>
  </si>
  <si>
    <t>20100403 09:00</t>
  </si>
  <si>
    <t>20100403 10:00</t>
  </si>
  <si>
    <t>20100403 11:00</t>
  </si>
  <si>
    <t>20100403 12:00</t>
  </si>
  <si>
    <t>20100403 13:00</t>
  </si>
  <si>
    <t>20100403 14:00</t>
  </si>
  <si>
    <t>20100403 15:00</t>
  </si>
  <si>
    <t>20100403 16:00</t>
  </si>
  <si>
    <t>20100403 17:00</t>
  </si>
  <si>
    <t>20100403 18:00</t>
  </si>
  <si>
    <t>20100403 19:00</t>
  </si>
  <si>
    <t>20100403 20:00</t>
  </si>
  <si>
    <t>20100403 21:00</t>
  </si>
  <si>
    <t>20100403 22:00</t>
  </si>
  <si>
    <t>20100403 23:00</t>
  </si>
  <si>
    <t>20100404 00:00</t>
  </si>
  <si>
    <t>20100404 01:00</t>
  </si>
  <si>
    <t>20100404 02:00</t>
  </si>
  <si>
    <t>20100404 03:00</t>
  </si>
  <si>
    <t>20100404 04:00</t>
  </si>
  <si>
    <t>20100404 05:00</t>
  </si>
  <si>
    <t>20100404 06:00</t>
  </si>
  <si>
    <t>20100404 07:00</t>
  </si>
  <si>
    <t>20100404 08:00</t>
  </si>
  <si>
    <t>20100404 09:00</t>
  </si>
  <si>
    <t>20100404 10:00</t>
  </si>
  <si>
    <t>20100404 11:00</t>
  </si>
  <si>
    <t>20100404 12:00</t>
  </si>
  <si>
    <t>20100404 13:00</t>
  </si>
  <si>
    <t>20100404 14:00</t>
  </si>
  <si>
    <t>20100404 15:00</t>
  </si>
  <si>
    <t>20100404 16:00</t>
  </si>
  <si>
    <t>20100404 17:00</t>
  </si>
  <si>
    <t>20100404 18:00</t>
  </si>
  <si>
    <t>20100404 19:00</t>
  </si>
  <si>
    <t>20100404 20:00</t>
  </si>
  <si>
    <t>20100404 21:00</t>
  </si>
  <si>
    <t>20100404 22:00</t>
  </si>
  <si>
    <t>20100404 23:00</t>
  </si>
  <si>
    <t>20100405 00:00</t>
  </si>
  <si>
    <t>20100405 01:00</t>
  </si>
  <si>
    <t>20100405 02:00</t>
  </si>
  <si>
    <t>20100405 03:00</t>
  </si>
  <si>
    <t>20100405 04:00</t>
  </si>
  <si>
    <t>20100405 05:00</t>
  </si>
  <si>
    <t>20100405 06:00</t>
  </si>
  <si>
    <t>20100405 07:00</t>
  </si>
  <si>
    <t>20100405 08:00</t>
  </si>
  <si>
    <t>20100405 09:00</t>
  </si>
  <si>
    <t>20100405 10:00</t>
  </si>
  <si>
    <t>20100405 11:00</t>
  </si>
  <si>
    <t>20100405 12:00</t>
  </si>
  <si>
    <t>20100405 13:00</t>
  </si>
  <si>
    <t>20100405 14:00</t>
  </si>
  <si>
    <t>20100405 15:00</t>
  </si>
  <si>
    <t>20100405 16:00</t>
  </si>
  <si>
    <t>20100405 17:00</t>
  </si>
  <si>
    <t>20100405 18:00</t>
  </si>
  <si>
    <t>20100405 19:00</t>
  </si>
  <si>
    <t>20100405 20:00</t>
  </si>
  <si>
    <t>20100405 21:00</t>
  </si>
  <si>
    <t>20100405 22:00</t>
  </si>
  <si>
    <t>20100405 23:00</t>
  </si>
  <si>
    <t>20100406 00:00</t>
  </si>
  <si>
    <t>20100406 01:00</t>
  </si>
  <si>
    <t>20100406 02:00</t>
  </si>
  <si>
    <t>20100406 03:00</t>
  </si>
  <si>
    <t>20100406 04:00</t>
  </si>
  <si>
    <t>20100406 05:00</t>
  </si>
  <si>
    <t>20100406 06:00</t>
  </si>
  <si>
    <t>20100406 07:00</t>
  </si>
  <si>
    <t>20100406 08:00</t>
  </si>
  <si>
    <t>20100406 09:00</t>
  </si>
  <si>
    <t>20100406 10:00</t>
  </si>
  <si>
    <t>20100406 11:00</t>
  </si>
  <si>
    <t>20100406 12:00</t>
  </si>
  <si>
    <t>20100406 13:00</t>
  </si>
  <si>
    <t>20100406 14:00</t>
  </si>
  <si>
    <t>20100406 15:00</t>
  </si>
  <si>
    <t>20100406 16:00</t>
  </si>
  <si>
    <t>20100406 17:00</t>
  </si>
  <si>
    <t>20100406 18:00</t>
  </si>
  <si>
    <t>20100406 19:00</t>
  </si>
  <si>
    <t>20100406 20:00</t>
  </si>
  <si>
    <t>20100406 21:00</t>
  </si>
  <si>
    <t>20100406 22:00</t>
  </si>
  <si>
    <t>20100406 23:00</t>
  </si>
  <si>
    <t>20100407 00:00</t>
  </si>
  <si>
    <t>20100407 01:00</t>
  </si>
  <si>
    <t>20100407 02:00</t>
  </si>
  <si>
    <t>20100407 03:00</t>
  </si>
  <si>
    <t>20100407 04:00</t>
  </si>
  <si>
    <t>20100407 05:00</t>
  </si>
  <si>
    <t>20100407 06:00</t>
  </si>
  <si>
    <t>20100407 07:00</t>
  </si>
  <si>
    <t>20100407 08:00</t>
  </si>
  <si>
    <t>20100407 09:00</t>
  </si>
  <si>
    <t>20100407 10:00</t>
  </si>
  <si>
    <t>20100407 11:00</t>
  </si>
  <si>
    <t>20100407 12:00</t>
  </si>
  <si>
    <t>20100407 13:00</t>
  </si>
  <si>
    <t>20100407 14:00</t>
  </si>
  <si>
    <t>20100407 15:00</t>
  </si>
  <si>
    <t>20100407 16:00</t>
  </si>
  <si>
    <t>20100407 17:00</t>
  </si>
  <si>
    <t>20100407 18:00</t>
  </si>
  <si>
    <t>20100407 19:00</t>
  </si>
  <si>
    <t>20100407 20:00</t>
  </si>
  <si>
    <t>20100407 21:00</t>
  </si>
  <si>
    <t>20100407 22:00</t>
  </si>
  <si>
    <t>20100407 23:00</t>
  </si>
  <si>
    <t>20100408 00:00</t>
  </si>
  <si>
    <t>20100408 01:00</t>
  </si>
  <si>
    <t>20100408 02:00</t>
  </si>
  <si>
    <t>20100408 03:00</t>
  </si>
  <si>
    <t>20100408 04:00</t>
  </si>
  <si>
    <t>20100408 05:00</t>
  </si>
  <si>
    <t>20100408 06:00</t>
  </si>
  <si>
    <t>20100408 07:00</t>
  </si>
  <si>
    <t>20100408 08:00</t>
  </si>
  <si>
    <t>20100408 09:00</t>
  </si>
  <si>
    <t>20100408 10:00</t>
  </si>
  <si>
    <t>20100408 11:00</t>
  </si>
  <si>
    <t>20100408 12:00</t>
  </si>
  <si>
    <t>20100408 13:00</t>
  </si>
  <si>
    <t>20100408 14:00</t>
  </si>
  <si>
    <t>20100408 15:00</t>
  </si>
  <si>
    <t>20100408 16:00</t>
  </si>
  <si>
    <t>20100408 17:00</t>
  </si>
  <si>
    <t>20100408 18:00</t>
  </si>
  <si>
    <t>20100408 19:00</t>
  </si>
  <si>
    <t>20100408 20:00</t>
  </si>
  <si>
    <t>20100408 21:00</t>
  </si>
  <si>
    <t>20100408 22:00</t>
  </si>
  <si>
    <t>20100408 23:00</t>
  </si>
  <si>
    <t>20100409 00:00</t>
  </si>
  <si>
    <t>20100409 01:00</t>
  </si>
  <si>
    <t>20100409 02:00</t>
  </si>
  <si>
    <t>20100409 03:00</t>
  </si>
  <si>
    <t>20100409 04:00</t>
  </si>
  <si>
    <t>20100409 05:00</t>
  </si>
  <si>
    <t>20100409 06:00</t>
  </si>
  <si>
    <t>20100409 07:00</t>
  </si>
  <si>
    <t>20100409 08:00</t>
  </si>
  <si>
    <t>20100409 09:00</t>
  </si>
  <si>
    <t>20100409 10:00</t>
  </si>
  <si>
    <t>20100409 11:00</t>
  </si>
  <si>
    <t>20100409 12:00</t>
  </si>
  <si>
    <t>20100409 13:00</t>
  </si>
  <si>
    <t>20100409 14:00</t>
  </si>
  <si>
    <t>20100409 15:00</t>
  </si>
  <si>
    <t>20100409 16:00</t>
  </si>
  <si>
    <t>20100409 17:00</t>
  </si>
  <si>
    <t>20100409 18:00</t>
  </si>
  <si>
    <t>20100409 19:00</t>
  </si>
  <si>
    <t>20100409 20:00</t>
  </si>
  <si>
    <t>20100409 21:00</t>
  </si>
  <si>
    <t>20100409 22:00</t>
  </si>
  <si>
    <t>20100409 23:00</t>
  </si>
  <si>
    <t>20100410 00:00</t>
  </si>
  <si>
    <t>20100410 01:00</t>
  </si>
  <si>
    <t>20100410 02:00</t>
  </si>
  <si>
    <t>20100410 03:00</t>
  </si>
  <si>
    <t>20100410 04:00</t>
  </si>
  <si>
    <t>20100410 05:00</t>
  </si>
  <si>
    <t>20100410 06:00</t>
  </si>
  <si>
    <t>20100410 07:00</t>
  </si>
  <si>
    <t>20100410 08:00</t>
  </si>
  <si>
    <t>20100410 09:00</t>
  </si>
  <si>
    <t>20100410 10:00</t>
  </si>
  <si>
    <t>20100410 11:00</t>
  </si>
  <si>
    <t>20100410 12:00</t>
  </si>
  <si>
    <t>20100410 13:00</t>
  </si>
  <si>
    <t>20100410 14:00</t>
  </si>
  <si>
    <t>20100410 15:00</t>
  </si>
  <si>
    <t>20100410 16:00</t>
  </si>
  <si>
    <t>20100410 17:00</t>
  </si>
  <si>
    <t>20100410 18:00</t>
  </si>
  <si>
    <t>20100410 19:00</t>
  </si>
  <si>
    <t>20100410 20:00</t>
  </si>
  <si>
    <t>20100410 21:00</t>
  </si>
  <si>
    <t>20100410 22:00</t>
  </si>
  <si>
    <t>20100410 23:00</t>
  </si>
  <si>
    <t>20100411 00:00</t>
  </si>
  <si>
    <t>20100411 01:00</t>
  </si>
  <si>
    <t>20100411 02:00</t>
  </si>
  <si>
    <t>20100411 03:00</t>
  </si>
  <si>
    <t>20100411 04:00</t>
  </si>
  <si>
    <t>20100411 05:00</t>
  </si>
  <si>
    <t>20100411 06:00</t>
  </si>
  <si>
    <t>20100411 07:00</t>
  </si>
  <si>
    <t>20100411 08:00</t>
  </si>
  <si>
    <t>20100411 09:00</t>
  </si>
  <si>
    <t>20100411 10:00</t>
  </si>
  <si>
    <t>20100411 11:00</t>
  </si>
  <si>
    <t>20100411 12:00</t>
  </si>
  <si>
    <t>20100411 13:00</t>
  </si>
  <si>
    <t>20100411 14:00</t>
  </si>
  <si>
    <t>20100411 15:00</t>
  </si>
  <si>
    <t>20100411 16:00</t>
  </si>
  <si>
    <t>20100411 17:00</t>
  </si>
  <si>
    <t>20100411 18:00</t>
  </si>
  <si>
    <t>20100411 19:00</t>
  </si>
  <si>
    <t>20100411 20:00</t>
  </si>
  <si>
    <t>20100411 21:00</t>
  </si>
  <si>
    <t>20100411 22:00</t>
  </si>
  <si>
    <t>20100411 23:00</t>
  </si>
  <si>
    <t>20100412 00:00</t>
  </si>
  <si>
    <t>20100412 01:00</t>
  </si>
  <si>
    <t>20100412 02:00</t>
  </si>
  <si>
    <t>20100412 03:00</t>
  </si>
  <si>
    <t>20100412 04:00</t>
  </si>
  <si>
    <t>20100412 05:00</t>
  </si>
  <si>
    <t>20100412 06:00</t>
  </si>
  <si>
    <t>20100412 07:00</t>
  </si>
  <si>
    <t>20100412 08:00</t>
  </si>
  <si>
    <t>20100412 09:00</t>
  </si>
  <si>
    <t>20100412 10:00</t>
  </si>
  <si>
    <t>20100412 11:00</t>
  </si>
  <si>
    <t>20100412 12:00</t>
  </si>
  <si>
    <t>20100412 13:00</t>
  </si>
  <si>
    <t>20100412 14:00</t>
  </si>
  <si>
    <t>20100412 15:00</t>
  </si>
  <si>
    <t>20100412 16:00</t>
  </si>
  <si>
    <t>20100412 17:00</t>
  </si>
  <si>
    <t>20100412 18:00</t>
  </si>
  <si>
    <t>20100412 19:00</t>
  </si>
  <si>
    <t>20100412 20:00</t>
  </si>
  <si>
    <t>20100412 21:00</t>
  </si>
  <si>
    <t>20100412 22:00</t>
  </si>
  <si>
    <t>20100412 23:00</t>
  </si>
  <si>
    <t>20100413 00:00</t>
  </si>
  <si>
    <t>20100413 01:00</t>
  </si>
  <si>
    <t>20100413 02:00</t>
  </si>
  <si>
    <t>20100413 03:00</t>
  </si>
  <si>
    <t>20100413 04:00</t>
  </si>
  <si>
    <t>20100413 05:00</t>
  </si>
  <si>
    <t>20100413 06:00</t>
  </si>
  <si>
    <t>20100413 07:00</t>
  </si>
  <si>
    <t>20100413 08:00</t>
  </si>
  <si>
    <t>20100413 09:00</t>
  </si>
  <si>
    <t>20100413 10:00</t>
  </si>
  <si>
    <t>20100413 11:00</t>
  </si>
  <si>
    <t>20100413 12:00</t>
  </si>
  <si>
    <t>20100413 13:00</t>
  </si>
  <si>
    <t>20100413 14:00</t>
  </si>
  <si>
    <t>20100413 15:00</t>
  </si>
  <si>
    <t>20100413 16:00</t>
  </si>
  <si>
    <t>20100413 17:00</t>
  </si>
  <si>
    <t>20100413 18:00</t>
  </si>
  <si>
    <t>20100413 19:00</t>
  </si>
  <si>
    <t>20100413 20:00</t>
  </si>
  <si>
    <t>20100413 21:00</t>
  </si>
  <si>
    <t>20100413 22:00</t>
  </si>
  <si>
    <t>20100413 23:00</t>
  </si>
  <si>
    <t>20100414 00:00</t>
  </si>
  <si>
    <t>20100414 01:00</t>
  </si>
  <si>
    <t>20100414 02:00</t>
  </si>
  <si>
    <t>20100414 03:00</t>
  </si>
  <si>
    <t>20100414 04:00</t>
  </si>
  <si>
    <t>20100414 05:00</t>
  </si>
  <si>
    <t>20100414 06:00</t>
  </si>
  <si>
    <t>20100414 07:00</t>
  </si>
  <si>
    <t>20100414 08:00</t>
  </si>
  <si>
    <t>20100414 09:00</t>
  </si>
  <si>
    <t>20100414 10:00</t>
  </si>
  <si>
    <t>20100414 11:00</t>
  </si>
  <si>
    <t>20100414 12:00</t>
  </si>
  <si>
    <t>20100414 13:00</t>
  </si>
  <si>
    <t>20100414 14:00</t>
  </si>
  <si>
    <t>20100414 15:00</t>
  </si>
  <si>
    <t>20100414 16:00</t>
  </si>
  <si>
    <t>20100414 17:00</t>
  </si>
  <si>
    <t>20100414 18:00</t>
  </si>
  <si>
    <t>20100414 19:00</t>
  </si>
  <si>
    <t>20100414 20:00</t>
  </si>
  <si>
    <t>20100414 21:00</t>
  </si>
  <si>
    <t>20100414 22:00</t>
  </si>
  <si>
    <t>20100414 23:00</t>
  </si>
  <si>
    <t>20100415 00:00</t>
  </si>
  <si>
    <t>20100415 01:00</t>
  </si>
  <si>
    <t>20100415 02:00</t>
  </si>
  <si>
    <t>20100415 03:00</t>
  </si>
  <si>
    <t>20100415 04:00</t>
  </si>
  <si>
    <t>20100415 05:00</t>
  </si>
  <si>
    <t>20100415 06:00</t>
  </si>
  <si>
    <t>20100415 07:00</t>
  </si>
  <si>
    <t>20100415 08:00</t>
  </si>
  <si>
    <t>20100415 09:00</t>
  </si>
  <si>
    <t>20100415 10:00</t>
  </si>
  <si>
    <t>20100415 11:00</t>
  </si>
  <si>
    <t>20100415 12:00</t>
  </si>
  <si>
    <t>20100415 13:00</t>
  </si>
  <si>
    <t>20100415 14:00</t>
  </si>
  <si>
    <t>20100415 15:00</t>
  </si>
  <si>
    <t>20100415 16:00</t>
  </si>
  <si>
    <t>20100415 17:00</t>
  </si>
  <si>
    <t>20100415 18:00</t>
  </si>
  <si>
    <t>20100415 19:00</t>
  </si>
  <si>
    <t>20100415 20:00</t>
  </si>
  <si>
    <t>20100415 21:00</t>
  </si>
  <si>
    <t>20100415 22:00</t>
  </si>
  <si>
    <t>20100415 23:00</t>
  </si>
  <si>
    <t>20100416 00:00</t>
  </si>
  <si>
    <t>20100416 01:00</t>
  </si>
  <si>
    <t>20100416 02:00</t>
  </si>
  <si>
    <t>20100416 03:00</t>
  </si>
  <si>
    <t>20100416 04:00</t>
  </si>
  <si>
    <t>20100416 05:00</t>
  </si>
  <si>
    <t>20100416 06:00</t>
  </si>
  <si>
    <t>20100416 07:00</t>
  </si>
  <si>
    <t>20100416 08:00</t>
  </si>
  <si>
    <t>20100416 09:00</t>
  </si>
  <si>
    <t>20100416 10:00</t>
  </si>
  <si>
    <t>20100416 11:00</t>
  </si>
  <si>
    <t>20100416 12:00</t>
  </si>
  <si>
    <t>20100416 13:00</t>
  </si>
  <si>
    <t>20100416 14:00</t>
  </si>
  <si>
    <t>20100416 15:00</t>
  </si>
  <si>
    <t>20100416 16:00</t>
  </si>
  <si>
    <t>20100416 17:00</t>
  </si>
  <si>
    <t>20100416 18:00</t>
  </si>
  <si>
    <t>20100416 19:00</t>
  </si>
  <si>
    <t>20100416 20:00</t>
  </si>
  <si>
    <t>20100416 21:00</t>
  </si>
  <si>
    <t>20100416 22:00</t>
  </si>
  <si>
    <t>20100416 23:00</t>
  </si>
  <si>
    <t>20100417 00:00</t>
  </si>
  <si>
    <t>20100417 01:00</t>
  </si>
  <si>
    <t>20100417 02:00</t>
  </si>
  <si>
    <t>20100417 03:00</t>
  </si>
  <si>
    <t>20100417 04:00</t>
  </si>
  <si>
    <t>20100417 05:00</t>
  </si>
  <si>
    <t>20100417 06:00</t>
  </si>
  <si>
    <t>20100417 07:00</t>
  </si>
  <si>
    <t>20100417 08:00</t>
  </si>
  <si>
    <t>20100417 09:00</t>
  </si>
  <si>
    <t>20100417 10:00</t>
  </si>
  <si>
    <t>20100417 11:00</t>
  </si>
  <si>
    <t>20100417 12:00</t>
  </si>
  <si>
    <t>20100417 13:00</t>
  </si>
  <si>
    <t>20100417 14:00</t>
  </si>
  <si>
    <t>20100417 15:00</t>
  </si>
  <si>
    <t>20100417 16:00</t>
  </si>
  <si>
    <t>20100417 17:00</t>
  </si>
  <si>
    <t>20100417 18:00</t>
  </si>
  <si>
    <t>20100417 19:00</t>
  </si>
  <si>
    <t>20100417 20:00</t>
  </si>
  <si>
    <t>20100417 21:00</t>
  </si>
  <si>
    <t>20100417 22:00</t>
  </si>
  <si>
    <t>20100417 23:00</t>
  </si>
  <si>
    <t>20100418 00:00</t>
  </si>
  <si>
    <t>20100418 01:00</t>
  </si>
  <si>
    <t>20100418 02:00</t>
  </si>
  <si>
    <t>20100418 03:00</t>
  </si>
  <si>
    <t>20100418 04:00</t>
  </si>
  <si>
    <t>20100418 05:00</t>
  </si>
  <si>
    <t>20100418 06:00</t>
  </si>
  <si>
    <t>20100418 07:00</t>
  </si>
  <si>
    <t>20100418 08:00</t>
  </si>
  <si>
    <t>20100418 09:00</t>
  </si>
  <si>
    <t>20100418 10:00</t>
  </si>
  <si>
    <t>20100418 11:00</t>
  </si>
  <si>
    <t>20100418 12:00</t>
  </si>
  <si>
    <t>20100418 13:00</t>
  </si>
  <si>
    <t>20100418 14:00</t>
  </si>
  <si>
    <t>20100418 15:00</t>
  </si>
  <si>
    <t>20100418 16:00</t>
  </si>
  <si>
    <t>20100418 17:00</t>
  </si>
  <si>
    <t>20100418 18:00</t>
  </si>
  <si>
    <t>20100418 19:00</t>
  </si>
  <si>
    <t>20100418 20:00</t>
  </si>
  <si>
    <t>20100418 21:00</t>
  </si>
  <si>
    <t>20100418 22:00</t>
  </si>
  <si>
    <t>20100418 23:00</t>
  </si>
  <si>
    <t>20100419 00:00</t>
  </si>
  <si>
    <t>20100419 01:00</t>
  </si>
  <si>
    <t>20100419 02:00</t>
  </si>
  <si>
    <t>20100419 03:00</t>
  </si>
  <si>
    <t>20100419 04:00</t>
  </si>
  <si>
    <t>20100419 05:00</t>
  </si>
  <si>
    <t>20100419 06:00</t>
  </si>
  <si>
    <t>20100419 07:00</t>
  </si>
  <si>
    <t>20100419 08:00</t>
  </si>
  <si>
    <t>20100419 09:00</t>
  </si>
  <si>
    <t>20100419 10:00</t>
  </si>
  <si>
    <t>20100419 11:00</t>
  </si>
  <si>
    <t>20100419 12:00</t>
  </si>
  <si>
    <t>20100419 13:00</t>
  </si>
  <si>
    <t>20100419 14:00</t>
  </si>
  <si>
    <t>20100419 15:00</t>
  </si>
  <si>
    <t>20100419 16:00</t>
  </si>
  <si>
    <t>20100419 17:00</t>
  </si>
  <si>
    <t>20100419 18:00</t>
  </si>
  <si>
    <t>20100419 19:00</t>
  </si>
  <si>
    <t>20100419 20:00</t>
  </si>
  <si>
    <t>20100419 21:00</t>
  </si>
  <si>
    <t>20100419 22:00</t>
  </si>
  <si>
    <t>20100419 23:00</t>
  </si>
  <si>
    <t>20100420 00:00</t>
  </si>
  <si>
    <t>20100420 01:00</t>
  </si>
  <si>
    <t>20100420 02:00</t>
  </si>
  <si>
    <t>20100420 03:00</t>
  </si>
  <si>
    <t>20100420 04:00</t>
  </si>
  <si>
    <t>20100420 05:00</t>
  </si>
  <si>
    <t>20100420 06:00</t>
  </si>
  <si>
    <t>20100420 07:00</t>
  </si>
  <si>
    <t>20100420 08:00</t>
  </si>
  <si>
    <t>20100420 09:00</t>
  </si>
  <si>
    <t>20100420 10:00</t>
  </si>
  <si>
    <t>20100420 11:00</t>
  </si>
  <si>
    <t>20100420 12:00</t>
  </si>
  <si>
    <t>20100420 13:00</t>
  </si>
  <si>
    <t>20100420 14:00</t>
  </si>
  <si>
    <t>20100420 15:00</t>
  </si>
  <si>
    <t>20100420 16:00</t>
  </si>
  <si>
    <t>20100420 17:00</t>
  </si>
  <si>
    <t>20100420 18:00</t>
  </si>
  <si>
    <t>20100420 19:00</t>
  </si>
  <si>
    <t>20100420 20:00</t>
  </si>
  <si>
    <t>20100420 21:00</t>
  </si>
  <si>
    <t>20100420 22:00</t>
  </si>
  <si>
    <t>20100420 23:00</t>
  </si>
  <si>
    <t>20100421 00:00</t>
  </si>
  <si>
    <t>20100421 01:00</t>
  </si>
  <si>
    <t>20100421 02:00</t>
  </si>
  <si>
    <t>20100421 03:00</t>
  </si>
  <si>
    <t>20100421 04:00</t>
  </si>
  <si>
    <t>20100421 05:00</t>
  </si>
  <si>
    <t>20100421 06:00</t>
  </si>
  <si>
    <t>20100421 07:00</t>
  </si>
  <si>
    <t>20100421 08:00</t>
  </si>
  <si>
    <t>20100421 09:00</t>
  </si>
  <si>
    <t>20100421 10:00</t>
  </si>
  <si>
    <t>20100421 11:00</t>
  </si>
  <si>
    <t>20100421 12:00</t>
  </si>
  <si>
    <t>20100421 13:00</t>
  </si>
  <si>
    <t>20100421 14:00</t>
  </si>
  <si>
    <t>20100421 15:00</t>
  </si>
  <si>
    <t>20100421 16:00</t>
  </si>
  <si>
    <t>20100421 17:00</t>
  </si>
  <si>
    <t>20100421 18:00</t>
  </si>
  <si>
    <t>20100421 19:00</t>
  </si>
  <si>
    <t>20100421 20:00</t>
  </si>
  <si>
    <t>20100421 21:00</t>
  </si>
  <si>
    <t>20100421 22:00</t>
  </si>
  <si>
    <t>20100421 23:00</t>
  </si>
  <si>
    <t>20100422 00:00</t>
  </si>
  <si>
    <t>20100422 01:00</t>
  </si>
  <si>
    <t>20100422 02:00</t>
  </si>
  <si>
    <t>20100422 03:00</t>
  </si>
  <si>
    <t>20100422 04:00</t>
  </si>
  <si>
    <t>20100422 05:00</t>
  </si>
  <si>
    <t>20100422 06:00</t>
  </si>
  <si>
    <t>20100422 07:00</t>
  </si>
  <si>
    <t>20100422 08:00</t>
  </si>
  <si>
    <t>20100422 09:00</t>
  </si>
  <si>
    <t>20100422 10:00</t>
  </si>
  <si>
    <t>20100422 11:00</t>
  </si>
  <si>
    <t>20100422 12:00</t>
  </si>
  <si>
    <t>20100422 13:00</t>
  </si>
  <si>
    <t>20100422 14:00</t>
  </si>
  <si>
    <t>20100422 15:00</t>
  </si>
  <si>
    <t>20100422 16:00</t>
  </si>
  <si>
    <t>20100422 17:00</t>
  </si>
  <si>
    <t>20100422 18:00</t>
  </si>
  <si>
    <t>20100422 19:00</t>
  </si>
  <si>
    <t>20100422 20:00</t>
  </si>
  <si>
    <t>20100422 21:00</t>
  </si>
  <si>
    <t>20100422 22:00</t>
  </si>
  <si>
    <t>20100422 23:00</t>
  </si>
  <si>
    <t>20100423 00:00</t>
  </si>
  <si>
    <t>20100423 01:00</t>
  </si>
  <si>
    <t>20100423 02:00</t>
  </si>
  <si>
    <t>20100423 03:00</t>
  </si>
  <si>
    <t>20100423 04:00</t>
  </si>
  <si>
    <t>20100423 05:00</t>
  </si>
  <si>
    <t>20100423 06:00</t>
  </si>
  <si>
    <t>20100423 07:00</t>
  </si>
  <si>
    <t>20100423 08:00</t>
  </si>
  <si>
    <t>20100423 09:00</t>
  </si>
  <si>
    <t>20100423 10:00</t>
  </si>
  <si>
    <t>20100423 11:00</t>
  </si>
  <si>
    <t>20100423 12:00</t>
  </si>
  <si>
    <t>20100423 13:00</t>
  </si>
  <si>
    <t>20100423 14:00</t>
  </si>
  <si>
    <t>20100423 15:00</t>
  </si>
  <si>
    <t>20100423 16:00</t>
  </si>
  <si>
    <t>20100423 17:00</t>
  </si>
  <si>
    <t>20100423 18:00</t>
  </si>
  <si>
    <t>20100423 19:00</t>
  </si>
  <si>
    <t>20100423 20:00</t>
  </si>
  <si>
    <t>20100423 21:00</t>
  </si>
  <si>
    <t>20100423 22:00</t>
  </si>
  <si>
    <t>20100423 23:00</t>
  </si>
  <si>
    <t>20100424 00:00</t>
  </si>
  <si>
    <t>20100424 01:00</t>
  </si>
  <si>
    <t>20100424 02:00</t>
  </si>
  <si>
    <t>20100424 03:00</t>
  </si>
  <si>
    <t>20100424 04:00</t>
  </si>
  <si>
    <t>20100424 05:00</t>
  </si>
  <si>
    <t>20100424 06:00</t>
  </si>
  <si>
    <t>20100424 07:00</t>
  </si>
  <si>
    <t>20100424 08:00</t>
  </si>
  <si>
    <t>20100424 09:00</t>
  </si>
  <si>
    <t>20100424 10:00</t>
  </si>
  <si>
    <t>20100424 11:00</t>
  </si>
  <si>
    <t>20100424 12:00</t>
  </si>
  <si>
    <t>20100424 13:00</t>
  </si>
  <si>
    <t>20100424 14:00</t>
  </si>
  <si>
    <t>20100424 15:00</t>
  </si>
  <si>
    <t>20100424 16:00</t>
  </si>
  <si>
    <t>20100424 17:00</t>
  </si>
  <si>
    <t>20100424 18:00</t>
  </si>
  <si>
    <t>20100424 19:00</t>
  </si>
  <si>
    <t>20100424 20:00</t>
  </si>
  <si>
    <t>20100424 21:00</t>
  </si>
  <si>
    <t>20100424 22:00</t>
  </si>
  <si>
    <t>20100424 23:00</t>
  </si>
  <si>
    <t>20100425 00:00</t>
  </si>
  <si>
    <t>20100425 01:00</t>
  </si>
  <si>
    <t>20100425 02:00</t>
  </si>
  <si>
    <t>20100425 03:00</t>
  </si>
  <si>
    <t>20100425 04:00</t>
  </si>
  <si>
    <t>20100425 05:00</t>
  </si>
  <si>
    <t>20100425 06:00</t>
  </si>
  <si>
    <t>20100425 07:00</t>
  </si>
  <si>
    <t>20100425 08:00</t>
  </si>
  <si>
    <t>20100425 09:00</t>
  </si>
  <si>
    <t>20100425 10:00</t>
  </si>
  <si>
    <t>20100425 11:00</t>
  </si>
  <si>
    <t>20100425 12:00</t>
  </si>
  <si>
    <t>20100425 13:00</t>
  </si>
  <si>
    <t>20100425 14:00</t>
  </si>
  <si>
    <t>20100425 15:00</t>
  </si>
  <si>
    <t>20100425 16:00</t>
  </si>
  <si>
    <t>20100425 17:00</t>
  </si>
  <si>
    <t>20100425 18:00</t>
  </si>
  <si>
    <t>20100425 19:00</t>
  </si>
  <si>
    <t>20100425 20:00</t>
  </si>
  <si>
    <t>20100425 21:00</t>
  </si>
  <si>
    <t>20100425 22:00</t>
  </si>
  <si>
    <t>20100425 23:00</t>
  </si>
  <si>
    <t>20100426 00:00</t>
  </si>
  <si>
    <t>20100426 01:00</t>
  </si>
  <si>
    <t>20100426 02:00</t>
  </si>
  <si>
    <t>20100426 03:00</t>
  </si>
  <si>
    <t>20100426 04:00</t>
  </si>
  <si>
    <t>20100426 05:00</t>
  </si>
  <si>
    <t>20100426 06:00</t>
  </si>
  <si>
    <t>20100426 07:00</t>
  </si>
  <si>
    <t>20100426 08:00</t>
  </si>
  <si>
    <t>20100426 09:00</t>
  </si>
  <si>
    <t>20100426 10:00</t>
  </si>
  <si>
    <t>20100426 11:00</t>
  </si>
  <si>
    <t>20100426 12:00</t>
  </si>
  <si>
    <t>20100426 13:00</t>
  </si>
  <si>
    <t>20100426 14:00</t>
  </si>
  <si>
    <t>20100426 15:00</t>
  </si>
  <si>
    <t>20100426 16:00</t>
  </si>
  <si>
    <t>20100426 17:00</t>
  </si>
  <si>
    <t>20100426 18:00</t>
  </si>
  <si>
    <t>20100426 19:00</t>
  </si>
  <si>
    <t>20100426 20:00</t>
  </si>
  <si>
    <t>20100426 21:00</t>
  </si>
  <si>
    <t>20100426 22:00</t>
  </si>
  <si>
    <t>20100426 23:00</t>
  </si>
  <si>
    <t>20100427 00:00</t>
  </si>
  <si>
    <t>20100427 01:00</t>
  </si>
  <si>
    <t>20100427 02:00</t>
  </si>
  <si>
    <t>20100427 03:00</t>
  </si>
  <si>
    <t>20100427 04:00</t>
  </si>
  <si>
    <t>20100427 05:00</t>
  </si>
  <si>
    <t>20100427 06:00</t>
  </si>
  <si>
    <t>20100427 07:00</t>
  </si>
  <si>
    <t>20100427 08:00</t>
  </si>
  <si>
    <t>20100427 09:00</t>
  </si>
  <si>
    <t>20100427 10:00</t>
  </si>
  <si>
    <t>20100427 11:00</t>
  </si>
  <si>
    <t>20100427 12:00</t>
  </si>
  <si>
    <t>20100427 13:00</t>
  </si>
  <si>
    <t>20100427 14:00</t>
  </si>
  <si>
    <t>20100427 15:00</t>
  </si>
  <si>
    <t>20100427 16:00</t>
  </si>
  <si>
    <t>20100427 17:00</t>
  </si>
  <si>
    <t>20100427 18:00</t>
  </si>
  <si>
    <t>20100427 19:00</t>
  </si>
  <si>
    <t>20100427 20:00</t>
  </si>
  <si>
    <t>20100427 21:00</t>
  </si>
  <si>
    <t>20100427 22:00</t>
  </si>
  <si>
    <t>20100427 23:00</t>
  </si>
  <si>
    <t>20100428 00:00</t>
  </si>
  <si>
    <t>20100428 01:00</t>
  </si>
  <si>
    <t>20100428 02:00</t>
  </si>
  <si>
    <t>20100428 03:00</t>
  </si>
  <si>
    <t>20100428 04:00</t>
  </si>
  <si>
    <t>20100428 05:00</t>
  </si>
  <si>
    <t>20100428 06:00</t>
  </si>
  <si>
    <t>20100428 07:00</t>
  </si>
  <si>
    <t>20100428 08:00</t>
  </si>
  <si>
    <t>20100428 09:00</t>
  </si>
  <si>
    <t>20100428 10:00</t>
  </si>
  <si>
    <t>20100428 11:00</t>
  </si>
  <si>
    <t>20100428 12:00</t>
  </si>
  <si>
    <t>20100428 13:00</t>
  </si>
  <si>
    <t>20100428 14:00</t>
  </si>
  <si>
    <t>20100428 15:00</t>
  </si>
  <si>
    <t>20100428 16:00</t>
  </si>
  <si>
    <t>20100428 17:00</t>
  </si>
  <si>
    <t>20100428 18:00</t>
  </si>
  <si>
    <t>20100428 19:00</t>
  </si>
  <si>
    <t>20100428 20:00</t>
  </si>
  <si>
    <t>20100428 21:00</t>
  </si>
  <si>
    <t>20100428 22:00</t>
  </si>
  <si>
    <t>20100428 23:00</t>
  </si>
  <si>
    <t>20100429 00:00</t>
  </si>
  <si>
    <t>20100429 01:00</t>
  </si>
  <si>
    <t>20100429 02:00</t>
  </si>
  <si>
    <t>20100429 03:00</t>
  </si>
  <si>
    <t>20100429 04:00</t>
  </si>
  <si>
    <t>20100429 05:00</t>
  </si>
  <si>
    <t>20100429 06:00</t>
  </si>
  <si>
    <t>20100429 07:00</t>
  </si>
  <si>
    <t>20100429 08:00</t>
  </si>
  <si>
    <t>20100429 09:00</t>
  </si>
  <si>
    <t>20100429 10:00</t>
  </si>
  <si>
    <t>20100429 11:00</t>
  </si>
  <si>
    <t>20100429 12:00</t>
  </si>
  <si>
    <t>20100429 13:00</t>
  </si>
  <si>
    <t>20100429 14:00</t>
  </si>
  <si>
    <t>20100429 15:00</t>
  </si>
  <si>
    <t>20100429 16:00</t>
  </si>
  <si>
    <t>20100429 17:00</t>
  </si>
  <si>
    <t>20100429 18:00</t>
  </si>
  <si>
    <t>20100429 19:00</t>
  </si>
  <si>
    <t>20100429 20:00</t>
  </si>
  <si>
    <t>20100429 21:00</t>
  </si>
  <si>
    <t>20100429 22:00</t>
  </si>
  <si>
    <t>20100429 23:00</t>
  </si>
  <si>
    <t>20100430 00:00</t>
  </si>
  <si>
    <t>20100430 01:00</t>
  </si>
  <si>
    <t>20100430 02:00</t>
  </si>
  <si>
    <t>20100430 03:00</t>
  </si>
  <si>
    <t>20100430 04:00</t>
  </si>
  <si>
    <t>20100430 05:00</t>
  </si>
  <si>
    <t>20100430 06:00</t>
  </si>
  <si>
    <t>20100430 07:00</t>
  </si>
  <si>
    <t>20100430 08:00</t>
  </si>
  <si>
    <t>20100430 09:00</t>
  </si>
  <si>
    <t>20100430 10:00</t>
  </si>
  <si>
    <t>20100430 11:00</t>
  </si>
  <si>
    <t>20100430 12:00</t>
  </si>
  <si>
    <t>20100430 13:00</t>
  </si>
  <si>
    <t>20100430 14:00</t>
  </si>
  <si>
    <t>20100430 15:00</t>
  </si>
  <si>
    <t>20100430 16:00</t>
  </si>
  <si>
    <t>20100430 17:00</t>
  </si>
  <si>
    <t>20100430 18:00</t>
  </si>
  <si>
    <t>20100430 19:00</t>
  </si>
  <si>
    <t>20100430 20:00</t>
  </si>
  <si>
    <t>20100430 21:00</t>
  </si>
  <si>
    <t>20100430 22:00</t>
  </si>
  <si>
    <t>20100430 23:00</t>
  </si>
  <si>
    <t>20100501 00:00</t>
  </si>
  <si>
    <t>20100501 01:00</t>
  </si>
  <si>
    <t>20100501 02:00</t>
  </si>
  <si>
    <t>20100501 03:00</t>
  </si>
  <si>
    <t>20100501 04:00</t>
  </si>
  <si>
    <t>20100501 05:00</t>
  </si>
  <si>
    <t>20100501 06:00</t>
  </si>
  <si>
    <t>20100501 07:00</t>
  </si>
  <si>
    <t>20100501 08:00</t>
  </si>
  <si>
    <t>20100501 09:00</t>
  </si>
  <si>
    <t>20100501 10:00</t>
  </si>
  <si>
    <t>20100501 11:00</t>
  </si>
  <si>
    <t>20100501 12:00</t>
  </si>
  <si>
    <t>20100501 13:00</t>
  </si>
  <si>
    <t>20100501 14:00</t>
  </si>
  <si>
    <t>20100501 15:00</t>
  </si>
  <si>
    <t>20100501 16:00</t>
  </si>
  <si>
    <t>20100501 17:00</t>
  </si>
  <si>
    <t>20100501 18:00</t>
  </si>
  <si>
    <t>20100501 19:00</t>
  </si>
  <si>
    <t>20100501 20:00</t>
  </si>
  <si>
    <t>20100501 21:00</t>
  </si>
  <si>
    <t>20100501 22:00</t>
  </si>
  <si>
    <t>20100501 23:00</t>
  </si>
  <si>
    <t>20100502 00:00</t>
  </si>
  <si>
    <t>20100502 01:00</t>
  </si>
  <si>
    <t>20100502 02:00</t>
  </si>
  <si>
    <t>20100502 03:00</t>
  </si>
  <si>
    <t>20100502 04:00</t>
  </si>
  <si>
    <t>20100502 05:00</t>
  </si>
  <si>
    <t>20100502 06:00</t>
  </si>
  <si>
    <t>20100502 07:00</t>
  </si>
  <si>
    <t>20100502 08:00</t>
  </si>
  <si>
    <t>20100502 09:00</t>
  </si>
  <si>
    <t>20100502 10:00</t>
  </si>
  <si>
    <t>20100502 11:00</t>
  </si>
  <si>
    <t>20100502 12:00</t>
  </si>
  <si>
    <t>20100502 13:00</t>
  </si>
  <si>
    <t>20100502 14:00</t>
  </si>
  <si>
    <t>20100502 15:00</t>
  </si>
  <si>
    <t>20100502 16:00</t>
  </si>
  <si>
    <t>20100502 17:00</t>
  </si>
  <si>
    <t>20100502 18:00</t>
  </si>
  <si>
    <t>20100502 19:00</t>
  </si>
  <si>
    <t>20100502 20:00</t>
  </si>
  <si>
    <t>20100502 21:00</t>
  </si>
  <si>
    <t>20100502 22:00</t>
  </si>
  <si>
    <t>20100502 23:00</t>
  </si>
  <si>
    <t>20100503 00:00</t>
  </si>
  <si>
    <t>20100503 01:00</t>
  </si>
  <si>
    <t>20100503 02:00</t>
  </si>
  <si>
    <t>20100503 03:00</t>
  </si>
  <si>
    <t>20100503 04:00</t>
  </si>
  <si>
    <t>20100503 05:00</t>
  </si>
  <si>
    <t>20100503 06:00</t>
  </si>
  <si>
    <t>20100503 07:00</t>
  </si>
  <si>
    <t>20100503 08:00</t>
  </si>
  <si>
    <t>20100503 09:00</t>
  </si>
  <si>
    <t>20100503 10:00</t>
  </si>
  <si>
    <t>20100503 11:00</t>
  </si>
  <si>
    <t>20100503 12:00</t>
  </si>
  <si>
    <t>20100503 13:00</t>
  </si>
  <si>
    <t>20100503 14:00</t>
  </si>
  <si>
    <t>20100503 15:00</t>
  </si>
  <si>
    <t>20100503 16:00</t>
  </si>
  <si>
    <t>20100503 17:00</t>
  </si>
  <si>
    <t>20100503 18:00</t>
  </si>
  <si>
    <t>20100503 19:00</t>
  </si>
  <si>
    <t>20100503 20:00</t>
  </si>
  <si>
    <t>20100503 21:00</t>
  </si>
  <si>
    <t>20100503 22:00</t>
  </si>
  <si>
    <t>20100503 23:00</t>
  </si>
  <si>
    <t>20100504 00:00</t>
  </si>
  <si>
    <t>20100504 01:00</t>
  </si>
  <si>
    <t>20100504 02:00</t>
  </si>
  <si>
    <t>20100504 03:00</t>
  </si>
  <si>
    <t>20100504 04:00</t>
  </si>
  <si>
    <t>20100504 05:00</t>
  </si>
  <si>
    <t>20100504 06:00</t>
  </si>
  <si>
    <t>20100504 07:00</t>
  </si>
  <si>
    <t>20100504 08:00</t>
  </si>
  <si>
    <t>20100504 09:00</t>
  </si>
  <si>
    <t>20100504 10:00</t>
  </si>
  <si>
    <t>20100504 11:00</t>
  </si>
  <si>
    <t>20100504 12:00</t>
  </si>
  <si>
    <t>20100504 13:00</t>
  </si>
  <si>
    <t>20100504 14:00</t>
  </si>
  <si>
    <t>20100504 15:00</t>
  </si>
  <si>
    <t>20100504 16:00</t>
  </si>
  <si>
    <t>20100504 17:00</t>
  </si>
  <si>
    <t>20100504 18:00</t>
  </si>
  <si>
    <t>20100504 19:00</t>
  </si>
  <si>
    <t>20100504 20:00</t>
  </si>
  <si>
    <t>20100504 21:00</t>
  </si>
  <si>
    <t>20100504 22:00</t>
  </si>
  <si>
    <t>20100504 23:00</t>
  </si>
  <si>
    <t>20100505 00:00</t>
  </si>
  <si>
    <t>20100505 01:00</t>
  </si>
  <si>
    <t>20100505 02:00</t>
  </si>
  <si>
    <t>20100505 03:00</t>
  </si>
  <si>
    <t>20100505 04:00</t>
  </si>
  <si>
    <t>20100505 05:00</t>
  </si>
  <si>
    <t>20100505 06:00</t>
  </si>
  <si>
    <t>20100505 07:00</t>
  </si>
  <si>
    <t>20100505 08:00</t>
  </si>
  <si>
    <t>20100505 09:00</t>
  </si>
  <si>
    <t>20100505 10:00</t>
  </si>
  <si>
    <t>20100505 11:00</t>
  </si>
  <si>
    <t>20100505 12:00</t>
  </si>
  <si>
    <t>20100505 13:00</t>
  </si>
  <si>
    <t>20100505 14:00</t>
  </si>
  <si>
    <t>20100505 15:00</t>
  </si>
  <si>
    <t>20100505 16:00</t>
  </si>
  <si>
    <t>20100505 17:00</t>
  </si>
  <si>
    <t>20100505 18:00</t>
  </si>
  <si>
    <t>20100505 19:00</t>
  </si>
  <si>
    <t>20100505 20:00</t>
  </si>
  <si>
    <t>20100505 21:00</t>
  </si>
  <si>
    <t>20100505 22:00</t>
  </si>
  <si>
    <t>20100505 23:00</t>
  </si>
  <si>
    <t>20100506 00:00</t>
  </si>
  <si>
    <t>20100506 01:00</t>
  </si>
  <si>
    <t>20100506 02:00</t>
  </si>
  <si>
    <t>20100506 03:00</t>
  </si>
  <si>
    <t>20100506 04:00</t>
  </si>
  <si>
    <t>20100506 05:00</t>
  </si>
  <si>
    <t>20100506 06:00</t>
  </si>
  <si>
    <t>20100506 07:00</t>
  </si>
  <si>
    <t>20100506 08:00</t>
  </si>
  <si>
    <t>20100506 09:00</t>
  </si>
  <si>
    <t>20100506 10:00</t>
  </si>
  <si>
    <t>20100506 11:00</t>
  </si>
  <si>
    <t>20100506 12:00</t>
  </si>
  <si>
    <t>20100506 13:00</t>
  </si>
  <si>
    <t>20100506 14:00</t>
  </si>
  <si>
    <t>20100506 15:00</t>
  </si>
  <si>
    <t>20100506 16:00</t>
  </si>
  <si>
    <t>20100506 17:00</t>
  </si>
  <si>
    <t>20100506 18:00</t>
  </si>
  <si>
    <t>20100506 19:00</t>
  </si>
  <si>
    <t>20100506 20:00</t>
  </si>
  <si>
    <t>20100506 21:00</t>
  </si>
  <si>
    <t>20100506 22:00</t>
  </si>
  <si>
    <t>20100506 23:00</t>
  </si>
  <si>
    <t>20100507 00:00</t>
  </si>
  <si>
    <t>20100507 01:00</t>
  </si>
  <si>
    <t>20100507 02:00</t>
  </si>
  <si>
    <t>20100507 03:00</t>
  </si>
  <si>
    <t>20100507 04:00</t>
  </si>
  <si>
    <t>20100507 05:00</t>
  </si>
  <si>
    <t>20100507 06:00</t>
  </si>
  <si>
    <t>20100507 07:00</t>
  </si>
  <si>
    <t>20100507 08:00</t>
  </si>
  <si>
    <t>20100507 09:00</t>
  </si>
  <si>
    <t>20100507 10:00</t>
  </si>
  <si>
    <t>20100507 11:00</t>
  </si>
  <si>
    <t>20100507 12:00</t>
  </si>
  <si>
    <t>20100507 13:00</t>
  </si>
  <si>
    <t>20100507 14:00</t>
  </si>
  <si>
    <t>20100507 15:00</t>
  </si>
  <si>
    <t>20100507 16:00</t>
  </si>
  <si>
    <t>20100507 17:00</t>
  </si>
  <si>
    <t>20100507 18:00</t>
  </si>
  <si>
    <t>20100507 19:00</t>
  </si>
  <si>
    <t>20100507 20:00</t>
  </si>
  <si>
    <t>20100507 21:00</t>
  </si>
  <si>
    <t>20100507 22:00</t>
  </si>
  <si>
    <t>20100507 23:00</t>
  </si>
  <si>
    <t>20100508 00:00</t>
  </si>
  <si>
    <t>20100508 01:00</t>
  </si>
  <si>
    <t>20100508 02:00</t>
  </si>
  <si>
    <t>20100508 03:00</t>
  </si>
  <si>
    <t>20100508 04:00</t>
  </si>
  <si>
    <t>20100508 05:00</t>
  </si>
  <si>
    <t>20100508 06:00</t>
  </si>
  <si>
    <t>20100508 07:00</t>
  </si>
  <si>
    <t>20100508 08:00</t>
  </si>
  <si>
    <t>20100508 09:00</t>
  </si>
  <si>
    <t>20100508 10:00</t>
  </si>
  <si>
    <t>20100508 11:00</t>
  </si>
  <si>
    <t>20100508 12:00</t>
  </si>
  <si>
    <t>20100508 13:00</t>
  </si>
  <si>
    <t>20100508 14:00</t>
  </si>
  <si>
    <t>20100508 15:00</t>
  </si>
  <si>
    <t>20100508 16:00</t>
  </si>
  <si>
    <t>20100508 17:00</t>
  </si>
  <si>
    <t>20100508 18:00</t>
  </si>
  <si>
    <t>20100508 19:00</t>
  </si>
  <si>
    <t>20100508 20:00</t>
  </si>
  <si>
    <t>20100508 21:00</t>
  </si>
  <si>
    <t>20100508 22:00</t>
  </si>
  <si>
    <t>20100508 23:00</t>
  </si>
  <si>
    <t>20100509 00:00</t>
  </si>
  <si>
    <t>20100509 01:00</t>
  </si>
  <si>
    <t>20100509 02:00</t>
  </si>
  <si>
    <t>20100509 03:00</t>
  </si>
  <si>
    <t>20100509 04:00</t>
  </si>
  <si>
    <t>20100509 05:00</t>
  </si>
  <si>
    <t>20100509 06:00</t>
  </si>
  <si>
    <t>20100509 07:00</t>
  </si>
  <si>
    <t>20100509 08:00</t>
  </si>
  <si>
    <t>20100509 09:00</t>
  </si>
  <si>
    <t>20100509 10:00</t>
  </si>
  <si>
    <t>20100509 11:00</t>
  </si>
  <si>
    <t>20100509 12:00</t>
  </si>
  <si>
    <t>20100509 13:00</t>
  </si>
  <si>
    <t>20100509 14:00</t>
  </si>
  <si>
    <t>20100509 15:00</t>
  </si>
  <si>
    <t>20100509 16:00</t>
  </si>
  <si>
    <t>20100509 17:00</t>
  </si>
  <si>
    <t>20100509 18:00</t>
  </si>
  <si>
    <t>20100509 19:00</t>
  </si>
  <si>
    <t>20100509 20:00</t>
  </si>
  <si>
    <t>20100509 21:00</t>
  </si>
  <si>
    <t>20100509 22:00</t>
  </si>
  <si>
    <t>20100509 23:00</t>
  </si>
  <si>
    <t>20100510 00:00</t>
  </si>
  <si>
    <t>20100510 01:00</t>
  </si>
  <si>
    <t>20100510 02:00</t>
  </si>
  <si>
    <t>20100510 03:00</t>
  </si>
  <si>
    <t>20100510 04:00</t>
  </si>
  <si>
    <t>20100510 05:00</t>
  </si>
  <si>
    <t>20100510 06:00</t>
  </si>
  <si>
    <t>20100510 07:00</t>
  </si>
  <si>
    <t>20100510 08:00</t>
  </si>
  <si>
    <t>20100510 09:00</t>
  </si>
  <si>
    <t>20100510 10:00</t>
  </si>
  <si>
    <t>20100510 11:00</t>
  </si>
  <si>
    <t>20100510 12:00</t>
  </si>
  <si>
    <t>20100510 13:00</t>
  </si>
  <si>
    <t>20100510 14:00</t>
  </si>
  <si>
    <t>20100510 15:00</t>
  </si>
  <si>
    <t>20100510 16:00</t>
  </si>
  <si>
    <t>20100510 17:00</t>
  </si>
  <si>
    <t>20100510 18:00</t>
  </si>
  <si>
    <t>20100510 19:00</t>
  </si>
  <si>
    <t>20100510 20:00</t>
  </si>
  <si>
    <t>20100510 21:00</t>
  </si>
  <si>
    <t>20100510 22:00</t>
  </si>
  <si>
    <t>20100510 23:00</t>
  </si>
  <si>
    <t>20100511 00:00</t>
  </si>
  <si>
    <t>20100511 01:00</t>
  </si>
  <si>
    <t>20100511 02:00</t>
  </si>
  <si>
    <t>20100511 03:00</t>
  </si>
  <si>
    <t>20100511 04:00</t>
  </si>
  <si>
    <t>20100511 05:00</t>
  </si>
  <si>
    <t>20100511 06:00</t>
  </si>
  <si>
    <t>20100511 07:00</t>
  </si>
  <si>
    <t>20100511 08:00</t>
  </si>
  <si>
    <t>20100511 09:00</t>
  </si>
  <si>
    <t>20100511 10:00</t>
  </si>
  <si>
    <t>20100511 11:00</t>
  </si>
  <si>
    <t>20100511 12:00</t>
  </si>
  <si>
    <t>20100511 13:00</t>
  </si>
  <si>
    <t>20100511 14:00</t>
  </si>
  <si>
    <t>20100511 15:00</t>
  </si>
  <si>
    <t>20100511 16:00</t>
  </si>
  <si>
    <t>20100511 17:00</t>
  </si>
  <si>
    <t>20100511 18:00</t>
  </si>
  <si>
    <t>20100511 19:00</t>
  </si>
  <si>
    <t>20100511 20:00</t>
  </si>
  <si>
    <t>20100511 21:00</t>
  </si>
  <si>
    <t>20100511 22:00</t>
  </si>
  <si>
    <t>20100511 23:00</t>
  </si>
  <si>
    <t>20100512 00:00</t>
  </si>
  <si>
    <t>20100512 01:00</t>
  </si>
  <si>
    <t>20100512 02:00</t>
  </si>
  <si>
    <t>20100512 03:00</t>
  </si>
  <si>
    <t>20100512 04:00</t>
  </si>
  <si>
    <t>20100512 05:00</t>
  </si>
  <si>
    <t>20100512 06:00</t>
  </si>
  <si>
    <t>20100512 07:00</t>
  </si>
  <si>
    <t>20100512 08:00</t>
  </si>
  <si>
    <t>20100512 09:00</t>
  </si>
  <si>
    <t>20100512 10:00</t>
  </si>
  <si>
    <t>20100512 11:00</t>
  </si>
  <si>
    <t>20100512 12:00</t>
  </si>
  <si>
    <t>20100512 13:00</t>
  </si>
  <si>
    <t>20100512 14:00</t>
  </si>
  <si>
    <t>20100512 15:00</t>
  </si>
  <si>
    <t>20100512 16:00</t>
  </si>
  <si>
    <t>20100512 17:00</t>
  </si>
  <si>
    <t>20100512 18:00</t>
  </si>
  <si>
    <t>20100512 19:00</t>
  </si>
  <si>
    <t>20100512 20:00</t>
  </si>
  <si>
    <t>20100512 21:00</t>
  </si>
  <si>
    <t>20100512 22:00</t>
  </si>
  <si>
    <t>20100512 23:00</t>
  </si>
  <si>
    <t>20100513 00:00</t>
  </si>
  <si>
    <t>20100513 01:00</t>
  </si>
  <si>
    <t>20100513 02:00</t>
  </si>
  <si>
    <t>20100513 03:00</t>
  </si>
  <si>
    <t>20100513 04:00</t>
  </si>
  <si>
    <t>20100513 05:00</t>
  </si>
  <si>
    <t>20100513 06:00</t>
  </si>
  <si>
    <t>20100513 07:00</t>
  </si>
  <si>
    <t>20100513 08:00</t>
  </si>
  <si>
    <t>20100513 09:00</t>
  </si>
  <si>
    <t>20100513 10:00</t>
  </si>
  <si>
    <t>20100513 11:00</t>
  </si>
  <si>
    <t>20100513 12:00</t>
  </si>
  <si>
    <t>20100513 13:00</t>
  </si>
  <si>
    <t>20100513 14:00</t>
  </si>
  <si>
    <t>20100513 15:00</t>
  </si>
  <si>
    <t>20100513 16:00</t>
  </si>
  <si>
    <t>20100513 17:00</t>
  </si>
  <si>
    <t>20100513 18:00</t>
  </si>
  <si>
    <t>20100513 19:00</t>
  </si>
  <si>
    <t>20100513 20:00</t>
  </si>
  <si>
    <t>20100513 21:00</t>
  </si>
  <si>
    <t>20100513 22:00</t>
  </si>
  <si>
    <t>20100513 23:00</t>
  </si>
  <si>
    <t>20100514 00:00</t>
  </si>
  <si>
    <t>20100514 01:00</t>
  </si>
  <si>
    <t>20100514 02:00</t>
  </si>
  <si>
    <t>20100514 03:00</t>
  </si>
  <si>
    <t>20100514 04:00</t>
  </si>
  <si>
    <t>20100514 05:00</t>
  </si>
  <si>
    <t>20100514 06:00</t>
  </si>
  <si>
    <t>20100514 07:00</t>
  </si>
  <si>
    <t>20100514 08:00</t>
  </si>
  <si>
    <t>20100514 09:00</t>
  </si>
  <si>
    <t>20100514 10:00</t>
  </si>
  <si>
    <t>20100514 11:00</t>
  </si>
  <si>
    <t>20100514 12:00</t>
  </si>
  <si>
    <t>20100514 13:00</t>
  </si>
  <si>
    <t>20100514 14:00</t>
  </si>
  <si>
    <t>20100514 15:00</t>
  </si>
  <si>
    <t>20100514 16:00</t>
  </si>
  <si>
    <t>20100514 17:00</t>
  </si>
  <si>
    <t>20100514 18:00</t>
  </si>
  <si>
    <t>20100514 19:00</t>
  </si>
  <si>
    <t>20100514 20:00</t>
  </si>
  <si>
    <t>20100514 21:00</t>
  </si>
  <si>
    <t>20100514 22:00</t>
  </si>
  <si>
    <t>20100514 23:00</t>
  </si>
  <si>
    <t>20100515 00:00</t>
  </si>
  <si>
    <t>20100515 01:00</t>
  </si>
  <si>
    <t>20100515 02:00</t>
  </si>
  <si>
    <t>20100515 03:00</t>
  </si>
  <si>
    <t>20100515 04:00</t>
  </si>
  <si>
    <t>20100515 05:00</t>
  </si>
  <si>
    <t>20100515 06:00</t>
  </si>
  <si>
    <t>20100515 07:00</t>
  </si>
  <si>
    <t>20100515 08:00</t>
  </si>
  <si>
    <t>20100515 09:00</t>
  </si>
  <si>
    <t>20100515 10:00</t>
  </si>
  <si>
    <t>20100515 11:00</t>
  </si>
  <si>
    <t>20100515 12:00</t>
  </si>
  <si>
    <t>20100515 13:00</t>
  </si>
  <si>
    <t>20100515 14:00</t>
  </si>
  <si>
    <t>20100515 15:00</t>
  </si>
  <si>
    <t>20100515 16:00</t>
  </si>
  <si>
    <t>20100515 17:00</t>
  </si>
  <si>
    <t>20100515 18:00</t>
  </si>
  <si>
    <t>20100515 19:00</t>
  </si>
  <si>
    <t>20100515 20:00</t>
  </si>
  <si>
    <t>20100515 21:00</t>
  </si>
  <si>
    <t>20100515 22:00</t>
  </si>
  <si>
    <t>20100515 23:00</t>
  </si>
  <si>
    <t>20100516 00:00</t>
  </si>
  <si>
    <t>20100516 01:00</t>
  </si>
  <si>
    <t>20100516 02:00</t>
  </si>
  <si>
    <t>20100516 03:00</t>
  </si>
  <si>
    <t>20100516 04:00</t>
  </si>
  <si>
    <t>20100516 05:00</t>
  </si>
  <si>
    <t>20100516 06:00</t>
  </si>
  <si>
    <t>20100516 07:00</t>
  </si>
  <si>
    <t>20100516 08:00</t>
  </si>
  <si>
    <t>20100516 09:00</t>
  </si>
  <si>
    <t>20100516 10:00</t>
  </si>
  <si>
    <t>20100516 11:00</t>
  </si>
  <si>
    <t>20100516 12:00</t>
  </si>
  <si>
    <t>20100516 13:00</t>
  </si>
  <si>
    <t>20100516 14:00</t>
  </si>
  <si>
    <t>20100516 15:00</t>
  </si>
  <si>
    <t>20100516 16:00</t>
  </si>
  <si>
    <t>20100516 17:00</t>
  </si>
  <si>
    <t>20100516 18:00</t>
  </si>
  <si>
    <t>20100516 19:00</t>
  </si>
  <si>
    <t>20100516 20:00</t>
  </si>
  <si>
    <t>20100516 21:00</t>
  </si>
  <si>
    <t>20100516 22:00</t>
  </si>
  <si>
    <t>20100516 23:00</t>
  </si>
  <si>
    <t>20100517 00:00</t>
  </si>
  <si>
    <t>20100517 01:00</t>
  </si>
  <si>
    <t>20100517 02:00</t>
  </si>
  <si>
    <t>20100517 03:00</t>
  </si>
  <si>
    <t>20100517 04:00</t>
  </si>
  <si>
    <t>20100517 05:00</t>
  </si>
  <si>
    <t>20100517 06:00</t>
  </si>
  <si>
    <t>20100517 07:00</t>
  </si>
  <si>
    <t>20100517 08:00</t>
  </si>
  <si>
    <t>20100517 09:00</t>
  </si>
  <si>
    <t>20100517 10:00</t>
  </si>
  <si>
    <t>20100517 11:00</t>
  </si>
  <si>
    <t>20100517 12:00</t>
  </si>
  <si>
    <t>20100517 13:00</t>
  </si>
  <si>
    <t>20100517 14:00</t>
  </si>
  <si>
    <t>20100517 15:00</t>
  </si>
  <si>
    <t>20100517 16:00</t>
  </si>
  <si>
    <t>20100517 17:00</t>
  </si>
  <si>
    <t>20100517 18:00</t>
  </si>
  <si>
    <t>20100517 19:00</t>
  </si>
  <si>
    <t>20100517 20:00</t>
  </si>
  <si>
    <t>20100517 21:00</t>
  </si>
  <si>
    <t>20100517 22:00</t>
  </si>
  <si>
    <t>20100517 23:00</t>
  </si>
  <si>
    <t>20100518 00:00</t>
  </si>
  <si>
    <t>20100518 01:00</t>
  </si>
  <si>
    <t>20100518 02:00</t>
  </si>
  <si>
    <t>20100518 03:00</t>
  </si>
  <si>
    <t>20100518 04:00</t>
  </si>
  <si>
    <t>20100518 05:00</t>
  </si>
  <si>
    <t>20100518 06:00</t>
  </si>
  <si>
    <t>20100518 07:00</t>
  </si>
  <si>
    <t>20100518 08:00</t>
  </si>
  <si>
    <t>20100518 09:00</t>
  </si>
  <si>
    <t>20100518 10:00</t>
  </si>
  <si>
    <t>20100518 11:00</t>
  </si>
  <si>
    <t>20100518 12:00</t>
  </si>
  <si>
    <t>20100518 13:00</t>
  </si>
  <si>
    <t>20100518 14:00</t>
  </si>
  <si>
    <t>20100518 15:00</t>
  </si>
  <si>
    <t>20100518 16:00</t>
  </si>
  <si>
    <t>20100518 17:00</t>
  </si>
  <si>
    <t>20100518 18:00</t>
  </si>
  <si>
    <t>20100518 19:00</t>
  </si>
  <si>
    <t>20100518 20:00</t>
  </si>
  <si>
    <t>20100518 21:00</t>
  </si>
  <si>
    <t>20100518 22:00</t>
  </si>
  <si>
    <t>20100518 23:00</t>
  </si>
  <si>
    <t>20100519 00:00</t>
  </si>
  <si>
    <t>20100519 01:00</t>
  </si>
  <si>
    <t>20100519 02:00</t>
  </si>
  <si>
    <t>20100519 03:00</t>
  </si>
  <si>
    <t>20100519 04:00</t>
  </si>
  <si>
    <t>20100519 05:00</t>
  </si>
  <si>
    <t>20100519 06:00</t>
  </si>
  <si>
    <t>20100519 07:00</t>
  </si>
  <si>
    <t>20100519 08:00</t>
  </si>
  <si>
    <t>20100519 09:00</t>
  </si>
  <si>
    <t>20100519 10:00</t>
  </si>
  <si>
    <t>20100519 11:00</t>
  </si>
  <si>
    <t>20100519 12:00</t>
  </si>
  <si>
    <t>20100519 13:00</t>
  </si>
  <si>
    <t>20100519 14:00</t>
  </si>
  <si>
    <t>20100519 15:00</t>
  </si>
  <si>
    <t>20100519 16:00</t>
  </si>
  <si>
    <t>20100519 17:00</t>
  </si>
  <si>
    <t>20100519 18:00</t>
  </si>
  <si>
    <t>20100519 19:00</t>
  </si>
  <si>
    <t>20100519 20:00</t>
  </si>
  <si>
    <t>20100519 21:00</t>
  </si>
  <si>
    <t>20100519 22:00</t>
  </si>
  <si>
    <t>20100519 23:00</t>
  </si>
  <si>
    <t>20100520 00:00</t>
  </si>
  <si>
    <t>20100520 01:00</t>
  </si>
  <si>
    <t>20100520 02:00</t>
  </si>
  <si>
    <t>20100520 03:00</t>
  </si>
  <si>
    <t>20100520 04:00</t>
  </si>
  <si>
    <t>20100520 05:00</t>
  </si>
  <si>
    <t>20100520 06:00</t>
  </si>
  <si>
    <t>20100520 07:00</t>
  </si>
  <si>
    <t>20100520 08:00</t>
  </si>
  <si>
    <t>20100520 09:00</t>
  </si>
  <si>
    <t>20100520 10:00</t>
  </si>
  <si>
    <t>20100520 11:00</t>
  </si>
  <si>
    <t>20100520 12:00</t>
  </si>
  <si>
    <t>20100520 13:00</t>
  </si>
  <si>
    <t>20100520 14:00</t>
  </si>
  <si>
    <t>20100520 15:00</t>
  </si>
  <si>
    <t>20100520 16:00</t>
  </si>
  <si>
    <t>20100520 17:00</t>
  </si>
  <si>
    <t>20100520 18:00</t>
  </si>
  <si>
    <t>20100520 19:00</t>
  </si>
  <si>
    <t>20100520 20:00</t>
  </si>
  <si>
    <t>20100520 21:00</t>
  </si>
  <si>
    <t>20100520 22:00</t>
  </si>
  <si>
    <t>20100520 23:00</t>
  </si>
  <si>
    <t>20100521 00:00</t>
  </si>
  <si>
    <t>20100521 01:00</t>
  </si>
  <si>
    <t>20100521 02:00</t>
  </si>
  <si>
    <t>20100521 03:00</t>
  </si>
  <si>
    <t>20100521 04:00</t>
  </si>
  <si>
    <t>20100521 05:00</t>
  </si>
  <si>
    <t>20100521 06:00</t>
  </si>
  <si>
    <t>20100521 07:00</t>
  </si>
  <si>
    <t>20100521 08:00</t>
  </si>
  <si>
    <t>20100521 09:00</t>
  </si>
  <si>
    <t>20100521 10:00</t>
  </si>
  <si>
    <t>20100521 11:00</t>
  </si>
  <si>
    <t>20100521 12:00</t>
  </si>
  <si>
    <t>20100521 13:00</t>
  </si>
  <si>
    <t>20100521 14:00</t>
  </si>
  <si>
    <t>20100521 15:00</t>
  </si>
  <si>
    <t>20100521 16:00</t>
  </si>
  <si>
    <t>20100521 17:00</t>
  </si>
  <si>
    <t>20100521 18:00</t>
  </si>
  <si>
    <t>20100521 19:00</t>
  </si>
  <si>
    <t>20100521 20:00</t>
  </si>
  <si>
    <t>20100521 21:00</t>
  </si>
  <si>
    <t>20100521 22:00</t>
  </si>
  <si>
    <t>20100521 23:00</t>
  </si>
  <si>
    <t>20100522 00:00</t>
  </si>
  <si>
    <t>20100522 01:00</t>
  </si>
  <si>
    <t>20100522 02:00</t>
  </si>
  <si>
    <t>20100522 03:00</t>
  </si>
  <si>
    <t>20100522 04:00</t>
  </si>
  <si>
    <t>20100522 05:00</t>
  </si>
  <si>
    <t>20100522 06:00</t>
  </si>
  <si>
    <t>20100522 07:00</t>
  </si>
  <si>
    <t>20100522 08:00</t>
  </si>
  <si>
    <t>20100522 09:00</t>
  </si>
  <si>
    <t>20100522 10:00</t>
  </si>
  <si>
    <t>20100522 11:00</t>
  </si>
  <si>
    <t>20100522 12:00</t>
  </si>
  <si>
    <t>20100522 13:00</t>
  </si>
  <si>
    <t>20100522 14:00</t>
  </si>
  <si>
    <t>20100522 15:00</t>
  </si>
  <si>
    <t>20100522 16:00</t>
  </si>
  <si>
    <t>20100522 17:00</t>
  </si>
  <si>
    <t>20100522 18:00</t>
  </si>
  <si>
    <t>20100522 19:00</t>
  </si>
  <si>
    <t>20100522 20:00</t>
  </si>
  <si>
    <t>20100522 21:00</t>
  </si>
  <si>
    <t>20100522 22:00</t>
  </si>
  <si>
    <t>20100522 23:00</t>
  </si>
  <si>
    <t>20100523 00:00</t>
  </si>
  <si>
    <t>20100523 01:00</t>
  </si>
  <si>
    <t>20100523 02:00</t>
  </si>
  <si>
    <t>20100523 03:00</t>
  </si>
  <si>
    <t>20100523 04:00</t>
  </si>
  <si>
    <t>20100523 05:00</t>
  </si>
  <si>
    <t>20100523 06:00</t>
  </si>
  <si>
    <t>20100523 07:00</t>
  </si>
  <si>
    <t>20100523 08:00</t>
  </si>
  <si>
    <t>20100523 09:00</t>
  </si>
  <si>
    <t>20100523 10:00</t>
  </si>
  <si>
    <t>20100523 11:00</t>
  </si>
  <si>
    <t>20100523 12:00</t>
  </si>
  <si>
    <t>20100523 13:00</t>
  </si>
  <si>
    <t>20100523 14:00</t>
  </si>
  <si>
    <t>20100523 15:00</t>
  </si>
  <si>
    <t>20100523 16:00</t>
  </si>
  <si>
    <t>20100523 17:00</t>
  </si>
  <si>
    <t>20100523 18:00</t>
  </si>
  <si>
    <t>20100523 19:00</t>
  </si>
  <si>
    <t>20100523 20:00</t>
  </si>
  <si>
    <t>20100523 21:00</t>
  </si>
  <si>
    <t>20100523 22:00</t>
  </si>
  <si>
    <t>20100523 23:00</t>
  </si>
  <si>
    <t>20100524 00:00</t>
  </si>
  <si>
    <t>20100524 01:00</t>
  </si>
  <si>
    <t>20100524 02:00</t>
  </si>
  <si>
    <t>20100524 03:00</t>
  </si>
  <si>
    <t>20100524 04:00</t>
  </si>
  <si>
    <t>20100524 05:00</t>
  </si>
  <si>
    <t>20100524 06:00</t>
  </si>
  <si>
    <t>20100524 07:00</t>
  </si>
  <si>
    <t>20100524 08:00</t>
  </si>
  <si>
    <t>20100524 09:00</t>
  </si>
  <si>
    <t>20100524 10:00</t>
  </si>
  <si>
    <t>20100524 11:00</t>
  </si>
  <si>
    <t>20100524 12:00</t>
  </si>
  <si>
    <t>20100524 13:00</t>
  </si>
  <si>
    <t>20100524 14:00</t>
  </si>
  <si>
    <t>20100524 15:00</t>
  </si>
  <si>
    <t>20100524 16:00</t>
  </si>
  <si>
    <t>20100524 17:00</t>
  </si>
  <si>
    <t>20100524 18:00</t>
  </si>
  <si>
    <t>20100524 19:00</t>
  </si>
  <si>
    <t>20100524 20:00</t>
  </si>
  <si>
    <t>20100524 21:00</t>
  </si>
  <si>
    <t>20100524 22:00</t>
  </si>
  <si>
    <t>20100524 23:00</t>
  </si>
  <si>
    <t>20100525 00:00</t>
  </si>
  <si>
    <t>20100525 01:00</t>
  </si>
  <si>
    <t>20100525 02:00</t>
  </si>
  <si>
    <t>20100525 03:00</t>
  </si>
  <si>
    <t>20100525 04:00</t>
  </si>
  <si>
    <t>20100525 05:00</t>
  </si>
  <si>
    <t>20100525 06:00</t>
  </si>
  <si>
    <t>20100525 07:00</t>
  </si>
  <si>
    <t>20100525 08:00</t>
  </si>
  <si>
    <t>20100525 09:00</t>
  </si>
  <si>
    <t>20100525 10:00</t>
  </si>
  <si>
    <t>20100525 11:00</t>
  </si>
  <si>
    <t>20100525 12:00</t>
  </si>
  <si>
    <t>20100525 13:00</t>
  </si>
  <si>
    <t>20100525 14:00</t>
  </si>
  <si>
    <t>20100525 15:00</t>
  </si>
  <si>
    <t>20100525 16:00</t>
  </si>
  <si>
    <t>20100525 17:00</t>
  </si>
  <si>
    <t>20100525 18:00</t>
  </si>
  <si>
    <t>20100525 19:00</t>
  </si>
  <si>
    <t>20100525 20:00</t>
  </si>
  <si>
    <t>20100525 21:00</t>
  </si>
  <si>
    <t>20100525 22:00</t>
  </si>
  <si>
    <t>20100525 23:00</t>
  </si>
  <si>
    <t>20100526 00:00</t>
  </si>
  <si>
    <t>20100526 01:00</t>
  </si>
  <si>
    <t>20100526 02:00</t>
  </si>
  <si>
    <t>20100526 03:00</t>
  </si>
  <si>
    <t>20100526 04:00</t>
  </si>
  <si>
    <t>20100526 05:00</t>
  </si>
  <si>
    <t>20100526 06:00</t>
  </si>
  <si>
    <t>20100526 07:00</t>
  </si>
  <si>
    <t>20100526 08:00</t>
  </si>
  <si>
    <t>20100526 09:00</t>
  </si>
  <si>
    <t>20100526 10:00</t>
  </si>
  <si>
    <t>20100526 11:00</t>
  </si>
  <si>
    <t>20100526 12:00</t>
  </si>
  <si>
    <t>20100526 13:00</t>
  </si>
  <si>
    <t>20100526 14:00</t>
  </si>
  <si>
    <t>20100526 15:00</t>
  </si>
  <si>
    <t>20100526 16:00</t>
  </si>
  <si>
    <t>20100526 17:00</t>
  </si>
  <si>
    <t>20100526 18:00</t>
  </si>
  <si>
    <t>20100526 19:00</t>
  </si>
  <si>
    <t>20100526 20:00</t>
  </si>
  <si>
    <t>20100526 21:00</t>
  </si>
  <si>
    <t>20100526 22:00</t>
  </si>
  <si>
    <t>20100526 23:00</t>
  </si>
  <si>
    <t>20100527 00:00</t>
  </si>
  <si>
    <t>20100527 01:00</t>
  </si>
  <si>
    <t>20100527 02:00</t>
  </si>
  <si>
    <t>20100527 03:00</t>
  </si>
  <si>
    <t>20100527 04:00</t>
  </si>
  <si>
    <t>20100527 05:00</t>
  </si>
  <si>
    <t>20100527 06:00</t>
  </si>
  <si>
    <t>20100527 07:00</t>
  </si>
  <si>
    <t>20100527 08:00</t>
  </si>
  <si>
    <t>20100527 09:00</t>
  </si>
  <si>
    <t>20100527 10:00</t>
  </si>
  <si>
    <t>20100527 11:00</t>
  </si>
  <si>
    <t>20100527 12:00</t>
  </si>
  <si>
    <t>20100527 13:00</t>
  </si>
  <si>
    <t>20100527 14:00</t>
  </si>
  <si>
    <t>20100527 15:00</t>
  </si>
  <si>
    <t>20100527 16:00</t>
  </si>
  <si>
    <t>20100527 17:00</t>
  </si>
  <si>
    <t>20100527 18:00</t>
  </si>
  <si>
    <t>20100527 19:00</t>
  </si>
  <si>
    <t>20100527 20:00</t>
  </si>
  <si>
    <t>20100527 21:00</t>
  </si>
  <si>
    <t>20100527 22:00</t>
  </si>
  <si>
    <t>20100527 23:00</t>
  </si>
  <si>
    <t>20100528 00:00</t>
  </si>
  <si>
    <t>20100528 01:00</t>
  </si>
  <si>
    <t>20100528 02:00</t>
  </si>
  <si>
    <t>20100528 03:00</t>
  </si>
  <si>
    <t>20100528 04:00</t>
  </si>
  <si>
    <t>20100528 05:00</t>
  </si>
  <si>
    <t>20100528 06:00</t>
  </si>
  <si>
    <t>20100528 07:00</t>
  </si>
  <si>
    <t>20100528 08:00</t>
  </si>
  <si>
    <t>20100528 09:00</t>
  </si>
  <si>
    <t>20100528 10:00</t>
  </si>
  <si>
    <t>20100528 11:00</t>
  </si>
  <si>
    <t>20100528 12:00</t>
  </si>
  <si>
    <t>20100528 13:00</t>
  </si>
  <si>
    <t>20100528 14:00</t>
  </si>
  <si>
    <t>20100528 15:00</t>
  </si>
  <si>
    <t>20100528 16:00</t>
  </si>
  <si>
    <t>20100528 17:00</t>
  </si>
  <si>
    <t>20100528 18:00</t>
  </si>
  <si>
    <t>20100528 19:00</t>
  </si>
  <si>
    <t>20100528 20:00</t>
  </si>
  <si>
    <t>20100528 21:00</t>
  </si>
  <si>
    <t>20100528 22:00</t>
  </si>
  <si>
    <t>20100528 23:00</t>
  </si>
  <si>
    <t>20100529 00:00</t>
  </si>
  <si>
    <t>20100529 01:00</t>
  </si>
  <si>
    <t>20100529 02:00</t>
  </si>
  <si>
    <t>20100529 03:00</t>
  </si>
  <si>
    <t>20100529 04:00</t>
  </si>
  <si>
    <t>20100529 05:00</t>
  </si>
  <si>
    <t>20100529 06:00</t>
  </si>
  <si>
    <t>20100529 07:00</t>
  </si>
  <si>
    <t>20100529 08:00</t>
  </si>
  <si>
    <t>20100529 09:00</t>
  </si>
  <si>
    <t>20100529 10:00</t>
  </si>
  <si>
    <t>20100529 11:00</t>
  </si>
  <si>
    <t>20100529 12:00</t>
  </si>
  <si>
    <t>20100529 13:00</t>
  </si>
  <si>
    <t>20100529 14:00</t>
  </si>
  <si>
    <t>20100529 15:00</t>
  </si>
  <si>
    <t>20100529 16:00</t>
  </si>
  <si>
    <t>20100529 17:00</t>
  </si>
  <si>
    <t>20100529 18:00</t>
  </si>
  <si>
    <t>20100529 19:00</t>
  </si>
  <si>
    <t>20100529 20:00</t>
  </si>
  <si>
    <t>20100529 21:00</t>
  </si>
  <si>
    <t>20100529 22:00</t>
  </si>
  <si>
    <t>20100529 23:00</t>
  </si>
  <si>
    <t>20100530 00:00</t>
  </si>
  <si>
    <t>20100530 01:00</t>
  </si>
  <si>
    <t>20100530 02:00</t>
  </si>
  <si>
    <t>20100530 03:00</t>
  </si>
  <si>
    <t>20100530 04:00</t>
  </si>
  <si>
    <t>20100530 05:00</t>
  </si>
  <si>
    <t>20100530 06:00</t>
  </si>
  <si>
    <t>20100530 07:00</t>
  </si>
  <si>
    <t>20100530 08:00</t>
  </si>
  <si>
    <t>20100530 09:00</t>
  </si>
  <si>
    <t>20100530 10:00</t>
  </si>
  <si>
    <t>20100530 11:00</t>
  </si>
  <si>
    <t>20100530 12:00</t>
  </si>
  <si>
    <t>20100530 13:00</t>
  </si>
  <si>
    <t>20100530 14:00</t>
  </si>
  <si>
    <t>20100530 15:00</t>
  </si>
  <si>
    <t>20100530 16:00</t>
  </si>
  <si>
    <t>20100530 17:00</t>
  </si>
  <si>
    <t>20100530 18:00</t>
  </si>
  <si>
    <t>20100530 19:00</t>
  </si>
  <si>
    <t>20100530 20:00</t>
  </si>
  <si>
    <t>20100530 21:00</t>
  </si>
  <si>
    <t>20100530 22:00</t>
  </si>
  <si>
    <t>20100530 23:00</t>
  </si>
  <si>
    <t>20100531 00:00</t>
  </si>
  <si>
    <t>20100531 01:00</t>
  </si>
  <si>
    <t>20100531 02:00</t>
  </si>
  <si>
    <t>20100531 03:00</t>
  </si>
  <si>
    <t>20100531 04:00</t>
  </si>
  <si>
    <t>20100531 05:00</t>
  </si>
  <si>
    <t>20100531 06:00</t>
  </si>
  <si>
    <t>20100531 07:00</t>
  </si>
  <si>
    <t>20100531 08:00</t>
  </si>
  <si>
    <t>20100531 09:00</t>
  </si>
  <si>
    <t>20100531 10:00</t>
  </si>
  <si>
    <t>20100531 11:00</t>
  </si>
  <si>
    <t>20100531 12:00</t>
  </si>
  <si>
    <t>20100531 13:00</t>
  </si>
  <si>
    <t>20100531 14:00</t>
  </si>
  <si>
    <t>20100531 15:00</t>
  </si>
  <si>
    <t>20100531 16:00</t>
  </si>
  <si>
    <t>20100531 17:00</t>
  </si>
  <si>
    <t>20100531 18:00</t>
  </si>
  <si>
    <t>20100531 19:00</t>
  </si>
  <si>
    <t>20100531 20:00</t>
  </si>
  <si>
    <t>20100531 21:00</t>
  </si>
  <si>
    <t>20100531 22:00</t>
  </si>
  <si>
    <t>20100531 23:00</t>
  </si>
  <si>
    <t>20100601 00:00</t>
  </si>
  <si>
    <t>20100601 01:00</t>
  </si>
  <si>
    <t>20100601 02:00</t>
  </si>
  <si>
    <t>20100601 03:00</t>
  </si>
  <si>
    <t>20100601 04:00</t>
  </si>
  <si>
    <t>20100601 05:00</t>
  </si>
  <si>
    <t>20100601 06:00</t>
  </si>
  <si>
    <t>20100601 07:00</t>
  </si>
  <si>
    <t>20100601 08:00</t>
  </si>
  <si>
    <t>20100601 09:00</t>
  </si>
  <si>
    <t>20100601 10:00</t>
  </si>
  <si>
    <t>20100601 11:00</t>
  </si>
  <si>
    <t>20100601 12:00</t>
  </si>
  <si>
    <t>20100601 13:00</t>
  </si>
  <si>
    <t>20100601 14:00</t>
  </si>
  <si>
    <t>20100601 15:00</t>
  </si>
  <si>
    <t>20100601 16:00</t>
  </si>
  <si>
    <t>20100601 17:00</t>
  </si>
  <si>
    <t>20100601 18:00</t>
  </si>
  <si>
    <t>20100601 19:00</t>
  </si>
  <si>
    <t>20100601 20:00</t>
  </si>
  <si>
    <t>20100601 21:00</t>
  </si>
  <si>
    <t>20100601 22:00</t>
  </si>
  <si>
    <t>20100601 23:00</t>
  </si>
  <si>
    <t>20100602 00:00</t>
  </si>
  <si>
    <t>20100602 01:00</t>
  </si>
  <si>
    <t>20100602 02:00</t>
  </si>
  <si>
    <t>20100602 03:00</t>
  </si>
  <si>
    <t>20100602 04:00</t>
  </si>
  <si>
    <t>20100602 05:00</t>
  </si>
  <si>
    <t>20100602 06:00</t>
  </si>
  <si>
    <t>20100602 07:00</t>
  </si>
  <si>
    <t>20100602 08:00</t>
  </si>
  <si>
    <t>20100602 09:00</t>
  </si>
  <si>
    <t>20100602 10:00</t>
  </si>
  <si>
    <t>20100602 11:00</t>
  </si>
  <si>
    <t>20100602 12:00</t>
  </si>
  <si>
    <t>20100602 13:00</t>
  </si>
  <si>
    <t>20100602 14:00</t>
  </si>
  <si>
    <t>20100602 15:00</t>
  </si>
  <si>
    <t>20100602 16:00</t>
  </si>
  <si>
    <t>20100602 17:00</t>
  </si>
  <si>
    <t>20100602 18:00</t>
  </si>
  <si>
    <t>20100602 19:00</t>
  </si>
  <si>
    <t>20100602 20:00</t>
  </si>
  <si>
    <t>20100602 21:00</t>
  </si>
  <si>
    <t>20100602 22:00</t>
  </si>
  <si>
    <t>20100602 23:00</t>
  </si>
  <si>
    <t>20100603 00:00</t>
  </si>
  <si>
    <t>20100603 01:00</t>
  </si>
  <si>
    <t>20100603 02:00</t>
  </si>
  <si>
    <t>20100603 03:00</t>
  </si>
  <si>
    <t>20100603 04:00</t>
  </si>
  <si>
    <t>20100603 05:00</t>
  </si>
  <si>
    <t>20100603 06:00</t>
  </si>
  <si>
    <t>20100603 07:00</t>
  </si>
  <si>
    <t>20100603 08:00</t>
  </si>
  <si>
    <t>20100603 09:00</t>
  </si>
  <si>
    <t>20100603 10:00</t>
  </si>
  <si>
    <t>20100603 11:00</t>
  </si>
  <si>
    <t>20100603 12:00</t>
  </si>
  <si>
    <t>20100603 13:00</t>
  </si>
  <si>
    <t>20100603 14:00</t>
  </si>
  <si>
    <t>20100603 15:00</t>
  </si>
  <si>
    <t>20100603 16:00</t>
  </si>
  <si>
    <t>20100603 17:00</t>
  </si>
  <si>
    <t>20100603 18:00</t>
  </si>
  <si>
    <t>20100603 19:00</t>
  </si>
  <si>
    <t>20100603 20:00</t>
  </si>
  <si>
    <t>20100603 21:00</t>
  </si>
  <si>
    <t>20100603 22:00</t>
  </si>
  <si>
    <t>20100603 23:00</t>
  </si>
  <si>
    <t>20100604 00:00</t>
  </si>
  <si>
    <t>20100604 01:00</t>
  </si>
  <si>
    <t>20100604 02:00</t>
  </si>
  <si>
    <t>20100604 03:00</t>
  </si>
  <si>
    <t>20100604 04:00</t>
  </si>
  <si>
    <t>20100604 05:00</t>
  </si>
  <si>
    <t>20100604 06:00</t>
  </si>
  <si>
    <t>20100604 07:00</t>
  </si>
  <si>
    <t>20100604 08:00</t>
  </si>
  <si>
    <t>20100604 09:00</t>
  </si>
  <si>
    <t>20100604 10:00</t>
  </si>
  <si>
    <t>20100604 11:00</t>
  </si>
  <si>
    <t>20100604 12:00</t>
  </si>
  <si>
    <t>20100604 13:00</t>
  </si>
  <si>
    <t>20100604 14:00</t>
  </si>
  <si>
    <t>20100604 15:00</t>
  </si>
  <si>
    <t>20100604 16:00</t>
  </si>
  <si>
    <t>20100604 17:00</t>
  </si>
  <si>
    <t>20100604 18:00</t>
  </si>
  <si>
    <t>20100604 19:00</t>
  </si>
  <si>
    <t>20100604 20:00</t>
  </si>
  <si>
    <t>20100604 21:00</t>
  </si>
  <si>
    <t>20100604 22:00</t>
  </si>
  <si>
    <t>20100604 23:00</t>
  </si>
  <si>
    <t>20100605 00:00</t>
  </si>
  <si>
    <t>20100605 01:00</t>
  </si>
  <si>
    <t>20100605 02:00</t>
  </si>
  <si>
    <t>20100605 03:00</t>
  </si>
  <si>
    <t>20100605 04:00</t>
  </si>
  <si>
    <t>20100605 05:00</t>
  </si>
  <si>
    <t>20100605 06:00</t>
  </si>
  <si>
    <t>20100605 07:00</t>
  </si>
  <si>
    <t>20100605 08:00</t>
  </si>
  <si>
    <t>20100605 09:00</t>
  </si>
  <si>
    <t>20100605 10:00</t>
  </si>
  <si>
    <t>20100605 11:00</t>
  </si>
  <si>
    <t>20100605 12:00</t>
  </si>
  <si>
    <t>20100605 13:00</t>
  </si>
  <si>
    <t>20100605 14:00</t>
  </si>
  <si>
    <t>20100605 15:00</t>
  </si>
  <si>
    <t>20100605 16:00</t>
  </si>
  <si>
    <t>20100605 17:00</t>
  </si>
  <si>
    <t>20100605 18:00</t>
  </si>
  <si>
    <t>20100605 19:00</t>
  </si>
  <si>
    <t>20100605 20:00</t>
  </si>
  <si>
    <t>20100605 21:00</t>
  </si>
  <si>
    <t>20100605 22:00</t>
  </si>
  <si>
    <t>20100605 23:00</t>
  </si>
  <si>
    <t>20100606 00:00</t>
  </si>
  <si>
    <t>20100606 01:00</t>
  </si>
  <si>
    <t>20100606 02:00</t>
  </si>
  <si>
    <t>20100606 03:00</t>
  </si>
  <si>
    <t>20100606 04:00</t>
  </si>
  <si>
    <t>20100606 05:00</t>
  </si>
  <si>
    <t>20100606 06:00</t>
  </si>
  <si>
    <t>20100606 07:00</t>
  </si>
  <si>
    <t>20100606 08:00</t>
  </si>
  <si>
    <t>20100606 09:00</t>
  </si>
  <si>
    <t>20100606 10:00</t>
  </si>
  <si>
    <t>20100606 11:00</t>
  </si>
  <si>
    <t>20100606 12:00</t>
  </si>
  <si>
    <t>20100606 13:00</t>
  </si>
  <si>
    <t>20100606 14:00</t>
  </si>
  <si>
    <t>20100606 15:00</t>
  </si>
  <si>
    <t>20100606 16:00</t>
  </si>
  <si>
    <t>20100606 17:00</t>
  </si>
  <si>
    <t>20100606 18:00</t>
  </si>
  <si>
    <t>20100606 19:00</t>
  </si>
  <si>
    <t>20100606 20:00</t>
  </si>
  <si>
    <t>20100606 21:00</t>
  </si>
  <si>
    <t>20100606 22:00</t>
  </si>
  <si>
    <t>20100606 23:00</t>
  </si>
  <si>
    <t>20100607 00:00</t>
  </si>
  <si>
    <t>20100607 01:00</t>
  </si>
  <si>
    <t>20100607 02:00</t>
  </si>
  <si>
    <t>20100607 03:00</t>
  </si>
  <si>
    <t>20100607 04:00</t>
  </si>
  <si>
    <t>20100607 05:00</t>
  </si>
  <si>
    <t>20100607 06:00</t>
  </si>
  <si>
    <t>20100607 07:00</t>
  </si>
  <si>
    <t>20100607 08:00</t>
  </si>
  <si>
    <t>20100607 09:00</t>
  </si>
  <si>
    <t>20100607 10:00</t>
  </si>
  <si>
    <t>20100607 11:00</t>
  </si>
  <si>
    <t>20100607 12:00</t>
  </si>
  <si>
    <t>20100607 13:00</t>
  </si>
  <si>
    <t>20100607 14:00</t>
  </si>
  <si>
    <t>20100607 15:00</t>
  </si>
  <si>
    <t>20100607 16:00</t>
  </si>
  <si>
    <t>20100607 17:00</t>
  </si>
  <si>
    <t>20100607 18:00</t>
  </si>
  <si>
    <t>20100607 19:00</t>
  </si>
  <si>
    <t>20100607 20:00</t>
  </si>
  <si>
    <t>20100607 21:00</t>
  </si>
  <si>
    <t>20100607 22:00</t>
  </si>
  <si>
    <t>20100607 23:00</t>
  </si>
  <si>
    <t>20100608 00:00</t>
  </si>
  <si>
    <t>20100608 01:00</t>
  </si>
  <si>
    <t>20100608 02:00</t>
  </si>
  <si>
    <t>20100608 03:00</t>
  </si>
  <si>
    <t>20100608 04:00</t>
  </si>
  <si>
    <t>20100608 05:00</t>
  </si>
  <si>
    <t>20100608 06:00</t>
  </si>
  <si>
    <t>20100608 07:00</t>
  </si>
  <si>
    <t>20100608 08:00</t>
  </si>
  <si>
    <t>20100608 09:00</t>
  </si>
  <si>
    <t>20100608 10:00</t>
  </si>
  <si>
    <t>20100608 11:00</t>
  </si>
  <si>
    <t>20100608 12:00</t>
  </si>
  <si>
    <t>20100608 13:00</t>
  </si>
  <si>
    <t>20100608 14:00</t>
  </si>
  <si>
    <t>20100608 15:00</t>
  </si>
  <si>
    <t>20100608 16:00</t>
  </si>
  <si>
    <t>20100608 17:00</t>
  </si>
  <si>
    <t>20100608 18:00</t>
  </si>
  <si>
    <t>20100608 19:00</t>
  </si>
  <si>
    <t>20100608 20:00</t>
  </si>
  <si>
    <t>20100608 21:00</t>
  </si>
  <si>
    <t>20100608 22:00</t>
  </si>
  <si>
    <t>20100608 23:00</t>
  </si>
  <si>
    <t>20100609 00:00</t>
  </si>
  <si>
    <t>20100609 01:00</t>
  </si>
  <si>
    <t>20100609 02:00</t>
  </si>
  <si>
    <t>20100609 03:00</t>
  </si>
  <si>
    <t>20100609 04:00</t>
  </si>
  <si>
    <t>20100609 05:00</t>
  </si>
  <si>
    <t>20100609 06:00</t>
  </si>
  <si>
    <t>20100609 07:00</t>
  </si>
  <si>
    <t>20100609 08:00</t>
  </si>
  <si>
    <t>20100609 09:00</t>
  </si>
  <si>
    <t>20100609 10:00</t>
  </si>
  <si>
    <t>20100609 11:00</t>
  </si>
  <si>
    <t>20100609 12:00</t>
  </si>
  <si>
    <t>20100609 13:00</t>
  </si>
  <si>
    <t>20100609 14:00</t>
  </si>
  <si>
    <t>20100609 15:00</t>
  </si>
  <si>
    <t>20100609 16:00</t>
  </si>
  <si>
    <t>20100609 17:00</t>
  </si>
  <si>
    <t>20100609 18:00</t>
  </si>
  <si>
    <t>20100609 19:00</t>
  </si>
  <si>
    <t>20100609 20:00</t>
  </si>
  <si>
    <t>20100609 21:00</t>
  </si>
  <si>
    <t>20100609 22:00</t>
  </si>
  <si>
    <t>20100609 23:00</t>
  </si>
  <si>
    <t>20100610 00:00</t>
  </si>
  <si>
    <t>20100610 01:00</t>
  </si>
  <si>
    <t>20100610 02:00</t>
  </si>
  <si>
    <t>20100610 03:00</t>
  </si>
  <si>
    <t>20100610 04:00</t>
  </si>
  <si>
    <t>20100610 05:00</t>
  </si>
  <si>
    <t>20100610 06:00</t>
  </si>
  <si>
    <t>20100610 07:00</t>
  </si>
  <si>
    <t>20100610 08:00</t>
  </si>
  <si>
    <t>20100610 09:00</t>
  </si>
  <si>
    <t>20100610 10:00</t>
  </si>
  <si>
    <t>20100610 11:00</t>
  </si>
  <si>
    <t>20100610 12:00</t>
  </si>
  <si>
    <t>20100610 13:00</t>
  </si>
  <si>
    <t>20100610 14:00</t>
  </si>
  <si>
    <t>20100610 15:00</t>
  </si>
  <si>
    <t>20100610 16:00</t>
  </si>
  <si>
    <t>20100610 17:00</t>
  </si>
  <si>
    <t>20100610 18:00</t>
  </si>
  <si>
    <t>20100610 19:00</t>
  </si>
  <si>
    <t>20100610 20:00</t>
  </si>
  <si>
    <t>20100610 21:00</t>
  </si>
  <si>
    <t>20100610 22:00</t>
  </si>
  <si>
    <t>20100610 23:00</t>
  </si>
  <si>
    <t>20100611 00:00</t>
  </si>
  <si>
    <t>20100611 01:00</t>
  </si>
  <si>
    <t>20100611 02:00</t>
  </si>
  <si>
    <t>20100611 03:00</t>
  </si>
  <si>
    <t>20100611 04:00</t>
  </si>
  <si>
    <t>20100611 05:00</t>
  </si>
  <si>
    <t>20100611 06:00</t>
  </si>
  <si>
    <t>20100611 07:00</t>
  </si>
  <si>
    <t>20100611 08:00</t>
  </si>
  <si>
    <t>20100611 09:00</t>
  </si>
  <si>
    <t>20100611 10:00</t>
  </si>
  <si>
    <t>20100611 11:00</t>
  </si>
  <si>
    <t>20100611 12:00</t>
  </si>
  <si>
    <t>20100611 13:00</t>
  </si>
  <si>
    <t>20100611 14:00</t>
  </si>
  <si>
    <t>20100611 15:00</t>
  </si>
  <si>
    <t>20100611 16:00</t>
  </si>
  <si>
    <t>20100611 17:00</t>
  </si>
  <si>
    <t>20100611 18:00</t>
  </si>
  <si>
    <t>20100611 19:00</t>
  </si>
  <si>
    <t>20100611 20:00</t>
  </si>
  <si>
    <t>20100611 21:00</t>
  </si>
  <si>
    <t>20100611 22:00</t>
  </si>
  <si>
    <t>20100611 23:00</t>
  </si>
  <si>
    <t>20100612 00:00</t>
  </si>
  <si>
    <t>20100612 01:00</t>
  </si>
  <si>
    <t>20100612 02:00</t>
  </si>
  <si>
    <t>20100612 03:00</t>
  </si>
  <si>
    <t>20100612 04:00</t>
  </si>
  <si>
    <t>20100612 05:00</t>
  </si>
  <si>
    <t>20100612 06:00</t>
  </si>
  <si>
    <t>20100612 07:00</t>
  </si>
  <si>
    <t>20100612 08:00</t>
  </si>
  <si>
    <t>20100612 09:00</t>
  </si>
  <si>
    <t>20100612 10:00</t>
  </si>
  <si>
    <t>20100612 11:00</t>
  </si>
  <si>
    <t>20100612 12:00</t>
  </si>
  <si>
    <t>20100612 13:00</t>
  </si>
  <si>
    <t>20100612 14:00</t>
  </si>
  <si>
    <t>20100612 15:00</t>
  </si>
  <si>
    <t>20100612 16:00</t>
  </si>
  <si>
    <t>20100612 17:00</t>
  </si>
  <si>
    <t>20100612 18:00</t>
  </si>
  <si>
    <t>20100612 19:00</t>
  </si>
  <si>
    <t>20100612 20:00</t>
  </si>
  <si>
    <t>20100612 21:00</t>
  </si>
  <si>
    <t>20100612 22:00</t>
  </si>
  <si>
    <t>20100612 23:00</t>
  </si>
  <si>
    <t>20100613 00:00</t>
  </si>
  <si>
    <t>20100613 01:00</t>
  </si>
  <si>
    <t>20100613 02:00</t>
  </si>
  <si>
    <t>20100613 03:00</t>
  </si>
  <si>
    <t>20100613 04:00</t>
  </si>
  <si>
    <t>20100613 05:00</t>
  </si>
  <si>
    <t>20100613 06:00</t>
  </si>
  <si>
    <t>20100613 07:00</t>
  </si>
  <si>
    <t>20100613 08:00</t>
  </si>
  <si>
    <t>20100613 09:00</t>
  </si>
  <si>
    <t>20100613 10:00</t>
  </si>
  <si>
    <t>20100613 11:00</t>
  </si>
  <si>
    <t>20100613 12:00</t>
  </si>
  <si>
    <t>20100613 13:00</t>
  </si>
  <si>
    <t>20100613 14:00</t>
  </si>
  <si>
    <t>20100613 15:00</t>
  </si>
  <si>
    <t>20100613 16:00</t>
  </si>
  <si>
    <t>20100613 17:00</t>
  </si>
  <si>
    <t>20100613 18:00</t>
  </si>
  <si>
    <t>20100613 19:00</t>
  </si>
  <si>
    <t>20100613 20:00</t>
  </si>
  <si>
    <t>20100613 21:00</t>
  </si>
  <si>
    <t>20100613 22:00</t>
  </si>
  <si>
    <t>20100613 23:00</t>
  </si>
  <si>
    <t>20100614 00:00</t>
  </si>
  <si>
    <t>20100614 01:00</t>
  </si>
  <si>
    <t>20100614 02:00</t>
  </si>
  <si>
    <t>20100614 03:00</t>
  </si>
  <si>
    <t>20100614 04:00</t>
  </si>
  <si>
    <t>20100614 05:00</t>
  </si>
  <si>
    <t>20100614 06:00</t>
  </si>
  <si>
    <t>20100614 07:00</t>
  </si>
  <si>
    <t>20100614 08:00</t>
  </si>
  <si>
    <t>20100614 09:00</t>
  </si>
  <si>
    <t>20100614 10:00</t>
  </si>
  <si>
    <t>20100614 11:00</t>
  </si>
  <si>
    <t>20100614 12:00</t>
  </si>
  <si>
    <t>20100614 13:00</t>
  </si>
  <si>
    <t>20100614 14:00</t>
  </si>
  <si>
    <t>20100614 15:00</t>
  </si>
  <si>
    <t>20100614 16:00</t>
  </si>
  <si>
    <t>20100614 17:00</t>
  </si>
  <si>
    <t>20100614 18:00</t>
  </si>
  <si>
    <t>20100614 19:00</t>
  </si>
  <si>
    <t>20100614 20:00</t>
  </si>
  <si>
    <t>20100614 21:00</t>
  </si>
  <si>
    <t>20100614 22:00</t>
  </si>
  <si>
    <t>20100614 23:00</t>
  </si>
  <si>
    <t>20100615 00:00</t>
  </si>
  <si>
    <t>20100615 01:00</t>
  </si>
  <si>
    <t>20100615 02:00</t>
  </si>
  <si>
    <t>20100615 03:00</t>
  </si>
  <si>
    <t>20100615 04:00</t>
  </si>
  <si>
    <t>20100615 05:00</t>
  </si>
  <si>
    <t>20100615 06:00</t>
  </si>
  <si>
    <t>20100615 07:00</t>
  </si>
  <si>
    <t>20100615 08:00</t>
  </si>
  <si>
    <t>20100615 09:00</t>
  </si>
  <si>
    <t>20100615 10:00</t>
  </si>
  <si>
    <t>20100615 11:00</t>
  </si>
  <si>
    <t>20100615 12:00</t>
  </si>
  <si>
    <t>20100615 13:00</t>
  </si>
  <si>
    <t>20100615 14:00</t>
  </si>
  <si>
    <t>20100615 15:00</t>
  </si>
  <si>
    <t>20100615 16:00</t>
  </si>
  <si>
    <t>20100615 17:00</t>
  </si>
  <si>
    <t>20100615 18:00</t>
  </si>
  <si>
    <t>20100615 19:00</t>
  </si>
  <si>
    <t>20100615 20:00</t>
  </si>
  <si>
    <t>20100615 21:00</t>
  </si>
  <si>
    <t>20100615 22:00</t>
  </si>
  <si>
    <t>20100615 23:00</t>
  </si>
  <si>
    <t>20100616 00:00</t>
  </si>
  <si>
    <t>20100616 01:00</t>
  </si>
  <si>
    <t>20100616 02:00</t>
  </si>
  <si>
    <t>20100616 03:00</t>
  </si>
  <si>
    <t>20100616 04:00</t>
  </si>
  <si>
    <t>20100616 05:00</t>
  </si>
  <si>
    <t>20100616 06:00</t>
  </si>
  <si>
    <t>20100616 07:00</t>
  </si>
  <si>
    <t>20100616 08:00</t>
  </si>
  <si>
    <t>20100616 09:00</t>
  </si>
  <si>
    <t>20100616 10:00</t>
  </si>
  <si>
    <t>20100616 11:00</t>
  </si>
  <si>
    <t>20100616 12:00</t>
  </si>
  <si>
    <t>20100616 13:00</t>
  </si>
  <si>
    <t>20100616 14:00</t>
  </si>
  <si>
    <t>20100616 15:00</t>
  </si>
  <si>
    <t>20100616 16:00</t>
  </si>
  <si>
    <t>20100616 17:00</t>
  </si>
  <si>
    <t>20100616 18:00</t>
  </si>
  <si>
    <t>20100616 19:00</t>
  </si>
  <si>
    <t>20100616 20:00</t>
  </si>
  <si>
    <t>20100616 21:00</t>
  </si>
  <si>
    <t>20100616 22:00</t>
  </si>
  <si>
    <t>20100616 23:00</t>
  </si>
  <si>
    <t>20100617 00:00</t>
  </si>
  <si>
    <t>20100617 01:00</t>
  </si>
  <si>
    <t>20100617 02:00</t>
  </si>
  <si>
    <t>20100617 03:00</t>
  </si>
  <si>
    <t>20100617 04:00</t>
  </si>
  <si>
    <t>20100617 05:00</t>
  </si>
  <si>
    <t>20100617 06:00</t>
  </si>
  <si>
    <t>20100617 07:00</t>
  </si>
  <si>
    <t>20100617 08:00</t>
  </si>
  <si>
    <t>20100617 09:00</t>
  </si>
  <si>
    <t>20100617 10:00</t>
  </si>
  <si>
    <t>20100617 11:00</t>
  </si>
  <si>
    <t>20100617 12:00</t>
  </si>
  <si>
    <t>20100617 13:00</t>
  </si>
  <si>
    <t>20100617 14:00</t>
  </si>
  <si>
    <t>20100617 15:00</t>
  </si>
  <si>
    <t>20100617 16:00</t>
  </si>
  <si>
    <t>20100617 17:00</t>
  </si>
  <si>
    <t>20100617 18:00</t>
  </si>
  <si>
    <t>20100617 19:00</t>
  </si>
  <si>
    <t>20100617 20:00</t>
  </si>
  <si>
    <t>20100617 21:00</t>
  </si>
  <si>
    <t>20100617 22:00</t>
  </si>
  <si>
    <t>20100617 23:00</t>
  </si>
  <si>
    <t>20100618 00:00</t>
  </si>
  <si>
    <t>20100618 01:00</t>
  </si>
  <si>
    <t>20100618 02:00</t>
  </si>
  <si>
    <t>20100618 03:00</t>
  </si>
  <si>
    <t>20100618 04:00</t>
  </si>
  <si>
    <t>20100618 05:00</t>
  </si>
  <si>
    <t>20100618 06:00</t>
  </si>
  <si>
    <t>20100618 07:00</t>
  </si>
  <si>
    <t>20100618 08:00</t>
  </si>
  <si>
    <t>20100618 09:00</t>
  </si>
  <si>
    <t>20100618 10:00</t>
  </si>
  <si>
    <t>20100618 11:00</t>
  </si>
  <si>
    <t>20100618 12:00</t>
  </si>
  <si>
    <t>20100618 13:00</t>
  </si>
  <si>
    <t>20100618 14:00</t>
  </si>
  <si>
    <t>20100618 15:00</t>
  </si>
  <si>
    <t>20100618 16:00</t>
  </si>
  <si>
    <t>20100618 17:00</t>
  </si>
  <si>
    <t>20100618 18:00</t>
  </si>
  <si>
    <t>20100618 19:00</t>
  </si>
  <si>
    <t>20100618 20:00</t>
  </si>
  <si>
    <t>20100618 21:00</t>
  </si>
  <si>
    <t>20100618 22:00</t>
  </si>
  <si>
    <t>20100618 23:00</t>
  </si>
  <si>
    <t>20100619 00:00</t>
  </si>
  <si>
    <t>20100619 01:00</t>
  </si>
  <si>
    <t>20100619 02:00</t>
  </si>
  <si>
    <t>20100619 03:00</t>
  </si>
  <si>
    <t>20100619 04:00</t>
  </si>
  <si>
    <t>20100619 05:00</t>
  </si>
  <si>
    <t>20100619 06:00</t>
  </si>
  <si>
    <t>20100619 07:00</t>
  </si>
  <si>
    <t>20100619 08:00</t>
  </si>
  <si>
    <t>20100619 09:00</t>
  </si>
  <si>
    <t>20100619 10:00</t>
  </si>
  <si>
    <t>20100619 11:00</t>
  </si>
  <si>
    <t>20100619 12:00</t>
  </si>
  <si>
    <t>20100619 13:00</t>
  </si>
  <si>
    <t>20100619 14:00</t>
  </si>
  <si>
    <t>20100619 15:00</t>
  </si>
  <si>
    <t>20100619 16:00</t>
  </si>
  <si>
    <t>20100619 17:00</t>
  </si>
  <si>
    <t>20100619 18:00</t>
  </si>
  <si>
    <t>20100619 19:00</t>
  </si>
  <si>
    <t>20100619 20:00</t>
  </si>
  <si>
    <t>20100619 21:00</t>
  </si>
  <si>
    <t>20100619 22:00</t>
  </si>
  <si>
    <t>20100619 23:00</t>
  </si>
  <si>
    <t>20100620 00:00</t>
  </si>
  <si>
    <t>20100620 01:00</t>
  </si>
  <si>
    <t>20100620 02:00</t>
  </si>
  <si>
    <t>20100620 03:00</t>
  </si>
  <si>
    <t>20100620 04:00</t>
  </si>
  <si>
    <t>20100620 05:00</t>
  </si>
  <si>
    <t>20100620 06:00</t>
  </si>
  <si>
    <t>20100620 07:00</t>
  </si>
  <si>
    <t>20100620 08:00</t>
  </si>
  <si>
    <t>20100620 09:00</t>
  </si>
  <si>
    <t>20100620 10:00</t>
  </si>
  <si>
    <t>20100620 11:00</t>
  </si>
  <si>
    <t>20100620 12:00</t>
  </si>
  <si>
    <t>20100620 13:00</t>
  </si>
  <si>
    <t>20100620 14:00</t>
  </si>
  <si>
    <t>20100620 15:00</t>
  </si>
  <si>
    <t>20100620 16:00</t>
  </si>
  <si>
    <t>20100620 17:00</t>
  </si>
  <si>
    <t>20100620 18:00</t>
  </si>
  <si>
    <t>20100620 19:00</t>
  </si>
  <si>
    <t>20100620 20:00</t>
  </si>
  <si>
    <t>20100620 21:00</t>
  </si>
  <si>
    <t>20100620 22:00</t>
  </si>
  <si>
    <t>20100620 23:00</t>
  </si>
  <si>
    <t>20100621 00:00</t>
  </si>
  <si>
    <t>20100621 01:00</t>
  </si>
  <si>
    <t>20100621 02:00</t>
  </si>
  <si>
    <t>20100621 03:00</t>
  </si>
  <si>
    <t>20100621 04:00</t>
  </si>
  <si>
    <t>20100621 05:00</t>
  </si>
  <si>
    <t>20100621 06:00</t>
  </si>
  <si>
    <t>20100621 07:00</t>
  </si>
  <si>
    <t>20100621 08:00</t>
  </si>
  <si>
    <t>20100621 09:00</t>
  </si>
  <si>
    <t>20100621 10:00</t>
  </si>
  <si>
    <t>20100621 11:00</t>
  </si>
  <si>
    <t>20100621 12:00</t>
  </si>
  <si>
    <t>20100621 13:00</t>
  </si>
  <si>
    <t>20100621 14:00</t>
  </si>
  <si>
    <t>20100621 15:00</t>
  </si>
  <si>
    <t>20100621 16:00</t>
  </si>
  <si>
    <t>20100621 17:00</t>
  </si>
  <si>
    <t>20100621 18:00</t>
  </si>
  <si>
    <t>20100621 19:00</t>
  </si>
  <si>
    <t>20100621 20:00</t>
  </si>
  <si>
    <t>20100621 21:00</t>
  </si>
  <si>
    <t>20100621 22:00</t>
  </si>
  <si>
    <t>20100621 23:00</t>
  </si>
  <si>
    <t>20100622 00:00</t>
  </si>
  <si>
    <t>20100622 01:00</t>
  </si>
  <si>
    <t>20100622 02:00</t>
  </si>
  <si>
    <t>20100622 03:00</t>
  </si>
  <si>
    <t>20100622 04:00</t>
  </si>
  <si>
    <t>20100622 05:00</t>
  </si>
  <si>
    <t>20100622 06:00</t>
  </si>
  <si>
    <t>20100622 07:00</t>
  </si>
  <si>
    <t>20100622 08:00</t>
  </si>
  <si>
    <t>20100622 09:00</t>
  </si>
  <si>
    <t>20100622 10:00</t>
  </si>
  <si>
    <t>20100622 11:00</t>
  </si>
  <si>
    <t>20100622 12:00</t>
  </si>
  <si>
    <t>20100622 13:00</t>
  </si>
  <si>
    <t>20100622 14:00</t>
  </si>
  <si>
    <t>20100622 15:00</t>
  </si>
  <si>
    <t>20100622 16:00</t>
  </si>
  <si>
    <t>20100622 17:00</t>
  </si>
  <si>
    <t>20100622 18:00</t>
  </si>
  <si>
    <t>20100622 19:00</t>
  </si>
  <si>
    <t>20100622 20:00</t>
  </si>
  <si>
    <t>20100622 21:00</t>
  </si>
  <si>
    <t>20100622 22:00</t>
  </si>
  <si>
    <t>20100622 23:00</t>
  </si>
  <si>
    <t>20100623 00:00</t>
  </si>
  <si>
    <t>20100623 01:00</t>
  </si>
  <si>
    <t>20100623 02:00</t>
  </si>
  <si>
    <t>20100623 03:00</t>
  </si>
  <si>
    <t>20100623 04:00</t>
  </si>
  <si>
    <t>20100623 05:00</t>
  </si>
  <si>
    <t>20100623 06:00</t>
  </si>
  <si>
    <t>20100623 07:00</t>
  </si>
  <si>
    <t>20100623 08:00</t>
  </si>
  <si>
    <t>20100623 09:00</t>
  </si>
  <si>
    <t>20100623 10:00</t>
  </si>
  <si>
    <t>20100623 11:00</t>
  </si>
  <si>
    <t>20100623 12:00</t>
  </si>
  <si>
    <t>20100623 13:00</t>
  </si>
  <si>
    <t>20100623 14:00</t>
  </si>
  <si>
    <t>20100623 15:00</t>
  </si>
  <si>
    <t>20100623 16:00</t>
  </si>
  <si>
    <t>20100623 17:00</t>
  </si>
  <si>
    <t>20100623 18:00</t>
  </si>
  <si>
    <t>20100623 19:00</t>
  </si>
  <si>
    <t>20100623 20:00</t>
  </si>
  <si>
    <t>20100623 21:00</t>
  </si>
  <si>
    <t>20100623 22:00</t>
  </si>
  <si>
    <t>20100623 23:00</t>
  </si>
  <si>
    <t>20100624 00:00</t>
  </si>
  <si>
    <t>20100624 01:00</t>
  </si>
  <si>
    <t>20100624 02:00</t>
  </si>
  <si>
    <t>20100624 03:00</t>
  </si>
  <si>
    <t>20100624 04:00</t>
  </si>
  <si>
    <t>20100624 05:00</t>
  </si>
  <si>
    <t>20100624 06:00</t>
  </si>
  <si>
    <t>20100624 07:00</t>
  </si>
  <si>
    <t>20100624 08:00</t>
  </si>
  <si>
    <t>20100624 09:00</t>
  </si>
  <si>
    <t>20100624 10:00</t>
  </si>
  <si>
    <t>20100624 11:00</t>
  </si>
  <si>
    <t>20100624 12:00</t>
  </si>
  <si>
    <t>20100624 13:00</t>
  </si>
  <si>
    <t>20100624 14:00</t>
  </si>
  <si>
    <t>20100624 15:00</t>
  </si>
  <si>
    <t>20100624 16:00</t>
  </si>
  <si>
    <t>20100624 17:00</t>
  </si>
  <si>
    <t>20100624 18:00</t>
  </si>
  <si>
    <t>20100624 19:00</t>
  </si>
  <si>
    <t>20100624 20:00</t>
  </si>
  <si>
    <t>20100624 21:00</t>
  </si>
  <si>
    <t>20100624 22:00</t>
  </si>
  <si>
    <t>20100624 23:00</t>
  </si>
  <si>
    <t>20100625 00:00</t>
  </si>
  <si>
    <t>20100625 01:00</t>
  </si>
  <si>
    <t>20100625 02:00</t>
  </si>
  <si>
    <t>20100625 03:00</t>
  </si>
  <si>
    <t>20100625 04:00</t>
  </si>
  <si>
    <t>20100625 05:00</t>
  </si>
  <si>
    <t>20100625 06:00</t>
  </si>
  <si>
    <t>20100625 07:00</t>
  </si>
  <si>
    <t>20100625 08:00</t>
  </si>
  <si>
    <t>20100625 09:00</t>
  </si>
  <si>
    <t>20100625 10:00</t>
  </si>
  <si>
    <t>20100625 11:00</t>
  </si>
  <si>
    <t>20100625 12:00</t>
  </si>
  <si>
    <t>20100625 13:00</t>
  </si>
  <si>
    <t>20100625 14:00</t>
  </si>
  <si>
    <t>20100625 15:00</t>
  </si>
  <si>
    <t>20100625 16:00</t>
  </si>
  <si>
    <t>20100625 17:00</t>
  </si>
  <si>
    <t>20100625 18:00</t>
  </si>
  <si>
    <t>20100625 19:00</t>
  </si>
  <si>
    <t>20100625 20:00</t>
  </si>
  <si>
    <t>20100625 21:00</t>
  </si>
  <si>
    <t>20100625 22:00</t>
  </si>
  <si>
    <t>20100625 23:00</t>
  </si>
  <si>
    <t>20100626 00:00</t>
  </si>
  <si>
    <t>20100626 01:00</t>
  </si>
  <si>
    <t>20100626 02:00</t>
  </si>
  <si>
    <t>20100626 03:00</t>
  </si>
  <si>
    <t>20100626 04:00</t>
  </si>
  <si>
    <t>20100626 05:00</t>
  </si>
  <si>
    <t>20100626 06:00</t>
  </si>
  <si>
    <t>20100626 07:00</t>
  </si>
  <si>
    <t>20100626 08:00</t>
  </si>
  <si>
    <t>20100626 09:00</t>
  </si>
  <si>
    <t>20100626 10:00</t>
  </si>
  <si>
    <t>20100626 11:00</t>
  </si>
  <si>
    <t>20100626 12:00</t>
  </si>
  <si>
    <t>20100626 13:00</t>
  </si>
  <si>
    <t>20100626 14:00</t>
  </si>
  <si>
    <t>20100626 15:00</t>
  </si>
  <si>
    <t>20100626 16:00</t>
  </si>
  <si>
    <t>20100626 17:00</t>
  </si>
  <si>
    <t>20100626 18:00</t>
  </si>
  <si>
    <t>20100626 19:00</t>
  </si>
  <si>
    <t>20100626 20:00</t>
  </si>
  <si>
    <t>20100626 21:00</t>
  </si>
  <si>
    <t>20100626 22:00</t>
  </si>
  <si>
    <t>20100626 23:00</t>
  </si>
  <si>
    <t>20100627 00:00</t>
  </si>
  <si>
    <t>20100627 01:00</t>
  </si>
  <si>
    <t>20100627 02:00</t>
  </si>
  <si>
    <t>20100627 03:00</t>
  </si>
  <si>
    <t>20100627 04:00</t>
  </si>
  <si>
    <t>20100627 05:00</t>
  </si>
  <si>
    <t>20100627 06:00</t>
  </si>
  <si>
    <t>20100627 07:00</t>
  </si>
  <si>
    <t>20100627 08:00</t>
  </si>
  <si>
    <t>20100627 09:00</t>
  </si>
  <si>
    <t>20100627 10:00</t>
  </si>
  <si>
    <t>20100627 11:00</t>
  </si>
  <si>
    <t>20100627 12:00</t>
  </si>
  <si>
    <t>20100627 13:00</t>
  </si>
  <si>
    <t>20100627 14:00</t>
  </si>
  <si>
    <t>20100627 15:00</t>
  </si>
  <si>
    <t>20100627 16:00</t>
  </si>
  <si>
    <t>20100627 17:00</t>
  </si>
  <si>
    <t>20100627 18:00</t>
  </si>
  <si>
    <t>20100627 19:00</t>
  </si>
  <si>
    <t>20100627 20:00</t>
  </si>
  <si>
    <t>20100627 21:00</t>
  </si>
  <si>
    <t>20100627 22:00</t>
  </si>
  <si>
    <t>20100627 23:00</t>
  </si>
  <si>
    <t>20100628 00:00</t>
  </si>
  <si>
    <t>20100628 01:00</t>
  </si>
  <si>
    <t>20100628 02:00</t>
  </si>
  <si>
    <t>20100628 03:00</t>
  </si>
  <si>
    <t>20100628 04:00</t>
  </si>
  <si>
    <t>20100628 05:00</t>
  </si>
  <si>
    <t>20100628 06:00</t>
  </si>
  <si>
    <t>20100628 07:00</t>
  </si>
  <si>
    <t>20100628 08:00</t>
  </si>
  <si>
    <t>20100628 09:00</t>
  </si>
  <si>
    <t>20100628 10:00</t>
  </si>
  <si>
    <t>20100628 11:00</t>
  </si>
  <si>
    <t>20100628 12:00</t>
  </si>
  <si>
    <t>20100628 13:00</t>
  </si>
  <si>
    <t>20100628 14:00</t>
  </si>
  <si>
    <t>20100628 15:00</t>
  </si>
  <si>
    <t>20100628 16:00</t>
  </si>
  <si>
    <t>20100628 17:00</t>
  </si>
  <si>
    <t>20100628 18:00</t>
  </si>
  <si>
    <t>20100628 19:00</t>
  </si>
  <si>
    <t>20100628 20:00</t>
  </si>
  <si>
    <t>20100628 21:00</t>
  </si>
  <si>
    <t>20100628 22:00</t>
  </si>
  <si>
    <t>20100628 23:00</t>
  </si>
  <si>
    <t>20100629 00:00</t>
  </si>
  <si>
    <t>20100629 01:00</t>
  </si>
  <si>
    <t>20100629 02:00</t>
  </si>
  <si>
    <t>20100629 03:00</t>
  </si>
  <si>
    <t>20100629 04:00</t>
  </si>
  <si>
    <t>20100629 05:00</t>
  </si>
  <si>
    <t>20100629 06:00</t>
  </si>
  <si>
    <t>20100629 07:00</t>
  </si>
  <si>
    <t>20100629 08:00</t>
  </si>
  <si>
    <t>20100629 09:00</t>
  </si>
  <si>
    <t>20100629 10:00</t>
  </si>
  <si>
    <t>20100629 11:00</t>
  </si>
  <si>
    <t>20100629 12:00</t>
  </si>
  <si>
    <t>20100629 13:00</t>
  </si>
  <si>
    <t>20100629 14:00</t>
  </si>
  <si>
    <t>20100629 15:00</t>
  </si>
  <si>
    <t>20100629 16:00</t>
  </si>
  <si>
    <t>20100629 17:00</t>
  </si>
  <si>
    <t>20100629 18:00</t>
  </si>
  <si>
    <t>20100629 19:00</t>
  </si>
  <si>
    <t>20100629 20:00</t>
  </si>
  <si>
    <t>20100629 21:00</t>
  </si>
  <si>
    <t>20100629 22:00</t>
  </si>
  <si>
    <t>20100629 23:00</t>
  </si>
  <si>
    <t>20100630 00:00</t>
  </si>
  <si>
    <t>20100630 01:00</t>
  </si>
  <si>
    <t>20100630 02:00</t>
  </si>
  <si>
    <t>20100630 03:00</t>
  </si>
  <si>
    <t>20100630 04:00</t>
  </si>
  <si>
    <t>20100630 05:00</t>
  </si>
  <si>
    <t>20100630 06:00</t>
  </si>
  <si>
    <t>20100630 07:00</t>
  </si>
  <si>
    <t>20100630 08:00</t>
  </si>
  <si>
    <t>20100630 09:00</t>
  </si>
  <si>
    <t>20100630 10:00</t>
  </si>
  <si>
    <t>20100630 11:00</t>
  </si>
  <si>
    <t>20100630 12:00</t>
  </si>
  <si>
    <t>20100630 13:00</t>
  </si>
  <si>
    <t>20100630 14:00</t>
  </si>
  <si>
    <t>20100630 15:00</t>
  </si>
  <si>
    <t>20100630 16:00</t>
  </si>
  <si>
    <t>20100630 17:00</t>
  </si>
  <si>
    <t>20100630 18:00</t>
  </si>
  <si>
    <t>20100630 19:00</t>
  </si>
  <si>
    <t>20100630 20:00</t>
  </si>
  <si>
    <t>20100630 21:00</t>
  </si>
  <si>
    <t>20100630 22:00</t>
  </si>
  <si>
    <t>20100630 23:00</t>
  </si>
  <si>
    <t>20100701 00:00</t>
  </si>
  <si>
    <t>20100701 01:00</t>
  </si>
  <si>
    <t>20100701 02:00</t>
  </si>
  <si>
    <t>20100701 03:00</t>
  </si>
  <si>
    <t>20100701 04:00</t>
  </si>
  <si>
    <t>20100701 05:00</t>
  </si>
  <si>
    <t>20100701 06:00</t>
  </si>
  <si>
    <t>20100701 07:00</t>
  </si>
  <si>
    <t>20100701 08:00</t>
  </si>
  <si>
    <t>20100701 09:00</t>
  </si>
  <si>
    <t>20100701 10:00</t>
  </si>
  <si>
    <t>20100701 11:00</t>
  </si>
  <si>
    <t>20100701 12:00</t>
  </si>
  <si>
    <t>20100701 13:00</t>
  </si>
  <si>
    <t>20100701 14:00</t>
  </si>
  <si>
    <t>20100701 15:00</t>
  </si>
  <si>
    <t>20100701 16:00</t>
  </si>
  <si>
    <t>20100701 17:00</t>
  </si>
  <si>
    <t>20100701 18:00</t>
  </si>
  <si>
    <t>20100701 19:00</t>
  </si>
  <si>
    <t>20100701 20:00</t>
  </si>
  <si>
    <t>20100701 21:00</t>
  </si>
  <si>
    <t>20100701 22:00</t>
  </si>
  <si>
    <t>20100701 23:00</t>
  </si>
  <si>
    <t>20100702 00:00</t>
  </si>
  <si>
    <t>20100702 01:00</t>
  </si>
  <si>
    <t>20100702 02:00</t>
  </si>
  <si>
    <t>20100702 03:00</t>
  </si>
  <si>
    <t>20100702 04:00</t>
  </si>
  <si>
    <t>20100702 05:00</t>
  </si>
  <si>
    <t>20100702 06:00</t>
  </si>
  <si>
    <t>20100702 07:00</t>
  </si>
  <si>
    <t>20100702 08:00</t>
  </si>
  <si>
    <t>20100702 09:00</t>
  </si>
  <si>
    <t>20100702 10:00</t>
  </si>
  <si>
    <t>20100702 11:00</t>
  </si>
  <si>
    <t>20100702 12:00</t>
  </si>
  <si>
    <t>20100702 13:00</t>
  </si>
  <si>
    <t>20100702 14:00</t>
  </si>
  <si>
    <t>20100702 15:00</t>
  </si>
  <si>
    <t>20100702 16:00</t>
  </si>
  <si>
    <t>20100702 17:00</t>
  </si>
  <si>
    <t>20100702 18:00</t>
  </si>
  <si>
    <t>20100702 19:00</t>
  </si>
  <si>
    <t>20100702 20:00</t>
  </si>
  <si>
    <t>20100702 21:00</t>
  </si>
  <si>
    <t>20100702 22:00</t>
  </si>
  <si>
    <t>20100702 23:00</t>
  </si>
  <si>
    <t>20100703 00:00</t>
  </si>
  <si>
    <t>20100703 01:00</t>
  </si>
  <si>
    <t>20100703 02:00</t>
  </si>
  <si>
    <t>20100703 03:00</t>
  </si>
  <si>
    <t>20100703 04:00</t>
  </si>
  <si>
    <t>20100703 05:00</t>
  </si>
  <si>
    <t>20100703 06:00</t>
  </si>
  <si>
    <t>20100703 07:00</t>
  </si>
  <si>
    <t>20100703 08:00</t>
  </si>
  <si>
    <t>20100703 09:00</t>
  </si>
  <si>
    <t>20100703 10:00</t>
  </si>
  <si>
    <t>20100703 11:00</t>
  </si>
  <si>
    <t>20100703 12:00</t>
  </si>
  <si>
    <t>20100703 13:00</t>
  </si>
  <si>
    <t>20100703 14:00</t>
  </si>
  <si>
    <t>20100703 15:00</t>
  </si>
  <si>
    <t>20100703 16:00</t>
  </si>
  <si>
    <t>20100703 17:00</t>
  </si>
  <si>
    <t>20100703 18:00</t>
  </si>
  <si>
    <t>20100703 19:00</t>
  </si>
  <si>
    <t>20100703 20:00</t>
  </si>
  <si>
    <t>20100703 21:00</t>
  </si>
  <si>
    <t>20100703 22:00</t>
  </si>
  <si>
    <t>20100703 23:00</t>
  </si>
  <si>
    <t>20100704 00:00</t>
  </si>
  <si>
    <t>20100704 01:00</t>
  </si>
  <si>
    <t>20100704 02:00</t>
  </si>
  <si>
    <t>20100704 03:00</t>
  </si>
  <si>
    <t>20100704 04:00</t>
  </si>
  <si>
    <t>20100704 05:00</t>
  </si>
  <si>
    <t>20100704 06:00</t>
  </si>
  <si>
    <t>20100704 07:00</t>
  </si>
  <si>
    <t>20100704 08:00</t>
  </si>
  <si>
    <t>20100704 09:00</t>
  </si>
  <si>
    <t>20100704 10:00</t>
  </si>
  <si>
    <t>20100704 11:00</t>
  </si>
  <si>
    <t>20100704 12:00</t>
  </si>
  <si>
    <t>20100704 13:00</t>
  </si>
  <si>
    <t>20100704 14:00</t>
  </si>
  <si>
    <t>20100704 15:00</t>
  </si>
  <si>
    <t>20100704 16:00</t>
  </si>
  <si>
    <t>20100704 17:00</t>
  </si>
  <si>
    <t>20100704 18:00</t>
  </si>
  <si>
    <t>20100704 19:00</t>
  </si>
  <si>
    <t>20100704 20:00</t>
  </si>
  <si>
    <t>20100704 21:00</t>
  </si>
  <si>
    <t>20100704 22:00</t>
  </si>
  <si>
    <t>20100704 23:00</t>
  </si>
  <si>
    <t>20100705 00:00</t>
  </si>
  <si>
    <t>20100705 01:00</t>
  </si>
  <si>
    <t>20100705 02:00</t>
  </si>
  <si>
    <t>20100705 03:00</t>
  </si>
  <si>
    <t>20100705 04:00</t>
  </si>
  <si>
    <t>20100705 05:00</t>
  </si>
  <si>
    <t>20100705 06:00</t>
  </si>
  <si>
    <t>20100705 07:00</t>
  </si>
  <si>
    <t>20100705 08:00</t>
  </si>
  <si>
    <t>20100705 09:00</t>
  </si>
  <si>
    <t>20100705 10:00</t>
  </si>
  <si>
    <t>20100705 11:00</t>
  </si>
  <si>
    <t>20100705 12:00</t>
  </si>
  <si>
    <t>20100705 13:00</t>
  </si>
  <si>
    <t>20100705 14:00</t>
  </si>
  <si>
    <t>20100705 15:00</t>
  </si>
  <si>
    <t>20100705 16:00</t>
  </si>
  <si>
    <t>20100705 17:00</t>
  </si>
  <si>
    <t>20100705 18:00</t>
  </si>
  <si>
    <t>20100705 19:00</t>
  </si>
  <si>
    <t>20100705 20:00</t>
  </si>
  <si>
    <t>20100705 21:00</t>
  </si>
  <si>
    <t>20100705 22:00</t>
  </si>
  <si>
    <t>20100705 23:00</t>
  </si>
  <si>
    <t>20100706 00:00</t>
  </si>
  <si>
    <t>20100706 01:00</t>
  </si>
  <si>
    <t>20100706 02:00</t>
  </si>
  <si>
    <t>20100706 03:00</t>
  </si>
  <si>
    <t>20100706 04:00</t>
  </si>
  <si>
    <t>20100706 05:00</t>
  </si>
  <si>
    <t>20100706 06:00</t>
  </si>
  <si>
    <t>20100706 07:00</t>
  </si>
  <si>
    <t>20100706 08:00</t>
  </si>
  <si>
    <t>20100706 09:00</t>
  </si>
  <si>
    <t>20100706 10:00</t>
  </si>
  <si>
    <t>20100706 11:00</t>
  </si>
  <si>
    <t>20100706 12:00</t>
  </si>
  <si>
    <t>20100706 13:00</t>
  </si>
  <si>
    <t>20100706 14:00</t>
  </si>
  <si>
    <t>20100706 15:00</t>
  </si>
  <si>
    <t>20100706 16:00</t>
  </si>
  <si>
    <t>20100706 17:00</t>
  </si>
  <si>
    <t>20100706 18:00</t>
  </si>
  <si>
    <t>20100706 19:00</t>
  </si>
  <si>
    <t>20100706 20:00</t>
  </si>
  <si>
    <t>20100706 21:00</t>
  </si>
  <si>
    <t>20100706 22:00</t>
  </si>
  <si>
    <t>20100706 23:00</t>
  </si>
  <si>
    <t>20100707 00:00</t>
  </si>
  <si>
    <t>20100707 01:00</t>
  </si>
  <si>
    <t>20100707 02:00</t>
  </si>
  <si>
    <t>20100707 03:00</t>
  </si>
  <si>
    <t>20100707 04:00</t>
  </si>
  <si>
    <t>20100707 05:00</t>
  </si>
  <si>
    <t>20100707 06:00</t>
  </si>
  <si>
    <t>20100707 07:00</t>
  </si>
  <si>
    <t>20100707 08:00</t>
  </si>
  <si>
    <t>20100707 09:00</t>
  </si>
  <si>
    <t>20100707 10:00</t>
  </si>
  <si>
    <t>20100707 11:00</t>
  </si>
  <si>
    <t>20100707 12:00</t>
  </si>
  <si>
    <t>20100707 13:00</t>
  </si>
  <si>
    <t>20100707 14:00</t>
  </si>
  <si>
    <t>20100707 15:00</t>
  </si>
  <si>
    <t>20100707 16:00</t>
  </si>
  <si>
    <t>20100707 17:00</t>
  </si>
  <si>
    <t>20100707 18:00</t>
  </si>
  <si>
    <t>20100707 19:00</t>
  </si>
  <si>
    <t>20100707 20:00</t>
  </si>
  <si>
    <t>20100707 21:00</t>
  </si>
  <si>
    <t>20100707 22:00</t>
  </si>
  <si>
    <t>20100707 23:00</t>
  </si>
  <si>
    <t>20100708 00:00</t>
  </si>
  <si>
    <t>20100708 01:00</t>
  </si>
  <si>
    <t>20100708 02:00</t>
  </si>
  <si>
    <t>20100708 03:00</t>
  </si>
  <si>
    <t>20100708 04:00</t>
  </si>
  <si>
    <t>20100708 05:00</t>
  </si>
  <si>
    <t>20100708 06:00</t>
  </si>
  <si>
    <t>20100708 07:00</t>
  </si>
  <si>
    <t>20100708 08:00</t>
  </si>
  <si>
    <t>20100708 09:00</t>
  </si>
  <si>
    <t>20100708 10:00</t>
  </si>
  <si>
    <t>20100708 11:00</t>
  </si>
  <si>
    <t>20100708 12:00</t>
  </si>
  <si>
    <t>20100708 13:00</t>
  </si>
  <si>
    <t>20100708 14:00</t>
  </si>
  <si>
    <t>20100708 15:00</t>
  </si>
  <si>
    <t>20100708 16:00</t>
  </si>
  <si>
    <t>20100708 17:00</t>
  </si>
  <si>
    <t>20100708 18:00</t>
  </si>
  <si>
    <t>20100708 19:00</t>
  </si>
  <si>
    <t>20100708 20:00</t>
  </si>
  <si>
    <t>20100708 21:00</t>
  </si>
  <si>
    <t>20100708 22:00</t>
  </si>
  <si>
    <t>20100708 23:00</t>
  </si>
  <si>
    <t>20100709 00:00</t>
  </si>
  <si>
    <t>20100709 01:00</t>
  </si>
  <si>
    <t>20100709 02:00</t>
  </si>
  <si>
    <t>20100709 03:00</t>
  </si>
  <si>
    <t>20100709 04:00</t>
  </si>
  <si>
    <t>20100709 05:00</t>
  </si>
  <si>
    <t>20100709 06:00</t>
  </si>
  <si>
    <t>20100709 07:00</t>
  </si>
  <si>
    <t>20100709 08:00</t>
  </si>
  <si>
    <t>20100709 09:00</t>
  </si>
  <si>
    <t>20100709 10:00</t>
  </si>
  <si>
    <t>20100709 11:00</t>
  </si>
  <si>
    <t>20100709 12:00</t>
  </si>
  <si>
    <t>20100709 13:00</t>
  </si>
  <si>
    <t>20100709 14:00</t>
  </si>
  <si>
    <t>20100709 15:00</t>
  </si>
  <si>
    <t>20100709 16:00</t>
  </si>
  <si>
    <t>20100709 17:00</t>
  </si>
  <si>
    <t>20100709 18:00</t>
  </si>
  <si>
    <t>20100709 19:00</t>
  </si>
  <si>
    <t>20100709 20:00</t>
  </si>
  <si>
    <t>20100709 21:00</t>
  </si>
  <si>
    <t>20100709 22:00</t>
  </si>
  <si>
    <t>20100709 23:00</t>
  </si>
  <si>
    <t>20100710 00:00</t>
  </si>
  <si>
    <t>20100710 01:00</t>
  </si>
  <si>
    <t>20100710 02:00</t>
  </si>
  <si>
    <t>20100710 03:00</t>
  </si>
  <si>
    <t>20100710 04:00</t>
  </si>
  <si>
    <t>20100710 05:00</t>
  </si>
  <si>
    <t>20100710 06:00</t>
  </si>
  <si>
    <t>20100710 07:00</t>
  </si>
  <si>
    <t>20100710 08:00</t>
  </si>
  <si>
    <t>20100710 09:00</t>
  </si>
  <si>
    <t>20100710 10:00</t>
  </si>
  <si>
    <t>20100710 11:00</t>
  </si>
  <si>
    <t>20100710 12:00</t>
  </si>
  <si>
    <t>20100710 13:00</t>
  </si>
  <si>
    <t>20100710 14:00</t>
  </si>
  <si>
    <t>20100710 15:00</t>
  </si>
  <si>
    <t>20100710 16:00</t>
  </si>
  <si>
    <t>20100710 17:00</t>
  </si>
  <si>
    <t>20100710 18:00</t>
  </si>
  <si>
    <t>20100710 19:00</t>
  </si>
  <si>
    <t>20100710 20:00</t>
  </si>
  <si>
    <t>20100710 21:00</t>
  </si>
  <si>
    <t>20100710 22:00</t>
  </si>
  <si>
    <t>20100710 23:00</t>
  </si>
  <si>
    <t>20100711 00:00</t>
  </si>
  <si>
    <t>20100711 01:00</t>
  </si>
  <si>
    <t>20100711 02:00</t>
  </si>
  <si>
    <t>20100711 03:00</t>
  </si>
  <si>
    <t>20100711 04:00</t>
  </si>
  <si>
    <t>20100711 05:00</t>
  </si>
  <si>
    <t>20100711 06:00</t>
  </si>
  <si>
    <t>20100711 07:00</t>
  </si>
  <si>
    <t>20100711 08:00</t>
  </si>
  <si>
    <t>20100711 09:00</t>
  </si>
  <si>
    <t>20100711 10:00</t>
  </si>
  <si>
    <t>20100711 11:00</t>
  </si>
  <si>
    <t>20100711 12:00</t>
  </si>
  <si>
    <t>20100711 13:00</t>
  </si>
  <si>
    <t>20100711 14:00</t>
  </si>
  <si>
    <t>20100711 15:00</t>
  </si>
  <si>
    <t>20100711 16:00</t>
  </si>
  <si>
    <t>20100711 17:00</t>
  </si>
  <si>
    <t>20100711 18:00</t>
  </si>
  <si>
    <t>20100711 19:00</t>
  </si>
  <si>
    <t>20100711 20:00</t>
  </si>
  <si>
    <t>20100711 21:00</t>
  </si>
  <si>
    <t>20100711 22:00</t>
  </si>
  <si>
    <t>20100711 23:00</t>
  </si>
  <si>
    <t>20100712 00:00</t>
  </si>
  <si>
    <t>20100712 01:00</t>
  </si>
  <si>
    <t>20100712 02:00</t>
  </si>
  <si>
    <t>20100712 03:00</t>
  </si>
  <si>
    <t>20100712 04:00</t>
  </si>
  <si>
    <t>20100712 05:00</t>
  </si>
  <si>
    <t>20100712 06:00</t>
  </si>
  <si>
    <t>20100712 07:00</t>
  </si>
  <si>
    <t>20100712 08:00</t>
  </si>
  <si>
    <t>20100712 09:00</t>
  </si>
  <si>
    <t>20100712 10:00</t>
  </si>
  <si>
    <t>20100712 11:00</t>
  </si>
  <si>
    <t>20100712 12:00</t>
  </si>
  <si>
    <t>20100712 13:00</t>
  </si>
  <si>
    <t>20100712 14:00</t>
  </si>
  <si>
    <t>20100712 15:00</t>
  </si>
  <si>
    <t>20100712 16:00</t>
  </si>
  <si>
    <t>20100712 17:00</t>
  </si>
  <si>
    <t>20100712 18:00</t>
  </si>
  <si>
    <t>20100712 19:00</t>
  </si>
  <si>
    <t>20100712 20:00</t>
  </si>
  <si>
    <t>20100712 21:00</t>
  </si>
  <si>
    <t>20100712 22:00</t>
  </si>
  <si>
    <t>20100712 23:00</t>
  </si>
  <si>
    <t>20100713 00:00</t>
  </si>
  <si>
    <t>20100713 01:00</t>
  </si>
  <si>
    <t>20100713 02:00</t>
  </si>
  <si>
    <t>20100713 03:00</t>
  </si>
  <si>
    <t>20100713 04:00</t>
  </si>
  <si>
    <t>20100713 05:00</t>
  </si>
  <si>
    <t>20100713 06:00</t>
  </si>
  <si>
    <t>20100713 07:00</t>
  </si>
  <si>
    <t>20100713 08:00</t>
  </si>
  <si>
    <t>20100713 09:00</t>
  </si>
  <si>
    <t>20100713 10:00</t>
  </si>
  <si>
    <t>20100713 11:00</t>
  </si>
  <si>
    <t>20100713 12:00</t>
  </si>
  <si>
    <t>20100713 13:00</t>
  </si>
  <si>
    <t>20100713 14:00</t>
  </si>
  <si>
    <t>20100713 15:00</t>
  </si>
  <si>
    <t>20100713 16:00</t>
  </si>
  <si>
    <t>20100713 17:00</t>
  </si>
  <si>
    <t>20100713 18:00</t>
  </si>
  <si>
    <t>20100713 19:00</t>
  </si>
  <si>
    <t>20100713 20:00</t>
  </si>
  <si>
    <t>20100713 21:00</t>
  </si>
  <si>
    <t>20100713 22:00</t>
  </si>
  <si>
    <t>20100713 23:00</t>
  </si>
  <si>
    <t>20100714 00:00</t>
  </si>
  <si>
    <t>20100714 01:00</t>
  </si>
  <si>
    <t>20100714 02:00</t>
  </si>
  <si>
    <t>20100714 03:00</t>
  </si>
  <si>
    <t>20100714 04:00</t>
  </si>
  <si>
    <t>20100714 05:00</t>
  </si>
  <si>
    <t>20100714 06:00</t>
  </si>
  <si>
    <t>20100714 07:00</t>
  </si>
  <si>
    <t>20100714 08:00</t>
  </si>
  <si>
    <t>20100714 09:00</t>
  </si>
  <si>
    <t>20100714 10:00</t>
  </si>
  <si>
    <t>20100714 11:00</t>
  </si>
  <si>
    <t>20100714 12:00</t>
  </si>
  <si>
    <t>20100714 13:00</t>
  </si>
  <si>
    <t>20100714 14:00</t>
  </si>
  <si>
    <t>20100714 15:00</t>
  </si>
  <si>
    <t>20100714 16:00</t>
  </si>
  <si>
    <t>20100714 17:00</t>
  </si>
  <si>
    <t>20100714 18:00</t>
  </si>
  <si>
    <t>20100714 19:00</t>
  </si>
  <si>
    <t>20100714 20:00</t>
  </si>
  <si>
    <t>20100714 21:00</t>
  </si>
  <si>
    <t>20100714 22:00</t>
  </si>
  <si>
    <t>20100714 23:00</t>
  </si>
  <si>
    <t>20100715 00:00</t>
  </si>
  <si>
    <t>20100715 01:00</t>
  </si>
  <si>
    <t>20100715 02:00</t>
  </si>
  <si>
    <t>20100715 03:00</t>
  </si>
  <si>
    <t>20100715 04:00</t>
  </si>
  <si>
    <t>20100715 05:00</t>
  </si>
  <si>
    <t>20100715 06:00</t>
  </si>
  <si>
    <t>20100715 07:00</t>
  </si>
  <si>
    <t>20100715 08:00</t>
  </si>
  <si>
    <t>20100715 09:00</t>
  </si>
  <si>
    <t>20100715 10:00</t>
  </si>
  <si>
    <t>20100715 11:00</t>
  </si>
  <si>
    <t>20100715 12:00</t>
  </si>
  <si>
    <t>20100715 13:00</t>
  </si>
  <si>
    <t>20100715 14:00</t>
  </si>
  <si>
    <t>20100715 15:00</t>
  </si>
  <si>
    <t>20100715 16:00</t>
  </si>
  <si>
    <t>20100715 17:00</t>
  </si>
  <si>
    <t>20100715 18:00</t>
  </si>
  <si>
    <t>20100715 19:00</t>
  </si>
  <si>
    <t>20100715 20:00</t>
  </si>
  <si>
    <t>20100715 21:00</t>
  </si>
  <si>
    <t>20100715 22:00</t>
  </si>
  <si>
    <t>20100715 23:00</t>
  </si>
  <si>
    <t>20100716 00:00</t>
  </si>
  <si>
    <t>20100716 01:00</t>
  </si>
  <si>
    <t>20100716 02:00</t>
  </si>
  <si>
    <t>20100716 03:00</t>
  </si>
  <si>
    <t>20100716 04:00</t>
  </si>
  <si>
    <t>20100716 05:00</t>
  </si>
  <si>
    <t>20100716 06:00</t>
  </si>
  <si>
    <t>20100716 07:00</t>
  </si>
  <si>
    <t>20100716 08:00</t>
  </si>
  <si>
    <t>20100716 09:00</t>
  </si>
  <si>
    <t>20100716 10:00</t>
  </si>
  <si>
    <t>20100716 11:00</t>
  </si>
  <si>
    <t>20100716 12:00</t>
  </si>
  <si>
    <t>20100716 13:00</t>
  </si>
  <si>
    <t>20100716 14:00</t>
  </si>
  <si>
    <t>20100716 15:00</t>
  </si>
  <si>
    <t>20100716 16:00</t>
  </si>
  <si>
    <t>20100716 17:00</t>
  </si>
  <si>
    <t>20100716 18:00</t>
  </si>
  <si>
    <t>20100716 19:00</t>
  </si>
  <si>
    <t>20100716 20:00</t>
  </si>
  <si>
    <t>20100716 21:00</t>
  </si>
  <si>
    <t>20100716 22:00</t>
  </si>
  <si>
    <t>20100716 23:00</t>
  </si>
  <si>
    <t>20100717 00:00</t>
  </si>
  <si>
    <t>20100717 01:00</t>
  </si>
  <si>
    <t>20100717 02:00</t>
  </si>
  <si>
    <t>20100717 03:00</t>
  </si>
  <si>
    <t>20100717 04:00</t>
  </si>
  <si>
    <t>20100717 05:00</t>
  </si>
  <si>
    <t>20100717 06:00</t>
  </si>
  <si>
    <t>20100717 07:00</t>
  </si>
  <si>
    <t>20100717 08:00</t>
  </si>
  <si>
    <t>20100717 09:00</t>
  </si>
  <si>
    <t>20100717 10:00</t>
  </si>
  <si>
    <t>20100717 11:00</t>
  </si>
  <si>
    <t>20100717 12:00</t>
  </si>
  <si>
    <t>20100717 13:00</t>
  </si>
  <si>
    <t>20100717 14:00</t>
  </si>
  <si>
    <t>20100717 15:00</t>
  </si>
  <si>
    <t>20100717 16:00</t>
  </si>
  <si>
    <t>20100717 17:00</t>
  </si>
  <si>
    <t>20100717 18:00</t>
  </si>
  <si>
    <t>20100717 19:00</t>
  </si>
  <si>
    <t>20100717 20:00</t>
  </si>
  <si>
    <t>20100717 21:00</t>
  </si>
  <si>
    <t>20100717 22:00</t>
  </si>
  <si>
    <t>20100717 23:00</t>
  </si>
  <si>
    <t>20100718 00:00</t>
  </si>
  <si>
    <t>20100718 01:00</t>
  </si>
  <si>
    <t>20100718 02:00</t>
  </si>
  <si>
    <t>20100718 03:00</t>
  </si>
  <si>
    <t>20100718 04:00</t>
  </si>
  <si>
    <t>20100718 05:00</t>
  </si>
  <si>
    <t>20100718 06:00</t>
  </si>
  <si>
    <t>20100718 07:00</t>
  </si>
  <si>
    <t>20100718 08:00</t>
  </si>
  <si>
    <t>20100718 09:00</t>
  </si>
  <si>
    <t>20100718 10:00</t>
  </si>
  <si>
    <t>20100718 11:00</t>
  </si>
  <si>
    <t>20100718 12:00</t>
  </si>
  <si>
    <t>20100718 13:00</t>
  </si>
  <si>
    <t>20100718 14:00</t>
  </si>
  <si>
    <t>20100718 15:00</t>
  </si>
  <si>
    <t>20100718 16:00</t>
  </si>
  <si>
    <t>20100718 17:00</t>
  </si>
  <si>
    <t>20100718 18:00</t>
  </si>
  <si>
    <t>20100718 19:00</t>
  </si>
  <si>
    <t>20100718 20:00</t>
  </si>
  <si>
    <t>20100718 21:00</t>
  </si>
  <si>
    <t>20100718 22:00</t>
  </si>
  <si>
    <t>20100718 23:00</t>
  </si>
  <si>
    <t>20100719 00:00</t>
  </si>
  <si>
    <t>20100719 01:00</t>
  </si>
  <si>
    <t>20100719 02:00</t>
  </si>
  <si>
    <t>20100719 03:00</t>
  </si>
  <si>
    <t>20100719 04:00</t>
  </si>
  <si>
    <t>20100719 05:00</t>
  </si>
  <si>
    <t>20100719 06:00</t>
  </si>
  <si>
    <t>20100719 07:00</t>
  </si>
  <si>
    <t>20100719 08:00</t>
  </si>
  <si>
    <t>20100719 09:00</t>
  </si>
  <si>
    <t>20100719 10:00</t>
  </si>
  <si>
    <t>20100719 11:00</t>
  </si>
  <si>
    <t>20100719 12:00</t>
  </si>
  <si>
    <t>20100719 13:00</t>
  </si>
  <si>
    <t>20100719 14:00</t>
  </si>
  <si>
    <t>20100719 15:00</t>
  </si>
  <si>
    <t>20100719 16:00</t>
  </si>
  <si>
    <t>20100719 17:00</t>
  </si>
  <si>
    <t>20100719 18:00</t>
  </si>
  <si>
    <t>20100719 19:00</t>
  </si>
  <si>
    <t>20100719 20:00</t>
  </si>
  <si>
    <t>20100719 21:00</t>
  </si>
  <si>
    <t>20100719 22:00</t>
  </si>
  <si>
    <t>20100719 23:00</t>
  </si>
  <si>
    <t>20100720 00:00</t>
  </si>
  <si>
    <t>20100720 01:00</t>
  </si>
  <si>
    <t>20100720 02:00</t>
  </si>
  <si>
    <t>20100720 03:00</t>
  </si>
  <si>
    <t>20100720 04:00</t>
  </si>
  <si>
    <t>20100720 05:00</t>
  </si>
  <si>
    <t>20100720 06:00</t>
  </si>
  <si>
    <t>20100720 07:00</t>
  </si>
  <si>
    <t>20100720 08:00</t>
  </si>
  <si>
    <t>20100720 09:00</t>
  </si>
  <si>
    <t>20100720 10:00</t>
  </si>
  <si>
    <t>20100720 11:00</t>
  </si>
  <si>
    <t>20100720 12:00</t>
  </si>
  <si>
    <t>20100720 13:00</t>
  </si>
  <si>
    <t>20100720 14:00</t>
  </si>
  <si>
    <t>20100720 15:00</t>
  </si>
  <si>
    <t>20100720 16:00</t>
  </si>
  <si>
    <t>20100720 17:00</t>
  </si>
  <si>
    <t>20100720 18:00</t>
  </si>
  <si>
    <t>20100720 19:00</t>
  </si>
  <si>
    <t>20100720 20:00</t>
  </si>
  <si>
    <t>20100720 21:00</t>
  </si>
  <si>
    <t>20100720 22:00</t>
  </si>
  <si>
    <t>20100720 23:00</t>
  </si>
  <si>
    <t>20100721 00:00</t>
  </si>
  <si>
    <t>20100721 01:00</t>
  </si>
  <si>
    <t>20100721 02:00</t>
  </si>
  <si>
    <t>20100721 03:00</t>
  </si>
  <si>
    <t>20100721 04:00</t>
  </si>
  <si>
    <t>20100721 05:00</t>
  </si>
  <si>
    <t>20100721 06:00</t>
  </si>
  <si>
    <t>20100721 07:00</t>
  </si>
  <si>
    <t>20100721 08:00</t>
  </si>
  <si>
    <t>20100721 09:00</t>
  </si>
  <si>
    <t>20100721 10:00</t>
  </si>
  <si>
    <t>20100721 11:00</t>
  </si>
  <si>
    <t>20100721 12:00</t>
  </si>
  <si>
    <t>20100721 13:00</t>
  </si>
  <si>
    <t>20100721 14:00</t>
  </si>
  <si>
    <t>20100721 15:00</t>
  </si>
  <si>
    <t>20100721 16:00</t>
  </si>
  <si>
    <t>20100721 17:00</t>
  </si>
  <si>
    <t>20100721 18:00</t>
  </si>
  <si>
    <t>20100721 19:00</t>
  </si>
  <si>
    <t>20100721 20:00</t>
  </si>
  <si>
    <t>20100721 21:00</t>
  </si>
  <si>
    <t>20100721 22:00</t>
  </si>
  <si>
    <t>20100721 23:00</t>
  </si>
  <si>
    <t>20100722 00:00</t>
  </si>
  <si>
    <t>20100722 01:00</t>
  </si>
  <si>
    <t>20100722 02:00</t>
  </si>
  <si>
    <t>20100722 03:00</t>
  </si>
  <si>
    <t>20100722 04:00</t>
  </si>
  <si>
    <t>20100722 05:00</t>
  </si>
  <si>
    <t>20100722 06:00</t>
  </si>
  <si>
    <t>20100722 07:00</t>
  </si>
  <si>
    <t>20100722 08:00</t>
  </si>
  <si>
    <t>20100722 09:00</t>
  </si>
  <si>
    <t>20100722 10:00</t>
  </si>
  <si>
    <t>20100722 11:00</t>
  </si>
  <si>
    <t>20100722 12:00</t>
  </si>
  <si>
    <t>20100722 13:00</t>
  </si>
  <si>
    <t>20100722 14:00</t>
  </si>
  <si>
    <t>20100722 15:00</t>
  </si>
  <si>
    <t>20100722 16:00</t>
  </si>
  <si>
    <t>20100722 17:00</t>
  </si>
  <si>
    <t>20100722 18:00</t>
  </si>
  <si>
    <t>20100722 19:00</t>
  </si>
  <si>
    <t>20100722 20:00</t>
  </si>
  <si>
    <t>20100722 21:00</t>
  </si>
  <si>
    <t>20100722 22:00</t>
  </si>
  <si>
    <t>20100722 23:00</t>
  </si>
  <si>
    <t>20100723 00:00</t>
  </si>
  <si>
    <t>20100723 01:00</t>
  </si>
  <si>
    <t>20100723 02:00</t>
  </si>
  <si>
    <t>20100723 03:00</t>
  </si>
  <si>
    <t>20100723 04:00</t>
  </si>
  <si>
    <t>20100723 05:00</t>
  </si>
  <si>
    <t>20100723 06:00</t>
  </si>
  <si>
    <t>20100723 07:00</t>
  </si>
  <si>
    <t>20100723 08:00</t>
  </si>
  <si>
    <t>20100723 09:00</t>
  </si>
  <si>
    <t>20100723 10:00</t>
  </si>
  <si>
    <t>20100723 11:00</t>
  </si>
  <si>
    <t>20100723 12:00</t>
  </si>
  <si>
    <t>20100723 13:00</t>
  </si>
  <si>
    <t>20100723 14:00</t>
  </si>
  <si>
    <t>20100723 15:00</t>
  </si>
  <si>
    <t>20100723 16:00</t>
  </si>
  <si>
    <t>20100723 17:00</t>
  </si>
  <si>
    <t>20100723 18:00</t>
  </si>
  <si>
    <t>20100723 19:00</t>
  </si>
  <si>
    <t>20100723 20:00</t>
  </si>
  <si>
    <t>20100723 21:00</t>
  </si>
  <si>
    <t>20100723 22:00</t>
  </si>
  <si>
    <t>20100723 23:00</t>
  </si>
  <si>
    <t>20100724 00:00</t>
  </si>
  <si>
    <t>20100724 01:00</t>
  </si>
  <si>
    <t>20100724 02:00</t>
  </si>
  <si>
    <t>20100724 03:00</t>
  </si>
  <si>
    <t>20100724 04:00</t>
  </si>
  <si>
    <t>20100724 05:00</t>
  </si>
  <si>
    <t>20100724 06:00</t>
  </si>
  <si>
    <t>20100724 07:00</t>
  </si>
  <si>
    <t>20100724 08:00</t>
  </si>
  <si>
    <t>20100724 09:00</t>
  </si>
  <si>
    <t>20100724 10:00</t>
  </si>
  <si>
    <t>20100724 11:00</t>
  </si>
  <si>
    <t>20100724 12:00</t>
  </si>
  <si>
    <t>20100724 13:00</t>
  </si>
  <si>
    <t>20100724 14:00</t>
  </si>
  <si>
    <t>20100724 15:00</t>
  </si>
  <si>
    <t>20100724 16:00</t>
  </si>
  <si>
    <t>20100724 17:00</t>
  </si>
  <si>
    <t>20100724 18:00</t>
  </si>
  <si>
    <t>20100724 19:00</t>
  </si>
  <si>
    <t>20100724 20:00</t>
  </si>
  <si>
    <t>20100724 21:00</t>
  </si>
  <si>
    <t>20100724 22:00</t>
  </si>
  <si>
    <t>20100724 23:00</t>
  </si>
  <si>
    <t>20100725 00:00</t>
  </si>
  <si>
    <t>20100725 01:00</t>
  </si>
  <si>
    <t>20100725 02:00</t>
  </si>
  <si>
    <t>20100725 03:00</t>
  </si>
  <si>
    <t>20100725 04:00</t>
  </si>
  <si>
    <t>20100725 05:00</t>
  </si>
  <si>
    <t>20100725 06:00</t>
  </si>
  <si>
    <t>20100725 07:00</t>
  </si>
  <si>
    <t>20100725 08:00</t>
  </si>
  <si>
    <t>20100725 09:00</t>
  </si>
  <si>
    <t>20100725 10:00</t>
  </si>
  <si>
    <t>20100725 11:00</t>
  </si>
  <si>
    <t>20100725 12:00</t>
  </si>
  <si>
    <t>20100725 13:00</t>
  </si>
  <si>
    <t>20100725 14:00</t>
  </si>
  <si>
    <t>20100725 15:00</t>
  </si>
  <si>
    <t>20100725 16:00</t>
  </si>
  <si>
    <t>20100725 17:00</t>
  </si>
  <si>
    <t>20100725 18:00</t>
  </si>
  <si>
    <t>20100725 19:00</t>
  </si>
  <si>
    <t>20100725 20:00</t>
  </si>
  <si>
    <t>20100725 21:00</t>
  </si>
  <si>
    <t>20100725 22:00</t>
  </si>
  <si>
    <t>20100725 23:00</t>
  </si>
  <si>
    <t>20100726 00:00</t>
  </si>
  <si>
    <t>20100726 01:00</t>
  </si>
  <si>
    <t>20100726 02:00</t>
  </si>
  <si>
    <t>20100726 03:00</t>
  </si>
  <si>
    <t>20100726 04:00</t>
  </si>
  <si>
    <t>20100726 05:00</t>
  </si>
  <si>
    <t>20100726 06:00</t>
  </si>
  <si>
    <t>20100726 07:00</t>
  </si>
  <si>
    <t>20100726 08:00</t>
  </si>
  <si>
    <t>20100726 09:00</t>
  </si>
  <si>
    <t>20100726 10:00</t>
  </si>
  <si>
    <t>20100726 11:00</t>
  </si>
  <si>
    <t>20100726 12:00</t>
  </si>
  <si>
    <t>20100726 13:00</t>
  </si>
  <si>
    <t>20100726 14:00</t>
  </si>
  <si>
    <t>20100726 15:00</t>
  </si>
  <si>
    <t>20100726 16:00</t>
  </si>
  <si>
    <t>20100726 17:00</t>
  </si>
  <si>
    <t>20100726 18:00</t>
  </si>
  <si>
    <t>20100726 19:00</t>
  </si>
  <si>
    <t>20100726 20:00</t>
  </si>
  <si>
    <t>20100726 21:00</t>
  </si>
  <si>
    <t>20100726 22:00</t>
  </si>
  <si>
    <t>20100726 23:00</t>
  </si>
  <si>
    <t>20100727 00:00</t>
  </si>
  <si>
    <t>20100727 01:00</t>
  </si>
  <si>
    <t>20100727 02:00</t>
  </si>
  <si>
    <t>20100727 03:00</t>
  </si>
  <si>
    <t>20100727 04:00</t>
  </si>
  <si>
    <t>20100727 05:00</t>
  </si>
  <si>
    <t>20100727 06:00</t>
  </si>
  <si>
    <t>20100727 07:00</t>
  </si>
  <si>
    <t>20100727 08:00</t>
  </si>
  <si>
    <t>20100727 09:00</t>
  </si>
  <si>
    <t>20100727 10:00</t>
  </si>
  <si>
    <t>20100727 11:00</t>
  </si>
  <si>
    <t>20100727 12:00</t>
  </si>
  <si>
    <t>20100727 13:00</t>
  </si>
  <si>
    <t>20100727 14:00</t>
  </si>
  <si>
    <t>20100727 15:00</t>
  </si>
  <si>
    <t>20100727 16:00</t>
  </si>
  <si>
    <t>20100727 17:00</t>
  </si>
  <si>
    <t>20100727 18:00</t>
  </si>
  <si>
    <t>20100727 19:00</t>
  </si>
  <si>
    <t>20100727 20:00</t>
  </si>
  <si>
    <t>20100727 21:00</t>
  </si>
  <si>
    <t>20100727 22:00</t>
  </si>
  <si>
    <t>20100727 23:00</t>
  </si>
  <si>
    <t>20100728 00:00</t>
  </si>
  <si>
    <t>20100728 01:00</t>
  </si>
  <si>
    <t>20100728 02:00</t>
  </si>
  <si>
    <t>20100728 03:00</t>
  </si>
  <si>
    <t>20100728 04:00</t>
  </si>
  <si>
    <t>20100728 05:00</t>
  </si>
  <si>
    <t>20100728 06:00</t>
  </si>
  <si>
    <t>20100728 07:00</t>
  </si>
  <si>
    <t>20100728 08:00</t>
  </si>
  <si>
    <t>20100728 09:00</t>
  </si>
  <si>
    <t>20100728 10:00</t>
  </si>
  <si>
    <t>20100728 11:00</t>
  </si>
  <si>
    <t>20100728 12:00</t>
  </si>
  <si>
    <t>20100728 13:00</t>
  </si>
  <si>
    <t>20100728 14:00</t>
  </si>
  <si>
    <t>20100728 15:00</t>
  </si>
  <si>
    <t>20100728 16:00</t>
  </si>
  <si>
    <t>20100728 17:00</t>
  </si>
  <si>
    <t>20100728 18:00</t>
  </si>
  <si>
    <t>20100728 19:00</t>
  </si>
  <si>
    <t>20100728 20:00</t>
  </si>
  <si>
    <t>20100728 21:00</t>
  </si>
  <si>
    <t>20100728 22:00</t>
  </si>
  <si>
    <t>20100728 23:00</t>
  </si>
  <si>
    <t>20100729 00:00</t>
  </si>
  <si>
    <t>20100729 01:00</t>
  </si>
  <si>
    <t>20100729 02:00</t>
  </si>
  <si>
    <t>20100729 03:00</t>
  </si>
  <si>
    <t>20100729 04:00</t>
  </si>
  <si>
    <t>20100729 05:00</t>
  </si>
  <si>
    <t>20100729 06:00</t>
  </si>
  <si>
    <t>20100729 07:00</t>
  </si>
  <si>
    <t>20100729 08:00</t>
  </si>
  <si>
    <t>20100729 09:00</t>
  </si>
  <si>
    <t>20100729 10:00</t>
  </si>
  <si>
    <t>20100729 11:00</t>
  </si>
  <si>
    <t>20100729 12:00</t>
  </si>
  <si>
    <t>20100729 13:00</t>
  </si>
  <si>
    <t>20100729 14:00</t>
  </si>
  <si>
    <t>20100729 15:00</t>
  </si>
  <si>
    <t>20100729 16:00</t>
  </si>
  <si>
    <t>20100729 17:00</t>
  </si>
  <si>
    <t>20100729 18:00</t>
  </si>
  <si>
    <t>20100729 19:00</t>
  </si>
  <si>
    <t>20100729 20:00</t>
  </si>
  <si>
    <t>20100729 21:00</t>
  </si>
  <si>
    <t>20100729 22:00</t>
  </si>
  <si>
    <t>20100729 23:00</t>
  </si>
  <si>
    <t>20100730 00:00</t>
  </si>
  <si>
    <t>20100730 01:00</t>
  </si>
  <si>
    <t>20100730 02:00</t>
  </si>
  <si>
    <t>20100730 03:00</t>
  </si>
  <si>
    <t>20100730 04:00</t>
  </si>
  <si>
    <t>20100730 05:00</t>
  </si>
  <si>
    <t>20100730 06:00</t>
  </si>
  <si>
    <t>20100730 07:00</t>
  </si>
  <si>
    <t>20100730 08:00</t>
  </si>
  <si>
    <t>20100730 09:00</t>
  </si>
  <si>
    <t>20100730 10:00</t>
  </si>
  <si>
    <t>20100730 11:00</t>
  </si>
  <si>
    <t>20100730 12:00</t>
  </si>
  <si>
    <t>20100730 13:00</t>
  </si>
  <si>
    <t>20100730 14:00</t>
  </si>
  <si>
    <t>20100730 15:00</t>
  </si>
  <si>
    <t>20100730 16:00</t>
  </si>
  <si>
    <t>20100730 17:00</t>
  </si>
  <si>
    <t>20100730 18:00</t>
  </si>
  <si>
    <t>20100730 19:00</t>
  </si>
  <si>
    <t>20100730 20:00</t>
  </si>
  <si>
    <t>20100730 21:00</t>
  </si>
  <si>
    <t>20100730 22:00</t>
  </si>
  <si>
    <t>20100730 23:00</t>
  </si>
  <si>
    <t>20100731 00:00</t>
  </si>
  <si>
    <t>20100731 01:00</t>
  </si>
  <si>
    <t>20100731 02:00</t>
  </si>
  <si>
    <t>20100731 03:00</t>
  </si>
  <si>
    <t>20100731 04:00</t>
  </si>
  <si>
    <t>20100731 05:00</t>
  </si>
  <si>
    <t>20100731 06:00</t>
  </si>
  <si>
    <t>20100731 07:00</t>
  </si>
  <si>
    <t>20100731 08:00</t>
  </si>
  <si>
    <t>20100731 09:00</t>
  </si>
  <si>
    <t>20100731 10:00</t>
  </si>
  <si>
    <t>20100731 11:00</t>
  </si>
  <si>
    <t>20100731 12:00</t>
  </si>
  <si>
    <t>20100731 13:00</t>
  </si>
  <si>
    <t>20100731 14:00</t>
  </si>
  <si>
    <t>20100731 15:00</t>
  </si>
  <si>
    <t>20100731 16:00</t>
  </si>
  <si>
    <t>20100731 17:00</t>
  </si>
  <si>
    <t>20100731 18:00</t>
  </si>
  <si>
    <t>20100731 19:00</t>
  </si>
  <si>
    <t>20100731 20:00</t>
  </si>
  <si>
    <t>20100731 21:00</t>
  </si>
  <si>
    <t>20100731 22:00</t>
  </si>
  <si>
    <t>20100731 23:00</t>
  </si>
  <si>
    <t>20100801 00:00</t>
  </si>
  <si>
    <t>20100801 01:00</t>
  </si>
  <si>
    <t>20100801 02:00</t>
  </si>
  <si>
    <t>20100801 03:00</t>
  </si>
  <si>
    <t>20100801 04:00</t>
  </si>
  <si>
    <t>20100801 05:00</t>
  </si>
  <si>
    <t>20100801 06:00</t>
  </si>
  <si>
    <t>20100801 07:00</t>
  </si>
  <si>
    <t>20100801 08:00</t>
  </si>
  <si>
    <t>20100801 09:00</t>
  </si>
  <si>
    <t>20100801 10:00</t>
  </si>
  <si>
    <t>20100801 11:00</t>
  </si>
  <si>
    <t>20100801 12:00</t>
  </si>
  <si>
    <t>20100801 13:00</t>
  </si>
  <si>
    <t>20100801 14:00</t>
  </si>
  <si>
    <t>20100801 15:00</t>
  </si>
  <si>
    <t>20100801 16:00</t>
  </si>
  <si>
    <t>20100801 17:00</t>
  </si>
  <si>
    <t>20100801 18:00</t>
  </si>
  <si>
    <t>20100801 19:00</t>
  </si>
  <si>
    <t>20100801 20:00</t>
  </si>
  <si>
    <t>20100801 21:00</t>
  </si>
  <si>
    <t>20100801 22:00</t>
  </si>
  <si>
    <t>20100801 23:00</t>
  </si>
  <si>
    <t>20100802 00:00</t>
  </si>
  <si>
    <t>20100802 01:00</t>
  </si>
  <si>
    <t>20100802 02:00</t>
  </si>
  <si>
    <t>20100802 03:00</t>
  </si>
  <si>
    <t>20100802 04:00</t>
  </si>
  <si>
    <t>20100802 05:00</t>
  </si>
  <si>
    <t>20100802 06:00</t>
  </si>
  <si>
    <t>20100802 07:00</t>
  </si>
  <si>
    <t>20100802 08:00</t>
  </si>
  <si>
    <t>20100802 09:00</t>
  </si>
  <si>
    <t>20100802 10:00</t>
  </si>
  <si>
    <t>20100802 11:00</t>
  </si>
  <si>
    <t>20100802 12:00</t>
  </si>
  <si>
    <t>20100802 13:00</t>
  </si>
  <si>
    <t>20100802 14:00</t>
  </si>
  <si>
    <t>20100802 15:00</t>
  </si>
  <si>
    <t>20100802 16:00</t>
  </si>
  <si>
    <t>20100802 17:00</t>
  </si>
  <si>
    <t>20100802 18:00</t>
  </si>
  <si>
    <t>20100802 19:00</t>
  </si>
  <si>
    <t>20100802 20:00</t>
  </si>
  <si>
    <t>20100802 21:00</t>
  </si>
  <si>
    <t>20100802 22:00</t>
  </si>
  <si>
    <t>20100802 23:00</t>
  </si>
  <si>
    <t>20100803 00:00</t>
  </si>
  <si>
    <t>20100803 01:00</t>
  </si>
  <si>
    <t>20100803 02:00</t>
  </si>
  <si>
    <t>20100803 03:00</t>
  </si>
  <si>
    <t>20100803 04:00</t>
  </si>
  <si>
    <t>20100803 05:00</t>
  </si>
  <si>
    <t>20100803 06:00</t>
  </si>
  <si>
    <t>20100803 07:00</t>
  </si>
  <si>
    <t>20100803 08:00</t>
  </si>
  <si>
    <t>20100803 09:00</t>
  </si>
  <si>
    <t>20100803 10:00</t>
  </si>
  <si>
    <t>20100803 11:00</t>
  </si>
  <si>
    <t>20100803 12:00</t>
  </si>
  <si>
    <t>20100803 13:00</t>
  </si>
  <si>
    <t>20100803 14:00</t>
  </si>
  <si>
    <t>20100803 15:00</t>
  </si>
  <si>
    <t>20100803 16:00</t>
  </si>
  <si>
    <t>20100803 17:00</t>
  </si>
  <si>
    <t>20100803 18:00</t>
  </si>
  <si>
    <t>20100803 19:00</t>
  </si>
  <si>
    <t>20100803 20:00</t>
  </si>
  <si>
    <t>20100803 21:00</t>
  </si>
  <si>
    <t>20100803 22:00</t>
  </si>
  <si>
    <t>20100803 23:00</t>
  </si>
  <si>
    <t>20100804 00:00</t>
  </si>
  <si>
    <t>20100804 01:00</t>
  </si>
  <si>
    <t>20100804 02:00</t>
  </si>
  <si>
    <t>20100804 03:00</t>
  </si>
  <si>
    <t>20100804 04:00</t>
  </si>
  <si>
    <t>20100804 05:00</t>
  </si>
  <si>
    <t>20100804 06:00</t>
  </si>
  <si>
    <t>20100804 07:00</t>
  </si>
  <si>
    <t>20100804 08:00</t>
  </si>
  <si>
    <t>20100804 09:00</t>
  </si>
  <si>
    <t>20100804 10:00</t>
  </si>
  <si>
    <t>20100804 11:00</t>
  </si>
  <si>
    <t>20100804 12:00</t>
  </si>
  <si>
    <t>20100804 13:00</t>
  </si>
  <si>
    <t>20100804 14:00</t>
  </si>
  <si>
    <t>20100804 15:00</t>
  </si>
  <si>
    <t>20100804 16:00</t>
  </si>
  <si>
    <t>20100804 17:00</t>
  </si>
  <si>
    <t>20100804 18:00</t>
  </si>
  <si>
    <t>20100804 19:00</t>
  </si>
  <si>
    <t>20100804 20:00</t>
  </si>
  <si>
    <t>20100804 21:00</t>
  </si>
  <si>
    <t>20100804 22:00</t>
  </si>
  <si>
    <t>20100804 23:00</t>
  </si>
  <si>
    <t>20100805 00:00</t>
  </si>
  <si>
    <t>20100805 01:00</t>
  </si>
  <si>
    <t>20100805 02:00</t>
  </si>
  <si>
    <t>20100805 03:00</t>
  </si>
  <si>
    <t>20100805 04:00</t>
  </si>
  <si>
    <t>20100805 05:00</t>
  </si>
  <si>
    <t>20100805 06:00</t>
  </si>
  <si>
    <t>20100805 07:00</t>
  </si>
  <si>
    <t>20100805 08:00</t>
  </si>
  <si>
    <t>20100805 09:00</t>
  </si>
  <si>
    <t>20100805 10:00</t>
  </si>
  <si>
    <t>20100805 11:00</t>
  </si>
  <si>
    <t>20100805 12:00</t>
  </si>
  <si>
    <t>20100805 13:00</t>
  </si>
  <si>
    <t>20100805 14:00</t>
  </si>
  <si>
    <t>20100805 15:00</t>
  </si>
  <si>
    <t>20100805 16:00</t>
  </si>
  <si>
    <t>20100805 17:00</t>
  </si>
  <si>
    <t>20100805 18:00</t>
  </si>
  <si>
    <t>20100805 19:00</t>
  </si>
  <si>
    <t>20100805 20:00</t>
  </si>
  <si>
    <t>20100805 21:00</t>
  </si>
  <si>
    <t>20100805 22:00</t>
  </si>
  <si>
    <t>20100805 23:00</t>
  </si>
  <si>
    <t>20100806 00:00</t>
  </si>
  <si>
    <t>20100806 01:00</t>
  </si>
  <si>
    <t>20100806 02:00</t>
  </si>
  <si>
    <t>20100806 03:00</t>
  </si>
  <si>
    <t>20100806 04:00</t>
  </si>
  <si>
    <t>20100806 05:00</t>
  </si>
  <si>
    <t>20100806 06:00</t>
  </si>
  <si>
    <t>20100806 07:00</t>
  </si>
  <si>
    <t>20100806 08:00</t>
  </si>
  <si>
    <t>20100806 09:00</t>
  </si>
  <si>
    <t>20100806 10:00</t>
  </si>
  <si>
    <t>20100806 11:00</t>
  </si>
  <si>
    <t>20100806 12:00</t>
  </si>
  <si>
    <t>20100806 13:00</t>
  </si>
  <si>
    <t>20100806 14:00</t>
  </si>
  <si>
    <t>20100806 15:00</t>
  </si>
  <si>
    <t>20100806 16:00</t>
  </si>
  <si>
    <t>20100806 17:00</t>
  </si>
  <si>
    <t>20100806 18:00</t>
  </si>
  <si>
    <t>20100806 19:00</t>
  </si>
  <si>
    <t>20100806 20:00</t>
  </si>
  <si>
    <t>20100806 21:00</t>
  </si>
  <si>
    <t>20100806 22:00</t>
  </si>
  <si>
    <t>20100806 23:00</t>
  </si>
  <si>
    <t>20100807 00:00</t>
  </si>
  <si>
    <t>20100807 01:00</t>
  </si>
  <si>
    <t>20100807 02:00</t>
  </si>
  <si>
    <t>20100807 03:00</t>
  </si>
  <si>
    <t>20100807 04:00</t>
  </si>
  <si>
    <t>20100807 05:00</t>
  </si>
  <si>
    <t>20100807 06:00</t>
  </si>
  <si>
    <t>20100807 07:00</t>
  </si>
  <si>
    <t>20100807 08:00</t>
  </si>
  <si>
    <t>20100807 09:00</t>
  </si>
  <si>
    <t>20100807 10:00</t>
  </si>
  <si>
    <t>20100807 11:00</t>
  </si>
  <si>
    <t>20100807 12:00</t>
  </si>
  <si>
    <t>20100807 13:00</t>
  </si>
  <si>
    <t>20100807 14:00</t>
  </si>
  <si>
    <t>20100807 15:00</t>
  </si>
  <si>
    <t>20100807 16:00</t>
  </si>
  <si>
    <t>20100807 17:00</t>
  </si>
  <si>
    <t>20100807 18:00</t>
  </si>
  <si>
    <t>20100807 19:00</t>
  </si>
  <si>
    <t>20100807 20:00</t>
  </si>
  <si>
    <t>20100807 21:00</t>
  </si>
  <si>
    <t>20100807 22:00</t>
  </si>
  <si>
    <t>20100807 23:00</t>
  </si>
  <si>
    <t>20100808 00:00</t>
  </si>
  <si>
    <t>20100808 01:00</t>
  </si>
  <si>
    <t>20100808 02:00</t>
  </si>
  <si>
    <t>20100808 03:00</t>
  </si>
  <si>
    <t>20100808 04:00</t>
  </si>
  <si>
    <t>20100808 05:00</t>
  </si>
  <si>
    <t>20100808 06:00</t>
  </si>
  <si>
    <t>20100808 07:00</t>
  </si>
  <si>
    <t>20100808 08:00</t>
  </si>
  <si>
    <t>20100808 09:00</t>
  </si>
  <si>
    <t>20100808 10:00</t>
  </si>
  <si>
    <t>20100808 11:00</t>
  </si>
  <si>
    <t>20100808 12:00</t>
  </si>
  <si>
    <t>20100808 13:00</t>
  </si>
  <si>
    <t>20100808 14:00</t>
  </si>
  <si>
    <t>20100808 15:00</t>
  </si>
  <si>
    <t>20100808 16:00</t>
  </si>
  <si>
    <t>20100808 17:00</t>
  </si>
  <si>
    <t>20100808 18:00</t>
  </si>
  <si>
    <t>20100808 19:00</t>
  </si>
  <si>
    <t>20100808 20:00</t>
  </si>
  <si>
    <t>20100808 21:00</t>
  </si>
  <si>
    <t>20100808 22:00</t>
  </si>
  <si>
    <t>20100808 23:00</t>
  </si>
  <si>
    <t>20100809 00:00</t>
  </si>
  <si>
    <t>20100809 01:00</t>
  </si>
  <si>
    <t>20100809 02:00</t>
  </si>
  <si>
    <t>20100809 03:00</t>
  </si>
  <si>
    <t>20100809 04:00</t>
  </si>
  <si>
    <t>20100809 05:00</t>
  </si>
  <si>
    <t>20100809 06:00</t>
  </si>
  <si>
    <t>20100809 07:00</t>
  </si>
  <si>
    <t>20100809 08:00</t>
  </si>
  <si>
    <t>20100809 09:00</t>
  </si>
  <si>
    <t>20100809 10:00</t>
  </si>
  <si>
    <t>20100809 11:00</t>
  </si>
  <si>
    <t>20100809 12:00</t>
  </si>
  <si>
    <t>20100809 13:00</t>
  </si>
  <si>
    <t>20100809 14:00</t>
  </si>
  <si>
    <t>20100809 15:00</t>
  </si>
  <si>
    <t>20100809 16:00</t>
  </si>
  <si>
    <t>20100809 17:00</t>
  </si>
  <si>
    <t>20100809 18:00</t>
  </si>
  <si>
    <t>20100809 19:00</t>
  </si>
  <si>
    <t>20100809 20:00</t>
  </si>
  <si>
    <t>20100809 21:00</t>
  </si>
  <si>
    <t>20100809 22:00</t>
  </si>
  <si>
    <t>20100809 23:00</t>
  </si>
  <si>
    <t>20100810 00:00</t>
  </si>
  <si>
    <t>20100810 01:00</t>
  </si>
  <si>
    <t>20100810 02:00</t>
  </si>
  <si>
    <t>20100810 03:00</t>
  </si>
  <si>
    <t>20100810 04:00</t>
  </si>
  <si>
    <t>20100810 05:00</t>
  </si>
  <si>
    <t>20100810 06:00</t>
  </si>
  <si>
    <t>20100810 07:00</t>
  </si>
  <si>
    <t>20100810 08:00</t>
  </si>
  <si>
    <t>20100810 09:00</t>
  </si>
  <si>
    <t>20100810 10:00</t>
  </si>
  <si>
    <t>20100810 11:00</t>
  </si>
  <si>
    <t>20100810 12:00</t>
  </si>
  <si>
    <t>20100810 13:00</t>
  </si>
  <si>
    <t>20100810 14:00</t>
  </si>
  <si>
    <t>20100810 15:00</t>
  </si>
  <si>
    <t>20100810 16:00</t>
  </si>
  <si>
    <t>20100810 17:00</t>
  </si>
  <si>
    <t>20100810 18:00</t>
  </si>
  <si>
    <t>20100810 19:00</t>
  </si>
  <si>
    <t>20100810 20:00</t>
  </si>
  <si>
    <t>20100810 21:00</t>
  </si>
  <si>
    <t>20100810 22:00</t>
  </si>
  <si>
    <t>20100810 23:00</t>
  </si>
  <si>
    <t>20100811 00:00</t>
  </si>
  <si>
    <t>20100811 01:00</t>
  </si>
  <si>
    <t>20100811 02:00</t>
  </si>
  <si>
    <t>20100811 03:00</t>
  </si>
  <si>
    <t>20100811 04:00</t>
  </si>
  <si>
    <t>20100811 05:00</t>
  </si>
  <si>
    <t>20100811 06:00</t>
  </si>
  <si>
    <t>20100811 07:00</t>
  </si>
  <si>
    <t>20100811 08:00</t>
  </si>
  <si>
    <t>20100811 09:00</t>
  </si>
  <si>
    <t>20100811 10:00</t>
  </si>
  <si>
    <t>20100811 11:00</t>
  </si>
  <si>
    <t>20100811 12:00</t>
  </si>
  <si>
    <t>20100811 13:00</t>
  </si>
  <si>
    <t>20100811 14:00</t>
  </si>
  <si>
    <t>20100811 15:00</t>
  </si>
  <si>
    <t>20100811 16:00</t>
  </si>
  <si>
    <t>20100811 17:00</t>
  </si>
  <si>
    <t>20100811 18:00</t>
  </si>
  <si>
    <t>20100811 19:00</t>
  </si>
  <si>
    <t>20100811 20:00</t>
  </si>
  <si>
    <t>20100811 21:00</t>
  </si>
  <si>
    <t>20100811 22:00</t>
  </si>
  <si>
    <t>20100811 23:00</t>
  </si>
  <si>
    <t>20100812 00:00</t>
  </si>
  <si>
    <t>20100812 01:00</t>
  </si>
  <si>
    <t>20100812 02:00</t>
  </si>
  <si>
    <t>20100812 03:00</t>
  </si>
  <si>
    <t>20100812 04:00</t>
  </si>
  <si>
    <t>20100812 05:00</t>
  </si>
  <si>
    <t>20100812 06:00</t>
  </si>
  <si>
    <t>20100812 07:00</t>
  </si>
  <si>
    <t>20100812 08:00</t>
  </si>
  <si>
    <t>20100812 09:00</t>
  </si>
  <si>
    <t>20100812 10:00</t>
  </si>
  <si>
    <t>20100812 11:00</t>
  </si>
  <si>
    <t>20100812 12:00</t>
  </si>
  <si>
    <t>20100812 13:00</t>
  </si>
  <si>
    <t>20100812 14:00</t>
  </si>
  <si>
    <t>20100812 15:00</t>
  </si>
  <si>
    <t>20100812 16:00</t>
  </si>
  <si>
    <t>20100812 17:00</t>
  </si>
  <si>
    <t>20100812 18:00</t>
  </si>
  <si>
    <t>20100812 19:00</t>
  </si>
  <si>
    <t>20100812 20:00</t>
  </si>
  <si>
    <t>20100812 21:00</t>
  </si>
  <si>
    <t>20100812 22:00</t>
  </si>
  <si>
    <t>20100812 23:00</t>
  </si>
  <si>
    <t>20100813 00:00</t>
  </si>
  <si>
    <t>20100813 01:00</t>
  </si>
  <si>
    <t>20100813 02:00</t>
  </si>
  <si>
    <t>20100813 03:00</t>
  </si>
  <si>
    <t>20100813 04:00</t>
  </si>
  <si>
    <t>20100813 05:00</t>
  </si>
  <si>
    <t>20100813 06:00</t>
  </si>
  <si>
    <t>20100813 07:00</t>
  </si>
  <si>
    <t>20100813 08:00</t>
  </si>
  <si>
    <t>20100813 09:00</t>
  </si>
  <si>
    <t>20100813 10:00</t>
  </si>
  <si>
    <t>20100813 11:00</t>
  </si>
  <si>
    <t>20100813 12:00</t>
  </si>
  <si>
    <t>20100813 13:00</t>
  </si>
  <si>
    <t>20100813 14:00</t>
  </si>
  <si>
    <t>20100813 15:00</t>
  </si>
  <si>
    <t>20100813 16:00</t>
  </si>
  <si>
    <t>20100813 17:00</t>
  </si>
  <si>
    <t>20100813 18:00</t>
  </si>
  <si>
    <t>20100813 19:00</t>
  </si>
  <si>
    <t>20100813 20:00</t>
  </si>
  <si>
    <t>20100813 21:00</t>
  </si>
  <si>
    <t>20100813 22:00</t>
  </si>
  <si>
    <t>20100813 23:00</t>
  </si>
  <si>
    <t>20100814 00:00</t>
  </si>
  <si>
    <t>20100814 01:00</t>
  </si>
  <si>
    <t>20100814 02:00</t>
  </si>
  <si>
    <t>20100814 03:00</t>
  </si>
  <si>
    <t>20100814 04:00</t>
  </si>
  <si>
    <t>20100814 05:00</t>
  </si>
  <si>
    <t>20100814 06:00</t>
  </si>
  <si>
    <t>20100814 07:00</t>
  </si>
  <si>
    <t>20100814 08:00</t>
  </si>
  <si>
    <t>20100814 09:00</t>
  </si>
  <si>
    <t>20100814 10:00</t>
  </si>
  <si>
    <t>20100814 11:00</t>
  </si>
  <si>
    <t>20100814 12:00</t>
  </si>
  <si>
    <t>20100814 13:00</t>
  </si>
  <si>
    <t>20100814 14:00</t>
  </si>
  <si>
    <t>20100814 15:00</t>
  </si>
  <si>
    <t>20100814 16:00</t>
  </si>
  <si>
    <t>20100814 17:00</t>
  </si>
  <si>
    <t>20100814 18:00</t>
  </si>
  <si>
    <t>20100814 19:00</t>
  </si>
  <si>
    <t>20100814 20:00</t>
  </si>
  <si>
    <t>20100814 21:00</t>
  </si>
  <si>
    <t>20100814 22:00</t>
  </si>
  <si>
    <t>20100814 23:00</t>
  </si>
  <si>
    <t>20100815 00:00</t>
  </si>
  <si>
    <t>20100815 01:00</t>
  </si>
  <si>
    <t>20100815 02:00</t>
  </si>
  <si>
    <t>20100815 03:00</t>
  </si>
  <si>
    <t>20100815 04:00</t>
  </si>
  <si>
    <t>20100815 05:00</t>
  </si>
  <si>
    <t>20100815 06:00</t>
  </si>
  <si>
    <t>20100815 07:00</t>
  </si>
  <si>
    <t>20100815 08:00</t>
  </si>
  <si>
    <t>20100815 09:00</t>
  </si>
  <si>
    <t>20100815 10:00</t>
  </si>
  <si>
    <t>20100815 11:00</t>
  </si>
  <si>
    <t>20100815 12:00</t>
  </si>
  <si>
    <t>20100815 13:00</t>
  </si>
  <si>
    <t>20100815 14:00</t>
  </si>
  <si>
    <t>20100815 15:00</t>
  </si>
  <si>
    <t>20100815 16:00</t>
  </si>
  <si>
    <t>20100815 17:00</t>
  </si>
  <si>
    <t>20100815 18:00</t>
  </si>
  <si>
    <t>20100815 19:00</t>
  </si>
  <si>
    <t>20100815 20:00</t>
  </si>
  <si>
    <t>20100815 21:00</t>
  </si>
  <si>
    <t>20100815 22:00</t>
  </si>
  <si>
    <t>20100815 23:00</t>
  </si>
  <si>
    <t>20100816 00:00</t>
  </si>
  <si>
    <t>20100816 01:00</t>
  </si>
  <si>
    <t>20100816 02:00</t>
  </si>
  <si>
    <t>20100816 03:00</t>
  </si>
  <si>
    <t>20100816 04:00</t>
  </si>
  <si>
    <t>20100816 05:00</t>
  </si>
  <si>
    <t>20100816 06:00</t>
  </si>
  <si>
    <t>20100816 07:00</t>
  </si>
  <si>
    <t>20100816 08:00</t>
  </si>
  <si>
    <t>20100816 09:00</t>
  </si>
  <si>
    <t>20100816 10:00</t>
  </si>
  <si>
    <t>20100816 11:00</t>
  </si>
  <si>
    <t>20100816 12:00</t>
  </si>
  <si>
    <t>20100816 13:00</t>
  </si>
  <si>
    <t>20100816 14:00</t>
  </si>
  <si>
    <t>20100816 15:00</t>
  </si>
  <si>
    <t>20100816 16:00</t>
  </si>
  <si>
    <t>20100816 17:00</t>
  </si>
  <si>
    <t>20100816 18:00</t>
  </si>
  <si>
    <t>20100816 19:00</t>
  </si>
  <si>
    <t>20100816 20:00</t>
  </si>
  <si>
    <t>20100816 21:00</t>
  </si>
  <si>
    <t>20100816 22:00</t>
  </si>
  <si>
    <t>20100816 23:00</t>
  </si>
  <si>
    <t>20100817 00:00</t>
  </si>
  <si>
    <t>20100817 01:00</t>
  </si>
  <si>
    <t>20100817 02:00</t>
  </si>
  <si>
    <t>20100817 03:00</t>
  </si>
  <si>
    <t>20100817 04:00</t>
  </si>
  <si>
    <t>20100817 05:00</t>
  </si>
  <si>
    <t>20100817 06:00</t>
  </si>
  <si>
    <t>20100817 07:00</t>
  </si>
  <si>
    <t>20100817 08:00</t>
  </si>
  <si>
    <t>20100817 09:00</t>
  </si>
  <si>
    <t>20100817 10:00</t>
  </si>
  <si>
    <t>20100817 11:00</t>
  </si>
  <si>
    <t>20100817 12:00</t>
  </si>
  <si>
    <t>20100817 13:00</t>
  </si>
  <si>
    <t>20100817 14:00</t>
  </si>
  <si>
    <t>20100817 15:00</t>
  </si>
  <si>
    <t>20100817 16:00</t>
  </si>
  <si>
    <t>20100817 17:00</t>
  </si>
  <si>
    <t>20100817 18:00</t>
  </si>
  <si>
    <t>20100817 19:00</t>
  </si>
  <si>
    <t>20100817 20:00</t>
  </si>
  <si>
    <t>20100817 21:00</t>
  </si>
  <si>
    <t>20100817 22:00</t>
  </si>
  <si>
    <t>20100817 23:00</t>
  </si>
  <si>
    <t>20100818 00:00</t>
  </si>
  <si>
    <t>20100818 01:00</t>
  </si>
  <si>
    <t>20100818 02:00</t>
  </si>
  <si>
    <t>20100818 03:00</t>
  </si>
  <si>
    <t>20100818 04:00</t>
  </si>
  <si>
    <t>20100818 05:00</t>
  </si>
  <si>
    <t>20100818 06:00</t>
  </si>
  <si>
    <t>20100818 07:00</t>
  </si>
  <si>
    <t>20100818 08:00</t>
  </si>
  <si>
    <t>20100818 09:00</t>
  </si>
  <si>
    <t>20100818 10:00</t>
  </si>
  <si>
    <t>20100818 11:00</t>
  </si>
  <si>
    <t>20100818 12:00</t>
  </si>
  <si>
    <t>20100818 13:00</t>
  </si>
  <si>
    <t>20100818 14:00</t>
  </si>
  <si>
    <t>20100818 15:00</t>
  </si>
  <si>
    <t>20100818 16:00</t>
  </si>
  <si>
    <t>20100818 17:00</t>
  </si>
  <si>
    <t>20100818 18:00</t>
  </si>
  <si>
    <t>20100818 19:00</t>
  </si>
  <si>
    <t>20100818 20:00</t>
  </si>
  <si>
    <t>20100818 21:00</t>
  </si>
  <si>
    <t>20100818 22:00</t>
  </si>
  <si>
    <t>20100818 23:00</t>
  </si>
  <si>
    <t>20100819 00:00</t>
  </si>
  <si>
    <t>20100819 01:00</t>
  </si>
  <si>
    <t>20100819 02:00</t>
  </si>
  <si>
    <t>20100819 03:00</t>
  </si>
  <si>
    <t>20100819 04:00</t>
  </si>
  <si>
    <t>20100819 05:00</t>
  </si>
  <si>
    <t>20100819 06:00</t>
  </si>
  <si>
    <t>20100819 07:00</t>
  </si>
  <si>
    <t>20100819 08:00</t>
  </si>
  <si>
    <t>20100819 09:00</t>
  </si>
  <si>
    <t>20100819 10:00</t>
  </si>
  <si>
    <t>20100819 11:00</t>
  </si>
  <si>
    <t>20100819 12:00</t>
  </si>
  <si>
    <t>20100819 13:00</t>
  </si>
  <si>
    <t>20100819 14:00</t>
  </si>
  <si>
    <t>20100819 15:00</t>
  </si>
  <si>
    <t>20100819 16:00</t>
  </si>
  <si>
    <t>20100819 17:00</t>
  </si>
  <si>
    <t>20100819 18:00</t>
  </si>
  <si>
    <t>20100819 19:00</t>
  </si>
  <si>
    <t>20100819 20:00</t>
  </si>
  <si>
    <t>20100819 21:00</t>
  </si>
  <si>
    <t>20100819 22:00</t>
  </si>
  <si>
    <t>20100819 23:00</t>
  </si>
  <si>
    <t>20100820 00:00</t>
  </si>
  <si>
    <t>20100820 01:00</t>
  </si>
  <si>
    <t>20100820 02:00</t>
  </si>
  <si>
    <t>20100820 03:00</t>
  </si>
  <si>
    <t>20100820 04:00</t>
  </si>
  <si>
    <t>20100820 05:00</t>
  </si>
  <si>
    <t>20100820 06:00</t>
  </si>
  <si>
    <t>20100820 07:00</t>
  </si>
  <si>
    <t>20100820 08:00</t>
  </si>
  <si>
    <t>20100820 09:00</t>
  </si>
  <si>
    <t>20100820 10:00</t>
  </si>
  <si>
    <t>20100820 11:00</t>
  </si>
  <si>
    <t>20100820 12:00</t>
  </si>
  <si>
    <t>20100820 13:00</t>
  </si>
  <si>
    <t>20100820 14:00</t>
  </si>
  <si>
    <t>20100820 15:00</t>
  </si>
  <si>
    <t>20100820 16:00</t>
  </si>
  <si>
    <t>20100820 17:00</t>
  </si>
  <si>
    <t>20100820 18:00</t>
  </si>
  <si>
    <t>20100820 19:00</t>
  </si>
  <si>
    <t>20100820 20:00</t>
  </si>
  <si>
    <t>20100820 21:00</t>
  </si>
  <si>
    <t>20100820 22:00</t>
  </si>
  <si>
    <t>20100820 23:00</t>
  </si>
  <si>
    <t>20100821 00:00</t>
  </si>
  <si>
    <t>20100821 01:00</t>
  </si>
  <si>
    <t>20100821 02:00</t>
  </si>
  <si>
    <t>20100821 03:00</t>
  </si>
  <si>
    <t>20100821 04:00</t>
  </si>
  <si>
    <t>20100821 05:00</t>
  </si>
  <si>
    <t>20100821 06:00</t>
  </si>
  <si>
    <t>20100821 07:00</t>
  </si>
  <si>
    <t>20100821 08:00</t>
  </si>
  <si>
    <t>20100821 09:00</t>
  </si>
  <si>
    <t>20100821 10:00</t>
  </si>
  <si>
    <t>20100821 11:00</t>
  </si>
  <si>
    <t>20100821 12:00</t>
  </si>
  <si>
    <t>20100821 13:00</t>
  </si>
  <si>
    <t>20100821 14:00</t>
  </si>
  <si>
    <t>20100821 15:00</t>
  </si>
  <si>
    <t>20100821 16:00</t>
  </si>
  <si>
    <t>20100821 17:00</t>
  </si>
  <si>
    <t>20100821 18:00</t>
  </si>
  <si>
    <t>20100821 19:00</t>
  </si>
  <si>
    <t>20100821 20:00</t>
  </si>
  <si>
    <t>20100821 21:00</t>
  </si>
  <si>
    <t>20100821 22:00</t>
  </si>
  <si>
    <t>20100821 23:00</t>
  </si>
  <si>
    <t>20100822 00:00</t>
  </si>
  <si>
    <t>20100822 01:00</t>
  </si>
  <si>
    <t>20100822 02:00</t>
  </si>
  <si>
    <t>20100822 03:00</t>
  </si>
  <si>
    <t>20100822 04:00</t>
  </si>
  <si>
    <t>20100822 05:00</t>
  </si>
  <si>
    <t>20100822 06:00</t>
  </si>
  <si>
    <t>20100822 07:00</t>
  </si>
  <si>
    <t>20100822 08:00</t>
  </si>
  <si>
    <t>20100822 09:00</t>
  </si>
  <si>
    <t>20100822 10:00</t>
  </si>
  <si>
    <t>20100822 11:00</t>
  </si>
  <si>
    <t>20100822 12:00</t>
  </si>
  <si>
    <t>20100822 13:00</t>
  </si>
  <si>
    <t>20100822 14:00</t>
  </si>
  <si>
    <t>20100822 15:00</t>
  </si>
  <si>
    <t>20100822 16:00</t>
  </si>
  <si>
    <t>20100822 17:00</t>
  </si>
  <si>
    <t>20100822 18:00</t>
  </si>
  <si>
    <t>20100822 19:00</t>
  </si>
  <si>
    <t>20100822 20:00</t>
  </si>
  <si>
    <t>20100822 21:00</t>
  </si>
  <si>
    <t>20100822 22:00</t>
  </si>
  <si>
    <t>20100822 23:00</t>
  </si>
  <si>
    <t>20100823 00:00</t>
  </si>
  <si>
    <t>20100823 01:00</t>
  </si>
  <si>
    <t>20100823 02:00</t>
  </si>
  <si>
    <t>20100823 03:00</t>
  </si>
  <si>
    <t>20100823 04:00</t>
  </si>
  <si>
    <t>20100823 05:00</t>
  </si>
  <si>
    <t>20100823 06:00</t>
  </si>
  <si>
    <t>20100823 07:00</t>
  </si>
  <si>
    <t>20100823 08:00</t>
  </si>
  <si>
    <t>20100823 09:00</t>
  </si>
  <si>
    <t>20100823 10:00</t>
  </si>
  <si>
    <t>20100823 11:00</t>
  </si>
  <si>
    <t>20100823 12:00</t>
  </si>
  <si>
    <t>20100823 13:00</t>
  </si>
  <si>
    <t>20100823 14:00</t>
  </si>
  <si>
    <t>20100823 15:00</t>
  </si>
  <si>
    <t>20100823 16:00</t>
  </si>
  <si>
    <t>20100823 17:00</t>
  </si>
  <si>
    <t>20100823 18:00</t>
  </si>
  <si>
    <t>20100823 19:00</t>
  </si>
  <si>
    <t>20100823 20:00</t>
  </si>
  <si>
    <t>20100823 21:00</t>
  </si>
  <si>
    <t>20100823 22:00</t>
  </si>
  <si>
    <t>20100823 23:00</t>
  </si>
  <si>
    <t>20100824 00:00</t>
  </si>
  <si>
    <t>20100824 01:00</t>
  </si>
  <si>
    <t>20100824 02:00</t>
  </si>
  <si>
    <t>20100824 03:00</t>
  </si>
  <si>
    <t>20100824 04:00</t>
  </si>
  <si>
    <t>20100824 05:00</t>
  </si>
  <si>
    <t>20100824 06:00</t>
  </si>
  <si>
    <t>20100824 07:00</t>
  </si>
  <si>
    <t>20100824 08:00</t>
  </si>
  <si>
    <t>20100824 09:00</t>
  </si>
  <si>
    <t>20100824 10:00</t>
  </si>
  <si>
    <t>20100824 11:00</t>
  </si>
  <si>
    <t>20100824 12:00</t>
  </si>
  <si>
    <t>20100824 13:00</t>
  </si>
  <si>
    <t>20100824 14:00</t>
  </si>
  <si>
    <t>20100824 15:00</t>
  </si>
  <si>
    <t>20100824 16:00</t>
  </si>
  <si>
    <t>20100824 17:00</t>
  </si>
  <si>
    <t>20100824 18:00</t>
  </si>
  <si>
    <t>20100824 19:00</t>
  </si>
  <si>
    <t>20100824 20:00</t>
  </si>
  <si>
    <t>20100824 21:00</t>
  </si>
  <si>
    <t>20100824 22:00</t>
  </si>
  <si>
    <t>20100824 23:00</t>
  </si>
  <si>
    <t>20100825 00:00</t>
  </si>
  <si>
    <t>20100825 01:00</t>
  </si>
  <si>
    <t>20100825 02:00</t>
  </si>
  <si>
    <t>20100825 03:00</t>
  </si>
  <si>
    <t>20100825 04:00</t>
  </si>
  <si>
    <t>20100825 05:00</t>
  </si>
  <si>
    <t>20100825 06:00</t>
  </si>
  <si>
    <t>20100825 07:00</t>
  </si>
  <si>
    <t>20100825 08:00</t>
  </si>
  <si>
    <t>20100825 09:00</t>
  </si>
  <si>
    <t>20100825 10:00</t>
  </si>
  <si>
    <t>20100825 11:00</t>
  </si>
  <si>
    <t>20100825 12:00</t>
  </si>
  <si>
    <t>20100825 13:00</t>
  </si>
  <si>
    <t>20100825 14:00</t>
  </si>
  <si>
    <t>20100825 15:00</t>
  </si>
  <si>
    <t>20100825 16:00</t>
  </si>
  <si>
    <t>20100825 17:00</t>
  </si>
  <si>
    <t>20100825 18:00</t>
  </si>
  <si>
    <t>20100825 19:00</t>
  </si>
  <si>
    <t>20100825 20:00</t>
  </si>
  <si>
    <t>20100825 21:00</t>
  </si>
  <si>
    <t>20100825 22:00</t>
  </si>
  <si>
    <t>20100825 23:00</t>
  </si>
  <si>
    <t>20100826 00:00</t>
  </si>
  <si>
    <t>20100826 01:00</t>
  </si>
  <si>
    <t>20100826 02:00</t>
  </si>
  <si>
    <t>20100826 03:00</t>
  </si>
  <si>
    <t>20100826 04:00</t>
  </si>
  <si>
    <t>20100826 05:00</t>
  </si>
  <si>
    <t>20100826 06:00</t>
  </si>
  <si>
    <t>20100826 07:00</t>
  </si>
  <si>
    <t>20100826 08:00</t>
  </si>
  <si>
    <t>20100826 09:00</t>
  </si>
  <si>
    <t>20100826 10:00</t>
  </si>
  <si>
    <t>20100826 11:00</t>
  </si>
  <si>
    <t>20100826 12:00</t>
  </si>
  <si>
    <t>20100826 13:00</t>
  </si>
  <si>
    <t>20100826 14:00</t>
  </si>
  <si>
    <t>20100826 15:00</t>
  </si>
  <si>
    <t>20100826 16:00</t>
  </si>
  <si>
    <t>20100826 17:00</t>
  </si>
  <si>
    <t>20100826 18:00</t>
  </si>
  <si>
    <t>20100826 19:00</t>
  </si>
  <si>
    <t>20100826 20:00</t>
  </si>
  <si>
    <t>20100826 21:00</t>
  </si>
  <si>
    <t>20100826 22:00</t>
  </si>
  <si>
    <t>20100826 23:00</t>
  </si>
  <si>
    <t>20100827 00:00</t>
  </si>
  <si>
    <t>20100827 01:00</t>
  </si>
  <si>
    <t>20100827 02:00</t>
  </si>
  <si>
    <t>20100827 03:00</t>
  </si>
  <si>
    <t>20100827 04:00</t>
  </si>
  <si>
    <t>20100827 05:00</t>
  </si>
  <si>
    <t>20100827 06:00</t>
  </si>
  <si>
    <t>20100827 07:00</t>
  </si>
  <si>
    <t>20100827 08:00</t>
  </si>
  <si>
    <t>20100827 09:00</t>
  </si>
  <si>
    <t>20100827 10:00</t>
  </si>
  <si>
    <t>20100827 11:00</t>
  </si>
  <si>
    <t>20100827 12:00</t>
  </si>
  <si>
    <t>20100827 13:00</t>
  </si>
  <si>
    <t>20100827 14:00</t>
  </si>
  <si>
    <t>20100827 15:00</t>
  </si>
  <si>
    <t>20100827 16:00</t>
  </si>
  <si>
    <t>20100827 17:00</t>
  </si>
  <si>
    <t>20100827 18:00</t>
  </si>
  <si>
    <t>20100827 19:00</t>
  </si>
  <si>
    <t>20100827 20:00</t>
  </si>
  <si>
    <t>20100827 21:00</t>
  </si>
  <si>
    <t>20100827 22:00</t>
  </si>
  <si>
    <t>20100827 23:00</t>
  </si>
  <si>
    <t>20100828 00:00</t>
  </si>
  <si>
    <t>20100828 01:00</t>
  </si>
  <si>
    <t>20100828 02:00</t>
  </si>
  <si>
    <t>20100828 03:00</t>
  </si>
  <si>
    <t>20100828 04:00</t>
  </si>
  <si>
    <t>20100828 05:00</t>
  </si>
  <si>
    <t>20100828 06:00</t>
  </si>
  <si>
    <t>20100828 07:00</t>
  </si>
  <si>
    <t>20100828 08:00</t>
  </si>
  <si>
    <t>20100828 09:00</t>
  </si>
  <si>
    <t>20100828 10:00</t>
  </si>
  <si>
    <t>20100828 11:00</t>
  </si>
  <si>
    <t>20100828 12:00</t>
  </si>
  <si>
    <t>20100828 13:00</t>
  </si>
  <si>
    <t>20100828 14:00</t>
  </si>
  <si>
    <t>20100828 15:00</t>
  </si>
  <si>
    <t>20100828 16:00</t>
  </si>
  <si>
    <t>20100828 17:00</t>
  </si>
  <si>
    <t>20100828 18:00</t>
  </si>
  <si>
    <t>20100828 19:00</t>
  </si>
  <si>
    <t>20100828 20:00</t>
  </si>
  <si>
    <t>20100828 21:00</t>
  </si>
  <si>
    <t>20100828 22:00</t>
  </si>
  <si>
    <t>20100828 23:00</t>
  </si>
  <si>
    <t>20100829 00:00</t>
  </si>
  <si>
    <t>20100829 01:00</t>
  </si>
  <si>
    <t>20100829 02:00</t>
  </si>
  <si>
    <t>20100829 03:00</t>
  </si>
  <si>
    <t>20100829 04:00</t>
  </si>
  <si>
    <t>20100829 05:00</t>
  </si>
  <si>
    <t>20100829 06:00</t>
  </si>
  <si>
    <t>20100829 07:00</t>
  </si>
  <si>
    <t>20100829 08:00</t>
  </si>
  <si>
    <t>20100829 09:00</t>
  </si>
  <si>
    <t>20100829 10:00</t>
  </si>
  <si>
    <t>20100829 11:00</t>
  </si>
  <si>
    <t>20100829 12:00</t>
  </si>
  <si>
    <t>20100829 13:00</t>
  </si>
  <si>
    <t>20100829 14:00</t>
  </si>
  <si>
    <t>20100829 15:00</t>
  </si>
  <si>
    <t>20100829 16:00</t>
  </si>
  <si>
    <t>20100829 17:00</t>
  </si>
  <si>
    <t>20100829 18:00</t>
  </si>
  <si>
    <t>20100829 19:00</t>
  </si>
  <si>
    <t>20100829 20:00</t>
  </si>
  <si>
    <t>20100829 21:00</t>
  </si>
  <si>
    <t>20100829 22:00</t>
  </si>
  <si>
    <t>20100829 23:00</t>
  </si>
  <si>
    <t>20100830 00:00</t>
  </si>
  <si>
    <t>20100830 01:00</t>
  </si>
  <si>
    <t>20100830 02:00</t>
  </si>
  <si>
    <t>20100830 03:00</t>
  </si>
  <si>
    <t>20100830 04:00</t>
  </si>
  <si>
    <t>20100830 05:00</t>
  </si>
  <si>
    <t>20100830 06:00</t>
  </si>
  <si>
    <t>20100830 07:00</t>
  </si>
  <si>
    <t>20100830 08:00</t>
  </si>
  <si>
    <t>20100830 09:00</t>
  </si>
  <si>
    <t>20100830 10:00</t>
  </si>
  <si>
    <t>20100830 11:00</t>
  </si>
  <si>
    <t>20100830 12:00</t>
  </si>
  <si>
    <t>20100830 13:00</t>
  </si>
  <si>
    <t>20100830 14:00</t>
  </si>
  <si>
    <t>20100830 15:00</t>
  </si>
  <si>
    <t>20100830 16:00</t>
  </si>
  <si>
    <t>20100830 17:00</t>
  </si>
  <si>
    <t>20100830 18:00</t>
  </si>
  <si>
    <t>20100830 19:00</t>
  </si>
  <si>
    <t>20100830 20:00</t>
  </si>
  <si>
    <t>20100830 21:00</t>
  </si>
  <si>
    <t>20100830 22:00</t>
  </si>
  <si>
    <t>20100830 23:00</t>
  </si>
  <si>
    <t>20100831 00:00</t>
  </si>
  <si>
    <t>20100831 01:00</t>
  </si>
  <si>
    <t>20100831 02:00</t>
  </si>
  <si>
    <t>20100831 03:00</t>
  </si>
  <si>
    <t>20100831 04:00</t>
  </si>
  <si>
    <t>20100831 05:00</t>
  </si>
  <si>
    <t>20100831 06:00</t>
  </si>
  <si>
    <t>20100831 07:00</t>
  </si>
  <si>
    <t>20100831 08:00</t>
  </si>
  <si>
    <t>20100831 09:00</t>
  </si>
  <si>
    <t>20100831 10:00</t>
  </si>
  <si>
    <t>20100831 11:00</t>
  </si>
  <si>
    <t>20100831 12:00</t>
  </si>
  <si>
    <t>20100831 13:00</t>
  </si>
  <si>
    <t>20100831 14:00</t>
  </si>
  <si>
    <t>20100831 15:00</t>
  </si>
  <si>
    <t>20100831 16:00</t>
  </si>
  <si>
    <t>20100831 17:00</t>
  </si>
  <si>
    <t>20100831 18:00</t>
  </si>
  <si>
    <t>20100831 19:00</t>
  </si>
  <si>
    <t>20100831 20:00</t>
  </si>
  <si>
    <t>20100831 21:00</t>
  </si>
  <si>
    <t>20100831 22:00</t>
  </si>
  <si>
    <t>20100831 23:00</t>
  </si>
  <si>
    <t>20100901 00:00</t>
  </si>
  <si>
    <t>20100901 01:00</t>
  </si>
  <si>
    <t>20100901 02:00</t>
  </si>
  <si>
    <t>20100901 03:00</t>
  </si>
  <si>
    <t>20100901 04:00</t>
  </si>
  <si>
    <t>20100901 05:00</t>
  </si>
  <si>
    <t>20100901 06:00</t>
  </si>
  <si>
    <t>20100901 07:00</t>
  </si>
  <si>
    <t>20100901 08:00</t>
  </si>
  <si>
    <t>20100901 09:00</t>
  </si>
  <si>
    <t>20100901 10:00</t>
  </si>
  <si>
    <t>20100901 11:00</t>
  </si>
  <si>
    <t>20100901 12:00</t>
  </si>
  <si>
    <t>20100901 13:00</t>
  </si>
  <si>
    <t>20100901 14:00</t>
  </si>
  <si>
    <t>20100901 15:00</t>
  </si>
  <si>
    <t>20100901 16:00</t>
  </si>
  <si>
    <t>20100901 17:00</t>
  </si>
  <si>
    <t>20100901 18:00</t>
  </si>
  <si>
    <t>20100901 19:00</t>
  </si>
  <si>
    <t>20100901 20:00</t>
  </si>
  <si>
    <t>20100901 21:00</t>
  </si>
  <si>
    <t>20100901 22:00</t>
  </si>
  <si>
    <t>20100901 23:00</t>
  </si>
  <si>
    <t>20100902 00:00</t>
  </si>
  <si>
    <t>20100902 01:00</t>
  </si>
  <si>
    <t>20100902 02:00</t>
  </si>
  <si>
    <t>20100902 03:00</t>
  </si>
  <si>
    <t>20100902 04:00</t>
  </si>
  <si>
    <t>20100902 05:00</t>
  </si>
  <si>
    <t>20100902 06:00</t>
  </si>
  <si>
    <t>20100902 07:00</t>
  </si>
  <si>
    <t>20100902 08:00</t>
  </si>
  <si>
    <t>20100902 09:00</t>
  </si>
  <si>
    <t>20100902 10:00</t>
  </si>
  <si>
    <t>20100902 11:00</t>
  </si>
  <si>
    <t>20100902 12:00</t>
  </si>
  <si>
    <t>20100902 13:00</t>
  </si>
  <si>
    <t>20100902 14:00</t>
  </si>
  <si>
    <t>20100902 15:00</t>
  </si>
  <si>
    <t>20100902 16:00</t>
  </si>
  <si>
    <t>20100902 17:00</t>
  </si>
  <si>
    <t>20100902 18:00</t>
  </si>
  <si>
    <t>20100902 19:00</t>
  </si>
  <si>
    <t>20100902 20:00</t>
  </si>
  <si>
    <t>20100902 21:00</t>
  </si>
  <si>
    <t>20100902 22:00</t>
  </si>
  <si>
    <t>20100902 23:00</t>
  </si>
  <si>
    <t>20100903 00:00</t>
  </si>
  <si>
    <t>20100903 01:00</t>
  </si>
  <si>
    <t>20100903 02:00</t>
  </si>
  <si>
    <t>20100903 03:00</t>
  </si>
  <si>
    <t>20100903 04:00</t>
  </si>
  <si>
    <t>20100903 05:00</t>
  </si>
  <si>
    <t>20100903 06:00</t>
  </si>
  <si>
    <t>20100903 07:00</t>
  </si>
  <si>
    <t>20100903 08:00</t>
  </si>
  <si>
    <t>20100903 09:00</t>
  </si>
  <si>
    <t>20100903 10:00</t>
  </si>
  <si>
    <t>20100903 11:00</t>
  </si>
  <si>
    <t>20100903 12:00</t>
  </si>
  <si>
    <t>20100903 13:00</t>
  </si>
  <si>
    <t>20100903 14:00</t>
  </si>
  <si>
    <t>20100903 15:00</t>
  </si>
  <si>
    <t>20100903 16:00</t>
  </si>
  <si>
    <t>20100903 17:00</t>
  </si>
  <si>
    <t>20100903 18:00</t>
  </si>
  <si>
    <t>20100903 19:00</t>
  </si>
  <si>
    <t>20100903 20:00</t>
  </si>
  <si>
    <t>20100903 21:00</t>
  </si>
  <si>
    <t>20100903 22:00</t>
  </si>
  <si>
    <t>20100903 23:00</t>
  </si>
  <si>
    <t>20100904 00:00</t>
  </si>
  <si>
    <t>20100904 01:00</t>
  </si>
  <si>
    <t>20100904 02:00</t>
  </si>
  <si>
    <t>20100904 03:00</t>
  </si>
  <si>
    <t>20100904 04:00</t>
  </si>
  <si>
    <t>20100904 05:00</t>
  </si>
  <si>
    <t>20100904 06:00</t>
  </si>
  <si>
    <t>20100904 07:00</t>
  </si>
  <si>
    <t>20100904 08:00</t>
  </si>
  <si>
    <t>20100904 09:00</t>
  </si>
  <si>
    <t>20100904 10:00</t>
  </si>
  <si>
    <t>20100904 11:00</t>
  </si>
  <si>
    <t>20100904 12:00</t>
  </si>
  <si>
    <t>20100904 13:00</t>
  </si>
  <si>
    <t>20100904 14:00</t>
  </si>
  <si>
    <t>20100904 15:00</t>
  </si>
  <si>
    <t>20100904 16:00</t>
  </si>
  <si>
    <t>20100904 17:00</t>
  </si>
  <si>
    <t>20100904 18:00</t>
  </si>
  <si>
    <t>20100904 19:00</t>
  </si>
  <si>
    <t>20100904 20:00</t>
  </si>
  <si>
    <t>20100904 21:00</t>
  </si>
  <si>
    <t>20100904 22:00</t>
  </si>
  <si>
    <t>20100904 23:00</t>
  </si>
  <si>
    <t>20100905 00:00</t>
  </si>
  <si>
    <t>20100905 01:00</t>
  </si>
  <si>
    <t>20100905 02:00</t>
  </si>
  <si>
    <t>20100905 03:00</t>
  </si>
  <si>
    <t>20100905 04:00</t>
  </si>
  <si>
    <t>20100905 05:00</t>
  </si>
  <si>
    <t>20100905 06:00</t>
  </si>
  <si>
    <t>20100905 07:00</t>
  </si>
  <si>
    <t>20100905 08:00</t>
  </si>
  <si>
    <t>20100905 09:00</t>
  </si>
  <si>
    <t>20100905 10:00</t>
  </si>
  <si>
    <t>20100905 11:00</t>
  </si>
  <si>
    <t>20100905 12:00</t>
  </si>
  <si>
    <t>20100905 13:00</t>
  </si>
  <si>
    <t>20100905 14:00</t>
  </si>
  <si>
    <t>20100905 15:00</t>
  </si>
  <si>
    <t>20100905 16:00</t>
  </si>
  <si>
    <t>20100905 17:00</t>
  </si>
  <si>
    <t>20100905 18:00</t>
  </si>
  <si>
    <t>20100905 19:00</t>
  </si>
  <si>
    <t>20100905 20:00</t>
  </si>
  <si>
    <t>20100905 21:00</t>
  </si>
  <si>
    <t>20100905 22:00</t>
  </si>
  <si>
    <t>20100905 23:00</t>
  </si>
  <si>
    <t>20100906 00:00</t>
  </si>
  <si>
    <t>20100906 01:00</t>
  </si>
  <si>
    <t>20100906 02:00</t>
  </si>
  <si>
    <t>20100906 03:00</t>
  </si>
  <si>
    <t>20100906 04:00</t>
  </si>
  <si>
    <t>20100906 05:00</t>
  </si>
  <si>
    <t>20100906 06:00</t>
  </si>
  <si>
    <t>20100906 07:00</t>
  </si>
  <si>
    <t>20100906 08:00</t>
  </si>
  <si>
    <t>20100906 09:00</t>
  </si>
  <si>
    <t>20100906 10:00</t>
  </si>
  <si>
    <t>20100906 11:00</t>
  </si>
  <si>
    <t>20100906 12:00</t>
  </si>
  <si>
    <t>20100906 13:00</t>
  </si>
  <si>
    <t>20100906 14:00</t>
  </si>
  <si>
    <t>20100906 15:00</t>
  </si>
  <si>
    <t>20100906 16:00</t>
  </si>
  <si>
    <t>20100906 17:00</t>
  </si>
  <si>
    <t>20100906 18:00</t>
  </si>
  <si>
    <t>20100906 19:00</t>
  </si>
  <si>
    <t>20100906 20:00</t>
  </si>
  <si>
    <t>20100906 21:00</t>
  </si>
  <si>
    <t>20100906 22:00</t>
  </si>
  <si>
    <t>20100906 23:00</t>
  </si>
  <si>
    <t>20100907 00:00</t>
  </si>
  <si>
    <t>20100907 01:00</t>
  </si>
  <si>
    <t>20100907 02:00</t>
  </si>
  <si>
    <t>20100907 03:00</t>
  </si>
  <si>
    <t>20100907 04:00</t>
  </si>
  <si>
    <t>20100907 05:00</t>
  </si>
  <si>
    <t>20100907 06:00</t>
  </si>
  <si>
    <t>20100907 07:00</t>
  </si>
  <si>
    <t>20100907 08:00</t>
  </si>
  <si>
    <t>20100907 09:00</t>
  </si>
  <si>
    <t>20100907 10:00</t>
  </si>
  <si>
    <t>20100907 11:00</t>
  </si>
  <si>
    <t>20100907 12:00</t>
  </si>
  <si>
    <t>20100907 13:00</t>
  </si>
  <si>
    <t>20100907 14:00</t>
  </si>
  <si>
    <t>20100907 15:00</t>
  </si>
  <si>
    <t>20100907 16:00</t>
  </si>
  <si>
    <t>20100907 17:00</t>
  </si>
  <si>
    <t>20100907 18:00</t>
  </si>
  <si>
    <t>20100907 19:00</t>
  </si>
  <si>
    <t>20100907 20:00</t>
  </si>
  <si>
    <t>20100907 21:00</t>
  </si>
  <si>
    <t>20100907 22:00</t>
  </si>
  <si>
    <t>20100907 23:00</t>
  </si>
  <si>
    <t>20100908 00:00</t>
  </si>
  <si>
    <t>20100908 01:00</t>
  </si>
  <si>
    <t>20100908 02:00</t>
  </si>
  <si>
    <t>20100908 03:00</t>
  </si>
  <si>
    <t>20100908 04:00</t>
  </si>
  <si>
    <t>20100908 05:00</t>
  </si>
  <si>
    <t>20100908 06:00</t>
  </si>
  <si>
    <t>20100908 07:00</t>
  </si>
  <si>
    <t>20100908 08:00</t>
  </si>
  <si>
    <t>20100908 09:00</t>
  </si>
  <si>
    <t>20100908 10:00</t>
  </si>
  <si>
    <t>20100908 11:00</t>
  </si>
  <si>
    <t>20100908 12:00</t>
  </si>
  <si>
    <t>20100908 13:00</t>
  </si>
  <si>
    <t>20100908 14:00</t>
  </si>
  <si>
    <t>20100908 15:00</t>
  </si>
  <si>
    <t>20100908 16:00</t>
  </si>
  <si>
    <t>20100908 17:00</t>
  </si>
  <si>
    <t>20100908 18:00</t>
  </si>
  <si>
    <t>20100908 19:00</t>
  </si>
  <si>
    <t>20100908 20:00</t>
  </si>
  <si>
    <t>20100908 21:00</t>
  </si>
  <si>
    <t>20100908 22:00</t>
  </si>
  <si>
    <t>20100908 23:00</t>
  </si>
  <si>
    <t>20100909 00:00</t>
  </si>
  <si>
    <t>20100909 01:00</t>
  </si>
  <si>
    <t>20100909 02:00</t>
  </si>
  <si>
    <t>20100909 03:00</t>
  </si>
  <si>
    <t>20100909 04:00</t>
  </si>
  <si>
    <t>20100909 05:00</t>
  </si>
  <si>
    <t>20100909 06:00</t>
  </si>
  <si>
    <t>20100909 07:00</t>
  </si>
  <si>
    <t>20100909 08:00</t>
  </si>
  <si>
    <t>20100909 09:00</t>
  </si>
  <si>
    <t>20100909 10:00</t>
  </si>
  <si>
    <t>20100909 11:00</t>
  </si>
  <si>
    <t>20100909 12:00</t>
  </si>
  <si>
    <t>20100909 13:00</t>
  </si>
  <si>
    <t>20100909 14:00</t>
  </si>
  <si>
    <t>20100909 15:00</t>
  </si>
  <si>
    <t>20100909 16:00</t>
  </si>
  <si>
    <t>20100909 17:00</t>
  </si>
  <si>
    <t>20100909 18:00</t>
  </si>
  <si>
    <t>20100909 19:00</t>
  </si>
  <si>
    <t>20100909 20:00</t>
  </si>
  <si>
    <t>20100909 21:00</t>
  </si>
  <si>
    <t>20100909 22:00</t>
  </si>
  <si>
    <t>20100909 23:00</t>
  </si>
  <si>
    <t>20100910 00:00</t>
  </si>
  <si>
    <t>20100910 01:00</t>
  </si>
  <si>
    <t>20100910 02:00</t>
  </si>
  <si>
    <t>20100910 03:00</t>
  </si>
  <si>
    <t>20100910 04:00</t>
  </si>
  <si>
    <t>20100910 05:00</t>
  </si>
  <si>
    <t>20100910 06:00</t>
  </si>
  <si>
    <t>20100910 07:00</t>
  </si>
  <si>
    <t>20100910 08:00</t>
  </si>
  <si>
    <t>20100910 09:00</t>
  </si>
  <si>
    <t>20100910 10:00</t>
  </si>
  <si>
    <t>20100910 11:00</t>
  </si>
  <si>
    <t>20100910 12:00</t>
  </si>
  <si>
    <t>20100910 13:00</t>
  </si>
  <si>
    <t>20100910 14:00</t>
  </si>
  <si>
    <t>20100910 15:00</t>
  </si>
  <si>
    <t>20100910 16:00</t>
  </si>
  <si>
    <t>20100910 17:00</t>
  </si>
  <si>
    <t>20100910 18:00</t>
  </si>
  <si>
    <t>20100910 19:00</t>
  </si>
  <si>
    <t>20100910 20:00</t>
  </si>
  <si>
    <t>20100910 21:00</t>
  </si>
  <si>
    <t>20100910 22:00</t>
  </si>
  <si>
    <t>20100910 23:00</t>
  </si>
  <si>
    <t>20100911 00:00</t>
  </si>
  <si>
    <t>20100911 01:00</t>
  </si>
  <si>
    <t>20100911 02:00</t>
  </si>
  <si>
    <t>20100911 03:00</t>
  </si>
  <si>
    <t>20100911 04:00</t>
  </si>
  <si>
    <t>20100911 05:00</t>
  </si>
  <si>
    <t>20100911 06:00</t>
  </si>
  <si>
    <t>20100911 07:00</t>
  </si>
  <si>
    <t>20100911 08:00</t>
  </si>
  <si>
    <t>20100911 09:00</t>
  </si>
  <si>
    <t>20100911 10:00</t>
  </si>
  <si>
    <t>20100911 11:00</t>
  </si>
  <si>
    <t>20100911 12:00</t>
  </si>
  <si>
    <t>20100911 13:00</t>
  </si>
  <si>
    <t>20100911 14:00</t>
  </si>
  <si>
    <t>20100911 15:00</t>
  </si>
  <si>
    <t>20100911 16:00</t>
  </si>
  <si>
    <t>20100911 17:00</t>
  </si>
  <si>
    <t>20100911 18:00</t>
  </si>
  <si>
    <t>20100911 19:00</t>
  </si>
  <si>
    <t>20100911 20:00</t>
  </si>
  <si>
    <t>20100911 21:00</t>
  </si>
  <si>
    <t>20100911 22:00</t>
  </si>
  <si>
    <t>20100911 23:00</t>
  </si>
  <si>
    <t>20100912 00:00</t>
  </si>
  <si>
    <t>20100912 01:00</t>
  </si>
  <si>
    <t>20100912 02:00</t>
  </si>
  <si>
    <t>20100912 03:00</t>
  </si>
  <si>
    <t>20100912 04:00</t>
  </si>
  <si>
    <t>20100912 05:00</t>
  </si>
  <si>
    <t>20100912 06:00</t>
  </si>
  <si>
    <t>20100912 07:00</t>
  </si>
  <si>
    <t>20100912 08:00</t>
  </si>
  <si>
    <t>20100912 09:00</t>
  </si>
  <si>
    <t>20100912 10:00</t>
  </si>
  <si>
    <t>20100912 11:00</t>
  </si>
  <si>
    <t>20100912 12:00</t>
  </si>
  <si>
    <t>20100912 13:00</t>
  </si>
  <si>
    <t>20100912 14:00</t>
  </si>
  <si>
    <t>20100912 15:00</t>
  </si>
  <si>
    <t>20100912 16:00</t>
  </si>
  <si>
    <t>20100912 17:00</t>
  </si>
  <si>
    <t>20100912 18:00</t>
  </si>
  <si>
    <t>20100912 19:00</t>
  </si>
  <si>
    <t>20100912 20:00</t>
  </si>
  <si>
    <t>20100912 21:00</t>
  </si>
  <si>
    <t>20100912 22:00</t>
  </si>
  <si>
    <t>20100912 23:00</t>
  </si>
  <si>
    <t>20100913 00:00</t>
  </si>
  <si>
    <t>20100913 01:00</t>
  </si>
  <si>
    <t>20100913 02:00</t>
  </si>
  <si>
    <t>20100913 03:00</t>
  </si>
  <si>
    <t>20100913 04:00</t>
  </si>
  <si>
    <t>20100913 05:00</t>
  </si>
  <si>
    <t>20100913 06:00</t>
  </si>
  <si>
    <t>20100913 07:00</t>
  </si>
  <si>
    <t>20100913 08:00</t>
  </si>
  <si>
    <t>20100913 09:00</t>
  </si>
  <si>
    <t>20100913 10:00</t>
  </si>
  <si>
    <t>20100913 11:00</t>
  </si>
  <si>
    <t>20100913 12:00</t>
  </si>
  <si>
    <t>20100913 13:00</t>
  </si>
  <si>
    <t>20100913 14:00</t>
  </si>
  <si>
    <t>20100913 15:00</t>
  </si>
  <si>
    <t>20100913 16:00</t>
  </si>
  <si>
    <t>20100913 17:00</t>
  </si>
  <si>
    <t>20100913 18:00</t>
  </si>
  <si>
    <t>20100913 19:00</t>
  </si>
  <si>
    <t>20100913 20:00</t>
  </si>
  <si>
    <t>20100913 21:00</t>
  </si>
  <si>
    <t>20100913 22:00</t>
  </si>
  <si>
    <t>20100913 23:00</t>
  </si>
  <si>
    <t>20100914 00:00</t>
  </si>
  <si>
    <t>20100914 01:00</t>
  </si>
  <si>
    <t>20100914 02:00</t>
  </si>
  <si>
    <t>20100914 03:00</t>
  </si>
  <si>
    <t>20100914 04:00</t>
  </si>
  <si>
    <t>20100914 05:00</t>
  </si>
  <si>
    <t>20100914 06:00</t>
  </si>
  <si>
    <t>20100914 07:00</t>
  </si>
  <si>
    <t>20100914 08:00</t>
  </si>
  <si>
    <t>20100914 09:00</t>
  </si>
  <si>
    <t>20100914 10:00</t>
  </si>
  <si>
    <t>20100914 11:00</t>
  </si>
  <si>
    <t>20100914 12:00</t>
  </si>
  <si>
    <t>20100914 13:00</t>
  </si>
  <si>
    <t>20100914 14:00</t>
  </si>
  <si>
    <t>20100914 15:00</t>
  </si>
  <si>
    <t>20100914 16:00</t>
  </si>
  <si>
    <t>20100914 17:00</t>
  </si>
  <si>
    <t>20100914 18:00</t>
  </si>
  <si>
    <t>20100914 19:00</t>
  </si>
  <si>
    <t>20100914 20:00</t>
  </si>
  <si>
    <t>20100914 21:00</t>
  </si>
  <si>
    <t>20100914 22:00</t>
  </si>
  <si>
    <t>20100914 23:00</t>
  </si>
  <si>
    <t>20100915 00:00</t>
  </si>
  <si>
    <t>20100915 01:00</t>
  </si>
  <si>
    <t>20100915 02:00</t>
  </si>
  <si>
    <t>20100915 03:00</t>
  </si>
  <si>
    <t>20100915 04:00</t>
  </si>
  <si>
    <t>20100915 05:00</t>
  </si>
  <si>
    <t>20100915 06:00</t>
  </si>
  <si>
    <t>20100915 07:00</t>
  </si>
  <si>
    <t>20100915 08:00</t>
  </si>
  <si>
    <t>20100915 09:00</t>
  </si>
  <si>
    <t>20100915 10:00</t>
  </si>
  <si>
    <t>20100915 11:00</t>
  </si>
  <si>
    <t>20100915 12:00</t>
  </si>
  <si>
    <t>20100915 13:00</t>
  </si>
  <si>
    <t>20100915 14:00</t>
  </si>
  <si>
    <t>20100915 15:00</t>
  </si>
  <si>
    <t>20100915 16:00</t>
  </si>
  <si>
    <t>20100915 17:00</t>
  </si>
  <si>
    <t>20100915 18:00</t>
  </si>
  <si>
    <t>20100915 19:00</t>
  </si>
  <si>
    <t>20100915 20:00</t>
  </si>
  <si>
    <t>20100915 21:00</t>
  </si>
  <si>
    <t>20100915 22:00</t>
  </si>
  <si>
    <t>20100915 23:00</t>
  </si>
  <si>
    <t>20100916 00:00</t>
  </si>
  <si>
    <t>20100916 01:00</t>
  </si>
  <si>
    <t>20100916 02:00</t>
  </si>
  <si>
    <t>20100916 03:00</t>
  </si>
  <si>
    <t>20100916 04:00</t>
  </si>
  <si>
    <t>20100916 05:00</t>
  </si>
  <si>
    <t>20100916 06:00</t>
  </si>
  <si>
    <t>20100916 07:00</t>
  </si>
  <si>
    <t>20100916 08:00</t>
  </si>
  <si>
    <t>20100916 09:00</t>
  </si>
  <si>
    <t>20100916 10:00</t>
  </si>
  <si>
    <t>20100916 11:00</t>
  </si>
  <si>
    <t>20100916 12:00</t>
  </si>
  <si>
    <t>20100916 13:00</t>
  </si>
  <si>
    <t>20100916 14:00</t>
  </si>
  <si>
    <t>20100916 15:00</t>
  </si>
  <si>
    <t>20100916 16:00</t>
  </si>
  <si>
    <t>20100916 17:00</t>
  </si>
  <si>
    <t>20100916 18:00</t>
  </si>
  <si>
    <t>20100916 19:00</t>
  </si>
  <si>
    <t>20100916 20:00</t>
  </si>
  <si>
    <t>20100916 21:00</t>
  </si>
  <si>
    <t>20100916 22:00</t>
  </si>
  <si>
    <t>20100916 23:00</t>
  </si>
  <si>
    <t>20100917 00:00</t>
  </si>
  <si>
    <t>20100917 01:00</t>
  </si>
  <si>
    <t>20100917 02:00</t>
  </si>
  <si>
    <t>20100917 03:00</t>
  </si>
  <si>
    <t>20100917 04:00</t>
  </si>
  <si>
    <t>20100917 05:00</t>
  </si>
  <si>
    <t>20100917 06:00</t>
  </si>
  <si>
    <t>20100917 07:00</t>
  </si>
  <si>
    <t>20100917 08:00</t>
  </si>
  <si>
    <t>20100917 09:00</t>
  </si>
  <si>
    <t>20100917 10:00</t>
  </si>
  <si>
    <t>20100917 11:00</t>
  </si>
  <si>
    <t>20100917 12:00</t>
  </si>
  <si>
    <t>20100917 13:00</t>
  </si>
  <si>
    <t>20100917 14:00</t>
  </si>
  <si>
    <t>20100917 15:00</t>
  </si>
  <si>
    <t>20100917 16:00</t>
  </si>
  <si>
    <t>20100917 17:00</t>
  </si>
  <si>
    <t>20100917 18:00</t>
  </si>
  <si>
    <t>20100917 19:00</t>
  </si>
  <si>
    <t>20100917 20:00</t>
  </si>
  <si>
    <t>20100917 21:00</t>
  </si>
  <si>
    <t>20100917 22:00</t>
  </si>
  <si>
    <t>20100917 23:00</t>
  </si>
  <si>
    <t>20100918 00:00</t>
  </si>
  <si>
    <t>20100918 01:00</t>
  </si>
  <si>
    <t>20100918 02:00</t>
  </si>
  <si>
    <t>20100918 03:00</t>
  </si>
  <si>
    <t>20100918 04:00</t>
  </si>
  <si>
    <t>20100918 05:00</t>
  </si>
  <si>
    <t>20100918 06:00</t>
  </si>
  <si>
    <t>20100918 07:00</t>
  </si>
  <si>
    <t>20100918 08:00</t>
  </si>
  <si>
    <t>20100918 09:00</t>
  </si>
  <si>
    <t>20100918 10:00</t>
  </si>
  <si>
    <t>20100918 11:00</t>
  </si>
  <si>
    <t>20100918 12:00</t>
  </si>
  <si>
    <t>20100918 13:00</t>
  </si>
  <si>
    <t>20100918 14:00</t>
  </si>
  <si>
    <t>20100918 15:00</t>
  </si>
  <si>
    <t>20100918 16:00</t>
  </si>
  <si>
    <t>20100918 17:00</t>
  </si>
  <si>
    <t>20100918 18:00</t>
  </si>
  <si>
    <t>20100918 19:00</t>
  </si>
  <si>
    <t>20100918 20:00</t>
  </si>
  <si>
    <t>20100918 21:00</t>
  </si>
  <si>
    <t>20100918 22:00</t>
  </si>
  <si>
    <t>20100918 23:00</t>
  </si>
  <si>
    <t>20100919 00:00</t>
  </si>
  <si>
    <t>20100919 01:00</t>
  </si>
  <si>
    <t>20100919 02:00</t>
  </si>
  <si>
    <t>20100919 03:00</t>
  </si>
  <si>
    <t>20100919 04:00</t>
  </si>
  <si>
    <t>20100919 05:00</t>
  </si>
  <si>
    <t>20100919 06:00</t>
  </si>
  <si>
    <t>20100919 07:00</t>
  </si>
  <si>
    <t>20100919 08:00</t>
  </si>
  <si>
    <t>20100919 09:00</t>
  </si>
  <si>
    <t>20100919 10:00</t>
  </si>
  <si>
    <t>20100919 11:00</t>
  </si>
  <si>
    <t>20100919 12:00</t>
  </si>
  <si>
    <t>20100919 13:00</t>
  </si>
  <si>
    <t>20100919 14:00</t>
  </si>
  <si>
    <t>20100919 15:00</t>
  </si>
  <si>
    <t>20100919 16:00</t>
  </si>
  <si>
    <t>20100919 17:00</t>
  </si>
  <si>
    <t>20100919 18:00</t>
  </si>
  <si>
    <t>20100919 19:00</t>
  </si>
  <si>
    <t>20100919 20:00</t>
  </si>
  <si>
    <t>20100919 21:00</t>
  </si>
  <si>
    <t>20100919 22:00</t>
  </si>
  <si>
    <t>20100919 23:00</t>
  </si>
  <si>
    <t>20100920 00:00</t>
  </si>
  <si>
    <t>20100920 01:00</t>
  </si>
  <si>
    <t>20100920 02:00</t>
  </si>
  <si>
    <t>20100920 03:00</t>
  </si>
  <si>
    <t>20100920 04:00</t>
  </si>
  <si>
    <t>20100920 05:00</t>
  </si>
  <si>
    <t>20100920 06:00</t>
  </si>
  <si>
    <t>20100920 07:00</t>
  </si>
  <si>
    <t>20100920 08:00</t>
  </si>
  <si>
    <t>20100920 09:00</t>
  </si>
  <si>
    <t>20100920 10:00</t>
  </si>
  <si>
    <t>20100920 11:00</t>
  </si>
  <si>
    <t>20100920 12:00</t>
  </si>
  <si>
    <t>20100920 13:00</t>
  </si>
  <si>
    <t>20100920 14:00</t>
  </si>
  <si>
    <t>20100920 15:00</t>
  </si>
  <si>
    <t>20100920 16:00</t>
  </si>
  <si>
    <t>20100920 17:00</t>
  </si>
  <si>
    <t>20100920 18:00</t>
  </si>
  <si>
    <t>20100920 19:00</t>
  </si>
  <si>
    <t>20100920 20:00</t>
  </si>
  <si>
    <t>20100920 21:00</t>
  </si>
  <si>
    <t>20100920 22:00</t>
  </si>
  <si>
    <t>20100920 23:00</t>
  </si>
  <si>
    <t>20100921 00:00</t>
  </si>
  <si>
    <t>20100921 01:00</t>
  </si>
  <si>
    <t>20100921 02:00</t>
  </si>
  <si>
    <t>20100921 03:00</t>
  </si>
  <si>
    <t>20100921 04:00</t>
  </si>
  <si>
    <t>20100921 05:00</t>
  </si>
  <si>
    <t>20100921 06:00</t>
  </si>
  <si>
    <t>20100921 07:00</t>
  </si>
  <si>
    <t>20100921 08:00</t>
  </si>
  <si>
    <t>20100921 09:00</t>
  </si>
  <si>
    <t>20100921 10:00</t>
  </si>
  <si>
    <t>20100921 11:00</t>
  </si>
  <si>
    <t>20100921 12:00</t>
  </si>
  <si>
    <t>20100921 13:00</t>
  </si>
  <si>
    <t>20100921 14:00</t>
  </si>
  <si>
    <t>20100921 15:00</t>
  </si>
  <si>
    <t>20100921 16:00</t>
  </si>
  <si>
    <t>20100921 17:00</t>
  </si>
  <si>
    <t>20100921 18:00</t>
  </si>
  <si>
    <t>20100921 19:00</t>
  </si>
  <si>
    <t>20100921 20:00</t>
  </si>
  <si>
    <t>20100921 21:00</t>
  </si>
  <si>
    <t>20100921 22:00</t>
  </si>
  <si>
    <t>20100921 23:00</t>
  </si>
  <si>
    <t>20100922 00:00</t>
  </si>
  <si>
    <t>20100922 01:00</t>
  </si>
  <si>
    <t>20100922 02:00</t>
  </si>
  <si>
    <t>20100922 03:00</t>
  </si>
  <si>
    <t>20100922 04:00</t>
  </si>
  <si>
    <t>20100922 05:00</t>
  </si>
  <si>
    <t>20100922 06:00</t>
  </si>
  <si>
    <t>20100922 07:00</t>
  </si>
  <si>
    <t>20100922 08:00</t>
  </si>
  <si>
    <t>20100922 09:00</t>
  </si>
  <si>
    <t>20100922 10:00</t>
  </si>
  <si>
    <t>20100922 11:00</t>
  </si>
  <si>
    <t>20100922 12:00</t>
  </si>
  <si>
    <t>20100922 13:00</t>
  </si>
  <si>
    <t>20100922 14:00</t>
  </si>
  <si>
    <t>20100922 15:00</t>
  </si>
  <si>
    <t>20100922 16:00</t>
  </si>
  <si>
    <t>20100922 17:00</t>
  </si>
  <si>
    <t>20100922 18:00</t>
  </si>
  <si>
    <t>20100922 19:00</t>
  </si>
  <si>
    <t>20100922 20:00</t>
  </si>
  <si>
    <t>20100922 21:00</t>
  </si>
  <si>
    <t>20100922 22:00</t>
  </si>
  <si>
    <t>20100922 23:00</t>
  </si>
  <si>
    <t>20100923 00:00</t>
  </si>
  <si>
    <t>20100923 01:00</t>
  </si>
  <si>
    <t>20100923 02:00</t>
  </si>
  <si>
    <t>20100923 03:00</t>
  </si>
  <si>
    <t>20100923 04:00</t>
  </si>
  <si>
    <t>20100923 05:00</t>
  </si>
  <si>
    <t>20100923 06:00</t>
  </si>
  <si>
    <t>20100923 07:00</t>
  </si>
  <si>
    <t>20100923 08:00</t>
  </si>
  <si>
    <t>20100923 09:00</t>
  </si>
  <si>
    <t>20100923 10:00</t>
  </si>
  <si>
    <t>20100923 11:00</t>
  </si>
  <si>
    <t>20100923 12:00</t>
  </si>
  <si>
    <t>20100923 13:00</t>
  </si>
  <si>
    <t>20100923 14:00</t>
  </si>
  <si>
    <t>20100923 15:00</t>
  </si>
  <si>
    <t>20100923 16:00</t>
  </si>
  <si>
    <t>20100923 17:00</t>
  </si>
  <si>
    <t>20100923 18:00</t>
  </si>
  <si>
    <t>20100923 19:00</t>
  </si>
  <si>
    <t>20100923 20:00</t>
  </si>
  <si>
    <t>20100923 21:00</t>
  </si>
  <si>
    <t>20100923 22:00</t>
  </si>
  <si>
    <t>20100923 23:00</t>
  </si>
  <si>
    <t>20100924 00:00</t>
  </si>
  <si>
    <t>20100924 01:00</t>
  </si>
  <si>
    <t>20100924 02:00</t>
  </si>
  <si>
    <t>20100924 03:00</t>
  </si>
  <si>
    <t>20100924 04:00</t>
  </si>
  <si>
    <t>20100924 05:00</t>
  </si>
  <si>
    <t>20100924 06:00</t>
  </si>
  <si>
    <t>20100924 07:00</t>
  </si>
  <si>
    <t>20100924 08:00</t>
  </si>
  <si>
    <t>20100924 09:00</t>
  </si>
  <si>
    <t>20100924 10:00</t>
  </si>
  <si>
    <t>20100924 11:00</t>
  </si>
  <si>
    <t>20100924 12:00</t>
  </si>
  <si>
    <t>20100924 13:00</t>
  </si>
  <si>
    <t>20100924 14:00</t>
  </si>
  <si>
    <t>20100924 15:00</t>
  </si>
  <si>
    <t>20100924 16:00</t>
  </si>
  <si>
    <t>20100924 17:00</t>
  </si>
  <si>
    <t>20100924 18:00</t>
  </si>
  <si>
    <t>20100924 19:00</t>
  </si>
  <si>
    <t>20100924 20:00</t>
  </si>
  <si>
    <t>20100924 21:00</t>
  </si>
  <si>
    <t>20100924 22:00</t>
  </si>
  <si>
    <t>20100924 23:00</t>
  </si>
  <si>
    <t>20100925 00:00</t>
  </si>
  <si>
    <t>20100925 01:00</t>
  </si>
  <si>
    <t>20100925 02:00</t>
  </si>
  <si>
    <t>20100925 03:00</t>
  </si>
  <si>
    <t>20100925 04:00</t>
  </si>
  <si>
    <t>20100925 05:00</t>
  </si>
  <si>
    <t>20100925 06:00</t>
  </si>
  <si>
    <t>20100925 07:00</t>
  </si>
  <si>
    <t>20100925 08:00</t>
  </si>
  <si>
    <t>20100925 09:00</t>
  </si>
  <si>
    <t>20100925 10:00</t>
  </si>
  <si>
    <t>20100925 11:00</t>
  </si>
  <si>
    <t>20100925 12:00</t>
  </si>
  <si>
    <t>20100925 13:00</t>
  </si>
  <si>
    <t>20100925 14:00</t>
  </si>
  <si>
    <t>20100925 15:00</t>
  </si>
  <si>
    <t>20100925 16:00</t>
  </si>
  <si>
    <t>20100925 17:00</t>
  </si>
  <si>
    <t>20100925 18:00</t>
  </si>
  <si>
    <t>20100925 19:00</t>
  </si>
  <si>
    <t>20100925 20:00</t>
  </si>
  <si>
    <t>20100925 21:00</t>
  </si>
  <si>
    <t>20100925 22:00</t>
  </si>
  <si>
    <t>20100925 23:00</t>
  </si>
  <si>
    <t>20100926 00:00</t>
  </si>
  <si>
    <t>20100926 01:00</t>
  </si>
  <si>
    <t>20100926 02:00</t>
  </si>
  <si>
    <t>20100926 03:00</t>
  </si>
  <si>
    <t>20100926 04:00</t>
  </si>
  <si>
    <t>20100926 05:00</t>
  </si>
  <si>
    <t>20100926 06:00</t>
  </si>
  <si>
    <t>20100926 07:00</t>
  </si>
  <si>
    <t>20100926 08:00</t>
  </si>
  <si>
    <t>20100926 09:00</t>
  </si>
  <si>
    <t>20100926 10:00</t>
  </si>
  <si>
    <t>20100926 11:00</t>
  </si>
  <si>
    <t>20100926 12:00</t>
  </si>
  <si>
    <t>20100926 13:00</t>
  </si>
  <si>
    <t>20100926 14:00</t>
  </si>
  <si>
    <t>20100926 15:00</t>
  </si>
  <si>
    <t>20100926 16:00</t>
  </si>
  <si>
    <t>20100926 17:00</t>
  </si>
  <si>
    <t>20100926 18:00</t>
  </si>
  <si>
    <t>20100926 19:00</t>
  </si>
  <si>
    <t>20100926 20:00</t>
  </si>
  <si>
    <t>20100926 21:00</t>
  </si>
  <si>
    <t>20100926 22:00</t>
  </si>
  <si>
    <t>20100926 23:00</t>
  </si>
  <si>
    <t>20100927 00:00</t>
  </si>
  <si>
    <t>20100927 01:00</t>
  </si>
  <si>
    <t>20100927 02:00</t>
  </si>
  <si>
    <t>20100927 03:00</t>
  </si>
  <si>
    <t>20100927 04:00</t>
  </si>
  <si>
    <t>20100927 05:00</t>
  </si>
  <si>
    <t>20100927 06:00</t>
  </si>
  <si>
    <t>20100927 07:00</t>
  </si>
  <si>
    <t>20100927 08:00</t>
  </si>
  <si>
    <t>20100927 09:00</t>
  </si>
  <si>
    <t>20100927 10:00</t>
  </si>
  <si>
    <t>20100927 11:00</t>
  </si>
  <si>
    <t>20100927 12:00</t>
  </si>
  <si>
    <t>20100927 13:00</t>
  </si>
  <si>
    <t>20100927 14:00</t>
  </si>
  <si>
    <t>20100927 15:00</t>
  </si>
  <si>
    <t>20100927 16:00</t>
  </si>
  <si>
    <t>20100927 17:00</t>
  </si>
  <si>
    <t>20100927 18:00</t>
  </si>
  <si>
    <t>20100927 19:00</t>
  </si>
  <si>
    <t>20100927 20:00</t>
  </si>
  <si>
    <t>20100927 21:00</t>
  </si>
  <si>
    <t>20100927 22:00</t>
  </si>
  <si>
    <t>20100927 23:00</t>
  </si>
  <si>
    <t>20100928 00:00</t>
  </si>
  <si>
    <t>20100928 01:00</t>
  </si>
  <si>
    <t>20100928 02:00</t>
  </si>
  <si>
    <t>20100928 03:00</t>
  </si>
  <si>
    <t>20100928 04:00</t>
  </si>
  <si>
    <t>20100928 05:00</t>
  </si>
  <si>
    <t>20100928 06:00</t>
  </si>
  <si>
    <t>20100928 07:00</t>
  </si>
  <si>
    <t>20100928 08:00</t>
  </si>
  <si>
    <t>20100928 09:00</t>
  </si>
  <si>
    <t>20100928 10:00</t>
  </si>
  <si>
    <t>20100928 11:00</t>
  </si>
  <si>
    <t>20100928 12:00</t>
  </si>
  <si>
    <t>20100928 13:00</t>
  </si>
  <si>
    <t>20100928 14:00</t>
  </si>
  <si>
    <t>20100928 15:00</t>
  </si>
  <si>
    <t>20100928 16:00</t>
  </si>
  <si>
    <t>20100928 17:00</t>
  </si>
  <si>
    <t>20100928 18:00</t>
  </si>
  <si>
    <t>20100928 19:00</t>
  </si>
  <si>
    <t>20100928 20:00</t>
  </si>
  <si>
    <t>20100928 21:00</t>
  </si>
  <si>
    <t>20100928 22:00</t>
  </si>
  <si>
    <t>20100928 23:00</t>
  </si>
  <si>
    <t>20100929 00:00</t>
  </si>
  <si>
    <t>20100929 01:00</t>
  </si>
  <si>
    <t>20100929 02:00</t>
  </si>
  <si>
    <t>20100929 03:00</t>
  </si>
  <si>
    <t>20100929 04:00</t>
  </si>
  <si>
    <t>20100929 05:00</t>
  </si>
  <si>
    <t>20100929 06:00</t>
  </si>
  <si>
    <t>20100929 07:00</t>
  </si>
  <si>
    <t>20100929 08:00</t>
  </si>
  <si>
    <t>20100929 09:00</t>
  </si>
  <si>
    <t>20100929 10:00</t>
  </si>
  <si>
    <t>20100929 11:00</t>
  </si>
  <si>
    <t>20100929 12:00</t>
  </si>
  <si>
    <t>20100929 13:00</t>
  </si>
  <si>
    <t>20100929 14:00</t>
  </si>
  <si>
    <t>20100929 15:00</t>
  </si>
  <si>
    <t>20100929 16:00</t>
  </si>
  <si>
    <t>20100929 17:00</t>
  </si>
  <si>
    <t>20100929 18:00</t>
  </si>
  <si>
    <t>20100929 19:00</t>
  </si>
  <si>
    <t>20100929 20:00</t>
  </si>
  <si>
    <t>20100929 21:00</t>
  </si>
  <si>
    <t>20100929 22:00</t>
  </si>
  <si>
    <t>20100929 23:00</t>
  </si>
  <si>
    <t>20100930 00:00</t>
  </si>
  <si>
    <t>20100930 01:00</t>
  </si>
  <si>
    <t>20100930 02:00</t>
  </si>
  <si>
    <t>20100930 03:00</t>
  </si>
  <si>
    <t>20100930 04:00</t>
  </si>
  <si>
    <t>20100930 05:00</t>
  </si>
  <si>
    <t>20100930 06:00</t>
  </si>
  <si>
    <t>20100930 07:00</t>
  </si>
  <si>
    <t>20100930 08:00</t>
  </si>
  <si>
    <t>20100930 09:00</t>
  </si>
  <si>
    <t>20100930 10:00</t>
  </si>
  <si>
    <t>20100930 11:00</t>
  </si>
  <si>
    <t>20100930 12:00</t>
  </si>
  <si>
    <t>20100930 13:00</t>
  </si>
  <si>
    <t>20100930 14:00</t>
  </si>
  <si>
    <t>20100930 15:00</t>
  </si>
  <si>
    <t>20100930 16:00</t>
  </si>
  <si>
    <t>20100930 17:00</t>
  </si>
  <si>
    <t>20100930 18:00</t>
  </si>
  <si>
    <t>20100930 19:00</t>
  </si>
  <si>
    <t>20100930 20:00</t>
  </si>
  <si>
    <t>20100930 21:00</t>
  </si>
  <si>
    <t>20100930 22:00</t>
  </si>
  <si>
    <t>20100930 23:00</t>
  </si>
  <si>
    <t>20101001 00:00</t>
  </si>
  <si>
    <t>20101001 01:00</t>
  </si>
  <si>
    <t>20101001 02:00</t>
  </si>
  <si>
    <t>20101001 03:00</t>
  </si>
  <si>
    <t>20101001 04:00</t>
  </si>
  <si>
    <t>20101001 05:00</t>
  </si>
  <si>
    <t>20101001 06:00</t>
  </si>
  <si>
    <t>20101001 07:00</t>
  </si>
  <si>
    <t>20101001 08:00</t>
  </si>
  <si>
    <t>20101001 09:00</t>
  </si>
  <si>
    <t>20101001 10:00</t>
  </si>
  <si>
    <t>20101001 11:00</t>
  </si>
  <si>
    <t>20101001 12:00</t>
  </si>
  <si>
    <t>20101001 13:00</t>
  </si>
  <si>
    <t>20101001 14:00</t>
  </si>
  <si>
    <t>20101001 15:00</t>
  </si>
  <si>
    <t>20101001 16:00</t>
  </si>
  <si>
    <t>20101001 17:00</t>
  </si>
  <si>
    <t>20101001 18:00</t>
  </si>
  <si>
    <t>20101001 19:00</t>
  </si>
  <si>
    <t>20101001 20:00</t>
  </si>
  <si>
    <t>20101001 21:00</t>
  </si>
  <si>
    <t>20101001 22:00</t>
  </si>
  <si>
    <t>20101001 23:00</t>
  </si>
  <si>
    <t>20101002 00:00</t>
  </si>
  <si>
    <t>20101002 01:00</t>
  </si>
  <si>
    <t>20101002 02:00</t>
  </si>
  <si>
    <t>20101002 03:00</t>
  </si>
  <si>
    <t>20101002 04:00</t>
  </si>
  <si>
    <t>20101002 05:00</t>
  </si>
  <si>
    <t>20101002 06:00</t>
  </si>
  <si>
    <t>20101002 07:00</t>
  </si>
  <si>
    <t>20101002 08:00</t>
  </si>
  <si>
    <t>20101002 09:00</t>
  </si>
  <si>
    <t>20101002 10:00</t>
  </si>
  <si>
    <t>20101002 11:00</t>
  </si>
  <si>
    <t>20101002 12:00</t>
  </si>
  <si>
    <t>20101002 13:00</t>
  </si>
  <si>
    <t>20101002 14:00</t>
  </si>
  <si>
    <t>20101002 15:00</t>
  </si>
  <si>
    <t>20101002 16:00</t>
  </si>
  <si>
    <t>20101002 17:00</t>
  </si>
  <si>
    <t>20101002 18:00</t>
  </si>
  <si>
    <t>20101002 19:00</t>
  </si>
  <si>
    <t>20101002 20:00</t>
  </si>
  <si>
    <t>20101002 21:00</t>
  </si>
  <si>
    <t>20101002 22:00</t>
  </si>
  <si>
    <t>20101002 23:00</t>
  </si>
  <si>
    <t>20101003 00:00</t>
  </si>
  <si>
    <t>20101003 01:00</t>
  </si>
  <si>
    <t>20101003 02:00</t>
  </si>
  <si>
    <t>20101003 03:00</t>
  </si>
  <si>
    <t>20101003 04:00</t>
  </si>
  <si>
    <t>20101003 05:00</t>
  </si>
  <si>
    <t>20101003 06:00</t>
  </si>
  <si>
    <t>20101003 07:00</t>
  </si>
  <si>
    <t>20101003 08:00</t>
  </si>
  <si>
    <t>20101003 09:00</t>
  </si>
  <si>
    <t>20101003 10:00</t>
  </si>
  <si>
    <t>20101003 11:00</t>
  </si>
  <si>
    <t>20101003 12:00</t>
  </si>
  <si>
    <t>20101003 13:00</t>
  </si>
  <si>
    <t>20101003 14:00</t>
  </si>
  <si>
    <t>20101003 15:00</t>
  </si>
  <si>
    <t>20101003 16:00</t>
  </si>
  <si>
    <t>20101003 17:00</t>
  </si>
  <si>
    <t>20101003 18:00</t>
  </si>
  <si>
    <t>20101003 19:00</t>
  </si>
  <si>
    <t>20101003 20:00</t>
  </si>
  <si>
    <t>20101003 21:00</t>
  </si>
  <si>
    <t>20101003 22:00</t>
  </si>
  <si>
    <t>20101003 23:00</t>
  </si>
  <si>
    <t>20101004 00:00</t>
  </si>
  <si>
    <t>20101004 01:00</t>
  </si>
  <si>
    <t>20101004 02:00</t>
  </si>
  <si>
    <t>20101004 03:00</t>
  </si>
  <si>
    <t>20101004 04:00</t>
  </si>
  <si>
    <t>20101004 05:00</t>
  </si>
  <si>
    <t>20101004 06:00</t>
  </si>
  <si>
    <t>20101004 07:00</t>
  </si>
  <si>
    <t>20101004 08:00</t>
  </si>
  <si>
    <t>20101004 09:00</t>
  </si>
  <si>
    <t>20101004 10:00</t>
  </si>
  <si>
    <t>20101004 11:00</t>
  </si>
  <si>
    <t>20101004 12:00</t>
  </si>
  <si>
    <t>20101004 13:00</t>
  </si>
  <si>
    <t>20101004 14:00</t>
  </si>
  <si>
    <t>20101004 15:00</t>
  </si>
  <si>
    <t>20101004 16:00</t>
  </si>
  <si>
    <t>20101004 17:00</t>
  </si>
  <si>
    <t>20101004 18:00</t>
  </si>
  <si>
    <t>20101004 19:00</t>
  </si>
  <si>
    <t>20101004 20:00</t>
  </si>
  <si>
    <t>20101004 21:00</t>
  </si>
  <si>
    <t>20101004 22:00</t>
  </si>
  <si>
    <t>20101004 23:00</t>
  </si>
  <si>
    <t>20101005 00:00</t>
  </si>
  <si>
    <t>20101005 01:00</t>
  </si>
  <si>
    <t>20101005 02:00</t>
  </si>
  <si>
    <t>20101005 03:00</t>
  </si>
  <si>
    <t>20101005 04:00</t>
  </si>
  <si>
    <t>20101005 05:00</t>
  </si>
  <si>
    <t>20101005 06:00</t>
  </si>
  <si>
    <t>20101005 07:00</t>
  </si>
  <si>
    <t>20101005 08:00</t>
  </si>
  <si>
    <t>20101005 09:00</t>
  </si>
  <si>
    <t>20101005 10:00</t>
  </si>
  <si>
    <t>20101005 11:00</t>
  </si>
  <si>
    <t>20101005 12:00</t>
  </si>
  <si>
    <t>20101005 13:00</t>
  </si>
  <si>
    <t>20101005 14:00</t>
  </si>
  <si>
    <t>20101005 15:00</t>
  </si>
  <si>
    <t>20101005 16:00</t>
  </si>
  <si>
    <t>20101005 17:00</t>
  </si>
  <si>
    <t>20101005 18:00</t>
  </si>
  <si>
    <t>20101005 19:00</t>
  </si>
  <si>
    <t>20101005 20:00</t>
  </si>
  <si>
    <t>20101005 21:00</t>
  </si>
  <si>
    <t>20101005 22:00</t>
  </si>
  <si>
    <t>20101005 23:00</t>
  </si>
  <si>
    <t>20101006 00:00</t>
  </si>
  <si>
    <t>20101006 01:00</t>
  </si>
  <si>
    <t>20101006 02:00</t>
  </si>
  <si>
    <t>20101006 03:00</t>
  </si>
  <si>
    <t>20101006 04:00</t>
  </si>
  <si>
    <t>20101006 05:00</t>
  </si>
  <si>
    <t>20101006 06:00</t>
  </si>
  <si>
    <t>20101006 07:00</t>
  </si>
  <si>
    <t>20101006 08:00</t>
  </si>
  <si>
    <t>20101006 09:00</t>
  </si>
  <si>
    <t>20101006 10:00</t>
  </si>
  <si>
    <t>20101006 11:00</t>
  </si>
  <si>
    <t>20101006 12:00</t>
  </si>
  <si>
    <t>20101006 13:00</t>
  </si>
  <si>
    <t>20101006 14:00</t>
  </si>
  <si>
    <t>20101006 15:00</t>
  </si>
  <si>
    <t>20101006 16:00</t>
  </si>
  <si>
    <t>20101006 17:00</t>
  </si>
  <si>
    <t>20101006 18:00</t>
  </si>
  <si>
    <t>20101006 19:00</t>
  </si>
  <si>
    <t>20101006 20:00</t>
  </si>
  <si>
    <t>20101006 21:00</t>
  </si>
  <si>
    <t>20101006 22:00</t>
  </si>
  <si>
    <t>20101006 23:00</t>
  </si>
  <si>
    <t>20101007 00:00</t>
  </si>
  <si>
    <t>20101007 01:00</t>
  </si>
  <si>
    <t>20101007 02:00</t>
  </si>
  <si>
    <t>20101007 03:00</t>
  </si>
  <si>
    <t>20101007 04:00</t>
  </si>
  <si>
    <t>20101007 05:00</t>
  </si>
  <si>
    <t>20101007 06:00</t>
  </si>
  <si>
    <t>20101007 07:00</t>
  </si>
  <si>
    <t>20101007 08:00</t>
  </si>
  <si>
    <t>20101007 09:00</t>
  </si>
  <si>
    <t>20101007 10:00</t>
  </si>
  <si>
    <t>20101007 11:00</t>
  </si>
  <si>
    <t>20101007 12:00</t>
  </si>
  <si>
    <t>20101007 13:00</t>
  </si>
  <si>
    <t>20101007 14:00</t>
  </si>
  <si>
    <t>20101007 15:00</t>
  </si>
  <si>
    <t>20101007 16:00</t>
  </si>
  <si>
    <t>20101007 17:00</t>
  </si>
  <si>
    <t>20101007 18:00</t>
  </si>
  <si>
    <t>20101007 19:00</t>
  </si>
  <si>
    <t>20101007 20:00</t>
  </si>
  <si>
    <t>20101007 21:00</t>
  </si>
  <si>
    <t>20101007 22:00</t>
  </si>
  <si>
    <t>20101007 23:00</t>
  </si>
  <si>
    <t>20101008 00:00</t>
  </si>
  <si>
    <t>20101008 01:00</t>
  </si>
  <si>
    <t>20101008 02:00</t>
  </si>
  <si>
    <t>20101008 03:00</t>
  </si>
  <si>
    <t>20101008 04:00</t>
  </si>
  <si>
    <t>20101008 05:00</t>
  </si>
  <si>
    <t>20101008 06:00</t>
  </si>
  <si>
    <t>20101008 07:00</t>
  </si>
  <si>
    <t>20101008 08:00</t>
  </si>
  <si>
    <t>20101008 09:00</t>
  </si>
  <si>
    <t>20101008 10:00</t>
  </si>
  <si>
    <t>20101008 11:00</t>
  </si>
  <si>
    <t>20101008 12:00</t>
  </si>
  <si>
    <t>20101008 13:00</t>
  </si>
  <si>
    <t>20101008 14:00</t>
  </si>
  <si>
    <t>20101008 15:00</t>
  </si>
  <si>
    <t>20101008 16:00</t>
  </si>
  <si>
    <t>20101008 17:00</t>
  </si>
  <si>
    <t>20101008 18:00</t>
  </si>
  <si>
    <t>20101008 19:00</t>
  </si>
  <si>
    <t>20101008 20:00</t>
  </si>
  <si>
    <t>20101008 21:00</t>
  </si>
  <si>
    <t>20101008 22:00</t>
  </si>
  <si>
    <t>20101008 23:00</t>
  </si>
  <si>
    <t>20101009 00:00</t>
  </si>
  <si>
    <t>20101009 01:00</t>
  </si>
  <si>
    <t>20101009 02:00</t>
  </si>
  <si>
    <t>20101009 03:00</t>
  </si>
  <si>
    <t>20101009 04:00</t>
  </si>
  <si>
    <t>20101009 05:00</t>
  </si>
  <si>
    <t>20101009 06:00</t>
  </si>
  <si>
    <t>20101009 07:00</t>
  </si>
  <si>
    <t>20101009 08:00</t>
  </si>
  <si>
    <t>20101009 09:00</t>
  </si>
  <si>
    <t>20101009 10:00</t>
  </si>
  <si>
    <t>20101009 11:00</t>
  </si>
  <si>
    <t>20101009 12:00</t>
  </si>
  <si>
    <t>20101009 13:00</t>
  </si>
  <si>
    <t>20101009 14:00</t>
  </si>
  <si>
    <t>20101009 15:00</t>
  </si>
  <si>
    <t>20101009 16:00</t>
  </si>
  <si>
    <t>20101009 17:00</t>
  </si>
  <si>
    <t>20101009 18:00</t>
  </si>
  <si>
    <t>20101009 19:00</t>
  </si>
  <si>
    <t>20101009 20:00</t>
  </si>
  <si>
    <t>20101009 21:00</t>
  </si>
  <si>
    <t>20101009 22:00</t>
  </si>
  <si>
    <t>20101009 23:00</t>
  </si>
  <si>
    <t>20101010 00:00</t>
  </si>
  <si>
    <t>20101010 01:00</t>
  </si>
  <si>
    <t>20101010 02:00</t>
  </si>
  <si>
    <t>20101010 03:00</t>
  </si>
  <si>
    <t>20101010 04:00</t>
  </si>
  <si>
    <t>20101010 05:00</t>
  </si>
  <si>
    <t>20101010 06:00</t>
  </si>
  <si>
    <t>20101010 07:00</t>
  </si>
  <si>
    <t>20101010 08:00</t>
  </si>
  <si>
    <t>20101010 09:00</t>
  </si>
  <si>
    <t>20101010 10:00</t>
  </si>
  <si>
    <t>20101010 11:00</t>
  </si>
  <si>
    <t>20101010 12:00</t>
  </si>
  <si>
    <t>20101010 13:00</t>
  </si>
  <si>
    <t>20101010 14:00</t>
  </si>
  <si>
    <t>20101010 15:00</t>
  </si>
  <si>
    <t>20101010 16:00</t>
  </si>
  <si>
    <t>20101010 17:00</t>
  </si>
  <si>
    <t>20101010 18:00</t>
  </si>
  <si>
    <t>20101010 19:00</t>
  </si>
  <si>
    <t>20101010 20:00</t>
  </si>
  <si>
    <t>20101010 21:00</t>
  </si>
  <si>
    <t>20101010 22:00</t>
  </si>
  <si>
    <t>20101010 23:00</t>
  </si>
  <si>
    <t>20101011 00:00</t>
  </si>
  <si>
    <t>20101011 01:00</t>
  </si>
  <si>
    <t>20101011 02:00</t>
  </si>
  <si>
    <t>20101011 03:00</t>
  </si>
  <si>
    <t>20101011 04:00</t>
  </si>
  <si>
    <t>20101011 05:00</t>
  </si>
  <si>
    <t>20101011 06:00</t>
  </si>
  <si>
    <t>20101011 07:00</t>
  </si>
  <si>
    <t>20101011 08:00</t>
  </si>
  <si>
    <t>20101011 09:00</t>
  </si>
  <si>
    <t>20101011 10:00</t>
  </si>
  <si>
    <t>20101011 11:00</t>
  </si>
  <si>
    <t>20101011 12:00</t>
  </si>
  <si>
    <t>20101011 13:00</t>
  </si>
  <si>
    <t>20101011 14:00</t>
  </si>
  <si>
    <t>20101011 15:00</t>
  </si>
  <si>
    <t>20101011 16:00</t>
  </si>
  <si>
    <t>20101011 17:00</t>
  </si>
  <si>
    <t>20101011 18:00</t>
  </si>
  <si>
    <t>20101011 19:00</t>
  </si>
  <si>
    <t>20101011 20:00</t>
  </si>
  <si>
    <t>20101011 21:00</t>
  </si>
  <si>
    <t>20101011 22:00</t>
  </si>
  <si>
    <t>20101011 23:00</t>
  </si>
  <si>
    <t>20101012 00:00</t>
  </si>
  <si>
    <t>20101012 01:00</t>
  </si>
  <si>
    <t>20101012 02:00</t>
  </si>
  <si>
    <t>20101012 03:00</t>
  </si>
  <si>
    <t>20101012 04:00</t>
  </si>
  <si>
    <t>20101012 05:00</t>
  </si>
  <si>
    <t>20101012 06:00</t>
  </si>
  <si>
    <t>20101012 07:00</t>
  </si>
  <si>
    <t>20101012 08:00</t>
  </si>
  <si>
    <t>20101012 09:00</t>
  </si>
  <si>
    <t>20101012 10:00</t>
  </si>
  <si>
    <t>20101012 11:00</t>
  </si>
  <si>
    <t>20101012 12:00</t>
  </si>
  <si>
    <t>20101012 13:00</t>
  </si>
  <si>
    <t>20101012 14:00</t>
  </si>
  <si>
    <t>20101012 15:00</t>
  </si>
  <si>
    <t>20101012 16:00</t>
  </si>
  <si>
    <t>20101012 17:00</t>
  </si>
  <si>
    <t>20101012 18:00</t>
  </si>
  <si>
    <t>20101012 19:00</t>
  </si>
  <si>
    <t>20101012 20:00</t>
  </si>
  <si>
    <t>20101012 21:00</t>
  </si>
  <si>
    <t>20101012 22:00</t>
  </si>
  <si>
    <t>20101012 23:00</t>
  </si>
  <si>
    <t>20101013 00:00</t>
  </si>
  <si>
    <t>20101013 01:00</t>
  </si>
  <si>
    <t>20101013 02:00</t>
  </si>
  <si>
    <t>20101013 03:00</t>
  </si>
  <si>
    <t>20101013 04:00</t>
  </si>
  <si>
    <t>20101013 05:00</t>
  </si>
  <si>
    <t>20101013 06:00</t>
  </si>
  <si>
    <t>20101013 07:00</t>
  </si>
  <si>
    <t>20101013 08:00</t>
  </si>
  <si>
    <t>20101013 09:00</t>
  </si>
  <si>
    <t>20101013 10:00</t>
  </si>
  <si>
    <t>20101013 11:00</t>
  </si>
  <si>
    <t>20101013 12:00</t>
  </si>
  <si>
    <t>20101013 13:00</t>
  </si>
  <si>
    <t>20101013 14:00</t>
  </si>
  <si>
    <t>20101013 15:00</t>
  </si>
  <si>
    <t>20101013 16:00</t>
  </si>
  <si>
    <t>20101013 17:00</t>
  </si>
  <si>
    <t>20101013 18:00</t>
  </si>
  <si>
    <t>20101013 19:00</t>
  </si>
  <si>
    <t>20101013 20:00</t>
  </si>
  <si>
    <t>20101013 21:00</t>
  </si>
  <si>
    <t>20101013 22:00</t>
  </si>
  <si>
    <t>20101013 23:00</t>
  </si>
  <si>
    <t>20101014 00:00</t>
  </si>
  <si>
    <t>20101014 01:00</t>
  </si>
  <si>
    <t>20101014 02:00</t>
  </si>
  <si>
    <t>20101014 03:00</t>
  </si>
  <si>
    <t>20101014 04:00</t>
  </si>
  <si>
    <t>20101014 05:00</t>
  </si>
  <si>
    <t>20101014 06:00</t>
  </si>
  <si>
    <t>20101014 07:00</t>
  </si>
  <si>
    <t>20101014 08:00</t>
  </si>
  <si>
    <t>20101014 09:00</t>
  </si>
  <si>
    <t>20101014 10:00</t>
  </si>
  <si>
    <t>20101014 11:00</t>
  </si>
  <si>
    <t>20101014 12:00</t>
  </si>
  <si>
    <t>20101014 13:00</t>
  </si>
  <si>
    <t>20101014 14:00</t>
  </si>
  <si>
    <t>20101014 15:00</t>
  </si>
  <si>
    <t>20101014 16:00</t>
  </si>
  <si>
    <t>20101014 17:00</t>
  </si>
  <si>
    <t>20101014 18:00</t>
  </si>
  <si>
    <t>20101014 19:00</t>
  </si>
  <si>
    <t>20101014 20:00</t>
  </si>
  <si>
    <t>20101014 21:00</t>
  </si>
  <si>
    <t>20101014 22:00</t>
  </si>
  <si>
    <t>20101014 23:00</t>
  </si>
  <si>
    <t>20101015 00:00</t>
  </si>
  <si>
    <t>20101015 01:00</t>
  </si>
  <si>
    <t>20101015 02:00</t>
  </si>
  <si>
    <t>20101015 03:00</t>
  </si>
  <si>
    <t>20101015 04:00</t>
  </si>
  <si>
    <t>20101015 05:00</t>
  </si>
  <si>
    <t>20101015 06:00</t>
  </si>
  <si>
    <t>20101015 07:00</t>
  </si>
  <si>
    <t>20101015 08:00</t>
  </si>
  <si>
    <t>20101015 09:00</t>
  </si>
  <si>
    <t>20101015 10:00</t>
  </si>
  <si>
    <t>20101015 11:00</t>
  </si>
  <si>
    <t>20101015 12:00</t>
  </si>
  <si>
    <t>20101015 13:00</t>
  </si>
  <si>
    <t>20101015 14:00</t>
  </si>
  <si>
    <t>20101015 15:00</t>
  </si>
  <si>
    <t>20101015 16:00</t>
  </si>
  <si>
    <t>20101015 17:00</t>
  </si>
  <si>
    <t>20101015 18:00</t>
  </si>
  <si>
    <t>20101015 19:00</t>
  </si>
  <si>
    <t>20101015 20:00</t>
  </si>
  <si>
    <t>20101015 21:00</t>
  </si>
  <si>
    <t>20101015 22:00</t>
  </si>
  <si>
    <t>20101015 23:00</t>
  </si>
  <si>
    <t>20101016 00:00</t>
  </si>
  <si>
    <t>20101016 01:00</t>
  </si>
  <si>
    <t>20101016 02:00</t>
  </si>
  <si>
    <t>20101016 03:00</t>
  </si>
  <si>
    <t>20101016 04:00</t>
  </si>
  <si>
    <t>20101016 05:00</t>
  </si>
  <si>
    <t>20101016 06:00</t>
  </si>
  <si>
    <t>20101016 07:00</t>
  </si>
  <si>
    <t>20101016 08:00</t>
  </si>
  <si>
    <t>20101016 09:00</t>
  </si>
  <si>
    <t>20101016 10:00</t>
  </si>
  <si>
    <t>20101016 11:00</t>
  </si>
  <si>
    <t>20101016 12:00</t>
  </si>
  <si>
    <t>20101016 13:00</t>
  </si>
  <si>
    <t>20101016 14:00</t>
  </si>
  <si>
    <t>20101016 15:00</t>
  </si>
  <si>
    <t>20101016 16:00</t>
  </si>
  <si>
    <t>20101016 17:00</t>
  </si>
  <si>
    <t>20101016 18:00</t>
  </si>
  <si>
    <t>20101016 19:00</t>
  </si>
  <si>
    <t>20101016 20:00</t>
  </si>
  <si>
    <t>20101016 21:00</t>
  </si>
  <si>
    <t>20101016 22:00</t>
  </si>
  <si>
    <t>20101016 23:00</t>
  </si>
  <si>
    <t>20101017 00:00</t>
  </si>
  <si>
    <t>20101017 01:00</t>
  </si>
  <si>
    <t>20101017 02:00</t>
  </si>
  <si>
    <t>20101017 03:00</t>
  </si>
  <si>
    <t>20101017 04:00</t>
  </si>
  <si>
    <t>20101017 05:00</t>
  </si>
  <si>
    <t>20101017 06:00</t>
  </si>
  <si>
    <t>20101017 07:00</t>
  </si>
  <si>
    <t>20101017 08:00</t>
  </si>
  <si>
    <t>20101017 09:00</t>
  </si>
  <si>
    <t>20101017 10:00</t>
  </si>
  <si>
    <t>20101017 11:00</t>
  </si>
  <si>
    <t>20101017 12:00</t>
  </si>
  <si>
    <t>20101017 13:00</t>
  </si>
  <si>
    <t>20101017 14:00</t>
  </si>
  <si>
    <t>20101017 15:00</t>
  </si>
  <si>
    <t>20101017 16:00</t>
  </si>
  <si>
    <t>20101017 17:00</t>
  </si>
  <si>
    <t>20101017 18:00</t>
  </si>
  <si>
    <t>20101017 19:00</t>
  </si>
  <si>
    <t>20101017 20:00</t>
  </si>
  <si>
    <t>20101017 21:00</t>
  </si>
  <si>
    <t>20101017 22:00</t>
  </si>
  <si>
    <t>20101017 23:00</t>
  </si>
  <si>
    <t>20101018 00:00</t>
  </si>
  <si>
    <t>20101018 01:00</t>
  </si>
  <si>
    <t>20101018 02:00</t>
  </si>
  <si>
    <t>20101018 03:00</t>
  </si>
  <si>
    <t>20101018 04:00</t>
  </si>
  <si>
    <t>20101018 05:00</t>
  </si>
  <si>
    <t>20101018 06:00</t>
  </si>
  <si>
    <t>20101018 07:00</t>
  </si>
  <si>
    <t>20101018 08:00</t>
  </si>
  <si>
    <t>20101018 09:00</t>
  </si>
  <si>
    <t>20101018 10:00</t>
  </si>
  <si>
    <t>20101018 11:00</t>
  </si>
  <si>
    <t>20101018 12:00</t>
  </si>
  <si>
    <t>20101018 13:00</t>
  </si>
  <si>
    <t>20101018 14:00</t>
  </si>
  <si>
    <t>20101018 15:00</t>
  </si>
  <si>
    <t>20101018 16:00</t>
  </si>
  <si>
    <t>20101018 17:00</t>
  </si>
  <si>
    <t>20101018 18:00</t>
  </si>
  <si>
    <t>20101018 19:00</t>
  </si>
  <si>
    <t>20101018 20:00</t>
  </si>
  <si>
    <t>20101018 21:00</t>
  </si>
  <si>
    <t>20101018 22:00</t>
  </si>
  <si>
    <t>20101018 23:00</t>
  </si>
  <si>
    <t>20101019 00:00</t>
  </si>
  <si>
    <t>20101019 01:00</t>
  </si>
  <si>
    <t>20101019 02:00</t>
  </si>
  <si>
    <t>20101019 03:00</t>
  </si>
  <si>
    <t>20101019 04:00</t>
  </si>
  <si>
    <t>20101019 05:00</t>
  </si>
  <si>
    <t>20101019 06:00</t>
  </si>
  <si>
    <t>20101019 07:00</t>
  </si>
  <si>
    <t>20101019 08:00</t>
  </si>
  <si>
    <t>20101019 09:00</t>
  </si>
  <si>
    <t>20101019 10:00</t>
  </si>
  <si>
    <t>20101019 11:00</t>
  </si>
  <si>
    <t>20101019 12:00</t>
  </si>
  <si>
    <t>20101019 13:00</t>
  </si>
  <si>
    <t>20101019 14:00</t>
  </si>
  <si>
    <t>20101019 15:00</t>
  </si>
  <si>
    <t>20101019 16:00</t>
  </si>
  <si>
    <t>20101019 17:00</t>
  </si>
  <si>
    <t>20101019 18:00</t>
  </si>
  <si>
    <t>20101019 19:00</t>
  </si>
  <si>
    <t>20101019 20:00</t>
  </si>
  <si>
    <t>20101019 21:00</t>
  </si>
  <si>
    <t>20101019 22:00</t>
  </si>
  <si>
    <t>20101019 23:00</t>
  </si>
  <si>
    <t>20101020 00:00</t>
  </si>
  <si>
    <t>20101020 01:00</t>
  </si>
  <si>
    <t>20101020 02:00</t>
  </si>
  <si>
    <t>20101020 03:00</t>
  </si>
  <si>
    <t>20101020 04:00</t>
  </si>
  <si>
    <t>20101020 05:00</t>
  </si>
  <si>
    <t>20101020 06:00</t>
  </si>
  <si>
    <t>20101020 07:00</t>
  </si>
  <si>
    <t>20101020 08:00</t>
  </si>
  <si>
    <t>20101020 09:00</t>
  </si>
  <si>
    <t>20101020 10:00</t>
  </si>
  <si>
    <t>20101020 11:00</t>
  </si>
  <si>
    <t>20101020 12:00</t>
  </si>
  <si>
    <t>20101020 13:00</t>
  </si>
  <si>
    <t>20101020 14:00</t>
  </si>
  <si>
    <t>20101020 15:00</t>
  </si>
  <si>
    <t>20101020 16:00</t>
  </si>
  <si>
    <t>20101020 17:00</t>
  </si>
  <si>
    <t>20101020 18:00</t>
  </si>
  <si>
    <t>20101020 19:00</t>
  </si>
  <si>
    <t>20101020 20:00</t>
  </si>
  <si>
    <t>20101020 21:00</t>
  </si>
  <si>
    <t>20101020 22:00</t>
  </si>
  <si>
    <t>20101020 23:00</t>
  </si>
  <si>
    <t>20101021 00:00</t>
  </si>
  <si>
    <t>20101021 01:00</t>
  </si>
  <si>
    <t>20101021 02:00</t>
  </si>
  <si>
    <t>20101021 03:00</t>
  </si>
  <si>
    <t>20101021 04:00</t>
  </si>
  <si>
    <t>20101021 05:00</t>
  </si>
  <si>
    <t>20101021 06:00</t>
  </si>
  <si>
    <t>20101021 07:00</t>
  </si>
  <si>
    <t>20101021 08:00</t>
  </si>
  <si>
    <t>20101021 09:00</t>
  </si>
  <si>
    <t>20101021 10:00</t>
  </si>
  <si>
    <t>20101021 11:00</t>
  </si>
  <si>
    <t>20101021 12:00</t>
  </si>
  <si>
    <t>20101021 13:00</t>
  </si>
  <si>
    <t>20101021 14:00</t>
  </si>
  <si>
    <t>20101021 15:00</t>
  </si>
  <si>
    <t>20101021 16:00</t>
  </si>
  <si>
    <t>20101021 17:00</t>
  </si>
  <si>
    <t>20101021 18:00</t>
  </si>
  <si>
    <t>20101021 19:00</t>
  </si>
  <si>
    <t>20101021 20:00</t>
  </si>
  <si>
    <t>20101021 21:00</t>
  </si>
  <si>
    <t>20101021 22:00</t>
  </si>
  <si>
    <t>20101021 23:00</t>
  </si>
  <si>
    <t>20101022 00:00</t>
  </si>
  <si>
    <t>20101022 01:00</t>
  </si>
  <si>
    <t>20101022 02:00</t>
  </si>
  <si>
    <t>20101022 03:00</t>
  </si>
  <si>
    <t>20101022 04:00</t>
  </si>
  <si>
    <t>20101022 05:00</t>
  </si>
  <si>
    <t>20101022 06:00</t>
  </si>
  <si>
    <t>20101022 07:00</t>
  </si>
  <si>
    <t>20101022 08:00</t>
  </si>
  <si>
    <t>20101022 09:00</t>
  </si>
  <si>
    <t>20101022 10:00</t>
  </si>
  <si>
    <t>20101022 11:00</t>
  </si>
  <si>
    <t>20101022 12:00</t>
  </si>
  <si>
    <t>20101022 13:00</t>
  </si>
  <si>
    <t>20101022 14:00</t>
  </si>
  <si>
    <t>20101022 15:00</t>
  </si>
  <si>
    <t>20101022 16:00</t>
  </si>
  <si>
    <t>20101022 17:00</t>
  </si>
  <si>
    <t>20101022 18:00</t>
  </si>
  <si>
    <t>20101022 19:00</t>
  </si>
  <si>
    <t>20101022 20:00</t>
  </si>
  <si>
    <t>20101022 21:00</t>
  </si>
  <si>
    <t>20101022 22:00</t>
  </si>
  <si>
    <t>20101022 23:00</t>
  </si>
  <si>
    <t>20101023 00:00</t>
  </si>
  <si>
    <t>20101023 01:00</t>
  </si>
  <si>
    <t>20101023 02:00</t>
  </si>
  <si>
    <t>20101023 03:00</t>
  </si>
  <si>
    <t>20101023 04:00</t>
  </si>
  <si>
    <t>20101023 05:00</t>
  </si>
  <si>
    <t>20101023 06:00</t>
  </si>
  <si>
    <t>20101023 07:00</t>
  </si>
  <si>
    <t>20101023 08:00</t>
  </si>
  <si>
    <t>20101023 09:00</t>
  </si>
  <si>
    <t>20101023 10:00</t>
  </si>
  <si>
    <t>20101023 11:00</t>
  </si>
  <si>
    <t>20101023 12:00</t>
  </si>
  <si>
    <t>20101023 13:00</t>
  </si>
  <si>
    <t>20101023 14:00</t>
  </si>
  <si>
    <t>20101023 15:00</t>
  </si>
  <si>
    <t>20101023 16:00</t>
  </si>
  <si>
    <t>20101023 17:00</t>
  </si>
  <si>
    <t>20101023 18:00</t>
  </si>
  <si>
    <t>20101023 19:00</t>
  </si>
  <si>
    <t>20101023 20:00</t>
  </si>
  <si>
    <t>20101023 21:00</t>
  </si>
  <si>
    <t>20101023 22:00</t>
  </si>
  <si>
    <t>20101023 23:00</t>
  </si>
  <si>
    <t>20101024 00:00</t>
  </si>
  <si>
    <t>20101024 01:00</t>
  </si>
  <si>
    <t>20101024 02:00</t>
  </si>
  <si>
    <t>20101024 03:00</t>
  </si>
  <si>
    <t>20101024 04:00</t>
  </si>
  <si>
    <t>20101024 05:00</t>
  </si>
  <si>
    <t>20101024 06:00</t>
  </si>
  <si>
    <t>20101024 07:00</t>
  </si>
  <si>
    <t>20101024 08:00</t>
  </si>
  <si>
    <t>20101024 09:00</t>
  </si>
  <si>
    <t>20101024 10:00</t>
  </si>
  <si>
    <t>20101024 11:00</t>
  </si>
  <si>
    <t>20101024 12:00</t>
  </si>
  <si>
    <t>20101024 13:00</t>
  </si>
  <si>
    <t>20101024 14:00</t>
  </si>
  <si>
    <t>20101024 15:00</t>
  </si>
  <si>
    <t>20101024 16:00</t>
  </si>
  <si>
    <t>20101024 17:00</t>
  </si>
  <si>
    <t>20101024 18:00</t>
  </si>
  <si>
    <t>20101024 19:00</t>
  </si>
  <si>
    <t>20101024 20:00</t>
  </si>
  <si>
    <t>20101024 21:00</t>
  </si>
  <si>
    <t>20101024 22:00</t>
  </si>
  <si>
    <t>20101024 23:00</t>
  </si>
  <si>
    <t>20101025 00:00</t>
  </si>
  <si>
    <t>20101025 01:00</t>
  </si>
  <si>
    <t>20101025 02:00</t>
  </si>
  <si>
    <t>20101025 03:00</t>
  </si>
  <si>
    <t>20101025 04:00</t>
  </si>
  <si>
    <t>20101025 05:00</t>
  </si>
  <si>
    <t>20101025 06:00</t>
  </si>
  <si>
    <t>20101025 07:00</t>
  </si>
  <si>
    <t>20101025 08:00</t>
  </si>
  <si>
    <t>20101025 09:00</t>
  </si>
  <si>
    <t>20101025 10:00</t>
  </si>
  <si>
    <t>20101025 11:00</t>
  </si>
  <si>
    <t>20101025 12:00</t>
  </si>
  <si>
    <t>20101025 13:00</t>
  </si>
  <si>
    <t>20101025 14:00</t>
  </si>
  <si>
    <t>20101025 15:00</t>
  </si>
  <si>
    <t>20101025 16:00</t>
  </si>
  <si>
    <t>20101025 17:00</t>
  </si>
  <si>
    <t>20101025 18:00</t>
  </si>
  <si>
    <t>20101025 19:00</t>
  </si>
  <si>
    <t>20101025 20:00</t>
  </si>
  <si>
    <t>20101025 21:00</t>
  </si>
  <si>
    <t>20101025 22:00</t>
  </si>
  <si>
    <t>20101025 23:00</t>
  </si>
  <si>
    <t>20101026 00:00</t>
  </si>
  <si>
    <t>20101026 01:00</t>
  </si>
  <si>
    <t>20101026 02:00</t>
  </si>
  <si>
    <t>20101026 03:00</t>
  </si>
  <si>
    <t>20101026 04:00</t>
  </si>
  <si>
    <t>20101026 05:00</t>
  </si>
  <si>
    <t>20101026 06:00</t>
  </si>
  <si>
    <t>20101026 07:00</t>
  </si>
  <si>
    <t>20101026 08:00</t>
  </si>
  <si>
    <t>20101026 09:00</t>
  </si>
  <si>
    <t>20101026 10:00</t>
  </si>
  <si>
    <t>20101026 11:00</t>
  </si>
  <si>
    <t>20101026 12:00</t>
  </si>
  <si>
    <t>20101026 13:00</t>
  </si>
  <si>
    <t>20101026 14:00</t>
  </si>
  <si>
    <t>20101026 15:00</t>
  </si>
  <si>
    <t>20101026 16:00</t>
  </si>
  <si>
    <t>20101026 17:00</t>
  </si>
  <si>
    <t>20101026 18:00</t>
  </si>
  <si>
    <t>20101026 19:00</t>
  </si>
  <si>
    <t>20101026 20:00</t>
  </si>
  <si>
    <t>20101026 21:00</t>
  </si>
  <si>
    <t>20101026 22:00</t>
  </si>
  <si>
    <t>20101026 23:00</t>
  </si>
  <si>
    <t>20101027 00:00</t>
  </si>
  <si>
    <t>20101027 01:00</t>
  </si>
  <si>
    <t>20101027 02:00</t>
  </si>
  <si>
    <t>20101027 03:00</t>
  </si>
  <si>
    <t>20101027 04:00</t>
  </si>
  <si>
    <t>20101027 05:00</t>
  </si>
  <si>
    <t>20101027 06:00</t>
  </si>
  <si>
    <t>20101027 07:00</t>
  </si>
  <si>
    <t>20101027 08:00</t>
  </si>
  <si>
    <t>20101027 09:00</t>
  </si>
  <si>
    <t>20101027 10:00</t>
  </si>
  <si>
    <t>20101027 11:00</t>
  </si>
  <si>
    <t>20101027 12:00</t>
  </si>
  <si>
    <t>20101027 13:00</t>
  </si>
  <si>
    <t>20101027 14:00</t>
  </si>
  <si>
    <t>20101027 15:00</t>
  </si>
  <si>
    <t>20101027 16:00</t>
  </si>
  <si>
    <t>20101027 17:00</t>
  </si>
  <si>
    <t>20101027 18:00</t>
  </si>
  <si>
    <t>20101027 19:00</t>
  </si>
  <si>
    <t>20101027 20:00</t>
  </si>
  <si>
    <t>20101027 21:00</t>
  </si>
  <si>
    <t>20101027 22:00</t>
  </si>
  <si>
    <t>20101027 23:00</t>
  </si>
  <si>
    <t>20101028 00:00</t>
  </si>
  <si>
    <t>20101028 01:00</t>
  </si>
  <si>
    <t>20101028 02:00</t>
  </si>
  <si>
    <t>20101028 03:00</t>
  </si>
  <si>
    <t>20101028 04:00</t>
  </si>
  <si>
    <t>20101028 05:00</t>
  </si>
  <si>
    <t>20101028 06:00</t>
  </si>
  <si>
    <t>20101028 07:00</t>
  </si>
  <si>
    <t>20101028 08:00</t>
  </si>
  <si>
    <t>20101028 09:00</t>
  </si>
  <si>
    <t>20101028 10:00</t>
  </si>
  <si>
    <t>20101028 11:00</t>
  </si>
  <si>
    <t>20101028 12:00</t>
  </si>
  <si>
    <t>20101028 13:00</t>
  </si>
  <si>
    <t>20101028 14:00</t>
  </si>
  <si>
    <t>20101028 15:00</t>
  </si>
  <si>
    <t>20101028 16:00</t>
  </si>
  <si>
    <t>20101028 17:00</t>
  </si>
  <si>
    <t>20101028 18:00</t>
  </si>
  <si>
    <t>20101028 19:00</t>
  </si>
  <si>
    <t>20101028 20:00</t>
  </si>
  <si>
    <t>20101028 21:00</t>
  </si>
  <si>
    <t>20101028 22:00</t>
  </si>
  <si>
    <t>20101028 23:00</t>
  </si>
  <si>
    <t>20101029 00:00</t>
  </si>
  <si>
    <t>20101029 01:00</t>
  </si>
  <si>
    <t>20101029 02:00</t>
  </si>
  <si>
    <t>20101029 03:00</t>
  </si>
  <si>
    <t>20101029 04:00</t>
  </si>
  <si>
    <t>20101029 05:00</t>
  </si>
  <si>
    <t>20101029 06:00</t>
  </si>
  <si>
    <t>20101029 07:00</t>
  </si>
  <si>
    <t>20101029 08:00</t>
  </si>
  <si>
    <t>20101029 09:00</t>
  </si>
  <si>
    <t>20101029 10:00</t>
  </si>
  <si>
    <t>20101029 11:00</t>
  </si>
  <si>
    <t>20101029 12:00</t>
  </si>
  <si>
    <t>20101029 13:00</t>
  </si>
  <si>
    <t>20101029 14:00</t>
  </si>
  <si>
    <t>20101029 15:00</t>
  </si>
  <si>
    <t>20101029 16:00</t>
  </si>
  <si>
    <t>20101029 17:00</t>
  </si>
  <si>
    <t>20101029 18:00</t>
  </si>
  <si>
    <t>20101029 19:00</t>
  </si>
  <si>
    <t>20101029 20:00</t>
  </si>
  <si>
    <t>20101029 21:00</t>
  </si>
  <si>
    <t>20101029 22:00</t>
  </si>
  <si>
    <t>20101029 23:00</t>
  </si>
  <si>
    <t>20101030 00:00</t>
  </si>
  <si>
    <t>20101030 01:00</t>
  </si>
  <si>
    <t>20101030 02:00</t>
  </si>
  <si>
    <t>20101030 03:00</t>
  </si>
  <si>
    <t>20101030 04:00</t>
  </si>
  <si>
    <t>20101030 05:00</t>
  </si>
  <si>
    <t>20101030 06:00</t>
  </si>
  <si>
    <t>20101030 07:00</t>
  </si>
  <si>
    <t>20101030 08:00</t>
  </si>
  <si>
    <t>20101030 09:00</t>
  </si>
  <si>
    <t>20101030 10:00</t>
  </si>
  <si>
    <t>20101030 11:00</t>
  </si>
  <si>
    <t>20101030 12:00</t>
  </si>
  <si>
    <t>20101030 13:00</t>
  </si>
  <si>
    <t>20101030 14:00</t>
  </si>
  <si>
    <t>20101030 15:00</t>
  </si>
  <si>
    <t>20101030 16:00</t>
  </si>
  <si>
    <t>20101030 17:00</t>
  </si>
  <si>
    <t>20101030 18:00</t>
  </si>
  <si>
    <t>20101030 19:00</t>
  </si>
  <si>
    <t>20101030 20:00</t>
  </si>
  <si>
    <t>20101030 21:00</t>
  </si>
  <si>
    <t>20101030 22:00</t>
  </si>
  <si>
    <t>20101030 23:00</t>
  </si>
  <si>
    <t>20101031 00:00</t>
  </si>
  <si>
    <t>20101031 01:00</t>
  </si>
  <si>
    <t>20101031 02:00</t>
  </si>
  <si>
    <t>20101031 03:00</t>
  </si>
  <si>
    <t>20101031 04:00</t>
  </si>
  <si>
    <t>20101031 05:00</t>
  </si>
  <si>
    <t>20101031 06:00</t>
  </si>
  <si>
    <t>20101031 07:00</t>
  </si>
  <si>
    <t>20101031 08:00</t>
  </si>
  <si>
    <t>20101031 09:00</t>
  </si>
  <si>
    <t>20101031 10:00</t>
  </si>
  <si>
    <t>20101031 11:00</t>
  </si>
  <si>
    <t>20101031 12:00</t>
  </si>
  <si>
    <t>20101031 13:00</t>
  </si>
  <si>
    <t>20101031 14:00</t>
  </si>
  <si>
    <t>20101031 15:00</t>
  </si>
  <si>
    <t>20101031 16:00</t>
  </si>
  <si>
    <t>20101031 17:00</t>
  </si>
  <si>
    <t>20101031 18:00</t>
  </si>
  <si>
    <t>20101031 19:00</t>
  </si>
  <si>
    <t>20101031 20:00</t>
  </si>
  <si>
    <t>20101031 21:00</t>
  </si>
  <si>
    <t>20101031 22:00</t>
  </si>
  <si>
    <t>20101031 23:00</t>
  </si>
  <si>
    <t>20101101 00:00</t>
  </si>
  <si>
    <t>20101101 01:00</t>
  </si>
  <si>
    <t>20101101 02:00</t>
  </si>
  <si>
    <t>20101101 03:00</t>
  </si>
  <si>
    <t>20101101 04:00</t>
  </si>
  <si>
    <t>20101101 05:00</t>
  </si>
  <si>
    <t>20101101 06:00</t>
  </si>
  <si>
    <t>20101101 07:00</t>
  </si>
  <si>
    <t>20101101 08:00</t>
  </si>
  <si>
    <t>20101101 09:00</t>
  </si>
  <si>
    <t>20101101 10:00</t>
  </si>
  <si>
    <t>20101101 11:00</t>
  </si>
  <si>
    <t>20101101 12:00</t>
  </si>
  <si>
    <t>20101101 13:00</t>
  </si>
  <si>
    <t>20101101 14:00</t>
  </si>
  <si>
    <t>20101101 15:00</t>
  </si>
  <si>
    <t>20101101 16:00</t>
  </si>
  <si>
    <t>20101101 17:00</t>
  </si>
  <si>
    <t>20101101 18:00</t>
  </si>
  <si>
    <t>20101101 19:00</t>
  </si>
  <si>
    <t>20101101 20:00</t>
  </si>
  <si>
    <t>20101101 21:00</t>
  </si>
  <si>
    <t>20101101 22:00</t>
  </si>
  <si>
    <t>20101101 23:00</t>
  </si>
  <si>
    <t>20101102 00:00</t>
  </si>
  <si>
    <t>20101102 01:00</t>
  </si>
  <si>
    <t>20101102 02:00</t>
  </si>
  <si>
    <t>20101102 03:00</t>
  </si>
  <si>
    <t>20101102 04:00</t>
  </si>
  <si>
    <t>20101102 05:00</t>
  </si>
  <si>
    <t>20101102 06:00</t>
  </si>
  <si>
    <t>20101102 07:00</t>
  </si>
  <si>
    <t>20101102 08:00</t>
  </si>
  <si>
    <t>20101102 09:00</t>
  </si>
  <si>
    <t>20101102 10:00</t>
  </si>
  <si>
    <t>20101102 11:00</t>
  </si>
  <si>
    <t>20101102 12:00</t>
  </si>
  <si>
    <t>20101102 13:00</t>
  </si>
  <si>
    <t>20101102 14:00</t>
  </si>
  <si>
    <t>20101102 15:00</t>
  </si>
  <si>
    <t>20101102 16:00</t>
  </si>
  <si>
    <t>20101102 17:00</t>
  </si>
  <si>
    <t>20101102 18:00</t>
  </si>
  <si>
    <t>20101102 19:00</t>
  </si>
  <si>
    <t>20101102 20:00</t>
  </si>
  <si>
    <t>20101102 21:00</t>
  </si>
  <si>
    <t>20101102 22:00</t>
  </si>
  <si>
    <t>20101102 23:00</t>
  </si>
  <si>
    <t>20101103 00:00</t>
  </si>
  <si>
    <t>20101103 01:00</t>
  </si>
  <si>
    <t>20101103 02:00</t>
  </si>
  <si>
    <t>20101103 03:00</t>
  </si>
  <si>
    <t>20101103 04:00</t>
  </si>
  <si>
    <t>20101103 05:00</t>
  </si>
  <si>
    <t>20101103 06:00</t>
  </si>
  <si>
    <t>20101103 07:00</t>
  </si>
  <si>
    <t>20101103 08:00</t>
  </si>
  <si>
    <t>20101103 09:00</t>
  </si>
  <si>
    <t>20101103 10:00</t>
  </si>
  <si>
    <t>20101103 11:00</t>
  </si>
  <si>
    <t>20101103 12:00</t>
  </si>
  <si>
    <t>20101103 13:00</t>
  </si>
  <si>
    <t>20101103 14:00</t>
  </si>
  <si>
    <t>20101103 15:00</t>
  </si>
  <si>
    <t>20101103 16:00</t>
  </si>
  <si>
    <t>20101103 17:00</t>
  </si>
  <si>
    <t>20101103 18:00</t>
  </si>
  <si>
    <t>20101103 19:00</t>
  </si>
  <si>
    <t>20101103 20:00</t>
  </si>
  <si>
    <t>20101103 21:00</t>
  </si>
  <si>
    <t>20101103 22:00</t>
  </si>
  <si>
    <t>20101103 23:00</t>
  </si>
  <si>
    <t>20101104 00:00</t>
  </si>
  <si>
    <t>20101104 01:00</t>
  </si>
  <si>
    <t>20101104 02:00</t>
  </si>
  <si>
    <t>20101104 03:00</t>
  </si>
  <si>
    <t>20101104 04:00</t>
  </si>
  <si>
    <t>20101104 05:00</t>
  </si>
  <si>
    <t>20101104 06:00</t>
  </si>
  <si>
    <t>20101104 07:00</t>
  </si>
  <si>
    <t>20101104 08:00</t>
  </si>
  <si>
    <t>20101104 09:00</t>
  </si>
  <si>
    <t>20101104 10:00</t>
  </si>
  <si>
    <t>20101104 11:00</t>
  </si>
  <si>
    <t>20101104 12:00</t>
  </si>
  <si>
    <t>20101104 13:00</t>
  </si>
  <si>
    <t>20101104 14:00</t>
  </si>
  <si>
    <t>20101104 15:00</t>
  </si>
  <si>
    <t>20101104 16:00</t>
  </si>
  <si>
    <t>20101104 17:00</t>
  </si>
  <si>
    <t>20101104 18:00</t>
  </si>
  <si>
    <t>20101104 19:00</t>
  </si>
  <si>
    <t>20101104 20:00</t>
  </si>
  <si>
    <t>20101104 21:00</t>
  </si>
  <si>
    <t>20101104 22:00</t>
  </si>
  <si>
    <t>20101104 23:00</t>
  </si>
  <si>
    <t>20101105 00:00</t>
  </si>
  <si>
    <t>20101105 01:00</t>
  </si>
  <si>
    <t>20101105 02:00</t>
  </si>
  <si>
    <t>20101105 03:00</t>
  </si>
  <si>
    <t>20101105 04:00</t>
  </si>
  <si>
    <t>20101105 05:00</t>
  </si>
  <si>
    <t>20101105 06:00</t>
  </si>
  <si>
    <t>20101105 07:00</t>
  </si>
  <si>
    <t>20101105 08:00</t>
  </si>
  <si>
    <t>20101105 09:00</t>
  </si>
  <si>
    <t>20101105 10:00</t>
  </si>
  <si>
    <t>20101105 11:00</t>
  </si>
  <si>
    <t>20101105 12:00</t>
  </si>
  <si>
    <t>20101105 13:00</t>
  </si>
  <si>
    <t>20101105 14:00</t>
  </si>
  <si>
    <t>20101105 15:00</t>
  </si>
  <si>
    <t>20101105 16:00</t>
  </si>
  <si>
    <t>20101105 17:00</t>
  </si>
  <si>
    <t>20101105 18:00</t>
  </si>
  <si>
    <t>20101105 19:00</t>
  </si>
  <si>
    <t>20101105 20:00</t>
  </si>
  <si>
    <t>20101105 21:00</t>
  </si>
  <si>
    <t>20101105 22:00</t>
  </si>
  <si>
    <t>20101105 23:00</t>
  </si>
  <si>
    <t>20101106 00:00</t>
  </si>
  <si>
    <t>20101106 01:00</t>
  </si>
  <si>
    <t>20101106 02:00</t>
  </si>
  <si>
    <t>20101106 03:00</t>
  </si>
  <si>
    <t>20101106 04:00</t>
  </si>
  <si>
    <t>20101106 05:00</t>
  </si>
  <si>
    <t>20101106 06:00</t>
  </si>
  <si>
    <t>20101106 07:00</t>
  </si>
  <si>
    <t>20101106 08:00</t>
  </si>
  <si>
    <t>20101106 09:00</t>
  </si>
  <si>
    <t>20101106 10:00</t>
  </si>
  <si>
    <t>20101106 11:00</t>
  </si>
  <si>
    <t>20101106 12:00</t>
  </si>
  <si>
    <t>20101106 13:00</t>
  </si>
  <si>
    <t>20101106 14:00</t>
  </si>
  <si>
    <t>20101106 15:00</t>
  </si>
  <si>
    <t>20101106 16:00</t>
  </si>
  <si>
    <t>20101106 17:00</t>
  </si>
  <si>
    <t>20101106 18:00</t>
  </si>
  <si>
    <t>20101106 19:00</t>
  </si>
  <si>
    <t>20101106 20:00</t>
  </si>
  <si>
    <t>20101106 21:00</t>
  </si>
  <si>
    <t>20101106 22:00</t>
  </si>
  <si>
    <t>20101106 23:00</t>
  </si>
  <si>
    <t>20101107 00:00</t>
  </si>
  <si>
    <t>20101107 01:00</t>
  </si>
  <si>
    <t>20101107 02:00</t>
  </si>
  <si>
    <t>20101107 03:00</t>
  </si>
  <si>
    <t>20101107 04:00</t>
  </si>
  <si>
    <t>20101107 05:00</t>
  </si>
  <si>
    <t>20101107 06:00</t>
  </si>
  <si>
    <t>20101107 07:00</t>
  </si>
  <si>
    <t>20101107 08:00</t>
  </si>
  <si>
    <t>20101107 09:00</t>
  </si>
  <si>
    <t>20101107 10:00</t>
  </si>
  <si>
    <t>20101107 11:00</t>
  </si>
  <si>
    <t>20101107 12:00</t>
  </si>
  <si>
    <t>20101107 13:00</t>
  </si>
  <si>
    <t>20101107 14:00</t>
  </si>
  <si>
    <t>20101107 15:00</t>
  </si>
  <si>
    <t>20101107 16:00</t>
  </si>
  <si>
    <t>20101107 17:00</t>
  </si>
  <si>
    <t>20101107 18:00</t>
  </si>
  <si>
    <t>20101107 19:00</t>
  </si>
  <si>
    <t>20101107 20:00</t>
  </si>
  <si>
    <t>20101107 21:00</t>
  </si>
  <si>
    <t>20101107 22:00</t>
  </si>
  <si>
    <t>20101107 23:00</t>
  </si>
  <si>
    <t>20101108 00:00</t>
  </si>
  <si>
    <t>20101108 01:00</t>
  </si>
  <si>
    <t>20101108 02:00</t>
  </si>
  <si>
    <t>20101108 03:00</t>
  </si>
  <si>
    <t>20101108 04:00</t>
  </si>
  <si>
    <t>20101108 05:00</t>
  </si>
  <si>
    <t>20101108 06:00</t>
  </si>
  <si>
    <t>20101108 07:00</t>
  </si>
  <si>
    <t>20101108 08:00</t>
  </si>
  <si>
    <t>20101108 09:00</t>
  </si>
  <si>
    <t>20101108 10:00</t>
  </si>
  <si>
    <t>20101108 11:00</t>
  </si>
  <si>
    <t>20101108 12:00</t>
  </si>
  <si>
    <t>20101108 13:00</t>
  </si>
  <si>
    <t>20101108 14:00</t>
  </si>
  <si>
    <t>20101108 15:00</t>
  </si>
  <si>
    <t>20101108 16:00</t>
  </si>
  <si>
    <t>20101108 17:00</t>
  </si>
  <si>
    <t>20101108 18:00</t>
  </si>
  <si>
    <t>20101108 19:00</t>
  </si>
  <si>
    <t>20101108 20:00</t>
  </si>
  <si>
    <t>20101108 21:00</t>
  </si>
  <si>
    <t>20101108 22:00</t>
  </si>
  <si>
    <t>20101108 23:00</t>
  </si>
  <si>
    <t>20101109 00:00</t>
  </si>
  <si>
    <t>20101109 01:00</t>
  </si>
  <si>
    <t>20101109 02:00</t>
  </si>
  <si>
    <t>20101109 03:00</t>
  </si>
  <si>
    <t>20101109 04:00</t>
  </si>
  <si>
    <t>20101109 05:00</t>
  </si>
  <si>
    <t>20101109 06:00</t>
  </si>
  <si>
    <t>20101109 07:00</t>
  </si>
  <si>
    <t>20101109 08:00</t>
  </si>
  <si>
    <t>20101109 09:00</t>
  </si>
  <si>
    <t>20101109 10:00</t>
  </si>
  <si>
    <t>20101109 11:00</t>
  </si>
  <si>
    <t>20101109 12:00</t>
  </si>
  <si>
    <t>20101109 13:00</t>
  </si>
  <si>
    <t>20101109 14:00</t>
  </si>
  <si>
    <t>20101109 15:00</t>
  </si>
  <si>
    <t>20101109 16:00</t>
  </si>
  <si>
    <t>20101109 17:00</t>
  </si>
  <si>
    <t>20101109 18:00</t>
  </si>
  <si>
    <t>20101109 19:00</t>
  </si>
  <si>
    <t>20101109 20:00</t>
  </si>
  <si>
    <t>20101109 21:00</t>
  </si>
  <si>
    <t>20101109 22:00</t>
  </si>
  <si>
    <t>20101109 23:00</t>
  </si>
  <si>
    <t>20101110 00:00</t>
  </si>
  <si>
    <t>20101110 01:00</t>
  </si>
  <si>
    <t>20101110 02:00</t>
  </si>
  <si>
    <t>20101110 03:00</t>
  </si>
  <si>
    <t>20101110 04:00</t>
  </si>
  <si>
    <t>20101110 05:00</t>
  </si>
  <si>
    <t>20101110 06:00</t>
  </si>
  <si>
    <t>20101110 07:00</t>
  </si>
  <si>
    <t>20101110 08:00</t>
  </si>
  <si>
    <t>20101110 09:00</t>
  </si>
  <si>
    <t>20101110 10:00</t>
  </si>
  <si>
    <t>20101110 11:00</t>
  </si>
  <si>
    <t>20101110 12:00</t>
  </si>
  <si>
    <t>20101110 13:00</t>
  </si>
  <si>
    <t>20101110 14:00</t>
  </si>
  <si>
    <t>20101110 15:00</t>
  </si>
  <si>
    <t>20101110 16:00</t>
  </si>
  <si>
    <t>20101110 17:00</t>
  </si>
  <si>
    <t>20101110 18:00</t>
  </si>
  <si>
    <t>20101110 19:00</t>
  </si>
  <si>
    <t>20101110 20:00</t>
  </si>
  <si>
    <t>20101110 21:00</t>
  </si>
  <si>
    <t>20101110 22:00</t>
  </si>
  <si>
    <t>20101110 23:00</t>
  </si>
  <si>
    <t>20101111 00:00</t>
  </si>
  <si>
    <t>20101111 01:00</t>
  </si>
  <si>
    <t>20101111 02:00</t>
  </si>
  <si>
    <t>20101111 03:00</t>
  </si>
  <si>
    <t>20101111 04:00</t>
  </si>
  <si>
    <t>20101111 05:00</t>
  </si>
  <si>
    <t>20101111 06:00</t>
  </si>
  <si>
    <t>20101111 07:00</t>
  </si>
  <si>
    <t>20101111 08:00</t>
  </si>
  <si>
    <t>20101111 09:00</t>
  </si>
  <si>
    <t>20101111 10:00</t>
  </si>
  <si>
    <t>20101111 11:00</t>
  </si>
  <si>
    <t>20101111 12:00</t>
  </si>
  <si>
    <t>20101111 13:00</t>
  </si>
  <si>
    <t>20101111 14:00</t>
  </si>
  <si>
    <t>20101111 15:00</t>
  </si>
  <si>
    <t>20101111 16:00</t>
  </si>
  <si>
    <t>20101111 17:00</t>
  </si>
  <si>
    <t>20101111 18:00</t>
  </si>
  <si>
    <t>20101111 19:00</t>
  </si>
  <si>
    <t>20101111 20:00</t>
  </si>
  <si>
    <t>20101111 21:00</t>
  </si>
  <si>
    <t>20101111 22:00</t>
  </si>
  <si>
    <t>20101111 23:00</t>
  </si>
  <si>
    <t>20101112 00:00</t>
  </si>
  <si>
    <t>20101112 01:00</t>
  </si>
  <si>
    <t>20101112 02:00</t>
  </si>
  <si>
    <t>20101112 03:00</t>
  </si>
  <si>
    <t>20101112 04:00</t>
  </si>
  <si>
    <t>20101112 05:00</t>
  </si>
  <si>
    <t>20101112 06:00</t>
  </si>
  <si>
    <t>20101112 07:00</t>
  </si>
  <si>
    <t>20101112 08:00</t>
  </si>
  <si>
    <t>20101112 09:00</t>
  </si>
  <si>
    <t>20101112 10:00</t>
  </si>
  <si>
    <t>20101112 11:00</t>
  </si>
  <si>
    <t>20101112 12:00</t>
  </si>
  <si>
    <t>20101112 13:00</t>
  </si>
  <si>
    <t>20101112 14:00</t>
  </si>
  <si>
    <t>20101112 15:00</t>
  </si>
  <si>
    <t>20101112 16:00</t>
  </si>
  <si>
    <t>20101112 17:00</t>
  </si>
  <si>
    <t>20101112 18:00</t>
  </si>
  <si>
    <t>20101112 19:00</t>
  </si>
  <si>
    <t>20101112 20:00</t>
  </si>
  <si>
    <t>20101112 21:00</t>
  </si>
  <si>
    <t>20101112 22:00</t>
  </si>
  <si>
    <t>20101112 23:00</t>
  </si>
  <si>
    <t>20101113 00:00</t>
  </si>
  <si>
    <t>20101113 01:00</t>
  </si>
  <si>
    <t>20101113 02:00</t>
  </si>
  <si>
    <t>20101113 03:00</t>
  </si>
  <si>
    <t>20101113 04:00</t>
  </si>
  <si>
    <t>20101113 05:00</t>
  </si>
  <si>
    <t>20101113 06:00</t>
  </si>
  <si>
    <t>20101113 07:00</t>
  </si>
  <si>
    <t>20101113 08:00</t>
  </si>
  <si>
    <t>20101113 09:00</t>
  </si>
  <si>
    <t>20101113 10:00</t>
  </si>
  <si>
    <t>20101113 11:00</t>
  </si>
  <si>
    <t>20101113 12:00</t>
  </si>
  <si>
    <t>20101113 13:00</t>
  </si>
  <si>
    <t>20101113 14:00</t>
  </si>
  <si>
    <t>20101113 15:00</t>
  </si>
  <si>
    <t>20101113 16:00</t>
  </si>
  <si>
    <t>20101113 17:00</t>
  </si>
  <si>
    <t>20101113 18:00</t>
  </si>
  <si>
    <t>20101113 19:00</t>
  </si>
  <si>
    <t>20101113 20:00</t>
  </si>
  <si>
    <t>20101113 21:00</t>
  </si>
  <si>
    <t>20101113 22:00</t>
  </si>
  <si>
    <t>20101113 23:00</t>
  </si>
  <si>
    <t>20101114 00:00</t>
  </si>
  <si>
    <t>20101114 01:00</t>
  </si>
  <si>
    <t>20101114 02:00</t>
  </si>
  <si>
    <t>20101114 03:00</t>
  </si>
  <si>
    <t>20101114 04:00</t>
  </si>
  <si>
    <t>20101114 05:00</t>
  </si>
  <si>
    <t>20101114 06:00</t>
  </si>
  <si>
    <t>20101114 07:00</t>
  </si>
  <si>
    <t>20101114 08:00</t>
  </si>
  <si>
    <t>20101114 09:00</t>
  </si>
  <si>
    <t>20101114 10:00</t>
  </si>
  <si>
    <t>20101114 11:00</t>
  </si>
  <si>
    <t>20101114 12:00</t>
  </si>
  <si>
    <t>20101114 13:00</t>
  </si>
  <si>
    <t>20101114 14:00</t>
  </si>
  <si>
    <t>20101114 15:00</t>
  </si>
  <si>
    <t>20101114 16:00</t>
  </si>
  <si>
    <t>20101114 17:00</t>
  </si>
  <si>
    <t>20101114 18:00</t>
  </si>
  <si>
    <t>20101114 19:00</t>
  </si>
  <si>
    <t>20101114 20:00</t>
  </si>
  <si>
    <t>20101114 21:00</t>
  </si>
  <si>
    <t>20101114 22:00</t>
  </si>
  <si>
    <t>20101114 23:00</t>
  </si>
  <si>
    <t>20101115 00:00</t>
  </si>
  <si>
    <t>20101115 01:00</t>
  </si>
  <si>
    <t>20101115 02:00</t>
  </si>
  <si>
    <t>20101115 03:00</t>
  </si>
  <si>
    <t>20101115 04:00</t>
  </si>
  <si>
    <t>20101115 05:00</t>
  </si>
  <si>
    <t>20101115 06:00</t>
  </si>
  <si>
    <t>20101115 07:00</t>
  </si>
  <si>
    <t>20101115 08:00</t>
  </si>
  <si>
    <t>20101115 09:00</t>
  </si>
  <si>
    <t>20101115 10:00</t>
  </si>
  <si>
    <t>20101115 11:00</t>
  </si>
  <si>
    <t>20101115 12:00</t>
  </si>
  <si>
    <t>20101115 13:00</t>
  </si>
  <si>
    <t>20101115 14:00</t>
  </si>
  <si>
    <t>20101115 15:00</t>
  </si>
  <si>
    <t>20101115 16:00</t>
  </si>
  <si>
    <t>20101115 17:00</t>
  </si>
  <si>
    <t>20101115 18:00</t>
  </si>
  <si>
    <t>20101115 19:00</t>
  </si>
  <si>
    <t>20101115 20:00</t>
  </si>
  <si>
    <t>20101115 21:00</t>
  </si>
  <si>
    <t>20101115 22:00</t>
  </si>
  <si>
    <t>20101115 23:00</t>
  </si>
  <si>
    <t>20101116 00:00</t>
  </si>
  <si>
    <t>20101116 01:00</t>
  </si>
  <si>
    <t>20101116 02:00</t>
  </si>
  <si>
    <t>20101116 03:00</t>
  </si>
  <si>
    <t>20101116 04:00</t>
  </si>
  <si>
    <t>20101116 05:00</t>
  </si>
  <si>
    <t>20101116 06:00</t>
  </si>
  <si>
    <t>20101116 07:00</t>
  </si>
  <si>
    <t>20101116 08:00</t>
  </si>
  <si>
    <t>20101116 09:00</t>
  </si>
  <si>
    <t>20101116 10:00</t>
  </si>
  <si>
    <t>20101116 11:00</t>
  </si>
  <si>
    <t>20101116 12:00</t>
  </si>
  <si>
    <t>20101116 13:00</t>
  </si>
  <si>
    <t>20101116 14:00</t>
  </si>
  <si>
    <t>20101116 15:00</t>
  </si>
  <si>
    <t>20101116 16:00</t>
  </si>
  <si>
    <t>20101116 17:00</t>
  </si>
  <si>
    <t>20101116 18:00</t>
  </si>
  <si>
    <t>20101116 19:00</t>
  </si>
  <si>
    <t>20101116 20:00</t>
  </si>
  <si>
    <t>20101116 21:00</t>
  </si>
  <si>
    <t>20101116 22:00</t>
  </si>
  <si>
    <t>20101116 23:00</t>
  </si>
  <si>
    <t>20101117 00:00</t>
  </si>
  <si>
    <t>20101117 01:00</t>
  </si>
  <si>
    <t>20101117 02:00</t>
  </si>
  <si>
    <t>20101117 03:00</t>
  </si>
  <si>
    <t>20101117 04:00</t>
  </si>
  <si>
    <t>20101117 05:00</t>
  </si>
  <si>
    <t>20101117 06:00</t>
  </si>
  <si>
    <t>20101117 07:00</t>
  </si>
  <si>
    <t>20101117 08:00</t>
  </si>
  <si>
    <t>20101117 09:00</t>
  </si>
  <si>
    <t>20101117 10:00</t>
  </si>
  <si>
    <t>20101117 11:00</t>
  </si>
  <si>
    <t>20101117 12:00</t>
  </si>
  <si>
    <t>20101117 13:00</t>
  </si>
  <si>
    <t>20101117 14:00</t>
  </si>
  <si>
    <t>20101117 15:00</t>
  </si>
  <si>
    <t>20101117 16:00</t>
  </si>
  <si>
    <t>20101117 17:00</t>
  </si>
  <si>
    <t>20101117 18:00</t>
  </si>
  <si>
    <t>20101117 19:00</t>
  </si>
  <si>
    <t>20101117 20:00</t>
  </si>
  <si>
    <t>20101117 21:00</t>
  </si>
  <si>
    <t>20101117 22:00</t>
  </si>
  <si>
    <t>20101117 23:00</t>
  </si>
  <si>
    <t>20101118 00:00</t>
  </si>
  <si>
    <t>20101118 01:00</t>
  </si>
  <si>
    <t>20101118 02:00</t>
  </si>
  <si>
    <t>20101118 03:00</t>
  </si>
  <si>
    <t>20101118 04:00</t>
  </si>
  <si>
    <t>20101118 05:00</t>
  </si>
  <si>
    <t>20101118 06:00</t>
  </si>
  <si>
    <t>20101118 07:00</t>
  </si>
  <si>
    <t>20101118 08:00</t>
  </si>
  <si>
    <t>20101118 09:00</t>
  </si>
  <si>
    <t>20101118 10:00</t>
  </si>
  <si>
    <t>20101118 11:00</t>
  </si>
  <si>
    <t>20101118 12:00</t>
  </si>
  <si>
    <t>20101118 13:00</t>
  </si>
  <si>
    <t>20101118 14:00</t>
  </si>
  <si>
    <t>20101118 15:00</t>
  </si>
  <si>
    <t>20101118 16:00</t>
  </si>
  <si>
    <t>20101118 17:00</t>
  </si>
  <si>
    <t>20101118 18:00</t>
  </si>
  <si>
    <t>20101118 19:00</t>
  </si>
  <si>
    <t>20101118 20:00</t>
  </si>
  <si>
    <t>20101118 21:00</t>
  </si>
  <si>
    <t>20101118 22:00</t>
  </si>
  <si>
    <t>20101118 23:00</t>
  </si>
  <si>
    <t>20101119 00:00</t>
  </si>
  <si>
    <t>20101119 01:00</t>
  </si>
  <si>
    <t>20101119 02:00</t>
  </si>
  <si>
    <t>20101119 03:00</t>
  </si>
  <si>
    <t>20101119 04:00</t>
  </si>
  <si>
    <t>20101119 05:00</t>
  </si>
  <si>
    <t>20101119 06:00</t>
  </si>
  <si>
    <t>20101119 07:00</t>
  </si>
  <si>
    <t>20101119 08:00</t>
  </si>
  <si>
    <t>20101119 09:00</t>
  </si>
  <si>
    <t>20101119 10:00</t>
  </si>
  <si>
    <t>20101119 11:00</t>
  </si>
  <si>
    <t>20101119 12:00</t>
  </si>
  <si>
    <t>20101119 13:00</t>
  </si>
  <si>
    <t>20101119 14:00</t>
  </si>
  <si>
    <t>20101119 15:00</t>
  </si>
  <si>
    <t>20101119 16:00</t>
  </si>
  <si>
    <t>20101119 17:00</t>
  </si>
  <si>
    <t>20101119 18:00</t>
  </si>
  <si>
    <t>20101119 19:00</t>
  </si>
  <si>
    <t>20101119 20:00</t>
  </si>
  <si>
    <t>20101119 21:00</t>
  </si>
  <si>
    <t>20101119 22:00</t>
  </si>
  <si>
    <t>20101119 23:00</t>
  </si>
  <si>
    <t>20101120 00:00</t>
  </si>
  <si>
    <t>20101120 01:00</t>
  </si>
  <si>
    <t>20101120 02:00</t>
  </si>
  <si>
    <t>20101120 03:00</t>
  </si>
  <si>
    <t>20101120 04:00</t>
  </si>
  <si>
    <t>20101120 05:00</t>
  </si>
  <si>
    <t>20101120 06:00</t>
  </si>
  <si>
    <t>20101120 07:00</t>
  </si>
  <si>
    <t>20101120 08:00</t>
  </si>
  <si>
    <t>20101120 09:00</t>
  </si>
  <si>
    <t>20101120 10:00</t>
  </si>
  <si>
    <t>20101120 11:00</t>
  </si>
  <si>
    <t>20101120 12:00</t>
  </si>
  <si>
    <t>20101120 13:00</t>
  </si>
  <si>
    <t>20101120 14:00</t>
  </si>
  <si>
    <t>20101120 15:00</t>
  </si>
  <si>
    <t>20101120 16:00</t>
  </si>
  <si>
    <t>20101120 17:00</t>
  </si>
  <si>
    <t>20101120 18:00</t>
  </si>
  <si>
    <t>20101120 19:00</t>
  </si>
  <si>
    <t>20101120 20:00</t>
  </si>
  <si>
    <t>20101120 21:00</t>
  </si>
  <si>
    <t>20101120 22:00</t>
  </si>
  <si>
    <t>20101120 23:00</t>
  </si>
  <si>
    <t>20101121 00:00</t>
  </si>
  <si>
    <t>20101121 01:00</t>
  </si>
  <si>
    <t>20101121 02:00</t>
  </si>
  <si>
    <t>20101121 03:00</t>
  </si>
  <si>
    <t>20101121 04:00</t>
  </si>
  <si>
    <t>20101121 05:00</t>
  </si>
  <si>
    <t>20101121 06:00</t>
  </si>
  <si>
    <t>20101121 07:00</t>
  </si>
  <si>
    <t>20101121 08:00</t>
  </si>
  <si>
    <t>20101121 09:00</t>
  </si>
  <si>
    <t>20101121 10:00</t>
  </si>
  <si>
    <t>20101121 11:00</t>
  </si>
  <si>
    <t>20101121 12:00</t>
  </si>
  <si>
    <t>20101121 13:00</t>
  </si>
  <si>
    <t>20101121 14:00</t>
  </si>
  <si>
    <t>20101121 15:00</t>
  </si>
  <si>
    <t>20101121 16:00</t>
  </si>
  <si>
    <t>20101121 17:00</t>
  </si>
  <si>
    <t>20101121 18:00</t>
  </si>
  <si>
    <t>20101121 19:00</t>
  </si>
  <si>
    <t>20101121 20:00</t>
  </si>
  <si>
    <t>20101121 21:00</t>
  </si>
  <si>
    <t>20101121 22:00</t>
  </si>
  <si>
    <t>20101121 23:00</t>
  </si>
  <si>
    <t>20101122 00:00</t>
  </si>
  <si>
    <t>20101122 01:00</t>
  </si>
  <si>
    <t>20101122 02:00</t>
  </si>
  <si>
    <t>20101122 03:00</t>
  </si>
  <si>
    <t>20101122 04:00</t>
  </si>
  <si>
    <t>20101122 05:00</t>
  </si>
  <si>
    <t>20101122 06:00</t>
  </si>
  <si>
    <t>20101122 07:00</t>
  </si>
  <si>
    <t>20101122 08:00</t>
  </si>
  <si>
    <t>20101122 09:00</t>
  </si>
  <si>
    <t>20101122 10:00</t>
  </si>
  <si>
    <t>20101122 11:00</t>
  </si>
  <si>
    <t>20101122 12:00</t>
  </si>
  <si>
    <t>20101122 13:00</t>
  </si>
  <si>
    <t>20101122 14:00</t>
  </si>
  <si>
    <t>20101122 15:00</t>
  </si>
  <si>
    <t>20101122 16:00</t>
  </si>
  <si>
    <t>20101122 17:00</t>
  </si>
  <si>
    <t>20101122 18:00</t>
  </si>
  <si>
    <t>20101122 19:00</t>
  </si>
  <si>
    <t>20101122 20:00</t>
  </si>
  <si>
    <t>20101122 21:00</t>
  </si>
  <si>
    <t>20101122 22:00</t>
  </si>
  <si>
    <t>20101122 23:00</t>
  </si>
  <si>
    <t>20101123 00:00</t>
  </si>
  <si>
    <t>20101123 01:00</t>
  </si>
  <si>
    <t>20101123 02:00</t>
  </si>
  <si>
    <t>20101123 03:00</t>
  </si>
  <si>
    <t>20101123 04:00</t>
  </si>
  <si>
    <t>20101123 05:00</t>
  </si>
  <si>
    <t>20101123 06:00</t>
  </si>
  <si>
    <t>20101123 07:00</t>
  </si>
  <si>
    <t>20101123 08:00</t>
  </si>
  <si>
    <t>20101123 09:00</t>
  </si>
  <si>
    <t>20101123 10:00</t>
  </si>
  <si>
    <t>20101123 11:00</t>
  </si>
  <si>
    <t>20101123 12:00</t>
  </si>
  <si>
    <t>20101123 13:00</t>
  </si>
  <si>
    <t>20101123 14:00</t>
  </si>
  <si>
    <t>20101123 15:00</t>
  </si>
  <si>
    <t>20101123 16:00</t>
  </si>
  <si>
    <t>20101123 17:00</t>
  </si>
  <si>
    <t>20101123 18:00</t>
  </si>
  <si>
    <t>20101123 19:00</t>
  </si>
  <si>
    <t>20101123 20:00</t>
  </si>
  <si>
    <t>20101123 21:00</t>
  </si>
  <si>
    <t>20101123 22:00</t>
  </si>
  <si>
    <t>20101123 23:00</t>
  </si>
  <si>
    <t>20101124 00:00</t>
  </si>
  <si>
    <t>20101124 01:00</t>
  </si>
  <si>
    <t>20101124 02:00</t>
  </si>
  <si>
    <t>20101124 03:00</t>
  </si>
  <si>
    <t>20101124 04:00</t>
  </si>
  <si>
    <t>20101124 05:00</t>
  </si>
  <si>
    <t>20101124 06:00</t>
  </si>
  <si>
    <t>20101124 07:00</t>
  </si>
  <si>
    <t>20101124 08:00</t>
  </si>
  <si>
    <t>20101124 09:00</t>
  </si>
  <si>
    <t>20101124 10:00</t>
  </si>
  <si>
    <t>20101124 11:00</t>
  </si>
  <si>
    <t>20101124 12:00</t>
  </si>
  <si>
    <t>20101124 13:00</t>
  </si>
  <si>
    <t>20101124 14:00</t>
  </si>
  <si>
    <t>20101124 15:00</t>
  </si>
  <si>
    <t>20101124 16:00</t>
  </si>
  <si>
    <t>20101124 17:00</t>
  </si>
  <si>
    <t>20101124 18:00</t>
  </si>
  <si>
    <t>20101124 19:00</t>
  </si>
  <si>
    <t>20101124 20:00</t>
  </si>
  <si>
    <t>20101124 21:00</t>
  </si>
  <si>
    <t>20101124 22:00</t>
  </si>
  <si>
    <t>20101124 23:00</t>
  </si>
  <si>
    <t>20101125 00:00</t>
  </si>
  <si>
    <t>20101125 01:00</t>
  </si>
  <si>
    <t>20101125 02:00</t>
  </si>
  <si>
    <t>20101125 03:00</t>
  </si>
  <si>
    <t>20101125 04:00</t>
  </si>
  <si>
    <t>20101125 05:00</t>
  </si>
  <si>
    <t>20101125 06:00</t>
  </si>
  <si>
    <t>20101125 07:00</t>
  </si>
  <si>
    <t>20101125 08:00</t>
  </si>
  <si>
    <t>20101125 09:00</t>
  </si>
  <si>
    <t>20101125 10:00</t>
  </si>
  <si>
    <t>20101125 11:00</t>
  </si>
  <si>
    <t>20101125 12:00</t>
  </si>
  <si>
    <t>20101125 13:00</t>
  </si>
  <si>
    <t>20101125 14:00</t>
  </si>
  <si>
    <t>20101125 15:00</t>
  </si>
  <si>
    <t>20101125 16:00</t>
  </si>
  <si>
    <t>20101125 17:00</t>
  </si>
  <si>
    <t>20101125 18:00</t>
  </si>
  <si>
    <t>20101125 19:00</t>
  </si>
  <si>
    <t>20101125 20:00</t>
  </si>
  <si>
    <t>20101125 21:00</t>
  </si>
  <si>
    <t>20101125 22:00</t>
  </si>
  <si>
    <t>20101125 23:00</t>
  </si>
  <si>
    <t>20101126 00:00</t>
  </si>
  <si>
    <t>20101126 01:00</t>
  </si>
  <si>
    <t>20101126 02:00</t>
  </si>
  <si>
    <t>20101126 03:00</t>
  </si>
  <si>
    <t>20101126 04:00</t>
  </si>
  <si>
    <t>20101126 05:00</t>
  </si>
  <si>
    <t>20101126 06:00</t>
  </si>
  <si>
    <t>20101126 07:00</t>
  </si>
  <si>
    <t>20101126 08:00</t>
  </si>
  <si>
    <t>20101126 09:00</t>
  </si>
  <si>
    <t>20101126 10:00</t>
  </si>
  <si>
    <t>20101126 11:00</t>
  </si>
  <si>
    <t>20101126 12:00</t>
  </si>
  <si>
    <t>20101126 13:00</t>
  </si>
  <si>
    <t>20101126 14:00</t>
  </si>
  <si>
    <t>20101126 15:00</t>
  </si>
  <si>
    <t>20101126 16:00</t>
  </si>
  <si>
    <t>20101126 17:00</t>
  </si>
  <si>
    <t>20101126 18:00</t>
  </si>
  <si>
    <t>20101126 19:00</t>
  </si>
  <si>
    <t>20101126 20:00</t>
  </si>
  <si>
    <t>20101126 21:00</t>
  </si>
  <si>
    <t>20101126 22:00</t>
  </si>
  <si>
    <t>20101126 23:00</t>
  </si>
  <si>
    <t>20101127 00:00</t>
  </si>
  <si>
    <t>20101127 01:00</t>
  </si>
  <si>
    <t>20101127 02:00</t>
  </si>
  <si>
    <t>20101127 03:00</t>
  </si>
  <si>
    <t>20101127 04:00</t>
  </si>
  <si>
    <t>20101127 05:00</t>
  </si>
  <si>
    <t>20101127 06:00</t>
  </si>
  <si>
    <t>20101127 07:00</t>
  </si>
  <si>
    <t>20101127 08:00</t>
  </si>
  <si>
    <t>20101127 09:00</t>
  </si>
  <si>
    <t>20101127 10:00</t>
  </si>
  <si>
    <t>20101127 11:00</t>
  </si>
  <si>
    <t>20101127 12:00</t>
  </si>
  <si>
    <t>20101127 13:00</t>
  </si>
  <si>
    <t>20101127 14:00</t>
  </si>
  <si>
    <t>20101127 15:00</t>
  </si>
  <si>
    <t>20101127 16:00</t>
  </si>
  <si>
    <t>20101127 17:00</t>
  </si>
  <si>
    <t>20101127 18:00</t>
  </si>
  <si>
    <t>20101127 19:00</t>
  </si>
  <si>
    <t>20101127 20:00</t>
  </si>
  <si>
    <t>20101127 21:00</t>
  </si>
  <si>
    <t>20101127 22:00</t>
  </si>
  <si>
    <t>20101127 23:00</t>
  </si>
  <si>
    <t>20101128 00:00</t>
  </si>
  <si>
    <t>20101128 01:00</t>
  </si>
  <si>
    <t>20101128 02:00</t>
  </si>
  <si>
    <t>20101128 03:00</t>
  </si>
  <si>
    <t>20101128 04:00</t>
  </si>
  <si>
    <t>20101128 05:00</t>
  </si>
  <si>
    <t>20101128 06:00</t>
  </si>
  <si>
    <t>20101128 07:00</t>
  </si>
  <si>
    <t>20101128 08:00</t>
  </si>
  <si>
    <t>20101128 09:00</t>
  </si>
  <si>
    <t>20101128 10:00</t>
  </si>
  <si>
    <t>20101128 11:00</t>
  </si>
  <si>
    <t>20101128 12:00</t>
  </si>
  <si>
    <t>20101128 13:00</t>
  </si>
  <si>
    <t>20101128 14:00</t>
  </si>
  <si>
    <t>20101128 15:00</t>
  </si>
  <si>
    <t>20101128 16:00</t>
  </si>
  <si>
    <t>20101128 17:00</t>
  </si>
  <si>
    <t>20101128 18:00</t>
  </si>
  <si>
    <t>20101128 19:00</t>
  </si>
  <si>
    <t>20101128 20:00</t>
  </si>
  <si>
    <t>20101128 21:00</t>
  </si>
  <si>
    <t>20101128 22:00</t>
  </si>
  <si>
    <t>20101128 23:00</t>
  </si>
  <si>
    <t>20101129 00:00</t>
  </si>
  <si>
    <t>20101129 01:00</t>
  </si>
  <si>
    <t>20101129 02:00</t>
  </si>
  <si>
    <t>20101129 03:00</t>
  </si>
  <si>
    <t>20101129 04:00</t>
  </si>
  <si>
    <t>20101129 05:00</t>
  </si>
  <si>
    <t>20101129 06:00</t>
  </si>
  <si>
    <t>20101129 07:00</t>
  </si>
  <si>
    <t>20101129 08:00</t>
  </si>
  <si>
    <t>20101129 09:00</t>
  </si>
  <si>
    <t>20101129 10:00</t>
  </si>
  <si>
    <t>20101129 11:00</t>
  </si>
  <si>
    <t>20101129 12:00</t>
  </si>
  <si>
    <t>20101129 13:00</t>
  </si>
  <si>
    <t>20101129 14:00</t>
  </si>
  <si>
    <t>20101129 15:00</t>
  </si>
  <si>
    <t>20101129 16:00</t>
  </si>
  <si>
    <t>20101129 17:00</t>
  </si>
  <si>
    <t>20101129 18:00</t>
  </si>
  <si>
    <t>20101129 19:00</t>
  </si>
  <si>
    <t>20101129 20:00</t>
  </si>
  <si>
    <t>20101129 21:00</t>
  </si>
  <si>
    <t>20101129 22:00</t>
  </si>
  <si>
    <t>20101129 23:00</t>
  </si>
  <si>
    <t>20101130 00:00</t>
  </si>
  <si>
    <t>20101130 01:00</t>
  </si>
  <si>
    <t>20101130 02:00</t>
  </si>
  <si>
    <t>20101130 03:00</t>
  </si>
  <si>
    <t>20101130 04:00</t>
  </si>
  <si>
    <t>20101130 05:00</t>
  </si>
  <si>
    <t>20101130 06:00</t>
  </si>
  <si>
    <t>20101130 07:00</t>
  </si>
  <si>
    <t>20101130 08:00</t>
  </si>
  <si>
    <t>20101130 09:00</t>
  </si>
  <si>
    <t>20101130 10:00</t>
  </si>
  <si>
    <t>20101130 11:00</t>
  </si>
  <si>
    <t>20101130 12:00</t>
  </si>
  <si>
    <t>20101130 13:00</t>
  </si>
  <si>
    <t>20101130 14:00</t>
  </si>
  <si>
    <t>20101130 15:00</t>
  </si>
  <si>
    <t>20101130 16:00</t>
  </si>
  <si>
    <t>20101130 17:00</t>
  </si>
  <si>
    <t>20101130 18:00</t>
  </si>
  <si>
    <t>20101130 19:00</t>
  </si>
  <si>
    <t>20101130 20:00</t>
  </si>
  <si>
    <t>20101130 21:00</t>
  </si>
  <si>
    <t>20101130 22:00</t>
  </si>
  <si>
    <t>20101130 23:00</t>
  </si>
  <si>
    <t>20101201 00:00</t>
  </si>
  <si>
    <t>20101201 01:00</t>
  </si>
  <si>
    <t>20101201 02:00</t>
  </si>
  <si>
    <t>20101201 03:00</t>
  </si>
  <si>
    <t>20101201 04:00</t>
  </si>
  <si>
    <t>20101201 05:00</t>
  </si>
  <si>
    <t>20101201 06:00</t>
  </si>
  <si>
    <t>20101201 07:00</t>
  </si>
  <si>
    <t>20101201 08:00</t>
  </si>
  <si>
    <t>20101201 09:00</t>
  </si>
  <si>
    <t>20101201 10:00</t>
  </si>
  <si>
    <t>20101201 11:00</t>
  </si>
  <si>
    <t>20101201 12:00</t>
  </si>
  <si>
    <t>20101201 13:00</t>
  </si>
  <si>
    <t>20101201 14:00</t>
  </si>
  <si>
    <t>20101201 15:00</t>
  </si>
  <si>
    <t>20101201 16:00</t>
  </si>
  <si>
    <t>20101201 17:00</t>
  </si>
  <si>
    <t>20101201 18:00</t>
  </si>
  <si>
    <t>20101201 19:00</t>
  </si>
  <si>
    <t>20101201 20:00</t>
  </si>
  <si>
    <t>20101201 21:00</t>
  </si>
  <si>
    <t>20101201 22:00</t>
  </si>
  <si>
    <t>20101201 23:00</t>
  </si>
  <si>
    <t>20101202 00:00</t>
  </si>
  <si>
    <t>20101202 01:00</t>
  </si>
  <si>
    <t>20101202 02:00</t>
  </si>
  <si>
    <t>20101202 03:00</t>
  </si>
  <si>
    <t>20101202 04:00</t>
  </si>
  <si>
    <t>20101202 05:00</t>
  </si>
  <si>
    <t>20101202 06:00</t>
  </si>
  <si>
    <t>20101202 07:00</t>
  </si>
  <si>
    <t>20101202 08:00</t>
  </si>
  <si>
    <t>20101202 09:00</t>
  </si>
  <si>
    <t>20101202 10:00</t>
  </si>
  <si>
    <t>20101202 11:00</t>
  </si>
  <si>
    <t>20101202 12:00</t>
  </si>
  <si>
    <t>20101202 13:00</t>
  </si>
  <si>
    <t>20101202 14:00</t>
  </si>
  <si>
    <t>20101202 15:00</t>
  </si>
  <si>
    <t>20101202 16:00</t>
  </si>
  <si>
    <t>20101202 17:00</t>
  </si>
  <si>
    <t>20101202 18:00</t>
  </si>
  <si>
    <t>20101202 19:00</t>
  </si>
  <si>
    <t>20101202 20:00</t>
  </si>
  <si>
    <t>20101202 21:00</t>
  </si>
  <si>
    <t>20101202 22:00</t>
  </si>
  <si>
    <t>20101202 23:00</t>
  </si>
  <si>
    <t>20101203 00:00</t>
  </si>
  <si>
    <t>20101203 01:00</t>
  </si>
  <si>
    <t>20101203 02:00</t>
  </si>
  <si>
    <t>20101203 03:00</t>
  </si>
  <si>
    <t>20101203 04:00</t>
  </si>
  <si>
    <t>20101203 05:00</t>
  </si>
  <si>
    <t>20101203 06:00</t>
  </si>
  <si>
    <t>20101203 07:00</t>
  </si>
  <si>
    <t>20101203 08:00</t>
  </si>
  <si>
    <t>20101203 09:00</t>
  </si>
  <si>
    <t>20101203 10:00</t>
  </si>
  <si>
    <t>20101203 11:00</t>
  </si>
  <si>
    <t>20101203 12:00</t>
  </si>
  <si>
    <t>20101203 13:00</t>
  </si>
  <si>
    <t>20101203 14:00</t>
  </si>
  <si>
    <t>20101203 15:00</t>
  </si>
  <si>
    <t>20101203 16:00</t>
  </si>
  <si>
    <t>20101203 17:00</t>
  </si>
  <si>
    <t>20101203 18:00</t>
  </si>
  <si>
    <t>20101203 19:00</t>
  </si>
  <si>
    <t>20101203 20:00</t>
  </si>
  <si>
    <t>20101203 21:00</t>
  </si>
  <si>
    <t>20101203 22:00</t>
  </si>
  <si>
    <t>20101203 23:00</t>
  </si>
  <si>
    <t>20101204 00:00</t>
  </si>
  <si>
    <t>20101204 01:00</t>
  </si>
  <si>
    <t>20101204 02:00</t>
  </si>
  <si>
    <t>20101204 03:00</t>
  </si>
  <si>
    <t>20101204 04:00</t>
  </si>
  <si>
    <t>20101204 05:00</t>
  </si>
  <si>
    <t>20101204 06:00</t>
  </si>
  <si>
    <t>20101204 07:00</t>
  </si>
  <si>
    <t>20101204 08:00</t>
  </si>
  <si>
    <t>20101204 09:00</t>
  </si>
  <si>
    <t>20101204 10:00</t>
  </si>
  <si>
    <t>20101204 11:00</t>
  </si>
  <si>
    <t>20101204 12:00</t>
  </si>
  <si>
    <t>20101204 13:00</t>
  </si>
  <si>
    <t>20101204 14:00</t>
  </si>
  <si>
    <t>20101204 15:00</t>
  </si>
  <si>
    <t>20101204 16:00</t>
  </si>
  <si>
    <t>20101204 17:00</t>
  </si>
  <si>
    <t>20101204 18:00</t>
  </si>
  <si>
    <t>20101204 19:00</t>
  </si>
  <si>
    <t>20101204 20:00</t>
  </si>
  <si>
    <t>20101204 21:00</t>
  </si>
  <si>
    <t>20101204 22:00</t>
  </si>
  <si>
    <t>20101204 23:00</t>
  </si>
  <si>
    <t>20101205 00:00</t>
  </si>
  <si>
    <t>20101205 01:00</t>
  </si>
  <si>
    <t>20101205 02:00</t>
  </si>
  <si>
    <t>20101205 03:00</t>
  </si>
  <si>
    <t>20101205 04:00</t>
  </si>
  <si>
    <t>20101205 05:00</t>
  </si>
  <si>
    <t>20101205 06:00</t>
  </si>
  <si>
    <t>20101205 07:00</t>
  </si>
  <si>
    <t>20101205 08:00</t>
  </si>
  <si>
    <t>20101205 09:00</t>
  </si>
  <si>
    <t>20101205 10:00</t>
  </si>
  <si>
    <t>20101205 11:00</t>
  </si>
  <si>
    <t>20101205 12:00</t>
  </si>
  <si>
    <t>20101205 13:00</t>
  </si>
  <si>
    <t>20101205 14:00</t>
  </si>
  <si>
    <t>20101205 15:00</t>
  </si>
  <si>
    <t>20101205 16:00</t>
  </si>
  <si>
    <t>20101205 17:00</t>
  </si>
  <si>
    <t>20101205 18:00</t>
  </si>
  <si>
    <t>20101205 19:00</t>
  </si>
  <si>
    <t>20101205 20:00</t>
  </si>
  <si>
    <t>20101205 21:00</t>
  </si>
  <si>
    <t>20101205 22:00</t>
  </si>
  <si>
    <t>20101205 23:00</t>
  </si>
  <si>
    <t>20101206 00:00</t>
  </si>
  <si>
    <t>20101206 01:00</t>
  </si>
  <si>
    <t>20101206 02:00</t>
  </si>
  <si>
    <t>20101206 03:00</t>
  </si>
  <si>
    <t>20101206 04:00</t>
  </si>
  <si>
    <t>20101206 05:00</t>
  </si>
  <si>
    <t>20101206 06:00</t>
  </si>
  <si>
    <t>20101206 07:00</t>
  </si>
  <si>
    <t>20101206 08:00</t>
  </si>
  <si>
    <t>20101206 09:00</t>
  </si>
  <si>
    <t>20101206 10:00</t>
  </si>
  <si>
    <t>20101206 11:00</t>
  </si>
  <si>
    <t>20101206 12:00</t>
  </si>
  <si>
    <t>20101206 13:00</t>
  </si>
  <si>
    <t>20101206 14:00</t>
  </si>
  <si>
    <t>20101206 15:00</t>
  </si>
  <si>
    <t>20101206 16:00</t>
  </si>
  <si>
    <t>20101206 17:00</t>
  </si>
  <si>
    <t>20101206 18:00</t>
  </si>
  <si>
    <t>20101206 19:00</t>
  </si>
  <si>
    <t>20101206 20:00</t>
  </si>
  <si>
    <t>20101206 21:00</t>
  </si>
  <si>
    <t>20101206 22:00</t>
  </si>
  <si>
    <t>20101206 23:00</t>
  </si>
  <si>
    <t>20101207 00:00</t>
  </si>
  <si>
    <t>20101207 01:00</t>
  </si>
  <si>
    <t>20101207 02:00</t>
  </si>
  <si>
    <t>20101207 03:00</t>
  </si>
  <si>
    <t>20101207 04:00</t>
  </si>
  <si>
    <t>20101207 05:00</t>
  </si>
  <si>
    <t>20101207 06:00</t>
  </si>
  <si>
    <t>20101207 07:00</t>
  </si>
  <si>
    <t>20101207 08:00</t>
  </si>
  <si>
    <t>20101207 09:00</t>
  </si>
  <si>
    <t>20101207 10:00</t>
  </si>
  <si>
    <t>20101207 11:00</t>
  </si>
  <si>
    <t>20101207 12:00</t>
  </si>
  <si>
    <t>20101207 13:00</t>
  </si>
  <si>
    <t>20101207 14:00</t>
  </si>
  <si>
    <t>20101207 15:00</t>
  </si>
  <si>
    <t>20101207 16:00</t>
  </si>
  <si>
    <t>20101207 17:00</t>
  </si>
  <si>
    <t>20101207 18:00</t>
  </si>
  <si>
    <t>20101207 19:00</t>
  </si>
  <si>
    <t>20101207 20:00</t>
  </si>
  <si>
    <t>20101207 21:00</t>
  </si>
  <si>
    <t>20101207 22:00</t>
  </si>
  <si>
    <t>20101207 23:00</t>
  </si>
  <si>
    <t>20101208 00:00</t>
  </si>
  <si>
    <t>20101208 01:00</t>
  </si>
  <si>
    <t>20101208 02:00</t>
  </si>
  <si>
    <t>20101208 03:00</t>
  </si>
  <si>
    <t>20101208 04:00</t>
  </si>
  <si>
    <t>20101208 05:00</t>
  </si>
  <si>
    <t>20101208 06:00</t>
  </si>
  <si>
    <t>20101208 07:00</t>
  </si>
  <si>
    <t>20101208 08:00</t>
  </si>
  <si>
    <t>20101208 09:00</t>
  </si>
  <si>
    <t>20101208 10:00</t>
  </si>
  <si>
    <t>20101208 11:00</t>
  </si>
  <si>
    <t>20101208 12:00</t>
  </si>
  <si>
    <t>20101208 13:00</t>
  </si>
  <si>
    <t>20101208 14:00</t>
  </si>
  <si>
    <t>20101208 15:00</t>
  </si>
  <si>
    <t>20101208 16:00</t>
  </si>
  <si>
    <t>20101208 17:00</t>
  </si>
  <si>
    <t>20101208 18:00</t>
  </si>
  <si>
    <t>20101208 19:00</t>
  </si>
  <si>
    <t>20101208 20:00</t>
  </si>
  <si>
    <t>20101208 21:00</t>
  </si>
  <si>
    <t>20101208 22:00</t>
  </si>
  <si>
    <t>20101208 23:00</t>
  </si>
  <si>
    <t>20101209 00:00</t>
  </si>
  <si>
    <t>20101209 01:00</t>
  </si>
  <si>
    <t>20101209 02:00</t>
  </si>
  <si>
    <t>20101209 03:00</t>
  </si>
  <si>
    <t>20101209 04:00</t>
  </si>
  <si>
    <t>20101209 05:00</t>
  </si>
  <si>
    <t>20101209 06:00</t>
  </si>
  <si>
    <t>20101209 07:00</t>
  </si>
  <si>
    <t>20101209 08:00</t>
  </si>
  <si>
    <t>20101209 09:00</t>
  </si>
  <si>
    <t>20101209 10:00</t>
  </si>
  <si>
    <t>20101209 11:00</t>
  </si>
  <si>
    <t>20101209 12:00</t>
  </si>
  <si>
    <t>20101209 13:00</t>
  </si>
  <si>
    <t>20101209 14:00</t>
  </si>
  <si>
    <t>20101209 15:00</t>
  </si>
  <si>
    <t>20101209 16:00</t>
  </si>
  <si>
    <t>20101209 17:00</t>
  </si>
  <si>
    <t>20101209 18:00</t>
  </si>
  <si>
    <t>20101209 19:00</t>
  </si>
  <si>
    <t>20101209 20:00</t>
  </si>
  <si>
    <t>20101209 21:00</t>
  </si>
  <si>
    <t>20101209 22:00</t>
  </si>
  <si>
    <t>20101209 23:00</t>
  </si>
  <si>
    <t>20101210 00:00</t>
  </si>
  <si>
    <t>20101210 01:00</t>
  </si>
  <si>
    <t>20101210 02:00</t>
  </si>
  <si>
    <t>20101210 03:00</t>
  </si>
  <si>
    <t>20101210 04:00</t>
  </si>
  <si>
    <t>20101210 05:00</t>
  </si>
  <si>
    <t>20101210 06:00</t>
  </si>
  <si>
    <t>20101210 07:00</t>
  </si>
  <si>
    <t>20101210 08:00</t>
  </si>
  <si>
    <t>20101210 09:00</t>
  </si>
  <si>
    <t>20101210 10:00</t>
  </si>
  <si>
    <t>20101210 11:00</t>
  </si>
  <si>
    <t>20101210 12:00</t>
  </si>
  <si>
    <t>20101210 13:00</t>
  </si>
  <si>
    <t>20101210 14:00</t>
  </si>
  <si>
    <t>20101210 15:00</t>
  </si>
  <si>
    <t>20101210 16:00</t>
  </si>
  <si>
    <t>20101210 17:00</t>
  </si>
  <si>
    <t>20101210 18:00</t>
  </si>
  <si>
    <t>20101210 19:00</t>
  </si>
  <si>
    <t>20101210 20:00</t>
  </si>
  <si>
    <t>20101210 21:00</t>
  </si>
  <si>
    <t>20101210 22:00</t>
  </si>
  <si>
    <t>20101210 23:00</t>
  </si>
  <si>
    <t>20101211 00:00</t>
  </si>
  <si>
    <t>20101211 01:00</t>
  </si>
  <si>
    <t>20101211 02:00</t>
  </si>
  <si>
    <t>20101211 03:00</t>
  </si>
  <si>
    <t>20101211 04:00</t>
  </si>
  <si>
    <t>20101211 05:00</t>
  </si>
  <si>
    <t>20101211 06:00</t>
  </si>
  <si>
    <t>20101211 07:00</t>
  </si>
  <si>
    <t>20101211 08:00</t>
  </si>
  <si>
    <t>20101211 09:00</t>
  </si>
  <si>
    <t>20101211 10:00</t>
  </si>
  <si>
    <t>20101211 11:00</t>
  </si>
  <si>
    <t>20101211 12:00</t>
  </si>
  <si>
    <t>20101211 13:00</t>
  </si>
  <si>
    <t>20101211 14:00</t>
  </si>
  <si>
    <t>20101211 15:00</t>
  </si>
  <si>
    <t>20101211 16:00</t>
  </si>
  <si>
    <t>20101211 17:00</t>
  </si>
  <si>
    <t>20101211 18:00</t>
  </si>
  <si>
    <t>20101211 19:00</t>
  </si>
  <si>
    <t>20101211 20:00</t>
  </si>
  <si>
    <t>20101211 21:00</t>
  </si>
  <si>
    <t>20101211 22:00</t>
  </si>
  <si>
    <t>20101211 23:00</t>
  </si>
  <si>
    <t>20101212 00:00</t>
  </si>
  <si>
    <t>20101212 01:00</t>
  </si>
  <si>
    <t>20101212 02:00</t>
  </si>
  <si>
    <t>20101212 03:00</t>
  </si>
  <si>
    <t>20101212 04:00</t>
  </si>
  <si>
    <t>20101212 05:00</t>
  </si>
  <si>
    <t>20101212 06:00</t>
  </si>
  <si>
    <t>20101212 07:00</t>
  </si>
  <si>
    <t>20101212 08:00</t>
  </si>
  <si>
    <t>20101212 09:00</t>
  </si>
  <si>
    <t>20101212 10:00</t>
  </si>
  <si>
    <t>20101212 11:00</t>
  </si>
  <si>
    <t>20101212 12:00</t>
  </si>
  <si>
    <t>20101212 13:00</t>
  </si>
  <si>
    <t>20101212 14:00</t>
  </si>
  <si>
    <t>20101212 15:00</t>
  </si>
  <si>
    <t>20101212 16:00</t>
  </si>
  <si>
    <t>20101212 17:00</t>
  </si>
  <si>
    <t>20101212 18:00</t>
  </si>
  <si>
    <t>20101212 19:00</t>
  </si>
  <si>
    <t>20101212 20:00</t>
  </si>
  <si>
    <t>20101212 21:00</t>
  </si>
  <si>
    <t>20101212 22:00</t>
  </si>
  <si>
    <t>20101212 23:00</t>
  </si>
  <si>
    <t>20101213 00:00</t>
  </si>
  <si>
    <t>20101213 01:00</t>
  </si>
  <si>
    <t>20101213 02:00</t>
  </si>
  <si>
    <t>20101213 03:00</t>
  </si>
  <si>
    <t>20101213 04:00</t>
  </si>
  <si>
    <t>20101213 05:00</t>
  </si>
  <si>
    <t>20101213 06:00</t>
  </si>
  <si>
    <t>20101213 07:00</t>
  </si>
  <si>
    <t>20101213 08:00</t>
  </si>
  <si>
    <t>20101213 09:00</t>
  </si>
  <si>
    <t>20101213 10:00</t>
  </si>
  <si>
    <t>20101213 11:00</t>
  </si>
  <si>
    <t>20101213 12:00</t>
  </si>
  <si>
    <t>20101213 13:00</t>
  </si>
  <si>
    <t>20101213 14:00</t>
  </si>
  <si>
    <t>20101213 15:00</t>
  </si>
  <si>
    <t>20101213 16:00</t>
  </si>
  <si>
    <t>20101213 17:00</t>
  </si>
  <si>
    <t>20101213 18:00</t>
  </si>
  <si>
    <t>20101213 19:00</t>
  </si>
  <si>
    <t>20101213 20:00</t>
  </si>
  <si>
    <t>20101213 21:00</t>
  </si>
  <si>
    <t>20101213 22:00</t>
  </si>
  <si>
    <t>20101213 23:00</t>
  </si>
  <si>
    <t>20101214 00:00</t>
  </si>
  <si>
    <t>20101214 01:00</t>
  </si>
  <si>
    <t>20101214 02:00</t>
  </si>
  <si>
    <t>20101214 03:00</t>
  </si>
  <si>
    <t>20101214 04:00</t>
  </si>
  <si>
    <t>20101214 05:00</t>
  </si>
  <si>
    <t>20101214 06:00</t>
  </si>
  <si>
    <t>20101214 07:00</t>
  </si>
  <si>
    <t>20101214 08:00</t>
  </si>
  <si>
    <t>20101214 09:00</t>
  </si>
  <si>
    <t>20101214 10:00</t>
  </si>
  <si>
    <t>20101214 11:00</t>
  </si>
  <si>
    <t>20101214 12:00</t>
  </si>
  <si>
    <t>20101214 13:00</t>
  </si>
  <si>
    <t>20101214 14:00</t>
  </si>
  <si>
    <t>20101214 15:00</t>
  </si>
  <si>
    <t>20101214 16:00</t>
  </si>
  <si>
    <t>20101214 17:00</t>
  </si>
  <si>
    <t>20101214 18:00</t>
  </si>
  <si>
    <t>20101214 19:00</t>
  </si>
  <si>
    <t>20101214 20:00</t>
  </si>
  <si>
    <t>20101214 21:00</t>
  </si>
  <si>
    <t>20101214 22:00</t>
  </si>
  <si>
    <t>20101214 23:00</t>
  </si>
  <si>
    <t>20101215 00:00</t>
  </si>
  <si>
    <t>20101215 01:00</t>
  </si>
  <si>
    <t>20101215 02:00</t>
  </si>
  <si>
    <t>20101215 03:00</t>
  </si>
  <si>
    <t>20101215 04:00</t>
  </si>
  <si>
    <t>20101215 05:00</t>
  </si>
  <si>
    <t>20101215 06:00</t>
  </si>
  <si>
    <t>20101215 07:00</t>
  </si>
  <si>
    <t>20101215 08:00</t>
  </si>
  <si>
    <t>20101215 09:00</t>
  </si>
  <si>
    <t>20101215 10:00</t>
  </si>
  <si>
    <t>20101215 11:00</t>
  </si>
  <si>
    <t>20101215 12:00</t>
  </si>
  <si>
    <t>20101215 13:00</t>
  </si>
  <si>
    <t>20101215 14:00</t>
  </si>
  <si>
    <t>20101215 15:00</t>
  </si>
  <si>
    <t>20101215 16:00</t>
  </si>
  <si>
    <t>20101215 17:00</t>
  </si>
  <si>
    <t>20101215 18:00</t>
  </si>
  <si>
    <t>20101215 19:00</t>
  </si>
  <si>
    <t>20101215 20:00</t>
  </si>
  <si>
    <t>20101215 21:00</t>
  </si>
  <si>
    <t>20101215 22:00</t>
  </si>
  <si>
    <t>20101215 23:00</t>
  </si>
  <si>
    <t>20101216 00:00</t>
  </si>
  <si>
    <t>20101216 01:00</t>
  </si>
  <si>
    <t>20101216 02:00</t>
  </si>
  <si>
    <t>20101216 03:00</t>
  </si>
  <si>
    <t>20101216 04:00</t>
  </si>
  <si>
    <t>20101216 05:00</t>
  </si>
  <si>
    <t>20101216 06:00</t>
  </si>
  <si>
    <t>20101216 07:00</t>
  </si>
  <si>
    <t>20101216 08:00</t>
  </si>
  <si>
    <t>20101216 09:00</t>
  </si>
  <si>
    <t>20101216 10:00</t>
  </si>
  <si>
    <t>20101216 11:00</t>
  </si>
  <si>
    <t>20101216 12:00</t>
  </si>
  <si>
    <t>20101216 13:00</t>
  </si>
  <si>
    <t>20101216 14:00</t>
  </si>
  <si>
    <t>20101216 15:00</t>
  </si>
  <si>
    <t>20101216 16:00</t>
  </si>
  <si>
    <t>20101216 17:00</t>
  </si>
  <si>
    <t>20101216 18:00</t>
  </si>
  <si>
    <t>20101216 19:00</t>
  </si>
  <si>
    <t>20101216 20:00</t>
  </si>
  <si>
    <t>20101216 21:00</t>
  </si>
  <si>
    <t>20101216 22:00</t>
  </si>
  <si>
    <t>20101216 23:00</t>
  </si>
  <si>
    <t>20101217 00:00</t>
  </si>
  <si>
    <t>20101217 01:00</t>
  </si>
  <si>
    <t>20101217 02:00</t>
  </si>
  <si>
    <t>20101217 03:00</t>
  </si>
  <si>
    <t>20101217 04:00</t>
  </si>
  <si>
    <t>20101217 05:00</t>
  </si>
  <si>
    <t>20101217 06:00</t>
  </si>
  <si>
    <t>20101217 07:00</t>
  </si>
  <si>
    <t>20101217 08:00</t>
  </si>
  <si>
    <t>20101217 09:00</t>
  </si>
  <si>
    <t>20101217 10:00</t>
  </si>
  <si>
    <t>20101217 11:00</t>
  </si>
  <si>
    <t>20101217 12:00</t>
  </si>
  <si>
    <t>20101217 13:00</t>
  </si>
  <si>
    <t>20101217 14:00</t>
  </si>
  <si>
    <t>20101217 15:00</t>
  </si>
  <si>
    <t>20101217 16:00</t>
  </si>
  <si>
    <t>20101217 17:00</t>
  </si>
  <si>
    <t>20101217 18:00</t>
  </si>
  <si>
    <t>20101217 19:00</t>
  </si>
  <si>
    <t>20101217 20:00</t>
  </si>
  <si>
    <t>20101217 21:00</t>
  </si>
  <si>
    <t>20101217 22:00</t>
  </si>
  <si>
    <t>20101217 23:00</t>
  </si>
  <si>
    <t>20101218 00:00</t>
  </si>
  <si>
    <t>20101218 01:00</t>
  </si>
  <si>
    <t>20101218 02:00</t>
  </si>
  <si>
    <t>20101218 03:00</t>
  </si>
  <si>
    <t>20101218 04:00</t>
  </si>
  <si>
    <t>20101218 05:00</t>
  </si>
  <si>
    <t>20101218 06:00</t>
  </si>
  <si>
    <t>20101218 07:00</t>
  </si>
  <si>
    <t>20101218 08:00</t>
  </si>
  <si>
    <t>20101218 09:00</t>
  </si>
  <si>
    <t>20101218 10:00</t>
  </si>
  <si>
    <t>20101218 11:00</t>
  </si>
  <si>
    <t>20101218 12:00</t>
  </si>
  <si>
    <t>20101218 13:00</t>
  </si>
  <si>
    <t>20101218 14:00</t>
  </si>
  <si>
    <t>20101218 15:00</t>
  </si>
  <si>
    <t>20101218 16:00</t>
  </si>
  <si>
    <t>20101218 17:00</t>
  </si>
  <si>
    <t>20101218 18:00</t>
  </si>
  <si>
    <t>20101218 19:00</t>
  </si>
  <si>
    <t>20101218 20:00</t>
  </si>
  <si>
    <t>20101218 21:00</t>
  </si>
  <si>
    <t>20101218 22:00</t>
  </si>
  <si>
    <t>20101218 23:00</t>
  </si>
  <si>
    <t>20101219 00:00</t>
  </si>
  <si>
    <t>20101219 01:00</t>
  </si>
  <si>
    <t>20101219 02:00</t>
  </si>
  <si>
    <t>20101219 03:00</t>
  </si>
  <si>
    <t>20101219 04:00</t>
  </si>
  <si>
    <t>20101219 05:00</t>
  </si>
  <si>
    <t>20101219 06:00</t>
  </si>
  <si>
    <t>20101219 07:00</t>
  </si>
  <si>
    <t>20101219 08:00</t>
  </si>
  <si>
    <t>20101219 09:00</t>
  </si>
  <si>
    <t>20101219 10:00</t>
  </si>
  <si>
    <t>20101219 11:00</t>
  </si>
  <si>
    <t>20101219 12:00</t>
  </si>
  <si>
    <t>20101219 13:00</t>
  </si>
  <si>
    <t>20101219 14:00</t>
  </si>
  <si>
    <t>20101219 15:00</t>
  </si>
  <si>
    <t>20101219 16:00</t>
  </si>
  <si>
    <t>20101219 17:00</t>
  </si>
  <si>
    <t>20101219 18:00</t>
  </si>
  <si>
    <t>20101219 19:00</t>
  </si>
  <si>
    <t>20101219 20:00</t>
  </si>
  <si>
    <t>20101219 21:00</t>
  </si>
  <si>
    <t>20101219 22:00</t>
  </si>
  <si>
    <t>20101219 23:00</t>
  </si>
  <si>
    <t>20101220 00:00</t>
  </si>
  <si>
    <t>20101220 01:00</t>
  </si>
  <si>
    <t>20101220 02:00</t>
  </si>
  <si>
    <t>20101220 03:00</t>
  </si>
  <si>
    <t>20101220 04:00</t>
  </si>
  <si>
    <t>20101220 05:00</t>
  </si>
  <si>
    <t>20101220 06:00</t>
  </si>
  <si>
    <t>20101220 07:00</t>
  </si>
  <si>
    <t>20101220 08:00</t>
  </si>
  <si>
    <t>20101220 09:00</t>
  </si>
  <si>
    <t>20101220 10:00</t>
  </si>
  <si>
    <t>20101220 11:00</t>
  </si>
  <si>
    <t>20101220 12:00</t>
  </si>
  <si>
    <t>20101220 13:00</t>
  </si>
  <si>
    <t>20101220 14:00</t>
  </si>
  <si>
    <t>20101220 15:00</t>
  </si>
  <si>
    <t>20101220 16:00</t>
  </si>
  <si>
    <t>20101220 17:00</t>
  </si>
  <si>
    <t>20101220 18:00</t>
  </si>
  <si>
    <t>20101220 19:00</t>
  </si>
  <si>
    <t>20101220 20:00</t>
  </si>
  <si>
    <t>20101220 21:00</t>
  </si>
  <si>
    <t>20101220 22:00</t>
  </si>
  <si>
    <t>20101220 23:00</t>
  </si>
  <si>
    <t>20101221 00:00</t>
  </si>
  <si>
    <t>20101221 01:00</t>
  </si>
  <si>
    <t>20101221 02:00</t>
  </si>
  <si>
    <t>20101221 03:00</t>
  </si>
  <si>
    <t>20101221 04:00</t>
  </si>
  <si>
    <t>20101221 05:00</t>
  </si>
  <si>
    <t>20101221 06:00</t>
  </si>
  <si>
    <t>20101221 07:00</t>
  </si>
  <si>
    <t>20101221 08:00</t>
  </si>
  <si>
    <t>20101221 09:00</t>
  </si>
  <si>
    <t>20101221 10:00</t>
  </si>
  <si>
    <t>20101221 11:00</t>
  </si>
  <si>
    <t>20101221 12:00</t>
  </si>
  <si>
    <t>20101221 13:00</t>
  </si>
  <si>
    <t>20101221 14:00</t>
  </si>
  <si>
    <t>20101221 15:00</t>
  </si>
  <si>
    <t>20101221 16:00</t>
  </si>
  <si>
    <t>20101221 17:00</t>
  </si>
  <si>
    <t>20101221 18:00</t>
  </si>
  <si>
    <t>20101221 19:00</t>
  </si>
  <si>
    <t>20101221 20:00</t>
  </si>
  <si>
    <t>20101221 21:00</t>
  </si>
  <si>
    <t>20101221 22:00</t>
  </si>
  <si>
    <t>20101221 23:00</t>
  </si>
  <si>
    <t>20101222 00:00</t>
  </si>
  <si>
    <t>20101222 01:00</t>
  </si>
  <si>
    <t>20101222 02:00</t>
  </si>
  <si>
    <t>20101222 03:00</t>
  </si>
  <si>
    <t>20101222 04:00</t>
  </si>
  <si>
    <t>20101222 05:00</t>
  </si>
  <si>
    <t>20101222 06:00</t>
  </si>
  <si>
    <t>20101222 07:00</t>
  </si>
  <si>
    <t>20101222 08:00</t>
  </si>
  <si>
    <t>20101222 09:00</t>
  </si>
  <si>
    <t>20101222 10:00</t>
  </si>
  <si>
    <t>20101222 11:00</t>
  </si>
  <si>
    <t>20101222 12:00</t>
  </si>
  <si>
    <t>20101222 13:00</t>
  </si>
  <si>
    <t>20101222 14:00</t>
  </si>
  <si>
    <t>20101222 15:00</t>
  </si>
  <si>
    <t>20101222 16:00</t>
  </si>
  <si>
    <t>20101222 17:00</t>
  </si>
  <si>
    <t>20101222 18:00</t>
  </si>
  <si>
    <t>20101222 19:00</t>
  </si>
  <si>
    <t>20101222 20:00</t>
  </si>
  <si>
    <t>20101222 21:00</t>
  </si>
  <si>
    <t>20101222 22:00</t>
  </si>
  <si>
    <t>20101222 23:00</t>
  </si>
  <si>
    <t>20101223 00:00</t>
  </si>
  <si>
    <t>20101223 01:00</t>
  </si>
  <si>
    <t>20101223 02:00</t>
  </si>
  <si>
    <t>20101223 03:00</t>
  </si>
  <si>
    <t>20101223 04:00</t>
  </si>
  <si>
    <t>20101223 05:00</t>
  </si>
  <si>
    <t>20101223 06:00</t>
  </si>
  <si>
    <t>20101223 07:00</t>
  </si>
  <si>
    <t>20101223 08:00</t>
  </si>
  <si>
    <t>20101223 09:00</t>
  </si>
  <si>
    <t>20101223 10:00</t>
  </si>
  <si>
    <t>20101223 11:00</t>
  </si>
  <si>
    <t>20101223 12:00</t>
  </si>
  <si>
    <t>20101223 13:00</t>
  </si>
  <si>
    <t>20101223 14:00</t>
  </si>
  <si>
    <t>20101223 15:00</t>
  </si>
  <si>
    <t>20101223 16:00</t>
  </si>
  <si>
    <t>20101223 17:00</t>
  </si>
  <si>
    <t>20101223 18:00</t>
  </si>
  <si>
    <t>20101223 19:00</t>
  </si>
  <si>
    <t>20101223 20:00</t>
  </si>
  <si>
    <t>20101223 21:00</t>
  </si>
  <si>
    <t>20101223 22:00</t>
  </si>
  <si>
    <t>20101223 23:00</t>
  </si>
  <si>
    <t>20101224 00:00</t>
  </si>
  <si>
    <t>20101224 01:00</t>
  </si>
  <si>
    <t>20101224 02:00</t>
  </si>
  <si>
    <t>20101224 03:00</t>
  </si>
  <si>
    <t>20101224 04:00</t>
  </si>
  <si>
    <t>20101224 05:00</t>
  </si>
  <si>
    <t>20101224 06:00</t>
  </si>
  <si>
    <t>20101224 07:00</t>
  </si>
  <si>
    <t>20101224 08:00</t>
  </si>
  <si>
    <t>20101224 09:00</t>
  </si>
  <si>
    <t>20101224 10:00</t>
  </si>
  <si>
    <t>20101224 11:00</t>
  </si>
  <si>
    <t>20101224 12:00</t>
  </si>
  <si>
    <t>20101224 13:00</t>
  </si>
  <si>
    <t>20101224 14:00</t>
  </si>
  <si>
    <t>20101224 15:00</t>
  </si>
  <si>
    <t>20101224 16:00</t>
  </si>
  <si>
    <t>20101224 17:00</t>
  </si>
  <si>
    <t>20101224 18:00</t>
  </si>
  <si>
    <t>20101224 19:00</t>
  </si>
  <si>
    <t>20101224 20:00</t>
  </si>
  <si>
    <t>20101224 21:00</t>
  </si>
  <si>
    <t>20101224 22:00</t>
  </si>
  <si>
    <t>20101224 23:00</t>
  </si>
  <si>
    <t>20101225 00:00</t>
  </si>
  <si>
    <t>20101225 01:00</t>
  </si>
  <si>
    <t>20101225 02:00</t>
  </si>
  <si>
    <t>20101225 03:00</t>
  </si>
  <si>
    <t>20101225 04:00</t>
  </si>
  <si>
    <t>20101225 05:00</t>
  </si>
  <si>
    <t>20101225 06:00</t>
  </si>
  <si>
    <t>20101225 07:00</t>
  </si>
  <si>
    <t>20101225 08:00</t>
  </si>
  <si>
    <t>20101225 09:00</t>
  </si>
  <si>
    <t>20101225 10:00</t>
  </si>
  <si>
    <t>20101225 11:00</t>
  </si>
  <si>
    <t>20101225 12:00</t>
  </si>
  <si>
    <t>20101225 13:00</t>
  </si>
  <si>
    <t>20101225 14:00</t>
  </si>
  <si>
    <t>20101225 15:00</t>
  </si>
  <si>
    <t>20101225 16:00</t>
  </si>
  <si>
    <t>20101225 17:00</t>
  </si>
  <si>
    <t>20101225 18:00</t>
  </si>
  <si>
    <t>20101225 19:00</t>
  </si>
  <si>
    <t>20101225 20:00</t>
  </si>
  <si>
    <t>20101225 21:00</t>
  </si>
  <si>
    <t>20101225 22:00</t>
  </si>
  <si>
    <t>20101225 23:00</t>
  </si>
  <si>
    <t>20101226 00:00</t>
  </si>
  <si>
    <t>20101226 01:00</t>
  </si>
  <si>
    <t>20101226 02:00</t>
  </si>
  <si>
    <t>20101226 03:00</t>
  </si>
  <si>
    <t>20101226 04:00</t>
  </si>
  <si>
    <t>20101226 05:00</t>
  </si>
  <si>
    <t>20101226 06:00</t>
  </si>
  <si>
    <t>20101226 07:00</t>
  </si>
  <si>
    <t>20101226 08:00</t>
  </si>
  <si>
    <t>20101226 09:00</t>
  </si>
  <si>
    <t>20101226 10:00</t>
  </si>
  <si>
    <t>20101226 11:00</t>
  </si>
  <si>
    <t>20101226 12:00</t>
  </si>
  <si>
    <t>20101226 13:00</t>
  </si>
  <si>
    <t>20101226 14:00</t>
  </si>
  <si>
    <t>20101226 15:00</t>
  </si>
  <si>
    <t>20101226 16:00</t>
  </si>
  <si>
    <t>20101226 17:00</t>
  </si>
  <si>
    <t>20101226 18:00</t>
  </si>
  <si>
    <t>20101226 19:00</t>
  </si>
  <si>
    <t>20101226 20:00</t>
  </si>
  <si>
    <t>20101226 21:00</t>
  </si>
  <si>
    <t>20101226 22:00</t>
  </si>
  <si>
    <t>20101226 23:00</t>
  </si>
  <si>
    <t>20101227 00:00</t>
  </si>
  <si>
    <t>20101227 01:00</t>
  </si>
  <si>
    <t>20101227 02:00</t>
  </si>
  <si>
    <t>20101227 03:00</t>
  </si>
  <si>
    <t>20101227 04:00</t>
  </si>
  <si>
    <t>20101227 05:00</t>
  </si>
  <si>
    <t>20101227 06:00</t>
  </si>
  <si>
    <t>20101227 07:00</t>
  </si>
  <si>
    <t>20101227 08:00</t>
  </si>
  <si>
    <t>20101227 09:00</t>
  </si>
  <si>
    <t>20101227 10:00</t>
  </si>
  <si>
    <t>20101227 11:00</t>
  </si>
  <si>
    <t>20101227 12:00</t>
  </si>
  <si>
    <t>20101227 13:00</t>
  </si>
  <si>
    <t>20101227 14:00</t>
  </si>
  <si>
    <t>20101227 15:00</t>
  </si>
  <si>
    <t>20101227 16:00</t>
  </si>
  <si>
    <t>20101227 17:00</t>
  </si>
  <si>
    <t>20101227 18:00</t>
  </si>
  <si>
    <t>20101227 19:00</t>
  </si>
  <si>
    <t>20101227 20:00</t>
  </si>
  <si>
    <t>20101227 21:00</t>
  </si>
  <si>
    <t>20101227 22:00</t>
  </si>
  <si>
    <t>20101227 23:00</t>
  </si>
  <si>
    <t>20101228 00:00</t>
  </si>
  <si>
    <t>20101228 01:00</t>
  </si>
  <si>
    <t>20101228 02:00</t>
  </si>
  <si>
    <t>20101228 03:00</t>
  </si>
  <si>
    <t>20101228 04:00</t>
  </si>
  <si>
    <t>20101228 05:00</t>
  </si>
  <si>
    <t>20101228 06:00</t>
  </si>
  <si>
    <t>20101228 07:00</t>
  </si>
  <si>
    <t>20101228 08:00</t>
  </si>
  <si>
    <t>20101228 09:00</t>
  </si>
  <si>
    <t>20101228 10:00</t>
  </si>
  <si>
    <t>20101228 11:00</t>
  </si>
  <si>
    <t>20101228 12:00</t>
  </si>
  <si>
    <t>20101228 13:00</t>
  </si>
  <si>
    <t>20101228 14:00</t>
  </si>
  <si>
    <t>20101228 15:00</t>
  </si>
  <si>
    <t>20101228 16:00</t>
  </si>
  <si>
    <t>20101228 17:00</t>
  </si>
  <si>
    <t>20101228 18:00</t>
  </si>
  <si>
    <t>20101228 19:00</t>
  </si>
  <si>
    <t>20101228 20:00</t>
  </si>
  <si>
    <t>20101228 21:00</t>
  </si>
  <si>
    <t>20101228 22:00</t>
  </si>
  <si>
    <t>20101228 23:00</t>
  </si>
  <si>
    <t>20101229 00:00</t>
  </si>
  <si>
    <t>20101229 01:00</t>
  </si>
  <si>
    <t>20101229 02:00</t>
  </si>
  <si>
    <t>20101229 03:00</t>
  </si>
  <si>
    <t>20101229 04:00</t>
  </si>
  <si>
    <t>20101229 05:00</t>
  </si>
  <si>
    <t>20101229 06:00</t>
  </si>
  <si>
    <t>20101229 07:00</t>
  </si>
  <si>
    <t>20101229 08:00</t>
  </si>
  <si>
    <t>20101229 09:00</t>
  </si>
  <si>
    <t>20101229 10:00</t>
  </si>
  <si>
    <t>20101229 11:00</t>
  </si>
  <si>
    <t>20101229 12:00</t>
  </si>
  <si>
    <t>20101229 13:00</t>
  </si>
  <si>
    <t>20101229 14:00</t>
  </si>
  <si>
    <t>20101229 15:00</t>
  </si>
  <si>
    <t>20101229 16:00</t>
  </si>
  <si>
    <t>20101229 17:00</t>
  </si>
  <si>
    <t>20101229 18:00</t>
  </si>
  <si>
    <t>20101229 19:00</t>
  </si>
  <si>
    <t>20101229 20:00</t>
  </si>
  <si>
    <t>20101229 21:00</t>
  </si>
  <si>
    <t>20101229 22:00</t>
  </si>
  <si>
    <t>20101229 23:00</t>
  </si>
  <si>
    <t>20101230 00:00</t>
  </si>
  <si>
    <t>20101230 01:00</t>
  </si>
  <si>
    <t>20101230 02:00</t>
  </si>
  <si>
    <t>20101230 03:00</t>
  </si>
  <si>
    <t>20101230 04:00</t>
  </si>
  <si>
    <t>20101230 05:00</t>
  </si>
  <si>
    <t>20101230 06:00</t>
  </si>
  <si>
    <t>20101230 07:00</t>
  </si>
  <si>
    <t>20101230 08:00</t>
  </si>
  <si>
    <t>20101230 09:00</t>
  </si>
  <si>
    <t>20101230 10:00</t>
  </si>
  <si>
    <t>20101230 11:00</t>
  </si>
  <si>
    <t>20101230 12:00</t>
  </si>
  <si>
    <t>20101230 13:00</t>
  </si>
  <si>
    <t>20101230 14:00</t>
  </si>
  <si>
    <t>20101230 15:00</t>
  </si>
  <si>
    <t>20101230 16:00</t>
  </si>
  <si>
    <t>20101230 17:00</t>
  </si>
  <si>
    <t>20101230 18:00</t>
  </si>
  <si>
    <t>20101230 19:00</t>
  </si>
  <si>
    <t>20101230 20:00</t>
  </si>
  <si>
    <t>20101230 21:00</t>
  </si>
  <si>
    <t>20101230 22:00</t>
  </si>
  <si>
    <t>20101230 23:00</t>
  </si>
  <si>
    <t>20101231 00:00</t>
  </si>
  <si>
    <t>20101231 01:00</t>
  </si>
  <si>
    <t>20101231 02:00</t>
  </si>
  <si>
    <t>20101231 03:00</t>
  </si>
  <si>
    <t>20101231 04:00</t>
  </si>
  <si>
    <t>20101231 05:00</t>
  </si>
  <si>
    <t>20101231 06:00</t>
  </si>
  <si>
    <t>20101231 07:00</t>
  </si>
  <si>
    <t>20101231 08:00</t>
  </si>
  <si>
    <t>20101231 09:00</t>
  </si>
  <si>
    <t>20101231 10:00</t>
  </si>
  <si>
    <t>20101231 11:00</t>
  </si>
  <si>
    <t>20101231 12:00</t>
  </si>
  <si>
    <t>20101231 13:00</t>
  </si>
  <si>
    <t>20101231 14:00</t>
  </si>
  <si>
    <t>20101231 15:00</t>
  </si>
  <si>
    <t>20101231 16:00</t>
  </si>
  <si>
    <t>20101231 17:00</t>
  </si>
  <si>
    <t>20101231 18:00</t>
  </si>
  <si>
    <t>20101231 19:00</t>
  </si>
  <si>
    <t>20101231 20:00</t>
  </si>
  <si>
    <t>20101231 21:00</t>
  </si>
  <si>
    <t>20101231 22:00</t>
  </si>
  <si>
    <t>20101231 23:00</t>
  </si>
  <si>
    <t>Date</t>
  </si>
  <si>
    <t>Temp (C)</t>
  </si>
  <si>
    <t>Temp (F x10)</t>
  </si>
  <si>
    <t>Dew Point (F x10)</t>
  </si>
  <si>
    <t>Dew Point (C)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</si>
  <si>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</si>
  <si>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</si>
  <si>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</si>
  <si>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</si>
  <si>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</si>
  <si>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</si>
  <si>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</si>
  <si>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</si>
  <si>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</si>
  <si>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</si>
  <si>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</si>
  <si>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</si>
  <si>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St. Dev.</t>
  </si>
  <si>
    <t>Average</t>
  </si>
  <si>
    <t>Minimum</t>
  </si>
  <si>
    <t>Maximum</t>
  </si>
  <si>
    <t>Range</t>
  </si>
  <si>
    <t>Date (string)</t>
  </si>
  <si>
    <t>Hourly</t>
  </si>
  <si>
    <t>2WkAvg</t>
  </si>
  <si>
    <t>2WkStDev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</si>
</sst>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2" fontId="1" fillId="0" borderId="0" xfId="0" applyNumberFormat="1" applyFont="1"/>
    <xf numFmtId="2" fontId="4" fillId="0" borderId="0" xfId="0" applyNumberFormat="1" applyFont="1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MSP Airport (</a:t>
            </a:r>
            <a:r>
              <a:rPr lang="en-US" sz="1800" b="1" i="0" u="none" strike="noStrike" baseline="0">
                <a:effectLst/>
              </a:rPr>
              <a:t>Seasonal Variation</a:t>
            </a:r>
            <a:r>
              <a:rPr lang="en-US" baseline="0"/>
              <a:t>)</a:t>
            </a:r>
            <a:endParaRPr lang="en-US"/>
          </a:p>
        </c:rich>
      </c:tx>
      <c:layout>
        <c:manualLayout>
          <c:xMode val="edge"/>
          <c:yMode val="edge"/>
          <c:x val="0.33197714375478626"/>
          <c:y val="3.02031850631521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9475770542111E-2"/>
          <c:y val="0.11560274487929537"/>
          <c:w val="0.882750125124243"/>
          <c:h val="0.8156118252928433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Overview!$D$1</c:f>
              <c:strCache>
                <c:ptCount val="1"/>
                <c:pt idx="0">
                  <c:v>Temp (C)</c:v>
                </c:pt>
              </c:strCache>
            </c:strRef>
          </c:tx>
          <c:marker>
            <c:symbol val="none"/>
          </c:marker>
          <c:xVal>
            <c:numRef>
              <c:f>Overview!$B$2:$B$8760</c:f>
              <c:numCache>
                <c:formatCode>[$-409]m/d/yy\ h:mm\ AM/PM;@</c:formatCode>
                <c:ptCount val="8759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40489.083333333336</c:v>
                </c:pt>
                <c:pt idx="7442">
                  <c:v>40489.125</c:v>
                </c:pt>
                <c:pt idx="7443">
                  <c:v>40489.166666666664</c:v>
                </c:pt>
                <c:pt idx="7444">
                  <c:v>40489.208333333336</c:v>
                </c:pt>
                <c:pt idx="7445">
                  <c:v>40489.25</c:v>
                </c:pt>
                <c:pt idx="7446">
                  <c:v>40489.291666666664</c:v>
                </c:pt>
                <c:pt idx="7447">
                  <c:v>40489.333333333336</c:v>
                </c:pt>
                <c:pt idx="7448">
                  <c:v>40489.375</c:v>
                </c:pt>
                <c:pt idx="7449">
                  <c:v>40489.416666666664</c:v>
                </c:pt>
                <c:pt idx="7450">
                  <c:v>40489.458333333336</c:v>
                </c:pt>
                <c:pt idx="7451">
                  <c:v>40489.5</c:v>
                </c:pt>
                <c:pt idx="7452">
                  <c:v>40489.541666666664</c:v>
                </c:pt>
                <c:pt idx="7453">
                  <c:v>40489.583333333336</c:v>
                </c:pt>
                <c:pt idx="7454">
                  <c:v>40489.625</c:v>
                </c:pt>
                <c:pt idx="7455">
                  <c:v>40489.666666666664</c:v>
                </c:pt>
                <c:pt idx="7456">
                  <c:v>40489.708333333336</c:v>
                </c:pt>
                <c:pt idx="7457">
                  <c:v>40489.75</c:v>
                </c:pt>
                <c:pt idx="7458">
                  <c:v>40489.791666666664</c:v>
                </c:pt>
                <c:pt idx="7459">
                  <c:v>40489.833333333336</c:v>
                </c:pt>
                <c:pt idx="7460">
                  <c:v>40489.875</c:v>
                </c:pt>
                <c:pt idx="7461">
                  <c:v>40489.916666666664</c:v>
                </c:pt>
                <c:pt idx="7462">
                  <c:v>40489.958333333336</c:v>
                </c:pt>
                <c:pt idx="7463">
                  <c:v>40490</c:v>
                </c:pt>
                <c:pt idx="7464">
                  <c:v>40490.041666666664</c:v>
                </c:pt>
                <c:pt idx="7465">
                  <c:v>40490.083333333336</c:v>
                </c:pt>
                <c:pt idx="7466">
                  <c:v>40490.125</c:v>
                </c:pt>
                <c:pt idx="7467">
                  <c:v>40490.166666666664</c:v>
                </c:pt>
                <c:pt idx="7468">
                  <c:v>40490.208333333336</c:v>
                </c:pt>
                <c:pt idx="7469">
                  <c:v>40490.25</c:v>
                </c:pt>
                <c:pt idx="7470">
                  <c:v>40490.291666666664</c:v>
                </c:pt>
                <c:pt idx="7471">
                  <c:v>40490.333333333336</c:v>
                </c:pt>
                <c:pt idx="7472">
                  <c:v>40490.375</c:v>
                </c:pt>
                <c:pt idx="7473">
                  <c:v>40490.416666666664</c:v>
                </c:pt>
                <c:pt idx="7474">
                  <c:v>40490.458333333336</c:v>
                </c:pt>
                <c:pt idx="7475">
                  <c:v>40490.5</c:v>
                </c:pt>
                <c:pt idx="7476">
                  <c:v>40490.541666666664</c:v>
                </c:pt>
                <c:pt idx="7477">
                  <c:v>40490.583333333336</c:v>
                </c:pt>
                <c:pt idx="7478">
                  <c:v>40490.625</c:v>
                </c:pt>
                <c:pt idx="7479">
                  <c:v>40490.666666666664</c:v>
                </c:pt>
                <c:pt idx="7480">
                  <c:v>40490.708333333336</c:v>
                </c:pt>
                <c:pt idx="7481">
                  <c:v>40490.75</c:v>
                </c:pt>
                <c:pt idx="7482">
                  <c:v>40490.791666666664</c:v>
                </c:pt>
                <c:pt idx="7483">
                  <c:v>40490.833333333336</c:v>
                </c:pt>
                <c:pt idx="7484">
                  <c:v>40490.875</c:v>
                </c:pt>
                <c:pt idx="7485">
                  <c:v>40490.916666666664</c:v>
                </c:pt>
                <c:pt idx="7486">
                  <c:v>40490.958333333336</c:v>
                </c:pt>
                <c:pt idx="7487">
                  <c:v>40491</c:v>
                </c:pt>
                <c:pt idx="7488">
                  <c:v>40491.041666666664</c:v>
                </c:pt>
                <c:pt idx="7489">
                  <c:v>40491.083333333336</c:v>
                </c:pt>
                <c:pt idx="7490">
                  <c:v>40491.125</c:v>
                </c:pt>
                <c:pt idx="7491">
                  <c:v>40491.166666666664</c:v>
                </c:pt>
                <c:pt idx="7492">
                  <c:v>40491.208333333336</c:v>
                </c:pt>
                <c:pt idx="7493">
                  <c:v>40491.25</c:v>
                </c:pt>
                <c:pt idx="7494">
                  <c:v>40491.291666666664</c:v>
                </c:pt>
                <c:pt idx="7495">
                  <c:v>40491.333333333336</c:v>
                </c:pt>
                <c:pt idx="7496">
                  <c:v>40491.375</c:v>
                </c:pt>
                <c:pt idx="7497">
                  <c:v>40491.416666666664</c:v>
                </c:pt>
                <c:pt idx="7498">
                  <c:v>40491.458333333336</c:v>
                </c:pt>
                <c:pt idx="7499">
                  <c:v>40491.5</c:v>
                </c:pt>
                <c:pt idx="7500">
                  <c:v>40491.541666666664</c:v>
                </c:pt>
                <c:pt idx="7501">
                  <c:v>40491.583333333336</c:v>
                </c:pt>
                <c:pt idx="7502">
                  <c:v>40491.625</c:v>
                </c:pt>
                <c:pt idx="7503">
                  <c:v>40491.666666666664</c:v>
                </c:pt>
                <c:pt idx="7504">
                  <c:v>40491.708333333336</c:v>
                </c:pt>
                <c:pt idx="7505">
                  <c:v>40491.75</c:v>
                </c:pt>
                <c:pt idx="7506">
                  <c:v>40491.791666666664</c:v>
                </c:pt>
                <c:pt idx="7507">
                  <c:v>40491.833333333336</c:v>
                </c:pt>
                <c:pt idx="7508">
                  <c:v>40491.875</c:v>
                </c:pt>
                <c:pt idx="7509">
                  <c:v>40491.916666666664</c:v>
                </c:pt>
                <c:pt idx="7510">
                  <c:v>40491.958333333336</c:v>
                </c:pt>
                <c:pt idx="7511">
                  <c:v>40492</c:v>
                </c:pt>
                <c:pt idx="7512">
                  <c:v>40492.041666666664</c:v>
                </c:pt>
                <c:pt idx="7513">
                  <c:v>40492.083333333336</c:v>
                </c:pt>
                <c:pt idx="7514">
                  <c:v>40492.125</c:v>
                </c:pt>
                <c:pt idx="7515">
                  <c:v>40492.166666666664</c:v>
                </c:pt>
                <c:pt idx="7516">
                  <c:v>40492.208333333336</c:v>
                </c:pt>
                <c:pt idx="7517">
                  <c:v>40492.25</c:v>
                </c:pt>
                <c:pt idx="7518">
                  <c:v>40492.291666666664</c:v>
                </c:pt>
                <c:pt idx="7519">
                  <c:v>40492.333333333336</c:v>
                </c:pt>
                <c:pt idx="7520">
                  <c:v>40492.375</c:v>
                </c:pt>
                <c:pt idx="7521">
                  <c:v>40492.416666666664</c:v>
                </c:pt>
                <c:pt idx="7522">
                  <c:v>40492.458333333336</c:v>
                </c:pt>
                <c:pt idx="7523">
                  <c:v>40492.5</c:v>
                </c:pt>
                <c:pt idx="7524">
                  <c:v>40492.541666666664</c:v>
                </c:pt>
                <c:pt idx="7525">
                  <c:v>40492.583333333336</c:v>
                </c:pt>
                <c:pt idx="7526">
                  <c:v>40492.625</c:v>
                </c:pt>
                <c:pt idx="7527">
                  <c:v>40492.666666666664</c:v>
                </c:pt>
                <c:pt idx="7528">
                  <c:v>40492.708333333336</c:v>
                </c:pt>
                <c:pt idx="7529">
                  <c:v>40492.75</c:v>
                </c:pt>
                <c:pt idx="7530">
                  <c:v>40492.791666666664</c:v>
                </c:pt>
                <c:pt idx="7531">
                  <c:v>40492.833333333336</c:v>
                </c:pt>
                <c:pt idx="7532">
                  <c:v>40492.875</c:v>
                </c:pt>
                <c:pt idx="7533">
                  <c:v>40492.916666666664</c:v>
                </c:pt>
                <c:pt idx="7534">
                  <c:v>40492.958333333336</c:v>
                </c:pt>
                <c:pt idx="7535">
                  <c:v>40493</c:v>
                </c:pt>
                <c:pt idx="7536">
                  <c:v>40493.041666666664</c:v>
                </c:pt>
                <c:pt idx="7537">
                  <c:v>40493.083333333336</c:v>
                </c:pt>
                <c:pt idx="7538">
                  <c:v>40493.125</c:v>
                </c:pt>
                <c:pt idx="7539">
                  <c:v>40493.166666666664</c:v>
                </c:pt>
                <c:pt idx="7540">
                  <c:v>40493.208333333336</c:v>
                </c:pt>
                <c:pt idx="7541">
                  <c:v>40493.25</c:v>
                </c:pt>
                <c:pt idx="7542">
                  <c:v>40493.291666666664</c:v>
                </c:pt>
                <c:pt idx="7543">
                  <c:v>40493.333333333336</c:v>
                </c:pt>
                <c:pt idx="7544">
                  <c:v>40493.375</c:v>
                </c:pt>
                <c:pt idx="7545">
                  <c:v>40493.416666666664</c:v>
                </c:pt>
                <c:pt idx="7546">
                  <c:v>40493.458333333336</c:v>
                </c:pt>
                <c:pt idx="7547">
                  <c:v>40493.5</c:v>
                </c:pt>
                <c:pt idx="7548">
                  <c:v>40493.541666666664</c:v>
                </c:pt>
                <c:pt idx="7549">
                  <c:v>40493.583333333336</c:v>
                </c:pt>
                <c:pt idx="7550">
                  <c:v>40493.625</c:v>
                </c:pt>
                <c:pt idx="7551">
                  <c:v>40493.666666666664</c:v>
                </c:pt>
                <c:pt idx="7552">
                  <c:v>40493.708333333336</c:v>
                </c:pt>
                <c:pt idx="7553">
                  <c:v>40493.75</c:v>
                </c:pt>
                <c:pt idx="7554">
                  <c:v>40493.791666666664</c:v>
                </c:pt>
                <c:pt idx="7555">
                  <c:v>40493.833333333336</c:v>
                </c:pt>
                <c:pt idx="7556">
                  <c:v>40493.875</c:v>
                </c:pt>
                <c:pt idx="7557">
                  <c:v>40493.916666666664</c:v>
                </c:pt>
                <c:pt idx="7558">
                  <c:v>40493.958333333336</c:v>
                </c:pt>
                <c:pt idx="7559">
                  <c:v>40494</c:v>
                </c:pt>
                <c:pt idx="7560">
                  <c:v>40494.041666666664</c:v>
                </c:pt>
                <c:pt idx="7561">
                  <c:v>40494.083333333336</c:v>
                </c:pt>
                <c:pt idx="7562">
                  <c:v>40494.125</c:v>
                </c:pt>
                <c:pt idx="7563">
                  <c:v>40494.166666666664</c:v>
                </c:pt>
                <c:pt idx="7564">
                  <c:v>40494.208333333336</c:v>
                </c:pt>
                <c:pt idx="7565">
                  <c:v>40494.25</c:v>
                </c:pt>
                <c:pt idx="7566">
                  <c:v>40494.291666666664</c:v>
                </c:pt>
                <c:pt idx="7567">
                  <c:v>40494.333333333336</c:v>
                </c:pt>
                <c:pt idx="7568">
                  <c:v>40494.375</c:v>
                </c:pt>
                <c:pt idx="7569">
                  <c:v>40494.416666666664</c:v>
                </c:pt>
                <c:pt idx="7570">
                  <c:v>40494.458333333336</c:v>
                </c:pt>
                <c:pt idx="7571">
                  <c:v>40494.5</c:v>
                </c:pt>
                <c:pt idx="7572">
                  <c:v>40494.541666666664</c:v>
                </c:pt>
                <c:pt idx="7573">
                  <c:v>40494.583333333336</c:v>
                </c:pt>
                <c:pt idx="7574">
                  <c:v>40494.625</c:v>
                </c:pt>
                <c:pt idx="7575">
                  <c:v>40494.666666666664</c:v>
                </c:pt>
                <c:pt idx="7576">
                  <c:v>40494.708333333336</c:v>
                </c:pt>
                <c:pt idx="7577">
                  <c:v>40494.75</c:v>
                </c:pt>
                <c:pt idx="7578">
                  <c:v>40494.791666666664</c:v>
                </c:pt>
                <c:pt idx="7579">
                  <c:v>40494.833333333336</c:v>
                </c:pt>
                <c:pt idx="7580">
                  <c:v>40494.875</c:v>
                </c:pt>
                <c:pt idx="7581">
                  <c:v>40494.916666666664</c:v>
                </c:pt>
                <c:pt idx="7582">
                  <c:v>40494.958333333336</c:v>
                </c:pt>
                <c:pt idx="7583">
                  <c:v>40495</c:v>
                </c:pt>
                <c:pt idx="7584">
                  <c:v>40495.041666666664</c:v>
                </c:pt>
                <c:pt idx="7585">
                  <c:v>40495.083333333336</c:v>
                </c:pt>
                <c:pt idx="7586">
                  <c:v>40495.125</c:v>
                </c:pt>
                <c:pt idx="7587">
                  <c:v>40495.166666666664</c:v>
                </c:pt>
                <c:pt idx="7588">
                  <c:v>40495.208333333336</c:v>
                </c:pt>
                <c:pt idx="7589">
                  <c:v>40495.25</c:v>
                </c:pt>
                <c:pt idx="7590">
                  <c:v>40495.291666666664</c:v>
                </c:pt>
                <c:pt idx="7591">
                  <c:v>40495.333333333336</c:v>
                </c:pt>
                <c:pt idx="7592">
                  <c:v>40495.375</c:v>
                </c:pt>
                <c:pt idx="7593">
                  <c:v>40495.416666666664</c:v>
                </c:pt>
                <c:pt idx="7594">
                  <c:v>40495.458333333336</c:v>
                </c:pt>
                <c:pt idx="7595">
                  <c:v>40495.5</c:v>
                </c:pt>
                <c:pt idx="7596">
                  <c:v>40495.541666666664</c:v>
                </c:pt>
                <c:pt idx="7597">
                  <c:v>40495.583333333336</c:v>
                </c:pt>
                <c:pt idx="7598">
                  <c:v>40495.625</c:v>
                </c:pt>
                <c:pt idx="7599">
                  <c:v>40495.666666666664</c:v>
                </c:pt>
                <c:pt idx="7600">
                  <c:v>40495.708333333336</c:v>
                </c:pt>
                <c:pt idx="7601">
                  <c:v>40495.75</c:v>
                </c:pt>
                <c:pt idx="7602">
                  <c:v>40495.791666666664</c:v>
                </c:pt>
                <c:pt idx="7603">
                  <c:v>40495.833333333336</c:v>
                </c:pt>
                <c:pt idx="7604">
                  <c:v>40495.875</c:v>
                </c:pt>
                <c:pt idx="7605">
                  <c:v>40495.916666666664</c:v>
                </c:pt>
                <c:pt idx="7606">
                  <c:v>40495.958333333336</c:v>
                </c:pt>
                <c:pt idx="7607">
                  <c:v>40496</c:v>
                </c:pt>
                <c:pt idx="7608">
                  <c:v>40496.041666666664</c:v>
                </c:pt>
                <c:pt idx="7609">
                  <c:v>40496.083333333336</c:v>
                </c:pt>
                <c:pt idx="7610">
                  <c:v>40496.125</c:v>
                </c:pt>
                <c:pt idx="7611">
                  <c:v>40496.166666666664</c:v>
                </c:pt>
                <c:pt idx="7612">
                  <c:v>40496.208333333336</c:v>
                </c:pt>
                <c:pt idx="7613">
                  <c:v>40496.25</c:v>
                </c:pt>
                <c:pt idx="7614">
                  <c:v>40496.291666666664</c:v>
                </c:pt>
                <c:pt idx="7615">
                  <c:v>40496.333333333336</c:v>
                </c:pt>
                <c:pt idx="7616">
                  <c:v>40496.375</c:v>
                </c:pt>
                <c:pt idx="7617">
                  <c:v>40496.416666666664</c:v>
                </c:pt>
                <c:pt idx="7618">
                  <c:v>40496.458333333336</c:v>
                </c:pt>
                <c:pt idx="7619">
                  <c:v>40496.5</c:v>
                </c:pt>
                <c:pt idx="7620">
                  <c:v>40496.541666666664</c:v>
                </c:pt>
                <c:pt idx="7621">
                  <c:v>40496.583333333336</c:v>
                </c:pt>
                <c:pt idx="7622">
                  <c:v>40496.625</c:v>
                </c:pt>
                <c:pt idx="7623">
                  <c:v>40496.666666666664</c:v>
                </c:pt>
                <c:pt idx="7624">
                  <c:v>40496.708333333336</c:v>
                </c:pt>
                <c:pt idx="7625">
                  <c:v>40496.75</c:v>
                </c:pt>
                <c:pt idx="7626">
                  <c:v>40496.791666666664</c:v>
                </c:pt>
                <c:pt idx="7627">
                  <c:v>40496.833333333336</c:v>
                </c:pt>
                <c:pt idx="7628">
                  <c:v>40496.875</c:v>
                </c:pt>
                <c:pt idx="7629">
                  <c:v>40496.916666666664</c:v>
                </c:pt>
                <c:pt idx="7630">
                  <c:v>40496.958333333336</c:v>
                </c:pt>
                <c:pt idx="7631">
                  <c:v>40497</c:v>
                </c:pt>
                <c:pt idx="7632">
                  <c:v>40497.041666666664</c:v>
                </c:pt>
                <c:pt idx="7633">
                  <c:v>40497.083333333336</c:v>
                </c:pt>
                <c:pt idx="7634">
                  <c:v>40497.125</c:v>
                </c:pt>
                <c:pt idx="7635">
                  <c:v>40497.166666666664</c:v>
                </c:pt>
                <c:pt idx="7636">
                  <c:v>40497.208333333336</c:v>
                </c:pt>
                <c:pt idx="7637">
                  <c:v>40497.25</c:v>
                </c:pt>
                <c:pt idx="7638">
                  <c:v>40497.291666666664</c:v>
                </c:pt>
                <c:pt idx="7639">
                  <c:v>40497.333333333336</c:v>
                </c:pt>
                <c:pt idx="7640">
                  <c:v>40497.375</c:v>
                </c:pt>
                <c:pt idx="7641">
                  <c:v>40497.416666666664</c:v>
                </c:pt>
                <c:pt idx="7642">
                  <c:v>40497.458333333336</c:v>
                </c:pt>
                <c:pt idx="7643">
                  <c:v>40497.5</c:v>
                </c:pt>
                <c:pt idx="7644">
                  <c:v>40497.541666666664</c:v>
                </c:pt>
                <c:pt idx="7645">
                  <c:v>40497.583333333336</c:v>
                </c:pt>
                <c:pt idx="7646">
                  <c:v>40497.625</c:v>
                </c:pt>
                <c:pt idx="7647">
                  <c:v>40497.666666666664</c:v>
                </c:pt>
                <c:pt idx="7648">
                  <c:v>40497.708333333336</c:v>
                </c:pt>
                <c:pt idx="7649">
                  <c:v>40497.75</c:v>
                </c:pt>
                <c:pt idx="7650">
                  <c:v>40497.791666666664</c:v>
                </c:pt>
                <c:pt idx="7651">
                  <c:v>40497.833333333336</c:v>
                </c:pt>
                <c:pt idx="7652">
                  <c:v>40497.875</c:v>
                </c:pt>
                <c:pt idx="7653">
                  <c:v>40497.916666666664</c:v>
                </c:pt>
                <c:pt idx="7654">
                  <c:v>40497.958333333336</c:v>
                </c:pt>
                <c:pt idx="7655">
                  <c:v>40498</c:v>
                </c:pt>
                <c:pt idx="7656">
                  <c:v>40498.041666666664</c:v>
                </c:pt>
                <c:pt idx="7657">
                  <c:v>40498.083333333336</c:v>
                </c:pt>
                <c:pt idx="7658">
                  <c:v>40498.125</c:v>
                </c:pt>
                <c:pt idx="7659">
                  <c:v>40498.166666666664</c:v>
                </c:pt>
                <c:pt idx="7660">
                  <c:v>40498.208333333336</c:v>
                </c:pt>
                <c:pt idx="7661">
                  <c:v>40498.25</c:v>
                </c:pt>
                <c:pt idx="7662">
                  <c:v>40498.291666666664</c:v>
                </c:pt>
                <c:pt idx="7663">
                  <c:v>40498.333333333336</c:v>
                </c:pt>
                <c:pt idx="7664">
                  <c:v>40498.375</c:v>
                </c:pt>
                <c:pt idx="7665">
                  <c:v>40498.416666666664</c:v>
                </c:pt>
                <c:pt idx="7666">
                  <c:v>40498.458333333336</c:v>
                </c:pt>
                <c:pt idx="7667">
                  <c:v>40498.5</c:v>
                </c:pt>
                <c:pt idx="7668">
                  <c:v>40498.541666666664</c:v>
                </c:pt>
                <c:pt idx="7669">
                  <c:v>40498.583333333336</c:v>
                </c:pt>
                <c:pt idx="7670">
                  <c:v>40498.625</c:v>
                </c:pt>
                <c:pt idx="7671">
                  <c:v>40498.666666666664</c:v>
                </c:pt>
                <c:pt idx="7672">
                  <c:v>40498.708333333336</c:v>
                </c:pt>
                <c:pt idx="7673">
                  <c:v>40498.75</c:v>
                </c:pt>
                <c:pt idx="7674">
                  <c:v>40498.791666666664</c:v>
                </c:pt>
                <c:pt idx="7675">
                  <c:v>40498.833333333336</c:v>
                </c:pt>
                <c:pt idx="7676">
                  <c:v>40498.875</c:v>
                </c:pt>
                <c:pt idx="7677">
                  <c:v>40498.916666666664</c:v>
                </c:pt>
                <c:pt idx="7678">
                  <c:v>40498.958333333336</c:v>
                </c:pt>
                <c:pt idx="7679">
                  <c:v>40499</c:v>
                </c:pt>
                <c:pt idx="7680">
                  <c:v>40499.041666666664</c:v>
                </c:pt>
                <c:pt idx="7681">
                  <c:v>40499.083333333336</c:v>
                </c:pt>
                <c:pt idx="7682">
                  <c:v>40499.125</c:v>
                </c:pt>
                <c:pt idx="7683">
                  <c:v>40499.166666666664</c:v>
                </c:pt>
                <c:pt idx="7684">
                  <c:v>40499.208333333336</c:v>
                </c:pt>
                <c:pt idx="7685">
                  <c:v>40499.25</c:v>
                </c:pt>
                <c:pt idx="7686">
                  <c:v>40499.291666666664</c:v>
                </c:pt>
                <c:pt idx="7687">
                  <c:v>40499.333333333336</c:v>
                </c:pt>
                <c:pt idx="7688">
                  <c:v>40499.375</c:v>
                </c:pt>
                <c:pt idx="7689">
                  <c:v>40499.416666666664</c:v>
                </c:pt>
                <c:pt idx="7690">
                  <c:v>40499.458333333336</c:v>
                </c:pt>
                <c:pt idx="7691">
                  <c:v>40499.5</c:v>
                </c:pt>
                <c:pt idx="7692">
                  <c:v>40499.541666666664</c:v>
                </c:pt>
                <c:pt idx="7693">
                  <c:v>40499.583333333336</c:v>
                </c:pt>
                <c:pt idx="7694">
                  <c:v>40499.625</c:v>
                </c:pt>
                <c:pt idx="7695">
                  <c:v>40499.666666666664</c:v>
                </c:pt>
                <c:pt idx="7696">
                  <c:v>40499.708333333336</c:v>
                </c:pt>
                <c:pt idx="7697">
                  <c:v>40499.75</c:v>
                </c:pt>
                <c:pt idx="7698">
                  <c:v>40499.791666666664</c:v>
                </c:pt>
                <c:pt idx="7699">
                  <c:v>40499.833333333336</c:v>
                </c:pt>
                <c:pt idx="7700">
                  <c:v>40499.875</c:v>
                </c:pt>
                <c:pt idx="7701">
                  <c:v>40499.916666666664</c:v>
                </c:pt>
                <c:pt idx="7702">
                  <c:v>40499.958333333336</c:v>
                </c:pt>
                <c:pt idx="7703">
                  <c:v>40500</c:v>
                </c:pt>
                <c:pt idx="7704">
                  <c:v>40500.041666666664</c:v>
                </c:pt>
                <c:pt idx="7705">
                  <c:v>40500.083333333336</c:v>
                </c:pt>
                <c:pt idx="7706">
                  <c:v>40500.125</c:v>
                </c:pt>
                <c:pt idx="7707">
                  <c:v>40500.166666666664</c:v>
                </c:pt>
                <c:pt idx="7708">
                  <c:v>40500.208333333336</c:v>
                </c:pt>
                <c:pt idx="7709">
                  <c:v>40500.25</c:v>
                </c:pt>
                <c:pt idx="7710">
                  <c:v>40500.291666666664</c:v>
                </c:pt>
                <c:pt idx="7711">
                  <c:v>40500.333333333336</c:v>
                </c:pt>
                <c:pt idx="7712">
                  <c:v>40500.375</c:v>
                </c:pt>
                <c:pt idx="7713">
                  <c:v>40500.416666666664</c:v>
                </c:pt>
                <c:pt idx="7714">
                  <c:v>40500.458333333336</c:v>
                </c:pt>
                <c:pt idx="7715">
                  <c:v>40500.5</c:v>
                </c:pt>
                <c:pt idx="7716">
                  <c:v>40500.541666666664</c:v>
                </c:pt>
                <c:pt idx="7717">
                  <c:v>40500.583333333336</c:v>
                </c:pt>
                <c:pt idx="7718">
                  <c:v>40500.625</c:v>
                </c:pt>
                <c:pt idx="7719">
                  <c:v>40500.666666666664</c:v>
                </c:pt>
                <c:pt idx="7720">
                  <c:v>40500.708333333336</c:v>
                </c:pt>
                <c:pt idx="7721">
                  <c:v>40500.75</c:v>
                </c:pt>
                <c:pt idx="7722">
                  <c:v>40500.791666666664</c:v>
                </c:pt>
                <c:pt idx="7723">
                  <c:v>40500.833333333336</c:v>
                </c:pt>
                <c:pt idx="7724">
                  <c:v>40500.875</c:v>
                </c:pt>
                <c:pt idx="7725">
                  <c:v>40500.916666666664</c:v>
                </c:pt>
                <c:pt idx="7726">
                  <c:v>40500.958333333336</c:v>
                </c:pt>
                <c:pt idx="7727">
                  <c:v>40501</c:v>
                </c:pt>
                <c:pt idx="7728">
                  <c:v>40501.041666666664</c:v>
                </c:pt>
                <c:pt idx="7729">
                  <c:v>40501.083333333336</c:v>
                </c:pt>
                <c:pt idx="7730">
                  <c:v>40501.125</c:v>
                </c:pt>
                <c:pt idx="7731">
                  <c:v>40501.166666666664</c:v>
                </c:pt>
                <c:pt idx="7732">
                  <c:v>40501.208333333336</c:v>
                </c:pt>
                <c:pt idx="7733">
                  <c:v>40501.25</c:v>
                </c:pt>
                <c:pt idx="7734">
                  <c:v>40501.291666666664</c:v>
                </c:pt>
                <c:pt idx="7735">
                  <c:v>40501.333333333336</c:v>
                </c:pt>
                <c:pt idx="7736">
                  <c:v>40501.375</c:v>
                </c:pt>
                <c:pt idx="7737">
                  <c:v>40501.416666666664</c:v>
                </c:pt>
                <c:pt idx="7738">
                  <c:v>40501.458333333336</c:v>
                </c:pt>
                <c:pt idx="7739">
                  <c:v>40501.5</c:v>
                </c:pt>
                <c:pt idx="7740">
                  <c:v>40501.541666666664</c:v>
                </c:pt>
                <c:pt idx="7741">
                  <c:v>40501.583333333336</c:v>
                </c:pt>
                <c:pt idx="7742">
                  <c:v>40501.625</c:v>
                </c:pt>
                <c:pt idx="7743">
                  <c:v>40501.666666666664</c:v>
                </c:pt>
                <c:pt idx="7744">
                  <c:v>40501.708333333336</c:v>
                </c:pt>
                <c:pt idx="7745">
                  <c:v>40501.75</c:v>
                </c:pt>
                <c:pt idx="7746">
                  <c:v>40501.791666666664</c:v>
                </c:pt>
                <c:pt idx="7747">
                  <c:v>40501.833333333336</c:v>
                </c:pt>
                <c:pt idx="7748">
                  <c:v>40501.875</c:v>
                </c:pt>
                <c:pt idx="7749">
                  <c:v>40501.916666666664</c:v>
                </c:pt>
                <c:pt idx="7750">
                  <c:v>40501.958333333336</c:v>
                </c:pt>
                <c:pt idx="7751">
                  <c:v>40502</c:v>
                </c:pt>
                <c:pt idx="7752">
                  <c:v>40502.041666666664</c:v>
                </c:pt>
                <c:pt idx="7753">
                  <c:v>40502.083333333336</c:v>
                </c:pt>
                <c:pt idx="7754">
                  <c:v>40502.125</c:v>
                </c:pt>
                <c:pt idx="7755">
                  <c:v>40502.166666666664</c:v>
                </c:pt>
                <c:pt idx="7756">
                  <c:v>40502.208333333336</c:v>
                </c:pt>
                <c:pt idx="7757">
                  <c:v>40502.25</c:v>
                </c:pt>
                <c:pt idx="7758">
                  <c:v>40502.291666666664</c:v>
                </c:pt>
                <c:pt idx="7759">
                  <c:v>40502.333333333336</c:v>
                </c:pt>
                <c:pt idx="7760">
                  <c:v>40502.375</c:v>
                </c:pt>
                <c:pt idx="7761">
                  <c:v>40502.416666666664</c:v>
                </c:pt>
                <c:pt idx="7762">
                  <c:v>40502.458333333336</c:v>
                </c:pt>
                <c:pt idx="7763">
                  <c:v>40502.5</c:v>
                </c:pt>
                <c:pt idx="7764">
                  <c:v>40502.541666666664</c:v>
                </c:pt>
                <c:pt idx="7765">
                  <c:v>40502.583333333336</c:v>
                </c:pt>
                <c:pt idx="7766">
                  <c:v>40502.625</c:v>
                </c:pt>
                <c:pt idx="7767">
                  <c:v>40502.666666666664</c:v>
                </c:pt>
                <c:pt idx="7768">
                  <c:v>40502.708333333336</c:v>
                </c:pt>
                <c:pt idx="7769">
                  <c:v>40502.75</c:v>
                </c:pt>
                <c:pt idx="7770">
                  <c:v>40502.791666666664</c:v>
                </c:pt>
                <c:pt idx="7771">
                  <c:v>40502.833333333336</c:v>
                </c:pt>
                <c:pt idx="7772">
                  <c:v>40502.875</c:v>
                </c:pt>
                <c:pt idx="7773">
                  <c:v>40502.916666666664</c:v>
                </c:pt>
                <c:pt idx="7774">
                  <c:v>40502.958333333336</c:v>
                </c:pt>
                <c:pt idx="7775">
                  <c:v>40503</c:v>
                </c:pt>
                <c:pt idx="7776">
                  <c:v>40503.041666666664</c:v>
                </c:pt>
                <c:pt idx="7777">
                  <c:v>40503.083333333336</c:v>
                </c:pt>
                <c:pt idx="7778">
                  <c:v>40503.125</c:v>
                </c:pt>
                <c:pt idx="7779">
                  <c:v>40503.166666666664</c:v>
                </c:pt>
                <c:pt idx="7780">
                  <c:v>40503.208333333336</c:v>
                </c:pt>
                <c:pt idx="7781">
                  <c:v>40503.25</c:v>
                </c:pt>
                <c:pt idx="7782">
                  <c:v>40503.291666666664</c:v>
                </c:pt>
                <c:pt idx="7783">
                  <c:v>40503.333333333336</c:v>
                </c:pt>
                <c:pt idx="7784">
                  <c:v>40503.375</c:v>
                </c:pt>
                <c:pt idx="7785">
                  <c:v>40503.416666666664</c:v>
                </c:pt>
                <c:pt idx="7786">
                  <c:v>40503.458333333336</c:v>
                </c:pt>
                <c:pt idx="7787">
                  <c:v>40503.5</c:v>
                </c:pt>
                <c:pt idx="7788">
                  <c:v>40503.541666666664</c:v>
                </c:pt>
                <c:pt idx="7789">
                  <c:v>40503.583333333336</c:v>
                </c:pt>
                <c:pt idx="7790">
                  <c:v>40503.625</c:v>
                </c:pt>
                <c:pt idx="7791">
                  <c:v>40503.666666666664</c:v>
                </c:pt>
                <c:pt idx="7792">
                  <c:v>40503.708333333336</c:v>
                </c:pt>
                <c:pt idx="7793">
                  <c:v>40503.75</c:v>
                </c:pt>
                <c:pt idx="7794">
                  <c:v>40503.791666666664</c:v>
                </c:pt>
                <c:pt idx="7795">
                  <c:v>40503.833333333336</c:v>
                </c:pt>
                <c:pt idx="7796">
                  <c:v>40503.875</c:v>
                </c:pt>
                <c:pt idx="7797">
                  <c:v>40503.916666666664</c:v>
                </c:pt>
                <c:pt idx="7798">
                  <c:v>40503.958333333336</c:v>
                </c:pt>
                <c:pt idx="7799">
                  <c:v>40504</c:v>
                </c:pt>
                <c:pt idx="7800">
                  <c:v>40504.041666666664</c:v>
                </c:pt>
                <c:pt idx="7801">
                  <c:v>40504.083333333336</c:v>
                </c:pt>
                <c:pt idx="7802">
                  <c:v>40504.125</c:v>
                </c:pt>
                <c:pt idx="7803">
                  <c:v>40504.166666666664</c:v>
                </c:pt>
                <c:pt idx="7804">
                  <c:v>40504.208333333336</c:v>
                </c:pt>
                <c:pt idx="7805">
                  <c:v>40504.25</c:v>
                </c:pt>
                <c:pt idx="7806">
                  <c:v>40504.291666666664</c:v>
                </c:pt>
                <c:pt idx="7807">
                  <c:v>40504.333333333336</c:v>
                </c:pt>
                <c:pt idx="7808">
                  <c:v>40504.375</c:v>
                </c:pt>
                <c:pt idx="7809">
                  <c:v>40504.416666666664</c:v>
                </c:pt>
                <c:pt idx="7810">
                  <c:v>40504.458333333336</c:v>
                </c:pt>
                <c:pt idx="7811">
                  <c:v>40504.5</c:v>
                </c:pt>
                <c:pt idx="7812">
                  <c:v>40504.541666666664</c:v>
                </c:pt>
                <c:pt idx="7813">
                  <c:v>40504.583333333336</c:v>
                </c:pt>
                <c:pt idx="7814">
                  <c:v>40504.625</c:v>
                </c:pt>
                <c:pt idx="7815">
                  <c:v>40504.666666666664</c:v>
                </c:pt>
                <c:pt idx="7816">
                  <c:v>40504.708333333336</c:v>
                </c:pt>
                <c:pt idx="7817">
                  <c:v>40504.75</c:v>
                </c:pt>
                <c:pt idx="7818">
                  <c:v>40504.791666666664</c:v>
                </c:pt>
                <c:pt idx="7819">
                  <c:v>40504.833333333336</c:v>
                </c:pt>
                <c:pt idx="7820">
                  <c:v>40504.875</c:v>
                </c:pt>
                <c:pt idx="7821">
                  <c:v>40504.916666666664</c:v>
                </c:pt>
                <c:pt idx="7822">
                  <c:v>40504.958333333336</c:v>
                </c:pt>
                <c:pt idx="7823">
                  <c:v>40505</c:v>
                </c:pt>
                <c:pt idx="7824">
                  <c:v>40505.041666666664</c:v>
                </c:pt>
                <c:pt idx="7825">
                  <c:v>40505.083333333336</c:v>
                </c:pt>
                <c:pt idx="7826">
                  <c:v>40505.125</c:v>
                </c:pt>
                <c:pt idx="7827">
                  <c:v>40505.166666666664</c:v>
                </c:pt>
                <c:pt idx="7828">
                  <c:v>40505.208333333336</c:v>
                </c:pt>
                <c:pt idx="7829">
                  <c:v>40505.25</c:v>
                </c:pt>
                <c:pt idx="7830">
                  <c:v>40505.291666666664</c:v>
                </c:pt>
                <c:pt idx="7831">
                  <c:v>40505.333333333336</c:v>
                </c:pt>
                <c:pt idx="7832">
                  <c:v>40505.375</c:v>
                </c:pt>
                <c:pt idx="7833">
                  <c:v>40505.416666666664</c:v>
                </c:pt>
                <c:pt idx="7834">
                  <c:v>40505.458333333336</c:v>
                </c:pt>
                <c:pt idx="7835">
                  <c:v>40505.5</c:v>
                </c:pt>
                <c:pt idx="7836">
                  <c:v>40505.541666666664</c:v>
                </c:pt>
                <c:pt idx="7837">
                  <c:v>40505.583333333336</c:v>
                </c:pt>
                <c:pt idx="7838">
                  <c:v>40505.625</c:v>
                </c:pt>
                <c:pt idx="7839">
                  <c:v>40505.666666666664</c:v>
                </c:pt>
                <c:pt idx="7840">
                  <c:v>40505.708333333336</c:v>
                </c:pt>
                <c:pt idx="7841">
                  <c:v>40505.75</c:v>
                </c:pt>
                <c:pt idx="7842">
                  <c:v>40505.791666666664</c:v>
                </c:pt>
                <c:pt idx="7843">
                  <c:v>40505.833333333336</c:v>
                </c:pt>
                <c:pt idx="7844">
                  <c:v>40505.875</c:v>
                </c:pt>
                <c:pt idx="7845">
                  <c:v>40505.916666666664</c:v>
                </c:pt>
                <c:pt idx="7846">
                  <c:v>40505.958333333336</c:v>
                </c:pt>
                <c:pt idx="7847">
                  <c:v>40506</c:v>
                </c:pt>
                <c:pt idx="7848">
                  <c:v>40506.041666666664</c:v>
                </c:pt>
                <c:pt idx="7849">
                  <c:v>40506.083333333336</c:v>
                </c:pt>
                <c:pt idx="7850">
                  <c:v>40506.125</c:v>
                </c:pt>
                <c:pt idx="7851">
                  <c:v>40506.166666666664</c:v>
                </c:pt>
                <c:pt idx="7852">
                  <c:v>40506.208333333336</c:v>
                </c:pt>
                <c:pt idx="7853">
                  <c:v>40506.25</c:v>
                </c:pt>
                <c:pt idx="7854">
                  <c:v>40506.291666666664</c:v>
                </c:pt>
                <c:pt idx="7855">
                  <c:v>40506.333333333336</c:v>
                </c:pt>
                <c:pt idx="7856">
                  <c:v>40506.375</c:v>
                </c:pt>
                <c:pt idx="7857">
                  <c:v>40506.416666666664</c:v>
                </c:pt>
                <c:pt idx="7858">
                  <c:v>40506.458333333336</c:v>
                </c:pt>
                <c:pt idx="7859">
                  <c:v>40506.5</c:v>
                </c:pt>
                <c:pt idx="7860">
                  <c:v>40506.541666666664</c:v>
                </c:pt>
                <c:pt idx="7861">
                  <c:v>40506.583333333336</c:v>
                </c:pt>
                <c:pt idx="7862">
                  <c:v>40506.625</c:v>
                </c:pt>
                <c:pt idx="7863">
                  <c:v>40506.666666666664</c:v>
                </c:pt>
                <c:pt idx="7864">
                  <c:v>40506.708333333336</c:v>
                </c:pt>
                <c:pt idx="7865">
                  <c:v>40506.75</c:v>
                </c:pt>
                <c:pt idx="7866">
                  <c:v>40506.791666666664</c:v>
                </c:pt>
                <c:pt idx="7867">
                  <c:v>40506.833333333336</c:v>
                </c:pt>
                <c:pt idx="7868">
                  <c:v>40506.875</c:v>
                </c:pt>
                <c:pt idx="7869">
                  <c:v>40506.916666666664</c:v>
                </c:pt>
                <c:pt idx="7870">
                  <c:v>40506.958333333336</c:v>
                </c:pt>
                <c:pt idx="7871">
                  <c:v>40507</c:v>
                </c:pt>
                <c:pt idx="7872">
                  <c:v>40507.041666666664</c:v>
                </c:pt>
                <c:pt idx="7873">
                  <c:v>40507.083333333336</c:v>
                </c:pt>
                <c:pt idx="7874">
                  <c:v>40507.125</c:v>
                </c:pt>
                <c:pt idx="7875">
                  <c:v>40507.166666666664</c:v>
                </c:pt>
                <c:pt idx="7876">
                  <c:v>40507.208333333336</c:v>
                </c:pt>
                <c:pt idx="7877">
                  <c:v>40507.25</c:v>
                </c:pt>
                <c:pt idx="7878">
                  <c:v>40507.291666666664</c:v>
                </c:pt>
                <c:pt idx="7879">
                  <c:v>40507.333333333336</c:v>
                </c:pt>
                <c:pt idx="7880">
                  <c:v>40507.375</c:v>
                </c:pt>
                <c:pt idx="7881">
                  <c:v>40507.416666666664</c:v>
                </c:pt>
                <c:pt idx="7882">
                  <c:v>40507.458333333336</c:v>
                </c:pt>
                <c:pt idx="7883">
                  <c:v>40507.5</c:v>
                </c:pt>
                <c:pt idx="7884">
                  <c:v>40507.541666666664</c:v>
                </c:pt>
                <c:pt idx="7885">
                  <c:v>40507.583333333336</c:v>
                </c:pt>
                <c:pt idx="7886">
                  <c:v>40507.625</c:v>
                </c:pt>
                <c:pt idx="7887">
                  <c:v>40507.666666666664</c:v>
                </c:pt>
                <c:pt idx="7888">
                  <c:v>40507.708333333336</c:v>
                </c:pt>
                <c:pt idx="7889">
                  <c:v>40507.75</c:v>
                </c:pt>
                <c:pt idx="7890">
                  <c:v>40507.791666666664</c:v>
                </c:pt>
                <c:pt idx="7891">
                  <c:v>40507.833333333336</c:v>
                </c:pt>
                <c:pt idx="7892">
                  <c:v>40507.875</c:v>
                </c:pt>
                <c:pt idx="7893">
                  <c:v>40507.916666666664</c:v>
                </c:pt>
                <c:pt idx="7894">
                  <c:v>40507.958333333336</c:v>
                </c:pt>
                <c:pt idx="7895">
                  <c:v>40508</c:v>
                </c:pt>
                <c:pt idx="7896">
                  <c:v>40508.041666666664</c:v>
                </c:pt>
                <c:pt idx="7897">
                  <c:v>40508.083333333336</c:v>
                </c:pt>
                <c:pt idx="7898">
                  <c:v>40508.125</c:v>
                </c:pt>
                <c:pt idx="7899">
                  <c:v>40508.166666666664</c:v>
                </c:pt>
                <c:pt idx="7900">
                  <c:v>40508.208333333336</c:v>
                </c:pt>
                <c:pt idx="7901">
                  <c:v>40508.25</c:v>
                </c:pt>
                <c:pt idx="7902">
                  <c:v>40508.291666666664</c:v>
                </c:pt>
                <c:pt idx="7903">
                  <c:v>40508.333333333336</c:v>
                </c:pt>
                <c:pt idx="7904">
                  <c:v>40508.375</c:v>
                </c:pt>
                <c:pt idx="7905">
                  <c:v>40508.416666666664</c:v>
                </c:pt>
                <c:pt idx="7906">
                  <c:v>40508.458333333336</c:v>
                </c:pt>
                <c:pt idx="7907">
                  <c:v>40508.5</c:v>
                </c:pt>
                <c:pt idx="7908">
                  <c:v>40508.541666666664</c:v>
                </c:pt>
                <c:pt idx="7909">
                  <c:v>40508.583333333336</c:v>
                </c:pt>
                <c:pt idx="7910">
                  <c:v>40508.625</c:v>
                </c:pt>
                <c:pt idx="7911">
                  <c:v>40508.666666666664</c:v>
                </c:pt>
                <c:pt idx="7912">
                  <c:v>40508.708333333336</c:v>
                </c:pt>
                <c:pt idx="7913">
                  <c:v>40508.75</c:v>
                </c:pt>
                <c:pt idx="7914">
                  <c:v>40508.791666666664</c:v>
                </c:pt>
                <c:pt idx="7915">
                  <c:v>40508.833333333336</c:v>
                </c:pt>
                <c:pt idx="7916">
                  <c:v>40508.875</c:v>
                </c:pt>
                <c:pt idx="7917">
                  <c:v>40508.916666666664</c:v>
                </c:pt>
                <c:pt idx="7918">
                  <c:v>40508.958333333336</c:v>
                </c:pt>
                <c:pt idx="7919">
                  <c:v>40509</c:v>
                </c:pt>
                <c:pt idx="7920">
                  <c:v>40509.041666666664</c:v>
                </c:pt>
                <c:pt idx="7921">
                  <c:v>40509.083333333336</c:v>
                </c:pt>
                <c:pt idx="7922">
                  <c:v>40509.125</c:v>
                </c:pt>
                <c:pt idx="7923">
                  <c:v>40509.166666666664</c:v>
                </c:pt>
                <c:pt idx="7924">
                  <c:v>40509.208333333336</c:v>
                </c:pt>
                <c:pt idx="7925">
                  <c:v>40509.25</c:v>
                </c:pt>
                <c:pt idx="7926">
                  <c:v>40509.291666666664</c:v>
                </c:pt>
                <c:pt idx="7927">
                  <c:v>40509.333333333336</c:v>
                </c:pt>
                <c:pt idx="7928">
                  <c:v>40509.375</c:v>
                </c:pt>
                <c:pt idx="7929">
                  <c:v>40509.416666666664</c:v>
                </c:pt>
                <c:pt idx="7930">
                  <c:v>40509.458333333336</c:v>
                </c:pt>
                <c:pt idx="7931">
                  <c:v>40509.5</c:v>
                </c:pt>
                <c:pt idx="7932">
                  <c:v>40509.541666666664</c:v>
                </c:pt>
                <c:pt idx="7933">
                  <c:v>40509.583333333336</c:v>
                </c:pt>
                <c:pt idx="7934">
                  <c:v>40509.625</c:v>
                </c:pt>
                <c:pt idx="7935">
                  <c:v>40509.666666666664</c:v>
                </c:pt>
                <c:pt idx="7936">
                  <c:v>40509.708333333336</c:v>
                </c:pt>
                <c:pt idx="7937">
                  <c:v>40509.75</c:v>
                </c:pt>
                <c:pt idx="7938">
                  <c:v>40509.791666666664</c:v>
                </c:pt>
                <c:pt idx="7939">
                  <c:v>40509.833333333336</c:v>
                </c:pt>
                <c:pt idx="7940">
                  <c:v>40509.875</c:v>
                </c:pt>
                <c:pt idx="7941">
                  <c:v>40509.916666666664</c:v>
                </c:pt>
                <c:pt idx="7942">
                  <c:v>40509.958333333336</c:v>
                </c:pt>
                <c:pt idx="7943">
                  <c:v>40510</c:v>
                </c:pt>
                <c:pt idx="7944">
                  <c:v>40510.041666666664</c:v>
                </c:pt>
                <c:pt idx="7945">
                  <c:v>40510.083333333336</c:v>
                </c:pt>
                <c:pt idx="7946">
                  <c:v>40510.125</c:v>
                </c:pt>
                <c:pt idx="7947">
                  <c:v>40510.166666666664</c:v>
                </c:pt>
                <c:pt idx="7948">
                  <c:v>40510.208333333336</c:v>
                </c:pt>
                <c:pt idx="7949">
                  <c:v>40510.25</c:v>
                </c:pt>
                <c:pt idx="7950">
                  <c:v>40510.291666666664</c:v>
                </c:pt>
                <c:pt idx="7951">
                  <c:v>40510.333333333336</c:v>
                </c:pt>
                <c:pt idx="7952">
                  <c:v>40510.375</c:v>
                </c:pt>
                <c:pt idx="7953">
                  <c:v>40510.416666666664</c:v>
                </c:pt>
                <c:pt idx="7954">
                  <c:v>40510.458333333336</c:v>
                </c:pt>
                <c:pt idx="7955">
                  <c:v>40510.5</c:v>
                </c:pt>
                <c:pt idx="7956">
                  <c:v>40510.541666666664</c:v>
                </c:pt>
                <c:pt idx="7957">
                  <c:v>40510.583333333336</c:v>
                </c:pt>
                <c:pt idx="7958">
                  <c:v>40510.625</c:v>
                </c:pt>
                <c:pt idx="7959">
                  <c:v>40510.666666666664</c:v>
                </c:pt>
                <c:pt idx="7960">
                  <c:v>40510.708333333336</c:v>
                </c:pt>
                <c:pt idx="7961">
                  <c:v>40510.75</c:v>
                </c:pt>
                <c:pt idx="7962">
                  <c:v>40510.791666666664</c:v>
                </c:pt>
                <c:pt idx="7963">
                  <c:v>40510.833333333336</c:v>
                </c:pt>
                <c:pt idx="7964">
                  <c:v>40510.875</c:v>
                </c:pt>
                <c:pt idx="7965">
                  <c:v>40510.916666666664</c:v>
                </c:pt>
                <c:pt idx="7966">
                  <c:v>40510.958333333336</c:v>
                </c:pt>
                <c:pt idx="7967">
                  <c:v>40511</c:v>
                </c:pt>
                <c:pt idx="7968">
                  <c:v>40511.041666666664</c:v>
                </c:pt>
                <c:pt idx="7969">
                  <c:v>40511.083333333336</c:v>
                </c:pt>
                <c:pt idx="7970">
                  <c:v>40511.125</c:v>
                </c:pt>
                <c:pt idx="7971">
                  <c:v>40511.166666666664</c:v>
                </c:pt>
                <c:pt idx="7972">
                  <c:v>40511.208333333336</c:v>
                </c:pt>
                <c:pt idx="7973">
                  <c:v>40511.25</c:v>
                </c:pt>
                <c:pt idx="7974">
                  <c:v>40511.291666666664</c:v>
                </c:pt>
                <c:pt idx="7975">
                  <c:v>40511.333333333336</c:v>
                </c:pt>
                <c:pt idx="7976">
                  <c:v>40511.375</c:v>
                </c:pt>
                <c:pt idx="7977">
                  <c:v>40511.416666666664</c:v>
                </c:pt>
                <c:pt idx="7978">
                  <c:v>40511.458333333336</c:v>
                </c:pt>
                <c:pt idx="7979">
                  <c:v>40511.5</c:v>
                </c:pt>
                <c:pt idx="7980">
                  <c:v>40511.541666666664</c:v>
                </c:pt>
                <c:pt idx="7981">
                  <c:v>40511.583333333336</c:v>
                </c:pt>
                <c:pt idx="7982">
                  <c:v>40511.625</c:v>
                </c:pt>
                <c:pt idx="7983">
                  <c:v>40511.666666666664</c:v>
                </c:pt>
                <c:pt idx="7984">
                  <c:v>40511.708333333336</c:v>
                </c:pt>
                <c:pt idx="7985">
                  <c:v>40511.75</c:v>
                </c:pt>
                <c:pt idx="7986">
                  <c:v>40511.791666666664</c:v>
                </c:pt>
                <c:pt idx="7987">
                  <c:v>40511.833333333336</c:v>
                </c:pt>
                <c:pt idx="7988">
                  <c:v>40511.875</c:v>
                </c:pt>
                <c:pt idx="7989">
                  <c:v>40511.916666666664</c:v>
                </c:pt>
                <c:pt idx="7990">
                  <c:v>40511.958333333336</c:v>
                </c:pt>
                <c:pt idx="7991">
                  <c:v>40512</c:v>
                </c:pt>
                <c:pt idx="7992">
                  <c:v>40512.041666666664</c:v>
                </c:pt>
                <c:pt idx="7993">
                  <c:v>40512.083333333336</c:v>
                </c:pt>
                <c:pt idx="7994">
                  <c:v>40512.125</c:v>
                </c:pt>
                <c:pt idx="7995">
                  <c:v>40512.166666666664</c:v>
                </c:pt>
                <c:pt idx="7996">
                  <c:v>40512.208333333336</c:v>
                </c:pt>
                <c:pt idx="7997">
                  <c:v>40512.25</c:v>
                </c:pt>
                <c:pt idx="7998">
                  <c:v>40512.291666666664</c:v>
                </c:pt>
                <c:pt idx="7999">
                  <c:v>40512.333333333336</c:v>
                </c:pt>
                <c:pt idx="8000">
                  <c:v>40512.375</c:v>
                </c:pt>
                <c:pt idx="8001">
                  <c:v>40512.416666666664</c:v>
                </c:pt>
                <c:pt idx="8002">
                  <c:v>40512.458333333336</c:v>
                </c:pt>
                <c:pt idx="8003">
                  <c:v>40512.5</c:v>
                </c:pt>
                <c:pt idx="8004">
                  <c:v>40512.541666666664</c:v>
                </c:pt>
                <c:pt idx="8005">
                  <c:v>40512.583333333336</c:v>
                </c:pt>
                <c:pt idx="8006">
                  <c:v>40512.625</c:v>
                </c:pt>
                <c:pt idx="8007">
                  <c:v>40512.666666666664</c:v>
                </c:pt>
                <c:pt idx="8008">
                  <c:v>40512.708333333336</c:v>
                </c:pt>
                <c:pt idx="8009">
                  <c:v>40512.75</c:v>
                </c:pt>
                <c:pt idx="8010">
                  <c:v>40512.791666666664</c:v>
                </c:pt>
                <c:pt idx="8011">
                  <c:v>40512.833333333336</c:v>
                </c:pt>
                <c:pt idx="8012">
                  <c:v>40512.875</c:v>
                </c:pt>
                <c:pt idx="8013">
                  <c:v>40512.916666666664</c:v>
                </c:pt>
                <c:pt idx="8014">
                  <c:v>40512.958333333336</c:v>
                </c:pt>
                <c:pt idx="8015">
                  <c:v>40513</c:v>
                </c:pt>
                <c:pt idx="8016">
                  <c:v>40513.041666666664</c:v>
                </c:pt>
                <c:pt idx="8017">
                  <c:v>40513.083333333336</c:v>
                </c:pt>
                <c:pt idx="8018">
                  <c:v>40513.125</c:v>
                </c:pt>
                <c:pt idx="8019">
                  <c:v>40513.166666666664</c:v>
                </c:pt>
                <c:pt idx="8020">
                  <c:v>40513.208333333336</c:v>
                </c:pt>
                <c:pt idx="8021">
                  <c:v>40513.25</c:v>
                </c:pt>
                <c:pt idx="8022">
                  <c:v>40513.291666666664</c:v>
                </c:pt>
                <c:pt idx="8023">
                  <c:v>40513.333333333336</c:v>
                </c:pt>
                <c:pt idx="8024">
                  <c:v>40513.375</c:v>
                </c:pt>
                <c:pt idx="8025">
                  <c:v>40513.416666666664</c:v>
                </c:pt>
                <c:pt idx="8026">
                  <c:v>40513.458333333336</c:v>
                </c:pt>
                <c:pt idx="8027">
                  <c:v>40513.5</c:v>
                </c:pt>
                <c:pt idx="8028">
                  <c:v>40513.541666666664</c:v>
                </c:pt>
                <c:pt idx="8029">
                  <c:v>40513.583333333336</c:v>
                </c:pt>
                <c:pt idx="8030">
                  <c:v>40513.625</c:v>
                </c:pt>
                <c:pt idx="8031">
                  <c:v>40513.666666666664</c:v>
                </c:pt>
                <c:pt idx="8032">
                  <c:v>40513.708333333336</c:v>
                </c:pt>
                <c:pt idx="8033">
                  <c:v>40513.75</c:v>
                </c:pt>
                <c:pt idx="8034">
                  <c:v>40513.791666666664</c:v>
                </c:pt>
                <c:pt idx="8035">
                  <c:v>40513.833333333336</c:v>
                </c:pt>
                <c:pt idx="8036">
                  <c:v>40513.875</c:v>
                </c:pt>
                <c:pt idx="8037">
                  <c:v>40513.916666666664</c:v>
                </c:pt>
                <c:pt idx="8038">
                  <c:v>40513.958333333336</c:v>
                </c:pt>
                <c:pt idx="8039">
                  <c:v>40514</c:v>
                </c:pt>
                <c:pt idx="8040">
                  <c:v>40514.041666666664</c:v>
                </c:pt>
                <c:pt idx="8041">
                  <c:v>40514.083333333336</c:v>
                </c:pt>
                <c:pt idx="8042">
                  <c:v>40514.125</c:v>
                </c:pt>
                <c:pt idx="8043">
                  <c:v>40514.166666666664</c:v>
                </c:pt>
                <c:pt idx="8044">
                  <c:v>40514.208333333336</c:v>
                </c:pt>
                <c:pt idx="8045">
                  <c:v>40514.25</c:v>
                </c:pt>
                <c:pt idx="8046">
                  <c:v>40514.291666666664</c:v>
                </c:pt>
                <c:pt idx="8047">
                  <c:v>40514.333333333336</c:v>
                </c:pt>
                <c:pt idx="8048">
                  <c:v>40514.375</c:v>
                </c:pt>
                <c:pt idx="8049">
                  <c:v>40514.416666666664</c:v>
                </c:pt>
                <c:pt idx="8050">
                  <c:v>40514.458333333336</c:v>
                </c:pt>
                <c:pt idx="8051">
                  <c:v>40514.5</c:v>
                </c:pt>
                <c:pt idx="8052">
                  <c:v>40514.541666666664</c:v>
                </c:pt>
                <c:pt idx="8053">
                  <c:v>40514.583333333336</c:v>
                </c:pt>
                <c:pt idx="8054">
                  <c:v>40514.625</c:v>
                </c:pt>
                <c:pt idx="8055">
                  <c:v>40514.666666666664</c:v>
                </c:pt>
                <c:pt idx="8056">
                  <c:v>40514.708333333336</c:v>
                </c:pt>
                <c:pt idx="8057">
                  <c:v>40514.75</c:v>
                </c:pt>
                <c:pt idx="8058">
                  <c:v>40514.791666666664</c:v>
                </c:pt>
                <c:pt idx="8059">
                  <c:v>40514.833333333336</c:v>
                </c:pt>
                <c:pt idx="8060">
                  <c:v>40514.875</c:v>
                </c:pt>
                <c:pt idx="8061">
                  <c:v>40514.916666666664</c:v>
                </c:pt>
                <c:pt idx="8062">
                  <c:v>40514.958333333336</c:v>
                </c:pt>
                <c:pt idx="8063">
                  <c:v>40515</c:v>
                </c:pt>
                <c:pt idx="8064">
                  <c:v>40515.041666666664</c:v>
                </c:pt>
                <c:pt idx="8065">
                  <c:v>40515.083333333336</c:v>
                </c:pt>
                <c:pt idx="8066">
                  <c:v>40515.125</c:v>
                </c:pt>
                <c:pt idx="8067">
                  <c:v>40515.166666666664</c:v>
                </c:pt>
                <c:pt idx="8068">
                  <c:v>40515.208333333336</c:v>
                </c:pt>
                <c:pt idx="8069">
                  <c:v>40515.25</c:v>
                </c:pt>
                <c:pt idx="8070">
                  <c:v>40515.291666666664</c:v>
                </c:pt>
                <c:pt idx="8071">
                  <c:v>40515.333333333336</c:v>
                </c:pt>
                <c:pt idx="8072">
                  <c:v>40515.375</c:v>
                </c:pt>
                <c:pt idx="8073">
                  <c:v>40515.416666666664</c:v>
                </c:pt>
                <c:pt idx="8074">
                  <c:v>40515.458333333336</c:v>
                </c:pt>
                <c:pt idx="8075">
                  <c:v>40515.5</c:v>
                </c:pt>
                <c:pt idx="8076">
                  <c:v>40515.541666666664</c:v>
                </c:pt>
                <c:pt idx="8077">
                  <c:v>40515.583333333336</c:v>
                </c:pt>
                <c:pt idx="8078">
                  <c:v>40515.625</c:v>
                </c:pt>
                <c:pt idx="8079">
                  <c:v>40515.666666666664</c:v>
                </c:pt>
                <c:pt idx="8080">
                  <c:v>40515.708333333336</c:v>
                </c:pt>
                <c:pt idx="8081">
                  <c:v>40515.75</c:v>
                </c:pt>
                <c:pt idx="8082">
                  <c:v>40515.791666666664</c:v>
                </c:pt>
                <c:pt idx="8083">
                  <c:v>40515.833333333336</c:v>
                </c:pt>
                <c:pt idx="8084">
                  <c:v>40515.875</c:v>
                </c:pt>
                <c:pt idx="8085">
                  <c:v>40515.916666666664</c:v>
                </c:pt>
                <c:pt idx="8086">
                  <c:v>40515.958333333336</c:v>
                </c:pt>
                <c:pt idx="8087">
                  <c:v>40516</c:v>
                </c:pt>
                <c:pt idx="8088">
                  <c:v>40516.041666666664</c:v>
                </c:pt>
                <c:pt idx="8089">
                  <c:v>40516.083333333336</c:v>
                </c:pt>
                <c:pt idx="8090">
                  <c:v>40516.125</c:v>
                </c:pt>
                <c:pt idx="8091">
                  <c:v>40516.166666666664</c:v>
                </c:pt>
                <c:pt idx="8092">
                  <c:v>40516.208333333336</c:v>
                </c:pt>
                <c:pt idx="8093">
                  <c:v>40516.25</c:v>
                </c:pt>
                <c:pt idx="8094">
                  <c:v>40516.291666666664</c:v>
                </c:pt>
                <c:pt idx="8095">
                  <c:v>40516.333333333336</c:v>
                </c:pt>
                <c:pt idx="8096">
                  <c:v>40516.375</c:v>
                </c:pt>
                <c:pt idx="8097">
                  <c:v>40516.416666666664</c:v>
                </c:pt>
                <c:pt idx="8098">
                  <c:v>40516.458333333336</c:v>
                </c:pt>
                <c:pt idx="8099">
                  <c:v>40516.5</c:v>
                </c:pt>
                <c:pt idx="8100">
                  <c:v>40516.541666666664</c:v>
                </c:pt>
                <c:pt idx="8101">
                  <c:v>40516.583333333336</c:v>
                </c:pt>
                <c:pt idx="8102">
                  <c:v>40516.625</c:v>
                </c:pt>
                <c:pt idx="8103">
                  <c:v>40516.666666666664</c:v>
                </c:pt>
                <c:pt idx="8104">
                  <c:v>40516.708333333336</c:v>
                </c:pt>
                <c:pt idx="8105">
                  <c:v>40516.75</c:v>
                </c:pt>
                <c:pt idx="8106">
                  <c:v>40516.791666666664</c:v>
                </c:pt>
                <c:pt idx="8107">
                  <c:v>40516.833333333336</c:v>
                </c:pt>
                <c:pt idx="8108">
                  <c:v>40516.875</c:v>
                </c:pt>
                <c:pt idx="8109">
                  <c:v>40516.916666666664</c:v>
                </c:pt>
                <c:pt idx="8110">
                  <c:v>40516.958333333336</c:v>
                </c:pt>
                <c:pt idx="8111">
                  <c:v>40517</c:v>
                </c:pt>
                <c:pt idx="8112">
                  <c:v>40517.041666666664</c:v>
                </c:pt>
                <c:pt idx="8113">
                  <c:v>40517.083333333336</c:v>
                </c:pt>
                <c:pt idx="8114">
                  <c:v>40517.125</c:v>
                </c:pt>
                <c:pt idx="8115">
                  <c:v>40517.166666666664</c:v>
                </c:pt>
                <c:pt idx="8116">
                  <c:v>40517.208333333336</c:v>
                </c:pt>
                <c:pt idx="8117">
                  <c:v>40517.25</c:v>
                </c:pt>
                <c:pt idx="8118">
                  <c:v>40517.291666666664</c:v>
                </c:pt>
                <c:pt idx="8119">
                  <c:v>40517.333333333336</c:v>
                </c:pt>
                <c:pt idx="8120">
                  <c:v>40517.375</c:v>
                </c:pt>
                <c:pt idx="8121">
                  <c:v>40517.416666666664</c:v>
                </c:pt>
                <c:pt idx="8122">
                  <c:v>40517.458333333336</c:v>
                </c:pt>
                <c:pt idx="8123">
                  <c:v>40517.5</c:v>
                </c:pt>
                <c:pt idx="8124">
                  <c:v>40517.541666666664</c:v>
                </c:pt>
                <c:pt idx="8125">
                  <c:v>40517.583333333336</c:v>
                </c:pt>
                <c:pt idx="8126">
                  <c:v>40517.625</c:v>
                </c:pt>
                <c:pt idx="8127">
                  <c:v>40517.666666666664</c:v>
                </c:pt>
                <c:pt idx="8128">
                  <c:v>40517.708333333336</c:v>
                </c:pt>
                <c:pt idx="8129">
                  <c:v>40517.75</c:v>
                </c:pt>
                <c:pt idx="8130">
                  <c:v>40517.791666666664</c:v>
                </c:pt>
                <c:pt idx="8131">
                  <c:v>40517.833333333336</c:v>
                </c:pt>
                <c:pt idx="8132">
                  <c:v>40517.875</c:v>
                </c:pt>
                <c:pt idx="8133">
                  <c:v>40517.916666666664</c:v>
                </c:pt>
                <c:pt idx="8134">
                  <c:v>40517.958333333336</c:v>
                </c:pt>
                <c:pt idx="8135">
                  <c:v>40518</c:v>
                </c:pt>
                <c:pt idx="8136">
                  <c:v>40518.041666666664</c:v>
                </c:pt>
                <c:pt idx="8137">
                  <c:v>40518.083333333336</c:v>
                </c:pt>
                <c:pt idx="8138">
                  <c:v>40518.125</c:v>
                </c:pt>
                <c:pt idx="8139">
                  <c:v>40518.166666666664</c:v>
                </c:pt>
                <c:pt idx="8140">
                  <c:v>40518.208333333336</c:v>
                </c:pt>
                <c:pt idx="8141">
                  <c:v>40518.25</c:v>
                </c:pt>
                <c:pt idx="8142">
                  <c:v>40518.291666666664</c:v>
                </c:pt>
                <c:pt idx="8143">
                  <c:v>40518.333333333336</c:v>
                </c:pt>
                <c:pt idx="8144">
                  <c:v>40518.375</c:v>
                </c:pt>
                <c:pt idx="8145">
                  <c:v>40518.416666666664</c:v>
                </c:pt>
                <c:pt idx="8146">
                  <c:v>40518.458333333336</c:v>
                </c:pt>
                <c:pt idx="8147">
                  <c:v>40518.5</c:v>
                </c:pt>
                <c:pt idx="8148">
                  <c:v>40518.541666666664</c:v>
                </c:pt>
                <c:pt idx="8149">
                  <c:v>40518.583333333336</c:v>
                </c:pt>
                <c:pt idx="8150">
                  <c:v>40518.625</c:v>
                </c:pt>
                <c:pt idx="8151">
                  <c:v>40518.666666666664</c:v>
                </c:pt>
                <c:pt idx="8152">
                  <c:v>40518.708333333336</c:v>
                </c:pt>
                <c:pt idx="8153">
                  <c:v>40518.75</c:v>
                </c:pt>
                <c:pt idx="8154">
                  <c:v>40518.791666666664</c:v>
                </c:pt>
                <c:pt idx="8155">
                  <c:v>40518.833333333336</c:v>
                </c:pt>
                <c:pt idx="8156">
                  <c:v>40518.875</c:v>
                </c:pt>
                <c:pt idx="8157">
                  <c:v>40518.916666666664</c:v>
                </c:pt>
                <c:pt idx="8158">
                  <c:v>40518.958333333336</c:v>
                </c:pt>
                <c:pt idx="8159">
                  <c:v>40519</c:v>
                </c:pt>
                <c:pt idx="8160">
                  <c:v>40519.041666666664</c:v>
                </c:pt>
                <c:pt idx="8161">
                  <c:v>40519.083333333336</c:v>
                </c:pt>
                <c:pt idx="8162">
                  <c:v>40519.125</c:v>
                </c:pt>
                <c:pt idx="8163">
                  <c:v>40519.166666666664</c:v>
                </c:pt>
                <c:pt idx="8164">
                  <c:v>40519.208333333336</c:v>
                </c:pt>
                <c:pt idx="8165">
                  <c:v>40519.25</c:v>
                </c:pt>
                <c:pt idx="8166">
                  <c:v>40519.291666666664</c:v>
                </c:pt>
                <c:pt idx="8167">
                  <c:v>40519.333333333336</c:v>
                </c:pt>
                <c:pt idx="8168">
                  <c:v>40519.375</c:v>
                </c:pt>
                <c:pt idx="8169">
                  <c:v>40519.416666666664</c:v>
                </c:pt>
                <c:pt idx="8170">
                  <c:v>40519.458333333336</c:v>
                </c:pt>
                <c:pt idx="8171">
                  <c:v>40519.5</c:v>
                </c:pt>
                <c:pt idx="8172">
                  <c:v>40519.541666666664</c:v>
                </c:pt>
                <c:pt idx="8173">
                  <c:v>40519.583333333336</c:v>
                </c:pt>
                <c:pt idx="8174">
                  <c:v>40519.625</c:v>
                </c:pt>
                <c:pt idx="8175">
                  <c:v>40519.666666666664</c:v>
                </c:pt>
                <c:pt idx="8176">
                  <c:v>40519.708333333336</c:v>
                </c:pt>
                <c:pt idx="8177">
                  <c:v>40519.75</c:v>
                </c:pt>
                <c:pt idx="8178">
                  <c:v>40519.791666666664</c:v>
                </c:pt>
                <c:pt idx="8179">
                  <c:v>40519.833333333336</c:v>
                </c:pt>
                <c:pt idx="8180">
                  <c:v>40519.875</c:v>
                </c:pt>
                <c:pt idx="8181">
                  <c:v>40519.916666666664</c:v>
                </c:pt>
                <c:pt idx="8182">
                  <c:v>40519.958333333336</c:v>
                </c:pt>
                <c:pt idx="8183">
                  <c:v>40520</c:v>
                </c:pt>
                <c:pt idx="8184">
                  <c:v>40520.041666666664</c:v>
                </c:pt>
                <c:pt idx="8185">
                  <c:v>40520.083333333336</c:v>
                </c:pt>
                <c:pt idx="8186">
                  <c:v>40520.125</c:v>
                </c:pt>
                <c:pt idx="8187">
                  <c:v>40520.166666666664</c:v>
                </c:pt>
                <c:pt idx="8188">
                  <c:v>40520.208333333336</c:v>
                </c:pt>
                <c:pt idx="8189">
                  <c:v>40520.25</c:v>
                </c:pt>
                <c:pt idx="8190">
                  <c:v>40520.291666666664</c:v>
                </c:pt>
                <c:pt idx="8191">
                  <c:v>40520.333333333336</c:v>
                </c:pt>
                <c:pt idx="8192">
                  <c:v>40520.375</c:v>
                </c:pt>
                <c:pt idx="8193">
                  <c:v>40520.416666666664</c:v>
                </c:pt>
                <c:pt idx="8194">
                  <c:v>40520.458333333336</c:v>
                </c:pt>
                <c:pt idx="8195">
                  <c:v>40520.5</c:v>
                </c:pt>
                <c:pt idx="8196">
                  <c:v>40520.541666666664</c:v>
                </c:pt>
                <c:pt idx="8197">
                  <c:v>40520.583333333336</c:v>
                </c:pt>
                <c:pt idx="8198">
                  <c:v>40520.625</c:v>
                </c:pt>
                <c:pt idx="8199">
                  <c:v>40520.666666666664</c:v>
                </c:pt>
                <c:pt idx="8200">
                  <c:v>40520.708333333336</c:v>
                </c:pt>
                <c:pt idx="8201">
                  <c:v>40520.75</c:v>
                </c:pt>
                <c:pt idx="8202">
                  <c:v>40520.791666666664</c:v>
                </c:pt>
                <c:pt idx="8203">
                  <c:v>40520.833333333336</c:v>
                </c:pt>
                <c:pt idx="8204">
                  <c:v>40520.875</c:v>
                </c:pt>
                <c:pt idx="8205">
                  <c:v>40520.916666666664</c:v>
                </c:pt>
                <c:pt idx="8206">
                  <c:v>40520.958333333336</c:v>
                </c:pt>
                <c:pt idx="8207">
                  <c:v>40521</c:v>
                </c:pt>
                <c:pt idx="8208">
                  <c:v>40521.041666666664</c:v>
                </c:pt>
                <c:pt idx="8209">
                  <c:v>40521.083333333336</c:v>
                </c:pt>
                <c:pt idx="8210">
                  <c:v>40521.125</c:v>
                </c:pt>
                <c:pt idx="8211">
                  <c:v>40521.166666666664</c:v>
                </c:pt>
                <c:pt idx="8212">
                  <c:v>40521.208333333336</c:v>
                </c:pt>
                <c:pt idx="8213">
                  <c:v>40521.25</c:v>
                </c:pt>
                <c:pt idx="8214">
                  <c:v>40521.291666666664</c:v>
                </c:pt>
                <c:pt idx="8215">
                  <c:v>40521.333333333336</c:v>
                </c:pt>
                <c:pt idx="8216">
                  <c:v>40521.375</c:v>
                </c:pt>
                <c:pt idx="8217">
                  <c:v>40521.416666666664</c:v>
                </c:pt>
                <c:pt idx="8218">
                  <c:v>40521.458333333336</c:v>
                </c:pt>
                <c:pt idx="8219">
                  <c:v>40521.5</c:v>
                </c:pt>
                <c:pt idx="8220">
                  <c:v>40521.541666666664</c:v>
                </c:pt>
                <c:pt idx="8221">
                  <c:v>40521.583333333336</c:v>
                </c:pt>
                <c:pt idx="8222">
                  <c:v>40521.625</c:v>
                </c:pt>
                <c:pt idx="8223">
                  <c:v>40521.666666666664</c:v>
                </c:pt>
                <c:pt idx="8224">
                  <c:v>40521.708333333336</c:v>
                </c:pt>
                <c:pt idx="8225">
                  <c:v>40521.75</c:v>
                </c:pt>
                <c:pt idx="8226">
                  <c:v>40521.791666666664</c:v>
                </c:pt>
                <c:pt idx="8227">
                  <c:v>40521.833333333336</c:v>
                </c:pt>
                <c:pt idx="8228">
                  <c:v>40521.875</c:v>
                </c:pt>
                <c:pt idx="8229">
                  <c:v>40521.916666666664</c:v>
                </c:pt>
                <c:pt idx="8230">
                  <c:v>40521.958333333336</c:v>
                </c:pt>
                <c:pt idx="8231">
                  <c:v>40522</c:v>
                </c:pt>
                <c:pt idx="8232">
                  <c:v>40522.041666666664</c:v>
                </c:pt>
                <c:pt idx="8233">
                  <c:v>40522.083333333336</c:v>
                </c:pt>
                <c:pt idx="8234">
                  <c:v>40522.125</c:v>
                </c:pt>
                <c:pt idx="8235">
                  <c:v>40522.166666666664</c:v>
                </c:pt>
                <c:pt idx="8236">
                  <c:v>40522.208333333336</c:v>
                </c:pt>
                <c:pt idx="8237">
                  <c:v>40522.25</c:v>
                </c:pt>
                <c:pt idx="8238">
                  <c:v>40522.291666666664</c:v>
                </c:pt>
                <c:pt idx="8239">
                  <c:v>40522.333333333336</c:v>
                </c:pt>
                <c:pt idx="8240">
                  <c:v>40522.375</c:v>
                </c:pt>
                <c:pt idx="8241">
                  <c:v>40522.416666666664</c:v>
                </c:pt>
                <c:pt idx="8242">
                  <c:v>40522.458333333336</c:v>
                </c:pt>
                <c:pt idx="8243">
                  <c:v>40522.5</c:v>
                </c:pt>
                <c:pt idx="8244">
                  <c:v>40522.541666666664</c:v>
                </c:pt>
                <c:pt idx="8245">
                  <c:v>40522.583333333336</c:v>
                </c:pt>
                <c:pt idx="8246">
                  <c:v>40522.625</c:v>
                </c:pt>
                <c:pt idx="8247">
                  <c:v>40522.666666666664</c:v>
                </c:pt>
                <c:pt idx="8248">
                  <c:v>40522.708333333336</c:v>
                </c:pt>
                <c:pt idx="8249">
                  <c:v>40522.75</c:v>
                </c:pt>
                <c:pt idx="8250">
                  <c:v>40522.791666666664</c:v>
                </c:pt>
                <c:pt idx="8251">
                  <c:v>40522.833333333336</c:v>
                </c:pt>
                <c:pt idx="8252">
                  <c:v>40522.875</c:v>
                </c:pt>
                <c:pt idx="8253">
                  <c:v>40522.916666666664</c:v>
                </c:pt>
                <c:pt idx="8254">
                  <c:v>40522.958333333336</c:v>
                </c:pt>
                <c:pt idx="8255">
                  <c:v>40523</c:v>
                </c:pt>
                <c:pt idx="8256">
                  <c:v>40523.041666666664</c:v>
                </c:pt>
                <c:pt idx="8257">
                  <c:v>40523.083333333336</c:v>
                </c:pt>
                <c:pt idx="8258">
                  <c:v>40523.125</c:v>
                </c:pt>
                <c:pt idx="8259">
                  <c:v>40523.166666666664</c:v>
                </c:pt>
                <c:pt idx="8260">
                  <c:v>40523.208333333336</c:v>
                </c:pt>
                <c:pt idx="8261">
                  <c:v>40523.25</c:v>
                </c:pt>
                <c:pt idx="8262">
                  <c:v>40523.291666666664</c:v>
                </c:pt>
                <c:pt idx="8263">
                  <c:v>40523.333333333336</c:v>
                </c:pt>
                <c:pt idx="8264">
                  <c:v>40523.375</c:v>
                </c:pt>
                <c:pt idx="8265">
                  <c:v>40523.416666666664</c:v>
                </c:pt>
                <c:pt idx="8266">
                  <c:v>40523.458333333336</c:v>
                </c:pt>
                <c:pt idx="8267">
                  <c:v>40523.5</c:v>
                </c:pt>
                <c:pt idx="8268">
                  <c:v>40523.541666666664</c:v>
                </c:pt>
                <c:pt idx="8269">
                  <c:v>40523.583333333336</c:v>
                </c:pt>
                <c:pt idx="8270">
                  <c:v>40523.625</c:v>
                </c:pt>
                <c:pt idx="8271">
                  <c:v>40523.666666666664</c:v>
                </c:pt>
                <c:pt idx="8272">
                  <c:v>40523.708333333336</c:v>
                </c:pt>
                <c:pt idx="8273">
                  <c:v>40523.75</c:v>
                </c:pt>
                <c:pt idx="8274">
                  <c:v>40523.791666666664</c:v>
                </c:pt>
                <c:pt idx="8275">
                  <c:v>40523.833333333336</c:v>
                </c:pt>
                <c:pt idx="8276">
                  <c:v>40523.875</c:v>
                </c:pt>
                <c:pt idx="8277">
                  <c:v>40523.916666666664</c:v>
                </c:pt>
                <c:pt idx="8278">
                  <c:v>40523.958333333336</c:v>
                </c:pt>
                <c:pt idx="8279">
                  <c:v>40524</c:v>
                </c:pt>
                <c:pt idx="8280">
                  <c:v>40524.041666666664</c:v>
                </c:pt>
                <c:pt idx="8281">
                  <c:v>40524.083333333336</c:v>
                </c:pt>
                <c:pt idx="8282">
                  <c:v>40524.125</c:v>
                </c:pt>
                <c:pt idx="8283">
                  <c:v>40524.166666666664</c:v>
                </c:pt>
                <c:pt idx="8284">
                  <c:v>40524.208333333336</c:v>
                </c:pt>
                <c:pt idx="8285">
                  <c:v>40524.25</c:v>
                </c:pt>
                <c:pt idx="8286">
                  <c:v>40524.291666666664</c:v>
                </c:pt>
                <c:pt idx="8287">
                  <c:v>40524.333333333336</c:v>
                </c:pt>
                <c:pt idx="8288">
                  <c:v>40524.375</c:v>
                </c:pt>
                <c:pt idx="8289">
                  <c:v>40524.416666666664</c:v>
                </c:pt>
                <c:pt idx="8290">
                  <c:v>40524.458333333336</c:v>
                </c:pt>
                <c:pt idx="8291">
                  <c:v>40524.5</c:v>
                </c:pt>
                <c:pt idx="8292">
                  <c:v>40524.541666666664</c:v>
                </c:pt>
                <c:pt idx="8293">
                  <c:v>40524.583333333336</c:v>
                </c:pt>
                <c:pt idx="8294">
                  <c:v>40524.625</c:v>
                </c:pt>
                <c:pt idx="8295">
                  <c:v>40524.666666666664</c:v>
                </c:pt>
                <c:pt idx="8296">
                  <c:v>40524.708333333336</c:v>
                </c:pt>
                <c:pt idx="8297">
                  <c:v>40524.75</c:v>
                </c:pt>
                <c:pt idx="8298">
                  <c:v>40524.791666666664</c:v>
                </c:pt>
                <c:pt idx="8299">
                  <c:v>40524.833333333336</c:v>
                </c:pt>
                <c:pt idx="8300">
                  <c:v>40524.875</c:v>
                </c:pt>
                <c:pt idx="8301">
                  <c:v>40524.916666666664</c:v>
                </c:pt>
                <c:pt idx="8302">
                  <c:v>40524.958333333336</c:v>
                </c:pt>
                <c:pt idx="8303">
                  <c:v>40525</c:v>
                </c:pt>
                <c:pt idx="8304">
                  <c:v>40525.041666666664</c:v>
                </c:pt>
                <c:pt idx="8305">
                  <c:v>40525.083333333336</c:v>
                </c:pt>
                <c:pt idx="8306">
                  <c:v>40525.125</c:v>
                </c:pt>
                <c:pt idx="8307">
                  <c:v>40525.166666666664</c:v>
                </c:pt>
                <c:pt idx="8308">
                  <c:v>40525.208333333336</c:v>
                </c:pt>
                <c:pt idx="8309">
                  <c:v>40525.25</c:v>
                </c:pt>
                <c:pt idx="8310">
                  <c:v>40525.291666666664</c:v>
                </c:pt>
                <c:pt idx="8311">
                  <c:v>40525.333333333336</c:v>
                </c:pt>
                <c:pt idx="8312">
                  <c:v>40525.375</c:v>
                </c:pt>
                <c:pt idx="8313">
                  <c:v>40525.416666666664</c:v>
                </c:pt>
                <c:pt idx="8314">
                  <c:v>40525.458333333336</c:v>
                </c:pt>
                <c:pt idx="8315">
                  <c:v>40525.5</c:v>
                </c:pt>
                <c:pt idx="8316">
                  <c:v>40525.541666666664</c:v>
                </c:pt>
                <c:pt idx="8317">
                  <c:v>40525.583333333336</c:v>
                </c:pt>
                <c:pt idx="8318">
                  <c:v>40525.625</c:v>
                </c:pt>
                <c:pt idx="8319">
                  <c:v>40525.666666666664</c:v>
                </c:pt>
                <c:pt idx="8320">
                  <c:v>40525.708333333336</c:v>
                </c:pt>
                <c:pt idx="8321">
                  <c:v>40525.75</c:v>
                </c:pt>
                <c:pt idx="8322">
                  <c:v>40525.791666666664</c:v>
                </c:pt>
                <c:pt idx="8323">
                  <c:v>40525.833333333336</c:v>
                </c:pt>
                <c:pt idx="8324">
                  <c:v>40525.875</c:v>
                </c:pt>
                <c:pt idx="8325">
                  <c:v>40525.916666666664</c:v>
                </c:pt>
                <c:pt idx="8326">
                  <c:v>40525.958333333336</c:v>
                </c:pt>
                <c:pt idx="8327">
                  <c:v>40526</c:v>
                </c:pt>
                <c:pt idx="8328">
                  <c:v>40526.041666666664</c:v>
                </c:pt>
                <c:pt idx="8329">
                  <c:v>40526.083333333336</c:v>
                </c:pt>
                <c:pt idx="8330">
                  <c:v>40526.125</c:v>
                </c:pt>
                <c:pt idx="8331">
                  <c:v>40526.166666666664</c:v>
                </c:pt>
                <c:pt idx="8332">
                  <c:v>40526.208333333336</c:v>
                </c:pt>
                <c:pt idx="8333">
                  <c:v>40526.25</c:v>
                </c:pt>
                <c:pt idx="8334">
                  <c:v>40526.291666666664</c:v>
                </c:pt>
                <c:pt idx="8335">
                  <c:v>40526.333333333336</c:v>
                </c:pt>
                <c:pt idx="8336">
                  <c:v>40526.375</c:v>
                </c:pt>
                <c:pt idx="8337">
                  <c:v>40526.416666666664</c:v>
                </c:pt>
                <c:pt idx="8338">
                  <c:v>40526.458333333336</c:v>
                </c:pt>
                <c:pt idx="8339">
                  <c:v>40526.5</c:v>
                </c:pt>
                <c:pt idx="8340">
                  <c:v>40526.541666666664</c:v>
                </c:pt>
                <c:pt idx="8341">
                  <c:v>40526.583333333336</c:v>
                </c:pt>
                <c:pt idx="8342">
                  <c:v>40526.625</c:v>
                </c:pt>
                <c:pt idx="8343">
                  <c:v>40526.666666666664</c:v>
                </c:pt>
                <c:pt idx="8344">
                  <c:v>40526.708333333336</c:v>
                </c:pt>
                <c:pt idx="8345">
                  <c:v>40526.75</c:v>
                </c:pt>
                <c:pt idx="8346">
                  <c:v>40526.791666666664</c:v>
                </c:pt>
                <c:pt idx="8347">
                  <c:v>40526.833333333336</c:v>
                </c:pt>
                <c:pt idx="8348">
                  <c:v>40526.875</c:v>
                </c:pt>
                <c:pt idx="8349">
                  <c:v>40526.916666666664</c:v>
                </c:pt>
                <c:pt idx="8350">
                  <c:v>40526.958333333336</c:v>
                </c:pt>
                <c:pt idx="8351">
                  <c:v>40527</c:v>
                </c:pt>
                <c:pt idx="8352">
                  <c:v>40527.041666666664</c:v>
                </c:pt>
                <c:pt idx="8353">
                  <c:v>40527.083333333336</c:v>
                </c:pt>
                <c:pt idx="8354">
                  <c:v>40527.125</c:v>
                </c:pt>
                <c:pt idx="8355">
                  <c:v>40527.166666666664</c:v>
                </c:pt>
                <c:pt idx="8356">
                  <c:v>40527.208333333336</c:v>
                </c:pt>
                <c:pt idx="8357">
                  <c:v>40527.25</c:v>
                </c:pt>
                <c:pt idx="8358">
                  <c:v>40527.291666666664</c:v>
                </c:pt>
                <c:pt idx="8359">
                  <c:v>40527.333333333336</c:v>
                </c:pt>
                <c:pt idx="8360">
                  <c:v>40527.375</c:v>
                </c:pt>
                <c:pt idx="8361">
                  <c:v>40527.416666666664</c:v>
                </c:pt>
                <c:pt idx="8362">
                  <c:v>40527.458333333336</c:v>
                </c:pt>
                <c:pt idx="8363">
                  <c:v>40527.5</c:v>
                </c:pt>
                <c:pt idx="8364">
                  <c:v>40527.541666666664</c:v>
                </c:pt>
                <c:pt idx="8365">
                  <c:v>40527.583333333336</c:v>
                </c:pt>
                <c:pt idx="8366">
                  <c:v>40527.625</c:v>
                </c:pt>
                <c:pt idx="8367">
                  <c:v>40527.666666666664</c:v>
                </c:pt>
                <c:pt idx="8368">
                  <c:v>40527.708333333336</c:v>
                </c:pt>
                <c:pt idx="8369">
                  <c:v>40527.75</c:v>
                </c:pt>
                <c:pt idx="8370">
                  <c:v>40527.791666666664</c:v>
                </c:pt>
                <c:pt idx="8371">
                  <c:v>40527.833333333336</c:v>
                </c:pt>
                <c:pt idx="8372">
                  <c:v>40527.875</c:v>
                </c:pt>
                <c:pt idx="8373">
                  <c:v>40527.916666666664</c:v>
                </c:pt>
                <c:pt idx="8374">
                  <c:v>40527.958333333336</c:v>
                </c:pt>
                <c:pt idx="8375">
                  <c:v>40528</c:v>
                </c:pt>
                <c:pt idx="8376">
                  <c:v>40528.041666666664</c:v>
                </c:pt>
                <c:pt idx="8377">
                  <c:v>40528.083333333336</c:v>
                </c:pt>
                <c:pt idx="8378">
                  <c:v>40528.125</c:v>
                </c:pt>
                <c:pt idx="8379">
                  <c:v>40528.166666666664</c:v>
                </c:pt>
                <c:pt idx="8380">
                  <c:v>40528.208333333336</c:v>
                </c:pt>
                <c:pt idx="8381">
                  <c:v>40528.25</c:v>
                </c:pt>
                <c:pt idx="8382">
                  <c:v>40528.291666666664</c:v>
                </c:pt>
                <c:pt idx="8383">
                  <c:v>40528.333333333336</c:v>
                </c:pt>
                <c:pt idx="8384">
                  <c:v>40528.375</c:v>
                </c:pt>
                <c:pt idx="8385">
                  <c:v>40528.416666666664</c:v>
                </c:pt>
                <c:pt idx="8386">
                  <c:v>40528.458333333336</c:v>
                </c:pt>
                <c:pt idx="8387">
                  <c:v>40528.5</c:v>
                </c:pt>
                <c:pt idx="8388">
                  <c:v>40528.541666666664</c:v>
                </c:pt>
                <c:pt idx="8389">
                  <c:v>40528.583333333336</c:v>
                </c:pt>
                <c:pt idx="8390">
                  <c:v>40528.625</c:v>
                </c:pt>
                <c:pt idx="8391">
                  <c:v>40528.666666666664</c:v>
                </c:pt>
                <c:pt idx="8392">
                  <c:v>40528.708333333336</c:v>
                </c:pt>
                <c:pt idx="8393">
                  <c:v>40528.75</c:v>
                </c:pt>
                <c:pt idx="8394">
                  <c:v>40528.791666666664</c:v>
                </c:pt>
                <c:pt idx="8395">
                  <c:v>40528.833333333336</c:v>
                </c:pt>
                <c:pt idx="8396">
                  <c:v>40528.875</c:v>
                </c:pt>
                <c:pt idx="8397">
                  <c:v>40528.916666666664</c:v>
                </c:pt>
                <c:pt idx="8398">
                  <c:v>40528.958333333336</c:v>
                </c:pt>
                <c:pt idx="8399">
                  <c:v>40529</c:v>
                </c:pt>
                <c:pt idx="8400">
                  <c:v>40529.041666666664</c:v>
                </c:pt>
                <c:pt idx="8401">
                  <c:v>40529.083333333336</c:v>
                </c:pt>
                <c:pt idx="8402">
                  <c:v>40529.125</c:v>
                </c:pt>
                <c:pt idx="8403">
                  <c:v>40529.166666666664</c:v>
                </c:pt>
                <c:pt idx="8404">
                  <c:v>40529.208333333336</c:v>
                </c:pt>
                <c:pt idx="8405">
                  <c:v>40529.25</c:v>
                </c:pt>
                <c:pt idx="8406">
                  <c:v>40529.291666666664</c:v>
                </c:pt>
                <c:pt idx="8407">
                  <c:v>40529.333333333336</c:v>
                </c:pt>
                <c:pt idx="8408">
                  <c:v>40529.375</c:v>
                </c:pt>
                <c:pt idx="8409">
                  <c:v>40529.416666666664</c:v>
                </c:pt>
                <c:pt idx="8410">
                  <c:v>40529.458333333336</c:v>
                </c:pt>
                <c:pt idx="8411">
                  <c:v>40529.5</c:v>
                </c:pt>
                <c:pt idx="8412">
                  <c:v>40529.541666666664</c:v>
                </c:pt>
                <c:pt idx="8413">
                  <c:v>40529.583333333336</c:v>
                </c:pt>
                <c:pt idx="8414">
                  <c:v>40529.625</c:v>
                </c:pt>
                <c:pt idx="8415">
                  <c:v>40529.666666666664</c:v>
                </c:pt>
                <c:pt idx="8416">
                  <c:v>40529.708333333336</c:v>
                </c:pt>
                <c:pt idx="8417">
                  <c:v>40529.75</c:v>
                </c:pt>
                <c:pt idx="8418">
                  <c:v>40529.791666666664</c:v>
                </c:pt>
                <c:pt idx="8419">
                  <c:v>40529.833333333336</c:v>
                </c:pt>
                <c:pt idx="8420">
                  <c:v>40529.875</c:v>
                </c:pt>
                <c:pt idx="8421">
                  <c:v>40529.916666666664</c:v>
                </c:pt>
                <c:pt idx="8422">
                  <c:v>40529.958333333336</c:v>
                </c:pt>
                <c:pt idx="8423">
                  <c:v>40530</c:v>
                </c:pt>
                <c:pt idx="8424">
                  <c:v>40530.041666666664</c:v>
                </c:pt>
                <c:pt idx="8425">
                  <c:v>40530.083333333336</c:v>
                </c:pt>
                <c:pt idx="8426">
                  <c:v>40530.125</c:v>
                </c:pt>
                <c:pt idx="8427">
                  <c:v>40530.166666666664</c:v>
                </c:pt>
                <c:pt idx="8428">
                  <c:v>40530.208333333336</c:v>
                </c:pt>
                <c:pt idx="8429">
                  <c:v>40530.25</c:v>
                </c:pt>
                <c:pt idx="8430">
                  <c:v>40530.291666666664</c:v>
                </c:pt>
                <c:pt idx="8431">
                  <c:v>40530.333333333336</c:v>
                </c:pt>
                <c:pt idx="8432">
                  <c:v>40530.375</c:v>
                </c:pt>
                <c:pt idx="8433">
                  <c:v>40530.416666666664</c:v>
                </c:pt>
                <c:pt idx="8434">
                  <c:v>40530.458333333336</c:v>
                </c:pt>
                <c:pt idx="8435">
                  <c:v>40530.5</c:v>
                </c:pt>
                <c:pt idx="8436">
                  <c:v>40530.541666666664</c:v>
                </c:pt>
                <c:pt idx="8437">
                  <c:v>40530.583333333336</c:v>
                </c:pt>
                <c:pt idx="8438">
                  <c:v>40530.625</c:v>
                </c:pt>
                <c:pt idx="8439">
                  <c:v>40530.666666666664</c:v>
                </c:pt>
                <c:pt idx="8440">
                  <c:v>40530.708333333336</c:v>
                </c:pt>
                <c:pt idx="8441">
                  <c:v>40530.75</c:v>
                </c:pt>
                <c:pt idx="8442">
                  <c:v>40530.791666666664</c:v>
                </c:pt>
                <c:pt idx="8443">
                  <c:v>40530.833333333336</c:v>
                </c:pt>
                <c:pt idx="8444">
                  <c:v>40530.875</c:v>
                </c:pt>
                <c:pt idx="8445">
                  <c:v>40530.916666666664</c:v>
                </c:pt>
                <c:pt idx="8446">
                  <c:v>40530.958333333336</c:v>
                </c:pt>
                <c:pt idx="8447">
                  <c:v>40531</c:v>
                </c:pt>
                <c:pt idx="8448">
                  <c:v>40531.041666666664</c:v>
                </c:pt>
                <c:pt idx="8449">
                  <c:v>40531.083333333336</c:v>
                </c:pt>
                <c:pt idx="8450">
                  <c:v>40531.125</c:v>
                </c:pt>
                <c:pt idx="8451">
                  <c:v>40531.166666666664</c:v>
                </c:pt>
                <c:pt idx="8452">
                  <c:v>40531.208333333336</c:v>
                </c:pt>
                <c:pt idx="8453">
                  <c:v>40531.25</c:v>
                </c:pt>
                <c:pt idx="8454">
                  <c:v>40531.291666666664</c:v>
                </c:pt>
                <c:pt idx="8455">
                  <c:v>40531.333333333336</c:v>
                </c:pt>
                <c:pt idx="8456">
                  <c:v>40531.375</c:v>
                </c:pt>
                <c:pt idx="8457">
                  <c:v>40531.416666666664</c:v>
                </c:pt>
                <c:pt idx="8458">
                  <c:v>40531.458333333336</c:v>
                </c:pt>
                <c:pt idx="8459">
                  <c:v>40531.5</c:v>
                </c:pt>
                <c:pt idx="8460">
                  <c:v>40531.541666666664</c:v>
                </c:pt>
                <c:pt idx="8461">
                  <c:v>40531.583333333336</c:v>
                </c:pt>
                <c:pt idx="8462">
                  <c:v>40531.625</c:v>
                </c:pt>
                <c:pt idx="8463">
                  <c:v>40531.666666666664</c:v>
                </c:pt>
                <c:pt idx="8464">
                  <c:v>40531.708333333336</c:v>
                </c:pt>
                <c:pt idx="8465">
                  <c:v>40531.75</c:v>
                </c:pt>
                <c:pt idx="8466">
                  <c:v>40531.791666666664</c:v>
                </c:pt>
                <c:pt idx="8467">
                  <c:v>40531.833333333336</c:v>
                </c:pt>
                <c:pt idx="8468">
                  <c:v>40531.875</c:v>
                </c:pt>
                <c:pt idx="8469">
                  <c:v>40531.916666666664</c:v>
                </c:pt>
                <c:pt idx="8470">
                  <c:v>40531.958333333336</c:v>
                </c:pt>
                <c:pt idx="8471">
                  <c:v>40532</c:v>
                </c:pt>
                <c:pt idx="8472">
                  <c:v>40532.041666666664</c:v>
                </c:pt>
                <c:pt idx="8473">
                  <c:v>40532.083333333336</c:v>
                </c:pt>
                <c:pt idx="8474">
                  <c:v>40532.125</c:v>
                </c:pt>
                <c:pt idx="8475">
                  <c:v>40532.166666666664</c:v>
                </c:pt>
                <c:pt idx="8476">
                  <c:v>40532.208333333336</c:v>
                </c:pt>
                <c:pt idx="8477">
                  <c:v>40532.25</c:v>
                </c:pt>
                <c:pt idx="8478">
                  <c:v>40532.291666666664</c:v>
                </c:pt>
                <c:pt idx="8479">
                  <c:v>40532.333333333336</c:v>
                </c:pt>
                <c:pt idx="8480">
                  <c:v>40532.375</c:v>
                </c:pt>
                <c:pt idx="8481">
                  <c:v>40532.416666666664</c:v>
                </c:pt>
                <c:pt idx="8482">
                  <c:v>40532.458333333336</c:v>
                </c:pt>
                <c:pt idx="8483">
                  <c:v>40532.5</c:v>
                </c:pt>
                <c:pt idx="8484">
                  <c:v>40532.541666666664</c:v>
                </c:pt>
                <c:pt idx="8485">
                  <c:v>40532.583333333336</c:v>
                </c:pt>
                <c:pt idx="8486">
                  <c:v>40532.625</c:v>
                </c:pt>
                <c:pt idx="8487">
                  <c:v>40532.666666666664</c:v>
                </c:pt>
                <c:pt idx="8488">
                  <c:v>40532.708333333336</c:v>
                </c:pt>
                <c:pt idx="8489">
                  <c:v>40532.75</c:v>
                </c:pt>
                <c:pt idx="8490">
                  <c:v>40532.791666666664</c:v>
                </c:pt>
                <c:pt idx="8491">
                  <c:v>40532.833333333336</c:v>
                </c:pt>
                <c:pt idx="8492">
                  <c:v>40532.875</c:v>
                </c:pt>
                <c:pt idx="8493">
                  <c:v>40532.916666666664</c:v>
                </c:pt>
                <c:pt idx="8494">
                  <c:v>40532.958333333336</c:v>
                </c:pt>
                <c:pt idx="8495">
                  <c:v>40533</c:v>
                </c:pt>
                <c:pt idx="8496">
                  <c:v>40533.041666666664</c:v>
                </c:pt>
                <c:pt idx="8497">
                  <c:v>40533.083333333336</c:v>
                </c:pt>
                <c:pt idx="8498">
                  <c:v>40533.125</c:v>
                </c:pt>
                <c:pt idx="8499">
                  <c:v>40533.166666666664</c:v>
                </c:pt>
                <c:pt idx="8500">
                  <c:v>40533.208333333336</c:v>
                </c:pt>
                <c:pt idx="8501">
                  <c:v>40533.25</c:v>
                </c:pt>
                <c:pt idx="8502">
                  <c:v>40533.291666666664</c:v>
                </c:pt>
                <c:pt idx="8503">
                  <c:v>40533.333333333336</c:v>
                </c:pt>
                <c:pt idx="8504">
                  <c:v>40533.375</c:v>
                </c:pt>
                <c:pt idx="8505">
                  <c:v>40533.416666666664</c:v>
                </c:pt>
                <c:pt idx="8506">
                  <c:v>40533.458333333336</c:v>
                </c:pt>
                <c:pt idx="8507">
                  <c:v>40533.5</c:v>
                </c:pt>
                <c:pt idx="8508">
                  <c:v>40533.541666666664</c:v>
                </c:pt>
                <c:pt idx="8509">
                  <c:v>40533.583333333336</c:v>
                </c:pt>
                <c:pt idx="8510">
                  <c:v>40533.625</c:v>
                </c:pt>
                <c:pt idx="8511">
                  <c:v>40533.666666666664</c:v>
                </c:pt>
                <c:pt idx="8512">
                  <c:v>40533.708333333336</c:v>
                </c:pt>
                <c:pt idx="8513">
                  <c:v>40533.75</c:v>
                </c:pt>
                <c:pt idx="8514">
                  <c:v>40533.791666666664</c:v>
                </c:pt>
                <c:pt idx="8515">
                  <c:v>40533.833333333336</c:v>
                </c:pt>
                <c:pt idx="8516">
                  <c:v>40533.875</c:v>
                </c:pt>
                <c:pt idx="8517">
                  <c:v>40533.916666666664</c:v>
                </c:pt>
                <c:pt idx="8518">
                  <c:v>40533.958333333336</c:v>
                </c:pt>
                <c:pt idx="8519">
                  <c:v>40534</c:v>
                </c:pt>
                <c:pt idx="8520">
                  <c:v>40534.041666666664</c:v>
                </c:pt>
                <c:pt idx="8521">
                  <c:v>40534.083333333336</c:v>
                </c:pt>
                <c:pt idx="8522">
                  <c:v>40534.125</c:v>
                </c:pt>
                <c:pt idx="8523">
                  <c:v>40534.166666666664</c:v>
                </c:pt>
                <c:pt idx="8524">
                  <c:v>40534.208333333336</c:v>
                </c:pt>
                <c:pt idx="8525">
                  <c:v>40534.25</c:v>
                </c:pt>
                <c:pt idx="8526">
                  <c:v>40534.291666666664</c:v>
                </c:pt>
                <c:pt idx="8527">
                  <c:v>40534.333333333336</c:v>
                </c:pt>
                <c:pt idx="8528">
                  <c:v>40534.375</c:v>
                </c:pt>
                <c:pt idx="8529">
                  <c:v>40534.416666666664</c:v>
                </c:pt>
                <c:pt idx="8530">
                  <c:v>40534.458333333336</c:v>
                </c:pt>
                <c:pt idx="8531">
                  <c:v>40534.5</c:v>
                </c:pt>
                <c:pt idx="8532">
                  <c:v>40534.541666666664</c:v>
                </c:pt>
                <c:pt idx="8533">
                  <c:v>40534.583333333336</c:v>
                </c:pt>
                <c:pt idx="8534">
                  <c:v>40534.625</c:v>
                </c:pt>
                <c:pt idx="8535">
                  <c:v>40534.666666666664</c:v>
                </c:pt>
                <c:pt idx="8536">
                  <c:v>40534.708333333336</c:v>
                </c:pt>
                <c:pt idx="8537">
                  <c:v>40534.75</c:v>
                </c:pt>
                <c:pt idx="8538">
                  <c:v>40534.791666666664</c:v>
                </c:pt>
                <c:pt idx="8539">
                  <c:v>40534.833333333336</c:v>
                </c:pt>
                <c:pt idx="8540">
                  <c:v>40534.875</c:v>
                </c:pt>
                <c:pt idx="8541">
                  <c:v>40534.916666666664</c:v>
                </c:pt>
                <c:pt idx="8542">
                  <c:v>40534.958333333336</c:v>
                </c:pt>
                <c:pt idx="8543">
                  <c:v>40535</c:v>
                </c:pt>
                <c:pt idx="8544">
                  <c:v>40535.041666666664</c:v>
                </c:pt>
                <c:pt idx="8545">
                  <c:v>40535.083333333336</c:v>
                </c:pt>
                <c:pt idx="8546">
                  <c:v>40535.125</c:v>
                </c:pt>
                <c:pt idx="8547">
                  <c:v>40535.166666666664</c:v>
                </c:pt>
                <c:pt idx="8548">
                  <c:v>40535.208333333336</c:v>
                </c:pt>
                <c:pt idx="8549">
                  <c:v>40535.25</c:v>
                </c:pt>
                <c:pt idx="8550">
                  <c:v>40535.291666666664</c:v>
                </c:pt>
                <c:pt idx="8551">
                  <c:v>40535.333333333336</c:v>
                </c:pt>
                <c:pt idx="8552">
                  <c:v>40535.375</c:v>
                </c:pt>
                <c:pt idx="8553">
                  <c:v>40535.416666666664</c:v>
                </c:pt>
                <c:pt idx="8554">
                  <c:v>40535.458333333336</c:v>
                </c:pt>
                <c:pt idx="8555">
                  <c:v>40535.5</c:v>
                </c:pt>
                <c:pt idx="8556">
                  <c:v>40535.541666666664</c:v>
                </c:pt>
                <c:pt idx="8557">
                  <c:v>40535.583333333336</c:v>
                </c:pt>
                <c:pt idx="8558">
                  <c:v>40535.625</c:v>
                </c:pt>
                <c:pt idx="8559">
                  <c:v>40535.666666666664</c:v>
                </c:pt>
                <c:pt idx="8560">
                  <c:v>40535.708333333336</c:v>
                </c:pt>
                <c:pt idx="8561">
                  <c:v>40535.75</c:v>
                </c:pt>
                <c:pt idx="8562">
                  <c:v>40535.791666666664</c:v>
                </c:pt>
                <c:pt idx="8563">
                  <c:v>40535.833333333336</c:v>
                </c:pt>
                <c:pt idx="8564">
                  <c:v>40535.875</c:v>
                </c:pt>
                <c:pt idx="8565">
                  <c:v>40535.916666666664</c:v>
                </c:pt>
                <c:pt idx="8566">
                  <c:v>40535.958333333336</c:v>
                </c:pt>
                <c:pt idx="8567">
                  <c:v>40536</c:v>
                </c:pt>
                <c:pt idx="8568">
                  <c:v>40536.041666666664</c:v>
                </c:pt>
                <c:pt idx="8569">
                  <c:v>40536.083333333336</c:v>
                </c:pt>
                <c:pt idx="8570">
                  <c:v>40536.125</c:v>
                </c:pt>
                <c:pt idx="8571">
                  <c:v>40536.166666666664</c:v>
                </c:pt>
                <c:pt idx="8572">
                  <c:v>40536.208333333336</c:v>
                </c:pt>
                <c:pt idx="8573">
                  <c:v>40536.25</c:v>
                </c:pt>
                <c:pt idx="8574">
                  <c:v>40536.291666666664</c:v>
                </c:pt>
                <c:pt idx="8575">
                  <c:v>40536.333333333336</c:v>
                </c:pt>
                <c:pt idx="8576">
                  <c:v>40536.375</c:v>
                </c:pt>
                <c:pt idx="8577">
                  <c:v>40536.416666666664</c:v>
                </c:pt>
                <c:pt idx="8578">
                  <c:v>40536.458333333336</c:v>
                </c:pt>
                <c:pt idx="8579">
                  <c:v>40536.5</c:v>
                </c:pt>
                <c:pt idx="8580">
                  <c:v>40536.541666666664</c:v>
                </c:pt>
                <c:pt idx="8581">
                  <c:v>40536.583333333336</c:v>
                </c:pt>
                <c:pt idx="8582">
                  <c:v>40536.625</c:v>
                </c:pt>
                <c:pt idx="8583">
                  <c:v>40536.666666666664</c:v>
                </c:pt>
                <c:pt idx="8584">
                  <c:v>40536.708333333336</c:v>
                </c:pt>
                <c:pt idx="8585">
                  <c:v>40536.75</c:v>
                </c:pt>
                <c:pt idx="8586">
                  <c:v>40536.791666666664</c:v>
                </c:pt>
                <c:pt idx="8587">
                  <c:v>40536.833333333336</c:v>
                </c:pt>
                <c:pt idx="8588">
                  <c:v>40536.875</c:v>
                </c:pt>
                <c:pt idx="8589">
                  <c:v>40536.916666666664</c:v>
                </c:pt>
                <c:pt idx="8590">
                  <c:v>40536.958333333336</c:v>
                </c:pt>
                <c:pt idx="8591">
                  <c:v>40537</c:v>
                </c:pt>
                <c:pt idx="8592">
                  <c:v>40537.041666666664</c:v>
                </c:pt>
                <c:pt idx="8593">
                  <c:v>40537.083333333336</c:v>
                </c:pt>
                <c:pt idx="8594">
                  <c:v>40537.125</c:v>
                </c:pt>
                <c:pt idx="8595">
                  <c:v>40537.166666666664</c:v>
                </c:pt>
                <c:pt idx="8596">
                  <c:v>40537.208333333336</c:v>
                </c:pt>
                <c:pt idx="8597">
                  <c:v>40537.25</c:v>
                </c:pt>
                <c:pt idx="8598">
                  <c:v>40537.291666666664</c:v>
                </c:pt>
                <c:pt idx="8599">
                  <c:v>40537.333333333336</c:v>
                </c:pt>
                <c:pt idx="8600">
                  <c:v>40537.375</c:v>
                </c:pt>
                <c:pt idx="8601">
                  <c:v>40537.416666666664</c:v>
                </c:pt>
                <c:pt idx="8602">
                  <c:v>40537.458333333336</c:v>
                </c:pt>
                <c:pt idx="8603">
                  <c:v>40537.5</c:v>
                </c:pt>
                <c:pt idx="8604">
                  <c:v>40537.541666666664</c:v>
                </c:pt>
                <c:pt idx="8605">
                  <c:v>40537.583333333336</c:v>
                </c:pt>
                <c:pt idx="8606">
                  <c:v>40537.625</c:v>
                </c:pt>
                <c:pt idx="8607">
                  <c:v>40537.666666666664</c:v>
                </c:pt>
                <c:pt idx="8608">
                  <c:v>40537.708333333336</c:v>
                </c:pt>
                <c:pt idx="8609">
                  <c:v>40537.75</c:v>
                </c:pt>
                <c:pt idx="8610">
                  <c:v>40537.791666666664</c:v>
                </c:pt>
                <c:pt idx="8611">
                  <c:v>40537.833333333336</c:v>
                </c:pt>
                <c:pt idx="8612">
                  <c:v>40537.875</c:v>
                </c:pt>
                <c:pt idx="8613">
                  <c:v>40537.916666666664</c:v>
                </c:pt>
                <c:pt idx="8614">
                  <c:v>40537.958333333336</c:v>
                </c:pt>
                <c:pt idx="8615">
                  <c:v>40538</c:v>
                </c:pt>
                <c:pt idx="8616">
                  <c:v>40538.041666666664</c:v>
                </c:pt>
                <c:pt idx="8617">
                  <c:v>40538.083333333336</c:v>
                </c:pt>
                <c:pt idx="8618">
                  <c:v>40538.125</c:v>
                </c:pt>
                <c:pt idx="8619">
                  <c:v>40538.166666666664</c:v>
                </c:pt>
                <c:pt idx="8620">
                  <c:v>40538.208333333336</c:v>
                </c:pt>
                <c:pt idx="8621">
                  <c:v>40538.25</c:v>
                </c:pt>
                <c:pt idx="8622">
                  <c:v>40538.291666666664</c:v>
                </c:pt>
                <c:pt idx="8623">
                  <c:v>40538.333333333336</c:v>
                </c:pt>
                <c:pt idx="8624">
                  <c:v>40538.375</c:v>
                </c:pt>
                <c:pt idx="8625">
                  <c:v>40538.416666666664</c:v>
                </c:pt>
                <c:pt idx="8626">
                  <c:v>40538.458333333336</c:v>
                </c:pt>
                <c:pt idx="8627">
                  <c:v>40538.5</c:v>
                </c:pt>
                <c:pt idx="8628">
                  <c:v>40538.541666666664</c:v>
                </c:pt>
                <c:pt idx="8629">
                  <c:v>40538.583333333336</c:v>
                </c:pt>
                <c:pt idx="8630">
                  <c:v>40538.625</c:v>
                </c:pt>
                <c:pt idx="8631">
                  <c:v>40538.666666666664</c:v>
                </c:pt>
                <c:pt idx="8632">
                  <c:v>40538.708333333336</c:v>
                </c:pt>
                <c:pt idx="8633">
                  <c:v>40538.75</c:v>
                </c:pt>
                <c:pt idx="8634">
                  <c:v>40538.791666666664</c:v>
                </c:pt>
                <c:pt idx="8635">
                  <c:v>40538.833333333336</c:v>
                </c:pt>
                <c:pt idx="8636">
                  <c:v>40538.875</c:v>
                </c:pt>
                <c:pt idx="8637">
                  <c:v>40538.916666666664</c:v>
                </c:pt>
                <c:pt idx="8638">
                  <c:v>40538.958333333336</c:v>
                </c:pt>
                <c:pt idx="8639">
                  <c:v>40539</c:v>
                </c:pt>
                <c:pt idx="8640">
                  <c:v>40539.041666666664</c:v>
                </c:pt>
                <c:pt idx="8641">
                  <c:v>40539.083333333336</c:v>
                </c:pt>
                <c:pt idx="8642">
                  <c:v>40539.125</c:v>
                </c:pt>
                <c:pt idx="8643">
                  <c:v>40539.166666666664</c:v>
                </c:pt>
                <c:pt idx="8644">
                  <c:v>40539.208333333336</c:v>
                </c:pt>
                <c:pt idx="8645">
                  <c:v>40539.25</c:v>
                </c:pt>
                <c:pt idx="8646">
                  <c:v>40539.291666666664</c:v>
                </c:pt>
                <c:pt idx="8647">
                  <c:v>40539.333333333336</c:v>
                </c:pt>
                <c:pt idx="8648">
                  <c:v>40539.375</c:v>
                </c:pt>
                <c:pt idx="8649">
                  <c:v>40539.416666666664</c:v>
                </c:pt>
                <c:pt idx="8650">
                  <c:v>40539.458333333336</c:v>
                </c:pt>
                <c:pt idx="8651">
                  <c:v>40539.5</c:v>
                </c:pt>
                <c:pt idx="8652">
                  <c:v>40539.541666666664</c:v>
                </c:pt>
                <c:pt idx="8653">
                  <c:v>40539.583333333336</c:v>
                </c:pt>
                <c:pt idx="8654">
                  <c:v>40539.625</c:v>
                </c:pt>
                <c:pt idx="8655">
                  <c:v>40539.666666666664</c:v>
                </c:pt>
                <c:pt idx="8656">
                  <c:v>40539.708333333336</c:v>
                </c:pt>
                <c:pt idx="8657">
                  <c:v>40539.75</c:v>
                </c:pt>
                <c:pt idx="8658">
                  <c:v>40539.791666666664</c:v>
                </c:pt>
                <c:pt idx="8659">
                  <c:v>40539.833333333336</c:v>
                </c:pt>
                <c:pt idx="8660">
                  <c:v>40539.875</c:v>
                </c:pt>
                <c:pt idx="8661">
                  <c:v>40539.916666666664</c:v>
                </c:pt>
                <c:pt idx="8662">
                  <c:v>40539.958333333336</c:v>
                </c:pt>
                <c:pt idx="8663">
                  <c:v>40540</c:v>
                </c:pt>
                <c:pt idx="8664">
                  <c:v>40540.041666666664</c:v>
                </c:pt>
                <c:pt idx="8665">
                  <c:v>40540.083333333336</c:v>
                </c:pt>
                <c:pt idx="8666">
                  <c:v>40540.125</c:v>
                </c:pt>
                <c:pt idx="8667">
                  <c:v>40540.166666666664</c:v>
                </c:pt>
                <c:pt idx="8668">
                  <c:v>40540.208333333336</c:v>
                </c:pt>
                <c:pt idx="8669">
                  <c:v>40540.25</c:v>
                </c:pt>
                <c:pt idx="8670">
                  <c:v>40540.291666666664</c:v>
                </c:pt>
                <c:pt idx="8671">
                  <c:v>40540.333333333336</c:v>
                </c:pt>
                <c:pt idx="8672">
                  <c:v>40540.375</c:v>
                </c:pt>
                <c:pt idx="8673">
                  <c:v>40540.416666666664</c:v>
                </c:pt>
                <c:pt idx="8674">
                  <c:v>40540.458333333336</c:v>
                </c:pt>
                <c:pt idx="8675">
                  <c:v>40540.5</c:v>
                </c:pt>
                <c:pt idx="8676">
                  <c:v>40540.541666666664</c:v>
                </c:pt>
                <c:pt idx="8677">
                  <c:v>40540.583333333336</c:v>
                </c:pt>
                <c:pt idx="8678">
                  <c:v>40540.625</c:v>
                </c:pt>
                <c:pt idx="8679">
                  <c:v>40540.666666666664</c:v>
                </c:pt>
                <c:pt idx="8680">
                  <c:v>40540.708333333336</c:v>
                </c:pt>
                <c:pt idx="8681">
                  <c:v>40540.75</c:v>
                </c:pt>
                <c:pt idx="8682">
                  <c:v>40540.791666666664</c:v>
                </c:pt>
                <c:pt idx="8683">
                  <c:v>40540.833333333336</c:v>
                </c:pt>
                <c:pt idx="8684">
                  <c:v>40540.875</c:v>
                </c:pt>
                <c:pt idx="8685">
                  <c:v>40540.916666666664</c:v>
                </c:pt>
                <c:pt idx="8686">
                  <c:v>40540.958333333336</c:v>
                </c:pt>
                <c:pt idx="8687">
                  <c:v>40541</c:v>
                </c:pt>
                <c:pt idx="8688">
                  <c:v>40541.041666666664</c:v>
                </c:pt>
                <c:pt idx="8689">
                  <c:v>40541.083333333336</c:v>
                </c:pt>
                <c:pt idx="8690">
                  <c:v>40541.125</c:v>
                </c:pt>
                <c:pt idx="8691">
                  <c:v>40541.166666666664</c:v>
                </c:pt>
                <c:pt idx="8692">
                  <c:v>40541.208333333336</c:v>
                </c:pt>
                <c:pt idx="8693">
                  <c:v>40541.25</c:v>
                </c:pt>
                <c:pt idx="8694">
                  <c:v>40541.291666666664</c:v>
                </c:pt>
                <c:pt idx="8695">
                  <c:v>40541.333333333336</c:v>
                </c:pt>
                <c:pt idx="8696">
                  <c:v>40541.375</c:v>
                </c:pt>
                <c:pt idx="8697">
                  <c:v>40541.416666666664</c:v>
                </c:pt>
                <c:pt idx="8698">
                  <c:v>40541.458333333336</c:v>
                </c:pt>
                <c:pt idx="8699">
                  <c:v>40541.5</c:v>
                </c:pt>
                <c:pt idx="8700">
                  <c:v>40541.541666666664</c:v>
                </c:pt>
                <c:pt idx="8701">
                  <c:v>40541.583333333336</c:v>
                </c:pt>
                <c:pt idx="8702">
                  <c:v>40541.625</c:v>
                </c:pt>
                <c:pt idx="8703">
                  <c:v>40541.666666666664</c:v>
                </c:pt>
                <c:pt idx="8704">
                  <c:v>40541.708333333336</c:v>
                </c:pt>
                <c:pt idx="8705">
                  <c:v>40541.75</c:v>
                </c:pt>
                <c:pt idx="8706">
                  <c:v>40541.791666666664</c:v>
                </c:pt>
                <c:pt idx="8707">
                  <c:v>40541.833333333336</c:v>
                </c:pt>
                <c:pt idx="8708">
                  <c:v>40541.875</c:v>
                </c:pt>
                <c:pt idx="8709">
                  <c:v>40541.916666666664</c:v>
                </c:pt>
                <c:pt idx="8710">
                  <c:v>40541.958333333336</c:v>
                </c:pt>
                <c:pt idx="8711">
                  <c:v>40542</c:v>
                </c:pt>
                <c:pt idx="8712">
                  <c:v>40542.041666666664</c:v>
                </c:pt>
                <c:pt idx="8713">
                  <c:v>40542.083333333336</c:v>
                </c:pt>
                <c:pt idx="8714">
                  <c:v>40542.125</c:v>
                </c:pt>
                <c:pt idx="8715">
                  <c:v>40542.166666666664</c:v>
                </c:pt>
                <c:pt idx="8716">
                  <c:v>40542.208333333336</c:v>
                </c:pt>
                <c:pt idx="8717">
                  <c:v>40542.25</c:v>
                </c:pt>
                <c:pt idx="8718">
                  <c:v>40542.291666666664</c:v>
                </c:pt>
                <c:pt idx="8719">
                  <c:v>40542.333333333336</c:v>
                </c:pt>
                <c:pt idx="8720">
                  <c:v>40542.375</c:v>
                </c:pt>
                <c:pt idx="8721">
                  <c:v>40542.416666666664</c:v>
                </c:pt>
                <c:pt idx="8722">
                  <c:v>40542.458333333336</c:v>
                </c:pt>
                <c:pt idx="8723">
                  <c:v>40542.5</c:v>
                </c:pt>
                <c:pt idx="8724">
                  <c:v>40542.541666666664</c:v>
                </c:pt>
                <c:pt idx="8725">
                  <c:v>40542.583333333336</c:v>
                </c:pt>
                <c:pt idx="8726">
                  <c:v>40542.625</c:v>
                </c:pt>
                <c:pt idx="8727">
                  <c:v>40542.666666666664</c:v>
                </c:pt>
                <c:pt idx="8728">
                  <c:v>40542.708333333336</c:v>
                </c:pt>
                <c:pt idx="8729">
                  <c:v>40542.75</c:v>
                </c:pt>
                <c:pt idx="8730">
                  <c:v>40542.791666666664</c:v>
                </c:pt>
                <c:pt idx="8731">
                  <c:v>40542.833333333336</c:v>
                </c:pt>
                <c:pt idx="8732">
                  <c:v>40542.875</c:v>
                </c:pt>
                <c:pt idx="8733">
                  <c:v>40542.916666666664</c:v>
                </c:pt>
                <c:pt idx="8734">
                  <c:v>40542.958333333336</c:v>
                </c:pt>
                <c:pt idx="8735">
                  <c:v>40543</c:v>
                </c:pt>
                <c:pt idx="8736">
                  <c:v>40543.041666666664</c:v>
                </c:pt>
                <c:pt idx="8737">
                  <c:v>40543.083333333336</c:v>
                </c:pt>
                <c:pt idx="8738">
                  <c:v>40543.125</c:v>
                </c:pt>
                <c:pt idx="8739">
                  <c:v>40543.166666666664</c:v>
                </c:pt>
                <c:pt idx="8740">
                  <c:v>40543.208333333336</c:v>
                </c:pt>
                <c:pt idx="8741">
                  <c:v>40543.25</c:v>
                </c:pt>
                <c:pt idx="8742">
                  <c:v>40543.291666666664</c:v>
                </c:pt>
                <c:pt idx="8743">
                  <c:v>40543.333333333336</c:v>
                </c:pt>
                <c:pt idx="8744">
                  <c:v>40543.375</c:v>
                </c:pt>
                <c:pt idx="8745">
                  <c:v>40543.416666666664</c:v>
                </c:pt>
                <c:pt idx="8746">
                  <c:v>40543.458333333336</c:v>
                </c:pt>
                <c:pt idx="8747">
                  <c:v>40543.5</c:v>
                </c:pt>
                <c:pt idx="8748">
                  <c:v>40543.541666666664</c:v>
                </c:pt>
                <c:pt idx="8749">
                  <c:v>40543.583333333336</c:v>
                </c:pt>
                <c:pt idx="8750">
                  <c:v>40543.625</c:v>
                </c:pt>
                <c:pt idx="8751">
                  <c:v>40543.666666666664</c:v>
                </c:pt>
                <c:pt idx="8752">
                  <c:v>40543.708333333336</c:v>
                </c:pt>
                <c:pt idx="8753">
                  <c:v>40543.75</c:v>
                </c:pt>
                <c:pt idx="8754">
                  <c:v>40543.791666666664</c:v>
                </c:pt>
                <c:pt idx="8755">
                  <c:v>40543.833333333336</c:v>
                </c:pt>
                <c:pt idx="8756">
                  <c:v>40543.875</c:v>
                </c:pt>
                <c:pt idx="8757">
                  <c:v>40543.916666666664</c:v>
                </c:pt>
                <c:pt idx="8758">
                  <c:v>40543.958333333336</c:v>
                </c:pt>
              </c:numCache>
            </c:numRef>
          </c:xVal>
          <c:yVal>
            <c:numRef>
              <c:f>Overview!$D$2:$D$8760</c:f>
              <c:numCache>
                <c:formatCode>0.00</c:formatCode>
                <c:ptCount val="8759"/>
                <c:pt idx="0">
                  <c:v>7.3888888888888884</c:v>
                </c:pt>
                <c:pt idx="1">
                  <c:v>7.1111111111111116</c:v>
                </c:pt>
                <c:pt idx="2">
                  <c:v>6.9444444444444446</c:v>
                </c:pt>
                <c:pt idx="3">
                  <c:v>6.7222222222222232</c:v>
                </c:pt>
                <c:pt idx="4">
                  <c:v>6.5</c:v>
                </c:pt>
                <c:pt idx="5">
                  <c:v>6.3888888888888884</c:v>
                </c:pt>
                <c:pt idx="6">
                  <c:v>6.2777777777777777</c:v>
                </c:pt>
                <c:pt idx="7">
                  <c:v>6.2222222222222223</c:v>
                </c:pt>
                <c:pt idx="8">
                  <c:v>6.1666666666666661</c:v>
                </c:pt>
                <c:pt idx="9">
                  <c:v>6.5555555555555554</c:v>
                </c:pt>
                <c:pt idx="10">
                  <c:v>7.4444444444444446</c:v>
                </c:pt>
                <c:pt idx="11">
                  <c:v>8.3333333333333321</c:v>
                </c:pt>
                <c:pt idx="12">
                  <c:v>9.1111111111111107</c:v>
                </c:pt>
                <c:pt idx="13">
                  <c:v>9.7222222222222232</c:v>
                </c:pt>
                <c:pt idx="14">
                  <c:v>10.111111111111111</c:v>
                </c:pt>
                <c:pt idx="15">
                  <c:v>10.222222222222223</c:v>
                </c:pt>
                <c:pt idx="16">
                  <c:v>10.055555555555555</c:v>
                </c:pt>
                <c:pt idx="17">
                  <c:v>9.3888888888888893</c:v>
                </c:pt>
                <c:pt idx="18">
                  <c:v>8.9444444444444446</c:v>
                </c:pt>
                <c:pt idx="19">
                  <c:v>8.6666666666666679</c:v>
                </c:pt>
                <c:pt idx="20">
                  <c:v>8.4444444444444446</c:v>
                </c:pt>
                <c:pt idx="21">
                  <c:v>8.1666666666666679</c:v>
                </c:pt>
                <c:pt idx="22">
                  <c:v>7.9444444444444446</c:v>
                </c:pt>
                <c:pt idx="23">
                  <c:v>7.6111111111111116</c:v>
                </c:pt>
                <c:pt idx="24">
                  <c:v>7.3888888888888884</c:v>
                </c:pt>
                <c:pt idx="25">
                  <c:v>7.1111111111111116</c:v>
                </c:pt>
                <c:pt idx="26">
                  <c:v>6.8888888888888884</c:v>
                </c:pt>
                <c:pt idx="27">
                  <c:v>6.666666666666667</c:v>
                </c:pt>
                <c:pt idx="28">
                  <c:v>6.5</c:v>
                </c:pt>
                <c:pt idx="29">
                  <c:v>6.3333333333333339</c:v>
                </c:pt>
                <c:pt idx="30">
                  <c:v>6.2777777777777777</c:v>
                </c:pt>
                <c:pt idx="31">
                  <c:v>6.2222222222222223</c:v>
                </c:pt>
                <c:pt idx="32">
                  <c:v>6.1666666666666661</c:v>
                </c:pt>
                <c:pt idx="33">
                  <c:v>6.5555555555555554</c:v>
                </c:pt>
                <c:pt idx="34">
                  <c:v>7.3888888888888884</c:v>
                </c:pt>
                <c:pt idx="35">
                  <c:v>8.2777777777777768</c:v>
                </c:pt>
                <c:pt idx="36">
                  <c:v>9.0555555555555554</c:v>
                </c:pt>
                <c:pt idx="37">
                  <c:v>9.7222222222222232</c:v>
                </c:pt>
                <c:pt idx="38">
                  <c:v>10.111111111111111</c:v>
                </c:pt>
                <c:pt idx="39">
                  <c:v>10.222222222222223</c:v>
                </c:pt>
                <c:pt idx="40">
                  <c:v>10</c:v>
                </c:pt>
                <c:pt idx="41">
                  <c:v>9.3888888888888893</c:v>
                </c:pt>
                <c:pt idx="42">
                  <c:v>8.9444444444444446</c:v>
                </c:pt>
                <c:pt idx="43">
                  <c:v>8.6111111111111107</c:v>
                </c:pt>
                <c:pt idx="44">
                  <c:v>8.3888888888888893</c:v>
                </c:pt>
                <c:pt idx="45">
                  <c:v>8.1666666666666679</c:v>
                </c:pt>
                <c:pt idx="46">
                  <c:v>7.8888888888888884</c:v>
                </c:pt>
                <c:pt idx="47">
                  <c:v>7.5555555555555554</c:v>
                </c:pt>
                <c:pt idx="48">
                  <c:v>7.333333333333333</c:v>
                </c:pt>
                <c:pt idx="49">
                  <c:v>7.0555555555555554</c:v>
                </c:pt>
                <c:pt idx="50">
                  <c:v>6.833333333333333</c:v>
                </c:pt>
                <c:pt idx="51">
                  <c:v>6.6111111111111116</c:v>
                </c:pt>
                <c:pt idx="52">
                  <c:v>6.4444444444444446</c:v>
                </c:pt>
                <c:pt idx="53">
                  <c:v>6.2777777777777777</c:v>
                </c:pt>
                <c:pt idx="54">
                  <c:v>6.2222222222222223</c:v>
                </c:pt>
                <c:pt idx="55">
                  <c:v>6.1666666666666661</c:v>
                </c:pt>
                <c:pt idx="56">
                  <c:v>6.1111111111111116</c:v>
                </c:pt>
                <c:pt idx="57">
                  <c:v>6.5</c:v>
                </c:pt>
                <c:pt idx="58">
                  <c:v>7.333333333333333</c:v>
                </c:pt>
                <c:pt idx="59">
                  <c:v>8.2222222222222232</c:v>
                </c:pt>
                <c:pt idx="60">
                  <c:v>8.9444444444444446</c:v>
                </c:pt>
                <c:pt idx="61">
                  <c:v>9.6111111111111107</c:v>
                </c:pt>
                <c:pt idx="62">
                  <c:v>10</c:v>
                </c:pt>
                <c:pt idx="63">
                  <c:v>10.111111111111111</c:v>
                </c:pt>
                <c:pt idx="64">
                  <c:v>9.9444444444444446</c:v>
                </c:pt>
                <c:pt idx="65">
                  <c:v>9.3333333333333321</c:v>
                </c:pt>
                <c:pt idx="66">
                  <c:v>8.8888888888888893</c:v>
                </c:pt>
                <c:pt idx="67">
                  <c:v>8.5555555555555554</c:v>
                </c:pt>
                <c:pt idx="68">
                  <c:v>8.3333333333333321</c:v>
                </c:pt>
                <c:pt idx="69">
                  <c:v>8.0555555555555554</c:v>
                </c:pt>
                <c:pt idx="70">
                  <c:v>7.7777777777777768</c:v>
                </c:pt>
                <c:pt idx="71">
                  <c:v>7.4444444444444446</c:v>
                </c:pt>
                <c:pt idx="72">
                  <c:v>7.2222222222222232</c:v>
                </c:pt>
                <c:pt idx="73">
                  <c:v>6.8888888888888884</c:v>
                </c:pt>
                <c:pt idx="74">
                  <c:v>6.666666666666667</c:v>
                </c:pt>
                <c:pt idx="75">
                  <c:v>6.4444444444444446</c:v>
                </c:pt>
                <c:pt idx="76">
                  <c:v>6.3333333333333339</c:v>
                </c:pt>
                <c:pt idx="77">
                  <c:v>6.1666666666666661</c:v>
                </c:pt>
                <c:pt idx="78">
                  <c:v>6.0555555555555554</c:v>
                </c:pt>
                <c:pt idx="79">
                  <c:v>6.0555555555555554</c:v>
                </c:pt>
                <c:pt idx="80">
                  <c:v>6</c:v>
                </c:pt>
                <c:pt idx="81">
                  <c:v>6.3888888888888884</c:v>
                </c:pt>
                <c:pt idx="82">
                  <c:v>7.2222222222222232</c:v>
                </c:pt>
                <c:pt idx="83">
                  <c:v>8.0555555555555554</c:v>
                </c:pt>
                <c:pt idx="84">
                  <c:v>8.8333333333333321</c:v>
                </c:pt>
                <c:pt idx="85">
                  <c:v>9.5</c:v>
                </c:pt>
                <c:pt idx="86">
                  <c:v>9.9444444444444446</c:v>
                </c:pt>
                <c:pt idx="87">
                  <c:v>10.055555555555555</c:v>
                </c:pt>
                <c:pt idx="88">
                  <c:v>9.8888888888888893</c:v>
                </c:pt>
                <c:pt idx="89">
                  <c:v>9.2777777777777768</c:v>
                </c:pt>
                <c:pt idx="90">
                  <c:v>8.7777777777777768</c:v>
                </c:pt>
                <c:pt idx="91">
                  <c:v>8.5</c:v>
                </c:pt>
                <c:pt idx="92">
                  <c:v>8.2222222222222232</c:v>
                </c:pt>
                <c:pt idx="93">
                  <c:v>7.9444444444444446</c:v>
                </c:pt>
                <c:pt idx="94">
                  <c:v>7.666666666666667</c:v>
                </c:pt>
                <c:pt idx="95">
                  <c:v>7.3888888888888884</c:v>
                </c:pt>
                <c:pt idx="96">
                  <c:v>7.1111111111111116</c:v>
                </c:pt>
                <c:pt idx="97">
                  <c:v>6.833333333333333</c:v>
                </c:pt>
                <c:pt idx="98">
                  <c:v>6.6111111111111116</c:v>
                </c:pt>
                <c:pt idx="99">
                  <c:v>6.3888888888888884</c:v>
                </c:pt>
                <c:pt idx="100">
                  <c:v>6.2222222222222223</c:v>
                </c:pt>
                <c:pt idx="101">
                  <c:v>6.0555555555555554</c:v>
                </c:pt>
                <c:pt idx="102">
                  <c:v>5.9444444444444446</c:v>
                </c:pt>
                <c:pt idx="103">
                  <c:v>5.9444444444444446</c:v>
                </c:pt>
                <c:pt idx="104">
                  <c:v>5.8888888888888884</c:v>
                </c:pt>
                <c:pt idx="105">
                  <c:v>6.2777777777777777</c:v>
                </c:pt>
                <c:pt idx="106">
                  <c:v>7.1111111111111116</c:v>
                </c:pt>
                <c:pt idx="107">
                  <c:v>7.9444444444444446</c:v>
                </c:pt>
                <c:pt idx="108">
                  <c:v>8.7777777777777768</c:v>
                </c:pt>
                <c:pt idx="109">
                  <c:v>9.4444444444444446</c:v>
                </c:pt>
                <c:pt idx="110">
                  <c:v>9.8333333333333321</c:v>
                </c:pt>
                <c:pt idx="111">
                  <c:v>10</c:v>
                </c:pt>
                <c:pt idx="112">
                  <c:v>9.8333333333333321</c:v>
                </c:pt>
                <c:pt idx="113">
                  <c:v>9.1666666666666679</c:v>
                </c:pt>
                <c:pt idx="114">
                  <c:v>8.7222222222222232</c:v>
                </c:pt>
                <c:pt idx="115">
                  <c:v>8.3888888888888893</c:v>
                </c:pt>
                <c:pt idx="116">
                  <c:v>8.1111111111111107</c:v>
                </c:pt>
                <c:pt idx="117">
                  <c:v>7.833333333333333</c:v>
                </c:pt>
                <c:pt idx="118">
                  <c:v>7.5555555555555554</c:v>
                </c:pt>
                <c:pt idx="119">
                  <c:v>7.2222222222222232</c:v>
                </c:pt>
                <c:pt idx="120">
                  <c:v>7</c:v>
                </c:pt>
                <c:pt idx="121">
                  <c:v>6.666666666666667</c:v>
                </c:pt>
                <c:pt idx="122">
                  <c:v>6.4444444444444446</c:v>
                </c:pt>
                <c:pt idx="123">
                  <c:v>6.2222222222222223</c:v>
                </c:pt>
                <c:pt idx="124">
                  <c:v>6.0555555555555554</c:v>
                </c:pt>
                <c:pt idx="125">
                  <c:v>5.8888888888888884</c:v>
                </c:pt>
                <c:pt idx="126">
                  <c:v>5.7777777777777777</c:v>
                </c:pt>
                <c:pt idx="127">
                  <c:v>5.7222222222222223</c:v>
                </c:pt>
                <c:pt idx="128">
                  <c:v>5.7222222222222223</c:v>
                </c:pt>
                <c:pt idx="129">
                  <c:v>6.1111111111111116</c:v>
                </c:pt>
                <c:pt idx="130">
                  <c:v>7</c:v>
                </c:pt>
                <c:pt idx="131">
                  <c:v>7.8888888888888884</c:v>
                </c:pt>
                <c:pt idx="132">
                  <c:v>8.6666666666666679</c:v>
                </c:pt>
                <c:pt idx="133">
                  <c:v>9.3888888888888893</c:v>
                </c:pt>
                <c:pt idx="134">
                  <c:v>9.8333333333333321</c:v>
                </c:pt>
                <c:pt idx="135">
                  <c:v>10</c:v>
                </c:pt>
                <c:pt idx="136">
                  <c:v>9.7777777777777768</c:v>
                </c:pt>
                <c:pt idx="137">
                  <c:v>9.1111111111111107</c:v>
                </c:pt>
                <c:pt idx="138">
                  <c:v>8.6666666666666679</c:v>
                </c:pt>
                <c:pt idx="139">
                  <c:v>8.3333333333333321</c:v>
                </c:pt>
                <c:pt idx="140">
                  <c:v>8.0555555555555554</c:v>
                </c:pt>
                <c:pt idx="141">
                  <c:v>7.7222222222222232</c:v>
                </c:pt>
                <c:pt idx="142">
                  <c:v>7.5</c:v>
                </c:pt>
                <c:pt idx="143">
                  <c:v>7.166666666666667</c:v>
                </c:pt>
                <c:pt idx="144">
                  <c:v>6.9444444444444446</c:v>
                </c:pt>
                <c:pt idx="145">
                  <c:v>6.6111111111111116</c:v>
                </c:pt>
                <c:pt idx="146">
                  <c:v>6.3888888888888884</c:v>
                </c:pt>
                <c:pt idx="147">
                  <c:v>6.1666666666666661</c:v>
                </c:pt>
                <c:pt idx="148">
                  <c:v>5.9444444444444446</c:v>
                </c:pt>
                <c:pt idx="149">
                  <c:v>5.7777777777777777</c:v>
                </c:pt>
                <c:pt idx="150">
                  <c:v>5.6111111111111116</c:v>
                </c:pt>
                <c:pt idx="151">
                  <c:v>5.5555555555555554</c:v>
                </c:pt>
                <c:pt idx="152">
                  <c:v>5.5555555555555554</c:v>
                </c:pt>
                <c:pt idx="153">
                  <c:v>5.8888888888888884</c:v>
                </c:pt>
                <c:pt idx="154">
                  <c:v>6.7777777777777768</c:v>
                </c:pt>
                <c:pt idx="155">
                  <c:v>7.7222222222222232</c:v>
                </c:pt>
                <c:pt idx="156">
                  <c:v>8.5555555555555554</c:v>
                </c:pt>
                <c:pt idx="157">
                  <c:v>9.2222222222222232</c:v>
                </c:pt>
                <c:pt idx="158">
                  <c:v>9.6666666666666679</c:v>
                </c:pt>
                <c:pt idx="159">
                  <c:v>9.8333333333333321</c:v>
                </c:pt>
                <c:pt idx="160">
                  <c:v>9.6111111111111107</c:v>
                </c:pt>
                <c:pt idx="161">
                  <c:v>8.8888888888888893</c:v>
                </c:pt>
                <c:pt idx="162">
                  <c:v>8.3888888888888893</c:v>
                </c:pt>
                <c:pt idx="163">
                  <c:v>8.0555555555555554</c:v>
                </c:pt>
                <c:pt idx="164">
                  <c:v>7.7777777777777768</c:v>
                </c:pt>
                <c:pt idx="165">
                  <c:v>7.4444444444444446</c:v>
                </c:pt>
                <c:pt idx="166">
                  <c:v>7.2222222222222232</c:v>
                </c:pt>
                <c:pt idx="167">
                  <c:v>6.8888888888888884</c:v>
                </c:pt>
                <c:pt idx="168">
                  <c:v>6.666666666666667</c:v>
                </c:pt>
                <c:pt idx="169">
                  <c:v>6.3333333333333339</c:v>
                </c:pt>
                <c:pt idx="170">
                  <c:v>6.1111111111111116</c:v>
                </c:pt>
                <c:pt idx="171">
                  <c:v>5.8888888888888884</c:v>
                </c:pt>
                <c:pt idx="172">
                  <c:v>5.6666666666666661</c:v>
                </c:pt>
                <c:pt idx="173">
                  <c:v>5.5</c:v>
                </c:pt>
                <c:pt idx="174">
                  <c:v>5.3888888888888884</c:v>
                </c:pt>
                <c:pt idx="175">
                  <c:v>5.3333333333333339</c:v>
                </c:pt>
                <c:pt idx="176">
                  <c:v>5.3333333333333339</c:v>
                </c:pt>
                <c:pt idx="177">
                  <c:v>5.7222222222222223</c:v>
                </c:pt>
                <c:pt idx="178">
                  <c:v>6.6111111111111116</c:v>
                </c:pt>
                <c:pt idx="179">
                  <c:v>7.6111111111111116</c:v>
                </c:pt>
                <c:pt idx="180">
                  <c:v>8.4444444444444446</c:v>
                </c:pt>
                <c:pt idx="181">
                  <c:v>9.1666666666666679</c:v>
                </c:pt>
                <c:pt idx="182">
                  <c:v>9.6111111111111107</c:v>
                </c:pt>
                <c:pt idx="183">
                  <c:v>9.7777777777777768</c:v>
                </c:pt>
                <c:pt idx="184">
                  <c:v>9.5555555555555554</c:v>
                </c:pt>
                <c:pt idx="185">
                  <c:v>8.8333333333333321</c:v>
                </c:pt>
                <c:pt idx="186">
                  <c:v>8.3333333333333321</c:v>
                </c:pt>
                <c:pt idx="187">
                  <c:v>7.9444444444444446</c:v>
                </c:pt>
                <c:pt idx="188">
                  <c:v>7.666666666666667</c:v>
                </c:pt>
                <c:pt idx="189">
                  <c:v>7.3888888888888884</c:v>
                </c:pt>
                <c:pt idx="190">
                  <c:v>7.1111111111111116</c:v>
                </c:pt>
                <c:pt idx="191">
                  <c:v>6.7777777777777768</c:v>
                </c:pt>
                <c:pt idx="192">
                  <c:v>6.5</c:v>
                </c:pt>
                <c:pt idx="193">
                  <c:v>6.2222222222222223</c:v>
                </c:pt>
                <c:pt idx="194">
                  <c:v>6</c:v>
                </c:pt>
                <c:pt idx="195">
                  <c:v>5.7222222222222223</c:v>
                </c:pt>
                <c:pt idx="196">
                  <c:v>5.5555555555555554</c:v>
                </c:pt>
                <c:pt idx="197">
                  <c:v>5.3888888888888884</c:v>
                </c:pt>
                <c:pt idx="198">
                  <c:v>5.2777777777777777</c:v>
                </c:pt>
                <c:pt idx="199">
                  <c:v>5.2222222222222223</c:v>
                </c:pt>
                <c:pt idx="200">
                  <c:v>5.2222222222222223</c:v>
                </c:pt>
                <c:pt idx="201">
                  <c:v>5.6111111111111116</c:v>
                </c:pt>
                <c:pt idx="202">
                  <c:v>6.6111111111111116</c:v>
                </c:pt>
                <c:pt idx="203">
                  <c:v>7.5555555555555554</c:v>
                </c:pt>
                <c:pt idx="204">
                  <c:v>8.4444444444444446</c:v>
                </c:pt>
                <c:pt idx="205">
                  <c:v>9.1666666666666679</c:v>
                </c:pt>
                <c:pt idx="206">
                  <c:v>9.6111111111111107</c:v>
                </c:pt>
                <c:pt idx="207">
                  <c:v>9.7777777777777768</c:v>
                </c:pt>
                <c:pt idx="208">
                  <c:v>9.6111111111111107</c:v>
                </c:pt>
                <c:pt idx="209">
                  <c:v>8.8888888888888893</c:v>
                </c:pt>
                <c:pt idx="210">
                  <c:v>8.3333333333333321</c:v>
                </c:pt>
                <c:pt idx="211">
                  <c:v>7.9444444444444446</c:v>
                </c:pt>
                <c:pt idx="212">
                  <c:v>7.666666666666667</c:v>
                </c:pt>
                <c:pt idx="213">
                  <c:v>7.3888888888888884</c:v>
                </c:pt>
                <c:pt idx="214">
                  <c:v>7.1111111111111116</c:v>
                </c:pt>
                <c:pt idx="215">
                  <c:v>6.7777777777777768</c:v>
                </c:pt>
                <c:pt idx="216">
                  <c:v>6.5555555555555554</c:v>
                </c:pt>
                <c:pt idx="217">
                  <c:v>6.2222222222222223</c:v>
                </c:pt>
                <c:pt idx="218">
                  <c:v>6</c:v>
                </c:pt>
                <c:pt idx="219">
                  <c:v>5.7222222222222223</c:v>
                </c:pt>
                <c:pt idx="220">
                  <c:v>5.5555555555555554</c:v>
                </c:pt>
                <c:pt idx="221">
                  <c:v>5.3333333333333339</c:v>
                </c:pt>
                <c:pt idx="222">
                  <c:v>5.2222222222222223</c:v>
                </c:pt>
                <c:pt idx="223">
                  <c:v>5.1666666666666661</c:v>
                </c:pt>
                <c:pt idx="224">
                  <c:v>5.1666666666666661</c:v>
                </c:pt>
                <c:pt idx="225">
                  <c:v>5.6111111111111116</c:v>
                </c:pt>
                <c:pt idx="226">
                  <c:v>6.5555555555555554</c:v>
                </c:pt>
                <c:pt idx="227">
                  <c:v>7.5555555555555554</c:v>
                </c:pt>
                <c:pt idx="228">
                  <c:v>8.3888888888888893</c:v>
                </c:pt>
                <c:pt idx="229">
                  <c:v>9.1111111111111107</c:v>
                </c:pt>
                <c:pt idx="230">
                  <c:v>9.5555555555555554</c:v>
                </c:pt>
                <c:pt idx="231">
                  <c:v>9.7222222222222232</c:v>
                </c:pt>
                <c:pt idx="232">
                  <c:v>9.5555555555555554</c:v>
                </c:pt>
                <c:pt idx="233">
                  <c:v>8.8333333333333321</c:v>
                </c:pt>
                <c:pt idx="234">
                  <c:v>8.2777777777777768</c:v>
                </c:pt>
                <c:pt idx="235">
                  <c:v>7.8888888888888884</c:v>
                </c:pt>
                <c:pt idx="236">
                  <c:v>7.6111111111111116</c:v>
                </c:pt>
                <c:pt idx="237">
                  <c:v>7.2777777777777768</c:v>
                </c:pt>
                <c:pt idx="238">
                  <c:v>7</c:v>
                </c:pt>
                <c:pt idx="239">
                  <c:v>6.7222222222222232</c:v>
                </c:pt>
                <c:pt idx="240">
                  <c:v>6.4444444444444446</c:v>
                </c:pt>
                <c:pt idx="241">
                  <c:v>6.1111111111111116</c:v>
                </c:pt>
                <c:pt idx="242">
                  <c:v>5.8888888888888884</c:v>
                </c:pt>
                <c:pt idx="243">
                  <c:v>5.6111111111111116</c:v>
                </c:pt>
                <c:pt idx="244">
                  <c:v>5.3888888888888884</c:v>
                </c:pt>
                <c:pt idx="245">
                  <c:v>5.2222222222222223</c:v>
                </c:pt>
                <c:pt idx="246">
                  <c:v>5.1111111111111116</c:v>
                </c:pt>
                <c:pt idx="247">
                  <c:v>5.0555555555555554</c:v>
                </c:pt>
                <c:pt idx="248">
                  <c:v>5</c:v>
                </c:pt>
                <c:pt idx="249">
                  <c:v>5.4444444444444446</c:v>
                </c:pt>
                <c:pt idx="250">
                  <c:v>6.3888888888888884</c:v>
                </c:pt>
                <c:pt idx="251">
                  <c:v>7.3888888888888884</c:v>
                </c:pt>
                <c:pt idx="252">
                  <c:v>8.2222222222222232</c:v>
                </c:pt>
                <c:pt idx="253">
                  <c:v>8.9444444444444446</c:v>
                </c:pt>
                <c:pt idx="254">
                  <c:v>9.4444444444444446</c:v>
                </c:pt>
                <c:pt idx="255">
                  <c:v>9.6111111111111107</c:v>
                </c:pt>
                <c:pt idx="256">
                  <c:v>9.4444444444444446</c:v>
                </c:pt>
                <c:pt idx="257">
                  <c:v>8.7222222222222232</c:v>
                </c:pt>
                <c:pt idx="258">
                  <c:v>8.1666666666666679</c:v>
                </c:pt>
                <c:pt idx="259">
                  <c:v>7.7222222222222232</c:v>
                </c:pt>
                <c:pt idx="260">
                  <c:v>7.4444444444444446</c:v>
                </c:pt>
                <c:pt idx="261">
                  <c:v>7.1111111111111116</c:v>
                </c:pt>
                <c:pt idx="262">
                  <c:v>6.833333333333333</c:v>
                </c:pt>
                <c:pt idx="263">
                  <c:v>6.5555555555555554</c:v>
                </c:pt>
                <c:pt idx="264">
                  <c:v>6.2222222222222223</c:v>
                </c:pt>
                <c:pt idx="265">
                  <c:v>5.9444444444444446</c:v>
                </c:pt>
                <c:pt idx="266">
                  <c:v>5.7222222222222223</c:v>
                </c:pt>
                <c:pt idx="267">
                  <c:v>5.5</c:v>
                </c:pt>
                <c:pt idx="268">
                  <c:v>5.2777777777777777</c:v>
                </c:pt>
                <c:pt idx="269">
                  <c:v>5.0555555555555554</c:v>
                </c:pt>
                <c:pt idx="270">
                  <c:v>5</c:v>
                </c:pt>
                <c:pt idx="271">
                  <c:v>4.9444444444444446</c:v>
                </c:pt>
                <c:pt idx="272">
                  <c:v>4.9444444444444446</c:v>
                </c:pt>
                <c:pt idx="273">
                  <c:v>5.3888888888888884</c:v>
                </c:pt>
                <c:pt idx="274">
                  <c:v>6.3333333333333339</c:v>
                </c:pt>
                <c:pt idx="275">
                  <c:v>7.333333333333333</c:v>
                </c:pt>
                <c:pt idx="276">
                  <c:v>8.2222222222222232</c:v>
                </c:pt>
                <c:pt idx="277">
                  <c:v>8.9444444444444446</c:v>
                </c:pt>
                <c:pt idx="278">
                  <c:v>9.3888888888888893</c:v>
                </c:pt>
                <c:pt idx="279">
                  <c:v>9.6111111111111107</c:v>
                </c:pt>
                <c:pt idx="280">
                  <c:v>9.3888888888888893</c:v>
                </c:pt>
                <c:pt idx="281">
                  <c:v>8.6666666666666679</c:v>
                </c:pt>
                <c:pt idx="282">
                  <c:v>8.1111111111111107</c:v>
                </c:pt>
                <c:pt idx="283">
                  <c:v>7.666666666666667</c:v>
                </c:pt>
                <c:pt idx="284">
                  <c:v>7.3888888888888884</c:v>
                </c:pt>
                <c:pt idx="285">
                  <c:v>7</c:v>
                </c:pt>
                <c:pt idx="286">
                  <c:v>6.7777777777777768</c:v>
                </c:pt>
                <c:pt idx="287">
                  <c:v>6.4444444444444446</c:v>
                </c:pt>
                <c:pt idx="288">
                  <c:v>6.1111111111111116</c:v>
                </c:pt>
                <c:pt idx="289">
                  <c:v>5.8333333333333339</c:v>
                </c:pt>
                <c:pt idx="290">
                  <c:v>5.5555555555555554</c:v>
                </c:pt>
                <c:pt idx="291">
                  <c:v>5.3333333333333339</c:v>
                </c:pt>
                <c:pt idx="292">
                  <c:v>5.1111111111111116</c:v>
                </c:pt>
                <c:pt idx="293">
                  <c:v>4.9444444444444446</c:v>
                </c:pt>
                <c:pt idx="294">
                  <c:v>4.7777777777777777</c:v>
                </c:pt>
                <c:pt idx="295">
                  <c:v>4.7222222222222223</c:v>
                </c:pt>
                <c:pt idx="296">
                  <c:v>4.7222222222222223</c:v>
                </c:pt>
                <c:pt idx="297">
                  <c:v>5.1666666666666661</c:v>
                </c:pt>
                <c:pt idx="298">
                  <c:v>6.1111111111111116</c:v>
                </c:pt>
                <c:pt idx="299">
                  <c:v>7.166666666666667</c:v>
                </c:pt>
                <c:pt idx="300">
                  <c:v>8.0555555555555554</c:v>
                </c:pt>
                <c:pt idx="301">
                  <c:v>8.7777777777777768</c:v>
                </c:pt>
                <c:pt idx="302">
                  <c:v>9.2777777777777768</c:v>
                </c:pt>
                <c:pt idx="303">
                  <c:v>9.5</c:v>
                </c:pt>
                <c:pt idx="304">
                  <c:v>9.2777777777777768</c:v>
                </c:pt>
                <c:pt idx="305">
                  <c:v>8.6111111111111107</c:v>
                </c:pt>
                <c:pt idx="306">
                  <c:v>8.0555555555555554</c:v>
                </c:pt>
                <c:pt idx="307">
                  <c:v>7.6111111111111116</c:v>
                </c:pt>
                <c:pt idx="308">
                  <c:v>7.2777777777777768</c:v>
                </c:pt>
                <c:pt idx="309">
                  <c:v>6.9444444444444446</c:v>
                </c:pt>
                <c:pt idx="310">
                  <c:v>6.7222222222222232</c:v>
                </c:pt>
                <c:pt idx="311">
                  <c:v>6.3888888888888884</c:v>
                </c:pt>
                <c:pt idx="312">
                  <c:v>6.0555555555555554</c:v>
                </c:pt>
                <c:pt idx="313">
                  <c:v>5.8333333333333339</c:v>
                </c:pt>
                <c:pt idx="314">
                  <c:v>5.5555555555555554</c:v>
                </c:pt>
                <c:pt idx="315">
                  <c:v>5.3333333333333339</c:v>
                </c:pt>
                <c:pt idx="316">
                  <c:v>5.1666666666666661</c:v>
                </c:pt>
                <c:pt idx="317">
                  <c:v>4.9444444444444446</c:v>
                </c:pt>
                <c:pt idx="318">
                  <c:v>4.8333333333333339</c:v>
                </c:pt>
                <c:pt idx="319">
                  <c:v>4.7777777777777777</c:v>
                </c:pt>
                <c:pt idx="320">
                  <c:v>4.7777777777777777</c:v>
                </c:pt>
                <c:pt idx="321">
                  <c:v>5.2222222222222223</c:v>
                </c:pt>
                <c:pt idx="322">
                  <c:v>6.2222222222222223</c:v>
                </c:pt>
                <c:pt idx="323">
                  <c:v>7.2777777777777768</c:v>
                </c:pt>
                <c:pt idx="324">
                  <c:v>8.1666666666666679</c:v>
                </c:pt>
                <c:pt idx="325">
                  <c:v>8.9444444444444446</c:v>
                </c:pt>
                <c:pt idx="326">
                  <c:v>9.4444444444444446</c:v>
                </c:pt>
                <c:pt idx="327">
                  <c:v>9.6666666666666679</c:v>
                </c:pt>
                <c:pt idx="328">
                  <c:v>9.4444444444444446</c:v>
                </c:pt>
                <c:pt idx="329">
                  <c:v>8.7777777777777768</c:v>
                </c:pt>
                <c:pt idx="330">
                  <c:v>8.2222222222222232</c:v>
                </c:pt>
                <c:pt idx="331">
                  <c:v>7.7777777777777768</c:v>
                </c:pt>
                <c:pt idx="332">
                  <c:v>7.5</c:v>
                </c:pt>
                <c:pt idx="333">
                  <c:v>7.1111111111111116</c:v>
                </c:pt>
                <c:pt idx="334">
                  <c:v>6.8888888888888884</c:v>
                </c:pt>
                <c:pt idx="335">
                  <c:v>6.5555555555555554</c:v>
                </c:pt>
                <c:pt idx="336">
                  <c:v>6.2777777777777777</c:v>
                </c:pt>
                <c:pt idx="337">
                  <c:v>6</c:v>
                </c:pt>
                <c:pt idx="338">
                  <c:v>5.7222222222222223</c:v>
                </c:pt>
                <c:pt idx="339">
                  <c:v>5.5</c:v>
                </c:pt>
                <c:pt idx="340">
                  <c:v>5.3888888888888884</c:v>
                </c:pt>
                <c:pt idx="341">
                  <c:v>5.1666666666666661</c:v>
                </c:pt>
                <c:pt idx="342">
                  <c:v>5.1111111111111116</c:v>
                </c:pt>
                <c:pt idx="343">
                  <c:v>5</c:v>
                </c:pt>
                <c:pt idx="344">
                  <c:v>5.0555555555555554</c:v>
                </c:pt>
                <c:pt idx="345">
                  <c:v>5.4444444444444446</c:v>
                </c:pt>
                <c:pt idx="346">
                  <c:v>6.4444444444444446</c:v>
                </c:pt>
                <c:pt idx="347">
                  <c:v>7.4444444444444446</c:v>
                </c:pt>
                <c:pt idx="348">
                  <c:v>8.3333333333333321</c:v>
                </c:pt>
                <c:pt idx="349">
                  <c:v>9.1111111111111107</c:v>
                </c:pt>
                <c:pt idx="350">
                  <c:v>9.6111111111111107</c:v>
                </c:pt>
                <c:pt idx="351">
                  <c:v>9.8333333333333321</c:v>
                </c:pt>
                <c:pt idx="352">
                  <c:v>9.6111111111111107</c:v>
                </c:pt>
                <c:pt idx="353">
                  <c:v>8.9444444444444446</c:v>
                </c:pt>
                <c:pt idx="354">
                  <c:v>8.3888888888888893</c:v>
                </c:pt>
                <c:pt idx="355">
                  <c:v>8</c:v>
                </c:pt>
                <c:pt idx="356">
                  <c:v>7.6111111111111116</c:v>
                </c:pt>
                <c:pt idx="357">
                  <c:v>7.2777777777777768</c:v>
                </c:pt>
                <c:pt idx="358">
                  <c:v>7</c:v>
                </c:pt>
                <c:pt idx="359">
                  <c:v>6.666666666666667</c:v>
                </c:pt>
                <c:pt idx="360">
                  <c:v>6.3333333333333339</c:v>
                </c:pt>
                <c:pt idx="361">
                  <c:v>6.0555555555555554</c:v>
                </c:pt>
                <c:pt idx="362">
                  <c:v>5.7222222222222223</c:v>
                </c:pt>
                <c:pt idx="363">
                  <c:v>5.5</c:v>
                </c:pt>
                <c:pt idx="364">
                  <c:v>5.3333333333333339</c:v>
                </c:pt>
                <c:pt idx="365">
                  <c:v>5.1111111111111116</c:v>
                </c:pt>
                <c:pt idx="366">
                  <c:v>5.0555555555555554</c:v>
                </c:pt>
                <c:pt idx="367">
                  <c:v>4.9444444444444446</c:v>
                </c:pt>
                <c:pt idx="368">
                  <c:v>5</c:v>
                </c:pt>
                <c:pt idx="369">
                  <c:v>5.4444444444444446</c:v>
                </c:pt>
                <c:pt idx="370">
                  <c:v>6.3888888888888884</c:v>
                </c:pt>
                <c:pt idx="371">
                  <c:v>7.3888888888888884</c:v>
                </c:pt>
                <c:pt idx="372">
                  <c:v>8.3333333333333321</c:v>
                </c:pt>
                <c:pt idx="373">
                  <c:v>9.0555555555555554</c:v>
                </c:pt>
                <c:pt idx="374">
                  <c:v>9.5555555555555554</c:v>
                </c:pt>
                <c:pt idx="375">
                  <c:v>9.7777777777777768</c:v>
                </c:pt>
                <c:pt idx="376">
                  <c:v>9.6111111111111107</c:v>
                </c:pt>
                <c:pt idx="377">
                  <c:v>8.9444444444444446</c:v>
                </c:pt>
                <c:pt idx="378">
                  <c:v>8.3888888888888893</c:v>
                </c:pt>
                <c:pt idx="379">
                  <c:v>8</c:v>
                </c:pt>
                <c:pt idx="380">
                  <c:v>7.6111111111111116</c:v>
                </c:pt>
                <c:pt idx="381">
                  <c:v>7.2777777777777768</c:v>
                </c:pt>
                <c:pt idx="382">
                  <c:v>7</c:v>
                </c:pt>
                <c:pt idx="383">
                  <c:v>6.666666666666667</c:v>
                </c:pt>
                <c:pt idx="384">
                  <c:v>6.3333333333333339</c:v>
                </c:pt>
                <c:pt idx="385">
                  <c:v>6.0555555555555554</c:v>
                </c:pt>
                <c:pt idx="386">
                  <c:v>5.7222222222222223</c:v>
                </c:pt>
                <c:pt idx="387">
                  <c:v>5.5</c:v>
                </c:pt>
                <c:pt idx="388">
                  <c:v>5.2777777777777777</c:v>
                </c:pt>
                <c:pt idx="389">
                  <c:v>5.0555555555555554</c:v>
                </c:pt>
                <c:pt idx="390">
                  <c:v>5</c:v>
                </c:pt>
                <c:pt idx="391">
                  <c:v>4.9444444444444446</c:v>
                </c:pt>
                <c:pt idx="392">
                  <c:v>4.9444444444444446</c:v>
                </c:pt>
                <c:pt idx="393">
                  <c:v>5.3888888888888884</c:v>
                </c:pt>
                <c:pt idx="394">
                  <c:v>6.3888888888888884</c:v>
                </c:pt>
                <c:pt idx="395">
                  <c:v>7.4444444444444446</c:v>
                </c:pt>
                <c:pt idx="396">
                  <c:v>8.3888888888888893</c:v>
                </c:pt>
                <c:pt idx="397">
                  <c:v>9.1111111111111107</c:v>
                </c:pt>
                <c:pt idx="398">
                  <c:v>9.6111111111111107</c:v>
                </c:pt>
                <c:pt idx="399">
                  <c:v>9.8333333333333321</c:v>
                </c:pt>
                <c:pt idx="400">
                  <c:v>9.6666666666666679</c:v>
                </c:pt>
                <c:pt idx="401">
                  <c:v>9</c:v>
                </c:pt>
                <c:pt idx="402">
                  <c:v>8.4444444444444446</c:v>
                </c:pt>
                <c:pt idx="403">
                  <c:v>8.0555555555555554</c:v>
                </c:pt>
                <c:pt idx="404">
                  <c:v>7.7222222222222232</c:v>
                </c:pt>
                <c:pt idx="405">
                  <c:v>7.333333333333333</c:v>
                </c:pt>
                <c:pt idx="406">
                  <c:v>7.0555555555555554</c:v>
                </c:pt>
                <c:pt idx="407">
                  <c:v>6.7222222222222232</c:v>
                </c:pt>
                <c:pt idx="408">
                  <c:v>6.3888888888888884</c:v>
                </c:pt>
                <c:pt idx="409">
                  <c:v>6.1111111111111116</c:v>
                </c:pt>
                <c:pt idx="410">
                  <c:v>5.7777777777777777</c:v>
                </c:pt>
                <c:pt idx="411">
                  <c:v>5.5</c:v>
                </c:pt>
                <c:pt idx="412">
                  <c:v>5.2777777777777777</c:v>
                </c:pt>
                <c:pt idx="413">
                  <c:v>5.0555555555555554</c:v>
                </c:pt>
                <c:pt idx="414">
                  <c:v>4.9444444444444446</c:v>
                </c:pt>
                <c:pt idx="415">
                  <c:v>4.8333333333333339</c:v>
                </c:pt>
                <c:pt idx="416">
                  <c:v>4.8888888888888884</c:v>
                </c:pt>
                <c:pt idx="417">
                  <c:v>5.3333333333333339</c:v>
                </c:pt>
                <c:pt idx="418">
                  <c:v>6.3333333333333339</c:v>
                </c:pt>
                <c:pt idx="419">
                  <c:v>7.3888888888888884</c:v>
                </c:pt>
                <c:pt idx="420">
                  <c:v>8.3333333333333321</c:v>
                </c:pt>
                <c:pt idx="421">
                  <c:v>9.0555555555555554</c:v>
                </c:pt>
                <c:pt idx="422">
                  <c:v>9.5555555555555554</c:v>
                </c:pt>
                <c:pt idx="423">
                  <c:v>9.7777777777777768</c:v>
                </c:pt>
                <c:pt idx="424">
                  <c:v>9.6111111111111107</c:v>
                </c:pt>
                <c:pt idx="425">
                  <c:v>8.9444444444444446</c:v>
                </c:pt>
                <c:pt idx="426">
                  <c:v>8.3888888888888893</c:v>
                </c:pt>
                <c:pt idx="427">
                  <c:v>7.9444444444444446</c:v>
                </c:pt>
                <c:pt idx="428">
                  <c:v>7.5555555555555554</c:v>
                </c:pt>
                <c:pt idx="429">
                  <c:v>7.166666666666667</c:v>
                </c:pt>
                <c:pt idx="430">
                  <c:v>6.8888888888888884</c:v>
                </c:pt>
                <c:pt idx="431">
                  <c:v>6.5555555555555554</c:v>
                </c:pt>
                <c:pt idx="432">
                  <c:v>6.2777777777777777</c:v>
                </c:pt>
                <c:pt idx="433">
                  <c:v>5.8888888888888884</c:v>
                </c:pt>
                <c:pt idx="434">
                  <c:v>5.5555555555555554</c:v>
                </c:pt>
                <c:pt idx="435">
                  <c:v>5.3333333333333339</c:v>
                </c:pt>
                <c:pt idx="436">
                  <c:v>5.1111111111111116</c:v>
                </c:pt>
                <c:pt idx="437">
                  <c:v>4.8888888888888884</c:v>
                </c:pt>
                <c:pt idx="438">
                  <c:v>4.8333333333333339</c:v>
                </c:pt>
                <c:pt idx="439">
                  <c:v>4.7222222222222223</c:v>
                </c:pt>
                <c:pt idx="440">
                  <c:v>4.7222222222222223</c:v>
                </c:pt>
                <c:pt idx="441">
                  <c:v>5.2222222222222223</c:v>
                </c:pt>
                <c:pt idx="442">
                  <c:v>6.2222222222222223</c:v>
                </c:pt>
                <c:pt idx="443">
                  <c:v>7.333333333333333</c:v>
                </c:pt>
                <c:pt idx="444">
                  <c:v>8.2222222222222232</c:v>
                </c:pt>
                <c:pt idx="445">
                  <c:v>8.9444444444444446</c:v>
                </c:pt>
                <c:pt idx="446">
                  <c:v>9.4444444444444446</c:v>
                </c:pt>
                <c:pt idx="447">
                  <c:v>9.7222222222222232</c:v>
                </c:pt>
                <c:pt idx="448">
                  <c:v>9.5</c:v>
                </c:pt>
                <c:pt idx="449">
                  <c:v>8.8888888888888893</c:v>
                </c:pt>
                <c:pt idx="450">
                  <c:v>8.2777777777777768</c:v>
                </c:pt>
                <c:pt idx="451">
                  <c:v>7.8888888888888884</c:v>
                </c:pt>
                <c:pt idx="452">
                  <c:v>7.5</c:v>
                </c:pt>
                <c:pt idx="453">
                  <c:v>7.1111111111111116</c:v>
                </c:pt>
                <c:pt idx="454">
                  <c:v>6.833333333333333</c:v>
                </c:pt>
                <c:pt idx="455">
                  <c:v>6.5</c:v>
                </c:pt>
                <c:pt idx="456">
                  <c:v>6.1666666666666661</c:v>
                </c:pt>
                <c:pt idx="457">
                  <c:v>5.8333333333333339</c:v>
                </c:pt>
                <c:pt idx="458">
                  <c:v>5.5</c:v>
                </c:pt>
                <c:pt idx="459">
                  <c:v>5.2222222222222223</c:v>
                </c:pt>
                <c:pt idx="460">
                  <c:v>5</c:v>
                </c:pt>
                <c:pt idx="461">
                  <c:v>4.8333333333333339</c:v>
                </c:pt>
                <c:pt idx="462">
                  <c:v>4.7222222222222223</c:v>
                </c:pt>
                <c:pt idx="463">
                  <c:v>4.6111111111111116</c:v>
                </c:pt>
                <c:pt idx="464">
                  <c:v>4.6111111111111116</c:v>
                </c:pt>
                <c:pt idx="465">
                  <c:v>5.1111111111111116</c:v>
                </c:pt>
                <c:pt idx="466">
                  <c:v>6.1111111111111116</c:v>
                </c:pt>
                <c:pt idx="467">
                  <c:v>7.2222222222222232</c:v>
                </c:pt>
                <c:pt idx="468">
                  <c:v>8.1666666666666679</c:v>
                </c:pt>
                <c:pt idx="469">
                  <c:v>8.8888888888888893</c:v>
                </c:pt>
                <c:pt idx="470">
                  <c:v>9.3888888888888893</c:v>
                </c:pt>
                <c:pt idx="471">
                  <c:v>9.6666666666666679</c:v>
                </c:pt>
                <c:pt idx="472">
                  <c:v>9.5</c:v>
                </c:pt>
                <c:pt idx="473">
                  <c:v>8.8333333333333321</c:v>
                </c:pt>
                <c:pt idx="474">
                  <c:v>8.2222222222222232</c:v>
                </c:pt>
                <c:pt idx="475">
                  <c:v>7.833333333333333</c:v>
                </c:pt>
                <c:pt idx="476">
                  <c:v>7.5</c:v>
                </c:pt>
                <c:pt idx="477">
                  <c:v>7.1111111111111116</c:v>
                </c:pt>
                <c:pt idx="478">
                  <c:v>6.833333333333333</c:v>
                </c:pt>
                <c:pt idx="479">
                  <c:v>6.5</c:v>
                </c:pt>
                <c:pt idx="480">
                  <c:v>6.2222222222222223</c:v>
                </c:pt>
                <c:pt idx="481">
                  <c:v>5.8333333333333339</c:v>
                </c:pt>
                <c:pt idx="482">
                  <c:v>5.5</c:v>
                </c:pt>
                <c:pt idx="483">
                  <c:v>5.2777777777777777</c:v>
                </c:pt>
                <c:pt idx="484">
                  <c:v>5.0555555555555554</c:v>
                </c:pt>
                <c:pt idx="485">
                  <c:v>4.8888888888888884</c:v>
                </c:pt>
                <c:pt idx="486">
                  <c:v>4.8333333333333339</c:v>
                </c:pt>
                <c:pt idx="487">
                  <c:v>4.7222222222222223</c:v>
                </c:pt>
                <c:pt idx="488">
                  <c:v>4.7222222222222223</c:v>
                </c:pt>
                <c:pt idx="489">
                  <c:v>5.2222222222222223</c:v>
                </c:pt>
                <c:pt idx="490">
                  <c:v>6.2222222222222223</c:v>
                </c:pt>
                <c:pt idx="491">
                  <c:v>7.2777777777777768</c:v>
                </c:pt>
                <c:pt idx="492">
                  <c:v>8.1666666666666679</c:v>
                </c:pt>
                <c:pt idx="493">
                  <c:v>8.8888888888888893</c:v>
                </c:pt>
                <c:pt idx="494">
                  <c:v>9.3888888888888893</c:v>
                </c:pt>
                <c:pt idx="495">
                  <c:v>9.6666666666666679</c:v>
                </c:pt>
                <c:pt idx="496">
                  <c:v>9.5</c:v>
                </c:pt>
                <c:pt idx="497">
                  <c:v>8.8888888888888893</c:v>
                </c:pt>
                <c:pt idx="498">
                  <c:v>8.2777777777777768</c:v>
                </c:pt>
                <c:pt idx="499">
                  <c:v>7.8888888888888884</c:v>
                </c:pt>
                <c:pt idx="500">
                  <c:v>7.5</c:v>
                </c:pt>
                <c:pt idx="501">
                  <c:v>7.166666666666667</c:v>
                </c:pt>
                <c:pt idx="502">
                  <c:v>6.8888888888888884</c:v>
                </c:pt>
                <c:pt idx="503">
                  <c:v>6.5555555555555554</c:v>
                </c:pt>
                <c:pt idx="504">
                  <c:v>6.2222222222222223</c:v>
                </c:pt>
                <c:pt idx="505">
                  <c:v>5.8888888888888884</c:v>
                </c:pt>
                <c:pt idx="506">
                  <c:v>5.5555555555555554</c:v>
                </c:pt>
                <c:pt idx="507">
                  <c:v>5.2777777777777777</c:v>
                </c:pt>
                <c:pt idx="508">
                  <c:v>5.1111111111111116</c:v>
                </c:pt>
                <c:pt idx="509">
                  <c:v>4.9444444444444446</c:v>
                </c:pt>
                <c:pt idx="510">
                  <c:v>4.8333333333333339</c:v>
                </c:pt>
                <c:pt idx="511">
                  <c:v>4.7222222222222223</c:v>
                </c:pt>
                <c:pt idx="512">
                  <c:v>4.7222222222222223</c:v>
                </c:pt>
                <c:pt idx="513">
                  <c:v>5.2222222222222223</c:v>
                </c:pt>
                <c:pt idx="514">
                  <c:v>6.2222222222222223</c:v>
                </c:pt>
                <c:pt idx="515">
                  <c:v>7.333333333333333</c:v>
                </c:pt>
                <c:pt idx="516">
                  <c:v>8.2222222222222232</c:v>
                </c:pt>
                <c:pt idx="517">
                  <c:v>8.9444444444444446</c:v>
                </c:pt>
                <c:pt idx="518">
                  <c:v>9.4444444444444446</c:v>
                </c:pt>
                <c:pt idx="519">
                  <c:v>9.7222222222222232</c:v>
                </c:pt>
                <c:pt idx="520">
                  <c:v>9.5555555555555554</c:v>
                </c:pt>
                <c:pt idx="521">
                  <c:v>8.9444444444444446</c:v>
                </c:pt>
                <c:pt idx="522">
                  <c:v>8.3333333333333321</c:v>
                </c:pt>
                <c:pt idx="523">
                  <c:v>7.9444444444444446</c:v>
                </c:pt>
                <c:pt idx="524">
                  <c:v>7.5555555555555554</c:v>
                </c:pt>
                <c:pt idx="525">
                  <c:v>7.2222222222222232</c:v>
                </c:pt>
                <c:pt idx="526">
                  <c:v>6.9444444444444446</c:v>
                </c:pt>
                <c:pt idx="527">
                  <c:v>6.6111111111111116</c:v>
                </c:pt>
                <c:pt idx="528">
                  <c:v>6.3333333333333339</c:v>
                </c:pt>
                <c:pt idx="529">
                  <c:v>6.0555555555555554</c:v>
                </c:pt>
                <c:pt idx="530">
                  <c:v>5.7222222222222223</c:v>
                </c:pt>
                <c:pt idx="531">
                  <c:v>5.5</c:v>
                </c:pt>
                <c:pt idx="532">
                  <c:v>5.2777777777777777</c:v>
                </c:pt>
                <c:pt idx="533">
                  <c:v>5.1111111111111116</c:v>
                </c:pt>
                <c:pt idx="534">
                  <c:v>5</c:v>
                </c:pt>
                <c:pt idx="535">
                  <c:v>4.8888888888888884</c:v>
                </c:pt>
                <c:pt idx="536">
                  <c:v>4.8333333333333339</c:v>
                </c:pt>
                <c:pt idx="537">
                  <c:v>5.3333333333333339</c:v>
                </c:pt>
                <c:pt idx="538">
                  <c:v>6.3333333333333339</c:v>
                </c:pt>
                <c:pt idx="539">
                  <c:v>7.4444444444444446</c:v>
                </c:pt>
                <c:pt idx="540">
                  <c:v>8.2777777777777768</c:v>
                </c:pt>
                <c:pt idx="541">
                  <c:v>9</c:v>
                </c:pt>
                <c:pt idx="542">
                  <c:v>9.5</c:v>
                </c:pt>
                <c:pt idx="543">
                  <c:v>9.7777777777777768</c:v>
                </c:pt>
                <c:pt idx="544">
                  <c:v>9.6111111111111107</c:v>
                </c:pt>
                <c:pt idx="545">
                  <c:v>9.0555555555555554</c:v>
                </c:pt>
                <c:pt idx="546">
                  <c:v>8.4444444444444446</c:v>
                </c:pt>
                <c:pt idx="547">
                  <c:v>8</c:v>
                </c:pt>
                <c:pt idx="548">
                  <c:v>7.666666666666667</c:v>
                </c:pt>
                <c:pt idx="549">
                  <c:v>7.2777777777777768</c:v>
                </c:pt>
                <c:pt idx="550">
                  <c:v>6.9444444444444446</c:v>
                </c:pt>
                <c:pt idx="551">
                  <c:v>6.666666666666667</c:v>
                </c:pt>
                <c:pt idx="552">
                  <c:v>6.4444444444444446</c:v>
                </c:pt>
                <c:pt idx="553">
                  <c:v>6.1111111111111116</c:v>
                </c:pt>
                <c:pt idx="554">
                  <c:v>5.7777777777777777</c:v>
                </c:pt>
                <c:pt idx="555">
                  <c:v>5.5555555555555554</c:v>
                </c:pt>
                <c:pt idx="556">
                  <c:v>5.3888888888888884</c:v>
                </c:pt>
                <c:pt idx="557">
                  <c:v>5.1666666666666661</c:v>
                </c:pt>
                <c:pt idx="558">
                  <c:v>5.0555555555555554</c:v>
                </c:pt>
                <c:pt idx="559">
                  <c:v>5</c:v>
                </c:pt>
                <c:pt idx="560">
                  <c:v>4.9444444444444446</c:v>
                </c:pt>
                <c:pt idx="561">
                  <c:v>5.4444444444444446</c:v>
                </c:pt>
                <c:pt idx="562">
                  <c:v>6.4444444444444446</c:v>
                </c:pt>
                <c:pt idx="563">
                  <c:v>7.5555555555555554</c:v>
                </c:pt>
                <c:pt idx="564">
                  <c:v>8.4444444444444446</c:v>
                </c:pt>
                <c:pt idx="565">
                  <c:v>9.1666666666666679</c:v>
                </c:pt>
                <c:pt idx="566">
                  <c:v>9.6666666666666679</c:v>
                </c:pt>
                <c:pt idx="567">
                  <c:v>9.9444444444444446</c:v>
                </c:pt>
                <c:pt idx="568">
                  <c:v>9.7777777777777768</c:v>
                </c:pt>
                <c:pt idx="569">
                  <c:v>9.1666666666666679</c:v>
                </c:pt>
                <c:pt idx="570">
                  <c:v>8.5555555555555554</c:v>
                </c:pt>
                <c:pt idx="571">
                  <c:v>8.1666666666666679</c:v>
                </c:pt>
                <c:pt idx="572">
                  <c:v>7.7777777777777768</c:v>
                </c:pt>
                <c:pt idx="573">
                  <c:v>7.333333333333333</c:v>
                </c:pt>
                <c:pt idx="574">
                  <c:v>7.0555555555555554</c:v>
                </c:pt>
                <c:pt idx="575">
                  <c:v>6.7777777777777768</c:v>
                </c:pt>
                <c:pt idx="576">
                  <c:v>6.5</c:v>
                </c:pt>
                <c:pt idx="577">
                  <c:v>6.1666666666666661</c:v>
                </c:pt>
                <c:pt idx="578">
                  <c:v>5.8333333333333339</c:v>
                </c:pt>
                <c:pt idx="579">
                  <c:v>5.6111111111111116</c:v>
                </c:pt>
                <c:pt idx="580">
                  <c:v>5.4444444444444446</c:v>
                </c:pt>
                <c:pt idx="581">
                  <c:v>5.2222222222222223</c:v>
                </c:pt>
                <c:pt idx="582">
                  <c:v>5.0555555555555554</c:v>
                </c:pt>
                <c:pt idx="583">
                  <c:v>5</c:v>
                </c:pt>
                <c:pt idx="584">
                  <c:v>5</c:v>
                </c:pt>
                <c:pt idx="585">
                  <c:v>5.5</c:v>
                </c:pt>
                <c:pt idx="586">
                  <c:v>6.5</c:v>
                </c:pt>
                <c:pt idx="587">
                  <c:v>7.6111111111111116</c:v>
                </c:pt>
                <c:pt idx="588">
                  <c:v>8.5</c:v>
                </c:pt>
                <c:pt idx="589">
                  <c:v>9.2222222222222232</c:v>
                </c:pt>
                <c:pt idx="590">
                  <c:v>9.7222222222222232</c:v>
                </c:pt>
                <c:pt idx="591">
                  <c:v>10</c:v>
                </c:pt>
                <c:pt idx="592">
                  <c:v>9.8888888888888893</c:v>
                </c:pt>
                <c:pt idx="593">
                  <c:v>9.2777777777777768</c:v>
                </c:pt>
                <c:pt idx="594">
                  <c:v>8.6666666666666679</c:v>
                </c:pt>
                <c:pt idx="595">
                  <c:v>8.2222222222222232</c:v>
                </c:pt>
                <c:pt idx="596">
                  <c:v>7.833333333333333</c:v>
                </c:pt>
                <c:pt idx="597">
                  <c:v>7.4444444444444446</c:v>
                </c:pt>
                <c:pt idx="598">
                  <c:v>7.166666666666667</c:v>
                </c:pt>
                <c:pt idx="599">
                  <c:v>6.8888888888888884</c:v>
                </c:pt>
                <c:pt idx="600">
                  <c:v>6.6111111111111116</c:v>
                </c:pt>
                <c:pt idx="601">
                  <c:v>6.2777777777777777</c:v>
                </c:pt>
                <c:pt idx="602">
                  <c:v>5.9444444444444446</c:v>
                </c:pt>
                <c:pt idx="603">
                  <c:v>5.7777777777777777</c:v>
                </c:pt>
                <c:pt idx="604">
                  <c:v>5.5555555555555554</c:v>
                </c:pt>
                <c:pt idx="605">
                  <c:v>5.3333333333333339</c:v>
                </c:pt>
                <c:pt idx="606">
                  <c:v>5.1666666666666661</c:v>
                </c:pt>
                <c:pt idx="607">
                  <c:v>5.1111111111111116</c:v>
                </c:pt>
                <c:pt idx="608">
                  <c:v>5.1111111111111116</c:v>
                </c:pt>
                <c:pt idx="609">
                  <c:v>5.6666666666666661</c:v>
                </c:pt>
                <c:pt idx="610">
                  <c:v>6.666666666666667</c:v>
                </c:pt>
                <c:pt idx="611">
                  <c:v>7.7777777777777768</c:v>
                </c:pt>
                <c:pt idx="612">
                  <c:v>8.7222222222222232</c:v>
                </c:pt>
                <c:pt idx="613">
                  <c:v>9.3888888888888893</c:v>
                </c:pt>
                <c:pt idx="614">
                  <c:v>9.8888888888888893</c:v>
                </c:pt>
                <c:pt idx="615">
                  <c:v>10.166666666666668</c:v>
                </c:pt>
                <c:pt idx="616">
                  <c:v>10</c:v>
                </c:pt>
                <c:pt idx="617">
                  <c:v>9.4444444444444446</c:v>
                </c:pt>
                <c:pt idx="618">
                  <c:v>8.8333333333333321</c:v>
                </c:pt>
                <c:pt idx="619">
                  <c:v>8.3888888888888893</c:v>
                </c:pt>
                <c:pt idx="620">
                  <c:v>8</c:v>
                </c:pt>
                <c:pt idx="621">
                  <c:v>7.6111111111111116</c:v>
                </c:pt>
                <c:pt idx="622">
                  <c:v>7.2777777777777768</c:v>
                </c:pt>
                <c:pt idx="623">
                  <c:v>7</c:v>
                </c:pt>
                <c:pt idx="624">
                  <c:v>6.7222222222222232</c:v>
                </c:pt>
                <c:pt idx="625">
                  <c:v>6.3888888888888884</c:v>
                </c:pt>
                <c:pt idx="626">
                  <c:v>6.1111111111111116</c:v>
                </c:pt>
                <c:pt idx="627">
                  <c:v>5.8888888888888884</c:v>
                </c:pt>
                <c:pt idx="628">
                  <c:v>5.6111111111111116</c:v>
                </c:pt>
                <c:pt idx="629">
                  <c:v>5.3888888888888884</c:v>
                </c:pt>
                <c:pt idx="630">
                  <c:v>5.2222222222222223</c:v>
                </c:pt>
                <c:pt idx="631">
                  <c:v>5.1666666666666661</c:v>
                </c:pt>
                <c:pt idx="632">
                  <c:v>5.1111111111111116</c:v>
                </c:pt>
                <c:pt idx="633">
                  <c:v>5.6666666666666661</c:v>
                </c:pt>
                <c:pt idx="634">
                  <c:v>6.666666666666667</c:v>
                </c:pt>
                <c:pt idx="635">
                  <c:v>7.7777777777777768</c:v>
                </c:pt>
                <c:pt idx="636">
                  <c:v>8.6666666666666679</c:v>
                </c:pt>
                <c:pt idx="637">
                  <c:v>9.3888888888888893</c:v>
                </c:pt>
                <c:pt idx="638">
                  <c:v>9.8888888888888893</c:v>
                </c:pt>
                <c:pt idx="639">
                  <c:v>10.111111111111111</c:v>
                </c:pt>
                <c:pt idx="640">
                  <c:v>10</c:v>
                </c:pt>
                <c:pt idx="641">
                  <c:v>9.4444444444444446</c:v>
                </c:pt>
                <c:pt idx="642">
                  <c:v>8.7777777777777768</c:v>
                </c:pt>
                <c:pt idx="643">
                  <c:v>8.3888888888888893</c:v>
                </c:pt>
                <c:pt idx="644">
                  <c:v>8</c:v>
                </c:pt>
                <c:pt idx="645">
                  <c:v>7.6111111111111116</c:v>
                </c:pt>
                <c:pt idx="646">
                  <c:v>7.333333333333333</c:v>
                </c:pt>
                <c:pt idx="647">
                  <c:v>7</c:v>
                </c:pt>
                <c:pt idx="648">
                  <c:v>6.7777777777777768</c:v>
                </c:pt>
                <c:pt idx="649">
                  <c:v>6.5</c:v>
                </c:pt>
                <c:pt idx="650">
                  <c:v>6.1111111111111116</c:v>
                </c:pt>
                <c:pt idx="651">
                  <c:v>5.9444444444444446</c:v>
                </c:pt>
                <c:pt idx="652">
                  <c:v>5.6666666666666661</c:v>
                </c:pt>
                <c:pt idx="653">
                  <c:v>5.4444444444444446</c:v>
                </c:pt>
                <c:pt idx="654">
                  <c:v>5.2777777777777777</c:v>
                </c:pt>
                <c:pt idx="655">
                  <c:v>5.2222222222222223</c:v>
                </c:pt>
                <c:pt idx="656">
                  <c:v>5.1666666666666661</c:v>
                </c:pt>
                <c:pt idx="657">
                  <c:v>5.6666666666666661</c:v>
                </c:pt>
                <c:pt idx="658">
                  <c:v>6.7222222222222232</c:v>
                </c:pt>
                <c:pt idx="659">
                  <c:v>7.833333333333333</c:v>
                </c:pt>
                <c:pt idx="660">
                  <c:v>8.7222222222222232</c:v>
                </c:pt>
                <c:pt idx="661">
                  <c:v>9.3888888888888893</c:v>
                </c:pt>
                <c:pt idx="662">
                  <c:v>9.8888888888888893</c:v>
                </c:pt>
                <c:pt idx="663">
                  <c:v>10.111111111111111</c:v>
                </c:pt>
                <c:pt idx="664">
                  <c:v>10</c:v>
                </c:pt>
                <c:pt idx="665">
                  <c:v>9.4444444444444446</c:v>
                </c:pt>
                <c:pt idx="666">
                  <c:v>8.7777777777777768</c:v>
                </c:pt>
                <c:pt idx="667">
                  <c:v>8.3333333333333321</c:v>
                </c:pt>
                <c:pt idx="668">
                  <c:v>7.9444444444444446</c:v>
                </c:pt>
                <c:pt idx="669">
                  <c:v>7.5</c:v>
                </c:pt>
                <c:pt idx="670">
                  <c:v>7.2222222222222232</c:v>
                </c:pt>
                <c:pt idx="671">
                  <c:v>6.8888888888888884</c:v>
                </c:pt>
                <c:pt idx="672">
                  <c:v>6.666666666666667</c:v>
                </c:pt>
                <c:pt idx="673">
                  <c:v>6.3333333333333339</c:v>
                </c:pt>
                <c:pt idx="674">
                  <c:v>6</c:v>
                </c:pt>
                <c:pt idx="675">
                  <c:v>5.7777777777777777</c:v>
                </c:pt>
                <c:pt idx="676">
                  <c:v>5.5555555555555554</c:v>
                </c:pt>
                <c:pt idx="677">
                  <c:v>5.3333333333333339</c:v>
                </c:pt>
                <c:pt idx="678">
                  <c:v>5.1111111111111116</c:v>
                </c:pt>
                <c:pt idx="679">
                  <c:v>5.0555555555555554</c:v>
                </c:pt>
                <c:pt idx="680">
                  <c:v>5</c:v>
                </c:pt>
                <c:pt idx="681">
                  <c:v>5.5555555555555554</c:v>
                </c:pt>
                <c:pt idx="682">
                  <c:v>6.6111111111111116</c:v>
                </c:pt>
                <c:pt idx="683">
                  <c:v>7.7222222222222232</c:v>
                </c:pt>
                <c:pt idx="684">
                  <c:v>8.6666666666666679</c:v>
                </c:pt>
                <c:pt idx="685">
                  <c:v>9.3333333333333321</c:v>
                </c:pt>
                <c:pt idx="686">
                  <c:v>9.8333333333333321</c:v>
                </c:pt>
                <c:pt idx="687">
                  <c:v>10.111111111111111</c:v>
                </c:pt>
                <c:pt idx="688">
                  <c:v>9.9444444444444446</c:v>
                </c:pt>
                <c:pt idx="689">
                  <c:v>9.3888888888888893</c:v>
                </c:pt>
                <c:pt idx="690">
                  <c:v>8.7222222222222232</c:v>
                </c:pt>
                <c:pt idx="691">
                  <c:v>8.2777777777777768</c:v>
                </c:pt>
                <c:pt idx="692">
                  <c:v>7.833333333333333</c:v>
                </c:pt>
                <c:pt idx="693">
                  <c:v>7.4444444444444446</c:v>
                </c:pt>
                <c:pt idx="694">
                  <c:v>7.1111111111111116</c:v>
                </c:pt>
                <c:pt idx="695">
                  <c:v>6.833333333333333</c:v>
                </c:pt>
                <c:pt idx="696">
                  <c:v>6.5555555555555554</c:v>
                </c:pt>
                <c:pt idx="697">
                  <c:v>6.2777777777777777</c:v>
                </c:pt>
                <c:pt idx="698">
                  <c:v>5.9444444444444446</c:v>
                </c:pt>
                <c:pt idx="699">
                  <c:v>5.7222222222222223</c:v>
                </c:pt>
                <c:pt idx="700">
                  <c:v>5.4444444444444446</c:v>
                </c:pt>
                <c:pt idx="701">
                  <c:v>5.2222222222222223</c:v>
                </c:pt>
                <c:pt idx="702">
                  <c:v>5.0555555555555554</c:v>
                </c:pt>
                <c:pt idx="703">
                  <c:v>4.9444444444444446</c:v>
                </c:pt>
                <c:pt idx="704">
                  <c:v>4.8888888888888884</c:v>
                </c:pt>
                <c:pt idx="705">
                  <c:v>5.5</c:v>
                </c:pt>
                <c:pt idx="706">
                  <c:v>6.5555555555555554</c:v>
                </c:pt>
                <c:pt idx="707">
                  <c:v>7.666666666666667</c:v>
                </c:pt>
                <c:pt idx="708">
                  <c:v>8.6111111111111107</c:v>
                </c:pt>
                <c:pt idx="709">
                  <c:v>9.3333333333333321</c:v>
                </c:pt>
                <c:pt idx="710">
                  <c:v>9.8333333333333321</c:v>
                </c:pt>
                <c:pt idx="711">
                  <c:v>10.111111111111111</c:v>
                </c:pt>
                <c:pt idx="712">
                  <c:v>10</c:v>
                </c:pt>
                <c:pt idx="713">
                  <c:v>9.3888888888888893</c:v>
                </c:pt>
                <c:pt idx="714">
                  <c:v>8.7222222222222232</c:v>
                </c:pt>
                <c:pt idx="715">
                  <c:v>8.2222222222222232</c:v>
                </c:pt>
                <c:pt idx="716">
                  <c:v>7.833333333333333</c:v>
                </c:pt>
                <c:pt idx="717">
                  <c:v>7.4444444444444446</c:v>
                </c:pt>
                <c:pt idx="718">
                  <c:v>7.166666666666667</c:v>
                </c:pt>
                <c:pt idx="719">
                  <c:v>6.833333333333333</c:v>
                </c:pt>
                <c:pt idx="720">
                  <c:v>6.6111111111111116</c:v>
                </c:pt>
                <c:pt idx="721">
                  <c:v>6.3333333333333339</c:v>
                </c:pt>
                <c:pt idx="722">
                  <c:v>6.0555555555555554</c:v>
                </c:pt>
                <c:pt idx="723">
                  <c:v>5.7777777777777777</c:v>
                </c:pt>
                <c:pt idx="724">
                  <c:v>5.5555555555555554</c:v>
                </c:pt>
                <c:pt idx="725">
                  <c:v>5.3333333333333339</c:v>
                </c:pt>
                <c:pt idx="726">
                  <c:v>5.0555555555555554</c:v>
                </c:pt>
                <c:pt idx="727">
                  <c:v>5</c:v>
                </c:pt>
                <c:pt idx="728">
                  <c:v>4.9444444444444446</c:v>
                </c:pt>
                <c:pt idx="729">
                  <c:v>5.5555555555555554</c:v>
                </c:pt>
                <c:pt idx="730">
                  <c:v>6.6111111111111116</c:v>
                </c:pt>
                <c:pt idx="731">
                  <c:v>7.7777777777777768</c:v>
                </c:pt>
                <c:pt idx="732">
                  <c:v>8.7222222222222232</c:v>
                </c:pt>
                <c:pt idx="733">
                  <c:v>9.4444444444444446</c:v>
                </c:pt>
                <c:pt idx="734">
                  <c:v>10</c:v>
                </c:pt>
                <c:pt idx="735">
                  <c:v>10.222222222222223</c:v>
                </c:pt>
                <c:pt idx="736">
                  <c:v>10.055555555555555</c:v>
                </c:pt>
                <c:pt idx="737">
                  <c:v>9.5</c:v>
                </c:pt>
                <c:pt idx="738">
                  <c:v>8.8333333333333321</c:v>
                </c:pt>
                <c:pt idx="739">
                  <c:v>8.3333333333333321</c:v>
                </c:pt>
                <c:pt idx="740">
                  <c:v>7.8888888888888884</c:v>
                </c:pt>
                <c:pt idx="741">
                  <c:v>7.5</c:v>
                </c:pt>
                <c:pt idx="742">
                  <c:v>7.2222222222222232</c:v>
                </c:pt>
                <c:pt idx="743">
                  <c:v>6.8888888888888884</c:v>
                </c:pt>
                <c:pt idx="744">
                  <c:v>6.6111111111111116</c:v>
                </c:pt>
                <c:pt idx="745">
                  <c:v>6.3333333333333339</c:v>
                </c:pt>
                <c:pt idx="746">
                  <c:v>6.0555555555555554</c:v>
                </c:pt>
                <c:pt idx="747">
                  <c:v>5.7777777777777777</c:v>
                </c:pt>
                <c:pt idx="748">
                  <c:v>5.5555555555555554</c:v>
                </c:pt>
                <c:pt idx="749">
                  <c:v>5.3333333333333339</c:v>
                </c:pt>
                <c:pt idx="750">
                  <c:v>5.1111111111111116</c:v>
                </c:pt>
                <c:pt idx="751">
                  <c:v>5</c:v>
                </c:pt>
                <c:pt idx="752">
                  <c:v>4.9444444444444446</c:v>
                </c:pt>
                <c:pt idx="753">
                  <c:v>5.5555555555555554</c:v>
                </c:pt>
                <c:pt idx="754">
                  <c:v>6.666666666666667</c:v>
                </c:pt>
                <c:pt idx="755">
                  <c:v>7.833333333333333</c:v>
                </c:pt>
                <c:pt idx="756">
                  <c:v>8.7777777777777768</c:v>
                </c:pt>
                <c:pt idx="757">
                  <c:v>9.5</c:v>
                </c:pt>
                <c:pt idx="758">
                  <c:v>10.055555555555555</c:v>
                </c:pt>
                <c:pt idx="759">
                  <c:v>10.277777777777777</c:v>
                </c:pt>
                <c:pt idx="760">
                  <c:v>10.166666666666668</c:v>
                </c:pt>
                <c:pt idx="761">
                  <c:v>9.5555555555555554</c:v>
                </c:pt>
                <c:pt idx="762">
                  <c:v>8.8888888888888893</c:v>
                </c:pt>
                <c:pt idx="763">
                  <c:v>8.3888888888888893</c:v>
                </c:pt>
                <c:pt idx="764">
                  <c:v>7.9444444444444446</c:v>
                </c:pt>
                <c:pt idx="765">
                  <c:v>7.5555555555555554</c:v>
                </c:pt>
                <c:pt idx="766">
                  <c:v>7.2777777777777768</c:v>
                </c:pt>
                <c:pt idx="767">
                  <c:v>6.9444444444444446</c:v>
                </c:pt>
                <c:pt idx="768">
                  <c:v>6.7222222222222232</c:v>
                </c:pt>
                <c:pt idx="769">
                  <c:v>6.4444444444444446</c:v>
                </c:pt>
                <c:pt idx="770">
                  <c:v>6.1666666666666661</c:v>
                </c:pt>
                <c:pt idx="771">
                  <c:v>5.9444444444444446</c:v>
                </c:pt>
                <c:pt idx="772">
                  <c:v>5.6666666666666661</c:v>
                </c:pt>
                <c:pt idx="773">
                  <c:v>5.4444444444444446</c:v>
                </c:pt>
                <c:pt idx="774">
                  <c:v>5.2777777777777777</c:v>
                </c:pt>
                <c:pt idx="775">
                  <c:v>5.2222222222222223</c:v>
                </c:pt>
                <c:pt idx="776">
                  <c:v>5.1666666666666661</c:v>
                </c:pt>
                <c:pt idx="777">
                  <c:v>5.7777777777777777</c:v>
                </c:pt>
                <c:pt idx="778">
                  <c:v>6.8888888888888884</c:v>
                </c:pt>
                <c:pt idx="779">
                  <c:v>8.0555555555555554</c:v>
                </c:pt>
                <c:pt idx="780">
                  <c:v>9</c:v>
                </c:pt>
                <c:pt idx="781">
                  <c:v>9.7777777777777768</c:v>
                </c:pt>
                <c:pt idx="782">
                  <c:v>10.277777777777777</c:v>
                </c:pt>
                <c:pt idx="783">
                  <c:v>10.5</c:v>
                </c:pt>
                <c:pt idx="784">
                  <c:v>10.388888888888889</c:v>
                </c:pt>
                <c:pt idx="785">
                  <c:v>9.8333333333333321</c:v>
                </c:pt>
                <c:pt idx="786">
                  <c:v>9.1666666666666679</c:v>
                </c:pt>
                <c:pt idx="787">
                  <c:v>8.6111111111111107</c:v>
                </c:pt>
                <c:pt idx="788">
                  <c:v>8.2222222222222232</c:v>
                </c:pt>
                <c:pt idx="789">
                  <c:v>7.833333333333333</c:v>
                </c:pt>
                <c:pt idx="790">
                  <c:v>7.5555555555555554</c:v>
                </c:pt>
                <c:pt idx="791">
                  <c:v>7.2222222222222232</c:v>
                </c:pt>
                <c:pt idx="792">
                  <c:v>6.9444444444444446</c:v>
                </c:pt>
                <c:pt idx="793">
                  <c:v>6.666666666666667</c:v>
                </c:pt>
                <c:pt idx="794">
                  <c:v>6.3888888888888884</c:v>
                </c:pt>
                <c:pt idx="795">
                  <c:v>6.1111111111111116</c:v>
                </c:pt>
                <c:pt idx="796">
                  <c:v>5.8888888888888884</c:v>
                </c:pt>
                <c:pt idx="797">
                  <c:v>5.6111111111111116</c:v>
                </c:pt>
                <c:pt idx="798">
                  <c:v>5.3888888888888884</c:v>
                </c:pt>
                <c:pt idx="799">
                  <c:v>5.2777777777777777</c:v>
                </c:pt>
                <c:pt idx="800">
                  <c:v>5.2777777777777777</c:v>
                </c:pt>
                <c:pt idx="801">
                  <c:v>5.8888888888888884</c:v>
                </c:pt>
                <c:pt idx="802">
                  <c:v>7</c:v>
                </c:pt>
                <c:pt idx="803">
                  <c:v>8.1111111111111107</c:v>
                </c:pt>
                <c:pt idx="804">
                  <c:v>9.0555555555555554</c:v>
                </c:pt>
                <c:pt idx="805">
                  <c:v>9.7777777777777768</c:v>
                </c:pt>
                <c:pt idx="806">
                  <c:v>10.333333333333332</c:v>
                </c:pt>
                <c:pt idx="807">
                  <c:v>10.555555555555555</c:v>
                </c:pt>
                <c:pt idx="808">
                  <c:v>10.444444444444445</c:v>
                </c:pt>
                <c:pt idx="809">
                  <c:v>9.8888888888888893</c:v>
                </c:pt>
                <c:pt idx="810">
                  <c:v>9.2222222222222232</c:v>
                </c:pt>
                <c:pt idx="811">
                  <c:v>8.6666666666666679</c:v>
                </c:pt>
                <c:pt idx="812">
                  <c:v>8.2222222222222232</c:v>
                </c:pt>
                <c:pt idx="813">
                  <c:v>7.833333333333333</c:v>
                </c:pt>
                <c:pt idx="814">
                  <c:v>7.5555555555555554</c:v>
                </c:pt>
                <c:pt idx="815">
                  <c:v>7.2222222222222232</c:v>
                </c:pt>
                <c:pt idx="816">
                  <c:v>6.9444444444444446</c:v>
                </c:pt>
                <c:pt idx="817">
                  <c:v>6.666666666666667</c:v>
                </c:pt>
                <c:pt idx="818">
                  <c:v>6.3888888888888884</c:v>
                </c:pt>
                <c:pt idx="819">
                  <c:v>6.1111111111111116</c:v>
                </c:pt>
                <c:pt idx="820">
                  <c:v>5.8333333333333339</c:v>
                </c:pt>
                <c:pt idx="821">
                  <c:v>5.6111111111111116</c:v>
                </c:pt>
                <c:pt idx="822">
                  <c:v>5.3888888888888884</c:v>
                </c:pt>
                <c:pt idx="823">
                  <c:v>5.2777777777777777</c:v>
                </c:pt>
                <c:pt idx="824">
                  <c:v>5.2777777777777777</c:v>
                </c:pt>
                <c:pt idx="825">
                  <c:v>5.9444444444444446</c:v>
                </c:pt>
                <c:pt idx="826">
                  <c:v>7</c:v>
                </c:pt>
                <c:pt idx="827">
                  <c:v>8.1666666666666679</c:v>
                </c:pt>
                <c:pt idx="828">
                  <c:v>9.0555555555555554</c:v>
                </c:pt>
                <c:pt idx="829">
                  <c:v>9.8333333333333321</c:v>
                </c:pt>
                <c:pt idx="830">
                  <c:v>10.388888888888889</c:v>
                </c:pt>
                <c:pt idx="831">
                  <c:v>10.611111111111111</c:v>
                </c:pt>
                <c:pt idx="832">
                  <c:v>10.444444444444445</c:v>
                </c:pt>
                <c:pt idx="833">
                  <c:v>9.9444444444444446</c:v>
                </c:pt>
                <c:pt idx="834">
                  <c:v>9.2777777777777768</c:v>
                </c:pt>
                <c:pt idx="835">
                  <c:v>8.7222222222222232</c:v>
                </c:pt>
                <c:pt idx="836">
                  <c:v>8.2222222222222232</c:v>
                </c:pt>
                <c:pt idx="837">
                  <c:v>7.8888888888888884</c:v>
                </c:pt>
                <c:pt idx="838">
                  <c:v>7.6111111111111116</c:v>
                </c:pt>
                <c:pt idx="839">
                  <c:v>7.2222222222222232</c:v>
                </c:pt>
                <c:pt idx="840">
                  <c:v>6.9444444444444446</c:v>
                </c:pt>
                <c:pt idx="841">
                  <c:v>6.666666666666667</c:v>
                </c:pt>
                <c:pt idx="842">
                  <c:v>6.3888888888888884</c:v>
                </c:pt>
                <c:pt idx="843">
                  <c:v>6.1111111111111116</c:v>
                </c:pt>
                <c:pt idx="844">
                  <c:v>5.8333333333333339</c:v>
                </c:pt>
                <c:pt idx="845">
                  <c:v>5.5555555555555554</c:v>
                </c:pt>
                <c:pt idx="846">
                  <c:v>5.3333333333333339</c:v>
                </c:pt>
                <c:pt idx="847">
                  <c:v>5.2777777777777777</c:v>
                </c:pt>
                <c:pt idx="848">
                  <c:v>5.2777777777777777</c:v>
                </c:pt>
                <c:pt idx="849">
                  <c:v>5.9444444444444446</c:v>
                </c:pt>
                <c:pt idx="850">
                  <c:v>7.0555555555555554</c:v>
                </c:pt>
                <c:pt idx="851">
                  <c:v>8.2222222222222232</c:v>
                </c:pt>
                <c:pt idx="852">
                  <c:v>9.1666666666666679</c:v>
                </c:pt>
                <c:pt idx="853">
                  <c:v>9.9444444444444446</c:v>
                </c:pt>
                <c:pt idx="854">
                  <c:v>10.555555555555555</c:v>
                </c:pt>
                <c:pt idx="855">
                  <c:v>10.777777777777777</c:v>
                </c:pt>
                <c:pt idx="856">
                  <c:v>10.611111111111111</c:v>
                </c:pt>
                <c:pt idx="857">
                  <c:v>10.111111111111111</c:v>
                </c:pt>
                <c:pt idx="858">
                  <c:v>9.3888888888888893</c:v>
                </c:pt>
                <c:pt idx="859">
                  <c:v>8.8333333333333321</c:v>
                </c:pt>
                <c:pt idx="860">
                  <c:v>8.3333333333333321</c:v>
                </c:pt>
                <c:pt idx="861">
                  <c:v>8</c:v>
                </c:pt>
                <c:pt idx="862">
                  <c:v>7.666666666666667</c:v>
                </c:pt>
                <c:pt idx="863">
                  <c:v>7.2777777777777768</c:v>
                </c:pt>
                <c:pt idx="864">
                  <c:v>7</c:v>
                </c:pt>
                <c:pt idx="865">
                  <c:v>6.7222222222222232</c:v>
                </c:pt>
                <c:pt idx="866">
                  <c:v>6.3888888888888884</c:v>
                </c:pt>
                <c:pt idx="867">
                  <c:v>6.1666666666666661</c:v>
                </c:pt>
                <c:pt idx="868">
                  <c:v>5.8888888888888884</c:v>
                </c:pt>
                <c:pt idx="869">
                  <c:v>5.6666666666666661</c:v>
                </c:pt>
                <c:pt idx="870">
                  <c:v>5.5</c:v>
                </c:pt>
                <c:pt idx="871">
                  <c:v>5.3888888888888884</c:v>
                </c:pt>
                <c:pt idx="872">
                  <c:v>5.4444444444444446</c:v>
                </c:pt>
                <c:pt idx="873">
                  <c:v>6.1111111111111116</c:v>
                </c:pt>
                <c:pt idx="874">
                  <c:v>7.2777777777777768</c:v>
                </c:pt>
                <c:pt idx="875">
                  <c:v>8.4444444444444446</c:v>
                </c:pt>
                <c:pt idx="876">
                  <c:v>9.4444444444444446</c:v>
                </c:pt>
                <c:pt idx="877">
                  <c:v>10.166666666666668</c:v>
                </c:pt>
                <c:pt idx="878">
                  <c:v>10.777777777777777</c:v>
                </c:pt>
                <c:pt idx="879">
                  <c:v>11</c:v>
                </c:pt>
                <c:pt idx="880">
                  <c:v>10.888888888888889</c:v>
                </c:pt>
                <c:pt idx="881">
                  <c:v>10.333333333333332</c:v>
                </c:pt>
                <c:pt idx="882">
                  <c:v>9.6111111111111107</c:v>
                </c:pt>
                <c:pt idx="883">
                  <c:v>9.0555555555555554</c:v>
                </c:pt>
                <c:pt idx="884">
                  <c:v>8.5555555555555554</c:v>
                </c:pt>
                <c:pt idx="885">
                  <c:v>8.1666666666666679</c:v>
                </c:pt>
                <c:pt idx="886">
                  <c:v>7.833333333333333</c:v>
                </c:pt>
                <c:pt idx="887">
                  <c:v>7.5</c:v>
                </c:pt>
                <c:pt idx="888">
                  <c:v>7.166666666666667</c:v>
                </c:pt>
                <c:pt idx="889">
                  <c:v>6.8888888888888884</c:v>
                </c:pt>
                <c:pt idx="890">
                  <c:v>6.5555555555555554</c:v>
                </c:pt>
                <c:pt idx="891">
                  <c:v>6.3333333333333339</c:v>
                </c:pt>
                <c:pt idx="892">
                  <c:v>6.1111111111111116</c:v>
                </c:pt>
                <c:pt idx="893">
                  <c:v>5.8333333333333339</c:v>
                </c:pt>
                <c:pt idx="894">
                  <c:v>5.6666666666666661</c:v>
                </c:pt>
                <c:pt idx="895">
                  <c:v>5.5555555555555554</c:v>
                </c:pt>
                <c:pt idx="896">
                  <c:v>5.6666666666666661</c:v>
                </c:pt>
                <c:pt idx="897">
                  <c:v>6.3333333333333339</c:v>
                </c:pt>
                <c:pt idx="898">
                  <c:v>7.5</c:v>
                </c:pt>
                <c:pt idx="899">
                  <c:v>8.6666666666666679</c:v>
                </c:pt>
                <c:pt idx="900">
                  <c:v>9.6666666666666679</c:v>
                </c:pt>
                <c:pt idx="901">
                  <c:v>10.388888888888889</c:v>
                </c:pt>
                <c:pt idx="902">
                  <c:v>11</c:v>
                </c:pt>
                <c:pt idx="903">
                  <c:v>11.166666666666668</c:v>
                </c:pt>
                <c:pt idx="904">
                  <c:v>11.055555555555555</c:v>
                </c:pt>
                <c:pt idx="905">
                  <c:v>10.555555555555555</c:v>
                </c:pt>
                <c:pt idx="906">
                  <c:v>9.8333333333333321</c:v>
                </c:pt>
                <c:pt idx="907">
                  <c:v>9.2777777777777768</c:v>
                </c:pt>
                <c:pt idx="908">
                  <c:v>8.7777777777777768</c:v>
                </c:pt>
                <c:pt idx="909">
                  <c:v>8.3888888888888893</c:v>
                </c:pt>
                <c:pt idx="910">
                  <c:v>8.0555555555555554</c:v>
                </c:pt>
                <c:pt idx="911">
                  <c:v>7.666666666666667</c:v>
                </c:pt>
                <c:pt idx="912">
                  <c:v>7.333333333333333</c:v>
                </c:pt>
                <c:pt idx="913">
                  <c:v>7.0555555555555554</c:v>
                </c:pt>
                <c:pt idx="914">
                  <c:v>6.7222222222222232</c:v>
                </c:pt>
                <c:pt idx="915">
                  <c:v>6.4444444444444446</c:v>
                </c:pt>
                <c:pt idx="916">
                  <c:v>6.1666666666666661</c:v>
                </c:pt>
                <c:pt idx="917">
                  <c:v>5.9444444444444446</c:v>
                </c:pt>
                <c:pt idx="918">
                  <c:v>5.7222222222222223</c:v>
                </c:pt>
                <c:pt idx="919">
                  <c:v>5.5555555555555554</c:v>
                </c:pt>
                <c:pt idx="920">
                  <c:v>5.6666666666666661</c:v>
                </c:pt>
                <c:pt idx="921">
                  <c:v>6.3888888888888884</c:v>
                </c:pt>
                <c:pt idx="922">
                  <c:v>7.5</c:v>
                </c:pt>
                <c:pt idx="923">
                  <c:v>8.6666666666666679</c:v>
                </c:pt>
                <c:pt idx="924">
                  <c:v>9.6111111111111107</c:v>
                </c:pt>
                <c:pt idx="925">
                  <c:v>10.388888888888889</c:v>
                </c:pt>
                <c:pt idx="926">
                  <c:v>10.944444444444445</c:v>
                </c:pt>
                <c:pt idx="927">
                  <c:v>11.166666666666668</c:v>
                </c:pt>
                <c:pt idx="928">
                  <c:v>11.055555555555555</c:v>
                </c:pt>
                <c:pt idx="929">
                  <c:v>10.555555555555555</c:v>
                </c:pt>
                <c:pt idx="930">
                  <c:v>9.8333333333333321</c:v>
                </c:pt>
                <c:pt idx="931">
                  <c:v>9.2777777777777768</c:v>
                </c:pt>
                <c:pt idx="932">
                  <c:v>8.7777777777777768</c:v>
                </c:pt>
                <c:pt idx="933">
                  <c:v>8.3888888888888893</c:v>
                </c:pt>
                <c:pt idx="934">
                  <c:v>8.1111111111111107</c:v>
                </c:pt>
                <c:pt idx="935">
                  <c:v>7.7222222222222232</c:v>
                </c:pt>
                <c:pt idx="936">
                  <c:v>7.3888888888888884</c:v>
                </c:pt>
                <c:pt idx="937">
                  <c:v>7.1111111111111116</c:v>
                </c:pt>
                <c:pt idx="938">
                  <c:v>6.7777777777777768</c:v>
                </c:pt>
                <c:pt idx="939">
                  <c:v>6.5555555555555554</c:v>
                </c:pt>
                <c:pt idx="940">
                  <c:v>6.2777777777777777</c:v>
                </c:pt>
                <c:pt idx="941">
                  <c:v>6.0555555555555554</c:v>
                </c:pt>
                <c:pt idx="942">
                  <c:v>5.8888888888888884</c:v>
                </c:pt>
                <c:pt idx="943">
                  <c:v>5.7222222222222223</c:v>
                </c:pt>
                <c:pt idx="944">
                  <c:v>5.8333333333333339</c:v>
                </c:pt>
                <c:pt idx="945">
                  <c:v>6.5555555555555554</c:v>
                </c:pt>
                <c:pt idx="946">
                  <c:v>7.666666666666667</c:v>
                </c:pt>
                <c:pt idx="947">
                  <c:v>8.8333333333333321</c:v>
                </c:pt>
                <c:pt idx="948">
                  <c:v>9.8333333333333321</c:v>
                </c:pt>
                <c:pt idx="949">
                  <c:v>10.555555555555555</c:v>
                </c:pt>
                <c:pt idx="950">
                  <c:v>11.166666666666668</c:v>
                </c:pt>
                <c:pt idx="951">
                  <c:v>11.388888888888889</c:v>
                </c:pt>
                <c:pt idx="952">
                  <c:v>11.277777777777777</c:v>
                </c:pt>
                <c:pt idx="953">
                  <c:v>10.777777777777777</c:v>
                </c:pt>
                <c:pt idx="954">
                  <c:v>10.111111111111111</c:v>
                </c:pt>
                <c:pt idx="955">
                  <c:v>9.5</c:v>
                </c:pt>
                <c:pt idx="956">
                  <c:v>9</c:v>
                </c:pt>
                <c:pt idx="957">
                  <c:v>8.6666666666666679</c:v>
                </c:pt>
                <c:pt idx="958">
                  <c:v>8.3333333333333321</c:v>
                </c:pt>
                <c:pt idx="959">
                  <c:v>7.9444444444444446</c:v>
                </c:pt>
                <c:pt idx="960">
                  <c:v>7.6111111111111116</c:v>
                </c:pt>
                <c:pt idx="961">
                  <c:v>7.3888888888888884</c:v>
                </c:pt>
                <c:pt idx="962">
                  <c:v>7</c:v>
                </c:pt>
                <c:pt idx="963">
                  <c:v>6.7222222222222232</c:v>
                </c:pt>
                <c:pt idx="964">
                  <c:v>6.4444444444444446</c:v>
                </c:pt>
                <c:pt idx="965">
                  <c:v>6.2222222222222223</c:v>
                </c:pt>
                <c:pt idx="966">
                  <c:v>6.0555555555555554</c:v>
                </c:pt>
                <c:pt idx="967">
                  <c:v>5.8888888888888884</c:v>
                </c:pt>
                <c:pt idx="968">
                  <c:v>6</c:v>
                </c:pt>
                <c:pt idx="969">
                  <c:v>6.7777777777777768</c:v>
                </c:pt>
                <c:pt idx="970">
                  <c:v>7.8888888888888884</c:v>
                </c:pt>
                <c:pt idx="971">
                  <c:v>9.0555555555555554</c:v>
                </c:pt>
                <c:pt idx="972">
                  <c:v>10.055555555555555</c:v>
                </c:pt>
                <c:pt idx="973">
                  <c:v>10.777777777777777</c:v>
                </c:pt>
                <c:pt idx="974">
                  <c:v>11.444444444444445</c:v>
                </c:pt>
                <c:pt idx="975">
                  <c:v>11.666666666666668</c:v>
                </c:pt>
                <c:pt idx="976">
                  <c:v>11.555555555555555</c:v>
                </c:pt>
                <c:pt idx="977">
                  <c:v>11.111111111111111</c:v>
                </c:pt>
                <c:pt idx="978">
                  <c:v>10.388888888888889</c:v>
                </c:pt>
                <c:pt idx="979">
                  <c:v>9.7777777777777768</c:v>
                </c:pt>
                <c:pt idx="980">
                  <c:v>9.2777777777777768</c:v>
                </c:pt>
                <c:pt idx="981">
                  <c:v>8.9444444444444446</c:v>
                </c:pt>
                <c:pt idx="982">
                  <c:v>8.6111111111111107</c:v>
                </c:pt>
                <c:pt idx="983">
                  <c:v>8.2222222222222232</c:v>
                </c:pt>
                <c:pt idx="984">
                  <c:v>7.9444444444444446</c:v>
                </c:pt>
                <c:pt idx="985">
                  <c:v>7.666666666666667</c:v>
                </c:pt>
                <c:pt idx="986">
                  <c:v>7.333333333333333</c:v>
                </c:pt>
                <c:pt idx="987">
                  <c:v>7.0555555555555554</c:v>
                </c:pt>
                <c:pt idx="988">
                  <c:v>6.7777777777777768</c:v>
                </c:pt>
                <c:pt idx="989">
                  <c:v>6.6111111111111116</c:v>
                </c:pt>
                <c:pt idx="990">
                  <c:v>6.4444444444444446</c:v>
                </c:pt>
                <c:pt idx="991">
                  <c:v>6.2222222222222223</c:v>
                </c:pt>
                <c:pt idx="992">
                  <c:v>6.3888888888888884</c:v>
                </c:pt>
                <c:pt idx="993">
                  <c:v>7.166666666666667</c:v>
                </c:pt>
                <c:pt idx="994">
                  <c:v>8.2777777777777768</c:v>
                </c:pt>
                <c:pt idx="995">
                  <c:v>9.5</c:v>
                </c:pt>
                <c:pt idx="996">
                  <c:v>10.444444444444445</c:v>
                </c:pt>
                <c:pt idx="997">
                  <c:v>11.222222222222223</c:v>
                </c:pt>
                <c:pt idx="998">
                  <c:v>11.833333333333332</c:v>
                </c:pt>
                <c:pt idx="999">
                  <c:v>12.055555555555555</c:v>
                </c:pt>
                <c:pt idx="1000">
                  <c:v>11.944444444444445</c:v>
                </c:pt>
                <c:pt idx="1001">
                  <c:v>11.5</c:v>
                </c:pt>
                <c:pt idx="1002">
                  <c:v>10.777777777777777</c:v>
                </c:pt>
                <c:pt idx="1003">
                  <c:v>10.222222222222223</c:v>
                </c:pt>
                <c:pt idx="1004">
                  <c:v>9.7222222222222232</c:v>
                </c:pt>
                <c:pt idx="1005">
                  <c:v>9.3333333333333321</c:v>
                </c:pt>
                <c:pt idx="1006">
                  <c:v>9.0555555555555554</c:v>
                </c:pt>
                <c:pt idx="1007">
                  <c:v>8.6666666666666679</c:v>
                </c:pt>
                <c:pt idx="1008">
                  <c:v>8.3333333333333321</c:v>
                </c:pt>
                <c:pt idx="1009">
                  <c:v>8.0555555555555554</c:v>
                </c:pt>
                <c:pt idx="1010">
                  <c:v>7.7222222222222232</c:v>
                </c:pt>
                <c:pt idx="1011">
                  <c:v>7.5</c:v>
                </c:pt>
                <c:pt idx="1012">
                  <c:v>7.166666666666667</c:v>
                </c:pt>
                <c:pt idx="1013">
                  <c:v>7</c:v>
                </c:pt>
                <c:pt idx="1014">
                  <c:v>6.833333333333333</c:v>
                </c:pt>
                <c:pt idx="1015">
                  <c:v>6.6111111111111116</c:v>
                </c:pt>
                <c:pt idx="1016">
                  <c:v>6.7777777777777768</c:v>
                </c:pt>
                <c:pt idx="1017">
                  <c:v>7.6111111111111116</c:v>
                </c:pt>
                <c:pt idx="1018">
                  <c:v>8.7222222222222232</c:v>
                </c:pt>
                <c:pt idx="1019">
                  <c:v>9.9444444444444446</c:v>
                </c:pt>
                <c:pt idx="1020">
                  <c:v>10.888888888888889</c:v>
                </c:pt>
                <c:pt idx="1021">
                  <c:v>11.666666666666668</c:v>
                </c:pt>
                <c:pt idx="1022">
                  <c:v>12.277777777777777</c:v>
                </c:pt>
                <c:pt idx="1023">
                  <c:v>12.5</c:v>
                </c:pt>
                <c:pt idx="1024">
                  <c:v>12.444444444444445</c:v>
                </c:pt>
                <c:pt idx="1025">
                  <c:v>12</c:v>
                </c:pt>
                <c:pt idx="1026">
                  <c:v>11.277777777777777</c:v>
                </c:pt>
                <c:pt idx="1027">
                  <c:v>10.666666666666668</c:v>
                </c:pt>
                <c:pt idx="1028">
                  <c:v>10.166666666666668</c:v>
                </c:pt>
                <c:pt idx="1029">
                  <c:v>9.7777777777777768</c:v>
                </c:pt>
                <c:pt idx="1030">
                  <c:v>9.5</c:v>
                </c:pt>
                <c:pt idx="1031">
                  <c:v>9.0555555555555554</c:v>
                </c:pt>
                <c:pt idx="1032">
                  <c:v>8.7222222222222232</c:v>
                </c:pt>
                <c:pt idx="1033">
                  <c:v>8.4444444444444446</c:v>
                </c:pt>
                <c:pt idx="1034">
                  <c:v>8.0555555555555554</c:v>
                </c:pt>
                <c:pt idx="1035">
                  <c:v>7.7777777777777768</c:v>
                </c:pt>
                <c:pt idx="1036">
                  <c:v>7.5</c:v>
                </c:pt>
                <c:pt idx="1037">
                  <c:v>7.2777777777777768</c:v>
                </c:pt>
                <c:pt idx="1038">
                  <c:v>7.1111111111111116</c:v>
                </c:pt>
                <c:pt idx="1039">
                  <c:v>6.9444444444444446</c:v>
                </c:pt>
                <c:pt idx="1040">
                  <c:v>7.166666666666667</c:v>
                </c:pt>
                <c:pt idx="1041">
                  <c:v>7.9444444444444446</c:v>
                </c:pt>
                <c:pt idx="1042">
                  <c:v>9.1111111111111107</c:v>
                </c:pt>
                <c:pt idx="1043">
                  <c:v>10.333333333333332</c:v>
                </c:pt>
                <c:pt idx="1044">
                  <c:v>11.277777777777777</c:v>
                </c:pt>
                <c:pt idx="1045">
                  <c:v>12</c:v>
                </c:pt>
                <c:pt idx="1046">
                  <c:v>12.611111111111111</c:v>
                </c:pt>
                <c:pt idx="1047">
                  <c:v>12.833333333333334</c:v>
                </c:pt>
                <c:pt idx="1048">
                  <c:v>12.777777777777777</c:v>
                </c:pt>
                <c:pt idx="1049">
                  <c:v>12.333333333333332</c:v>
                </c:pt>
                <c:pt idx="1050">
                  <c:v>11.611111111111111</c:v>
                </c:pt>
                <c:pt idx="1051">
                  <c:v>11</c:v>
                </c:pt>
                <c:pt idx="1052">
                  <c:v>10.5</c:v>
                </c:pt>
                <c:pt idx="1053">
                  <c:v>10.111111111111111</c:v>
                </c:pt>
                <c:pt idx="1054">
                  <c:v>9.8333333333333321</c:v>
                </c:pt>
                <c:pt idx="1055">
                  <c:v>9.3888888888888893</c:v>
                </c:pt>
                <c:pt idx="1056">
                  <c:v>9</c:v>
                </c:pt>
                <c:pt idx="1057">
                  <c:v>8.7222222222222232</c:v>
                </c:pt>
                <c:pt idx="1058">
                  <c:v>8.3333333333333321</c:v>
                </c:pt>
                <c:pt idx="1059">
                  <c:v>8.1111111111111107</c:v>
                </c:pt>
                <c:pt idx="1060">
                  <c:v>7.7777777777777768</c:v>
                </c:pt>
                <c:pt idx="1061">
                  <c:v>7.5555555555555554</c:v>
                </c:pt>
                <c:pt idx="1062">
                  <c:v>7.3888888888888884</c:v>
                </c:pt>
                <c:pt idx="1063">
                  <c:v>7.2777777777777768</c:v>
                </c:pt>
                <c:pt idx="1064">
                  <c:v>7.5</c:v>
                </c:pt>
                <c:pt idx="1065">
                  <c:v>8.2777777777777768</c:v>
                </c:pt>
                <c:pt idx="1066">
                  <c:v>9.4444444444444446</c:v>
                </c:pt>
                <c:pt idx="1067">
                  <c:v>10.611111111111111</c:v>
                </c:pt>
                <c:pt idx="1068">
                  <c:v>11.555555555555555</c:v>
                </c:pt>
                <c:pt idx="1069">
                  <c:v>12.277777777777777</c:v>
                </c:pt>
                <c:pt idx="1070">
                  <c:v>12.888888888888889</c:v>
                </c:pt>
                <c:pt idx="1071">
                  <c:v>13.111111111111111</c:v>
                </c:pt>
                <c:pt idx="1072">
                  <c:v>13</c:v>
                </c:pt>
                <c:pt idx="1073">
                  <c:v>12.611111111111111</c:v>
                </c:pt>
                <c:pt idx="1074">
                  <c:v>11.888888888888889</c:v>
                </c:pt>
                <c:pt idx="1075">
                  <c:v>11.277777777777777</c:v>
                </c:pt>
                <c:pt idx="1076">
                  <c:v>10.777777777777777</c:v>
                </c:pt>
                <c:pt idx="1077">
                  <c:v>10.388888888888889</c:v>
                </c:pt>
                <c:pt idx="1078">
                  <c:v>10.055555555555555</c:v>
                </c:pt>
                <c:pt idx="1079">
                  <c:v>9.6666666666666679</c:v>
                </c:pt>
                <c:pt idx="1080">
                  <c:v>9.2777777777777768</c:v>
                </c:pt>
                <c:pt idx="1081">
                  <c:v>9</c:v>
                </c:pt>
                <c:pt idx="1082">
                  <c:v>8.6111111111111107</c:v>
                </c:pt>
                <c:pt idx="1083">
                  <c:v>8.3333333333333321</c:v>
                </c:pt>
                <c:pt idx="1084">
                  <c:v>8.0555555555555554</c:v>
                </c:pt>
                <c:pt idx="1085">
                  <c:v>7.833333333333333</c:v>
                </c:pt>
                <c:pt idx="1086">
                  <c:v>7.7222222222222232</c:v>
                </c:pt>
                <c:pt idx="1087">
                  <c:v>7.5555555555555554</c:v>
                </c:pt>
                <c:pt idx="1088">
                  <c:v>7.7777777777777768</c:v>
                </c:pt>
                <c:pt idx="1089">
                  <c:v>8.6111111111111107</c:v>
                </c:pt>
                <c:pt idx="1090">
                  <c:v>9.7222222222222232</c:v>
                </c:pt>
                <c:pt idx="1091">
                  <c:v>10.888888888888889</c:v>
                </c:pt>
                <c:pt idx="1092">
                  <c:v>11.833333333333332</c:v>
                </c:pt>
                <c:pt idx="1093">
                  <c:v>12.5</c:v>
                </c:pt>
                <c:pt idx="1094">
                  <c:v>13.111111111111111</c:v>
                </c:pt>
                <c:pt idx="1095">
                  <c:v>13.333333333333334</c:v>
                </c:pt>
                <c:pt idx="1096">
                  <c:v>13.277777777777777</c:v>
                </c:pt>
                <c:pt idx="1097">
                  <c:v>12.833333333333334</c:v>
                </c:pt>
                <c:pt idx="1098">
                  <c:v>12.111111111111111</c:v>
                </c:pt>
                <c:pt idx="1099">
                  <c:v>11.555555555555555</c:v>
                </c:pt>
                <c:pt idx="1100">
                  <c:v>11.055555555555555</c:v>
                </c:pt>
                <c:pt idx="1101">
                  <c:v>10.611111111111111</c:v>
                </c:pt>
                <c:pt idx="1102">
                  <c:v>10.333333333333332</c:v>
                </c:pt>
                <c:pt idx="1103">
                  <c:v>9.8888888888888893</c:v>
                </c:pt>
                <c:pt idx="1104">
                  <c:v>9.5555555555555554</c:v>
                </c:pt>
                <c:pt idx="1105">
                  <c:v>9.2222222222222232</c:v>
                </c:pt>
                <c:pt idx="1106">
                  <c:v>8.8888888888888893</c:v>
                </c:pt>
                <c:pt idx="1107">
                  <c:v>8.6111111111111107</c:v>
                </c:pt>
                <c:pt idx="1108">
                  <c:v>8.3333333333333321</c:v>
                </c:pt>
                <c:pt idx="1109">
                  <c:v>8.1111111111111107</c:v>
                </c:pt>
                <c:pt idx="1110">
                  <c:v>8</c:v>
                </c:pt>
                <c:pt idx="1111">
                  <c:v>7.833333333333333</c:v>
                </c:pt>
                <c:pt idx="1112">
                  <c:v>8.0555555555555554</c:v>
                </c:pt>
                <c:pt idx="1113">
                  <c:v>8.8888888888888893</c:v>
                </c:pt>
                <c:pt idx="1114">
                  <c:v>10</c:v>
                </c:pt>
                <c:pt idx="1115">
                  <c:v>11.166666666666668</c:v>
                </c:pt>
                <c:pt idx="1116">
                  <c:v>12.055555555555555</c:v>
                </c:pt>
                <c:pt idx="1117">
                  <c:v>12.722222222222223</c:v>
                </c:pt>
                <c:pt idx="1118">
                  <c:v>13.277777777777777</c:v>
                </c:pt>
                <c:pt idx="1119">
                  <c:v>13.555555555555554</c:v>
                </c:pt>
                <c:pt idx="1120">
                  <c:v>13.5</c:v>
                </c:pt>
                <c:pt idx="1121">
                  <c:v>13.055555555555554</c:v>
                </c:pt>
                <c:pt idx="1122">
                  <c:v>12.388888888888889</c:v>
                </c:pt>
                <c:pt idx="1123">
                  <c:v>11.777777777777777</c:v>
                </c:pt>
                <c:pt idx="1124">
                  <c:v>11.277777777777777</c:v>
                </c:pt>
                <c:pt idx="1125">
                  <c:v>10.888888888888889</c:v>
                </c:pt>
                <c:pt idx="1126">
                  <c:v>10.555555555555555</c:v>
                </c:pt>
                <c:pt idx="1127">
                  <c:v>10.111111111111111</c:v>
                </c:pt>
                <c:pt idx="1128">
                  <c:v>9.7777777777777768</c:v>
                </c:pt>
                <c:pt idx="1129">
                  <c:v>9.4444444444444446</c:v>
                </c:pt>
                <c:pt idx="1130">
                  <c:v>9.0555555555555554</c:v>
                </c:pt>
                <c:pt idx="1131">
                  <c:v>8.7777777777777768</c:v>
                </c:pt>
                <c:pt idx="1132">
                  <c:v>8.5</c:v>
                </c:pt>
                <c:pt idx="1133">
                  <c:v>8.2777777777777768</c:v>
                </c:pt>
                <c:pt idx="1134">
                  <c:v>8.1111111111111107</c:v>
                </c:pt>
                <c:pt idx="1135">
                  <c:v>7.9444444444444446</c:v>
                </c:pt>
                <c:pt idx="1136">
                  <c:v>8.2222222222222232</c:v>
                </c:pt>
                <c:pt idx="1137">
                  <c:v>9.0555555555555554</c:v>
                </c:pt>
                <c:pt idx="1138">
                  <c:v>10.166666666666668</c:v>
                </c:pt>
                <c:pt idx="1139">
                  <c:v>11.333333333333332</c:v>
                </c:pt>
                <c:pt idx="1140">
                  <c:v>12.222222222222223</c:v>
                </c:pt>
                <c:pt idx="1141">
                  <c:v>12.888888888888889</c:v>
                </c:pt>
                <c:pt idx="1142">
                  <c:v>13.5</c:v>
                </c:pt>
                <c:pt idx="1143">
                  <c:v>13.777777777777777</c:v>
                </c:pt>
                <c:pt idx="1144">
                  <c:v>13.722222222222223</c:v>
                </c:pt>
                <c:pt idx="1145">
                  <c:v>13.277777777777777</c:v>
                </c:pt>
                <c:pt idx="1146">
                  <c:v>12.555555555555555</c:v>
                </c:pt>
                <c:pt idx="1147">
                  <c:v>11.944444444444445</c:v>
                </c:pt>
                <c:pt idx="1148">
                  <c:v>11.444444444444445</c:v>
                </c:pt>
                <c:pt idx="1149">
                  <c:v>11</c:v>
                </c:pt>
                <c:pt idx="1150">
                  <c:v>10.666666666666668</c:v>
                </c:pt>
                <c:pt idx="1151">
                  <c:v>10.277777777777777</c:v>
                </c:pt>
                <c:pt idx="1152">
                  <c:v>9.8888888888888893</c:v>
                </c:pt>
                <c:pt idx="1153">
                  <c:v>9.5555555555555554</c:v>
                </c:pt>
                <c:pt idx="1154">
                  <c:v>9.1666666666666679</c:v>
                </c:pt>
                <c:pt idx="1155">
                  <c:v>8.9444444444444446</c:v>
                </c:pt>
                <c:pt idx="1156">
                  <c:v>8.6666666666666679</c:v>
                </c:pt>
                <c:pt idx="1157">
                  <c:v>8.5</c:v>
                </c:pt>
                <c:pt idx="1158">
                  <c:v>8.3333333333333321</c:v>
                </c:pt>
                <c:pt idx="1159">
                  <c:v>8.2222222222222232</c:v>
                </c:pt>
                <c:pt idx="1160">
                  <c:v>8.5</c:v>
                </c:pt>
                <c:pt idx="1161">
                  <c:v>9.3888888888888893</c:v>
                </c:pt>
                <c:pt idx="1162">
                  <c:v>10.5</c:v>
                </c:pt>
                <c:pt idx="1163">
                  <c:v>11.611111111111111</c:v>
                </c:pt>
                <c:pt idx="1164">
                  <c:v>12.555555555555555</c:v>
                </c:pt>
                <c:pt idx="1165">
                  <c:v>13.222222222222223</c:v>
                </c:pt>
                <c:pt idx="1166">
                  <c:v>13.777777777777777</c:v>
                </c:pt>
                <c:pt idx="1167">
                  <c:v>14.055555555555554</c:v>
                </c:pt>
                <c:pt idx="1168">
                  <c:v>14.055555555555554</c:v>
                </c:pt>
                <c:pt idx="1169">
                  <c:v>13.611111111111111</c:v>
                </c:pt>
                <c:pt idx="1170">
                  <c:v>12.833333333333334</c:v>
                </c:pt>
                <c:pt idx="1171">
                  <c:v>12.222222222222223</c:v>
                </c:pt>
                <c:pt idx="1172">
                  <c:v>11.777777777777777</c:v>
                </c:pt>
                <c:pt idx="1173">
                  <c:v>11.277777777777777</c:v>
                </c:pt>
                <c:pt idx="1174">
                  <c:v>10.944444444444445</c:v>
                </c:pt>
                <c:pt idx="1175">
                  <c:v>10.5</c:v>
                </c:pt>
                <c:pt idx="1176">
                  <c:v>10.166666666666668</c:v>
                </c:pt>
                <c:pt idx="1177">
                  <c:v>9.8333333333333321</c:v>
                </c:pt>
                <c:pt idx="1178">
                  <c:v>9.5</c:v>
                </c:pt>
                <c:pt idx="1179">
                  <c:v>9.2777777777777768</c:v>
                </c:pt>
                <c:pt idx="1180">
                  <c:v>9</c:v>
                </c:pt>
                <c:pt idx="1181">
                  <c:v>8.7777777777777768</c:v>
                </c:pt>
                <c:pt idx="1182">
                  <c:v>8.6666666666666679</c:v>
                </c:pt>
                <c:pt idx="1183">
                  <c:v>8.5</c:v>
                </c:pt>
                <c:pt idx="1184">
                  <c:v>8.7777777777777768</c:v>
                </c:pt>
                <c:pt idx="1185">
                  <c:v>9.7222222222222232</c:v>
                </c:pt>
                <c:pt idx="1186">
                  <c:v>10.888888888888889</c:v>
                </c:pt>
                <c:pt idx="1187">
                  <c:v>12</c:v>
                </c:pt>
                <c:pt idx="1188">
                  <c:v>12.888888888888889</c:v>
                </c:pt>
                <c:pt idx="1189">
                  <c:v>13.611111111111111</c:v>
                </c:pt>
                <c:pt idx="1190">
                  <c:v>14.166666666666666</c:v>
                </c:pt>
                <c:pt idx="1191">
                  <c:v>14.388888888888889</c:v>
                </c:pt>
                <c:pt idx="1192">
                  <c:v>14.388888888888889</c:v>
                </c:pt>
                <c:pt idx="1193">
                  <c:v>13.944444444444446</c:v>
                </c:pt>
                <c:pt idx="1194">
                  <c:v>13.166666666666666</c:v>
                </c:pt>
                <c:pt idx="1195">
                  <c:v>12.555555555555555</c:v>
                </c:pt>
                <c:pt idx="1196">
                  <c:v>12.055555555555555</c:v>
                </c:pt>
                <c:pt idx="1197">
                  <c:v>11.555555555555555</c:v>
                </c:pt>
                <c:pt idx="1198">
                  <c:v>11.277777777777777</c:v>
                </c:pt>
                <c:pt idx="1199">
                  <c:v>10.833333333333332</c:v>
                </c:pt>
                <c:pt idx="1200">
                  <c:v>10.5</c:v>
                </c:pt>
                <c:pt idx="1201">
                  <c:v>10.166666666666668</c:v>
                </c:pt>
                <c:pt idx="1202">
                  <c:v>9.7777777777777768</c:v>
                </c:pt>
                <c:pt idx="1203">
                  <c:v>9.5555555555555554</c:v>
                </c:pt>
                <c:pt idx="1204">
                  <c:v>9.2222222222222232</c:v>
                </c:pt>
                <c:pt idx="1205">
                  <c:v>9.0555555555555554</c:v>
                </c:pt>
                <c:pt idx="1206">
                  <c:v>8.8888888888888893</c:v>
                </c:pt>
                <c:pt idx="1207">
                  <c:v>8.7777777777777768</c:v>
                </c:pt>
                <c:pt idx="1208">
                  <c:v>9.0555555555555554</c:v>
                </c:pt>
                <c:pt idx="1209">
                  <c:v>10</c:v>
                </c:pt>
                <c:pt idx="1210">
                  <c:v>11.111111111111111</c:v>
                </c:pt>
                <c:pt idx="1211">
                  <c:v>12.277777777777777</c:v>
                </c:pt>
                <c:pt idx="1212">
                  <c:v>13.166666666666666</c:v>
                </c:pt>
                <c:pt idx="1213">
                  <c:v>13.833333333333334</c:v>
                </c:pt>
                <c:pt idx="1214">
                  <c:v>14.333333333333334</c:v>
                </c:pt>
                <c:pt idx="1215">
                  <c:v>14.611111111111111</c:v>
                </c:pt>
                <c:pt idx="1216">
                  <c:v>14.555555555555554</c:v>
                </c:pt>
                <c:pt idx="1217">
                  <c:v>14.166666666666666</c:v>
                </c:pt>
                <c:pt idx="1218">
                  <c:v>13.444444444444446</c:v>
                </c:pt>
                <c:pt idx="1219">
                  <c:v>12.833333333333334</c:v>
                </c:pt>
                <c:pt idx="1220">
                  <c:v>12.333333333333332</c:v>
                </c:pt>
                <c:pt idx="1221">
                  <c:v>11.833333333333332</c:v>
                </c:pt>
                <c:pt idx="1222">
                  <c:v>11.5</c:v>
                </c:pt>
                <c:pt idx="1223">
                  <c:v>11.055555555555555</c:v>
                </c:pt>
                <c:pt idx="1224">
                  <c:v>10.722222222222223</c:v>
                </c:pt>
                <c:pt idx="1225">
                  <c:v>10.388888888888889</c:v>
                </c:pt>
                <c:pt idx="1226">
                  <c:v>10</c:v>
                </c:pt>
                <c:pt idx="1227">
                  <c:v>9.7222222222222232</c:v>
                </c:pt>
                <c:pt idx="1228">
                  <c:v>9.4444444444444446</c:v>
                </c:pt>
                <c:pt idx="1229">
                  <c:v>9.2777777777777768</c:v>
                </c:pt>
                <c:pt idx="1230">
                  <c:v>9.0555555555555554</c:v>
                </c:pt>
                <c:pt idx="1231">
                  <c:v>8.9444444444444446</c:v>
                </c:pt>
                <c:pt idx="1232">
                  <c:v>9.2222222222222232</c:v>
                </c:pt>
                <c:pt idx="1233">
                  <c:v>10.222222222222223</c:v>
                </c:pt>
                <c:pt idx="1234">
                  <c:v>11.333333333333332</c:v>
                </c:pt>
                <c:pt idx="1235">
                  <c:v>12.444444444444445</c:v>
                </c:pt>
                <c:pt idx="1236">
                  <c:v>13.333333333333334</c:v>
                </c:pt>
                <c:pt idx="1237">
                  <c:v>14.055555555555554</c:v>
                </c:pt>
                <c:pt idx="1238">
                  <c:v>14.611111111111111</c:v>
                </c:pt>
                <c:pt idx="1239">
                  <c:v>14.833333333333334</c:v>
                </c:pt>
                <c:pt idx="1240">
                  <c:v>14.833333333333334</c:v>
                </c:pt>
                <c:pt idx="1241">
                  <c:v>14.388888888888889</c:v>
                </c:pt>
                <c:pt idx="1242">
                  <c:v>13.666666666666666</c:v>
                </c:pt>
                <c:pt idx="1243">
                  <c:v>13.055555555555554</c:v>
                </c:pt>
                <c:pt idx="1244">
                  <c:v>12.555555555555555</c:v>
                </c:pt>
                <c:pt idx="1245">
                  <c:v>12.055555555555555</c:v>
                </c:pt>
                <c:pt idx="1246">
                  <c:v>11.722222222222223</c:v>
                </c:pt>
                <c:pt idx="1247">
                  <c:v>11.277777777777777</c:v>
                </c:pt>
                <c:pt idx="1248">
                  <c:v>10.944444444444445</c:v>
                </c:pt>
                <c:pt idx="1249">
                  <c:v>10.611111111111111</c:v>
                </c:pt>
                <c:pt idx="1250">
                  <c:v>10.222222222222223</c:v>
                </c:pt>
                <c:pt idx="1251">
                  <c:v>9.9444444444444446</c:v>
                </c:pt>
                <c:pt idx="1252">
                  <c:v>9.6666666666666679</c:v>
                </c:pt>
                <c:pt idx="1253">
                  <c:v>9.4444444444444446</c:v>
                </c:pt>
                <c:pt idx="1254">
                  <c:v>9.2777777777777768</c:v>
                </c:pt>
                <c:pt idx="1255">
                  <c:v>9.1111111111111107</c:v>
                </c:pt>
                <c:pt idx="1256">
                  <c:v>9.4444444444444446</c:v>
                </c:pt>
                <c:pt idx="1257">
                  <c:v>10.444444444444445</c:v>
                </c:pt>
                <c:pt idx="1258">
                  <c:v>11.611111111111111</c:v>
                </c:pt>
                <c:pt idx="1259">
                  <c:v>12.722222222222223</c:v>
                </c:pt>
                <c:pt idx="1260">
                  <c:v>13.611111111111111</c:v>
                </c:pt>
                <c:pt idx="1261">
                  <c:v>14.333333333333334</c:v>
                </c:pt>
                <c:pt idx="1262">
                  <c:v>14.888888888888889</c:v>
                </c:pt>
                <c:pt idx="1263">
                  <c:v>15.166666666666666</c:v>
                </c:pt>
                <c:pt idx="1264">
                  <c:v>15.111111111111111</c:v>
                </c:pt>
                <c:pt idx="1265">
                  <c:v>14.666666666666666</c:v>
                </c:pt>
                <c:pt idx="1266">
                  <c:v>13.944444444444446</c:v>
                </c:pt>
                <c:pt idx="1267">
                  <c:v>13.277777777777777</c:v>
                </c:pt>
                <c:pt idx="1268">
                  <c:v>12.777777777777777</c:v>
                </c:pt>
                <c:pt idx="1269">
                  <c:v>12.277777777777777</c:v>
                </c:pt>
                <c:pt idx="1270">
                  <c:v>11.944444444444445</c:v>
                </c:pt>
                <c:pt idx="1271">
                  <c:v>11.5</c:v>
                </c:pt>
                <c:pt idx="1272">
                  <c:v>11.166666666666668</c:v>
                </c:pt>
                <c:pt idx="1273">
                  <c:v>10.777777777777777</c:v>
                </c:pt>
                <c:pt idx="1274">
                  <c:v>10.444444444444445</c:v>
                </c:pt>
                <c:pt idx="1275">
                  <c:v>10.111111111111111</c:v>
                </c:pt>
                <c:pt idx="1276">
                  <c:v>9.8333333333333321</c:v>
                </c:pt>
                <c:pt idx="1277">
                  <c:v>9.6666666666666679</c:v>
                </c:pt>
                <c:pt idx="1278">
                  <c:v>9.5</c:v>
                </c:pt>
                <c:pt idx="1279">
                  <c:v>9.3333333333333321</c:v>
                </c:pt>
                <c:pt idx="1280">
                  <c:v>9.6666666666666679</c:v>
                </c:pt>
                <c:pt idx="1281">
                  <c:v>10.722222222222223</c:v>
                </c:pt>
                <c:pt idx="1282">
                  <c:v>11.888888888888889</c:v>
                </c:pt>
                <c:pt idx="1283">
                  <c:v>13</c:v>
                </c:pt>
                <c:pt idx="1284">
                  <c:v>13.944444444444446</c:v>
                </c:pt>
                <c:pt idx="1285">
                  <c:v>14.611111111111111</c:v>
                </c:pt>
                <c:pt idx="1286">
                  <c:v>15.166666666666666</c:v>
                </c:pt>
                <c:pt idx="1287">
                  <c:v>15.444444444444446</c:v>
                </c:pt>
                <c:pt idx="1288">
                  <c:v>15.388888888888889</c:v>
                </c:pt>
                <c:pt idx="1289">
                  <c:v>14.944444444444446</c:v>
                </c:pt>
                <c:pt idx="1290">
                  <c:v>14.222222222222223</c:v>
                </c:pt>
                <c:pt idx="1291">
                  <c:v>13.555555555555554</c:v>
                </c:pt>
                <c:pt idx="1292">
                  <c:v>13</c:v>
                </c:pt>
                <c:pt idx="1293">
                  <c:v>12.5</c:v>
                </c:pt>
                <c:pt idx="1294">
                  <c:v>12.111111111111111</c:v>
                </c:pt>
                <c:pt idx="1295">
                  <c:v>11.666666666666668</c:v>
                </c:pt>
                <c:pt idx="1296">
                  <c:v>11.333333333333332</c:v>
                </c:pt>
                <c:pt idx="1297">
                  <c:v>10.944444444444445</c:v>
                </c:pt>
                <c:pt idx="1298">
                  <c:v>10.555555555555555</c:v>
                </c:pt>
                <c:pt idx="1299">
                  <c:v>10.277777777777777</c:v>
                </c:pt>
                <c:pt idx="1300">
                  <c:v>10</c:v>
                </c:pt>
                <c:pt idx="1301">
                  <c:v>9.7777777777777768</c:v>
                </c:pt>
                <c:pt idx="1302">
                  <c:v>9.6111111111111107</c:v>
                </c:pt>
                <c:pt idx="1303">
                  <c:v>9.4444444444444446</c:v>
                </c:pt>
                <c:pt idx="1304">
                  <c:v>9.8333333333333321</c:v>
                </c:pt>
                <c:pt idx="1305">
                  <c:v>10.888888888888889</c:v>
                </c:pt>
                <c:pt idx="1306">
                  <c:v>12</c:v>
                </c:pt>
                <c:pt idx="1307">
                  <c:v>13.166666666666666</c:v>
                </c:pt>
                <c:pt idx="1308">
                  <c:v>14.055555555555554</c:v>
                </c:pt>
                <c:pt idx="1309">
                  <c:v>14.777777777777777</c:v>
                </c:pt>
                <c:pt idx="1310">
                  <c:v>15.277777777777777</c:v>
                </c:pt>
                <c:pt idx="1311">
                  <c:v>15.555555555555554</c:v>
                </c:pt>
                <c:pt idx="1312">
                  <c:v>15.5</c:v>
                </c:pt>
                <c:pt idx="1313">
                  <c:v>15.055555555555554</c:v>
                </c:pt>
                <c:pt idx="1314">
                  <c:v>14.333333333333334</c:v>
                </c:pt>
                <c:pt idx="1315">
                  <c:v>13.666666666666666</c:v>
                </c:pt>
                <c:pt idx="1316">
                  <c:v>13.111111111111111</c:v>
                </c:pt>
                <c:pt idx="1317">
                  <c:v>12.611111111111111</c:v>
                </c:pt>
                <c:pt idx="1318">
                  <c:v>12.222222222222223</c:v>
                </c:pt>
                <c:pt idx="1319">
                  <c:v>11.777777777777777</c:v>
                </c:pt>
                <c:pt idx="1320">
                  <c:v>11.388888888888889</c:v>
                </c:pt>
                <c:pt idx="1321">
                  <c:v>11</c:v>
                </c:pt>
                <c:pt idx="1322">
                  <c:v>10.666666666666668</c:v>
                </c:pt>
                <c:pt idx="1323">
                  <c:v>10.388888888888889</c:v>
                </c:pt>
                <c:pt idx="1324">
                  <c:v>10.111111111111111</c:v>
                </c:pt>
                <c:pt idx="1325">
                  <c:v>9.9444444444444446</c:v>
                </c:pt>
                <c:pt idx="1326">
                  <c:v>9.7222222222222232</c:v>
                </c:pt>
                <c:pt idx="1327">
                  <c:v>9.6111111111111107</c:v>
                </c:pt>
                <c:pt idx="1328">
                  <c:v>10</c:v>
                </c:pt>
                <c:pt idx="1329">
                  <c:v>11.055555555555555</c:v>
                </c:pt>
                <c:pt idx="1330">
                  <c:v>12.222222222222223</c:v>
                </c:pt>
                <c:pt idx="1331">
                  <c:v>13.388888888888889</c:v>
                </c:pt>
                <c:pt idx="1332">
                  <c:v>14.277777777777777</c:v>
                </c:pt>
                <c:pt idx="1333">
                  <c:v>14.944444444444446</c:v>
                </c:pt>
                <c:pt idx="1334">
                  <c:v>15.444444444444446</c:v>
                </c:pt>
                <c:pt idx="1335">
                  <c:v>15.777777777777777</c:v>
                </c:pt>
                <c:pt idx="1336">
                  <c:v>15.722222222222223</c:v>
                </c:pt>
                <c:pt idx="1337">
                  <c:v>15.277777777777777</c:v>
                </c:pt>
                <c:pt idx="1338">
                  <c:v>14.5</c:v>
                </c:pt>
                <c:pt idx="1339">
                  <c:v>13.833333333333334</c:v>
                </c:pt>
                <c:pt idx="1340">
                  <c:v>13.277777777777777</c:v>
                </c:pt>
                <c:pt idx="1341">
                  <c:v>12.777777777777777</c:v>
                </c:pt>
                <c:pt idx="1342">
                  <c:v>12.388888888888889</c:v>
                </c:pt>
                <c:pt idx="1343">
                  <c:v>11.888888888888889</c:v>
                </c:pt>
                <c:pt idx="1344">
                  <c:v>11.5</c:v>
                </c:pt>
                <c:pt idx="1345">
                  <c:v>11.111111111111111</c:v>
                </c:pt>
                <c:pt idx="1346">
                  <c:v>10.777777777777777</c:v>
                </c:pt>
                <c:pt idx="1347">
                  <c:v>10.444444444444445</c:v>
                </c:pt>
                <c:pt idx="1348">
                  <c:v>10.166666666666668</c:v>
                </c:pt>
                <c:pt idx="1349">
                  <c:v>10</c:v>
                </c:pt>
                <c:pt idx="1350">
                  <c:v>9.7777777777777768</c:v>
                </c:pt>
                <c:pt idx="1351">
                  <c:v>9.6666666666666679</c:v>
                </c:pt>
                <c:pt idx="1352">
                  <c:v>10.055555555555555</c:v>
                </c:pt>
                <c:pt idx="1353">
                  <c:v>11.166666666666668</c:v>
                </c:pt>
                <c:pt idx="1354">
                  <c:v>12.333333333333332</c:v>
                </c:pt>
                <c:pt idx="1355">
                  <c:v>13.444444444444446</c:v>
                </c:pt>
                <c:pt idx="1356">
                  <c:v>14.388888888888889</c:v>
                </c:pt>
                <c:pt idx="1357">
                  <c:v>15.111111111111111</c:v>
                </c:pt>
                <c:pt idx="1358">
                  <c:v>15.555555555555554</c:v>
                </c:pt>
                <c:pt idx="1359">
                  <c:v>15.833333333333334</c:v>
                </c:pt>
                <c:pt idx="1360">
                  <c:v>15.833333333333334</c:v>
                </c:pt>
                <c:pt idx="1361">
                  <c:v>15.388888888888889</c:v>
                </c:pt>
                <c:pt idx="1362">
                  <c:v>14.666666666666666</c:v>
                </c:pt>
                <c:pt idx="1363">
                  <c:v>13.944444444444446</c:v>
                </c:pt>
                <c:pt idx="1364">
                  <c:v>13.388888888888889</c:v>
                </c:pt>
                <c:pt idx="1365">
                  <c:v>12.888888888888889</c:v>
                </c:pt>
                <c:pt idx="1366">
                  <c:v>12.444444444444445</c:v>
                </c:pt>
                <c:pt idx="1367">
                  <c:v>12</c:v>
                </c:pt>
                <c:pt idx="1368">
                  <c:v>11.611111111111111</c:v>
                </c:pt>
                <c:pt idx="1369">
                  <c:v>11.222222222222223</c:v>
                </c:pt>
                <c:pt idx="1370">
                  <c:v>10.888888888888889</c:v>
                </c:pt>
                <c:pt idx="1371">
                  <c:v>10.555555555555555</c:v>
                </c:pt>
                <c:pt idx="1372">
                  <c:v>10.277777777777777</c:v>
                </c:pt>
                <c:pt idx="1373">
                  <c:v>10.111111111111111</c:v>
                </c:pt>
                <c:pt idx="1374">
                  <c:v>9.8888888888888893</c:v>
                </c:pt>
                <c:pt idx="1375">
                  <c:v>9.7777777777777768</c:v>
                </c:pt>
                <c:pt idx="1376">
                  <c:v>10.222222222222223</c:v>
                </c:pt>
                <c:pt idx="1377">
                  <c:v>11.333333333333332</c:v>
                </c:pt>
                <c:pt idx="1378">
                  <c:v>12.444444444444445</c:v>
                </c:pt>
                <c:pt idx="1379">
                  <c:v>13.611111111111111</c:v>
                </c:pt>
                <c:pt idx="1380">
                  <c:v>14.555555555555554</c:v>
                </c:pt>
                <c:pt idx="1381">
                  <c:v>15.222222222222223</c:v>
                </c:pt>
                <c:pt idx="1382">
                  <c:v>15.722222222222223</c:v>
                </c:pt>
                <c:pt idx="1383">
                  <c:v>16</c:v>
                </c:pt>
                <c:pt idx="1384">
                  <c:v>15.944444444444446</c:v>
                </c:pt>
                <c:pt idx="1385">
                  <c:v>15.5</c:v>
                </c:pt>
                <c:pt idx="1386">
                  <c:v>14.777777777777777</c:v>
                </c:pt>
                <c:pt idx="1387">
                  <c:v>14.055555555555554</c:v>
                </c:pt>
                <c:pt idx="1388">
                  <c:v>13.5</c:v>
                </c:pt>
                <c:pt idx="1389">
                  <c:v>13</c:v>
                </c:pt>
                <c:pt idx="1390">
                  <c:v>12.555555555555555</c:v>
                </c:pt>
                <c:pt idx="1391">
                  <c:v>12.111111111111111</c:v>
                </c:pt>
                <c:pt idx="1392">
                  <c:v>11.722222222222223</c:v>
                </c:pt>
                <c:pt idx="1393">
                  <c:v>11.277777777777777</c:v>
                </c:pt>
                <c:pt idx="1394">
                  <c:v>11</c:v>
                </c:pt>
                <c:pt idx="1395">
                  <c:v>10.666666666666668</c:v>
                </c:pt>
                <c:pt idx="1396">
                  <c:v>10.333333333333332</c:v>
                </c:pt>
                <c:pt idx="1397">
                  <c:v>10.166666666666668</c:v>
                </c:pt>
                <c:pt idx="1398">
                  <c:v>9.9444444444444446</c:v>
                </c:pt>
                <c:pt idx="1399">
                  <c:v>9.7777777777777768</c:v>
                </c:pt>
                <c:pt idx="1400">
                  <c:v>10.277777777777777</c:v>
                </c:pt>
                <c:pt idx="1401">
                  <c:v>11.388888888888889</c:v>
                </c:pt>
                <c:pt idx="1402">
                  <c:v>12.5</c:v>
                </c:pt>
                <c:pt idx="1403">
                  <c:v>13.611111111111111</c:v>
                </c:pt>
                <c:pt idx="1404">
                  <c:v>14.555555555555554</c:v>
                </c:pt>
                <c:pt idx="1405">
                  <c:v>15.222222222222223</c:v>
                </c:pt>
                <c:pt idx="1406">
                  <c:v>15.722222222222223</c:v>
                </c:pt>
                <c:pt idx="1407">
                  <c:v>15.944444444444446</c:v>
                </c:pt>
                <c:pt idx="1408">
                  <c:v>15.944444444444446</c:v>
                </c:pt>
                <c:pt idx="1409">
                  <c:v>15.5</c:v>
                </c:pt>
                <c:pt idx="1410">
                  <c:v>14.777777777777777</c:v>
                </c:pt>
                <c:pt idx="1411">
                  <c:v>14.055555555555554</c:v>
                </c:pt>
                <c:pt idx="1412">
                  <c:v>13.5</c:v>
                </c:pt>
                <c:pt idx="1413">
                  <c:v>13</c:v>
                </c:pt>
                <c:pt idx="1414">
                  <c:v>12.555555555555555</c:v>
                </c:pt>
                <c:pt idx="1415">
                  <c:v>12.166666666666668</c:v>
                </c:pt>
                <c:pt idx="1416">
                  <c:v>11.722222222222223</c:v>
                </c:pt>
                <c:pt idx="1417">
                  <c:v>11.333333333333332</c:v>
                </c:pt>
                <c:pt idx="1418">
                  <c:v>11</c:v>
                </c:pt>
                <c:pt idx="1419">
                  <c:v>10.666666666666668</c:v>
                </c:pt>
                <c:pt idx="1420">
                  <c:v>10.388888888888889</c:v>
                </c:pt>
                <c:pt idx="1421">
                  <c:v>10.222222222222223</c:v>
                </c:pt>
                <c:pt idx="1422">
                  <c:v>9.9444444444444446</c:v>
                </c:pt>
                <c:pt idx="1423">
                  <c:v>9.8333333333333321</c:v>
                </c:pt>
                <c:pt idx="1424">
                  <c:v>10.277777777777777</c:v>
                </c:pt>
                <c:pt idx="1425">
                  <c:v>11.388888888888889</c:v>
                </c:pt>
                <c:pt idx="1426">
                  <c:v>12.5</c:v>
                </c:pt>
                <c:pt idx="1427">
                  <c:v>13.611111111111111</c:v>
                </c:pt>
                <c:pt idx="1428">
                  <c:v>14.5</c:v>
                </c:pt>
                <c:pt idx="1429">
                  <c:v>15.222222222222223</c:v>
                </c:pt>
                <c:pt idx="1430">
                  <c:v>15.666666666666666</c:v>
                </c:pt>
                <c:pt idx="1431">
                  <c:v>15.944444444444446</c:v>
                </c:pt>
                <c:pt idx="1432">
                  <c:v>16</c:v>
                </c:pt>
                <c:pt idx="1433">
                  <c:v>15.555555555555554</c:v>
                </c:pt>
                <c:pt idx="1434">
                  <c:v>14.833333333333334</c:v>
                </c:pt>
                <c:pt idx="1435">
                  <c:v>14.111111111111111</c:v>
                </c:pt>
                <c:pt idx="1436">
                  <c:v>13.555555555555554</c:v>
                </c:pt>
                <c:pt idx="1437">
                  <c:v>13</c:v>
                </c:pt>
                <c:pt idx="1438">
                  <c:v>12.555555555555555</c:v>
                </c:pt>
                <c:pt idx="1439">
                  <c:v>12.111111111111111</c:v>
                </c:pt>
                <c:pt idx="1440">
                  <c:v>11.722222222222223</c:v>
                </c:pt>
                <c:pt idx="1441">
                  <c:v>11.333333333333332</c:v>
                </c:pt>
                <c:pt idx="1442">
                  <c:v>11</c:v>
                </c:pt>
                <c:pt idx="1443">
                  <c:v>10.611111111111111</c:v>
                </c:pt>
                <c:pt idx="1444">
                  <c:v>10.333333333333332</c:v>
                </c:pt>
                <c:pt idx="1445">
                  <c:v>10.166666666666668</c:v>
                </c:pt>
                <c:pt idx="1446">
                  <c:v>9.8888888888888893</c:v>
                </c:pt>
                <c:pt idx="1447">
                  <c:v>9.7222222222222232</c:v>
                </c:pt>
                <c:pt idx="1448">
                  <c:v>10.277777777777777</c:v>
                </c:pt>
                <c:pt idx="1449">
                  <c:v>11.333333333333332</c:v>
                </c:pt>
                <c:pt idx="1450">
                  <c:v>12.444444444444445</c:v>
                </c:pt>
                <c:pt idx="1451">
                  <c:v>13.611111111111111</c:v>
                </c:pt>
                <c:pt idx="1452">
                  <c:v>14.5</c:v>
                </c:pt>
                <c:pt idx="1453">
                  <c:v>15.222222222222223</c:v>
                </c:pt>
                <c:pt idx="1454">
                  <c:v>15.722222222222223</c:v>
                </c:pt>
                <c:pt idx="1455">
                  <c:v>16</c:v>
                </c:pt>
                <c:pt idx="1456">
                  <c:v>16</c:v>
                </c:pt>
                <c:pt idx="1457">
                  <c:v>15.555555555555554</c:v>
                </c:pt>
                <c:pt idx="1458">
                  <c:v>14.888888888888889</c:v>
                </c:pt>
                <c:pt idx="1459">
                  <c:v>14.111111111111111</c:v>
                </c:pt>
                <c:pt idx="1460">
                  <c:v>13.555555555555554</c:v>
                </c:pt>
                <c:pt idx="1461">
                  <c:v>13.055555555555554</c:v>
                </c:pt>
                <c:pt idx="1462">
                  <c:v>12.555555555555555</c:v>
                </c:pt>
                <c:pt idx="1463">
                  <c:v>12.166666666666668</c:v>
                </c:pt>
                <c:pt idx="1464">
                  <c:v>11.777777777777777</c:v>
                </c:pt>
                <c:pt idx="1465">
                  <c:v>11.388888888888889</c:v>
                </c:pt>
                <c:pt idx="1466">
                  <c:v>11.055555555555555</c:v>
                </c:pt>
                <c:pt idx="1467">
                  <c:v>10.722222222222223</c:v>
                </c:pt>
                <c:pt idx="1468">
                  <c:v>10.388888888888889</c:v>
                </c:pt>
                <c:pt idx="1469">
                  <c:v>10.222222222222223</c:v>
                </c:pt>
                <c:pt idx="1470">
                  <c:v>10</c:v>
                </c:pt>
                <c:pt idx="1471">
                  <c:v>9.8888888888888893</c:v>
                </c:pt>
                <c:pt idx="1472">
                  <c:v>10.444444444444445</c:v>
                </c:pt>
                <c:pt idx="1473">
                  <c:v>11.555555555555555</c:v>
                </c:pt>
                <c:pt idx="1474">
                  <c:v>12.666666666666668</c:v>
                </c:pt>
                <c:pt idx="1475">
                  <c:v>13.777777777777777</c:v>
                </c:pt>
                <c:pt idx="1476">
                  <c:v>14.722222222222223</c:v>
                </c:pt>
                <c:pt idx="1477">
                  <c:v>15.444444444444446</c:v>
                </c:pt>
                <c:pt idx="1478">
                  <c:v>15.888888888888889</c:v>
                </c:pt>
                <c:pt idx="1479">
                  <c:v>16.166666666666664</c:v>
                </c:pt>
                <c:pt idx="1480">
                  <c:v>16.166666666666664</c:v>
                </c:pt>
                <c:pt idx="1481">
                  <c:v>15.777777777777777</c:v>
                </c:pt>
                <c:pt idx="1482">
                  <c:v>15.055555555555554</c:v>
                </c:pt>
                <c:pt idx="1483">
                  <c:v>14.333333333333334</c:v>
                </c:pt>
                <c:pt idx="1484">
                  <c:v>13.722222222222223</c:v>
                </c:pt>
                <c:pt idx="1485">
                  <c:v>13.222222222222223</c:v>
                </c:pt>
                <c:pt idx="1486">
                  <c:v>12.777777777777777</c:v>
                </c:pt>
                <c:pt idx="1487">
                  <c:v>12.333333333333332</c:v>
                </c:pt>
                <c:pt idx="1488">
                  <c:v>11.944444444444445</c:v>
                </c:pt>
                <c:pt idx="1489">
                  <c:v>11.5</c:v>
                </c:pt>
                <c:pt idx="1490">
                  <c:v>11.222222222222223</c:v>
                </c:pt>
                <c:pt idx="1491">
                  <c:v>10.888888888888889</c:v>
                </c:pt>
                <c:pt idx="1492">
                  <c:v>10.555555555555555</c:v>
                </c:pt>
                <c:pt idx="1493">
                  <c:v>10.388888888888889</c:v>
                </c:pt>
                <c:pt idx="1494">
                  <c:v>10.166666666666668</c:v>
                </c:pt>
                <c:pt idx="1495">
                  <c:v>10.055555555555555</c:v>
                </c:pt>
                <c:pt idx="1496">
                  <c:v>10.611111111111111</c:v>
                </c:pt>
                <c:pt idx="1497">
                  <c:v>11.777777777777777</c:v>
                </c:pt>
                <c:pt idx="1498">
                  <c:v>12.888888888888889</c:v>
                </c:pt>
                <c:pt idx="1499">
                  <c:v>14.055555555555554</c:v>
                </c:pt>
                <c:pt idx="1500">
                  <c:v>15</c:v>
                </c:pt>
                <c:pt idx="1501">
                  <c:v>15.722222222222223</c:v>
                </c:pt>
                <c:pt idx="1502">
                  <c:v>16.166666666666664</c:v>
                </c:pt>
                <c:pt idx="1503">
                  <c:v>16.444444444444446</c:v>
                </c:pt>
                <c:pt idx="1504">
                  <c:v>16.444444444444446</c:v>
                </c:pt>
                <c:pt idx="1505">
                  <c:v>16.055555555555554</c:v>
                </c:pt>
                <c:pt idx="1506">
                  <c:v>15.277777777777777</c:v>
                </c:pt>
                <c:pt idx="1507">
                  <c:v>14.555555555555554</c:v>
                </c:pt>
                <c:pt idx="1508">
                  <c:v>13.944444444444446</c:v>
                </c:pt>
                <c:pt idx="1509">
                  <c:v>13.444444444444446</c:v>
                </c:pt>
                <c:pt idx="1510">
                  <c:v>13</c:v>
                </c:pt>
                <c:pt idx="1511">
                  <c:v>12.555555555555555</c:v>
                </c:pt>
                <c:pt idx="1512">
                  <c:v>12.166666666666668</c:v>
                </c:pt>
                <c:pt idx="1513">
                  <c:v>11.722222222222223</c:v>
                </c:pt>
                <c:pt idx="1514">
                  <c:v>11.388888888888889</c:v>
                </c:pt>
                <c:pt idx="1515">
                  <c:v>11.055555555555555</c:v>
                </c:pt>
                <c:pt idx="1516">
                  <c:v>10.777777777777777</c:v>
                </c:pt>
                <c:pt idx="1517">
                  <c:v>10.555555555555555</c:v>
                </c:pt>
                <c:pt idx="1518">
                  <c:v>10.333333333333332</c:v>
                </c:pt>
                <c:pt idx="1519">
                  <c:v>10.222222222222223</c:v>
                </c:pt>
                <c:pt idx="1520">
                  <c:v>10.833333333333332</c:v>
                </c:pt>
                <c:pt idx="1521">
                  <c:v>11.944444444444445</c:v>
                </c:pt>
                <c:pt idx="1522">
                  <c:v>13.055555555555554</c:v>
                </c:pt>
                <c:pt idx="1523">
                  <c:v>14.277777777777777</c:v>
                </c:pt>
                <c:pt idx="1524">
                  <c:v>15.166666666666666</c:v>
                </c:pt>
                <c:pt idx="1525">
                  <c:v>15.944444444444446</c:v>
                </c:pt>
                <c:pt idx="1526">
                  <c:v>16.333333333333336</c:v>
                </c:pt>
                <c:pt idx="1527">
                  <c:v>16.611111111111111</c:v>
                </c:pt>
                <c:pt idx="1528">
                  <c:v>16.611111111111111</c:v>
                </c:pt>
                <c:pt idx="1529">
                  <c:v>16.222222222222221</c:v>
                </c:pt>
                <c:pt idx="1530">
                  <c:v>15.5</c:v>
                </c:pt>
                <c:pt idx="1531">
                  <c:v>14.777777777777777</c:v>
                </c:pt>
                <c:pt idx="1532">
                  <c:v>14.166666666666666</c:v>
                </c:pt>
                <c:pt idx="1533">
                  <c:v>13.666666666666666</c:v>
                </c:pt>
                <c:pt idx="1534">
                  <c:v>13.222222222222223</c:v>
                </c:pt>
                <c:pt idx="1535">
                  <c:v>12.833333333333334</c:v>
                </c:pt>
                <c:pt idx="1536">
                  <c:v>12.388888888888889</c:v>
                </c:pt>
                <c:pt idx="1537">
                  <c:v>12</c:v>
                </c:pt>
                <c:pt idx="1538">
                  <c:v>11.666666666666668</c:v>
                </c:pt>
                <c:pt idx="1539">
                  <c:v>11.333333333333332</c:v>
                </c:pt>
                <c:pt idx="1540">
                  <c:v>11.055555555555555</c:v>
                </c:pt>
                <c:pt idx="1541">
                  <c:v>10.888888888888889</c:v>
                </c:pt>
                <c:pt idx="1542">
                  <c:v>10.611111111111111</c:v>
                </c:pt>
                <c:pt idx="1543">
                  <c:v>10.555555555555555</c:v>
                </c:pt>
                <c:pt idx="1544">
                  <c:v>11.166666666666668</c:v>
                </c:pt>
                <c:pt idx="1545">
                  <c:v>12.277777777777777</c:v>
                </c:pt>
                <c:pt idx="1546">
                  <c:v>13.388888888888889</c:v>
                </c:pt>
                <c:pt idx="1547">
                  <c:v>14.555555555555554</c:v>
                </c:pt>
                <c:pt idx="1548">
                  <c:v>15.444444444444446</c:v>
                </c:pt>
                <c:pt idx="1549">
                  <c:v>16.166666666666664</c:v>
                </c:pt>
                <c:pt idx="1550">
                  <c:v>16.611111111111111</c:v>
                </c:pt>
                <c:pt idx="1551">
                  <c:v>16.888888888888889</c:v>
                </c:pt>
                <c:pt idx="1552">
                  <c:v>16.888888888888889</c:v>
                </c:pt>
                <c:pt idx="1553">
                  <c:v>16.5</c:v>
                </c:pt>
                <c:pt idx="1554">
                  <c:v>15.777777777777777</c:v>
                </c:pt>
                <c:pt idx="1555">
                  <c:v>15</c:v>
                </c:pt>
                <c:pt idx="1556">
                  <c:v>14.444444444444446</c:v>
                </c:pt>
                <c:pt idx="1557">
                  <c:v>13.944444444444446</c:v>
                </c:pt>
                <c:pt idx="1558">
                  <c:v>13.444444444444446</c:v>
                </c:pt>
                <c:pt idx="1559">
                  <c:v>13.055555555555554</c:v>
                </c:pt>
                <c:pt idx="1560">
                  <c:v>12.666666666666668</c:v>
                </c:pt>
                <c:pt idx="1561">
                  <c:v>12.222222222222223</c:v>
                </c:pt>
                <c:pt idx="1562">
                  <c:v>11.888888888888889</c:v>
                </c:pt>
                <c:pt idx="1563">
                  <c:v>11.555555555555555</c:v>
                </c:pt>
                <c:pt idx="1564">
                  <c:v>11.277777777777777</c:v>
                </c:pt>
                <c:pt idx="1565">
                  <c:v>11.111111111111111</c:v>
                </c:pt>
                <c:pt idx="1566">
                  <c:v>10.888888888888889</c:v>
                </c:pt>
                <c:pt idx="1567">
                  <c:v>10.833333333333332</c:v>
                </c:pt>
                <c:pt idx="1568">
                  <c:v>11.444444444444445</c:v>
                </c:pt>
                <c:pt idx="1569">
                  <c:v>12.555555555555555</c:v>
                </c:pt>
                <c:pt idx="1570">
                  <c:v>13.722222222222223</c:v>
                </c:pt>
                <c:pt idx="1571">
                  <c:v>14.833333333333334</c:v>
                </c:pt>
                <c:pt idx="1572">
                  <c:v>15.777777777777777</c:v>
                </c:pt>
                <c:pt idx="1573">
                  <c:v>16.5</c:v>
                </c:pt>
                <c:pt idx="1574">
                  <c:v>16.888888888888889</c:v>
                </c:pt>
                <c:pt idx="1575">
                  <c:v>17.222222222222221</c:v>
                </c:pt>
                <c:pt idx="1576">
                  <c:v>17.222222222222221</c:v>
                </c:pt>
                <c:pt idx="1577">
                  <c:v>16.833333333333336</c:v>
                </c:pt>
                <c:pt idx="1578">
                  <c:v>16.111111111111111</c:v>
                </c:pt>
                <c:pt idx="1579">
                  <c:v>15.333333333333334</c:v>
                </c:pt>
                <c:pt idx="1580">
                  <c:v>14.722222222222223</c:v>
                </c:pt>
                <c:pt idx="1581">
                  <c:v>14.166666666666666</c:v>
                </c:pt>
                <c:pt idx="1582">
                  <c:v>13.722222222222223</c:v>
                </c:pt>
                <c:pt idx="1583">
                  <c:v>13.333333333333334</c:v>
                </c:pt>
                <c:pt idx="1584">
                  <c:v>12.888888888888889</c:v>
                </c:pt>
                <c:pt idx="1585">
                  <c:v>12.444444444444445</c:v>
                </c:pt>
                <c:pt idx="1586">
                  <c:v>12.111111111111111</c:v>
                </c:pt>
                <c:pt idx="1587">
                  <c:v>11.777777777777777</c:v>
                </c:pt>
                <c:pt idx="1588">
                  <c:v>11.5</c:v>
                </c:pt>
                <c:pt idx="1589">
                  <c:v>11.333333333333332</c:v>
                </c:pt>
                <c:pt idx="1590">
                  <c:v>11.055555555555555</c:v>
                </c:pt>
                <c:pt idx="1591">
                  <c:v>11</c:v>
                </c:pt>
                <c:pt idx="1592">
                  <c:v>11.666666666666668</c:v>
                </c:pt>
                <c:pt idx="1593">
                  <c:v>12.777777777777777</c:v>
                </c:pt>
                <c:pt idx="1594">
                  <c:v>13.944444444444446</c:v>
                </c:pt>
                <c:pt idx="1595">
                  <c:v>15.055555555555554</c:v>
                </c:pt>
                <c:pt idx="1596">
                  <c:v>16</c:v>
                </c:pt>
                <c:pt idx="1597">
                  <c:v>16.666666666666664</c:v>
                </c:pt>
                <c:pt idx="1598">
                  <c:v>17.111111111111111</c:v>
                </c:pt>
                <c:pt idx="1599">
                  <c:v>17.388888888888889</c:v>
                </c:pt>
                <c:pt idx="1600">
                  <c:v>17.388888888888889</c:v>
                </c:pt>
                <c:pt idx="1601">
                  <c:v>17.055555555555554</c:v>
                </c:pt>
                <c:pt idx="1602">
                  <c:v>16.277777777777779</c:v>
                </c:pt>
                <c:pt idx="1603">
                  <c:v>15.5</c:v>
                </c:pt>
                <c:pt idx="1604">
                  <c:v>14.888888888888889</c:v>
                </c:pt>
                <c:pt idx="1605">
                  <c:v>14.388888888888889</c:v>
                </c:pt>
                <c:pt idx="1606">
                  <c:v>13.888888888888889</c:v>
                </c:pt>
                <c:pt idx="1607">
                  <c:v>13.5</c:v>
                </c:pt>
                <c:pt idx="1608">
                  <c:v>13.055555555555554</c:v>
                </c:pt>
                <c:pt idx="1609">
                  <c:v>12.611111111111111</c:v>
                </c:pt>
                <c:pt idx="1610">
                  <c:v>12.277777777777777</c:v>
                </c:pt>
                <c:pt idx="1611">
                  <c:v>11.944444444444445</c:v>
                </c:pt>
                <c:pt idx="1612">
                  <c:v>11.666666666666668</c:v>
                </c:pt>
                <c:pt idx="1613">
                  <c:v>11.5</c:v>
                </c:pt>
                <c:pt idx="1614">
                  <c:v>11.222222222222223</c:v>
                </c:pt>
                <c:pt idx="1615">
                  <c:v>11.166666666666668</c:v>
                </c:pt>
                <c:pt idx="1616">
                  <c:v>11.888888888888889</c:v>
                </c:pt>
                <c:pt idx="1617">
                  <c:v>13</c:v>
                </c:pt>
                <c:pt idx="1618">
                  <c:v>14.166666666666666</c:v>
                </c:pt>
                <c:pt idx="1619">
                  <c:v>15.277777777777777</c:v>
                </c:pt>
                <c:pt idx="1620">
                  <c:v>16.166666666666664</c:v>
                </c:pt>
                <c:pt idx="1621">
                  <c:v>16.888888888888889</c:v>
                </c:pt>
                <c:pt idx="1622">
                  <c:v>17.277777777777779</c:v>
                </c:pt>
                <c:pt idx="1623">
                  <c:v>17.555555555555554</c:v>
                </c:pt>
                <c:pt idx="1624">
                  <c:v>17.611111111111111</c:v>
                </c:pt>
                <c:pt idx="1625">
                  <c:v>17.277777777777779</c:v>
                </c:pt>
                <c:pt idx="1626">
                  <c:v>16.5</c:v>
                </c:pt>
                <c:pt idx="1627">
                  <c:v>15.666666666666666</c:v>
                </c:pt>
                <c:pt idx="1628">
                  <c:v>15.111111111111111</c:v>
                </c:pt>
                <c:pt idx="1629">
                  <c:v>14.611111111111111</c:v>
                </c:pt>
                <c:pt idx="1630">
                  <c:v>14.111111111111111</c:v>
                </c:pt>
                <c:pt idx="1631">
                  <c:v>13.722222222222223</c:v>
                </c:pt>
                <c:pt idx="1632">
                  <c:v>13.277777777777777</c:v>
                </c:pt>
                <c:pt idx="1633">
                  <c:v>12.888888888888889</c:v>
                </c:pt>
                <c:pt idx="1634">
                  <c:v>12.555555555555555</c:v>
                </c:pt>
                <c:pt idx="1635">
                  <c:v>12.222222222222223</c:v>
                </c:pt>
                <c:pt idx="1636">
                  <c:v>12</c:v>
                </c:pt>
                <c:pt idx="1637">
                  <c:v>11.777777777777777</c:v>
                </c:pt>
                <c:pt idx="1638">
                  <c:v>11.555555555555555</c:v>
                </c:pt>
                <c:pt idx="1639">
                  <c:v>11.555555555555555</c:v>
                </c:pt>
                <c:pt idx="1640">
                  <c:v>12.277777777777777</c:v>
                </c:pt>
                <c:pt idx="1641">
                  <c:v>13.333333333333334</c:v>
                </c:pt>
                <c:pt idx="1642">
                  <c:v>14.5</c:v>
                </c:pt>
                <c:pt idx="1643">
                  <c:v>15.611111111111111</c:v>
                </c:pt>
                <c:pt idx="1644">
                  <c:v>16.5</c:v>
                </c:pt>
                <c:pt idx="1645">
                  <c:v>17.222222222222221</c:v>
                </c:pt>
                <c:pt idx="1646">
                  <c:v>17.666666666666664</c:v>
                </c:pt>
                <c:pt idx="1647">
                  <c:v>17.944444444444446</c:v>
                </c:pt>
                <c:pt idx="1648">
                  <c:v>17.944444444444446</c:v>
                </c:pt>
                <c:pt idx="1649">
                  <c:v>17.611111111111111</c:v>
                </c:pt>
                <c:pt idx="1650">
                  <c:v>16.888888888888889</c:v>
                </c:pt>
                <c:pt idx="1651">
                  <c:v>16</c:v>
                </c:pt>
                <c:pt idx="1652">
                  <c:v>15.444444444444446</c:v>
                </c:pt>
                <c:pt idx="1653">
                  <c:v>14.944444444444446</c:v>
                </c:pt>
                <c:pt idx="1654">
                  <c:v>14.5</c:v>
                </c:pt>
                <c:pt idx="1655">
                  <c:v>14.111111111111111</c:v>
                </c:pt>
                <c:pt idx="1656">
                  <c:v>13.666666666666666</c:v>
                </c:pt>
                <c:pt idx="1657">
                  <c:v>13.222222222222223</c:v>
                </c:pt>
                <c:pt idx="1658">
                  <c:v>12.944444444444446</c:v>
                </c:pt>
                <c:pt idx="1659">
                  <c:v>12.555555555555555</c:v>
                </c:pt>
                <c:pt idx="1660">
                  <c:v>12.333333333333332</c:v>
                </c:pt>
                <c:pt idx="1661">
                  <c:v>12.111111111111111</c:v>
                </c:pt>
                <c:pt idx="1662">
                  <c:v>11.888888888888889</c:v>
                </c:pt>
                <c:pt idx="1663">
                  <c:v>11.888888888888889</c:v>
                </c:pt>
                <c:pt idx="1664">
                  <c:v>12.611111111111111</c:v>
                </c:pt>
                <c:pt idx="1665">
                  <c:v>13.666666666666666</c:v>
                </c:pt>
                <c:pt idx="1666">
                  <c:v>14.777777777777777</c:v>
                </c:pt>
                <c:pt idx="1667">
                  <c:v>15.888888888888889</c:v>
                </c:pt>
                <c:pt idx="1668">
                  <c:v>16.777777777777779</c:v>
                </c:pt>
                <c:pt idx="1669">
                  <c:v>17.444444444444446</c:v>
                </c:pt>
                <c:pt idx="1670">
                  <c:v>17.888888888888889</c:v>
                </c:pt>
                <c:pt idx="1671">
                  <c:v>18.166666666666664</c:v>
                </c:pt>
                <c:pt idx="1672">
                  <c:v>18.166666666666664</c:v>
                </c:pt>
                <c:pt idx="1673">
                  <c:v>17.833333333333336</c:v>
                </c:pt>
                <c:pt idx="1674">
                  <c:v>17.111111111111111</c:v>
                </c:pt>
                <c:pt idx="1675">
                  <c:v>16.277777777777779</c:v>
                </c:pt>
                <c:pt idx="1676">
                  <c:v>15.722222222222223</c:v>
                </c:pt>
                <c:pt idx="1677">
                  <c:v>15.166666666666666</c:v>
                </c:pt>
                <c:pt idx="1678">
                  <c:v>14.722222222222223</c:v>
                </c:pt>
                <c:pt idx="1679">
                  <c:v>14.277777777777777</c:v>
                </c:pt>
                <c:pt idx="1680">
                  <c:v>13.833333333333334</c:v>
                </c:pt>
                <c:pt idx="1681">
                  <c:v>13.444444444444446</c:v>
                </c:pt>
                <c:pt idx="1682">
                  <c:v>13.111111111111111</c:v>
                </c:pt>
                <c:pt idx="1683">
                  <c:v>12.777777777777777</c:v>
                </c:pt>
                <c:pt idx="1684">
                  <c:v>12.5</c:v>
                </c:pt>
                <c:pt idx="1685">
                  <c:v>12.277777777777777</c:v>
                </c:pt>
                <c:pt idx="1686">
                  <c:v>12.055555555555555</c:v>
                </c:pt>
                <c:pt idx="1687">
                  <c:v>12.055555555555555</c:v>
                </c:pt>
                <c:pt idx="1688">
                  <c:v>12.833333333333334</c:v>
                </c:pt>
                <c:pt idx="1689">
                  <c:v>13.888888888888889</c:v>
                </c:pt>
                <c:pt idx="1690">
                  <c:v>15</c:v>
                </c:pt>
                <c:pt idx="1691">
                  <c:v>16.055555555555554</c:v>
                </c:pt>
                <c:pt idx="1692">
                  <c:v>16.944444444444446</c:v>
                </c:pt>
                <c:pt idx="1693">
                  <c:v>17.611111111111111</c:v>
                </c:pt>
                <c:pt idx="1694">
                  <c:v>18</c:v>
                </c:pt>
                <c:pt idx="1695">
                  <c:v>18.333333333333336</c:v>
                </c:pt>
                <c:pt idx="1696">
                  <c:v>18.333333333333336</c:v>
                </c:pt>
                <c:pt idx="1697">
                  <c:v>18</c:v>
                </c:pt>
                <c:pt idx="1698">
                  <c:v>17.277777777777779</c:v>
                </c:pt>
                <c:pt idx="1699">
                  <c:v>16.444444444444446</c:v>
                </c:pt>
                <c:pt idx="1700">
                  <c:v>15.888888888888889</c:v>
                </c:pt>
                <c:pt idx="1701">
                  <c:v>15.333333333333334</c:v>
                </c:pt>
                <c:pt idx="1702">
                  <c:v>14.888888888888889</c:v>
                </c:pt>
                <c:pt idx="1703">
                  <c:v>14.444444444444446</c:v>
                </c:pt>
                <c:pt idx="1704">
                  <c:v>14.055555555555554</c:v>
                </c:pt>
                <c:pt idx="1705">
                  <c:v>13.611111111111111</c:v>
                </c:pt>
                <c:pt idx="1706">
                  <c:v>13.277777777777777</c:v>
                </c:pt>
                <c:pt idx="1707">
                  <c:v>12.944444444444446</c:v>
                </c:pt>
                <c:pt idx="1708">
                  <c:v>12.666666666666668</c:v>
                </c:pt>
                <c:pt idx="1709">
                  <c:v>12.444444444444445</c:v>
                </c:pt>
                <c:pt idx="1710">
                  <c:v>12.222222222222223</c:v>
                </c:pt>
                <c:pt idx="1711">
                  <c:v>12.222222222222223</c:v>
                </c:pt>
                <c:pt idx="1712">
                  <c:v>13</c:v>
                </c:pt>
                <c:pt idx="1713">
                  <c:v>14.055555555555554</c:v>
                </c:pt>
                <c:pt idx="1714">
                  <c:v>15.166666666666666</c:v>
                </c:pt>
                <c:pt idx="1715">
                  <c:v>16.277777777777779</c:v>
                </c:pt>
                <c:pt idx="1716">
                  <c:v>17.166666666666664</c:v>
                </c:pt>
                <c:pt idx="1717">
                  <c:v>17.833333333333336</c:v>
                </c:pt>
                <c:pt idx="1718">
                  <c:v>18.222222222222221</c:v>
                </c:pt>
                <c:pt idx="1719">
                  <c:v>18.555555555555554</c:v>
                </c:pt>
                <c:pt idx="1720">
                  <c:v>18.555555555555554</c:v>
                </c:pt>
                <c:pt idx="1721">
                  <c:v>18.222222222222221</c:v>
                </c:pt>
                <c:pt idx="1722">
                  <c:v>17.5</c:v>
                </c:pt>
                <c:pt idx="1723">
                  <c:v>16.666666666666664</c:v>
                </c:pt>
                <c:pt idx="1724">
                  <c:v>16.111111111111111</c:v>
                </c:pt>
                <c:pt idx="1725">
                  <c:v>15.555555555555554</c:v>
                </c:pt>
                <c:pt idx="1726">
                  <c:v>15.111111111111111</c:v>
                </c:pt>
                <c:pt idx="1727">
                  <c:v>14.666666666666666</c:v>
                </c:pt>
                <c:pt idx="1728">
                  <c:v>14.277777777777777</c:v>
                </c:pt>
                <c:pt idx="1729">
                  <c:v>13.833333333333334</c:v>
                </c:pt>
                <c:pt idx="1730">
                  <c:v>13.5</c:v>
                </c:pt>
                <c:pt idx="1731">
                  <c:v>12.944444444444446</c:v>
                </c:pt>
                <c:pt idx="1732">
                  <c:v>12.666666666666668</c:v>
                </c:pt>
                <c:pt idx="1733">
                  <c:v>12.5</c:v>
                </c:pt>
                <c:pt idx="1734">
                  <c:v>12.5</c:v>
                </c:pt>
                <c:pt idx="1735">
                  <c:v>13.277777777777777</c:v>
                </c:pt>
                <c:pt idx="1736">
                  <c:v>14.388888888888889</c:v>
                </c:pt>
                <c:pt idx="1737">
                  <c:v>15.5</c:v>
                </c:pt>
                <c:pt idx="1738">
                  <c:v>16.555555555555554</c:v>
                </c:pt>
                <c:pt idx="1739">
                  <c:v>17.444444444444446</c:v>
                </c:pt>
                <c:pt idx="1740">
                  <c:v>18.111111111111111</c:v>
                </c:pt>
                <c:pt idx="1741">
                  <c:v>18.555555555555554</c:v>
                </c:pt>
                <c:pt idx="1742">
                  <c:v>18.833333333333336</c:v>
                </c:pt>
                <c:pt idx="1743">
                  <c:v>18.833333333333336</c:v>
                </c:pt>
                <c:pt idx="1744">
                  <c:v>18.5</c:v>
                </c:pt>
                <c:pt idx="1745">
                  <c:v>17.833333333333336</c:v>
                </c:pt>
                <c:pt idx="1746">
                  <c:v>16.944444444444446</c:v>
                </c:pt>
                <c:pt idx="1747">
                  <c:v>16.444444444444446</c:v>
                </c:pt>
                <c:pt idx="1748">
                  <c:v>15.888888888888889</c:v>
                </c:pt>
                <c:pt idx="1749">
                  <c:v>15.388888888888889</c:v>
                </c:pt>
                <c:pt idx="1750">
                  <c:v>14.944444444444446</c:v>
                </c:pt>
                <c:pt idx="1751">
                  <c:v>14.555555555555554</c:v>
                </c:pt>
                <c:pt idx="1752">
                  <c:v>14.111111111111111</c:v>
                </c:pt>
                <c:pt idx="1753">
                  <c:v>13.777777777777777</c:v>
                </c:pt>
                <c:pt idx="1754">
                  <c:v>13.444444444444446</c:v>
                </c:pt>
                <c:pt idx="1755">
                  <c:v>13.222222222222223</c:v>
                </c:pt>
                <c:pt idx="1756">
                  <c:v>12.944444444444446</c:v>
                </c:pt>
                <c:pt idx="1757">
                  <c:v>12.777777777777777</c:v>
                </c:pt>
                <c:pt idx="1758">
                  <c:v>12.833333333333334</c:v>
                </c:pt>
                <c:pt idx="1759">
                  <c:v>13.666666666666666</c:v>
                </c:pt>
                <c:pt idx="1760">
                  <c:v>14.777777777777777</c:v>
                </c:pt>
                <c:pt idx="1761">
                  <c:v>15.944444444444446</c:v>
                </c:pt>
                <c:pt idx="1762">
                  <c:v>17</c:v>
                </c:pt>
                <c:pt idx="1763">
                  <c:v>17.888888888888889</c:v>
                </c:pt>
                <c:pt idx="1764">
                  <c:v>18.611111111111111</c:v>
                </c:pt>
                <c:pt idx="1765">
                  <c:v>19</c:v>
                </c:pt>
                <c:pt idx="1766">
                  <c:v>19.333333333333336</c:v>
                </c:pt>
                <c:pt idx="1767">
                  <c:v>19.333333333333336</c:v>
                </c:pt>
                <c:pt idx="1768">
                  <c:v>19</c:v>
                </c:pt>
                <c:pt idx="1769">
                  <c:v>18.277777777777779</c:v>
                </c:pt>
                <c:pt idx="1770">
                  <c:v>17.388888888888889</c:v>
                </c:pt>
                <c:pt idx="1771">
                  <c:v>16.888888888888889</c:v>
                </c:pt>
                <c:pt idx="1772">
                  <c:v>16.277777777777779</c:v>
                </c:pt>
                <c:pt idx="1773">
                  <c:v>15.777777777777777</c:v>
                </c:pt>
                <c:pt idx="1774">
                  <c:v>15.333333333333334</c:v>
                </c:pt>
                <c:pt idx="1775">
                  <c:v>14.888888888888889</c:v>
                </c:pt>
                <c:pt idx="1776">
                  <c:v>14.444444444444446</c:v>
                </c:pt>
                <c:pt idx="1777">
                  <c:v>14.111111111111111</c:v>
                </c:pt>
                <c:pt idx="1778">
                  <c:v>13.777777777777777</c:v>
                </c:pt>
                <c:pt idx="1779">
                  <c:v>13.555555555555554</c:v>
                </c:pt>
                <c:pt idx="1780">
                  <c:v>13.277777777777777</c:v>
                </c:pt>
                <c:pt idx="1781">
                  <c:v>13.055555555555554</c:v>
                </c:pt>
                <c:pt idx="1782">
                  <c:v>13.166666666666666</c:v>
                </c:pt>
                <c:pt idx="1783">
                  <c:v>14.111111111111111</c:v>
                </c:pt>
                <c:pt idx="1784">
                  <c:v>15.222222222222223</c:v>
                </c:pt>
                <c:pt idx="1785">
                  <c:v>16.388888888888889</c:v>
                </c:pt>
                <c:pt idx="1786">
                  <c:v>17.444444444444446</c:v>
                </c:pt>
                <c:pt idx="1787">
                  <c:v>18.388888888888889</c:v>
                </c:pt>
                <c:pt idx="1788">
                  <c:v>19.055555555555554</c:v>
                </c:pt>
                <c:pt idx="1789">
                  <c:v>19.5</c:v>
                </c:pt>
                <c:pt idx="1790">
                  <c:v>19.833333333333336</c:v>
                </c:pt>
                <c:pt idx="1791">
                  <c:v>19.833333333333336</c:v>
                </c:pt>
                <c:pt idx="1792">
                  <c:v>19.5</c:v>
                </c:pt>
                <c:pt idx="1793">
                  <c:v>18.722222222222221</c:v>
                </c:pt>
                <c:pt idx="1794">
                  <c:v>17.833333333333336</c:v>
                </c:pt>
                <c:pt idx="1795">
                  <c:v>17.222222222222221</c:v>
                </c:pt>
                <c:pt idx="1796">
                  <c:v>16.666666666666664</c:v>
                </c:pt>
                <c:pt idx="1797">
                  <c:v>16.166666666666664</c:v>
                </c:pt>
                <c:pt idx="1798">
                  <c:v>15.722222222222223</c:v>
                </c:pt>
                <c:pt idx="1799">
                  <c:v>15.277777777777777</c:v>
                </c:pt>
                <c:pt idx="1800">
                  <c:v>14.888888888888889</c:v>
                </c:pt>
                <c:pt idx="1801">
                  <c:v>14.5</c:v>
                </c:pt>
                <c:pt idx="1802">
                  <c:v>14.166666666666666</c:v>
                </c:pt>
                <c:pt idx="1803">
                  <c:v>13.944444444444446</c:v>
                </c:pt>
                <c:pt idx="1804">
                  <c:v>13.666666666666666</c:v>
                </c:pt>
                <c:pt idx="1805">
                  <c:v>13.5</c:v>
                </c:pt>
                <c:pt idx="1806">
                  <c:v>13.611111111111111</c:v>
                </c:pt>
                <c:pt idx="1807">
                  <c:v>14.555555555555554</c:v>
                </c:pt>
                <c:pt idx="1808">
                  <c:v>15.722222222222223</c:v>
                </c:pt>
                <c:pt idx="1809">
                  <c:v>16.944444444444446</c:v>
                </c:pt>
                <c:pt idx="1810">
                  <c:v>18</c:v>
                </c:pt>
                <c:pt idx="1811">
                  <c:v>18.888888888888889</c:v>
                </c:pt>
                <c:pt idx="1812">
                  <c:v>19.611111111111111</c:v>
                </c:pt>
                <c:pt idx="1813">
                  <c:v>20</c:v>
                </c:pt>
                <c:pt idx="1814">
                  <c:v>20.333333333333336</c:v>
                </c:pt>
                <c:pt idx="1815">
                  <c:v>20.333333333333336</c:v>
                </c:pt>
                <c:pt idx="1816">
                  <c:v>20</c:v>
                </c:pt>
                <c:pt idx="1817">
                  <c:v>19.222222222222221</c:v>
                </c:pt>
                <c:pt idx="1818">
                  <c:v>18.277777777777779</c:v>
                </c:pt>
                <c:pt idx="1819">
                  <c:v>17.666666666666664</c:v>
                </c:pt>
                <c:pt idx="1820">
                  <c:v>17.111111111111111</c:v>
                </c:pt>
                <c:pt idx="1821">
                  <c:v>16.611111111111111</c:v>
                </c:pt>
                <c:pt idx="1822">
                  <c:v>16.166666666666664</c:v>
                </c:pt>
                <c:pt idx="1823">
                  <c:v>15.722222222222223</c:v>
                </c:pt>
                <c:pt idx="1824">
                  <c:v>15.277777777777777</c:v>
                </c:pt>
                <c:pt idx="1825">
                  <c:v>14.944444444444446</c:v>
                </c:pt>
                <c:pt idx="1826">
                  <c:v>14.611111111111111</c:v>
                </c:pt>
                <c:pt idx="1827">
                  <c:v>14.333333333333334</c:v>
                </c:pt>
                <c:pt idx="1828">
                  <c:v>14.055555555555554</c:v>
                </c:pt>
                <c:pt idx="1829">
                  <c:v>13.833333333333334</c:v>
                </c:pt>
                <c:pt idx="1830">
                  <c:v>14</c:v>
                </c:pt>
                <c:pt idx="1831">
                  <c:v>14.944444444444446</c:v>
                </c:pt>
                <c:pt idx="1832">
                  <c:v>16.111111111111111</c:v>
                </c:pt>
                <c:pt idx="1833">
                  <c:v>17.277777777777779</c:v>
                </c:pt>
                <c:pt idx="1834">
                  <c:v>18.333333333333336</c:v>
                </c:pt>
                <c:pt idx="1835">
                  <c:v>19.222222222222221</c:v>
                </c:pt>
                <c:pt idx="1836">
                  <c:v>19.944444444444446</c:v>
                </c:pt>
                <c:pt idx="1837">
                  <c:v>20.333333333333336</c:v>
                </c:pt>
                <c:pt idx="1838">
                  <c:v>20.611111111111111</c:v>
                </c:pt>
                <c:pt idx="1839">
                  <c:v>20.666666666666664</c:v>
                </c:pt>
                <c:pt idx="1840">
                  <c:v>20.277777777777779</c:v>
                </c:pt>
                <c:pt idx="1841">
                  <c:v>19.555555555555554</c:v>
                </c:pt>
                <c:pt idx="1842">
                  <c:v>18.611111111111111</c:v>
                </c:pt>
                <c:pt idx="1843">
                  <c:v>18</c:v>
                </c:pt>
                <c:pt idx="1844">
                  <c:v>17.444444444444446</c:v>
                </c:pt>
                <c:pt idx="1845">
                  <c:v>16.944444444444446</c:v>
                </c:pt>
                <c:pt idx="1846">
                  <c:v>16.444444444444446</c:v>
                </c:pt>
                <c:pt idx="1847">
                  <c:v>16</c:v>
                </c:pt>
                <c:pt idx="1848">
                  <c:v>15.555555555555554</c:v>
                </c:pt>
                <c:pt idx="1849">
                  <c:v>15.166666666666666</c:v>
                </c:pt>
                <c:pt idx="1850">
                  <c:v>14.888888888888889</c:v>
                </c:pt>
                <c:pt idx="1851">
                  <c:v>14.555555555555554</c:v>
                </c:pt>
                <c:pt idx="1852">
                  <c:v>14.277777777777777</c:v>
                </c:pt>
                <c:pt idx="1853">
                  <c:v>14.055555555555554</c:v>
                </c:pt>
                <c:pt idx="1854">
                  <c:v>14.222222222222223</c:v>
                </c:pt>
                <c:pt idx="1855">
                  <c:v>15.222222222222223</c:v>
                </c:pt>
                <c:pt idx="1856">
                  <c:v>16.388888888888889</c:v>
                </c:pt>
                <c:pt idx="1857">
                  <c:v>17.611111111111111</c:v>
                </c:pt>
                <c:pt idx="1858">
                  <c:v>18.666666666666664</c:v>
                </c:pt>
                <c:pt idx="1859">
                  <c:v>19.611111111111111</c:v>
                </c:pt>
                <c:pt idx="1860">
                  <c:v>20.277777777777779</c:v>
                </c:pt>
                <c:pt idx="1861">
                  <c:v>20.722222222222221</c:v>
                </c:pt>
                <c:pt idx="1862">
                  <c:v>21</c:v>
                </c:pt>
                <c:pt idx="1863">
                  <c:v>21</c:v>
                </c:pt>
                <c:pt idx="1864">
                  <c:v>20.666666666666664</c:v>
                </c:pt>
                <c:pt idx="1865">
                  <c:v>19.944444444444446</c:v>
                </c:pt>
                <c:pt idx="1866">
                  <c:v>18.944444444444446</c:v>
                </c:pt>
                <c:pt idx="1867">
                  <c:v>18.333333333333336</c:v>
                </c:pt>
                <c:pt idx="1868">
                  <c:v>17.777777777777779</c:v>
                </c:pt>
                <c:pt idx="1869">
                  <c:v>17.277777777777779</c:v>
                </c:pt>
                <c:pt idx="1870">
                  <c:v>16.777777777777779</c:v>
                </c:pt>
                <c:pt idx="1871">
                  <c:v>16.333333333333336</c:v>
                </c:pt>
                <c:pt idx="1872">
                  <c:v>15.833333333333334</c:v>
                </c:pt>
                <c:pt idx="1873">
                  <c:v>15.5</c:v>
                </c:pt>
                <c:pt idx="1874">
                  <c:v>15.166666666666666</c:v>
                </c:pt>
                <c:pt idx="1875">
                  <c:v>14.888888888888889</c:v>
                </c:pt>
                <c:pt idx="1876">
                  <c:v>14.611111111111111</c:v>
                </c:pt>
                <c:pt idx="1877">
                  <c:v>14.388888888888889</c:v>
                </c:pt>
                <c:pt idx="1878">
                  <c:v>14.555555555555554</c:v>
                </c:pt>
                <c:pt idx="1879">
                  <c:v>15.555555555555554</c:v>
                </c:pt>
                <c:pt idx="1880">
                  <c:v>16.777777777777779</c:v>
                </c:pt>
                <c:pt idx="1881">
                  <c:v>18</c:v>
                </c:pt>
                <c:pt idx="1882">
                  <c:v>19.055555555555554</c:v>
                </c:pt>
                <c:pt idx="1883">
                  <c:v>19.944444444444446</c:v>
                </c:pt>
                <c:pt idx="1884">
                  <c:v>20.666666666666664</c:v>
                </c:pt>
                <c:pt idx="1885">
                  <c:v>21.111111111111111</c:v>
                </c:pt>
                <c:pt idx="1886">
                  <c:v>21.388888888888889</c:v>
                </c:pt>
                <c:pt idx="1887">
                  <c:v>21.388888888888889</c:v>
                </c:pt>
                <c:pt idx="1888">
                  <c:v>21.055555555555554</c:v>
                </c:pt>
                <c:pt idx="1889">
                  <c:v>20.333333333333336</c:v>
                </c:pt>
                <c:pt idx="1890">
                  <c:v>19.333333333333336</c:v>
                </c:pt>
                <c:pt idx="1891">
                  <c:v>18.722222222222221</c:v>
                </c:pt>
                <c:pt idx="1892">
                  <c:v>18.166666666666664</c:v>
                </c:pt>
                <c:pt idx="1893">
                  <c:v>17.611111111111111</c:v>
                </c:pt>
                <c:pt idx="1894">
                  <c:v>17.111111111111111</c:v>
                </c:pt>
                <c:pt idx="1895">
                  <c:v>16.666666666666664</c:v>
                </c:pt>
                <c:pt idx="1896">
                  <c:v>16.166666666666664</c:v>
                </c:pt>
                <c:pt idx="1897">
                  <c:v>15.833333333333334</c:v>
                </c:pt>
                <c:pt idx="1898">
                  <c:v>15.5</c:v>
                </c:pt>
                <c:pt idx="1899">
                  <c:v>15.166666666666666</c:v>
                </c:pt>
                <c:pt idx="1900">
                  <c:v>14.888888888888889</c:v>
                </c:pt>
                <c:pt idx="1901">
                  <c:v>14.611111111111111</c:v>
                </c:pt>
                <c:pt idx="1902">
                  <c:v>14.777777777777777</c:v>
                </c:pt>
                <c:pt idx="1903">
                  <c:v>15.833333333333334</c:v>
                </c:pt>
                <c:pt idx="1904">
                  <c:v>17.055555555555554</c:v>
                </c:pt>
                <c:pt idx="1905">
                  <c:v>18.277777777777779</c:v>
                </c:pt>
                <c:pt idx="1906">
                  <c:v>19.388888888888889</c:v>
                </c:pt>
                <c:pt idx="1907">
                  <c:v>20.277777777777779</c:v>
                </c:pt>
                <c:pt idx="1908">
                  <c:v>21</c:v>
                </c:pt>
                <c:pt idx="1909">
                  <c:v>21.444444444444446</c:v>
                </c:pt>
                <c:pt idx="1910">
                  <c:v>21.777777777777779</c:v>
                </c:pt>
                <c:pt idx="1911">
                  <c:v>21.722222222222221</c:v>
                </c:pt>
                <c:pt idx="1912">
                  <c:v>21.388888888888889</c:v>
                </c:pt>
                <c:pt idx="1913">
                  <c:v>20.611111111111111</c:v>
                </c:pt>
                <c:pt idx="1914">
                  <c:v>19.666666666666664</c:v>
                </c:pt>
                <c:pt idx="1915">
                  <c:v>19</c:v>
                </c:pt>
                <c:pt idx="1916">
                  <c:v>18.444444444444446</c:v>
                </c:pt>
                <c:pt idx="1917">
                  <c:v>17.888888888888889</c:v>
                </c:pt>
                <c:pt idx="1918">
                  <c:v>17.388888888888889</c:v>
                </c:pt>
                <c:pt idx="1919">
                  <c:v>16.944444444444446</c:v>
                </c:pt>
                <c:pt idx="1920">
                  <c:v>16.444444444444446</c:v>
                </c:pt>
                <c:pt idx="1921">
                  <c:v>16.055555555555554</c:v>
                </c:pt>
                <c:pt idx="1922">
                  <c:v>15.722222222222223</c:v>
                </c:pt>
                <c:pt idx="1923">
                  <c:v>15.388888888888889</c:v>
                </c:pt>
                <c:pt idx="1924">
                  <c:v>15.111111111111111</c:v>
                </c:pt>
                <c:pt idx="1925">
                  <c:v>14.833333333333334</c:v>
                </c:pt>
                <c:pt idx="1926">
                  <c:v>15.055555555555554</c:v>
                </c:pt>
                <c:pt idx="1927">
                  <c:v>16.111111111111111</c:v>
                </c:pt>
                <c:pt idx="1928">
                  <c:v>17.388888888888889</c:v>
                </c:pt>
                <c:pt idx="1929">
                  <c:v>18.611111111111111</c:v>
                </c:pt>
                <c:pt idx="1930">
                  <c:v>19.666666666666664</c:v>
                </c:pt>
                <c:pt idx="1931">
                  <c:v>20.611111111111111</c:v>
                </c:pt>
                <c:pt idx="1932">
                  <c:v>21.333333333333336</c:v>
                </c:pt>
                <c:pt idx="1933">
                  <c:v>21.777777777777779</c:v>
                </c:pt>
                <c:pt idx="1934">
                  <c:v>22.055555555555554</c:v>
                </c:pt>
                <c:pt idx="1935">
                  <c:v>22.055555555555554</c:v>
                </c:pt>
                <c:pt idx="1936">
                  <c:v>21.666666666666664</c:v>
                </c:pt>
                <c:pt idx="1937">
                  <c:v>20.944444444444446</c:v>
                </c:pt>
                <c:pt idx="1938">
                  <c:v>20</c:v>
                </c:pt>
                <c:pt idx="1939">
                  <c:v>19.333333333333336</c:v>
                </c:pt>
                <c:pt idx="1940">
                  <c:v>18.777777777777779</c:v>
                </c:pt>
                <c:pt idx="1941">
                  <c:v>18.222222222222221</c:v>
                </c:pt>
                <c:pt idx="1942">
                  <c:v>17.722222222222221</c:v>
                </c:pt>
                <c:pt idx="1943">
                  <c:v>17.222222222222221</c:v>
                </c:pt>
                <c:pt idx="1944">
                  <c:v>16.722222222222221</c:v>
                </c:pt>
                <c:pt idx="1945">
                  <c:v>16.388888888888889</c:v>
                </c:pt>
                <c:pt idx="1946">
                  <c:v>16</c:v>
                </c:pt>
                <c:pt idx="1947">
                  <c:v>15.722222222222223</c:v>
                </c:pt>
                <c:pt idx="1948">
                  <c:v>15.388888888888889</c:v>
                </c:pt>
                <c:pt idx="1949">
                  <c:v>15.166666666666666</c:v>
                </c:pt>
                <c:pt idx="1950">
                  <c:v>15.388888888888889</c:v>
                </c:pt>
                <c:pt idx="1951">
                  <c:v>16.5</c:v>
                </c:pt>
                <c:pt idx="1952">
                  <c:v>17.722222222222221</c:v>
                </c:pt>
                <c:pt idx="1953">
                  <c:v>18.944444444444446</c:v>
                </c:pt>
                <c:pt idx="1954">
                  <c:v>20</c:v>
                </c:pt>
                <c:pt idx="1955">
                  <c:v>20.944444444444446</c:v>
                </c:pt>
                <c:pt idx="1956">
                  <c:v>21.666666666666664</c:v>
                </c:pt>
                <c:pt idx="1957">
                  <c:v>22.111111111111111</c:v>
                </c:pt>
                <c:pt idx="1958">
                  <c:v>22.388888888888889</c:v>
                </c:pt>
                <c:pt idx="1959">
                  <c:v>22.333333333333336</c:v>
                </c:pt>
                <c:pt idx="1960">
                  <c:v>22</c:v>
                </c:pt>
                <c:pt idx="1961">
                  <c:v>21.333333333333336</c:v>
                </c:pt>
                <c:pt idx="1962">
                  <c:v>20.333333333333336</c:v>
                </c:pt>
                <c:pt idx="1963">
                  <c:v>19.666666666666664</c:v>
                </c:pt>
                <c:pt idx="1964">
                  <c:v>19.111111111111111</c:v>
                </c:pt>
                <c:pt idx="1965">
                  <c:v>18.555555555555554</c:v>
                </c:pt>
                <c:pt idx="1966">
                  <c:v>18.055555555555554</c:v>
                </c:pt>
                <c:pt idx="1967">
                  <c:v>17.555555555555554</c:v>
                </c:pt>
                <c:pt idx="1968">
                  <c:v>17.055555555555554</c:v>
                </c:pt>
                <c:pt idx="1969">
                  <c:v>16.666666666666664</c:v>
                </c:pt>
                <c:pt idx="1970">
                  <c:v>16.333333333333336</c:v>
                </c:pt>
                <c:pt idx="1971">
                  <c:v>16</c:v>
                </c:pt>
                <c:pt idx="1972">
                  <c:v>15.666666666666666</c:v>
                </c:pt>
                <c:pt idx="1973">
                  <c:v>15.444444444444446</c:v>
                </c:pt>
                <c:pt idx="1974">
                  <c:v>15.722222222222223</c:v>
                </c:pt>
                <c:pt idx="1975">
                  <c:v>16.833333333333336</c:v>
                </c:pt>
                <c:pt idx="1976">
                  <c:v>18.055555555555554</c:v>
                </c:pt>
                <c:pt idx="1977">
                  <c:v>19.277777777777779</c:v>
                </c:pt>
                <c:pt idx="1978">
                  <c:v>20.333333333333336</c:v>
                </c:pt>
                <c:pt idx="1979">
                  <c:v>21.222222222222221</c:v>
                </c:pt>
                <c:pt idx="1980">
                  <c:v>21.944444444444446</c:v>
                </c:pt>
                <c:pt idx="1981">
                  <c:v>22.388888888888889</c:v>
                </c:pt>
                <c:pt idx="1982">
                  <c:v>22.666666666666664</c:v>
                </c:pt>
                <c:pt idx="1983">
                  <c:v>22.666666666666664</c:v>
                </c:pt>
                <c:pt idx="1984">
                  <c:v>22.333333333333336</c:v>
                </c:pt>
                <c:pt idx="1985">
                  <c:v>21.611111111111111</c:v>
                </c:pt>
                <c:pt idx="1986">
                  <c:v>20.611111111111111</c:v>
                </c:pt>
                <c:pt idx="1987">
                  <c:v>19.888888888888889</c:v>
                </c:pt>
                <c:pt idx="1988">
                  <c:v>19.388888888888889</c:v>
                </c:pt>
                <c:pt idx="1989">
                  <c:v>18.777777777777779</c:v>
                </c:pt>
                <c:pt idx="1990">
                  <c:v>18.277777777777779</c:v>
                </c:pt>
                <c:pt idx="1991">
                  <c:v>17.777777777777779</c:v>
                </c:pt>
                <c:pt idx="1992">
                  <c:v>17.277777777777779</c:v>
                </c:pt>
                <c:pt idx="1993">
                  <c:v>16.888888888888889</c:v>
                </c:pt>
                <c:pt idx="1994">
                  <c:v>16.555555555555554</c:v>
                </c:pt>
                <c:pt idx="1995">
                  <c:v>16.222222222222221</c:v>
                </c:pt>
                <c:pt idx="1996">
                  <c:v>15.888888888888889</c:v>
                </c:pt>
                <c:pt idx="1997">
                  <c:v>15.666666666666666</c:v>
                </c:pt>
                <c:pt idx="1998">
                  <c:v>15.944444444444446</c:v>
                </c:pt>
                <c:pt idx="1999">
                  <c:v>17.111111111111111</c:v>
                </c:pt>
                <c:pt idx="2000">
                  <c:v>18.388888888888889</c:v>
                </c:pt>
                <c:pt idx="2001">
                  <c:v>19.611111111111111</c:v>
                </c:pt>
                <c:pt idx="2002">
                  <c:v>20.666666666666664</c:v>
                </c:pt>
                <c:pt idx="2003">
                  <c:v>21.555555555555554</c:v>
                </c:pt>
                <c:pt idx="2004">
                  <c:v>22.277777777777779</c:v>
                </c:pt>
                <c:pt idx="2005">
                  <c:v>22.777777777777779</c:v>
                </c:pt>
                <c:pt idx="2006">
                  <c:v>23</c:v>
                </c:pt>
                <c:pt idx="2007">
                  <c:v>23</c:v>
                </c:pt>
                <c:pt idx="2008">
                  <c:v>22.666666666666664</c:v>
                </c:pt>
                <c:pt idx="2009">
                  <c:v>21.944444444444446</c:v>
                </c:pt>
                <c:pt idx="2010">
                  <c:v>20.944444444444446</c:v>
                </c:pt>
                <c:pt idx="2011">
                  <c:v>20.222222222222221</c:v>
                </c:pt>
                <c:pt idx="2012">
                  <c:v>19.722222222222221</c:v>
                </c:pt>
                <c:pt idx="2013">
                  <c:v>19.111111111111111</c:v>
                </c:pt>
                <c:pt idx="2014">
                  <c:v>18.555555555555554</c:v>
                </c:pt>
                <c:pt idx="2015">
                  <c:v>18.111111111111111</c:v>
                </c:pt>
                <c:pt idx="2016">
                  <c:v>17.5</c:v>
                </c:pt>
                <c:pt idx="2017">
                  <c:v>17.166666666666664</c:v>
                </c:pt>
                <c:pt idx="2018">
                  <c:v>16.833333333333336</c:v>
                </c:pt>
                <c:pt idx="2019">
                  <c:v>16.5</c:v>
                </c:pt>
                <c:pt idx="2020">
                  <c:v>16.222222222222221</c:v>
                </c:pt>
                <c:pt idx="2021">
                  <c:v>15.944444444444446</c:v>
                </c:pt>
                <c:pt idx="2022">
                  <c:v>16.277777777777779</c:v>
                </c:pt>
                <c:pt idx="2023">
                  <c:v>17.388888888888889</c:v>
                </c:pt>
                <c:pt idx="2024">
                  <c:v>18.722222222222221</c:v>
                </c:pt>
                <c:pt idx="2025">
                  <c:v>20</c:v>
                </c:pt>
                <c:pt idx="2026">
                  <c:v>21.111111111111111</c:v>
                </c:pt>
                <c:pt idx="2027">
                  <c:v>22</c:v>
                </c:pt>
                <c:pt idx="2028">
                  <c:v>22.722222222222221</c:v>
                </c:pt>
                <c:pt idx="2029">
                  <c:v>23.222222222222221</c:v>
                </c:pt>
                <c:pt idx="2030">
                  <c:v>23.5</c:v>
                </c:pt>
                <c:pt idx="2031">
                  <c:v>23.444444444444446</c:v>
                </c:pt>
                <c:pt idx="2032">
                  <c:v>23.055555555555554</c:v>
                </c:pt>
                <c:pt idx="2033">
                  <c:v>22.388888888888889</c:v>
                </c:pt>
                <c:pt idx="2034">
                  <c:v>21.333333333333336</c:v>
                </c:pt>
                <c:pt idx="2035">
                  <c:v>20.611111111111111</c:v>
                </c:pt>
                <c:pt idx="2036">
                  <c:v>20.055555555555554</c:v>
                </c:pt>
                <c:pt idx="2037">
                  <c:v>19.444444444444446</c:v>
                </c:pt>
                <c:pt idx="2038">
                  <c:v>18.944444444444446</c:v>
                </c:pt>
                <c:pt idx="2039">
                  <c:v>18.444444444444446</c:v>
                </c:pt>
                <c:pt idx="2040">
                  <c:v>17.833333333333336</c:v>
                </c:pt>
                <c:pt idx="2041">
                  <c:v>17.444444444444446</c:v>
                </c:pt>
                <c:pt idx="2042">
                  <c:v>17.111111111111111</c:v>
                </c:pt>
                <c:pt idx="2043">
                  <c:v>16.777777777777779</c:v>
                </c:pt>
                <c:pt idx="2044">
                  <c:v>16.444444444444446</c:v>
                </c:pt>
                <c:pt idx="2045">
                  <c:v>16.222222222222221</c:v>
                </c:pt>
                <c:pt idx="2046">
                  <c:v>16.5</c:v>
                </c:pt>
                <c:pt idx="2047">
                  <c:v>17.666666666666664</c:v>
                </c:pt>
                <c:pt idx="2048">
                  <c:v>19</c:v>
                </c:pt>
                <c:pt idx="2049">
                  <c:v>20.277777777777779</c:v>
                </c:pt>
                <c:pt idx="2050">
                  <c:v>21.388888888888889</c:v>
                </c:pt>
                <c:pt idx="2051">
                  <c:v>22.333333333333336</c:v>
                </c:pt>
                <c:pt idx="2052">
                  <c:v>23.055555555555554</c:v>
                </c:pt>
                <c:pt idx="2053">
                  <c:v>23.555555555555554</c:v>
                </c:pt>
                <c:pt idx="2054">
                  <c:v>23.777777777777779</c:v>
                </c:pt>
                <c:pt idx="2055">
                  <c:v>23.722222222222221</c:v>
                </c:pt>
                <c:pt idx="2056">
                  <c:v>23.333333333333336</c:v>
                </c:pt>
                <c:pt idx="2057">
                  <c:v>22.611111111111111</c:v>
                </c:pt>
                <c:pt idx="2058">
                  <c:v>21.611111111111111</c:v>
                </c:pt>
                <c:pt idx="2059">
                  <c:v>20.833333333333336</c:v>
                </c:pt>
                <c:pt idx="2060">
                  <c:v>20.277777777777779</c:v>
                </c:pt>
                <c:pt idx="2061">
                  <c:v>19.666666666666664</c:v>
                </c:pt>
                <c:pt idx="2062">
                  <c:v>19.166666666666664</c:v>
                </c:pt>
                <c:pt idx="2063">
                  <c:v>18.611111111111111</c:v>
                </c:pt>
                <c:pt idx="2064">
                  <c:v>18.055555555555554</c:v>
                </c:pt>
                <c:pt idx="2065">
                  <c:v>17.611111111111111</c:v>
                </c:pt>
                <c:pt idx="2066">
                  <c:v>17.222222222222221</c:v>
                </c:pt>
                <c:pt idx="2067">
                  <c:v>16.888888888888889</c:v>
                </c:pt>
                <c:pt idx="2068">
                  <c:v>16.611111111111111</c:v>
                </c:pt>
                <c:pt idx="2069">
                  <c:v>16.333333333333336</c:v>
                </c:pt>
                <c:pt idx="2070">
                  <c:v>16.722222222222221</c:v>
                </c:pt>
                <c:pt idx="2071">
                  <c:v>17.888888888888889</c:v>
                </c:pt>
                <c:pt idx="2072">
                  <c:v>19.222222222222221</c:v>
                </c:pt>
                <c:pt idx="2073">
                  <c:v>20.555555555555554</c:v>
                </c:pt>
                <c:pt idx="2074">
                  <c:v>21.666666666666664</c:v>
                </c:pt>
                <c:pt idx="2075">
                  <c:v>22.611111111111111</c:v>
                </c:pt>
                <c:pt idx="2076">
                  <c:v>23.333333333333336</c:v>
                </c:pt>
                <c:pt idx="2077">
                  <c:v>23.888888888888889</c:v>
                </c:pt>
                <c:pt idx="2078">
                  <c:v>24.111111111111111</c:v>
                </c:pt>
                <c:pt idx="2079">
                  <c:v>24.055555555555554</c:v>
                </c:pt>
                <c:pt idx="2080">
                  <c:v>23.722222222222221</c:v>
                </c:pt>
                <c:pt idx="2081">
                  <c:v>23</c:v>
                </c:pt>
                <c:pt idx="2082">
                  <c:v>21.944444444444446</c:v>
                </c:pt>
                <c:pt idx="2083">
                  <c:v>21.166666666666664</c:v>
                </c:pt>
                <c:pt idx="2084">
                  <c:v>20.555555555555554</c:v>
                </c:pt>
                <c:pt idx="2085">
                  <c:v>19.944444444444446</c:v>
                </c:pt>
                <c:pt idx="2086">
                  <c:v>19.388888888888889</c:v>
                </c:pt>
                <c:pt idx="2087">
                  <c:v>18.888888888888889</c:v>
                </c:pt>
                <c:pt idx="2088">
                  <c:v>18.277777777777779</c:v>
                </c:pt>
                <c:pt idx="2089">
                  <c:v>17.888888888888889</c:v>
                </c:pt>
                <c:pt idx="2090">
                  <c:v>17.5</c:v>
                </c:pt>
                <c:pt idx="2091">
                  <c:v>17.166666666666664</c:v>
                </c:pt>
                <c:pt idx="2092">
                  <c:v>16.833333333333336</c:v>
                </c:pt>
                <c:pt idx="2093">
                  <c:v>16.611111111111111</c:v>
                </c:pt>
                <c:pt idx="2094">
                  <c:v>17</c:v>
                </c:pt>
                <c:pt idx="2095">
                  <c:v>18.166666666666664</c:v>
                </c:pt>
                <c:pt idx="2096">
                  <c:v>19.555555555555554</c:v>
                </c:pt>
                <c:pt idx="2097">
                  <c:v>20.888888888888889</c:v>
                </c:pt>
                <c:pt idx="2098">
                  <c:v>22.055555555555554</c:v>
                </c:pt>
                <c:pt idx="2099">
                  <c:v>23</c:v>
                </c:pt>
                <c:pt idx="2100">
                  <c:v>23.722222222222221</c:v>
                </c:pt>
                <c:pt idx="2101">
                  <c:v>24.222222222222221</c:v>
                </c:pt>
                <c:pt idx="2102">
                  <c:v>24.444444444444446</c:v>
                </c:pt>
                <c:pt idx="2103">
                  <c:v>24.388888888888889</c:v>
                </c:pt>
                <c:pt idx="2104">
                  <c:v>24.055555555555554</c:v>
                </c:pt>
                <c:pt idx="2105">
                  <c:v>23.388888888888889</c:v>
                </c:pt>
                <c:pt idx="2106">
                  <c:v>22.277777777777779</c:v>
                </c:pt>
                <c:pt idx="2107">
                  <c:v>21.5</c:v>
                </c:pt>
                <c:pt idx="2108">
                  <c:v>20.888888888888889</c:v>
                </c:pt>
                <c:pt idx="2109">
                  <c:v>20.277777777777779</c:v>
                </c:pt>
                <c:pt idx="2110">
                  <c:v>19.722222222222221</c:v>
                </c:pt>
                <c:pt idx="2111">
                  <c:v>19.166666666666664</c:v>
                </c:pt>
                <c:pt idx="2112">
                  <c:v>18.555555555555554</c:v>
                </c:pt>
                <c:pt idx="2113">
                  <c:v>18.111111111111111</c:v>
                </c:pt>
                <c:pt idx="2114">
                  <c:v>17.722222222222221</c:v>
                </c:pt>
                <c:pt idx="2115">
                  <c:v>17.388888888888889</c:v>
                </c:pt>
                <c:pt idx="2116">
                  <c:v>17.055555555555554</c:v>
                </c:pt>
                <c:pt idx="2117">
                  <c:v>16.833333333333336</c:v>
                </c:pt>
                <c:pt idx="2118">
                  <c:v>17.222222222222221</c:v>
                </c:pt>
                <c:pt idx="2119">
                  <c:v>18.444444444444446</c:v>
                </c:pt>
                <c:pt idx="2120">
                  <c:v>19.777777777777779</c:v>
                </c:pt>
                <c:pt idx="2121">
                  <c:v>21.111111111111111</c:v>
                </c:pt>
                <c:pt idx="2122">
                  <c:v>22.222222222222221</c:v>
                </c:pt>
                <c:pt idx="2123">
                  <c:v>23.166666666666664</c:v>
                </c:pt>
                <c:pt idx="2124">
                  <c:v>23.888888888888889</c:v>
                </c:pt>
                <c:pt idx="2125">
                  <c:v>24.388888888888889</c:v>
                </c:pt>
                <c:pt idx="2126">
                  <c:v>24.611111111111111</c:v>
                </c:pt>
                <c:pt idx="2127">
                  <c:v>24.555555555555554</c:v>
                </c:pt>
                <c:pt idx="2128">
                  <c:v>24.222222222222221</c:v>
                </c:pt>
                <c:pt idx="2129">
                  <c:v>23.555555555555554</c:v>
                </c:pt>
                <c:pt idx="2130">
                  <c:v>22.444444444444446</c:v>
                </c:pt>
                <c:pt idx="2131">
                  <c:v>21.611111111111111</c:v>
                </c:pt>
                <c:pt idx="2132">
                  <c:v>21</c:v>
                </c:pt>
                <c:pt idx="2133">
                  <c:v>20.388888888888889</c:v>
                </c:pt>
                <c:pt idx="2134">
                  <c:v>19.833333333333336</c:v>
                </c:pt>
                <c:pt idx="2135">
                  <c:v>19.333333333333336</c:v>
                </c:pt>
                <c:pt idx="2136">
                  <c:v>18.722222222222221</c:v>
                </c:pt>
                <c:pt idx="2137">
                  <c:v>18.277777777777779</c:v>
                </c:pt>
                <c:pt idx="2138">
                  <c:v>17.888888888888889</c:v>
                </c:pt>
                <c:pt idx="2139">
                  <c:v>17.555555555555554</c:v>
                </c:pt>
                <c:pt idx="2140">
                  <c:v>17.277777777777779</c:v>
                </c:pt>
                <c:pt idx="2141">
                  <c:v>17</c:v>
                </c:pt>
                <c:pt idx="2142">
                  <c:v>17.444444444444446</c:v>
                </c:pt>
                <c:pt idx="2143">
                  <c:v>18.666666666666664</c:v>
                </c:pt>
                <c:pt idx="2144">
                  <c:v>20</c:v>
                </c:pt>
                <c:pt idx="2145">
                  <c:v>21.277777777777779</c:v>
                </c:pt>
                <c:pt idx="2146">
                  <c:v>22.444444444444446</c:v>
                </c:pt>
                <c:pt idx="2147">
                  <c:v>23.388888888888889</c:v>
                </c:pt>
                <c:pt idx="2148">
                  <c:v>24.111111111111111</c:v>
                </c:pt>
                <c:pt idx="2149">
                  <c:v>24.611111111111111</c:v>
                </c:pt>
                <c:pt idx="2150">
                  <c:v>24.833333333333336</c:v>
                </c:pt>
                <c:pt idx="2151">
                  <c:v>24.777777777777779</c:v>
                </c:pt>
                <c:pt idx="2152">
                  <c:v>24.444444444444446</c:v>
                </c:pt>
                <c:pt idx="2153">
                  <c:v>23.722222222222221</c:v>
                </c:pt>
                <c:pt idx="2154">
                  <c:v>22.611111111111111</c:v>
                </c:pt>
                <c:pt idx="2155">
                  <c:v>21.833333333333336</c:v>
                </c:pt>
                <c:pt idx="2156">
                  <c:v>21.166666666666664</c:v>
                </c:pt>
                <c:pt idx="2157">
                  <c:v>20.611111111111111</c:v>
                </c:pt>
                <c:pt idx="2158">
                  <c:v>20.055555555555554</c:v>
                </c:pt>
                <c:pt idx="2159">
                  <c:v>19.5</c:v>
                </c:pt>
                <c:pt idx="2160">
                  <c:v>18.888888888888889</c:v>
                </c:pt>
                <c:pt idx="2161">
                  <c:v>18.444444444444446</c:v>
                </c:pt>
                <c:pt idx="2162">
                  <c:v>18</c:v>
                </c:pt>
                <c:pt idx="2163">
                  <c:v>17.666666666666664</c:v>
                </c:pt>
                <c:pt idx="2164">
                  <c:v>17.333333333333336</c:v>
                </c:pt>
                <c:pt idx="2165">
                  <c:v>17.055555555555554</c:v>
                </c:pt>
                <c:pt idx="2166">
                  <c:v>17.611111111111111</c:v>
                </c:pt>
                <c:pt idx="2167">
                  <c:v>18.777777777777779</c:v>
                </c:pt>
                <c:pt idx="2168">
                  <c:v>20.111111111111111</c:v>
                </c:pt>
                <c:pt idx="2169">
                  <c:v>21.444444444444446</c:v>
                </c:pt>
                <c:pt idx="2170">
                  <c:v>22.555555555555554</c:v>
                </c:pt>
                <c:pt idx="2171">
                  <c:v>23.5</c:v>
                </c:pt>
                <c:pt idx="2172">
                  <c:v>24.222222222222221</c:v>
                </c:pt>
                <c:pt idx="2173">
                  <c:v>24.777777777777779</c:v>
                </c:pt>
                <c:pt idx="2174">
                  <c:v>25</c:v>
                </c:pt>
                <c:pt idx="2175">
                  <c:v>24.944444444444446</c:v>
                </c:pt>
                <c:pt idx="2176">
                  <c:v>24.611111111111111</c:v>
                </c:pt>
                <c:pt idx="2177">
                  <c:v>23.888888888888889</c:v>
                </c:pt>
                <c:pt idx="2178">
                  <c:v>22.833333333333336</c:v>
                </c:pt>
                <c:pt idx="2179">
                  <c:v>22</c:v>
                </c:pt>
                <c:pt idx="2180">
                  <c:v>21.333333333333336</c:v>
                </c:pt>
                <c:pt idx="2181">
                  <c:v>20.722222222222221</c:v>
                </c:pt>
                <c:pt idx="2182">
                  <c:v>20.166666666666664</c:v>
                </c:pt>
                <c:pt idx="2183">
                  <c:v>19.611111111111111</c:v>
                </c:pt>
                <c:pt idx="2184">
                  <c:v>19</c:v>
                </c:pt>
                <c:pt idx="2185">
                  <c:v>18.5</c:v>
                </c:pt>
                <c:pt idx="2186">
                  <c:v>18.111111111111111</c:v>
                </c:pt>
                <c:pt idx="2187">
                  <c:v>17.722222222222221</c:v>
                </c:pt>
                <c:pt idx="2188">
                  <c:v>17.444444444444446</c:v>
                </c:pt>
                <c:pt idx="2189">
                  <c:v>17.166666666666664</c:v>
                </c:pt>
                <c:pt idx="2190">
                  <c:v>17.722222222222221</c:v>
                </c:pt>
                <c:pt idx="2191">
                  <c:v>18.944444444444446</c:v>
                </c:pt>
                <c:pt idx="2192">
                  <c:v>20.333333333333336</c:v>
                </c:pt>
                <c:pt idx="2193">
                  <c:v>21.611111111111111</c:v>
                </c:pt>
                <c:pt idx="2194">
                  <c:v>22.777777777777779</c:v>
                </c:pt>
                <c:pt idx="2195">
                  <c:v>23.722222222222221</c:v>
                </c:pt>
                <c:pt idx="2196">
                  <c:v>24.5</c:v>
                </c:pt>
                <c:pt idx="2197">
                  <c:v>25</c:v>
                </c:pt>
                <c:pt idx="2198">
                  <c:v>25.277777777777779</c:v>
                </c:pt>
                <c:pt idx="2199">
                  <c:v>25.222222222222221</c:v>
                </c:pt>
                <c:pt idx="2200">
                  <c:v>24.888888888888889</c:v>
                </c:pt>
                <c:pt idx="2201">
                  <c:v>24.166666666666664</c:v>
                </c:pt>
                <c:pt idx="2202">
                  <c:v>23.055555555555554</c:v>
                </c:pt>
                <c:pt idx="2203">
                  <c:v>22.222222222222221</c:v>
                </c:pt>
                <c:pt idx="2204">
                  <c:v>21.555555555555554</c:v>
                </c:pt>
                <c:pt idx="2205">
                  <c:v>20.888888888888889</c:v>
                </c:pt>
                <c:pt idx="2206">
                  <c:v>20.388888888888889</c:v>
                </c:pt>
                <c:pt idx="2207">
                  <c:v>19.833333333333336</c:v>
                </c:pt>
                <c:pt idx="2208">
                  <c:v>19.222222222222221</c:v>
                </c:pt>
                <c:pt idx="2209">
                  <c:v>18.722222222222221</c:v>
                </c:pt>
                <c:pt idx="2210">
                  <c:v>18.333333333333336</c:v>
                </c:pt>
                <c:pt idx="2211">
                  <c:v>17.944444444444446</c:v>
                </c:pt>
                <c:pt idx="2212">
                  <c:v>17.666666666666664</c:v>
                </c:pt>
                <c:pt idx="2213">
                  <c:v>17.388888888888889</c:v>
                </c:pt>
                <c:pt idx="2214">
                  <c:v>18</c:v>
                </c:pt>
                <c:pt idx="2215">
                  <c:v>19.277777777777779</c:v>
                </c:pt>
                <c:pt idx="2216">
                  <c:v>20.666666666666664</c:v>
                </c:pt>
                <c:pt idx="2217">
                  <c:v>21.888888888888889</c:v>
                </c:pt>
                <c:pt idx="2218">
                  <c:v>23.055555555555554</c:v>
                </c:pt>
                <c:pt idx="2219">
                  <c:v>23.944444444444446</c:v>
                </c:pt>
                <c:pt idx="2220">
                  <c:v>24.722222222222221</c:v>
                </c:pt>
                <c:pt idx="2221">
                  <c:v>25.277777777777779</c:v>
                </c:pt>
                <c:pt idx="2222">
                  <c:v>25.5</c:v>
                </c:pt>
                <c:pt idx="2223">
                  <c:v>25.444444444444446</c:v>
                </c:pt>
                <c:pt idx="2224">
                  <c:v>25.166666666666664</c:v>
                </c:pt>
                <c:pt idx="2225">
                  <c:v>24.444444444444446</c:v>
                </c:pt>
                <c:pt idx="2226">
                  <c:v>23.277777777777779</c:v>
                </c:pt>
                <c:pt idx="2227">
                  <c:v>22.444444444444446</c:v>
                </c:pt>
                <c:pt idx="2228">
                  <c:v>21.777777777777779</c:v>
                </c:pt>
                <c:pt idx="2229">
                  <c:v>21.166666666666664</c:v>
                </c:pt>
                <c:pt idx="2230">
                  <c:v>20.555555555555554</c:v>
                </c:pt>
                <c:pt idx="2231">
                  <c:v>20</c:v>
                </c:pt>
                <c:pt idx="2232">
                  <c:v>19.444444444444446</c:v>
                </c:pt>
                <c:pt idx="2233">
                  <c:v>18.944444444444446</c:v>
                </c:pt>
                <c:pt idx="2234">
                  <c:v>18.5</c:v>
                </c:pt>
                <c:pt idx="2235">
                  <c:v>18.166666666666664</c:v>
                </c:pt>
                <c:pt idx="2236">
                  <c:v>17.833333333333336</c:v>
                </c:pt>
                <c:pt idx="2237">
                  <c:v>17.555555555555554</c:v>
                </c:pt>
                <c:pt idx="2238">
                  <c:v>18.222222222222221</c:v>
                </c:pt>
                <c:pt idx="2239">
                  <c:v>19.5</c:v>
                </c:pt>
                <c:pt idx="2240">
                  <c:v>20.888888888888889</c:v>
                </c:pt>
                <c:pt idx="2241">
                  <c:v>22.166666666666664</c:v>
                </c:pt>
                <c:pt idx="2242">
                  <c:v>23.333333333333336</c:v>
                </c:pt>
                <c:pt idx="2243">
                  <c:v>24.166666666666664</c:v>
                </c:pt>
                <c:pt idx="2244">
                  <c:v>24.944444444444446</c:v>
                </c:pt>
                <c:pt idx="2245">
                  <c:v>25.444444444444446</c:v>
                </c:pt>
                <c:pt idx="2246">
                  <c:v>25.666666666666668</c:v>
                </c:pt>
                <c:pt idx="2247">
                  <c:v>25.611111111111107</c:v>
                </c:pt>
                <c:pt idx="2248">
                  <c:v>25.277777777777779</c:v>
                </c:pt>
                <c:pt idx="2249">
                  <c:v>24.611111111111111</c:v>
                </c:pt>
                <c:pt idx="2250">
                  <c:v>23.444444444444446</c:v>
                </c:pt>
                <c:pt idx="2251">
                  <c:v>22.611111111111111</c:v>
                </c:pt>
                <c:pt idx="2252">
                  <c:v>21.944444444444446</c:v>
                </c:pt>
                <c:pt idx="2253">
                  <c:v>21.277777777777779</c:v>
                </c:pt>
                <c:pt idx="2254">
                  <c:v>20.666666666666664</c:v>
                </c:pt>
                <c:pt idx="2255">
                  <c:v>20.111111111111111</c:v>
                </c:pt>
                <c:pt idx="2256">
                  <c:v>19.5</c:v>
                </c:pt>
                <c:pt idx="2257">
                  <c:v>19.055555555555554</c:v>
                </c:pt>
                <c:pt idx="2258">
                  <c:v>18.611111111111111</c:v>
                </c:pt>
                <c:pt idx="2259">
                  <c:v>18.222222222222221</c:v>
                </c:pt>
                <c:pt idx="2260">
                  <c:v>17.944444444444446</c:v>
                </c:pt>
                <c:pt idx="2261">
                  <c:v>17.666666666666664</c:v>
                </c:pt>
                <c:pt idx="2262">
                  <c:v>18.333333333333336</c:v>
                </c:pt>
                <c:pt idx="2263">
                  <c:v>19.666666666666664</c:v>
                </c:pt>
                <c:pt idx="2264">
                  <c:v>21.055555555555554</c:v>
                </c:pt>
                <c:pt idx="2265">
                  <c:v>22.333333333333336</c:v>
                </c:pt>
                <c:pt idx="2266">
                  <c:v>23.444444444444446</c:v>
                </c:pt>
                <c:pt idx="2267">
                  <c:v>24.333333333333336</c:v>
                </c:pt>
                <c:pt idx="2268">
                  <c:v>25.055555555555554</c:v>
                </c:pt>
                <c:pt idx="2269">
                  <c:v>25.611111111111107</c:v>
                </c:pt>
                <c:pt idx="2270">
                  <c:v>25.833333333333332</c:v>
                </c:pt>
                <c:pt idx="2271">
                  <c:v>25.777777777777779</c:v>
                </c:pt>
                <c:pt idx="2272">
                  <c:v>25.444444444444446</c:v>
                </c:pt>
                <c:pt idx="2273">
                  <c:v>24.777777777777779</c:v>
                </c:pt>
                <c:pt idx="2274">
                  <c:v>23.611111111111111</c:v>
                </c:pt>
                <c:pt idx="2275">
                  <c:v>22.833333333333336</c:v>
                </c:pt>
                <c:pt idx="2276">
                  <c:v>22.111111111111111</c:v>
                </c:pt>
                <c:pt idx="2277">
                  <c:v>21.444444444444446</c:v>
                </c:pt>
                <c:pt idx="2278">
                  <c:v>20.888888888888889</c:v>
                </c:pt>
                <c:pt idx="2279">
                  <c:v>20.277777777777779</c:v>
                </c:pt>
                <c:pt idx="2280">
                  <c:v>19.722222222222221</c:v>
                </c:pt>
                <c:pt idx="2281">
                  <c:v>19.222222222222221</c:v>
                </c:pt>
                <c:pt idx="2282">
                  <c:v>18.833333333333336</c:v>
                </c:pt>
                <c:pt idx="2283">
                  <c:v>18.444444444444446</c:v>
                </c:pt>
                <c:pt idx="2284">
                  <c:v>18.111111111111111</c:v>
                </c:pt>
                <c:pt idx="2285">
                  <c:v>17.833333333333336</c:v>
                </c:pt>
                <c:pt idx="2286">
                  <c:v>18.611111111111111</c:v>
                </c:pt>
                <c:pt idx="2287">
                  <c:v>19.888888888888889</c:v>
                </c:pt>
                <c:pt idx="2288">
                  <c:v>21.277777777777779</c:v>
                </c:pt>
                <c:pt idx="2289">
                  <c:v>22.555555555555554</c:v>
                </c:pt>
                <c:pt idx="2290">
                  <c:v>23.722222222222221</c:v>
                </c:pt>
                <c:pt idx="2291">
                  <c:v>24.555555555555554</c:v>
                </c:pt>
                <c:pt idx="2292">
                  <c:v>25.333333333333336</c:v>
                </c:pt>
                <c:pt idx="2293">
                  <c:v>25.833333333333332</c:v>
                </c:pt>
                <c:pt idx="2294">
                  <c:v>26.111111111111107</c:v>
                </c:pt>
                <c:pt idx="2295">
                  <c:v>26</c:v>
                </c:pt>
                <c:pt idx="2296">
                  <c:v>25.722222222222221</c:v>
                </c:pt>
                <c:pt idx="2297">
                  <c:v>25.055555555555554</c:v>
                </c:pt>
                <c:pt idx="2298">
                  <c:v>23.944444444444446</c:v>
                </c:pt>
                <c:pt idx="2299">
                  <c:v>23.111111111111111</c:v>
                </c:pt>
                <c:pt idx="2300">
                  <c:v>22.388888888888889</c:v>
                </c:pt>
                <c:pt idx="2301">
                  <c:v>21.722222222222221</c:v>
                </c:pt>
                <c:pt idx="2302">
                  <c:v>21.111111111111111</c:v>
                </c:pt>
                <c:pt idx="2303">
                  <c:v>20.5</c:v>
                </c:pt>
                <c:pt idx="2304">
                  <c:v>19.944444444444446</c:v>
                </c:pt>
                <c:pt idx="2305">
                  <c:v>19.5</c:v>
                </c:pt>
                <c:pt idx="2306">
                  <c:v>19.055555555555554</c:v>
                </c:pt>
                <c:pt idx="2307">
                  <c:v>18.666666666666664</c:v>
                </c:pt>
                <c:pt idx="2308">
                  <c:v>18.333333333333336</c:v>
                </c:pt>
                <c:pt idx="2309">
                  <c:v>18.055555555555554</c:v>
                </c:pt>
                <c:pt idx="2310">
                  <c:v>18.833333333333336</c:v>
                </c:pt>
                <c:pt idx="2311">
                  <c:v>20.166666666666664</c:v>
                </c:pt>
                <c:pt idx="2312">
                  <c:v>21.555555555555554</c:v>
                </c:pt>
                <c:pt idx="2313">
                  <c:v>22.888888888888889</c:v>
                </c:pt>
                <c:pt idx="2314">
                  <c:v>24</c:v>
                </c:pt>
                <c:pt idx="2315">
                  <c:v>24.888888888888889</c:v>
                </c:pt>
                <c:pt idx="2316">
                  <c:v>25.666666666666668</c:v>
                </c:pt>
                <c:pt idx="2317">
                  <c:v>26.222222222222221</c:v>
                </c:pt>
                <c:pt idx="2318">
                  <c:v>26.444444444444446</c:v>
                </c:pt>
                <c:pt idx="2319">
                  <c:v>26.388888888888893</c:v>
                </c:pt>
                <c:pt idx="2320">
                  <c:v>26.055555555555554</c:v>
                </c:pt>
                <c:pt idx="2321">
                  <c:v>25.388888888888889</c:v>
                </c:pt>
                <c:pt idx="2322">
                  <c:v>24.222222222222221</c:v>
                </c:pt>
                <c:pt idx="2323">
                  <c:v>23.388888888888889</c:v>
                </c:pt>
                <c:pt idx="2324">
                  <c:v>22.666666666666664</c:v>
                </c:pt>
                <c:pt idx="2325">
                  <c:v>22</c:v>
                </c:pt>
                <c:pt idx="2326">
                  <c:v>21.333333333333336</c:v>
                </c:pt>
                <c:pt idx="2327">
                  <c:v>20.777777777777779</c:v>
                </c:pt>
                <c:pt idx="2328">
                  <c:v>20.166666666666664</c:v>
                </c:pt>
                <c:pt idx="2329">
                  <c:v>19.722222222222221</c:v>
                </c:pt>
                <c:pt idx="2330">
                  <c:v>19.277777777777779</c:v>
                </c:pt>
                <c:pt idx="2331">
                  <c:v>18.888888888888889</c:v>
                </c:pt>
                <c:pt idx="2332">
                  <c:v>18.555555555555554</c:v>
                </c:pt>
                <c:pt idx="2333">
                  <c:v>18.277777777777779</c:v>
                </c:pt>
                <c:pt idx="2334">
                  <c:v>19.111111111111111</c:v>
                </c:pt>
                <c:pt idx="2335">
                  <c:v>20.444444444444446</c:v>
                </c:pt>
                <c:pt idx="2336">
                  <c:v>21.833333333333336</c:v>
                </c:pt>
                <c:pt idx="2337">
                  <c:v>23.166666666666664</c:v>
                </c:pt>
                <c:pt idx="2338">
                  <c:v>24.333333333333336</c:v>
                </c:pt>
                <c:pt idx="2339">
                  <c:v>25.166666666666664</c:v>
                </c:pt>
                <c:pt idx="2340">
                  <c:v>26</c:v>
                </c:pt>
                <c:pt idx="2341">
                  <c:v>26.5</c:v>
                </c:pt>
                <c:pt idx="2342">
                  <c:v>26.777777777777779</c:v>
                </c:pt>
                <c:pt idx="2343">
                  <c:v>26.722222222222221</c:v>
                </c:pt>
                <c:pt idx="2344">
                  <c:v>26.444444444444446</c:v>
                </c:pt>
                <c:pt idx="2345">
                  <c:v>25.777777777777779</c:v>
                </c:pt>
                <c:pt idx="2346">
                  <c:v>24.611111111111111</c:v>
                </c:pt>
                <c:pt idx="2347">
                  <c:v>23.722222222222221</c:v>
                </c:pt>
                <c:pt idx="2348">
                  <c:v>23</c:v>
                </c:pt>
                <c:pt idx="2349">
                  <c:v>22.277777777777779</c:v>
                </c:pt>
                <c:pt idx="2350">
                  <c:v>21.666666666666664</c:v>
                </c:pt>
                <c:pt idx="2351">
                  <c:v>21.111111111111111</c:v>
                </c:pt>
                <c:pt idx="2352">
                  <c:v>20.5</c:v>
                </c:pt>
                <c:pt idx="2353">
                  <c:v>20.055555555555554</c:v>
                </c:pt>
                <c:pt idx="2354">
                  <c:v>19.611111111111111</c:v>
                </c:pt>
                <c:pt idx="2355">
                  <c:v>19.222222222222221</c:v>
                </c:pt>
                <c:pt idx="2356">
                  <c:v>18.833333333333336</c:v>
                </c:pt>
                <c:pt idx="2357">
                  <c:v>18.555555555555554</c:v>
                </c:pt>
                <c:pt idx="2358">
                  <c:v>19.388888888888889</c:v>
                </c:pt>
                <c:pt idx="2359">
                  <c:v>20.722222222222221</c:v>
                </c:pt>
                <c:pt idx="2360">
                  <c:v>22.111111111111111</c:v>
                </c:pt>
                <c:pt idx="2361">
                  <c:v>23.444444444444446</c:v>
                </c:pt>
                <c:pt idx="2362">
                  <c:v>24.611111111111111</c:v>
                </c:pt>
                <c:pt idx="2363">
                  <c:v>25.5</c:v>
                </c:pt>
                <c:pt idx="2364">
                  <c:v>26.277777777777779</c:v>
                </c:pt>
                <c:pt idx="2365">
                  <c:v>26.777777777777779</c:v>
                </c:pt>
                <c:pt idx="2366">
                  <c:v>27.055555555555554</c:v>
                </c:pt>
                <c:pt idx="2367">
                  <c:v>27</c:v>
                </c:pt>
                <c:pt idx="2368">
                  <c:v>26.666666666666668</c:v>
                </c:pt>
                <c:pt idx="2369">
                  <c:v>26</c:v>
                </c:pt>
                <c:pt idx="2370">
                  <c:v>24.833333333333336</c:v>
                </c:pt>
                <c:pt idx="2371">
                  <c:v>23.944444444444446</c:v>
                </c:pt>
                <c:pt idx="2372">
                  <c:v>23.222222222222221</c:v>
                </c:pt>
                <c:pt idx="2373">
                  <c:v>22.5</c:v>
                </c:pt>
                <c:pt idx="2374">
                  <c:v>21.888888888888889</c:v>
                </c:pt>
                <c:pt idx="2375">
                  <c:v>21.277777777777779</c:v>
                </c:pt>
                <c:pt idx="2376">
                  <c:v>20.722222222222221</c:v>
                </c:pt>
                <c:pt idx="2377">
                  <c:v>20.222222222222221</c:v>
                </c:pt>
                <c:pt idx="2378">
                  <c:v>19.777777777777779</c:v>
                </c:pt>
                <c:pt idx="2379">
                  <c:v>19.333333333333336</c:v>
                </c:pt>
                <c:pt idx="2380">
                  <c:v>19</c:v>
                </c:pt>
                <c:pt idx="2381">
                  <c:v>18.722222222222221</c:v>
                </c:pt>
                <c:pt idx="2382">
                  <c:v>19.611111111111111</c:v>
                </c:pt>
                <c:pt idx="2383">
                  <c:v>20.944444444444446</c:v>
                </c:pt>
                <c:pt idx="2384">
                  <c:v>22.333333333333336</c:v>
                </c:pt>
                <c:pt idx="2385">
                  <c:v>23.666666666666664</c:v>
                </c:pt>
                <c:pt idx="2386">
                  <c:v>24.777777777777779</c:v>
                </c:pt>
                <c:pt idx="2387">
                  <c:v>25.722222222222221</c:v>
                </c:pt>
                <c:pt idx="2388">
                  <c:v>26.555555555555554</c:v>
                </c:pt>
                <c:pt idx="2389">
                  <c:v>27.055555555555554</c:v>
                </c:pt>
                <c:pt idx="2390">
                  <c:v>27.333333333333332</c:v>
                </c:pt>
                <c:pt idx="2391">
                  <c:v>27.277777777777779</c:v>
                </c:pt>
                <c:pt idx="2392">
                  <c:v>27</c:v>
                </c:pt>
                <c:pt idx="2393">
                  <c:v>26.333333333333332</c:v>
                </c:pt>
                <c:pt idx="2394">
                  <c:v>25.166666666666664</c:v>
                </c:pt>
                <c:pt idx="2395">
                  <c:v>24.277777777777779</c:v>
                </c:pt>
                <c:pt idx="2396">
                  <c:v>23.5</c:v>
                </c:pt>
                <c:pt idx="2397">
                  <c:v>22.777777777777779</c:v>
                </c:pt>
                <c:pt idx="2398">
                  <c:v>22.166666666666664</c:v>
                </c:pt>
                <c:pt idx="2399">
                  <c:v>21.555555555555554</c:v>
                </c:pt>
                <c:pt idx="2400">
                  <c:v>21</c:v>
                </c:pt>
                <c:pt idx="2401">
                  <c:v>20.555555555555554</c:v>
                </c:pt>
                <c:pt idx="2402">
                  <c:v>20.055555555555554</c:v>
                </c:pt>
                <c:pt idx="2403">
                  <c:v>19.611111111111111</c:v>
                </c:pt>
                <c:pt idx="2404">
                  <c:v>19.222222222222221</c:v>
                </c:pt>
                <c:pt idx="2405">
                  <c:v>19</c:v>
                </c:pt>
                <c:pt idx="2406">
                  <c:v>20</c:v>
                </c:pt>
                <c:pt idx="2407">
                  <c:v>21.333333333333336</c:v>
                </c:pt>
                <c:pt idx="2408">
                  <c:v>22.777777777777779</c:v>
                </c:pt>
                <c:pt idx="2409">
                  <c:v>24.055555555555554</c:v>
                </c:pt>
                <c:pt idx="2410">
                  <c:v>25.222222222222221</c:v>
                </c:pt>
                <c:pt idx="2411">
                  <c:v>26.166666666666668</c:v>
                </c:pt>
                <c:pt idx="2412">
                  <c:v>27</c:v>
                </c:pt>
                <c:pt idx="2413">
                  <c:v>27.5</c:v>
                </c:pt>
                <c:pt idx="2414">
                  <c:v>27.777777777777779</c:v>
                </c:pt>
                <c:pt idx="2415">
                  <c:v>27.722222222222221</c:v>
                </c:pt>
                <c:pt idx="2416">
                  <c:v>27.5</c:v>
                </c:pt>
                <c:pt idx="2417">
                  <c:v>26.833333333333332</c:v>
                </c:pt>
                <c:pt idx="2418">
                  <c:v>25.611111111111107</c:v>
                </c:pt>
                <c:pt idx="2419">
                  <c:v>24.722222222222221</c:v>
                </c:pt>
                <c:pt idx="2420">
                  <c:v>23.944444444444446</c:v>
                </c:pt>
                <c:pt idx="2421">
                  <c:v>23.222222222222221</c:v>
                </c:pt>
                <c:pt idx="2422">
                  <c:v>22.555555555555554</c:v>
                </c:pt>
                <c:pt idx="2423">
                  <c:v>21.944444444444446</c:v>
                </c:pt>
                <c:pt idx="2424">
                  <c:v>21.388888888888889</c:v>
                </c:pt>
                <c:pt idx="2425">
                  <c:v>20.888888888888889</c:v>
                </c:pt>
                <c:pt idx="2426">
                  <c:v>20.444444444444446</c:v>
                </c:pt>
                <c:pt idx="2427">
                  <c:v>20</c:v>
                </c:pt>
                <c:pt idx="2428">
                  <c:v>19.611111111111111</c:v>
                </c:pt>
                <c:pt idx="2429">
                  <c:v>19.444444444444446</c:v>
                </c:pt>
                <c:pt idx="2430">
                  <c:v>20.388888888888889</c:v>
                </c:pt>
                <c:pt idx="2431">
                  <c:v>21.722222222222221</c:v>
                </c:pt>
                <c:pt idx="2432">
                  <c:v>23.166666666666664</c:v>
                </c:pt>
                <c:pt idx="2433">
                  <c:v>24.444444444444446</c:v>
                </c:pt>
                <c:pt idx="2434">
                  <c:v>25.611111111111107</c:v>
                </c:pt>
                <c:pt idx="2435">
                  <c:v>26.5</c:v>
                </c:pt>
                <c:pt idx="2436">
                  <c:v>27.333333333333332</c:v>
                </c:pt>
                <c:pt idx="2437">
                  <c:v>27.888888888888893</c:v>
                </c:pt>
                <c:pt idx="2438">
                  <c:v>28.166666666666668</c:v>
                </c:pt>
                <c:pt idx="2439">
                  <c:v>28.111111111111107</c:v>
                </c:pt>
                <c:pt idx="2440">
                  <c:v>27.833333333333332</c:v>
                </c:pt>
                <c:pt idx="2441">
                  <c:v>27.166666666666668</c:v>
                </c:pt>
                <c:pt idx="2442">
                  <c:v>25.944444444444446</c:v>
                </c:pt>
                <c:pt idx="2443">
                  <c:v>25</c:v>
                </c:pt>
                <c:pt idx="2444">
                  <c:v>24.277777777777779</c:v>
                </c:pt>
                <c:pt idx="2445">
                  <c:v>23.5</c:v>
                </c:pt>
                <c:pt idx="2446">
                  <c:v>22.888888888888889</c:v>
                </c:pt>
                <c:pt idx="2447">
                  <c:v>22.277777777777779</c:v>
                </c:pt>
                <c:pt idx="2448">
                  <c:v>21.666666666666664</c:v>
                </c:pt>
                <c:pt idx="2449">
                  <c:v>21.222222222222221</c:v>
                </c:pt>
                <c:pt idx="2450">
                  <c:v>20.722222222222221</c:v>
                </c:pt>
                <c:pt idx="2451">
                  <c:v>20.333333333333336</c:v>
                </c:pt>
                <c:pt idx="2452">
                  <c:v>19.944444444444446</c:v>
                </c:pt>
                <c:pt idx="2453">
                  <c:v>19.722222222222221</c:v>
                </c:pt>
                <c:pt idx="2454">
                  <c:v>20.722222222222221</c:v>
                </c:pt>
                <c:pt idx="2455">
                  <c:v>22.055555555555554</c:v>
                </c:pt>
                <c:pt idx="2456">
                  <c:v>23.388888888888889</c:v>
                </c:pt>
                <c:pt idx="2457">
                  <c:v>24.722222222222221</c:v>
                </c:pt>
                <c:pt idx="2458">
                  <c:v>25.833333333333332</c:v>
                </c:pt>
                <c:pt idx="2459">
                  <c:v>26.722222222222221</c:v>
                </c:pt>
                <c:pt idx="2460">
                  <c:v>27.555555555555554</c:v>
                </c:pt>
                <c:pt idx="2461">
                  <c:v>28.055555555555554</c:v>
                </c:pt>
                <c:pt idx="2462">
                  <c:v>28.333333333333332</c:v>
                </c:pt>
                <c:pt idx="2463">
                  <c:v>28.277777777777779</c:v>
                </c:pt>
                <c:pt idx="2464">
                  <c:v>28</c:v>
                </c:pt>
                <c:pt idx="2465">
                  <c:v>27.333333333333332</c:v>
                </c:pt>
                <c:pt idx="2466">
                  <c:v>26.111111111111107</c:v>
                </c:pt>
                <c:pt idx="2467">
                  <c:v>25.222222222222221</c:v>
                </c:pt>
                <c:pt idx="2468">
                  <c:v>24.5</c:v>
                </c:pt>
                <c:pt idx="2469">
                  <c:v>23.666666666666664</c:v>
                </c:pt>
                <c:pt idx="2470">
                  <c:v>23.055555555555554</c:v>
                </c:pt>
                <c:pt idx="2471">
                  <c:v>22.444444444444446</c:v>
                </c:pt>
                <c:pt idx="2472">
                  <c:v>21.888888888888889</c:v>
                </c:pt>
                <c:pt idx="2473">
                  <c:v>21.388888888888889</c:v>
                </c:pt>
                <c:pt idx="2474">
                  <c:v>20.944444444444446</c:v>
                </c:pt>
                <c:pt idx="2475">
                  <c:v>20.5</c:v>
                </c:pt>
                <c:pt idx="2476">
                  <c:v>20.166666666666664</c:v>
                </c:pt>
                <c:pt idx="2477">
                  <c:v>20</c:v>
                </c:pt>
                <c:pt idx="2478">
                  <c:v>20.944444444444446</c:v>
                </c:pt>
                <c:pt idx="2479">
                  <c:v>22.277777777777779</c:v>
                </c:pt>
                <c:pt idx="2480">
                  <c:v>23.722222222222221</c:v>
                </c:pt>
                <c:pt idx="2481">
                  <c:v>25</c:v>
                </c:pt>
                <c:pt idx="2482">
                  <c:v>26.166666666666668</c:v>
                </c:pt>
                <c:pt idx="2483">
                  <c:v>27.055555555555554</c:v>
                </c:pt>
                <c:pt idx="2484">
                  <c:v>27.833333333333332</c:v>
                </c:pt>
                <c:pt idx="2485">
                  <c:v>28.388888888888893</c:v>
                </c:pt>
                <c:pt idx="2486">
                  <c:v>28.666666666666668</c:v>
                </c:pt>
                <c:pt idx="2487">
                  <c:v>28.611111111111107</c:v>
                </c:pt>
                <c:pt idx="2488">
                  <c:v>28.333333333333332</c:v>
                </c:pt>
                <c:pt idx="2489">
                  <c:v>27.666666666666668</c:v>
                </c:pt>
                <c:pt idx="2490">
                  <c:v>26.5</c:v>
                </c:pt>
                <c:pt idx="2491">
                  <c:v>25.555555555555554</c:v>
                </c:pt>
                <c:pt idx="2492">
                  <c:v>24.833333333333336</c:v>
                </c:pt>
                <c:pt idx="2493">
                  <c:v>23.944444444444446</c:v>
                </c:pt>
                <c:pt idx="2494">
                  <c:v>23.333333333333336</c:v>
                </c:pt>
                <c:pt idx="2495">
                  <c:v>22.666666666666664</c:v>
                </c:pt>
                <c:pt idx="2496">
                  <c:v>22.111111111111111</c:v>
                </c:pt>
                <c:pt idx="2497">
                  <c:v>21.611111111111111</c:v>
                </c:pt>
                <c:pt idx="2498">
                  <c:v>21.166666666666664</c:v>
                </c:pt>
                <c:pt idx="2499">
                  <c:v>20.722222222222221</c:v>
                </c:pt>
                <c:pt idx="2500">
                  <c:v>20.388888888888889</c:v>
                </c:pt>
                <c:pt idx="2501">
                  <c:v>20.222222222222221</c:v>
                </c:pt>
                <c:pt idx="2502">
                  <c:v>21.222222222222221</c:v>
                </c:pt>
                <c:pt idx="2503">
                  <c:v>22.555555555555554</c:v>
                </c:pt>
                <c:pt idx="2504">
                  <c:v>24</c:v>
                </c:pt>
                <c:pt idx="2505">
                  <c:v>25.277777777777779</c:v>
                </c:pt>
                <c:pt idx="2506">
                  <c:v>26.444444444444446</c:v>
                </c:pt>
                <c:pt idx="2507">
                  <c:v>27.333333333333332</c:v>
                </c:pt>
                <c:pt idx="2508">
                  <c:v>28.111111111111107</c:v>
                </c:pt>
                <c:pt idx="2509">
                  <c:v>28.611111111111107</c:v>
                </c:pt>
                <c:pt idx="2510">
                  <c:v>28.888888888888893</c:v>
                </c:pt>
                <c:pt idx="2511">
                  <c:v>28.888888888888893</c:v>
                </c:pt>
                <c:pt idx="2512">
                  <c:v>28.611111111111107</c:v>
                </c:pt>
                <c:pt idx="2513">
                  <c:v>27.944444444444446</c:v>
                </c:pt>
                <c:pt idx="2514">
                  <c:v>26.777777777777779</c:v>
                </c:pt>
                <c:pt idx="2515">
                  <c:v>25.833333333333332</c:v>
                </c:pt>
                <c:pt idx="2516">
                  <c:v>25.111111111111111</c:v>
                </c:pt>
                <c:pt idx="2517">
                  <c:v>24.277777777777779</c:v>
                </c:pt>
                <c:pt idx="2518">
                  <c:v>23.611111111111111</c:v>
                </c:pt>
                <c:pt idx="2519">
                  <c:v>22.944444444444446</c:v>
                </c:pt>
                <c:pt idx="2520">
                  <c:v>22.388888888888889</c:v>
                </c:pt>
                <c:pt idx="2521">
                  <c:v>21.944444444444446</c:v>
                </c:pt>
                <c:pt idx="2522">
                  <c:v>21.444444444444446</c:v>
                </c:pt>
                <c:pt idx="2523">
                  <c:v>21</c:v>
                </c:pt>
                <c:pt idx="2524">
                  <c:v>20.666666666666664</c:v>
                </c:pt>
                <c:pt idx="2525">
                  <c:v>20.555555555555554</c:v>
                </c:pt>
                <c:pt idx="2526">
                  <c:v>21.555555555555554</c:v>
                </c:pt>
                <c:pt idx="2527">
                  <c:v>22.944444444444446</c:v>
                </c:pt>
                <c:pt idx="2528">
                  <c:v>24.388888888888889</c:v>
                </c:pt>
                <c:pt idx="2529">
                  <c:v>25.722222222222221</c:v>
                </c:pt>
                <c:pt idx="2530">
                  <c:v>26.888888888888893</c:v>
                </c:pt>
                <c:pt idx="2531">
                  <c:v>27.777777777777779</c:v>
                </c:pt>
                <c:pt idx="2532">
                  <c:v>28.611111111111107</c:v>
                </c:pt>
                <c:pt idx="2533">
                  <c:v>29.111111111111107</c:v>
                </c:pt>
                <c:pt idx="2534">
                  <c:v>29.388888888888893</c:v>
                </c:pt>
                <c:pt idx="2535">
                  <c:v>29.388888888888893</c:v>
                </c:pt>
                <c:pt idx="2536">
                  <c:v>29.111111111111107</c:v>
                </c:pt>
                <c:pt idx="2537">
                  <c:v>28.444444444444446</c:v>
                </c:pt>
                <c:pt idx="2538">
                  <c:v>27.277777777777779</c:v>
                </c:pt>
                <c:pt idx="2539">
                  <c:v>26.277777777777779</c:v>
                </c:pt>
                <c:pt idx="2540">
                  <c:v>25.5</c:v>
                </c:pt>
                <c:pt idx="2541">
                  <c:v>24.666666666666664</c:v>
                </c:pt>
                <c:pt idx="2542">
                  <c:v>24.055555555555554</c:v>
                </c:pt>
                <c:pt idx="2543">
                  <c:v>23.388888888888889</c:v>
                </c:pt>
                <c:pt idx="2544">
                  <c:v>22.833333333333336</c:v>
                </c:pt>
                <c:pt idx="2545">
                  <c:v>22.388888888888889</c:v>
                </c:pt>
                <c:pt idx="2546">
                  <c:v>21.888888888888889</c:v>
                </c:pt>
                <c:pt idx="2547">
                  <c:v>21.444444444444446</c:v>
                </c:pt>
                <c:pt idx="2548">
                  <c:v>21.111111111111111</c:v>
                </c:pt>
                <c:pt idx="2549">
                  <c:v>21</c:v>
                </c:pt>
                <c:pt idx="2550">
                  <c:v>22</c:v>
                </c:pt>
                <c:pt idx="2551">
                  <c:v>23.388888888888889</c:v>
                </c:pt>
                <c:pt idx="2552">
                  <c:v>24.833333333333336</c:v>
                </c:pt>
                <c:pt idx="2553">
                  <c:v>26.166666666666668</c:v>
                </c:pt>
                <c:pt idx="2554">
                  <c:v>27.333333333333332</c:v>
                </c:pt>
                <c:pt idx="2555">
                  <c:v>28.222222222222221</c:v>
                </c:pt>
                <c:pt idx="2556">
                  <c:v>29.055555555555554</c:v>
                </c:pt>
                <c:pt idx="2557">
                  <c:v>29.555555555555554</c:v>
                </c:pt>
                <c:pt idx="2558">
                  <c:v>29.777777777777779</c:v>
                </c:pt>
                <c:pt idx="2559">
                  <c:v>29.777777777777779</c:v>
                </c:pt>
                <c:pt idx="2560">
                  <c:v>29.5</c:v>
                </c:pt>
                <c:pt idx="2561">
                  <c:v>28.888888888888893</c:v>
                </c:pt>
                <c:pt idx="2562">
                  <c:v>27.666666666666668</c:v>
                </c:pt>
                <c:pt idx="2563">
                  <c:v>26.666666666666668</c:v>
                </c:pt>
                <c:pt idx="2564">
                  <c:v>25.888888888888893</c:v>
                </c:pt>
                <c:pt idx="2565">
                  <c:v>25.055555555555554</c:v>
                </c:pt>
                <c:pt idx="2566">
                  <c:v>24.388888888888889</c:v>
                </c:pt>
                <c:pt idx="2567">
                  <c:v>23.722222222222221</c:v>
                </c:pt>
                <c:pt idx="2568">
                  <c:v>23.166666666666664</c:v>
                </c:pt>
                <c:pt idx="2569">
                  <c:v>22.722222222222221</c:v>
                </c:pt>
                <c:pt idx="2570">
                  <c:v>22.222222222222221</c:v>
                </c:pt>
                <c:pt idx="2571">
                  <c:v>21.777777777777779</c:v>
                </c:pt>
                <c:pt idx="2572">
                  <c:v>21.444444444444446</c:v>
                </c:pt>
                <c:pt idx="2573">
                  <c:v>21.333333333333336</c:v>
                </c:pt>
                <c:pt idx="2574">
                  <c:v>22.388888888888889</c:v>
                </c:pt>
                <c:pt idx="2575">
                  <c:v>23.666666666666664</c:v>
                </c:pt>
                <c:pt idx="2576">
                  <c:v>25.111111111111111</c:v>
                </c:pt>
                <c:pt idx="2577">
                  <c:v>26.444444444444446</c:v>
                </c:pt>
                <c:pt idx="2578">
                  <c:v>27.611111111111107</c:v>
                </c:pt>
                <c:pt idx="2579">
                  <c:v>28.5</c:v>
                </c:pt>
                <c:pt idx="2580">
                  <c:v>29.333333333333332</c:v>
                </c:pt>
                <c:pt idx="2581">
                  <c:v>29.833333333333332</c:v>
                </c:pt>
                <c:pt idx="2582">
                  <c:v>30.111111111111107</c:v>
                </c:pt>
                <c:pt idx="2583">
                  <c:v>30.055555555555554</c:v>
                </c:pt>
                <c:pt idx="2584">
                  <c:v>29.777777777777779</c:v>
                </c:pt>
                <c:pt idx="2585">
                  <c:v>29.166666666666668</c:v>
                </c:pt>
                <c:pt idx="2586">
                  <c:v>27.944444444444446</c:v>
                </c:pt>
                <c:pt idx="2587">
                  <c:v>26.944444444444446</c:v>
                </c:pt>
                <c:pt idx="2588">
                  <c:v>26.111111111111107</c:v>
                </c:pt>
                <c:pt idx="2589">
                  <c:v>25.277777777777779</c:v>
                </c:pt>
                <c:pt idx="2590">
                  <c:v>24.611111111111111</c:v>
                </c:pt>
                <c:pt idx="2591">
                  <c:v>23.944444444444446</c:v>
                </c:pt>
                <c:pt idx="2592">
                  <c:v>23.388888888888889</c:v>
                </c:pt>
                <c:pt idx="2593">
                  <c:v>22.944444444444446</c:v>
                </c:pt>
                <c:pt idx="2594">
                  <c:v>22.444444444444446</c:v>
                </c:pt>
                <c:pt idx="2595">
                  <c:v>22</c:v>
                </c:pt>
                <c:pt idx="2596">
                  <c:v>21.666666666666664</c:v>
                </c:pt>
                <c:pt idx="2597">
                  <c:v>21.555555555555554</c:v>
                </c:pt>
                <c:pt idx="2598">
                  <c:v>22.611111111111111</c:v>
                </c:pt>
                <c:pt idx="2599">
                  <c:v>23.888888888888889</c:v>
                </c:pt>
                <c:pt idx="2600">
                  <c:v>25.333333333333336</c:v>
                </c:pt>
                <c:pt idx="2601">
                  <c:v>26.722222222222221</c:v>
                </c:pt>
                <c:pt idx="2602">
                  <c:v>27.888888888888893</c:v>
                </c:pt>
                <c:pt idx="2603">
                  <c:v>28.833333333333332</c:v>
                </c:pt>
                <c:pt idx="2604">
                  <c:v>29.666666666666668</c:v>
                </c:pt>
                <c:pt idx="2605">
                  <c:v>30.166666666666668</c:v>
                </c:pt>
                <c:pt idx="2606">
                  <c:v>30.444444444444446</c:v>
                </c:pt>
                <c:pt idx="2607">
                  <c:v>30.388888888888893</c:v>
                </c:pt>
                <c:pt idx="2608">
                  <c:v>30.111111111111107</c:v>
                </c:pt>
                <c:pt idx="2609">
                  <c:v>29.444444444444446</c:v>
                </c:pt>
                <c:pt idx="2610">
                  <c:v>28.333333333333332</c:v>
                </c:pt>
                <c:pt idx="2611">
                  <c:v>27.277777777777779</c:v>
                </c:pt>
                <c:pt idx="2612">
                  <c:v>26.444444444444446</c:v>
                </c:pt>
                <c:pt idx="2613">
                  <c:v>25.611111111111107</c:v>
                </c:pt>
                <c:pt idx="2614">
                  <c:v>24.888888888888889</c:v>
                </c:pt>
                <c:pt idx="2615">
                  <c:v>24.222222222222221</c:v>
                </c:pt>
                <c:pt idx="2616">
                  <c:v>23.666666666666664</c:v>
                </c:pt>
                <c:pt idx="2617">
                  <c:v>23.222222222222221</c:v>
                </c:pt>
                <c:pt idx="2618">
                  <c:v>22.722222222222221</c:v>
                </c:pt>
                <c:pt idx="2619">
                  <c:v>22.277777777777779</c:v>
                </c:pt>
                <c:pt idx="2620">
                  <c:v>21.888888888888889</c:v>
                </c:pt>
                <c:pt idx="2621">
                  <c:v>21.833333333333336</c:v>
                </c:pt>
                <c:pt idx="2622">
                  <c:v>22.888888888888889</c:v>
                </c:pt>
                <c:pt idx="2623">
                  <c:v>24.222222222222221</c:v>
                </c:pt>
                <c:pt idx="2624">
                  <c:v>25.666666666666668</c:v>
                </c:pt>
                <c:pt idx="2625">
                  <c:v>27</c:v>
                </c:pt>
                <c:pt idx="2626">
                  <c:v>28.166666666666668</c:v>
                </c:pt>
                <c:pt idx="2627">
                  <c:v>29.111111111111107</c:v>
                </c:pt>
                <c:pt idx="2628">
                  <c:v>29.944444444444446</c:v>
                </c:pt>
                <c:pt idx="2629">
                  <c:v>30.444444444444446</c:v>
                </c:pt>
                <c:pt idx="2630">
                  <c:v>30.722222222222221</c:v>
                </c:pt>
                <c:pt idx="2631">
                  <c:v>30.722222222222221</c:v>
                </c:pt>
                <c:pt idx="2632">
                  <c:v>30.444444444444446</c:v>
                </c:pt>
                <c:pt idx="2633">
                  <c:v>29.777777777777779</c:v>
                </c:pt>
                <c:pt idx="2634">
                  <c:v>28.555555555555554</c:v>
                </c:pt>
                <c:pt idx="2635">
                  <c:v>27.5</c:v>
                </c:pt>
                <c:pt idx="2636">
                  <c:v>26.666666666666668</c:v>
                </c:pt>
                <c:pt idx="2637">
                  <c:v>25.833333333333332</c:v>
                </c:pt>
                <c:pt idx="2638">
                  <c:v>25.111111111111111</c:v>
                </c:pt>
                <c:pt idx="2639">
                  <c:v>24.444444444444446</c:v>
                </c:pt>
                <c:pt idx="2640">
                  <c:v>23.833333333333336</c:v>
                </c:pt>
                <c:pt idx="2641">
                  <c:v>23.388888888888889</c:v>
                </c:pt>
                <c:pt idx="2642">
                  <c:v>22.888888888888889</c:v>
                </c:pt>
                <c:pt idx="2643">
                  <c:v>22.388888888888889</c:v>
                </c:pt>
                <c:pt idx="2644">
                  <c:v>22</c:v>
                </c:pt>
                <c:pt idx="2645">
                  <c:v>22</c:v>
                </c:pt>
                <c:pt idx="2646">
                  <c:v>23.055555555555554</c:v>
                </c:pt>
                <c:pt idx="2647">
                  <c:v>24.388888888888889</c:v>
                </c:pt>
                <c:pt idx="2648">
                  <c:v>25.833333333333332</c:v>
                </c:pt>
                <c:pt idx="2649">
                  <c:v>27.166666666666668</c:v>
                </c:pt>
                <c:pt idx="2650">
                  <c:v>28.333333333333332</c:v>
                </c:pt>
                <c:pt idx="2651">
                  <c:v>29.277777777777779</c:v>
                </c:pt>
                <c:pt idx="2652">
                  <c:v>30.111111111111107</c:v>
                </c:pt>
                <c:pt idx="2653">
                  <c:v>30.611111111111107</c:v>
                </c:pt>
                <c:pt idx="2654">
                  <c:v>30.888888888888893</c:v>
                </c:pt>
                <c:pt idx="2655">
                  <c:v>30.888888888888893</c:v>
                </c:pt>
                <c:pt idx="2656">
                  <c:v>30.611111111111107</c:v>
                </c:pt>
                <c:pt idx="2657">
                  <c:v>29.944444444444446</c:v>
                </c:pt>
                <c:pt idx="2658">
                  <c:v>28.777777777777779</c:v>
                </c:pt>
                <c:pt idx="2659">
                  <c:v>27.666666666666668</c:v>
                </c:pt>
                <c:pt idx="2660">
                  <c:v>26.888888888888893</c:v>
                </c:pt>
                <c:pt idx="2661">
                  <c:v>26</c:v>
                </c:pt>
                <c:pt idx="2662">
                  <c:v>25.277777777777779</c:v>
                </c:pt>
                <c:pt idx="2663">
                  <c:v>24.611111111111111</c:v>
                </c:pt>
                <c:pt idx="2664">
                  <c:v>24</c:v>
                </c:pt>
                <c:pt idx="2665">
                  <c:v>23.555555555555554</c:v>
                </c:pt>
                <c:pt idx="2666">
                  <c:v>23.055555555555554</c:v>
                </c:pt>
                <c:pt idx="2667">
                  <c:v>22.611111111111111</c:v>
                </c:pt>
                <c:pt idx="2668">
                  <c:v>22.222222222222221</c:v>
                </c:pt>
                <c:pt idx="2669">
                  <c:v>22.166666666666664</c:v>
                </c:pt>
                <c:pt idx="2670">
                  <c:v>23.277777777777779</c:v>
                </c:pt>
                <c:pt idx="2671">
                  <c:v>24.611111111111111</c:v>
                </c:pt>
                <c:pt idx="2672">
                  <c:v>26.055555555555554</c:v>
                </c:pt>
                <c:pt idx="2673">
                  <c:v>27.388888888888893</c:v>
                </c:pt>
                <c:pt idx="2674">
                  <c:v>28.5</c:v>
                </c:pt>
                <c:pt idx="2675">
                  <c:v>29.444444444444446</c:v>
                </c:pt>
                <c:pt idx="2676">
                  <c:v>30.277777777777779</c:v>
                </c:pt>
                <c:pt idx="2677">
                  <c:v>30.777777777777779</c:v>
                </c:pt>
                <c:pt idx="2678">
                  <c:v>31</c:v>
                </c:pt>
                <c:pt idx="2679">
                  <c:v>31</c:v>
                </c:pt>
                <c:pt idx="2680">
                  <c:v>30.722222222222221</c:v>
                </c:pt>
                <c:pt idx="2681">
                  <c:v>30.055555555555554</c:v>
                </c:pt>
                <c:pt idx="2682">
                  <c:v>28.888888888888893</c:v>
                </c:pt>
                <c:pt idx="2683">
                  <c:v>27.833333333333332</c:v>
                </c:pt>
                <c:pt idx="2684">
                  <c:v>27</c:v>
                </c:pt>
                <c:pt idx="2685">
                  <c:v>26.111111111111107</c:v>
                </c:pt>
                <c:pt idx="2686">
                  <c:v>25.388888888888889</c:v>
                </c:pt>
                <c:pt idx="2687">
                  <c:v>24.722222222222221</c:v>
                </c:pt>
                <c:pt idx="2688">
                  <c:v>24.111111111111111</c:v>
                </c:pt>
                <c:pt idx="2689">
                  <c:v>23.666666666666664</c:v>
                </c:pt>
                <c:pt idx="2690">
                  <c:v>23.166666666666664</c:v>
                </c:pt>
                <c:pt idx="2691">
                  <c:v>22.722222222222221</c:v>
                </c:pt>
                <c:pt idx="2692">
                  <c:v>22.388888888888889</c:v>
                </c:pt>
                <c:pt idx="2693">
                  <c:v>22.333333333333336</c:v>
                </c:pt>
                <c:pt idx="2694">
                  <c:v>23.5</c:v>
                </c:pt>
                <c:pt idx="2695">
                  <c:v>24.833333333333336</c:v>
                </c:pt>
                <c:pt idx="2696">
                  <c:v>26.277777777777779</c:v>
                </c:pt>
                <c:pt idx="2697">
                  <c:v>27.611111111111107</c:v>
                </c:pt>
                <c:pt idx="2698">
                  <c:v>28.722222222222221</c:v>
                </c:pt>
                <c:pt idx="2699">
                  <c:v>29.666666666666668</c:v>
                </c:pt>
                <c:pt idx="2700">
                  <c:v>30.388888888888893</c:v>
                </c:pt>
                <c:pt idx="2701">
                  <c:v>30.888888888888893</c:v>
                </c:pt>
                <c:pt idx="2702">
                  <c:v>31.111111111111107</c:v>
                </c:pt>
                <c:pt idx="2703">
                  <c:v>31.055555555555554</c:v>
                </c:pt>
                <c:pt idx="2704">
                  <c:v>30.777777777777779</c:v>
                </c:pt>
                <c:pt idx="2705">
                  <c:v>30.111111111111107</c:v>
                </c:pt>
                <c:pt idx="2706">
                  <c:v>29</c:v>
                </c:pt>
                <c:pt idx="2707">
                  <c:v>27.888888888888893</c:v>
                </c:pt>
                <c:pt idx="2708">
                  <c:v>27.055555555555554</c:v>
                </c:pt>
                <c:pt idx="2709">
                  <c:v>26.222222222222221</c:v>
                </c:pt>
                <c:pt idx="2710">
                  <c:v>25.5</c:v>
                </c:pt>
                <c:pt idx="2711">
                  <c:v>24.777777777777779</c:v>
                </c:pt>
                <c:pt idx="2712">
                  <c:v>24.222222222222221</c:v>
                </c:pt>
                <c:pt idx="2713">
                  <c:v>23.777777777777779</c:v>
                </c:pt>
                <c:pt idx="2714">
                  <c:v>23.222222222222221</c:v>
                </c:pt>
                <c:pt idx="2715">
                  <c:v>22.777777777777779</c:v>
                </c:pt>
                <c:pt idx="2716">
                  <c:v>22.388888888888889</c:v>
                </c:pt>
                <c:pt idx="2717">
                  <c:v>22.444444444444446</c:v>
                </c:pt>
                <c:pt idx="2718">
                  <c:v>23.611111111111111</c:v>
                </c:pt>
                <c:pt idx="2719">
                  <c:v>25</c:v>
                </c:pt>
                <c:pt idx="2720">
                  <c:v>26.5</c:v>
                </c:pt>
                <c:pt idx="2721">
                  <c:v>27.833333333333332</c:v>
                </c:pt>
                <c:pt idx="2722">
                  <c:v>28.944444444444446</c:v>
                </c:pt>
                <c:pt idx="2723">
                  <c:v>29.888888888888893</c:v>
                </c:pt>
                <c:pt idx="2724">
                  <c:v>30.611111111111107</c:v>
                </c:pt>
                <c:pt idx="2725">
                  <c:v>31.055555555555554</c:v>
                </c:pt>
                <c:pt idx="2726">
                  <c:v>31.277777777777779</c:v>
                </c:pt>
                <c:pt idx="2727">
                  <c:v>31.277777777777779</c:v>
                </c:pt>
                <c:pt idx="2728">
                  <c:v>30.944444444444446</c:v>
                </c:pt>
                <c:pt idx="2729">
                  <c:v>30.277777777777779</c:v>
                </c:pt>
                <c:pt idx="2730">
                  <c:v>29.166666666666668</c:v>
                </c:pt>
                <c:pt idx="2731">
                  <c:v>28.111111111111107</c:v>
                </c:pt>
                <c:pt idx="2732">
                  <c:v>27.222222222222221</c:v>
                </c:pt>
                <c:pt idx="2733">
                  <c:v>26.388888888888893</c:v>
                </c:pt>
                <c:pt idx="2734">
                  <c:v>25.666666666666668</c:v>
                </c:pt>
                <c:pt idx="2735">
                  <c:v>24.944444444444446</c:v>
                </c:pt>
                <c:pt idx="2736">
                  <c:v>24.388888888888889</c:v>
                </c:pt>
                <c:pt idx="2737">
                  <c:v>23.888888888888889</c:v>
                </c:pt>
                <c:pt idx="2738">
                  <c:v>23.388888888888889</c:v>
                </c:pt>
                <c:pt idx="2739">
                  <c:v>22.944444444444446</c:v>
                </c:pt>
                <c:pt idx="2740">
                  <c:v>22.555555555555554</c:v>
                </c:pt>
                <c:pt idx="2741">
                  <c:v>22.611111111111111</c:v>
                </c:pt>
                <c:pt idx="2742">
                  <c:v>23.833333333333336</c:v>
                </c:pt>
                <c:pt idx="2743">
                  <c:v>25.222222222222221</c:v>
                </c:pt>
                <c:pt idx="2744">
                  <c:v>26.722222222222221</c:v>
                </c:pt>
                <c:pt idx="2745">
                  <c:v>28.055555555555554</c:v>
                </c:pt>
                <c:pt idx="2746">
                  <c:v>29.166666666666668</c:v>
                </c:pt>
                <c:pt idx="2747">
                  <c:v>30</c:v>
                </c:pt>
                <c:pt idx="2748">
                  <c:v>30.722222222222221</c:v>
                </c:pt>
                <c:pt idx="2749">
                  <c:v>31.166666666666668</c:v>
                </c:pt>
                <c:pt idx="2750">
                  <c:v>31.333333333333332</c:v>
                </c:pt>
                <c:pt idx="2751">
                  <c:v>31.333333333333332</c:v>
                </c:pt>
                <c:pt idx="2752">
                  <c:v>31.055555555555554</c:v>
                </c:pt>
                <c:pt idx="2753">
                  <c:v>30.388888888888893</c:v>
                </c:pt>
                <c:pt idx="2754">
                  <c:v>29.277777777777779</c:v>
                </c:pt>
                <c:pt idx="2755">
                  <c:v>28.166666666666668</c:v>
                </c:pt>
                <c:pt idx="2756">
                  <c:v>27.333333333333332</c:v>
                </c:pt>
                <c:pt idx="2757">
                  <c:v>26.444444444444446</c:v>
                </c:pt>
                <c:pt idx="2758">
                  <c:v>25.722222222222221</c:v>
                </c:pt>
                <c:pt idx="2759">
                  <c:v>25.055555555555554</c:v>
                </c:pt>
                <c:pt idx="2760">
                  <c:v>24.5</c:v>
                </c:pt>
                <c:pt idx="2761">
                  <c:v>24.055555555555554</c:v>
                </c:pt>
                <c:pt idx="2762">
                  <c:v>23.5</c:v>
                </c:pt>
                <c:pt idx="2763">
                  <c:v>23.111111111111111</c:v>
                </c:pt>
                <c:pt idx="2764">
                  <c:v>22.722222222222221</c:v>
                </c:pt>
                <c:pt idx="2765">
                  <c:v>22.722222222222221</c:v>
                </c:pt>
                <c:pt idx="2766">
                  <c:v>24</c:v>
                </c:pt>
                <c:pt idx="2767">
                  <c:v>25.388888888888889</c:v>
                </c:pt>
                <c:pt idx="2768">
                  <c:v>26.888888888888893</c:v>
                </c:pt>
                <c:pt idx="2769">
                  <c:v>28.222222222222221</c:v>
                </c:pt>
                <c:pt idx="2770">
                  <c:v>29.333333333333332</c:v>
                </c:pt>
                <c:pt idx="2771">
                  <c:v>30.166666666666668</c:v>
                </c:pt>
                <c:pt idx="2772">
                  <c:v>30.888888888888893</c:v>
                </c:pt>
                <c:pt idx="2773">
                  <c:v>31.333333333333332</c:v>
                </c:pt>
                <c:pt idx="2774">
                  <c:v>31.5</c:v>
                </c:pt>
                <c:pt idx="2775">
                  <c:v>31.5</c:v>
                </c:pt>
                <c:pt idx="2776">
                  <c:v>31.222222222222221</c:v>
                </c:pt>
                <c:pt idx="2777">
                  <c:v>30.611111111111107</c:v>
                </c:pt>
                <c:pt idx="2778">
                  <c:v>29.444444444444446</c:v>
                </c:pt>
                <c:pt idx="2779">
                  <c:v>28.388888888888893</c:v>
                </c:pt>
                <c:pt idx="2780">
                  <c:v>27.555555555555554</c:v>
                </c:pt>
                <c:pt idx="2781">
                  <c:v>26.722222222222221</c:v>
                </c:pt>
                <c:pt idx="2782">
                  <c:v>25.944444444444446</c:v>
                </c:pt>
                <c:pt idx="2783">
                  <c:v>25.277777777777779</c:v>
                </c:pt>
                <c:pt idx="2784">
                  <c:v>24.722222222222221</c:v>
                </c:pt>
                <c:pt idx="2785">
                  <c:v>24.277777777777779</c:v>
                </c:pt>
                <c:pt idx="2786">
                  <c:v>23.722222222222221</c:v>
                </c:pt>
                <c:pt idx="2787">
                  <c:v>23.333333333333336</c:v>
                </c:pt>
                <c:pt idx="2788">
                  <c:v>22.944444444444446</c:v>
                </c:pt>
                <c:pt idx="2789">
                  <c:v>23</c:v>
                </c:pt>
                <c:pt idx="2790">
                  <c:v>24.277777777777779</c:v>
                </c:pt>
                <c:pt idx="2791">
                  <c:v>25.722222222222221</c:v>
                </c:pt>
                <c:pt idx="2792">
                  <c:v>27.222222222222221</c:v>
                </c:pt>
                <c:pt idx="2793">
                  <c:v>28.555555555555554</c:v>
                </c:pt>
                <c:pt idx="2794">
                  <c:v>29.666666666666668</c:v>
                </c:pt>
                <c:pt idx="2795">
                  <c:v>30.5</c:v>
                </c:pt>
                <c:pt idx="2796">
                  <c:v>31.222222222222221</c:v>
                </c:pt>
                <c:pt idx="2797">
                  <c:v>31.611111111111107</c:v>
                </c:pt>
                <c:pt idx="2798">
                  <c:v>31.777777777777779</c:v>
                </c:pt>
                <c:pt idx="2799">
                  <c:v>31.777777777777779</c:v>
                </c:pt>
                <c:pt idx="2800">
                  <c:v>31.444444444444446</c:v>
                </c:pt>
                <c:pt idx="2801">
                  <c:v>30.833333333333332</c:v>
                </c:pt>
                <c:pt idx="2802">
                  <c:v>29.722222222222221</c:v>
                </c:pt>
                <c:pt idx="2803">
                  <c:v>28.666666666666668</c:v>
                </c:pt>
                <c:pt idx="2804">
                  <c:v>27.833333333333332</c:v>
                </c:pt>
                <c:pt idx="2805">
                  <c:v>27</c:v>
                </c:pt>
                <c:pt idx="2806">
                  <c:v>26.222222222222221</c:v>
                </c:pt>
                <c:pt idx="2807">
                  <c:v>25.611111111111107</c:v>
                </c:pt>
                <c:pt idx="2808">
                  <c:v>25</c:v>
                </c:pt>
                <c:pt idx="2809">
                  <c:v>24.5</c:v>
                </c:pt>
                <c:pt idx="2810">
                  <c:v>24</c:v>
                </c:pt>
                <c:pt idx="2811">
                  <c:v>23.555555555555554</c:v>
                </c:pt>
                <c:pt idx="2812">
                  <c:v>23.166666666666664</c:v>
                </c:pt>
                <c:pt idx="2813">
                  <c:v>23.222222222222221</c:v>
                </c:pt>
                <c:pt idx="2814">
                  <c:v>24.5</c:v>
                </c:pt>
                <c:pt idx="2815">
                  <c:v>25.944444444444446</c:v>
                </c:pt>
                <c:pt idx="2816">
                  <c:v>27.5</c:v>
                </c:pt>
                <c:pt idx="2817">
                  <c:v>28.833333333333332</c:v>
                </c:pt>
                <c:pt idx="2818">
                  <c:v>29.944444444444446</c:v>
                </c:pt>
                <c:pt idx="2819">
                  <c:v>30.777777777777779</c:v>
                </c:pt>
                <c:pt idx="2820">
                  <c:v>31.5</c:v>
                </c:pt>
                <c:pt idx="2821">
                  <c:v>31.888888888888893</c:v>
                </c:pt>
                <c:pt idx="2822">
                  <c:v>32.055555555555557</c:v>
                </c:pt>
                <c:pt idx="2823">
                  <c:v>32.055555555555557</c:v>
                </c:pt>
                <c:pt idx="2824">
                  <c:v>31.722222222222221</c:v>
                </c:pt>
                <c:pt idx="2825">
                  <c:v>31.111111111111107</c:v>
                </c:pt>
                <c:pt idx="2826">
                  <c:v>30</c:v>
                </c:pt>
                <c:pt idx="2827">
                  <c:v>28.944444444444446</c:v>
                </c:pt>
                <c:pt idx="2828">
                  <c:v>28.055555555555554</c:v>
                </c:pt>
                <c:pt idx="2829">
                  <c:v>27.222222222222221</c:v>
                </c:pt>
                <c:pt idx="2830">
                  <c:v>26.5</c:v>
                </c:pt>
                <c:pt idx="2831">
                  <c:v>25.833333333333332</c:v>
                </c:pt>
                <c:pt idx="2832">
                  <c:v>25.277777777777779</c:v>
                </c:pt>
                <c:pt idx="2833">
                  <c:v>24.777777777777779</c:v>
                </c:pt>
                <c:pt idx="2834">
                  <c:v>24.222222222222221</c:v>
                </c:pt>
                <c:pt idx="2835">
                  <c:v>23.777777777777779</c:v>
                </c:pt>
                <c:pt idx="2836">
                  <c:v>23.388888888888889</c:v>
                </c:pt>
                <c:pt idx="2837">
                  <c:v>23.5</c:v>
                </c:pt>
                <c:pt idx="2838">
                  <c:v>24.833333333333336</c:v>
                </c:pt>
                <c:pt idx="2839">
                  <c:v>26.277777777777779</c:v>
                </c:pt>
                <c:pt idx="2840">
                  <c:v>27.777777777777779</c:v>
                </c:pt>
                <c:pt idx="2841">
                  <c:v>29.111111111111107</c:v>
                </c:pt>
                <c:pt idx="2842">
                  <c:v>30.166666666666668</c:v>
                </c:pt>
                <c:pt idx="2843">
                  <c:v>31</c:v>
                </c:pt>
                <c:pt idx="2844">
                  <c:v>31.722222222222221</c:v>
                </c:pt>
                <c:pt idx="2845">
                  <c:v>32.111111111111107</c:v>
                </c:pt>
                <c:pt idx="2846">
                  <c:v>32.277777777777779</c:v>
                </c:pt>
                <c:pt idx="2847">
                  <c:v>32.277777777777779</c:v>
                </c:pt>
                <c:pt idx="2848">
                  <c:v>31.944444444444446</c:v>
                </c:pt>
                <c:pt idx="2849">
                  <c:v>31.333333333333332</c:v>
                </c:pt>
                <c:pt idx="2850">
                  <c:v>30.222222222222221</c:v>
                </c:pt>
                <c:pt idx="2851">
                  <c:v>29.166666666666668</c:v>
                </c:pt>
                <c:pt idx="2852">
                  <c:v>28.277777777777779</c:v>
                </c:pt>
                <c:pt idx="2853">
                  <c:v>27.5</c:v>
                </c:pt>
                <c:pt idx="2854">
                  <c:v>26.777777777777779</c:v>
                </c:pt>
                <c:pt idx="2855">
                  <c:v>26.166666666666668</c:v>
                </c:pt>
                <c:pt idx="2856">
                  <c:v>25.555555555555554</c:v>
                </c:pt>
                <c:pt idx="2857">
                  <c:v>25.055555555555554</c:v>
                </c:pt>
                <c:pt idx="2858">
                  <c:v>24.5</c:v>
                </c:pt>
                <c:pt idx="2859">
                  <c:v>24.055555555555554</c:v>
                </c:pt>
                <c:pt idx="2860">
                  <c:v>23.666666666666664</c:v>
                </c:pt>
                <c:pt idx="2861">
                  <c:v>23.777777777777779</c:v>
                </c:pt>
                <c:pt idx="2862">
                  <c:v>25.111111111111111</c:v>
                </c:pt>
                <c:pt idx="2863">
                  <c:v>26.555555555555554</c:v>
                </c:pt>
                <c:pt idx="2864">
                  <c:v>28</c:v>
                </c:pt>
                <c:pt idx="2865">
                  <c:v>29.333333333333332</c:v>
                </c:pt>
                <c:pt idx="2866">
                  <c:v>30.388888888888893</c:v>
                </c:pt>
                <c:pt idx="2867">
                  <c:v>31.222222222222221</c:v>
                </c:pt>
                <c:pt idx="2868">
                  <c:v>31.944444444444446</c:v>
                </c:pt>
                <c:pt idx="2869">
                  <c:v>32.388888888888893</c:v>
                </c:pt>
                <c:pt idx="2870">
                  <c:v>32.555555555555557</c:v>
                </c:pt>
                <c:pt idx="2871">
                  <c:v>32.5</c:v>
                </c:pt>
                <c:pt idx="2872">
                  <c:v>32.222222222222221</c:v>
                </c:pt>
                <c:pt idx="2873">
                  <c:v>31.555555555555554</c:v>
                </c:pt>
                <c:pt idx="2874">
                  <c:v>30.5</c:v>
                </c:pt>
                <c:pt idx="2875">
                  <c:v>29.388888888888893</c:v>
                </c:pt>
                <c:pt idx="2876">
                  <c:v>28.555555555555554</c:v>
                </c:pt>
                <c:pt idx="2877">
                  <c:v>27.777777777777779</c:v>
                </c:pt>
                <c:pt idx="2878">
                  <c:v>27.055555555555554</c:v>
                </c:pt>
                <c:pt idx="2879">
                  <c:v>26.444444444444446</c:v>
                </c:pt>
                <c:pt idx="2880">
                  <c:v>25.833333333333332</c:v>
                </c:pt>
                <c:pt idx="2881">
                  <c:v>25.277777777777779</c:v>
                </c:pt>
                <c:pt idx="2882">
                  <c:v>24.777777777777779</c:v>
                </c:pt>
                <c:pt idx="2883">
                  <c:v>24.333333333333336</c:v>
                </c:pt>
                <c:pt idx="2884">
                  <c:v>23.944444444444446</c:v>
                </c:pt>
                <c:pt idx="2885">
                  <c:v>24.055555555555554</c:v>
                </c:pt>
                <c:pt idx="2886">
                  <c:v>25.388888888888889</c:v>
                </c:pt>
                <c:pt idx="2887">
                  <c:v>26.722222222222221</c:v>
                </c:pt>
                <c:pt idx="2888">
                  <c:v>28.166666666666668</c:v>
                </c:pt>
                <c:pt idx="2889">
                  <c:v>29.5</c:v>
                </c:pt>
                <c:pt idx="2890">
                  <c:v>30.444444444444446</c:v>
                </c:pt>
                <c:pt idx="2891">
                  <c:v>31.277777777777779</c:v>
                </c:pt>
                <c:pt idx="2892">
                  <c:v>32</c:v>
                </c:pt>
                <c:pt idx="2893">
                  <c:v>32.388888888888893</c:v>
                </c:pt>
                <c:pt idx="2894">
                  <c:v>32.5</c:v>
                </c:pt>
                <c:pt idx="2895">
                  <c:v>32.444444444444443</c:v>
                </c:pt>
                <c:pt idx="2896">
                  <c:v>32.222222222222221</c:v>
                </c:pt>
                <c:pt idx="2897">
                  <c:v>31.555555555555554</c:v>
                </c:pt>
                <c:pt idx="2898">
                  <c:v>30.5</c:v>
                </c:pt>
                <c:pt idx="2899">
                  <c:v>29.444444444444446</c:v>
                </c:pt>
                <c:pt idx="2900">
                  <c:v>28.611111111111107</c:v>
                </c:pt>
                <c:pt idx="2901">
                  <c:v>27.833333333333332</c:v>
                </c:pt>
                <c:pt idx="2902">
                  <c:v>27.111111111111107</c:v>
                </c:pt>
                <c:pt idx="2903">
                  <c:v>26.555555555555554</c:v>
                </c:pt>
                <c:pt idx="2904">
                  <c:v>25.944444444444446</c:v>
                </c:pt>
                <c:pt idx="2905">
                  <c:v>25.388888888888889</c:v>
                </c:pt>
                <c:pt idx="2906">
                  <c:v>24.888888888888889</c:v>
                </c:pt>
                <c:pt idx="2907">
                  <c:v>24.444444444444446</c:v>
                </c:pt>
                <c:pt idx="2908">
                  <c:v>24.111111111111111</c:v>
                </c:pt>
                <c:pt idx="2909">
                  <c:v>24.222222222222221</c:v>
                </c:pt>
                <c:pt idx="2910">
                  <c:v>25.555555555555554</c:v>
                </c:pt>
                <c:pt idx="2911">
                  <c:v>26.888888888888893</c:v>
                </c:pt>
                <c:pt idx="2912">
                  <c:v>28.333333333333332</c:v>
                </c:pt>
                <c:pt idx="2913">
                  <c:v>29.611111111111107</c:v>
                </c:pt>
                <c:pt idx="2914">
                  <c:v>30.611111111111107</c:v>
                </c:pt>
                <c:pt idx="2915">
                  <c:v>31.444444444444446</c:v>
                </c:pt>
                <c:pt idx="2916">
                  <c:v>32.111111111111107</c:v>
                </c:pt>
                <c:pt idx="2917">
                  <c:v>32.555555555555557</c:v>
                </c:pt>
                <c:pt idx="2918">
                  <c:v>32.666666666666671</c:v>
                </c:pt>
                <c:pt idx="2919">
                  <c:v>32.666666666666671</c:v>
                </c:pt>
                <c:pt idx="2920">
                  <c:v>32.388888888888893</c:v>
                </c:pt>
                <c:pt idx="2921">
                  <c:v>31.777777777777779</c:v>
                </c:pt>
                <c:pt idx="2922">
                  <c:v>30.722222222222221</c:v>
                </c:pt>
                <c:pt idx="2923">
                  <c:v>29.666666666666668</c:v>
                </c:pt>
                <c:pt idx="2924">
                  <c:v>28.833333333333332</c:v>
                </c:pt>
                <c:pt idx="2925">
                  <c:v>28.055555555555554</c:v>
                </c:pt>
                <c:pt idx="2926">
                  <c:v>27.333333333333332</c:v>
                </c:pt>
                <c:pt idx="2927">
                  <c:v>26.777777777777779</c:v>
                </c:pt>
                <c:pt idx="2928">
                  <c:v>26.111111111111107</c:v>
                </c:pt>
                <c:pt idx="2929">
                  <c:v>25.555555555555554</c:v>
                </c:pt>
                <c:pt idx="2930">
                  <c:v>25.055555555555554</c:v>
                </c:pt>
                <c:pt idx="2931">
                  <c:v>24.666666666666664</c:v>
                </c:pt>
                <c:pt idx="2932">
                  <c:v>24.277777777777779</c:v>
                </c:pt>
                <c:pt idx="2933">
                  <c:v>24.444444444444446</c:v>
                </c:pt>
                <c:pt idx="2934">
                  <c:v>25.777777777777779</c:v>
                </c:pt>
                <c:pt idx="2935">
                  <c:v>27.166666666666668</c:v>
                </c:pt>
                <c:pt idx="2936">
                  <c:v>28.555555555555554</c:v>
                </c:pt>
                <c:pt idx="2937">
                  <c:v>29.888888888888893</c:v>
                </c:pt>
                <c:pt idx="2938">
                  <c:v>30.833333333333332</c:v>
                </c:pt>
                <c:pt idx="2939">
                  <c:v>31.666666666666668</c:v>
                </c:pt>
                <c:pt idx="2940">
                  <c:v>32.333333333333329</c:v>
                </c:pt>
                <c:pt idx="2941">
                  <c:v>32.777777777777779</c:v>
                </c:pt>
                <c:pt idx="2942">
                  <c:v>32.888888888888893</c:v>
                </c:pt>
                <c:pt idx="2943">
                  <c:v>32.888888888888893</c:v>
                </c:pt>
                <c:pt idx="2944">
                  <c:v>32.611111111111107</c:v>
                </c:pt>
                <c:pt idx="2945">
                  <c:v>32</c:v>
                </c:pt>
                <c:pt idx="2946">
                  <c:v>31</c:v>
                </c:pt>
                <c:pt idx="2947">
                  <c:v>29.888888888888893</c:v>
                </c:pt>
                <c:pt idx="2948">
                  <c:v>29.111111111111107</c:v>
                </c:pt>
                <c:pt idx="2949">
                  <c:v>28.333333333333332</c:v>
                </c:pt>
                <c:pt idx="2950">
                  <c:v>27.611111111111107</c:v>
                </c:pt>
                <c:pt idx="2951">
                  <c:v>27.055555555555554</c:v>
                </c:pt>
                <c:pt idx="2952">
                  <c:v>26.388888888888893</c:v>
                </c:pt>
                <c:pt idx="2953">
                  <c:v>25.833333333333332</c:v>
                </c:pt>
                <c:pt idx="2954">
                  <c:v>25.333333333333336</c:v>
                </c:pt>
                <c:pt idx="2955">
                  <c:v>24.888888888888889</c:v>
                </c:pt>
                <c:pt idx="2956">
                  <c:v>24.555555555555554</c:v>
                </c:pt>
                <c:pt idx="2957">
                  <c:v>24.722222222222221</c:v>
                </c:pt>
                <c:pt idx="2958">
                  <c:v>26.055555555555554</c:v>
                </c:pt>
                <c:pt idx="2959">
                  <c:v>27.388888888888893</c:v>
                </c:pt>
                <c:pt idx="2960">
                  <c:v>28.777777777777779</c:v>
                </c:pt>
                <c:pt idx="2961">
                  <c:v>30.111111111111107</c:v>
                </c:pt>
                <c:pt idx="2962">
                  <c:v>31.111111111111107</c:v>
                </c:pt>
                <c:pt idx="2963">
                  <c:v>31.888888888888893</c:v>
                </c:pt>
                <c:pt idx="2964">
                  <c:v>32.5</c:v>
                </c:pt>
                <c:pt idx="2965">
                  <c:v>32.944444444444443</c:v>
                </c:pt>
                <c:pt idx="2966">
                  <c:v>33.055555555555557</c:v>
                </c:pt>
                <c:pt idx="2967">
                  <c:v>33.055555555555557</c:v>
                </c:pt>
                <c:pt idx="2968">
                  <c:v>32.777777777777779</c:v>
                </c:pt>
                <c:pt idx="2969">
                  <c:v>32.222222222222221</c:v>
                </c:pt>
                <c:pt idx="2970">
                  <c:v>31.111111111111107</c:v>
                </c:pt>
                <c:pt idx="2971">
                  <c:v>30.055555555555554</c:v>
                </c:pt>
                <c:pt idx="2972">
                  <c:v>29.222222222222221</c:v>
                </c:pt>
                <c:pt idx="2973">
                  <c:v>28.5</c:v>
                </c:pt>
                <c:pt idx="2974">
                  <c:v>27.777777777777779</c:v>
                </c:pt>
                <c:pt idx="2975">
                  <c:v>27.222222222222221</c:v>
                </c:pt>
                <c:pt idx="2976">
                  <c:v>26.555555555555554</c:v>
                </c:pt>
                <c:pt idx="2977">
                  <c:v>26</c:v>
                </c:pt>
                <c:pt idx="2978">
                  <c:v>25.5</c:v>
                </c:pt>
                <c:pt idx="2979">
                  <c:v>25.055555555555554</c:v>
                </c:pt>
                <c:pt idx="2980">
                  <c:v>24.722222222222221</c:v>
                </c:pt>
                <c:pt idx="2981">
                  <c:v>24.944444444444446</c:v>
                </c:pt>
                <c:pt idx="2982">
                  <c:v>26.277777777777779</c:v>
                </c:pt>
                <c:pt idx="2983">
                  <c:v>27.611111111111107</c:v>
                </c:pt>
                <c:pt idx="2984">
                  <c:v>29</c:v>
                </c:pt>
                <c:pt idx="2985">
                  <c:v>30.333333333333332</c:v>
                </c:pt>
                <c:pt idx="2986">
                  <c:v>31.277777777777779</c:v>
                </c:pt>
                <c:pt idx="2987">
                  <c:v>32.055555555555557</c:v>
                </c:pt>
                <c:pt idx="2988">
                  <c:v>32.666666666666671</c:v>
                </c:pt>
                <c:pt idx="2989">
                  <c:v>33.111111111111107</c:v>
                </c:pt>
                <c:pt idx="2990">
                  <c:v>33.222222222222221</c:v>
                </c:pt>
                <c:pt idx="2991">
                  <c:v>33.222222222222221</c:v>
                </c:pt>
                <c:pt idx="2992">
                  <c:v>32.944444444444443</c:v>
                </c:pt>
                <c:pt idx="2993">
                  <c:v>32.388888888888893</c:v>
                </c:pt>
                <c:pt idx="2994">
                  <c:v>31.333333333333332</c:v>
                </c:pt>
                <c:pt idx="2995">
                  <c:v>30.222222222222221</c:v>
                </c:pt>
                <c:pt idx="2996">
                  <c:v>29.388888888888893</c:v>
                </c:pt>
                <c:pt idx="2997">
                  <c:v>28.611111111111107</c:v>
                </c:pt>
                <c:pt idx="2998">
                  <c:v>27.944444444444446</c:v>
                </c:pt>
                <c:pt idx="2999">
                  <c:v>27.333333333333332</c:v>
                </c:pt>
                <c:pt idx="3000">
                  <c:v>26.722222222222221</c:v>
                </c:pt>
                <c:pt idx="3001">
                  <c:v>26.111111111111107</c:v>
                </c:pt>
                <c:pt idx="3002">
                  <c:v>25.611111111111107</c:v>
                </c:pt>
                <c:pt idx="3003">
                  <c:v>25.222222222222221</c:v>
                </c:pt>
                <c:pt idx="3004">
                  <c:v>24.888888888888889</c:v>
                </c:pt>
                <c:pt idx="3005">
                  <c:v>25.111111111111111</c:v>
                </c:pt>
                <c:pt idx="3006">
                  <c:v>26.444444444444446</c:v>
                </c:pt>
                <c:pt idx="3007">
                  <c:v>27.777777777777779</c:v>
                </c:pt>
                <c:pt idx="3008">
                  <c:v>29.166666666666668</c:v>
                </c:pt>
                <c:pt idx="3009">
                  <c:v>30.444444444444446</c:v>
                </c:pt>
                <c:pt idx="3010">
                  <c:v>31.444444444444446</c:v>
                </c:pt>
                <c:pt idx="3011">
                  <c:v>32.166666666666671</c:v>
                </c:pt>
                <c:pt idx="3012">
                  <c:v>32.777777777777779</c:v>
                </c:pt>
                <c:pt idx="3013">
                  <c:v>33.222222222222221</c:v>
                </c:pt>
                <c:pt idx="3014">
                  <c:v>33.388888888888893</c:v>
                </c:pt>
                <c:pt idx="3015">
                  <c:v>33.388888888888893</c:v>
                </c:pt>
                <c:pt idx="3016">
                  <c:v>33.111111111111107</c:v>
                </c:pt>
                <c:pt idx="3017">
                  <c:v>32.5</c:v>
                </c:pt>
                <c:pt idx="3018">
                  <c:v>31.444444444444446</c:v>
                </c:pt>
                <c:pt idx="3019">
                  <c:v>30.333333333333332</c:v>
                </c:pt>
                <c:pt idx="3020">
                  <c:v>29.5</c:v>
                </c:pt>
                <c:pt idx="3021">
                  <c:v>28.722222222222221</c:v>
                </c:pt>
                <c:pt idx="3022">
                  <c:v>28.111111111111107</c:v>
                </c:pt>
                <c:pt idx="3023">
                  <c:v>27.5</c:v>
                </c:pt>
                <c:pt idx="3024">
                  <c:v>26.888888888888893</c:v>
                </c:pt>
                <c:pt idx="3025">
                  <c:v>26.277777777777779</c:v>
                </c:pt>
                <c:pt idx="3026">
                  <c:v>25.777777777777779</c:v>
                </c:pt>
                <c:pt idx="3027">
                  <c:v>25.388888888888889</c:v>
                </c:pt>
                <c:pt idx="3028">
                  <c:v>25.055555555555554</c:v>
                </c:pt>
                <c:pt idx="3029">
                  <c:v>25.277777777777779</c:v>
                </c:pt>
                <c:pt idx="3030">
                  <c:v>26.611111111111107</c:v>
                </c:pt>
                <c:pt idx="3031">
                  <c:v>27.944444444444446</c:v>
                </c:pt>
                <c:pt idx="3032">
                  <c:v>29.277777777777779</c:v>
                </c:pt>
                <c:pt idx="3033">
                  <c:v>30.611111111111107</c:v>
                </c:pt>
                <c:pt idx="3034">
                  <c:v>31.611111111111107</c:v>
                </c:pt>
                <c:pt idx="3035">
                  <c:v>32.333333333333329</c:v>
                </c:pt>
                <c:pt idx="3036">
                  <c:v>32.944444444444443</c:v>
                </c:pt>
                <c:pt idx="3037">
                  <c:v>33.444444444444443</c:v>
                </c:pt>
                <c:pt idx="3038">
                  <c:v>33.666666666666671</c:v>
                </c:pt>
                <c:pt idx="3039">
                  <c:v>33.666666666666671</c:v>
                </c:pt>
                <c:pt idx="3040">
                  <c:v>33.444444444444443</c:v>
                </c:pt>
                <c:pt idx="3041">
                  <c:v>32.833333333333329</c:v>
                </c:pt>
                <c:pt idx="3042">
                  <c:v>31.722222222222221</c:v>
                </c:pt>
                <c:pt idx="3043">
                  <c:v>30.611111111111107</c:v>
                </c:pt>
                <c:pt idx="3044">
                  <c:v>29.777777777777779</c:v>
                </c:pt>
                <c:pt idx="3045">
                  <c:v>29</c:v>
                </c:pt>
                <c:pt idx="3046">
                  <c:v>28.388888888888893</c:v>
                </c:pt>
                <c:pt idx="3047">
                  <c:v>27.777777777777779</c:v>
                </c:pt>
                <c:pt idx="3048">
                  <c:v>27.111111111111107</c:v>
                </c:pt>
                <c:pt idx="3049">
                  <c:v>26.555555555555554</c:v>
                </c:pt>
                <c:pt idx="3050">
                  <c:v>26.055555555555554</c:v>
                </c:pt>
                <c:pt idx="3051">
                  <c:v>25.611111111111107</c:v>
                </c:pt>
                <c:pt idx="3052">
                  <c:v>25.277777777777779</c:v>
                </c:pt>
                <c:pt idx="3053">
                  <c:v>25.555555555555554</c:v>
                </c:pt>
                <c:pt idx="3054">
                  <c:v>26.888888888888893</c:v>
                </c:pt>
                <c:pt idx="3055">
                  <c:v>28.277777777777779</c:v>
                </c:pt>
                <c:pt idx="3056">
                  <c:v>29.611111111111107</c:v>
                </c:pt>
                <c:pt idx="3057">
                  <c:v>30.944444444444446</c:v>
                </c:pt>
                <c:pt idx="3058">
                  <c:v>31.888888888888893</c:v>
                </c:pt>
                <c:pt idx="3059">
                  <c:v>32.666666666666671</c:v>
                </c:pt>
                <c:pt idx="3060">
                  <c:v>33.277777777777779</c:v>
                </c:pt>
                <c:pt idx="3061">
                  <c:v>33.722222222222221</c:v>
                </c:pt>
                <c:pt idx="3062">
                  <c:v>33.944444444444443</c:v>
                </c:pt>
                <c:pt idx="3063">
                  <c:v>33.944444444444443</c:v>
                </c:pt>
                <c:pt idx="3064">
                  <c:v>33.722222222222221</c:v>
                </c:pt>
                <c:pt idx="3065">
                  <c:v>33.111111111111107</c:v>
                </c:pt>
                <c:pt idx="3066">
                  <c:v>32</c:v>
                </c:pt>
                <c:pt idx="3067">
                  <c:v>30.888888888888893</c:v>
                </c:pt>
                <c:pt idx="3068">
                  <c:v>30.055555555555554</c:v>
                </c:pt>
                <c:pt idx="3069">
                  <c:v>29.277777777777779</c:v>
                </c:pt>
                <c:pt idx="3070">
                  <c:v>28.611111111111107</c:v>
                </c:pt>
                <c:pt idx="3071">
                  <c:v>28</c:v>
                </c:pt>
                <c:pt idx="3072">
                  <c:v>27.388888888888893</c:v>
                </c:pt>
                <c:pt idx="3073">
                  <c:v>26.777777777777779</c:v>
                </c:pt>
                <c:pt idx="3074">
                  <c:v>26.333333333333332</c:v>
                </c:pt>
                <c:pt idx="3075">
                  <c:v>25.888888888888893</c:v>
                </c:pt>
                <c:pt idx="3076">
                  <c:v>25.555555555555554</c:v>
                </c:pt>
                <c:pt idx="3077">
                  <c:v>25.888888888888893</c:v>
                </c:pt>
                <c:pt idx="3078">
                  <c:v>27.222222222222221</c:v>
                </c:pt>
                <c:pt idx="3079">
                  <c:v>28.5</c:v>
                </c:pt>
                <c:pt idx="3080">
                  <c:v>29.833333333333332</c:v>
                </c:pt>
                <c:pt idx="3081">
                  <c:v>31.166666666666668</c:v>
                </c:pt>
                <c:pt idx="3082">
                  <c:v>32.111111111111107</c:v>
                </c:pt>
                <c:pt idx="3083">
                  <c:v>32.888888888888893</c:v>
                </c:pt>
                <c:pt idx="3084">
                  <c:v>33.5</c:v>
                </c:pt>
                <c:pt idx="3085">
                  <c:v>34</c:v>
                </c:pt>
                <c:pt idx="3086">
                  <c:v>34.222222222222221</c:v>
                </c:pt>
                <c:pt idx="3087">
                  <c:v>34.222222222222221</c:v>
                </c:pt>
                <c:pt idx="3088">
                  <c:v>34</c:v>
                </c:pt>
                <c:pt idx="3089">
                  <c:v>33.388888888888893</c:v>
                </c:pt>
                <c:pt idx="3090">
                  <c:v>32.333333333333329</c:v>
                </c:pt>
                <c:pt idx="3091">
                  <c:v>31.166666666666668</c:v>
                </c:pt>
                <c:pt idx="3092">
                  <c:v>30.388888888888893</c:v>
                </c:pt>
                <c:pt idx="3093">
                  <c:v>29.611111111111107</c:v>
                </c:pt>
                <c:pt idx="3094">
                  <c:v>28.944444444444446</c:v>
                </c:pt>
                <c:pt idx="3095">
                  <c:v>28.333333333333332</c:v>
                </c:pt>
                <c:pt idx="3096">
                  <c:v>27.666666666666668</c:v>
                </c:pt>
                <c:pt idx="3097">
                  <c:v>27.055555555555554</c:v>
                </c:pt>
                <c:pt idx="3098">
                  <c:v>26.611111111111107</c:v>
                </c:pt>
                <c:pt idx="3099">
                  <c:v>26.222222222222221</c:v>
                </c:pt>
                <c:pt idx="3100">
                  <c:v>25.888888888888893</c:v>
                </c:pt>
                <c:pt idx="3101">
                  <c:v>26.222222222222221</c:v>
                </c:pt>
                <c:pt idx="3102">
                  <c:v>27.5</c:v>
                </c:pt>
                <c:pt idx="3103">
                  <c:v>28.777777777777779</c:v>
                </c:pt>
                <c:pt idx="3104">
                  <c:v>30.111111111111107</c:v>
                </c:pt>
                <c:pt idx="3105">
                  <c:v>31.388888888888893</c:v>
                </c:pt>
                <c:pt idx="3106">
                  <c:v>32.388888888888893</c:v>
                </c:pt>
                <c:pt idx="3107">
                  <c:v>33.166666666666671</c:v>
                </c:pt>
                <c:pt idx="3108">
                  <c:v>33.777777777777779</c:v>
                </c:pt>
                <c:pt idx="3109">
                  <c:v>34.277777777777779</c:v>
                </c:pt>
                <c:pt idx="3110">
                  <c:v>34.5</c:v>
                </c:pt>
                <c:pt idx="3111">
                  <c:v>34.555555555555557</c:v>
                </c:pt>
                <c:pt idx="3112">
                  <c:v>34.277777777777779</c:v>
                </c:pt>
                <c:pt idx="3113">
                  <c:v>33.666666666666671</c:v>
                </c:pt>
                <c:pt idx="3114">
                  <c:v>32.611111111111107</c:v>
                </c:pt>
                <c:pt idx="3115">
                  <c:v>31.444444444444446</c:v>
                </c:pt>
                <c:pt idx="3116">
                  <c:v>30.611111111111107</c:v>
                </c:pt>
                <c:pt idx="3117">
                  <c:v>29.833333333333332</c:v>
                </c:pt>
                <c:pt idx="3118">
                  <c:v>29.166666666666668</c:v>
                </c:pt>
                <c:pt idx="3119">
                  <c:v>28.555555555555554</c:v>
                </c:pt>
                <c:pt idx="3120">
                  <c:v>27.833333333333332</c:v>
                </c:pt>
                <c:pt idx="3121">
                  <c:v>27.222222222222221</c:v>
                </c:pt>
                <c:pt idx="3122">
                  <c:v>26.833333333333332</c:v>
                </c:pt>
                <c:pt idx="3123">
                  <c:v>26.388888888888893</c:v>
                </c:pt>
                <c:pt idx="3124">
                  <c:v>26.055555555555554</c:v>
                </c:pt>
                <c:pt idx="3125">
                  <c:v>26.444444444444446</c:v>
                </c:pt>
                <c:pt idx="3126">
                  <c:v>27.722222222222221</c:v>
                </c:pt>
                <c:pt idx="3127">
                  <c:v>28.944444444444446</c:v>
                </c:pt>
                <c:pt idx="3128">
                  <c:v>30.222222222222221</c:v>
                </c:pt>
                <c:pt idx="3129">
                  <c:v>31.5</c:v>
                </c:pt>
                <c:pt idx="3130">
                  <c:v>32.5</c:v>
                </c:pt>
                <c:pt idx="3131">
                  <c:v>33.277777777777779</c:v>
                </c:pt>
                <c:pt idx="3132">
                  <c:v>33.888888888888893</c:v>
                </c:pt>
                <c:pt idx="3133">
                  <c:v>34.388888888888893</c:v>
                </c:pt>
                <c:pt idx="3134">
                  <c:v>34.611111111111107</c:v>
                </c:pt>
                <c:pt idx="3135">
                  <c:v>34.666666666666671</c:v>
                </c:pt>
                <c:pt idx="3136">
                  <c:v>34.444444444444443</c:v>
                </c:pt>
                <c:pt idx="3137">
                  <c:v>33.833333333333329</c:v>
                </c:pt>
                <c:pt idx="3138">
                  <c:v>32.777777777777779</c:v>
                </c:pt>
                <c:pt idx="3139">
                  <c:v>31.555555555555554</c:v>
                </c:pt>
                <c:pt idx="3140">
                  <c:v>30.722222222222221</c:v>
                </c:pt>
                <c:pt idx="3141">
                  <c:v>29.944444444444446</c:v>
                </c:pt>
                <c:pt idx="3142">
                  <c:v>29.277777777777779</c:v>
                </c:pt>
                <c:pt idx="3143">
                  <c:v>28.666666666666668</c:v>
                </c:pt>
                <c:pt idx="3144">
                  <c:v>27.944444444444446</c:v>
                </c:pt>
                <c:pt idx="3145">
                  <c:v>27.333333333333332</c:v>
                </c:pt>
                <c:pt idx="3146">
                  <c:v>26.888888888888893</c:v>
                </c:pt>
                <c:pt idx="3147">
                  <c:v>26.5</c:v>
                </c:pt>
                <c:pt idx="3148">
                  <c:v>26.166666666666668</c:v>
                </c:pt>
                <c:pt idx="3149">
                  <c:v>26.555555555555554</c:v>
                </c:pt>
                <c:pt idx="3150">
                  <c:v>27.833333333333332</c:v>
                </c:pt>
                <c:pt idx="3151">
                  <c:v>29.055555555555554</c:v>
                </c:pt>
                <c:pt idx="3152">
                  <c:v>30.333333333333332</c:v>
                </c:pt>
                <c:pt idx="3153">
                  <c:v>31.555555555555554</c:v>
                </c:pt>
                <c:pt idx="3154">
                  <c:v>32.555555555555557</c:v>
                </c:pt>
                <c:pt idx="3155">
                  <c:v>33.333333333333329</c:v>
                </c:pt>
                <c:pt idx="3156">
                  <c:v>33.944444444444443</c:v>
                </c:pt>
                <c:pt idx="3157">
                  <c:v>34.5</c:v>
                </c:pt>
                <c:pt idx="3158">
                  <c:v>34.722222222222221</c:v>
                </c:pt>
                <c:pt idx="3159">
                  <c:v>34.777777777777779</c:v>
                </c:pt>
                <c:pt idx="3160">
                  <c:v>34.611111111111107</c:v>
                </c:pt>
                <c:pt idx="3161">
                  <c:v>34</c:v>
                </c:pt>
                <c:pt idx="3162">
                  <c:v>32.888888888888893</c:v>
                </c:pt>
                <c:pt idx="3163">
                  <c:v>31.722222222222221</c:v>
                </c:pt>
                <c:pt idx="3164">
                  <c:v>30.833333333333332</c:v>
                </c:pt>
                <c:pt idx="3165">
                  <c:v>30.055555555555554</c:v>
                </c:pt>
                <c:pt idx="3166">
                  <c:v>29.333333333333332</c:v>
                </c:pt>
                <c:pt idx="3167">
                  <c:v>28.722222222222221</c:v>
                </c:pt>
                <c:pt idx="3168">
                  <c:v>28</c:v>
                </c:pt>
                <c:pt idx="3169">
                  <c:v>27.388888888888893</c:v>
                </c:pt>
                <c:pt idx="3170">
                  <c:v>26.944444444444446</c:v>
                </c:pt>
                <c:pt idx="3171">
                  <c:v>26.555555555555554</c:v>
                </c:pt>
                <c:pt idx="3172">
                  <c:v>26.277777777777779</c:v>
                </c:pt>
                <c:pt idx="3173">
                  <c:v>26.666666666666668</c:v>
                </c:pt>
                <c:pt idx="3174">
                  <c:v>28</c:v>
                </c:pt>
                <c:pt idx="3175">
                  <c:v>29.277777777777779</c:v>
                </c:pt>
                <c:pt idx="3176">
                  <c:v>30.555555555555554</c:v>
                </c:pt>
                <c:pt idx="3177">
                  <c:v>31.777777777777779</c:v>
                </c:pt>
                <c:pt idx="3178">
                  <c:v>32.777777777777779</c:v>
                </c:pt>
                <c:pt idx="3179">
                  <c:v>33.555555555555557</c:v>
                </c:pt>
                <c:pt idx="3180">
                  <c:v>34.166666666666671</c:v>
                </c:pt>
                <c:pt idx="3181">
                  <c:v>34.666666666666671</c:v>
                </c:pt>
                <c:pt idx="3182">
                  <c:v>34.944444444444443</c:v>
                </c:pt>
                <c:pt idx="3183">
                  <c:v>35</c:v>
                </c:pt>
                <c:pt idx="3184">
                  <c:v>34.833333333333329</c:v>
                </c:pt>
                <c:pt idx="3185">
                  <c:v>34.222222222222221</c:v>
                </c:pt>
                <c:pt idx="3186">
                  <c:v>33.166666666666671</c:v>
                </c:pt>
                <c:pt idx="3187">
                  <c:v>31.944444444444446</c:v>
                </c:pt>
                <c:pt idx="3188">
                  <c:v>31.055555555555554</c:v>
                </c:pt>
                <c:pt idx="3189">
                  <c:v>30.277777777777779</c:v>
                </c:pt>
                <c:pt idx="3190">
                  <c:v>29.555555555555554</c:v>
                </c:pt>
                <c:pt idx="3191">
                  <c:v>28.888888888888893</c:v>
                </c:pt>
                <c:pt idx="3192">
                  <c:v>28.166666666666668</c:v>
                </c:pt>
                <c:pt idx="3193">
                  <c:v>27.611111111111107</c:v>
                </c:pt>
                <c:pt idx="3194">
                  <c:v>27.166666666666668</c:v>
                </c:pt>
                <c:pt idx="3195">
                  <c:v>26.722222222222221</c:v>
                </c:pt>
                <c:pt idx="3196">
                  <c:v>26.444444444444446</c:v>
                </c:pt>
                <c:pt idx="3197">
                  <c:v>26.888888888888893</c:v>
                </c:pt>
                <c:pt idx="3198">
                  <c:v>28.222222222222221</c:v>
                </c:pt>
                <c:pt idx="3199">
                  <c:v>29.5</c:v>
                </c:pt>
                <c:pt idx="3200">
                  <c:v>30.777777777777779</c:v>
                </c:pt>
                <c:pt idx="3201">
                  <c:v>32</c:v>
                </c:pt>
                <c:pt idx="3202">
                  <c:v>32.944444444444443</c:v>
                </c:pt>
                <c:pt idx="3203">
                  <c:v>33.777777777777779</c:v>
                </c:pt>
                <c:pt idx="3204">
                  <c:v>34.388888888888893</c:v>
                </c:pt>
                <c:pt idx="3205">
                  <c:v>34.944444444444443</c:v>
                </c:pt>
                <c:pt idx="3206">
                  <c:v>35.166666666666671</c:v>
                </c:pt>
                <c:pt idx="3207">
                  <c:v>35.166666666666671</c:v>
                </c:pt>
                <c:pt idx="3208">
                  <c:v>35</c:v>
                </c:pt>
                <c:pt idx="3209">
                  <c:v>34.444444444444443</c:v>
                </c:pt>
                <c:pt idx="3210">
                  <c:v>33.388888888888893</c:v>
                </c:pt>
                <c:pt idx="3211">
                  <c:v>32.111111111111107</c:v>
                </c:pt>
                <c:pt idx="3212">
                  <c:v>31.222222222222221</c:v>
                </c:pt>
                <c:pt idx="3213">
                  <c:v>30.388888888888893</c:v>
                </c:pt>
                <c:pt idx="3214">
                  <c:v>29.722222222222221</c:v>
                </c:pt>
                <c:pt idx="3215">
                  <c:v>29</c:v>
                </c:pt>
                <c:pt idx="3216">
                  <c:v>28.277777777777779</c:v>
                </c:pt>
                <c:pt idx="3217">
                  <c:v>27.777777777777779</c:v>
                </c:pt>
                <c:pt idx="3218">
                  <c:v>27.277777777777779</c:v>
                </c:pt>
                <c:pt idx="3219">
                  <c:v>26.833333333333332</c:v>
                </c:pt>
                <c:pt idx="3220">
                  <c:v>26.555555555555554</c:v>
                </c:pt>
                <c:pt idx="3221">
                  <c:v>27.055555555555554</c:v>
                </c:pt>
                <c:pt idx="3222">
                  <c:v>28.388888888888893</c:v>
                </c:pt>
                <c:pt idx="3223">
                  <c:v>29.722222222222221</c:v>
                </c:pt>
                <c:pt idx="3224">
                  <c:v>31</c:v>
                </c:pt>
                <c:pt idx="3225">
                  <c:v>32.222222222222221</c:v>
                </c:pt>
                <c:pt idx="3226">
                  <c:v>33.166666666666671</c:v>
                </c:pt>
                <c:pt idx="3227">
                  <c:v>33.944444444444443</c:v>
                </c:pt>
                <c:pt idx="3228">
                  <c:v>34.555555555555557</c:v>
                </c:pt>
                <c:pt idx="3229">
                  <c:v>35.111111111111107</c:v>
                </c:pt>
                <c:pt idx="3230">
                  <c:v>35.333333333333329</c:v>
                </c:pt>
                <c:pt idx="3231">
                  <c:v>35.333333333333329</c:v>
                </c:pt>
                <c:pt idx="3232">
                  <c:v>35.166666666666671</c:v>
                </c:pt>
                <c:pt idx="3233">
                  <c:v>34.555555555555557</c:v>
                </c:pt>
                <c:pt idx="3234">
                  <c:v>33.5</c:v>
                </c:pt>
                <c:pt idx="3235">
                  <c:v>32.277777777777779</c:v>
                </c:pt>
                <c:pt idx="3236">
                  <c:v>31.388888888888893</c:v>
                </c:pt>
                <c:pt idx="3237">
                  <c:v>30.5</c:v>
                </c:pt>
                <c:pt idx="3238">
                  <c:v>29.833333333333332</c:v>
                </c:pt>
                <c:pt idx="3239">
                  <c:v>29.166666666666668</c:v>
                </c:pt>
                <c:pt idx="3240">
                  <c:v>28.444444444444446</c:v>
                </c:pt>
                <c:pt idx="3241">
                  <c:v>27.944444444444446</c:v>
                </c:pt>
                <c:pt idx="3242">
                  <c:v>27.444444444444446</c:v>
                </c:pt>
                <c:pt idx="3243">
                  <c:v>27</c:v>
                </c:pt>
                <c:pt idx="3244">
                  <c:v>26.722222222222221</c:v>
                </c:pt>
                <c:pt idx="3245">
                  <c:v>27.222222222222221</c:v>
                </c:pt>
                <c:pt idx="3246">
                  <c:v>28.555555555555554</c:v>
                </c:pt>
                <c:pt idx="3247">
                  <c:v>29.888888888888893</c:v>
                </c:pt>
                <c:pt idx="3248">
                  <c:v>31.166666666666668</c:v>
                </c:pt>
                <c:pt idx="3249">
                  <c:v>32.388888888888893</c:v>
                </c:pt>
                <c:pt idx="3250">
                  <c:v>33.333333333333329</c:v>
                </c:pt>
                <c:pt idx="3251">
                  <c:v>34.166666666666671</c:v>
                </c:pt>
                <c:pt idx="3252">
                  <c:v>34.777777777777779</c:v>
                </c:pt>
                <c:pt idx="3253">
                  <c:v>35.333333333333329</c:v>
                </c:pt>
                <c:pt idx="3254">
                  <c:v>35.555555555555557</c:v>
                </c:pt>
                <c:pt idx="3255">
                  <c:v>35.555555555555557</c:v>
                </c:pt>
                <c:pt idx="3256">
                  <c:v>35.333333333333329</c:v>
                </c:pt>
                <c:pt idx="3257">
                  <c:v>34.777777777777779</c:v>
                </c:pt>
                <c:pt idx="3258">
                  <c:v>33.666666666666671</c:v>
                </c:pt>
                <c:pt idx="3259">
                  <c:v>32.444444444444443</c:v>
                </c:pt>
                <c:pt idx="3260">
                  <c:v>31.555555555555554</c:v>
                </c:pt>
                <c:pt idx="3261">
                  <c:v>30.722222222222221</c:v>
                </c:pt>
                <c:pt idx="3262">
                  <c:v>30</c:v>
                </c:pt>
                <c:pt idx="3263">
                  <c:v>29.333333333333332</c:v>
                </c:pt>
                <c:pt idx="3264">
                  <c:v>28.611111111111107</c:v>
                </c:pt>
                <c:pt idx="3265">
                  <c:v>28.055555555555554</c:v>
                </c:pt>
                <c:pt idx="3266">
                  <c:v>27.611111111111107</c:v>
                </c:pt>
                <c:pt idx="3267">
                  <c:v>27.166666666666668</c:v>
                </c:pt>
                <c:pt idx="3268">
                  <c:v>26.833333333333332</c:v>
                </c:pt>
                <c:pt idx="3269">
                  <c:v>27.388888888888893</c:v>
                </c:pt>
                <c:pt idx="3270">
                  <c:v>28.666666666666668</c:v>
                </c:pt>
                <c:pt idx="3271">
                  <c:v>30</c:v>
                </c:pt>
                <c:pt idx="3272">
                  <c:v>31.277777777777779</c:v>
                </c:pt>
                <c:pt idx="3273">
                  <c:v>32.444444444444443</c:v>
                </c:pt>
                <c:pt idx="3274">
                  <c:v>33.444444444444443</c:v>
                </c:pt>
                <c:pt idx="3275">
                  <c:v>34.222222222222221</c:v>
                </c:pt>
                <c:pt idx="3276">
                  <c:v>34.777777777777779</c:v>
                </c:pt>
                <c:pt idx="3277">
                  <c:v>35.333333333333329</c:v>
                </c:pt>
                <c:pt idx="3278">
                  <c:v>35.555555555555557</c:v>
                </c:pt>
                <c:pt idx="3279">
                  <c:v>35.555555555555557</c:v>
                </c:pt>
                <c:pt idx="3280">
                  <c:v>35.333333333333329</c:v>
                </c:pt>
                <c:pt idx="3281">
                  <c:v>34.777777777777779</c:v>
                </c:pt>
                <c:pt idx="3282">
                  <c:v>33.722222222222221</c:v>
                </c:pt>
                <c:pt idx="3283">
                  <c:v>32.5</c:v>
                </c:pt>
                <c:pt idx="3284">
                  <c:v>31.611111111111107</c:v>
                </c:pt>
                <c:pt idx="3285">
                  <c:v>30.777777777777779</c:v>
                </c:pt>
                <c:pt idx="3286">
                  <c:v>30.055555555555554</c:v>
                </c:pt>
                <c:pt idx="3287">
                  <c:v>29.388888888888893</c:v>
                </c:pt>
                <c:pt idx="3288">
                  <c:v>28.666666666666668</c:v>
                </c:pt>
                <c:pt idx="3289">
                  <c:v>28.166666666666668</c:v>
                </c:pt>
                <c:pt idx="3290">
                  <c:v>27.666666666666668</c:v>
                </c:pt>
                <c:pt idx="3291">
                  <c:v>27.277777777777779</c:v>
                </c:pt>
                <c:pt idx="3292">
                  <c:v>26.944444444444446</c:v>
                </c:pt>
                <c:pt idx="3293">
                  <c:v>27.5</c:v>
                </c:pt>
                <c:pt idx="3294">
                  <c:v>28.777777777777779</c:v>
                </c:pt>
                <c:pt idx="3295">
                  <c:v>30.055555555555554</c:v>
                </c:pt>
                <c:pt idx="3296">
                  <c:v>31.333333333333332</c:v>
                </c:pt>
                <c:pt idx="3297">
                  <c:v>32.444444444444443</c:v>
                </c:pt>
                <c:pt idx="3298">
                  <c:v>33.388888888888893</c:v>
                </c:pt>
                <c:pt idx="3299">
                  <c:v>34.166666666666671</c:v>
                </c:pt>
                <c:pt idx="3300">
                  <c:v>34.777777777777779</c:v>
                </c:pt>
                <c:pt idx="3301">
                  <c:v>35.333333333333329</c:v>
                </c:pt>
                <c:pt idx="3302">
                  <c:v>35.555555555555557</c:v>
                </c:pt>
                <c:pt idx="3303">
                  <c:v>35.555555555555557</c:v>
                </c:pt>
                <c:pt idx="3304">
                  <c:v>35.333333333333329</c:v>
                </c:pt>
                <c:pt idx="3305">
                  <c:v>34.777777777777779</c:v>
                </c:pt>
                <c:pt idx="3306">
                  <c:v>33.722222222222221</c:v>
                </c:pt>
                <c:pt idx="3307">
                  <c:v>32.555555555555557</c:v>
                </c:pt>
                <c:pt idx="3308">
                  <c:v>31.611111111111107</c:v>
                </c:pt>
                <c:pt idx="3309">
                  <c:v>30.777777777777779</c:v>
                </c:pt>
                <c:pt idx="3310">
                  <c:v>30.055555555555554</c:v>
                </c:pt>
                <c:pt idx="3311">
                  <c:v>29.444444444444446</c:v>
                </c:pt>
                <c:pt idx="3312">
                  <c:v>28.722222222222221</c:v>
                </c:pt>
                <c:pt idx="3313">
                  <c:v>28.222222222222221</c:v>
                </c:pt>
                <c:pt idx="3314">
                  <c:v>27.722222222222221</c:v>
                </c:pt>
                <c:pt idx="3315">
                  <c:v>27.333333333333332</c:v>
                </c:pt>
                <c:pt idx="3316">
                  <c:v>27</c:v>
                </c:pt>
                <c:pt idx="3317">
                  <c:v>27.555555555555554</c:v>
                </c:pt>
                <c:pt idx="3318">
                  <c:v>28.888888888888893</c:v>
                </c:pt>
                <c:pt idx="3319">
                  <c:v>30.166666666666668</c:v>
                </c:pt>
                <c:pt idx="3320">
                  <c:v>31.444444444444446</c:v>
                </c:pt>
                <c:pt idx="3321">
                  <c:v>32.555555555555557</c:v>
                </c:pt>
                <c:pt idx="3322">
                  <c:v>33.5</c:v>
                </c:pt>
                <c:pt idx="3323">
                  <c:v>34.277777777777779</c:v>
                </c:pt>
                <c:pt idx="3324">
                  <c:v>34.888888888888893</c:v>
                </c:pt>
                <c:pt idx="3325">
                  <c:v>35.388888888888893</c:v>
                </c:pt>
                <c:pt idx="3326">
                  <c:v>35.666666666666671</c:v>
                </c:pt>
                <c:pt idx="3327">
                  <c:v>35.666666666666671</c:v>
                </c:pt>
                <c:pt idx="3328">
                  <c:v>35.444444444444443</c:v>
                </c:pt>
                <c:pt idx="3329">
                  <c:v>34.888888888888893</c:v>
                </c:pt>
                <c:pt idx="3330">
                  <c:v>33.833333333333329</c:v>
                </c:pt>
                <c:pt idx="3331">
                  <c:v>32.666666666666671</c:v>
                </c:pt>
                <c:pt idx="3332">
                  <c:v>31.722222222222221</c:v>
                </c:pt>
                <c:pt idx="3333">
                  <c:v>30.888888888888893</c:v>
                </c:pt>
                <c:pt idx="3334">
                  <c:v>30.166666666666668</c:v>
                </c:pt>
                <c:pt idx="3335">
                  <c:v>29.555555555555554</c:v>
                </c:pt>
                <c:pt idx="3336">
                  <c:v>28.833333333333332</c:v>
                </c:pt>
                <c:pt idx="3337">
                  <c:v>28.333333333333332</c:v>
                </c:pt>
                <c:pt idx="3338">
                  <c:v>27.888888888888893</c:v>
                </c:pt>
                <c:pt idx="3339">
                  <c:v>27.444444444444446</c:v>
                </c:pt>
                <c:pt idx="3340">
                  <c:v>27.166666666666668</c:v>
                </c:pt>
                <c:pt idx="3341">
                  <c:v>27.722222222222221</c:v>
                </c:pt>
                <c:pt idx="3342">
                  <c:v>29.055555555555554</c:v>
                </c:pt>
                <c:pt idx="3343">
                  <c:v>30.333333333333332</c:v>
                </c:pt>
                <c:pt idx="3344">
                  <c:v>31.666666666666668</c:v>
                </c:pt>
                <c:pt idx="3345">
                  <c:v>32.777777777777779</c:v>
                </c:pt>
                <c:pt idx="3346">
                  <c:v>33.722222222222221</c:v>
                </c:pt>
                <c:pt idx="3347">
                  <c:v>34.5</c:v>
                </c:pt>
                <c:pt idx="3348">
                  <c:v>35.111111111111107</c:v>
                </c:pt>
                <c:pt idx="3349">
                  <c:v>35.666666666666671</c:v>
                </c:pt>
                <c:pt idx="3350">
                  <c:v>35.888888888888893</c:v>
                </c:pt>
                <c:pt idx="3351">
                  <c:v>35.888888888888893</c:v>
                </c:pt>
                <c:pt idx="3352">
                  <c:v>35.666666666666671</c:v>
                </c:pt>
                <c:pt idx="3353">
                  <c:v>35.166666666666671</c:v>
                </c:pt>
                <c:pt idx="3354">
                  <c:v>34.111111111111107</c:v>
                </c:pt>
                <c:pt idx="3355">
                  <c:v>32.944444444444443</c:v>
                </c:pt>
                <c:pt idx="3356">
                  <c:v>32</c:v>
                </c:pt>
                <c:pt idx="3357">
                  <c:v>31.166666666666668</c:v>
                </c:pt>
                <c:pt idx="3358">
                  <c:v>30.444444444444446</c:v>
                </c:pt>
                <c:pt idx="3359">
                  <c:v>29.833333333333332</c:v>
                </c:pt>
                <c:pt idx="3360">
                  <c:v>29.166666666666668</c:v>
                </c:pt>
                <c:pt idx="3361">
                  <c:v>28.666666666666668</c:v>
                </c:pt>
                <c:pt idx="3362">
                  <c:v>28.166666666666668</c:v>
                </c:pt>
                <c:pt idx="3363">
                  <c:v>27.777777777777779</c:v>
                </c:pt>
                <c:pt idx="3364">
                  <c:v>27.5</c:v>
                </c:pt>
                <c:pt idx="3365">
                  <c:v>28.055555555555554</c:v>
                </c:pt>
                <c:pt idx="3366">
                  <c:v>29.333333333333332</c:v>
                </c:pt>
                <c:pt idx="3367">
                  <c:v>30.666666666666668</c:v>
                </c:pt>
                <c:pt idx="3368">
                  <c:v>32</c:v>
                </c:pt>
                <c:pt idx="3369">
                  <c:v>33.111111111111107</c:v>
                </c:pt>
                <c:pt idx="3370">
                  <c:v>34.055555555555557</c:v>
                </c:pt>
                <c:pt idx="3371">
                  <c:v>34.833333333333329</c:v>
                </c:pt>
                <c:pt idx="3372">
                  <c:v>35.5</c:v>
                </c:pt>
                <c:pt idx="3373">
                  <c:v>36</c:v>
                </c:pt>
                <c:pt idx="3374">
                  <c:v>36.277777777777779</c:v>
                </c:pt>
                <c:pt idx="3375">
                  <c:v>36.222222222222221</c:v>
                </c:pt>
                <c:pt idx="3376">
                  <c:v>36</c:v>
                </c:pt>
                <c:pt idx="3377">
                  <c:v>35.5</c:v>
                </c:pt>
                <c:pt idx="3378">
                  <c:v>34.5</c:v>
                </c:pt>
                <c:pt idx="3379">
                  <c:v>33.333333333333329</c:v>
                </c:pt>
                <c:pt idx="3380">
                  <c:v>32.388888888888893</c:v>
                </c:pt>
                <c:pt idx="3381">
                  <c:v>31.5</c:v>
                </c:pt>
                <c:pt idx="3382">
                  <c:v>30.777777777777779</c:v>
                </c:pt>
                <c:pt idx="3383">
                  <c:v>30.055555555555554</c:v>
                </c:pt>
                <c:pt idx="3384">
                  <c:v>29.444444444444446</c:v>
                </c:pt>
                <c:pt idx="3385">
                  <c:v>28.944444444444446</c:v>
                </c:pt>
                <c:pt idx="3386">
                  <c:v>28.444444444444446</c:v>
                </c:pt>
                <c:pt idx="3387">
                  <c:v>28.055555555555554</c:v>
                </c:pt>
                <c:pt idx="3388">
                  <c:v>27.722222222222221</c:v>
                </c:pt>
                <c:pt idx="3389">
                  <c:v>28.333333333333332</c:v>
                </c:pt>
                <c:pt idx="3390">
                  <c:v>29.666666666666668</c:v>
                </c:pt>
                <c:pt idx="3391">
                  <c:v>31</c:v>
                </c:pt>
                <c:pt idx="3392">
                  <c:v>32.277777777777779</c:v>
                </c:pt>
                <c:pt idx="3393">
                  <c:v>33.444444444444443</c:v>
                </c:pt>
                <c:pt idx="3394">
                  <c:v>34.388888888888893</c:v>
                </c:pt>
                <c:pt idx="3395">
                  <c:v>35.111111111111107</c:v>
                </c:pt>
                <c:pt idx="3396">
                  <c:v>35.722222222222221</c:v>
                </c:pt>
                <c:pt idx="3397">
                  <c:v>36.222222222222221</c:v>
                </c:pt>
                <c:pt idx="3398">
                  <c:v>36.444444444444443</c:v>
                </c:pt>
                <c:pt idx="3399">
                  <c:v>36.444444444444443</c:v>
                </c:pt>
                <c:pt idx="3400">
                  <c:v>36.222222222222221</c:v>
                </c:pt>
                <c:pt idx="3401">
                  <c:v>35.722222222222221</c:v>
                </c:pt>
                <c:pt idx="3402">
                  <c:v>34.722222222222221</c:v>
                </c:pt>
                <c:pt idx="3403">
                  <c:v>33.5</c:v>
                </c:pt>
                <c:pt idx="3404">
                  <c:v>32.555555555555557</c:v>
                </c:pt>
                <c:pt idx="3405">
                  <c:v>31.666666666666668</c:v>
                </c:pt>
                <c:pt idx="3406">
                  <c:v>30.944444444444446</c:v>
                </c:pt>
                <c:pt idx="3407">
                  <c:v>30.277777777777779</c:v>
                </c:pt>
                <c:pt idx="3408">
                  <c:v>29.611111111111107</c:v>
                </c:pt>
                <c:pt idx="3409">
                  <c:v>29.111111111111107</c:v>
                </c:pt>
                <c:pt idx="3410">
                  <c:v>28.611111111111107</c:v>
                </c:pt>
                <c:pt idx="3411">
                  <c:v>28.222222222222221</c:v>
                </c:pt>
                <c:pt idx="3412">
                  <c:v>27.944444444444446</c:v>
                </c:pt>
                <c:pt idx="3413">
                  <c:v>28.555555555555554</c:v>
                </c:pt>
                <c:pt idx="3414">
                  <c:v>29.888888888888893</c:v>
                </c:pt>
                <c:pt idx="3415">
                  <c:v>31.222222222222221</c:v>
                </c:pt>
                <c:pt idx="3416">
                  <c:v>32.5</c:v>
                </c:pt>
                <c:pt idx="3417">
                  <c:v>33.611111111111107</c:v>
                </c:pt>
                <c:pt idx="3418">
                  <c:v>34.555555555555557</c:v>
                </c:pt>
                <c:pt idx="3419">
                  <c:v>35.333333333333329</c:v>
                </c:pt>
                <c:pt idx="3420">
                  <c:v>35.944444444444443</c:v>
                </c:pt>
                <c:pt idx="3421">
                  <c:v>36.444444444444443</c:v>
                </c:pt>
                <c:pt idx="3422">
                  <c:v>36.666666666666671</c:v>
                </c:pt>
                <c:pt idx="3423">
                  <c:v>36.666666666666671</c:v>
                </c:pt>
                <c:pt idx="3424">
                  <c:v>36.444444444444443</c:v>
                </c:pt>
                <c:pt idx="3425">
                  <c:v>35.944444444444443</c:v>
                </c:pt>
                <c:pt idx="3426">
                  <c:v>35</c:v>
                </c:pt>
                <c:pt idx="3427">
                  <c:v>33.777777777777779</c:v>
                </c:pt>
                <c:pt idx="3428">
                  <c:v>32.777777777777779</c:v>
                </c:pt>
                <c:pt idx="3429">
                  <c:v>31.888888888888893</c:v>
                </c:pt>
                <c:pt idx="3430">
                  <c:v>31.111111111111107</c:v>
                </c:pt>
                <c:pt idx="3431">
                  <c:v>30.444444444444446</c:v>
                </c:pt>
                <c:pt idx="3432">
                  <c:v>29.777777777777779</c:v>
                </c:pt>
                <c:pt idx="3433">
                  <c:v>29.277777777777779</c:v>
                </c:pt>
                <c:pt idx="3434">
                  <c:v>28.777777777777779</c:v>
                </c:pt>
                <c:pt idx="3435">
                  <c:v>28.388888888888893</c:v>
                </c:pt>
                <c:pt idx="3436">
                  <c:v>28.055555555555554</c:v>
                </c:pt>
                <c:pt idx="3437">
                  <c:v>28.722222222222221</c:v>
                </c:pt>
                <c:pt idx="3438">
                  <c:v>30.055555555555554</c:v>
                </c:pt>
                <c:pt idx="3439">
                  <c:v>31.444444444444446</c:v>
                </c:pt>
                <c:pt idx="3440">
                  <c:v>32.722222222222221</c:v>
                </c:pt>
                <c:pt idx="3441">
                  <c:v>33.888888888888893</c:v>
                </c:pt>
                <c:pt idx="3442">
                  <c:v>34.833333333333329</c:v>
                </c:pt>
                <c:pt idx="3443">
                  <c:v>35.555555555555557</c:v>
                </c:pt>
                <c:pt idx="3444">
                  <c:v>36.222222222222221</c:v>
                </c:pt>
                <c:pt idx="3445">
                  <c:v>36.666666666666671</c:v>
                </c:pt>
                <c:pt idx="3446">
                  <c:v>36.944444444444443</c:v>
                </c:pt>
                <c:pt idx="3447">
                  <c:v>36.944444444444443</c:v>
                </c:pt>
                <c:pt idx="3448">
                  <c:v>36.722222222222221</c:v>
                </c:pt>
                <c:pt idx="3449">
                  <c:v>36.166666666666671</c:v>
                </c:pt>
                <c:pt idx="3450">
                  <c:v>35.222222222222221</c:v>
                </c:pt>
                <c:pt idx="3451">
                  <c:v>33.944444444444443</c:v>
                </c:pt>
                <c:pt idx="3452">
                  <c:v>32.944444444444443</c:v>
                </c:pt>
                <c:pt idx="3453">
                  <c:v>32.055555555555557</c:v>
                </c:pt>
                <c:pt idx="3454">
                  <c:v>31.277777777777779</c:v>
                </c:pt>
                <c:pt idx="3455">
                  <c:v>30.666666666666668</c:v>
                </c:pt>
                <c:pt idx="3456">
                  <c:v>30</c:v>
                </c:pt>
                <c:pt idx="3457">
                  <c:v>29.5</c:v>
                </c:pt>
                <c:pt idx="3458">
                  <c:v>29</c:v>
                </c:pt>
                <c:pt idx="3459">
                  <c:v>28.555555555555554</c:v>
                </c:pt>
                <c:pt idx="3460">
                  <c:v>28.277777777777779</c:v>
                </c:pt>
                <c:pt idx="3461">
                  <c:v>29</c:v>
                </c:pt>
                <c:pt idx="3462">
                  <c:v>30.277777777777779</c:v>
                </c:pt>
                <c:pt idx="3463">
                  <c:v>31.666666666666668</c:v>
                </c:pt>
                <c:pt idx="3464">
                  <c:v>33</c:v>
                </c:pt>
                <c:pt idx="3465">
                  <c:v>34.111111111111107</c:v>
                </c:pt>
                <c:pt idx="3466">
                  <c:v>35.055555555555557</c:v>
                </c:pt>
                <c:pt idx="3467">
                  <c:v>35.777777777777779</c:v>
                </c:pt>
                <c:pt idx="3468">
                  <c:v>36.444444444444443</c:v>
                </c:pt>
                <c:pt idx="3469">
                  <c:v>36.888888888888893</c:v>
                </c:pt>
                <c:pt idx="3470">
                  <c:v>37.055555555555557</c:v>
                </c:pt>
                <c:pt idx="3471">
                  <c:v>37.055555555555557</c:v>
                </c:pt>
                <c:pt idx="3472">
                  <c:v>36.833333333333329</c:v>
                </c:pt>
                <c:pt idx="3473">
                  <c:v>36.277777777777779</c:v>
                </c:pt>
                <c:pt idx="3474">
                  <c:v>35.333333333333329</c:v>
                </c:pt>
                <c:pt idx="3475">
                  <c:v>34.111111111111107</c:v>
                </c:pt>
                <c:pt idx="3476">
                  <c:v>33.111111111111107</c:v>
                </c:pt>
                <c:pt idx="3477">
                  <c:v>32.222222222222221</c:v>
                </c:pt>
                <c:pt idx="3478">
                  <c:v>31.444444444444446</c:v>
                </c:pt>
                <c:pt idx="3479">
                  <c:v>30.777777777777779</c:v>
                </c:pt>
                <c:pt idx="3480">
                  <c:v>30.166666666666668</c:v>
                </c:pt>
                <c:pt idx="3481">
                  <c:v>29.666666666666668</c:v>
                </c:pt>
                <c:pt idx="3482">
                  <c:v>29.111111111111107</c:v>
                </c:pt>
                <c:pt idx="3483">
                  <c:v>28.722222222222221</c:v>
                </c:pt>
                <c:pt idx="3484">
                  <c:v>28.444444444444446</c:v>
                </c:pt>
                <c:pt idx="3485">
                  <c:v>29.166666666666668</c:v>
                </c:pt>
                <c:pt idx="3486">
                  <c:v>30.5</c:v>
                </c:pt>
                <c:pt idx="3487">
                  <c:v>31.888888888888893</c:v>
                </c:pt>
                <c:pt idx="3488">
                  <c:v>33.166666666666671</c:v>
                </c:pt>
                <c:pt idx="3489">
                  <c:v>34.333333333333329</c:v>
                </c:pt>
                <c:pt idx="3490">
                  <c:v>35.222222222222221</c:v>
                </c:pt>
                <c:pt idx="3491">
                  <c:v>35.944444444444443</c:v>
                </c:pt>
                <c:pt idx="3492">
                  <c:v>36.555555555555557</c:v>
                </c:pt>
                <c:pt idx="3493">
                  <c:v>37</c:v>
                </c:pt>
                <c:pt idx="3494">
                  <c:v>37.166666666666671</c:v>
                </c:pt>
                <c:pt idx="3495">
                  <c:v>37.166666666666671</c:v>
                </c:pt>
                <c:pt idx="3496">
                  <c:v>36.888888888888893</c:v>
                </c:pt>
                <c:pt idx="3497">
                  <c:v>36.333333333333329</c:v>
                </c:pt>
                <c:pt idx="3498">
                  <c:v>35.388888888888893</c:v>
                </c:pt>
                <c:pt idx="3499">
                  <c:v>34.166666666666671</c:v>
                </c:pt>
                <c:pt idx="3500">
                  <c:v>33.166666666666671</c:v>
                </c:pt>
                <c:pt idx="3501">
                  <c:v>32.277777777777779</c:v>
                </c:pt>
                <c:pt idx="3502">
                  <c:v>31.5</c:v>
                </c:pt>
                <c:pt idx="3503">
                  <c:v>30.833333333333332</c:v>
                </c:pt>
                <c:pt idx="3504">
                  <c:v>30.166666666666668</c:v>
                </c:pt>
                <c:pt idx="3505">
                  <c:v>29.666666666666668</c:v>
                </c:pt>
                <c:pt idx="3506">
                  <c:v>29.166666666666668</c:v>
                </c:pt>
                <c:pt idx="3507">
                  <c:v>28.722222222222221</c:v>
                </c:pt>
                <c:pt idx="3508">
                  <c:v>28.444444444444446</c:v>
                </c:pt>
                <c:pt idx="3509">
                  <c:v>29.222222222222221</c:v>
                </c:pt>
                <c:pt idx="3510">
                  <c:v>30.555555555555554</c:v>
                </c:pt>
                <c:pt idx="3511">
                  <c:v>31.944444444444446</c:v>
                </c:pt>
                <c:pt idx="3512">
                  <c:v>33.222222222222221</c:v>
                </c:pt>
                <c:pt idx="3513">
                  <c:v>34.388888888888893</c:v>
                </c:pt>
                <c:pt idx="3514">
                  <c:v>35.333333333333329</c:v>
                </c:pt>
                <c:pt idx="3515">
                  <c:v>36.055555555555557</c:v>
                </c:pt>
                <c:pt idx="3516">
                  <c:v>36.666666666666671</c:v>
                </c:pt>
                <c:pt idx="3517">
                  <c:v>37.055555555555557</c:v>
                </c:pt>
                <c:pt idx="3518">
                  <c:v>37.222222222222221</c:v>
                </c:pt>
                <c:pt idx="3519">
                  <c:v>37.222222222222221</c:v>
                </c:pt>
                <c:pt idx="3520">
                  <c:v>37</c:v>
                </c:pt>
                <c:pt idx="3521">
                  <c:v>36.444444444444443</c:v>
                </c:pt>
                <c:pt idx="3522">
                  <c:v>35.5</c:v>
                </c:pt>
                <c:pt idx="3523">
                  <c:v>34.277777777777779</c:v>
                </c:pt>
                <c:pt idx="3524">
                  <c:v>33.277777777777779</c:v>
                </c:pt>
                <c:pt idx="3525">
                  <c:v>32.388888888888893</c:v>
                </c:pt>
                <c:pt idx="3526">
                  <c:v>31.611111111111107</c:v>
                </c:pt>
                <c:pt idx="3527">
                  <c:v>30.944444444444446</c:v>
                </c:pt>
                <c:pt idx="3528">
                  <c:v>30.333333333333332</c:v>
                </c:pt>
                <c:pt idx="3529">
                  <c:v>29.833333333333332</c:v>
                </c:pt>
                <c:pt idx="3530">
                  <c:v>29.333333333333332</c:v>
                </c:pt>
                <c:pt idx="3531">
                  <c:v>28.888888888888893</c:v>
                </c:pt>
                <c:pt idx="3532">
                  <c:v>28.611111111111107</c:v>
                </c:pt>
                <c:pt idx="3533">
                  <c:v>29.388888888888893</c:v>
                </c:pt>
                <c:pt idx="3534">
                  <c:v>30.722222222222221</c:v>
                </c:pt>
                <c:pt idx="3535">
                  <c:v>32.111111111111107</c:v>
                </c:pt>
                <c:pt idx="3536">
                  <c:v>33.444444444444443</c:v>
                </c:pt>
                <c:pt idx="3537">
                  <c:v>34.555555555555557</c:v>
                </c:pt>
                <c:pt idx="3538">
                  <c:v>35.444444444444443</c:v>
                </c:pt>
                <c:pt idx="3539">
                  <c:v>36.166666666666671</c:v>
                </c:pt>
                <c:pt idx="3540">
                  <c:v>36.777777777777779</c:v>
                </c:pt>
                <c:pt idx="3541">
                  <c:v>37.166666666666671</c:v>
                </c:pt>
                <c:pt idx="3542">
                  <c:v>37.333333333333329</c:v>
                </c:pt>
                <c:pt idx="3543">
                  <c:v>37.333333333333329</c:v>
                </c:pt>
                <c:pt idx="3544">
                  <c:v>37.055555555555557</c:v>
                </c:pt>
                <c:pt idx="3545">
                  <c:v>36.5</c:v>
                </c:pt>
                <c:pt idx="3546">
                  <c:v>35.555555555555557</c:v>
                </c:pt>
                <c:pt idx="3547">
                  <c:v>34.333333333333329</c:v>
                </c:pt>
                <c:pt idx="3548">
                  <c:v>33.388888888888893</c:v>
                </c:pt>
                <c:pt idx="3549">
                  <c:v>32.5</c:v>
                </c:pt>
                <c:pt idx="3550">
                  <c:v>31.722222222222221</c:v>
                </c:pt>
                <c:pt idx="3551">
                  <c:v>31.055555555555554</c:v>
                </c:pt>
                <c:pt idx="3552">
                  <c:v>30.5</c:v>
                </c:pt>
                <c:pt idx="3553">
                  <c:v>30</c:v>
                </c:pt>
                <c:pt idx="3554">
                  <c:v>29.5</c:v>
                </c:pt>
                <c:pt idx="3555">
                  <c:v>29.055555555555554</c:v>
                </c:pt>
                <c:pt idx="3556">
                  <c:v>28.777777777777779</c:v>
                </c:pt>
                <c:pt idx="3557">
                  <c:v>29.555555555555554</c:v>
                </c:pt>
                <c:pt idx="3558">
                  <c:v>30.888888888888893</c:v>
                </c:pt>
                <c:pt idx="3559">
                  <c:v>32.277777777777779</c:v>
                </c:pt>
                <c:pt idx="3560">
                  <c:v>33.555555555555557</c:v>
                </c:pt>
                <c:pt idx="3561">
                  <c:v>34.666666666666671</c:v>
                </c:pt>
                <c:pt idx="3562">
                  <c:v>35.611111111111107</c:v>
                </c:pt>
                <c:pt idx="3563">
                  <c:v>36.333333333333329</c:v>
                </c:pt>
                <c:pt idx="3564">
                  <c:v>36.888888888888893</c:v>
                </c:pt>
                <c:pt idx="3565">
                  <c:v>37.277777777777779</c:v>
                </c:pt>
                <c:pt idx="3566">
                  <c:v>37.5</c:v>
                </c:pt>
                <c:pt idx="3567">
                  <c:v>37.5</c:v>
                </c:pt>
                <c:pt idx="3568">
                  <c:v>37.222222222222221</c:v>
                </c:pt>
                <c:pt idx="3569">
                  <c:v>36.666666666666671</c:v>
                </c:pt>
                <c:pt idx="3570">
                  <c:v>35.722222222222221</c:v>
                </c:pt>
                <c:pt idx="3571">
                  <c:v>34.5</c:v>
                </c:pt>
                <c:pt idx="3572">
                  <c:v>33.555555555555557</c:v>
                </c:pt>
                <c:pt idx="3573">
                  <c:v>32.666666666666671</c:v>
                </c:pt>
                <c:pt idx="3574">
                  <c:v>31.888888888888893</c:v>
                </c:pt>
                <c:pt idx="3575">
                  <c:v>31.222222222222221</c:v>
                </c:pt>
                <c:pt idx="3576">
                  <c:v>30.666666666666668</c:v>
                </c:pt>
                <c:pt idx="3577">
                  <c:v>30.166666666666668</c:v>
                </c:pt>
                <c:pt idx="3578">
                  <c:v>29.666666666666668</c:v>
                </c:pt>
                <c:pt idx="3579">
                  <c:v>29.222222222222221</c:v>
                </c:pt>
                <c:pt idx="3580">
                  <c:v>29</c:v>
                </c:pt>
                <c:pt idx="3581">
                  <c:v>29.777777777777779</c:v>
                </c:pt>
                <c:pt idx="3582">
                  <c:v>31.055555555555554</c:v>
                </c:pt>
                <c:pt idx="3583">
                  <c:v>32.444444444444443</c:v>
                </c:pt>
                <c:pt idx="3584">
                  <c:v>33.777777777777779</c:v>
                </c:pt>
                <c:pt idx="3585">
                  <c:v>34.833333333333329</c:v>
                </c:pt>
                <c:pt idx="3586">
                  <c:v>35.777777777777779</c:v>
                </c:pt>
                <c:pt idx="3587">
                  <c:v>36.5</c:v>
                </c:pt>
                <c:pt idx="3588">
                  <c:v>37.055555555555557</c:v>
                </c:pt>
                <c:pt idx="3589">
                  <c:v>37.5</c:v>
                </c:pt>
                <c:pt idx="3590">
                  <c:v>37.666666666666671</c:v>
                </c:pt>
                <c:pt idx="3591">
                  <c:v>37.666666666666671</c:v>
                </c:pt>
                <c:pt idx="3592">
                  <c:v>37.444444444444443</c:v>
                </c:pt>
                <c:pt idx="3593">
                  <c:v>36.888888888888893</c:v>
                </c:pt>
                <c:pt idx="3594">
                  <c:v>35.944444444444443</c:v>
                </c:pt>
                <c:pt idx="3595">
                  <c:v>34.777777777777779</c:v>
                </c:pt>
                <c:pt idx="3596">
                  <c:v>33.777777777777779</c:v>
                </c:pt>
                <c:pt idx="3597">
                  <c:v>32.888888888888893</c:v>
                </c:pt>
                <c:pt idx="3598">
                  <c:v>32.111111111111107</c:v>
                </c:pt>
                <c:pt idx="3599">
                  <c:v>31.444444444444446</c:v>
                </c:pt>
                <c:pt idx="3600">
                  <c:v>30.833333333333332</c:v>
                </c:pt>
                <c:pt idx="3601">
                  <c:v>30.388888888888893</c:v>
                </c:pt>
                <c:pt idx="3602">
                  <c:v>29.888888888888893</c:v>
                </c:pt>
                <c:pt idx="3603">
                  <c:v>29.444444444444446</c:v>
                </c:pt>
                <c:pt idx="3604">
                  <c:v>29.222222222222221</c:v>
                </c:pt>
                <c:pt idx="3605">
                  <c:v>30.055555555555554</c:v>
                </c:pt>
                <c:pt idx="3606">
                  <c:v>31.388888888888893</c:v>
                </c:pt>
                <c:pt idx="3607">
                  <c:v>32.722222222222221</c:v>
                </c:pt>
                <c:pt idx="3608">
                  <c:v>34.055555555555557</c:v>
                </c:pt>
                <c:pt idx="3609">
                  <c:v>35.166666666666671</c:v>
                </c:pt>
                <c:pt idx="3610">
                  <c:v>36.111111111111107</c:v>
                </c:pt>
                <c:pt idx="3611">
                  <c:v>36.777777777777779</c:v>
                </c:pt>
                <c:pt idx="3612">
                  <c:v>37.388888888888893</c:v>
                </c:pt>
                <c:pt idx="3613">
                  <c:v>37.777777777777779</c:v>
                </c:pt>
                <c:pt idx="3614">
                  <c:v>37.944444444444443</c:v>
                </c:pt>
                <c:pt idx="3615">
                  <c:v>37.944444444444443</c:v>
                </c:pt>
                <c:pt idx="3616">
                  <c:v>37.666666666666671</c:v>
                </c:pt>
                <c:pt idx="3617">
                  <c:v>37.111111111111107</c:v>
                </c:pt>
                <c:pt idx="3618">
                  <c:v>36.222222222222221</c:v>
                </c:pt>
                <c:pt idx="3619">
                  <c:v>35</c:v>
                </c:pt>
                <c:pt idx="3620">
                  <c:v>34</c:v>
                </c:pt>
                <c:pt idx="3621">
                  <c:v>33.111111111111107</c:v>
                </c:pt>
                <c:pt idx="3622">
                  <c:v>32.333333333333329</c:v>
                </c:pt>
                <c:pt idx="3623">
                  <c:v>31.666666666666668</c:v>
                </c:pt>
                <c:pt idx="3624">
                  <c:v>31.055555555555554</c:v>
                </c:pt>
                <c:pt idx="3625">
                  <c:v>30.555555555555554</c:v>
                </c:pt>
                <c:pt idx="3626">
                  <c:v>30.055555555555554</c:v>
                </c:pt>
                <c:pt idx="3627">
                  <c:v>29.611111111111107</c:v>
                </c:pt>
                <c:pt idx="3628">
                  <c:v>29.388888888888893</c:v>
                </c:pt>
                <c:pt idx="3629">
                  <c:v>30.222222222222221</c:v>
                </c:pt>
                <c:pt idx="3630">
                  <c:v>31.555555555555554</c:v>
                </c:pt>
                <c:pt idx="3631">
                  <c:v>32.944444444444443</c:v>
                </c:pt>
                <c:pt idx="3632">
                  <c:v>34.277777777777779</c:v>
                </c:pt>
                <c:pt idx="3633">
                  <c:v>35.444444444444443</c:v>
                </c:pt>
                <c:pt idx="3634">
                  <c:v>36.333333333333329</c:v>
                </c:pt>
                <c:pt idx="3635">
                  <c:v>37.055555555555557</c:v>
                </c:pt>
                <c:pt idx="3636">
                  <c:v>37.611111111111107</c:v>
                </c:pt>
                <c:pt idx="3637">
                  <c:v>38</c:v>
                </c:pt>
                <c:pt idx="3638">
                  <c:v>38.222222222222221</c:v>
                </c:pt>
                <c:pt idx="3639">
                  <c:v>38.222222222222221</c:v>
                </c:pt>
                <c:pt idx="3640">
                  <c:v>37.944444444444443</c:v>
                </c:pt>
                <c:pt idx="3641">
                  <c:v>37.388888888888893</c:v>
                </c:pt>
                <c:pt idx="3642">
                  <c:v>36.5</c:v>
                </c:pt>
                <c:pt idx="3643">
                  <c:v>35.277777777777779</c:v>
                </c:pt>
                <c:pt idx="3644">
                  <c:v>34.222222222222221</c:v>
                </c:pt>
                <c:pt idx="3645">
                  <c:v>33.333333333333329</c:v>
                </c:pt>
                <c:pt idx="3646">
                  <c:v>32.5</c:v>
                </c:pt>
                <c:pt idx="3647">
                  <c:v>31.833333333333332</c:v>
                </c:pt>
                <c:pt idx="3648">
                  <c:v>31.222222222222221</c:v>
                </c:pt>
                <c:pt idx="3649">
                  <c:v>30.722222222222221</c:v>
                </c:pt>
                <c:pt idx="3650">
                  <c:v>30.222222222222221</c:v>
                </c:pt>
                <c:pt idx="3651">
                  <c:v>29.777777777777779</c:v>
                </c:pt>
                <c:pt idx="3652">
                  <c:v>29.555555555555554</c:v>
                </c:pt>
                <c:pt idx="3653">
                  <c:v>30.388888888888893</c:v>
                </c:pt>
                <c:pt idx="3654">
                  <c:v>31.777777777777779</c:v>
                </c:pt>
                <c:pt idx="3655">
                  <c:v>33.166666666666671</c:v>
                </c:pt>
                <c:pt idx="3656">
                  <c:v>34.5</c:v>
                </c:pt>
                <c:pt idx="3657">
                  <c:v>35.666666666666671</c:v>
                </c:pt>
                <c:pt idx="3658">
                  <c:v>36.611111111111107</c:v>
                </c:pt>
                <c:pt idx="3659">
                  <c:v>37.333333333333329</c:v>
                </c:pt>
                <c:pt idx="3660">
                  <c:v>37.944444444444443</c:v>
                </c:pt>
                <c:pt idx="3661">
                  <c:v>38.333333333333329</c:v>
                </c:pt>
                <c:pt idx="3662">
                  <c:v>38.555555555555557</c:v>
                </c:pt>
                <c:pt idx="3663">
                  <c:v>38.5</c:v>
                </c:pt>
                <c:pt idx="3664">
                  <c:v>38.222222222222221</c:v>
                </c:pt>
                <c:pt idx="3665">
                  <c:v>37.666666666666671</c:v>
                </c:pt>
                <c:pt idx="3666">
                  <c:v>36.777777777777779</c:v>
                </c:pt>
                <c:pt idx="3667">
                  <c:v>35.5</c:v>
                </c:pt>
                <c:pt idx="3668">
                  <c:v>34.5</c:v>
                </c:pt>
                <c:pt idx="3669">
                  <c:v>33.555555555555557</c:v>
                </c:pt>
                <c:pt idx="3670">
                  <c:v>32.777777777777779</c:v>
                </c:pt>
                <c:pt idx="3671">
                  <c:v>32.055555555555557</c:v>
                </c:pt>
                <c:pt idx="3672">
                  <c:v>31.444444444444446</c:v>
                </c:pt>
                <c:pt idx="3673">
                  <c:v>31</c:v>
                </c:pt>
                <c:pt idx="3674">
                  <c:v>30.444444444444446</c:v>
                </c:pt>
                <c:pt idx="3675">
                  <c:v>30.055555555555554</c:v>
                </c:pt>
                <c:pt idx="3676">
                  <c:v>29.777777777777779</c:v>
                </c:pt>
                <c:pt idx="3677">
                  <c:v>30.666666666666668</c:v>
                </c:pt>
                <c:pt idx="3678">
                  <c:v>32.055555555555557</c:v>
                </c:pt>
                <c:pt idx="3679">
                  <c:v>33.444444444444443</c:v>
                </c:pt>
                <c:pt idx="3680">
                  <c:v>34.777777777777779</c:v>
                </c:pt>
                <c:pt idx="3681">
                  <c:v>35.888888888888893</c:v>
                </c:pt>
                <c:pt idx="3682">
                  <c:v>36.833333333333329</c:v>
                </c:pt>
                <c:pt idx="3683">
                  <c:v>37.555555555555557</c:v>
                </c:pt>
                <c:pt idx="3684">
                  <c:v>38.111111111111107</c:v>
                </c:pt>
                <c:pt idx="3685">
                  <c:v>38.5</c:v>
                </c:pt>
                <c:pt idx="3686">
                  <c:v>38.777777777777779</c:v>
                </c:pt>
                <c:pt idx="3687">
                  <c:v>38.722222222222221</c:v>
                </c:pt>
                <c:pt idx="3688">
                  <c:v>38.5</c:v>
                </c:pt>
                <c:pt idx="3689">
                  <c:v>37.944444444444443</c:v>
                </c:pt>
                <c:pt idx="3690">
                  <c:v>37</c:v>
                </c:pt>
                <c:pt idx="3691">
                  <c:v>35.777777777777779</c:v>
                </c:pt>
                <c:pt idx="3692">
                  <c:v>34.722222222222221</c:v>
                </c:pt>
                <c:pt idx="3693">
                  <c:v>33.777777777777779</c:v>
                </c:pt>
                <c:pt idx="3694">
                  <c:v>33</c:v>
                </c:pt>
                <c:pt idx="3695">
                  <c:v>32.277777777777779</c:v>
                </c:pt>
                <c:pt idx="3696">
                  <c:v>31.666666666666668</c:v>
                </c:pt>
                <c:pt idx="3697">
                  <c:v>31.166666666666668</c:v>
                </c:pt>
                <c:pt idx="3698">
                  <c:v>30.666666666666668</c:v>
                </c:pt>
                <c:pt idx="3699">
                  <c:v>30.277777777777779</c:v>
                </c:pt>
                <c:pt idx="3700">
                  <c:v>30</c:v>
                </c:pt>
                <c:pt idx="3701">
                  <c:v>30.888888888888893</c:v>
                </c:pt>
                <c:pt idx="3702">
                  <c:v>32.222222222222221</c:v>
                </c:pt>
                <c:pt idx="3703">
                  <c:v>33.611111111111107</c:v>
                </c:pt>
                <c:pt idx="3704">
                  <c:v>35</c:v>
                </c:pt>
                <c:pt idx="3705">
                  <c:v>36.111111111111107</c:v>
                </c:pt>
                <c:pt idx="3706">
                  <c:v>37.055555555555557</c:v>
                </c:pt>
                <c:pt idx="3707">
                  <c:v>37.722222222222221</c:v>
                </c:pt>
                <c:pt idx="3708">
                  <c:v>38.277777777777779</c:v>
                </c:pt>
                <c:pt idx="3709">
                  <c:v>38.722222222222221</c:v>
                </c:pt>
                <c:pt idx="3710">
                  <c:v>38.944444444444443</c:v>
                </c:pt>
                <c:pt idx="3711">
                  <c:v>38.888888888888893</c:v>
                </c:pt>
                <c:pt idx="3712">
                  <c:v>38.611111111111107</c:v>
                </c:pt>
                <c:pt idx="3713">
                  <c:v>38.055555555555557</c:v>
                </c:pt>
                <c:pt idx="3714">
                  <c:v>37.166666666666671</c:v>
                </c:pt>
                <c:pt idx="3715">
                  <c:v>35.888888888888893</c:v>
                </c:pt>
                <c:pt idx="3716">
                  <c:v>34.888888888888893</c:v>
                </c:pt>
                <c:pt idx="3717">
                  <c:v>33.944444444444443</c:v>
                </c:pt>
                <c:pt idx="3718">
                  <c:v>33.166666666666671</c:v>
                </c:pt>
                <c:pt idx="3719">
                  <c:v>32.444444444444443</c:v>
                </c:pt>
                <c:pt idx="3720">
                  <c:v>31.833333333333332</c:v>
                </c:pt>
                <c:pt idx="3721">
                  <c:v>31.333333333333332</c:v>
                </c:pt>
                <c:pt idx="3722">
                  <c:v>30.833333333333332</c:v>
                </c:pt>
                <c:pt idx="3723">
                  <c:v>30.388888888888893</c:v>
                </c:pt>
                <c:pt idx="3724">
                  <c:v>30.166666666666668</c:v>
                </c:pt>
                <c:pt idx="3725">
                  <c:v>31.055555555555554</c:v>
                </c:pt>
                <c:pt idx="3726">
                  <c:v>32.444444444444443</c:v>
                </c:pt>
                <c:pt idx="3727">
                  <c:v>33.833333333333329</c:v>
                </c:pt>
                <c:pt idx="3728">
                  <c:v>35.166666666666671</c:v>
                </c:pt>
                <c:pt idx="3729">
                  <c:v>36.333333333333329</c:v>
                </c:pt>
                <c:pt idx="3730">
                  <c:v>37.277777777777779</c:v>
                </c:pt>
                <c:pt idx="3731">
                  <c:v>37.944444444444443</c:v>
                </c:pt>
                <c:pt idx="3732">
                  <c:v>38.5</c:v>
                </c:pt>
                <c:pt idx="3733">
                  <c:v>38.888888888888893</c:v>
                </c:pt>
                <c:pt idx="3734">
                  <c:v>39.111111111111107</c:v>
                </c:pt>
                <c:pt idx="3735">
                  <c:v>39.111111111111107</c:v>
                </c:pt>
                <c:pt idx="3736">
                  <c:v>38.777777777777779</c:v>
                </c:pt>
                <c:pt idx="3737">
                  <c:v>38.222222222222221</c:v>
                </c:pt>
                <c:pt idx="3738">
                  <c:v>37.277777777777779</c:v>
                </c:pt>
                <c:pt idx="3739">
                  <c:v>36.055555555555557</c:v>
                </c:pt>
                <c:pt idx="3740">
                  <c:v>35</c:v>
                </c:pt>
                <c:pt idx="3741">
                  <c:v>34.111111111111107</c:v>
                </c:pt>
                <c:pt idx="3742">
                  <c:v>33.277777777777779</c:v>
                </c:pt>
                <c:pt idx="3743">
                  <c:v>32.666666666666671</c:v>
                </c:pt>
                <c:pt idx="3744">
                  <c:v>32</c:v>
                </c:pt>
                <c:pt idx="3745">
                  <c:v>31.5</c:v>
                </c:pt>
                <c:pt idx="3746">
                  <c:v>31</c:v>
                </c:pt>
                <c:pt idx="3747">
                  <c:v>30.555555555555554</c:v>
                </c:pt>
                <c:pt idx="3748">
                  <c:v>30.333333333333332</c:v>
                </c:pt>
                <c:pt idx="3749">
                  <c:v>31.222222222222221</c:v>
                </c:pt>
                <c:pt idx="3750">
                  <c:v>32.611111111111107</c:v>
                </c:pt>
                <c:pt idx="3751">
                  <c:v>34</c:v>
                </c:pt>
                <c:pt idx="3752">
                  <c:v>35.388888888888893</c:v>
                </c:pt>
                <c:pt idx="3753">
                  <c:v>36.5</c:v>
                </c:pt>
                <c:pt idx="3754">
                  <c:v>37.444444444444443</c:v>
                </c:pt>
                <c:pt idx="3755">
                  <c:v>38.166666666666671</c:v>
                </c:pt>
                <c:pt idx="3756">
                  <c:v>38.722222222222221</c:v>
                </c:pt>
                <c:pt idx="3757">
                  <c:v>39.166666666666671</c:v>
                </c:pt>
                <c:pt idx="3758">
                  <c:v>39.333333333333329</c:v>
                </c:pt>
                <c:pt idx="3759">
                  <c:v>39.277777777777779</c:v>
                </c:pt>
                <c:pt idx="3760">
                  <c:v>39</c:v>
                </c:pt>
                <c:pt idx="3761">
                  <c:v>38.444444444444443</c:v>
                </c:pt>
                <c:pt idx="3762">
                  <c:v>37.5</c:v>
                </c:pt>
                <c:pt idx="3763">
                  <c:v>36.222222222222221</c:v>
                </c:pt>
                <c:pt idx="3764">
                  <c:v>35.222222222222221</c:v>
                </c:pt>
                <c:pt idx="3765">
                  <c:v>34.277777777777779</c:v>
                </c:pt>
                <c:pt idx="3766">
                  <c:v>33.5</c:v>
                </c:pt>
                <c:pt idx="3767">
                  <c:v>32.833333333333329</c:v>
                </c:pt>
                <c:pt idx="3768">
                  <c:v>32.166666666666671</c:v>
                </c:pt>
                <c:pt idx="3769">
                  <c:v>31.666666666666668</c:v>
                </c:pt>
                <c:pt idx="3770">
                  <c:v>31.222222222222221</c:v>
                </c:pt>
                <c:pt idx="3771">
                  <c:v>30.722222222222221</c:v>
                </c:pt>
                <c:pt idx="3772">
                  <c:v>30.5</c:v>
                </c:pt>
                <c:pt idx="3773">
                  <c:v>31.388888888888893</c:v>
                </c:pt>
                <c:pt idx="3774">
                  <c:v>32.777777777777779</c:v>
                </c:pt>
                <c:pt idx="3775">
                  <c:v>34.166666666666671</c:v>
                </c:pt>
                <c:pt idx="3776">
                  <c:v>35.5</c:v>
                </c:pt>
                <c:pt idx="3777">
                  <c:v>36.666666666666671</c:v>
                </c:pt>
                <c:pt idx="3778">
                  <c:v>37.611111111111107</c:v>
                </c:pt>
                <c:pt idx="3779">
                  <c:v>38.277777777777779</c:v>
                </c:pt>
                <c:pt idx="3780">
                  <c:v>38.833333333333329</c:v>
                </c:pt>
                <c:pt idx="3781">
                  <c:v>39.222222222222221</c:v>
                </c:pt>
                <c:pt idx="3782">
                  <c:v>39.444444444444443</c:v>
                </c:pt>
                <c:pt idx="3783">
                  <c:v>39.388888888888893</c:v>
                </c:pt>
                <c:pt idx="3784">
                  <c:v>39.055555555555557</c:v>
                </c:pt>
                <c:pt idx="3785">
                  <c:v>38.5</c:v>
                </c:pt>
                <c:pt idx="3786">
                  <c:v>37.611111111111107</c:v>
                </c:pt>
                <c:pt idx="3787">
                  <c:v>36.333333333333329</c:v>
                </c:pt>
                <c:pt idx="3788">
                  <c:v>35.333333333333329</c:v>
                </c:pt>
                <c:pt idx="3789">
                  <c:v>34.444444444444443</c:v>
                </c:pt>
                <c:pt idx="3790">
                  <c:v>33.666666666666671</c:v>
                </c:pt>
                <c:pt idx="3791">
                  <c:v>33</c:v>
                </c:pt>
                <c:pt idx="3792">
                  <c:v>32.388888888888893</c:v>
                </c:pt>
                <c:pt idx="3793">
                  <c:v>31.833333333333332</c:v>
                </c:pt>
                <c:pt idx="3794">
                  <c:v>31.388888888888893</c:v>
                </c:pt>
                <c:pt idx="3795">
                  <c:v>30.944444444444446</c:v>
                </c:pt>
                <c:pt idx="3796">
                  <c:v>30.722222222222221</c:v>
                </c:pt>
                <c:pt idx="3797">
                  <c:v>31.555555555555554</c:v>
                </c:pt>
                <c:pt idx="3798">
                  <c:v>32.944444444444443</c:v>
                </c:pt>
                <c:pt idx="3799">
                  <c:v>34.277777777777779</c:v>
                </c:pt>
                <c:pt idx="3800">
                  <c:v>35.611111111111107</c:v>
                </c:pt>
                <c:pt idx="3801">
                  <c:v>36.722222222222221</c:v>
                </c:pt>
                <c:pt idx="3802">
                  <c:v>37.666666666666671</c:v>
                </c:pt>
                <c:pt idx="3803">
                  <c:v>38.333333333333329</c:v>
                </c:pt>
                <c:pt idx="3804">
                  <c:v>38.888888888888893</c:v>
                </c:pt>
                <c:pt idx="3805">
                  <c:v>39.277777777777779</c:v>
                </c:pt>
                <c:pt idx="3806">
                  <c:v>39.5</c:v>
                </c:pt>
                <c:pt idx="3807">
                  <c:v>39.444444444444443</c:v>
                </c:pt>
                <c:pt idx="3808">
                  <c:v>39.111111111111107</c:v>
                </c:pt>
                <c:pt idx="3809">
                  <c:v>38.611111111111107</c:v>
                </c:pt>
                <c:pt idx="3810">
                  <c:v>37.666666666666671</c:v>
                </c:pt>
                <c:pt idx="3811">
                  <c:v>36.444444444444443</c:v>
                </c:pt>
                <c:pt idx="3812">
                  <c:v>35.388888888888893</c:v>
                </c:pt>
                <c:pt idx="3813">
                  <c:v>34.5</c:v>
                </c:pt>
                <c:pt idx="3814">
                  <c:v>33.777777777777779</c:v>
                </c:pt>
                <c:pt idx="3815">
                  <c:v>33.111111111111107</c:v>
                </c:pt>
                <c:pt idx="3816">
                  <c:v>32.444444444444443</c:v>
                </c:pt>
                <c:pt idx="3817">
                  <c:v>31.944444444444446</c:v>
                </c:pt>
                <c:pt idx="3818">
                  <c:v>31.444444444444446</c:v>
                </c:pt>
                <c:pt idx="3819">
                  <c:v>31.055555555555554</c:v>
                </c:pt>
                <c:pt idx="3820">
                  <c:v>30.833333333333332</c:v>
                </c:pt>
                <c:pt idx="3821">
                  <c:v>31.666666666666668</c:v>
                </c:pt>
                <c:pt idx="3822">
                  <c:v>33.055555555555557</c:v>
                </c:pt>
                <c:pt idx="3823">
                  <c:v>34.388888888888893</c:v>
                </c:pt>
                <c:pt idx="3824">
                  <c:v>35.666666666666671</c:v>
                </c:pt>
                <c:pt idx="3825">
                  <c:v>36.777777777777779</c:v>
                </c:pt>
                <c:pt idx="3826">
                  <c:v>37.722222222222221</c:v>
                </c:pt>
                <c:pt idx="3827">
                  <c:v>38.444444444444443</c:v>
                </c:pt>
                <c:pt idx="3828">
                  <c:v>39</c:v>
                </c:pt>
                <c:pt idx="3829">
                  <c:v>39.388888888888893</c:v>
                </c:pt>
                <c:pt idx="3830">
                  <c:v>39.666666666666671</c:v>
                </c:pt>
                <c:pt idx="3831">
                  <c:v>39.555555555555557</c:v>
                </c:pt>
                <c:pt idx="3832">
                  <c:v>39.222222222222221</c:v>
                </c:pt>
                <c:pt idx="3833">
                  <c:v>38.722222222222221</c:v>
                </c:pt>
                <c:pt idx="3834">
                  <c:v>37.833333333333329</c:v>
                </c:pt>
                <c:pt idx="3835">
                  <c:v>36.555555555555557</c:v>
                </c:pt>
                <c:pt idx="3836">
                  <c:v>35.5</c:v>
                </c:pt>
                <c:pt idx="3837">
                  <c:v>34.611111111111107</c:v>
                </c:pt>
                <c:pt idx="3838">
                  <c:v>33.833333333333329</c:v>
                </c:pt>
                <c:pt idx="3839">
                  <c:v>33.222222222222221</c:v>
                </c:pt>
                <c:pt idx="3840">
                  <c:v>32.611111111111107</c:v>
                </c:pt>
                <c:pt idx="3841">
                  <c:v>32.055555555555557</c:v>
                </c:pt>
                <c:pt idx="3842">
                  <c:v>31.611111111111107</c:v>
                </c:pt>
                <c:pt idx="3843">
                  <c:v>31.222222222222221</c:v>
                </c:pt>
                <c:pt idx="3844">
                  <c:v>31</c:v>
                </c:pt>
                <c:pt idx="3845">
                  <c:v>31.888888888888893</c:v>
                </c:pt>
                <c:pt idx="3846">
                  <c:v>33.222222222222221</c:v>
                </c:pt>
                <c:pt idx="3847">
                  <c:v>34.611111111111107</c:v>
                </c:pt>
                <c:pt idx="3848">
                  <c:v>35.888888888888893</c:v>
                </c:pt>
                <c:pt idx="3849">
                  <c:v>37</c:v>
                </c:pt>
                <c:pt idx="3850">
                  <c:v>37.888888888888893</c:v>
                </c:pt>
                <c:pt idx="3851">
                  <c:v>38.611111111111107</c:v>
                </c:pt>
                <c:pt idx="3852">
                  <c:v>39.166666666666671</c:v>
                </c:pt>
                <c:pt idx="3853">
                  <c:v>39.611111111111107</c:v>
                </c:pt>
                <c:pt idx="3854">
                  <c:v>39.833333333333329</c:v>
                </c:pt>
                <c:pt idx="3855">
                  <c:v>39.777777777777779</c:v>
                </c:pt>
                <c:pt idx="3856">
                  <c:v>39.444444444444443</c:v>
                </c:pt>
                <c:pt idx="3857">
                  <c:v>38.944444444444443</c:v>
                </c:pt>
                <c:pt idx="3858">
                  <c:v>38.055555555555557</c:v>
                </c:pt>
                <c:pt idx="3859">
                  <c:v>36.833333333333329</c:v>
                </c:pt>
                <c:pt idx="3860">
                  <c:v>35.777777777777779</c:v>
                </c:pt>
                <c:pt idx="3861">
                  <c:v>34.888888888888893</c:v>
                </c:pt>
                <c:pt idx="3862">
                  <c:v>34.111111111111107</c:v>
                </c:pt>
                <c:pt idx="3863">
                  <c:v>33.5</c:v>
                </c:pt>
                <c:pt idx="3864">
                  <c:v>32.944444444444443</c:v>
                </c:pt>
                <c:pt idx="3865">
                  <c:v>32.444444444444443</c:v>
                </c:pt>
                <c:pt idx="3866">
                  <c:v>32</c:v>
                </c:pt>
                <c:pt idx="3867">
                  <c:v>31.611111111111107</c:v>
                </c:pt>
                <c:pt idx="3868">
                  <c:v>31.388888888888893</c:v>
                </c:pt>
                <c:pt idx="3869">
                  <c:v>32.222222222222221</c:v>
                </c:pt>
                <c:pt idx="3870">
                  <c:v>33.555555555555557</c:v>
                </c:pt>
                <c:pt idx="3871">
                  <c:v>34.888888888888893</c:v>
                </c:pt>
                <c:pt idx="3872">
                  <c:v>36.111111111111107</c:v>
                </c:pt>
                <c:pt idx="3873">
                  <c:v>37.222222222222221</c:v>
                </c:pt>
                <c:pt idx="3874">
                  <c:v>38.111111111111107</c:v>
                </c:pt>
                <c:pt idx="3875">
                  <c:v>38.833333333333329</c:v>
                </c:pt>
                <c:pt idx="3876">
                  <c:v>39.444444444444443</c:v>
                </c:pt>
                <c:pt idx="3877">
                  <c:v>39.888888888888893</c:v>
                </c:pt>
                <c:pt idx="3878">
                  <c:v>40.111111111111107</c:v>
                </c:pt>
                <c:pt idx="3879">
                  <c:v>40</c:v>
                </c:pt>
                <c:pt idx="3880">
                  <c:v>39.722222222222221</c:v>
                </c:pt>
                <c:pt idx="3881">
                  <c:v>39.222222222222221</c:v>
                </c:pt>
                <c:pt idx="3882">
                  <c:v>38.333333333333329</c:v>
                </c:pt>
                <c:pt idx="3883">
                  <c:v>37.111111111111107</c:v>
                </c:pt>
                <c:pt idx="3884">
                  <c:v>36.055555555555557</c:v>
                </c:pt>
                <c:pt idx="3885">
                  <c:v>35.111111111111107</c:v>
                </c:pt>
                <c:pt idx="3886">
                  <c:v>34.388888888888893</c:v>
                </c:pt>
                <c:pt idx="3887">
                  <c:v>33.722222222222221</c:v>
                </c:pt>
                <c:pt idx="3888">
                  <c:v>33.166666666666671</c:v>
                </c:pt>
                <c:pt idx="3889">
                  <c:v>32.666666666666671</c:v>
                </c:pt>
                <c:pt idx="3890">
                  <c:v>32.222222222222221</c:v>
                </c:pt>
                <c:pt idx="3891">
                  <c:v>31.833333333333332</c:v>
                </c:pt>
                <c:pt idx="3892">
                  <c:v>31.611111111111107</c:v>
                </c:pt>
                <c:pt idx="3893">
                  <c:v>32.444444444444443</c:v>
                </c:pt>
                <c:pt idx="3894">
                  <c:v>33.722222222222221</c:v>
                </c:pt>
                <c:pt idx="3895">
                  <c:v>35.055555555555557</c:v>
                </c:pt>
                <c:pt idx="3896">
                  <c:v>36.333333333333329</c:v>
                </c:pt>
                <c:pt idx="3897">
                  <c:v>37.444444444444443</c:v>
                </c:pt>
                <c:pt idx="3898">
                  <c:v>38.333333333333329</c:v>
                </c:pt>
                <c:pt idx="3899">
                  <c:v>39</c:v>
                </c:pt>
                <c:pt idx="3900">
                  <c:v>39.611111111111107</c:v>
                </c:pt>
                <c:pt idx="3901">
                  <c:v>40.055555555555557</c:v>
                </c:pt>
                <c:pt idx="3902">
                  <c:v>40.277777777777779</c:v>
                </c:pt>
                <c:pt idx="3903">
                  <c:v>40.222222222222221</c:v>
                </c:pt>
                <c:pt idx="3904">
                  <c:v>39.888888888888893</c:v>
                </c:pt>
                <c:pt idx="3905">
                  <c:v>39.444444444444443</c:v>
                </c:pt>
                <c:pt idx="3906">
                  <c:v>38.555555555555557</c:v>
                </c:pt>
                <c:pt idx="3907">
                  <c:v>37.333333333333329</c:v>
                </c:pt>
                <c:pt idx="3908">
                  <c:v>36.277777777777779</c:v>
                </c:pt>
                <c:pt idx="3909">
                  <c:v>35.333333333333329</c:v>
                </c:pt>
                <c:pt idx="3910">
                  <c:v>34.611111111111107</c:v>
                </c:pt>
                <c:pt idx="3911">
                  <c:v>33.944444444444443</c:v>
                </c:pt>
                <c:pt idx="3912">
                  <c:v>33.388888888888893</c:v>
                </c:pt>
                <c:pt idx="3913">
                  <c:v>32.888888888888893</c:v>
                </c:pt>
                <c:pt idx="3914">
                  <c:v>32.444444444444443</c:v>
                </c:pt>
                <c:pt idx="3915">
                  <c:v>32.055555555555557</c:v>
                </c:pt>
                <c:pt idx="3916">
                  <c:v>31.888888888888893</c:v>
                </c:pt>
                <c:pt idx="3917">
                  <c:v>32.666666666666671</c:v>
                </c:pt>
                <c:pt idx="3918">
                  <c:v>33.944444444444443</c:v>
                </c:pt>
                <c:pt idx="3919">
                  <c:v>35.222222222222221</c:v>
                </c:pt>
                <c:pt idx="3920">
                  <c:v>36.5</c:v>
                </c:pt>
                <c:pt idx="3921">
                  <c:v>37.611111111111107</c:v>
                </c:pt>
                <c:pt idx="3922">
                  <c:v>38.5</c:v>
                </c:pt>
                <c:pt idx="3923">
                  <c:v>39.222222222222221</c:v>
                </c:pt>
                <c:pt idx="3924">
                  <c:v>39.833333333333329</c:v>
                </c:pt>
                <c:pt idx="3925">
                  <c:v>40.277777777777779</c:v>
                </c:pt>
                <c:pt idx="3926">
                  <c:v>40.5</c:v>
                </c:pt>
                <c:pt idx="3927">
                  <c:v>40.388888888888893</c:v>
                </c:pt>
                <c:pt idx="3928">
                  <c:v>40.111111111111107</c:v>
                </c:pt>
                <c:pt idx="3929">
                  <c:v>39.611111111111107</c:v>
                </c:pt>
                <c:pt idx="3930">
                  <c:v>38.722222222222221</c:v>
                </c:pt>
                <c:pt idx="3931">
                  <c:v>37.5</c:v>
                </c:pt>
                <c:pt idx="3932">
                  <c:v>36.444444444444443</c:v>
                </c:pt>
                <c:pt idx="3933">
                  <c:v>35.555555555555557</c:v>
                </c:pt>
                <c:pt idx="3934">
                  <c:v>34.777777777777779</c:v>
                </c:pt>
                <c:pt idx="3935">
                  <c:v>34.111111111111107</c:v>
                </c:pt>
                <c:pt idx="3936">
                  <c:v>33.555555555555557</c:v>
                </c:pt>
                <c:pt idx="3937">
                  <c:v>33.055555555555557</c:v>
                </c:pt>
                <c:pt idx="3938">
                  <c:v>32.666666666666671</c:v>
                </c:pt>
                <c:pt idx="3939">
                  <c:v>32.277777777777779</c:v>
                </c:pt>
                <c:pt idx="3940">
                  <c:v>32.055555555555557</c:v>
                </c:pt>
                <c:pt idx="3941">
                  <c:v>32.833333333333329</c:v>
                </c:pt>
                <c:pt idx="3942">
                  <c:v>34.166666666666671</c:v>
                </c:pt>
                <c:pt idx="3943">
                  <c:v>35.444444444444443</c:v>
                </c:pt>
                <c:pt idx="3944">
                  <c:v>36.666666666666671</c:v>
                </c:pt>
                <c:pt idx="3945">
                  <c:v>37.777777777777779</c:v>
                </c:pt>
                <c:pt idx="3946">
                  <c:v>38.666666666666671</c:v>
                </c:pt>
                <c:pt idx="3947">
                  <c:v>39.333333333333329</c:v>
                </c:pt>
                <c:pt idx="3948">
                  <c:v>39.944444444444443</c:v>
                </c:pt>
                <c:pt idx="3949">
                  <c:v>40.388888888888893</c:v>
                </c:pt>
                <c:pt idx="3950">
                  <c:v>40.611111111111107</c:v>
                </c:pt>
                <c:pt idx="3951">
                  <c:v>40.555555555555557</c:v>
                </c:pt>
                <c:pt idx="3952">
                  <c:v>40.222222222222221</c:v>
                </c:pt>
                <c:pt idx="3953">
                  <c:v>39.777777777777779</c:v>
                </c:pt>
                <c:pt idx="3954">
                  <c:v>38.833333333333329</c:v>
                </c:pt>
                <c:pt idx="3955">
                  <c:v>37.611111111111107</c:v>
                </c:pt>
                <c:pt idx="3956">
                  <c:v>36.555555555555557</c:v>
                </c:pt>
                <c:pt idx="3957">
                  <c:v>35.666666666666671</c:v>
                </c:pt>
                <c:pt idx="3958">
                  <c:v>34.888888888888893</c:v>
                </c:pt>
                <c:pt idx="3959">
                  <c:v>34.222222222222221</c:v>
                </c:pt>
                <c:pt idx="3960">
                  <c:v>33.666666666666671</c:v>
                </c:pt>
                <c:pt idx="3961">
                  <c:v>33.166666666666671</c:v>
                </c:pt>
                <c:pt idx="3962">
                  <c:v>32.722222222222221</c:v>
                </c:pt>
                <c:pt idx="3963">
                  <c:v>32.333333333333329</c:v>
                </c:pt>
                <c:pt idx="3964">
                  <c:v>32.166666666666671</c:v>
                </c:pt>
                <c:pt idx="3965">
                  <c:v>32.944444444444443</c:v>
                </c:pt>
                <c:pt idx="3966">
                  <c:v>34.222222222222221</c:v>
                </c:pt>
                <c:pt idx="3967">
                  <c:v>35.555555555555557</c:v>
                </c:pt>
                <c:pt idx="3968">
                  <c:v>36.777777777777779</c:v>
                </c:pt>
                <c:pt idx="3969">
                  <c:v>37.833333333333329</c:v>
                </c:pt>
                <c:pt idx="3970">
                  <c:v>38.777777777777779</c:v>
                </c:pt>
                <c:pt idx="3971">
                  <c:v>39.5</c:v>
                </c:pt>
                <c:pt idx="3972">
                  <c:v>40.055555555555557</c:v>
                </c:pt>
                <c:pt idx="3973">
                  <c:v>40.5</c:v>
                </c:pt>
                <c:pt idx="3974">
                  <c:v>40.722222222222221</c:v>
                </c:pt>
                <c:pt idx="3975">
                  <c:v>40.611111111111107</c:v>
                </c:pt>
                <c:pt idx="3976">
                  <c:v>40.388888888888893</c:v>
                </c:pt>
                <c:pt idx="3977">
                  <c:v>39.888888888888893</c:v>
                </c:pt>
                <c:pt idx="3978">
                  <c:v>38.944444444444443</c:v>
                </c:pt>
                <c:pt idx="3979">
                  <c:v>37.722222222222221</c:v>
                </c:pt>
                <c:pt idx="3980">
                  <c:v>36.722222222222221</c:v>
                </c:pt>
                <c:pt idx="3981">
                  <c:v>35.833333333333329</c:v>
                </c:pt>
                <c:pt idx="3982">
                  <c:v>35.055555555555557</c:v>
                </c:pt>
                <c:pt idx="3983">
                  <c:v>34.444444444444443</c:v>
                </c:pt>
                <c:pt idx="3984">
                  <c:v>33.888888888888893</c:v>
                </c:pt>
                <c:pt idx="3985">
                  <c:v>33.388888888888893</c:v>
                </c:pt>
                <c:pt idx="3986">
                  <c:v>32.944444444444443</c:v>
                </c:pt>
                <c:pt idx="3987">
                  <c:v>32.611111111111107</c:v>
                </c:pt>
                <c:pt idx="3988">
                  <c:v>32.388888888888893</c:v>
                </c:pt>
                <c:pt idx="3989">
                  <c:v>33.166666666666671</c:v>
                </c:pt>
                <c:pt idx="3990">
                  <c:v>34.444444444444443</c:v>
                </c:pt>
                <c:pt idx="3991">
                  <c:v>35.777777777777779</c:v>
                </c:pt>
                <c:pt idx="3992">
                  <c:v>36.944444444444443</c:v>
                </c:pt>
                <c:pt idx="3993">
                  <c:v>38.055555555555557</c:v>
                </c:pt>
                <c:pt idx="3994">
                  <c:v>39</c:v>
                </c:pt>
                <c:pt idx="3995">
                  <c:v>39.722222222222221</c:v>
                </c:pt>
                <c:pt idx="3996">
                  <c:v>40.333333333333329</c:v>
                </c:pt>
                <c:pt idx="3997">
                  <c:v>40.722222222222221</c:v>
                </c:pt>
                <c:pt idx="3998">
                  <c:v>40.944444444444443</c:v>
                </c:pt>
                <c:pt idx="3999">
                  <c:v>40.833333333333329</c:v>
                </c:pt>
                <c:pt idx="4000">
                  <c:v>40.555555555555557</c:v>
                </c:pt>
                <c:pt idx="4001">
                  <c:v>40.111111111111107</c:v>
                </c:pt>
                <c:pt idx="4002">
                  <c:v>39.166666666666671</c:v>
                </c:pt>
                <c:pt idx="4003">
                  <c:v>37.944444444444443</c:v>
                </c:pt>
                <c:pt idx="4004">
                  <c:v>36.944444444444443</c:v>
                </c:pt>
                <c:pt idx="4005">
                  <c:v>36.055555555555557</c:v>
                </c:pt>
                <c:pt idx="4006">
                  <c:v>35.277777777777779</c:v>
                </c:pt>
                <c:pt idx="4007">
                  <c:v>34.666666666666671</c:v>
                </c:pt>
                <c:pt idx="4008">
                  <c:v>34.111111111111107</c:v>
                </c:pt>
                <c:pt idx="4009">
                  <c:v>33.666666666666671</c:v>
                </c:pt>
                <c:pt idx="4010">
                  <c:v>33.222222222222221</c:v>
                </c:pt>
                <c:pt idx="4011">
                  <c:v>32.833333333333329</c:v>
                </c:pt>
                <c:pt idx="4012">
                  <c:v>32.666666666666671</c:v>
                </c:pt>
                <c:pt idx="4013">
                  <c:v>33.444444444444443</c:v>
                </c:pt>
                <c:pt idx="4014">
                  <c:v>34.722222222222221</c:v>
                </c:pt>
                <c:pt idx="4015">
                  <c:v>36</c:v>
                </c:pt>
                <c:pt idx="4016">
                  <c:v>37.166666666666671</c:v>
                </c:pt>
                <c:pt idx="4017">
                  <c:v>38.222222222222221</c:v>
                </c:pt>
                <c:pt idx="4018">
                  <c:v>39.166666666666671</c:v>
                </c:pt>
                <c:pt idx="4019">
                  <c:v>39.888888888888893</c:v>
                </c:pt>
                <c:pt idx="4020">
                  <c:v>40.5</c:v>
                </c:pt>
                <c:pt idx="4021">
                  <c:v>40.944444444444443</c:v>
                </c:pt>
                <c:pt idx="4022">
                  <c:v>41.111111111111107</c:v>
                </c:pt>
                <c:pt idx="4023">
                  <c:v>41.055555555555557</c:v>
                </c:pt>
                <c:pt idx="4024">
                  <c:v>40.777777777777779</c:v>
                </c:pt>
                <c:pt idx="4025">
                  <c:v>40.333333333333329</c:v>
                </c:pt>
                <c:pt idx="4026">
                  <c:v>39.444444444444443</c:v>
                </c:pt>
                <c:pt idx="4027">
                  <c:v>38.166666666666671</c:v>
                </c:pt>
                <c:pt idx="4028">
                  <c:v>37.166666666666671</c:v>
                </c:pt>
                <c:pt idx="4029">
                  <c:v>36.277777777777779</c:v>
                </c:pt>
                <c:pt idx="4030">
                  <c:v>35.5</c:v>
                </c:pt>
                <c:pt idx="4031">
                  <c:v>34.888888888888893</c:v>
                </c:pt>
                <c:pt idx="4032">
                  <c:v>34.333333333333329</c:v>
                </c:pt>
                <c:pt idx="4033">
                  <c:v>33.833333333333329</c:v>
                </c:pt>
                <c:pt idx="4034">
                  <c:v>33.388888888888893</c:v>
                </c:pt>
                <c:pt idx="4035">
                  <c:v>33.055555555555557</c:v>
                </c:pt>
                <c:pt idx="4036">
                  <c:v>32.833333333333329</c:v>
                </c:pt>
                <c:pt idx="4037">
                  <c:v>33.611111111111107</c:v>
                </c:pt>
                <c:pt idx="4038">
                  <c:v>34.888888888888893</c:v>
                </c:pt>
                <c:pt idx="4039">
                  <c:v>36.166666666666671</c:v>
                </c:pt>
                <c:pt idx="4040">
                  <c:v>37.388888888888893</c:v>
                </c:pt>
                <c:pt idx="4041">
                  <c:v>38.5</c:v>
                </c:pt>
                <c:pt idx="4042">
                  <c:v>39.444444444444443</c:v>
                </c:pt>
                <c:pt idx="4043">
                  <c:v>40.166666666666671</c:v>
                </c:pt>
                <c:pt idx="4044">
                  <c:v>40.777777777777779</c:v>
                </c:pt>
                <c:pt idx="4045">
                  <c:v>41.277777777777779</c:v>
                </c:pt>
                <c:pt idx="4046">
                  <c:v>41.444444444444443</c:v>
                </c:pt>
                <c:pt idx="4047">
                  <c:v>41.333333333333329</c:v>
                </c:pt>
                <c:pt idx="4048">
                  <c:v>41.055555555555557</c:v>
                </c:pt>
                <c:pt idx="4049">
                  <c:v>40.555555555555557</c:v>
                </c:pt>
                <c:pt idx="4050">
                  <c:v>39.666666666666671</c:v>
                </c:pt>
                <c:pt idx="4051">
                  <c:v>38.388888888888893</c:v>
                </c:pt>
                <c:pt idx="4052">
                  <c:v>37.388888888888893</c:v>
                </c:pt>
                <c:pt idx="4053">
                  <c:v>36.5</c:v>
                </c:pt>
                <c:pt idx="4054">
                  <c:v>35.777777777777779</c:v>
                </c:pt>
                <c:pt idx="4055">
                  <c:v>35.111111111111107</c:v>
                </c:pt>
                <c:pt idx="4056">
                  <c:v>34.555555555555557</c:v>
                </c:pt>
                <c:pt idx="4057">
                  <c:v>34.055555555555557</c:v>
                </c:pt>
                <c:pt idx="4058">
                  <c:v>33.611111111111107</c:v>
                </c:pt>
                <c:pt idx="4059">
                  <c:v>33.222222222222221</c:v>
                </c:pt>
                <c:pt idx="4060">
                  <c:v>33</c:v>
                </c:pt>
                <c:pt idx="4061">
                  <c:v>33.833333333333329</c:v>
                </c:pt>
                <c:pt idx="4062">
                  <c:v>35.111111111111107</c:v>
                </c:pt>
                <c:pt idx="4063">
                  <c:v>36.388888888888893</c:v>
                </c:pt>
                <c:pt idx="4064">
                  <c:v>37.611111111111107</c:v>
                </c:pt>
                <c:pt idx="4065">
                  <c:v>38.722222222222221</c:v>
                </c:pt>
                <c:pt idx="4066">
                  <c:v>39.666666666666671</c:v>
                </c:pt>
                <c:pt idx="4067">
                  <c:v>40.388888888888893</c:v>
                </c:pt>
                <c:pt idx="4068">
                  <c:v>41.055555555555557</c:v>
                </c:pt>
                <c:pt idx="4069">
                  <c:v>41.555555555555557</c:v>
                </c:pt>
                <c:pt idx="4070">
                  <c:v>41.666666666666671</c:v>
                </c:pt>
                <c:pt idx="4071">
                  <c:v>41.555555555555557</c:v>
                </c:pt>
                <c:pt idx="4072">
                  <c:v>41.277777777777779</c:v>
                </c:pt>
                <c:pt idx="4073">
                  <c:v>40.833333333333329</c:v>
                </c:pt>
                <c:pt idx="4074">
                  <c:v>39.888888888888893</c:v>
                </c:pt>
                <c:pt idx="4075">
                  <c:v>38.611111111111107</c:v>
                </c:pt>
                <c:pt idx="4076">
                  <c:v>37.611111111111107</c:v>
                </c:pt>
                <c:pt idx="4077">
                  <c:v>36.722222222222221</c:v>
                </c:pt>
                <c:pt idx="4078">
                  <c:v>35.944444444444443</c:v>
                </c:pt>
                <c:pt idx="4079">
                  <c:v>35.333333333333329</c:v>
                </c:pt>
                <c:pt idx="4080">
                  <c:v>34.722222222222221</c:v>
                </c:pt>
                <c:pt idx="4081">
                  <c:v>34.222222222222221</c:v>
                </c:pt>
                <c:pt idx="4082">
                  <c:v>33.777777777777779</c:v>
                </c:pt>
                <c:pt idx="4083">
                  <c:v>33.444444444444443</c:v>
                </c:pt>
                <c:pt idx="4084">
                  <c:v>33.222222222222221</c:v>
                </c:pt>
                <c:pt idx="4085">
                  <c:v>34</c:v>
                </c:pt>
                <c:pt idx="4086">
                  <c:v>35.277777777777779</c:v>
                </c:pt>
                <c:pt idx="4087">
                  <c:v>36.5</c:v>
                </c:pt>
                <c:pt idx="4088">
                  <c:v>37.666666666666671</c:v>
                </c:pt>
                <c:pt idx="4089">
                  <c:v>38.722222222222221</c:v>
                </c:pt>
                <c:pt idx="4090">
                  <c:v>39.666666666666671</c:v>
                </c:pt>
                <c:pt idx="4091">
                  <c:v>40.388888888888893</c:v>
                </c:pt>
                <c:pt idx="4092">
                  <c:v>41.055555555555557</c:v>
                </c:pt>
                <c:pt idx="4093">
                  <c:v>41.555555555555557</c:v>
                </c:pt>
                <c:pt idx="4094">
                  <c:v>41.722222222222221</c:v>
                </c:pt>
                <c:pt idx="4095">
                  <c:v>41.611111111111107</c:v>
                </c:pt>
                <c:pt idx="4096">
                  <c:v>41.333333333333329</c:v>
                </c:pt>
                <c:pt idx="4097">
                  <c:v>40.833333333333329</c:v>
                </c:pt>
                <c:pt idx="4098">
                  <c:v>39.944444444444443</c:v>
                </c:pt>
                <c:pt idx="4099">
                  <c:v>38.666666666666671</c:v>
                </c:pt>
                <c:pt idx="4100">
                  <c:v>37.611111111111107</c:v>
                </c:pt>
                <c:pt idx="4101">
                  <c:v>36.722222222222221</c:v>
                </c:pt>
                <c:pt idx="4102">
                  <c:v>36</c:v>
                </c:pt>
                <c:pt idx="4103">
                  <c:v>35.333333333333329</c:v>
                </c:pt>
                <c:pt idx="4104">
                  <c:v>34.777777777777779</c:v>
                </c:pt>
                <c:pt idx="4105">
                  <c:v>34.277777777777779</c:v>
                </c:pt>
                <c:pt idx="4106">
                  <c:v>33.833333333333329</c:v>
                </c:pt>
                <c:pt idx="4107">
                  <c:v>33.5</c:v>
                </c:pt>
                <c:pt idx="4108">
                  <c:v>33.277777777777779</c:v>
                </c:pt>
                <c:pt idx="4109">
                  <c:v>34.055555555555557</c:v>
                </c:pt>
                <c:pt idx="4110">
                  <c:v>35.333333333333329</c:v>
                </c:pt>
                <c:pt idx="4111">
                  <c:v>36.5</c:v>
                </c:pt>
                <c:pt idx="4112">
                  <c:v>37.666666666666671</c:v>
                </c:pt>
                <c:pt idx="4113">
                  <c:v>38.722222222222221</c:v>
                </c:pt>
                <c:pt idx="4114">
                  <c:v>39.666666666666671</c:v>
                </c:pt>
                <c:pt idx="4115">
                  <c:v>40.388888888888893</c:v>
                </c:pt>
                <c:pt idx="4116">
                  <c:v>41.055555555555557</c:v>
                </c:pt>
                <c:pt idx="4117">
                  <c:v>41.555555555555557</c:v>
                </c:pt>
                <c:pt idx="4118">
                  <c:v>41.666666666666671</c:v>
                </c:pt>
                <c:pt idx="4119">
                  <c:v>41.611111111111107</c:v>
                </c:pt>
                <c:pt idx="4120">
                  <c:v>41.333333333333329</c:v>
                </c:pt>
                <c:pt idx="4121">
                  <c:v>40.777777777777779</c:v>
                </c:pt>
                <c:pt idx="4122">
                  <c:v>39.888888888888893</c:v>
                </c:pt>
                <c:pt idx="4123">
                  <c:v>38.666666666666671</c:v>
                </c:pt>
                <c:pt idx="4124">
                  <c:v>37.666666666666671</c:v>
                </c:pt>
                <c:pt idx="4125">
                  <c:v>36.777777777777779</c:v>
                </c:pt>
                <c:pt idx="4126">
                  <c:v>36.055555555555557</c:v>
                </c:pt>
                <c:pt idx="4127">
                  <c:v>35.388888888888893</c:v>
                </c:pt>
                <c:pt idx="4128">
                  <c:v>34.833333333333329</c:v>
                </c:pt>
                <c:pt idx="4129">
                  <c:v>34.388888888888893</c:v>
                </c:pt>
                <c:pt idx="4130">
                  <c:v>33.944444444444443</c:v>
                </c:pt>
                <c:pt idx="4131">
                  <c:v>33.555555555555557</c:v>
                </c:pt>
                <c:pt idx="4132">
                  <c:v>33.333333333333329</c:v>
                </c:pt>
                <c:pt idx="4133">
                  <c:v>34.111111111111107</c:v>
                </c:pt>
                <c:pt idx="4134">
                  <c:v>35.333333333333329</c:v>
                </c:pt>
                <c:pt idx="4135">
                  <c:v>36.555555555555557</c:v>
                </c:pt>
                <c:pt idx="4136">
                  <c:v>37.666666666666671</c:v>
                </c:pt>
                <c:pt idx="4137">
                  <c:v>38.722222222222221</c:v>
                </c:pt>
                <c:pt idx="4138">
                  <c:v>39.611111111111107</c:v>
                </c:pt>
                <c:pt idx="4139">
                  <c:v>40.388888888888893</c:v>
                </c:pt>
                <c:pt idx="4140">
                  <c:v>41.055555555555557</c:v>
                </c:pt>
                <c:pt idx="4141">
                  <c:v>41.555555555555557</c:v>
                </c:pt>
                <c:pt idx="4142">
                  <c:v>41.722222222222221</c:v>
                </c:pt>
                <c:pt idx="4143">
                  <c:v>41.666666666666671</c:v>
                </c:pt>
                <c:pt idx="4144">
                  <c:v>41.388888888888893</c:v>
                </c:pt>
                <c:pt idx="4145">
                  <c:v>40.888888888888893</c:v>
                </c:pt>
                <c:pt idx="4146">
                  <c:v>40</c:v>
                </c:pt>
                <c:pt idx="4147">
                  <c:v>38.722222222222221</c:v>
                </c:pt>
                <c:pt idx="4148">
                  <c:v>37.777777777777779</c:v>
                </c:pt>
                <c:pt idx="4149">
                  <c:v>36.888888888888893</c:v>
                </c:pt>
                <c:pt idx="4150">
                  <c:v>36.111111111111107</c:v>
                </c:pt>
                <c:pt idx="4151">
                  <c:v>35.5</c:v>
                </c:pt>
                <c:pt idx="4152">
                  <c:v>34.888888888888893</c:v>
                </c:pt>
                <c:pt idx="4153">
                  <c:v>34.388888888888893</c:v>
                </c:pt>
                <c:pt idx="4154">
                  <c:v>34</c:v>
                </c:pt>
                <c:pt idx="4155">
                  <c:v>33.611111111111107</c:v>
                </c:pt>
                <c:pt idx="4156">
                  <c:v>33.388888888888893</c:v>
                </c:pt>
                <c:pt idx="4157">
                  <c:v>34.166666666666671</c:v>
                </c:pt>
                <c:pt idx="4158">
                  <c:v>35.388888888888893</c:v>
                </c:pt>
                <c:pt idx="4159">
                  <c:v>36.611111111111107</c:v>
                </c:pt>
                <c:pt idx="4160">
                  <c:v>37.777777777777779</c:v>
                </c:pt>
                <c:pt idx="4161">
                  <c:v>38.833333333333329</c:v>
                </c:pt>
                <c:pt idx="4162">
                  <c:v>39.722222222222221</c:v>
                </c:pt>
                <c:pt idx="4163">
                  <c:v>40.5</c:v>
                </c:pt>
                <c:pt idx="4164">
                  <c:v>41.166666666666671</c:v>
                </c:pt>
                <c:pt idx="4165">
                  <c:v>41.722222222222221</c:v>
                </c:pt>
                <c:pt idx="4166">
                  <c:v>41.888888888888893</c:v>
                </c:pt>
                <c:pt idx="4167">
                  <c:v>41.833333333333329</c:v>
                </c:pt>
                <c:pt idx="4168">
                  <c:v>41.555555555555557</c:v>
                </c:pt>
                <c:pt idx="4169">
                  <c:v>41</c:v>
                </c:pt>
                <c:pt idx="4170">
                  <c:v>40.111111111111107</c:v>
                </c:pt>
                <c:pt idx="4171">
                  <c:v>38.833333333333329</c:v>
                </c:pt>
                <c:pt idx="4172">
                  <c:v>37.888888888888893</c:v>
                </c:pt>
                <c:pt idx="4173">
                  <c:v>37</c:v>
                </c:pt>
                <c:pt idx="4174">
                  <c:v>36.277777777777779</c:v>
                </c:pt>
                <c:pt idx="4175">
                  <c:v>35.611111111111107</c:v>
                </c:pt>
                <c:pt idx="4176">
                  <c:v>35</c:v>
                </c:pt>
                <c:pt idx="4177">
                  <c:v>34.5</c:v>
                </c:pt>
                <c:pt idx="4178">
                  <c:v>34.055555555555557</c:v>
                </c:pt>
                <c:pt idx="4179">
                  <c:v>33.722222222222221</c:v>
                </c:pt>
                <c:pt idx="4180">
                  <c:v>33.444444444444443</c:v>
                </c:pt>
                <c:pt idx="4181">
                  <c:v>34.277777777777779</c:v>
                </c:pt>
                <c:pt idx="4182">
                  <c:v>35.5</c:v>
                </c:pt>
                <c:pt idx="4183">
                  <c:v>36.722222222222221</c:v>
                </c:pt>
                <c:pt idx="4184">
                  <c:v>37.944444444444443</c:v>
                </c:pt>
                <c:pt idx="4185">
                  <c:v>39</c:v>
                </c:pt>
                <c:pt idx="4186">
                  <c:v>39.944444444444443</c:v>
                </c:pt>
                <c:pt idx="4187">
                  <c:v>40.722222222222221</c:v>
                </c:pt>
                <c:pt idx="4188">
                  <c:v>41.333333333333329</c:v>
                </c:pt>
                <c:pt idx="4189">
                  <c:v>41.888888888888893</c:v>
                </c:pt>
                <c:pt idx="4190">
                  <c:v>42.055555555555557</c:v>
                </c:pt>
                <c:pt idx="4191">
                  <c:v>41.944444444444443</c:v>
                </c:pt>
                <c:pt idx="4192">
                  <c:v>41.722222222222221</c:v>
                </c:pt>
                <c:pt idx="4193">
                  <c:v>41.166666666666671</c:v>
                </c:pt>
                <c:pt idx="4194">
                  <c:v>40.277777777777779</c:v>
                </c:pt>
                <c:pt idx="4195">
                  <c:v>39</c:v>
                </c:pt>
                <c:pt idx="4196">
                  <c:v>38.055555555555557</c:v>
                </c:pt>
                <c:pt idx="4197">
                  <c:v>37.166666666666671</c:v>
                </c:pt>
                <c:pt idx="4198">
                  <c:v>36.444444444444443</c:v>
                </c:pt>
                <c:pt idx="4199">
                  <c:v>35.777777777777779</c:v>
                </c:pt>
                <c:pt idx="4200">
                  <c:v>35.166666666666671</c:v>
                </c:pt>
                <c:pt idx="4201">
                  <c:v>34.666666666666671</c:v>
                </c:pt>
                <c:pt idx="4202">
                  <c:v>34.222222222222221</c:v>
                </c:pt>
                <c:pt idx="4203">
                  <c:v>33.833333333333329</c:v>
                </c:pt>
                <c:pt idx="4204">
                  <c:v>33.611111111111107</c:v>
                </c:pt>
                <c:pt idx="4205">
                  <c:v>34.388888888888893</c:v>
                </c:pt>
                <c:pt idx="4206">
                  <c:v>35.611111111111107</c:v>
                </c:pt>
                <c:pt idx="4207">
                  <c:v>36.777777777777779</c:v>
                </c:pt>
                <c:pt idx="4208">
                  <c:v>38</c:v>
                </c:pt>
                <c:pt idx="4209">
                  <c:v>39.111111111111107</c:v>
                </c:pt>
                <c:pt idx="4210">
                  <c:v>40.055555555555557</c:v>
                </c:pt>
                <c:pt idx="4211">
                  <c:v>40.833333333333329</c:v>
                </c:pt>
                <c:pt idx="4212">
                  <c:v>41.5</c:v>
                </c:pt>
                <c:pt idx="4213">
                  <c:v>42</c:v>
                </c:pt>
                <c:pt idx="4214">
                  <c:v>42.166666666666671</c:v>
                </c:pt>
                <c:pt idx="4215">
                  <c:v>42.055555555555557</c:v>
                </c:pt>
                <c:pt idx="4216">
                  <c:v>41.833333333333329</c:v>
                </c:pt>
                <c:pt idx="4217">
                  <c:v>41.277777777777779</c:v>
                </c:pt>
                <c:pt idx="4218">
                  <c:v>40.444444444444443</c:v>
                </c:pt>
                <c:pt idx="4219">
                  <c:v>39.166666666666671</c:v>
                </c:pt>
                <c:pt idx="4220">
                  <c:v>38.166666666666671</c:v>
                </c:pt>
                <c:pt idx="4221">
                  <c:v>37.333333333333329</c:v>
                </c:pt>
                <c:pt idx="4222">
                  <c:v>36.555555555555557</c:v>
                </c:pt>
                <c:pt idx="4223">
                  <c:v>35.888888888888893</c:v>
                </c:pt>
                <c:pt idx="4224">
                  <c:v>35.277777777777779</c:v>
                </c:pt>
                <c:pt idx="4225">
                  <c:v>34.777777777777779</c:v>
                </c:pt>
                <c:pt idx="4226">
                  <c:v>34.333333333333329</c:v>
                </c:pt>
                <c:pt idx="4227">
                  <c:v>33.944444444444443</c:v>
                </c:pt>
                <c:pt idx="4228">
                  <c:v>33.722222222222221</c:v>
                </c:pt>
                <c:pt idx="4229">
                  <c:v>34.444444444444443</c:v>
                </c:pt>
                <c:pt idx="4230">
                  <c:v>35.666666666666671</c:v>
                </c:pt>
                <c:pt idx="4231">
                  <c:v>36.944444444444443</c:v>
                </c:pt>
                <c:pt idx="4232">
                  <c:v>38.166666666666671</c:v>
                </c:pt>
                <c:pt idx="4233">
                  <c:v>39.222222222222221</c:v>
                </c:pt>
                <c:pt idx="4234">
                  <c:v>40.222222222222221</c:v>
                </c:pt>
                <c:pt idx="4235">
                  <c:v>41</c:v>
                </c:pt>
                <c:pt idx="4236">
                  <c:v>41.611111111111107</c:v>
                </c:pt>
                <c:pt idx="4237">
                  <c:v>42.111111111111107</c:v>
                </c:pt>
                <c:pt idx="4238">
                  <c:v>42.277777777777779</c:v>
                </c:pt>
                <c:pt idx="4239">
                  <c:v>42.166666666666671</c:v>
                </c:pt>
                <c:pt idx="4240">
                  <c:v>41.944444444444443</c:v>
                </c:pt>
                <c:pt idx="4241">
                  <c:v>41.388888888888893</c:v>
                </c:pt>
                <c:pt idx="4242">
                  <c:v>40.555555555555557</c:v>
                </c:pt>
                <c:pt idx="4243">
                  <c:v>39.277777777777779</c:v>
                </c:pt>
                <c:pt idx="4244">
                  <c:v>38.333333333333329</c:v>
                </c:pt>
                <c:pt idx="4245">
                  <c:v>37.444444444444443</c:v>
                </c:pt>
                <c:pt idx="4246">
                  <c:v>36.722222222222221</c:v>
                </c:pt>
                <c:pt idx="4247">
                  <c:v>36.055555555555557</c:v>
                </c:pt>
                <c:pt idx="4248">
                  <c:v>35.444444444444443</c:v>
                </c:pt>
                <c:pt idx="4249">
                  <c:v>34.944444444444443</c:v>
                </c:pt>
                <c:pt idx="4250">
                  <c:v>34.5</c:v>
                </c:pt>
                <c:pt idx="4251">
                  <c:v>34.111111111111107</c:v>
                </c:pt>
                <c:pt idx="4252">
                  <c:v>33.833333333333329</c:v>
                </c:pt>
                <c:pt idx="4253">
                  <c:v>34.611111111111107</c:v>
                </c:pt>
                <c:pt idx="4254">
                  <c:v>35.833333333333329</c:v>
                </c:pt>
                <c:pt idx="4255">
                  <c:v>37.055555555555557</c:v>
                </c:pt>
                <c:pt idx="4256">
                  <c:v>38.277777777777779</c:v>
                </c:pt>
                <c:pt idx="4257">
                  <c:v>39.388888888888893</c:v>
                </c:pt>
                <c:pt idx="4258">
                  <c:v>40.388888888888893</c:v>
                </c:pt>
                <c:pt idx="4259">
                  <c:v>41.166666666666671</c:v>
                </c:pt>
                <c:pt idx="4260">
                  <c:v>41.833333333333329</c:v>
                </c:pt>
                <c:pt idx="4261">
                  <c:v>42.277777777777779</c:v>
                </c:pt>
                <c:pt idx="4262">
                  <c:v>42.444444444444443</c:v>
                </c:pt>
                <c:pt idx="4263">
                  <c:v>42.333333333333329</c:v>
                </c:pt>
                <c:pt idx="4264">
                  <c:v>42.055555555555557</c:v>
                </c:pt>
                <c:pt idx="4265">
                  <c:v>41.555555555555557</c:v>
                </c:pt>
                <c:pt idx="4266">
                  <c:v>40.666666666666671</c:v>
                </c:pt>
                <c:pt idx="4267">
                  <c:v>39.388888888888893</c:v>
                </c:pt>
                <c:pt idx="4268">
                  <c:v>38.388888888888893</c:v>
                </c:pt>
                <c:pt idx="4269">
                  <c:v>37.555555555555557</c:v>
                </c:pt>
                <c:pt idx="4270">
                  <c:v>36.833333333333329</c:v>
                </c:pt>
                <c:pt idx="4271">
                  <c:v>36.166666666666671</c:v>
                </c:pt>
                <c:pt idx="4272">
                  <c:v>35.555555555555557</c:v>
                </c:pt>
                <c:pt idx="4273">
                  <c:v>35.055555555555557</c:v>
                </c:pt>
                <c:pt idx="4274">
                  <c:v>34.611111111111107</c:v>
                </c:pt>
                <c:pt idx="4275">
                  <c:v>34.166666666666671</c:v>
                </c:pt>
                <c:pt idx="4276">
                  <c:v>33.888888888888893</c:v>
                </c:pt>
                <c:pt idx="4277">
                  <c:v>34.722222222222221</c:v>
                </c:pt>
                <c:pt idx="4278">
                  <c:v>35.944444444444443</c:v>
                </c:pt>
                <c:pt idx="4279">
                  <c:v>37.166666666666671</c:v>
                </c:pt>
                <c:pt idx="4280">
                  <c:v>38.388888888888893</c:v>
                </c:pt>
                <c:pt idx="4281">
                  <c:v>39.555555555555557</c:v>
                </c:pt>
                <c:pt idx="4282">
                  <c:v>40.5</c:v>
                </c:pt>
                <c:pt idx="4283">
                  <c:v>41.333333333333329</c:v>
                </c:pt>
                <c:pt idx="4284">
                  <c:v>41.944444444444443</c:v>
                </c:pt>
                <c:pt idx="4285">
                  <c:v>42.388888888888893</c:v>
                </c:pt>
                <c:pt idx="4286">
                  <c:v>42.5</c:v>
                </c:pt>
                <c:pt idx="4287">
                  <c:v>42.444444444444443</c:v>
                </c:pt>
                <c:pt idx="4288">
                  <c:v>42.166666666666671</c:v>
                </c:pt>
                <c:pt idx="4289">
                  <c:v>41.611111111111107</c:v>
                </c:pt>
                <c:pt idx="4290">
                  <c:v>40.777777777777779</c:v>
                </c:pt>
                <c:pt idx="4291">
                  <c:v>39.5</c:v>
                </c:pt>
                <c:pt idx="4292">
                  <c:v>38.5</c:v>
                </c:pt>
                <c:pt idx="4293">
                  <c:v>37.611111111111107</c:v>
                </c:pt>
                <c:pt idx="4294">
                  <c:v>36.888888888888893</c:v>
                </c:pt>
                <c:pt idx="4295">
                  <c:v>36.277777777777779</c:v>
                </c:pt>
                <c:pt idx="4296">
                  <c:v>35.611111111111107</c:v>
                </c:pt>
                <c:pt idx="4297">
                  <c:v>35.111111111111107</c:v>
                </c:pt>
                <c:pt idx="4298">
                  <c:v>34.666666666666671</c:v>
                </c:pt>
                <c:pt idx="4299">
                  <c:v>34.222222222222221</c:v>
                </c:pt>
                <c:pt idx="4300">
                  <c:v>33.944444444444443</c:v>
                </c:pt>
                <c:pt idx="4301">
                  <c:v>34.722222222222221</c:v>
                </c:pt>
                <c:pt idx="4302">
                  <c:v>35.944444444444443</c:v>
                </c:pt>
                <c:pt idx="4303">
                  <c:v>37.166666666666671</c:v>
                </c:pt>
                <c:pt idx="4304">
                  <c:v>38.444444444444443</c:v>
                </c:pt>
                <c:pt idx="4305">
                  <c:v>39.611111111111107</c:v>
                </c:pt>
                <c:pt idx="4306">
                  <c:v>40.611111111111107</c:v>
                </c:pt>
                <c:pt idx="4307">
                  <c:v>41.388888888888893</c:v>
                </c:pt>
                <c:pt idx="4308">
                  <c:v>42.055555555555557</c:v>
                </c:pt>
                <c:pt idx="4309">
                  <c:v>42.555555555555557</c:v>
                </c:pt>
                <c:pt idx="4310">
                  <c:v>42.666666666666671</c:v>
                </c:pt>
                <c:pt idx="4311">
                  <c:v>42.611111111111107</c:v>
                </c:pt>
                <c:pt idx="4312">
                  <c:v>42.277777777777779</c:v>
                </c:pt>
                <c:pt idx="4313">
                  <c:v>41.722222222222221</c:v>
                </c:pt>
                <c:pt idx="4314">
                  <c:v>40.888888888888893</c:v>
                </c:pt>
                <c:pt idx="4315">
                  <c:v>39.611111111111107</c:v>
                </c:pt>
                <c:pt idx="4316">
                  <c:v>38.611111111111107</c:v>
                </c:pt>
                <c:pt idx="4317">
                  <c:v>37.722222222222221</c:v>
                </c:pt>
                <c:pt idx="4318">
                  <c:v>37</c:v>
                </c:pt>
                <c:pt idx="4319">
                  <c:v>36.388888888888893</c:v>
                </c:pt>
                <c:pt idx="4320">
                  <c:v>35.722222222222221</c:v>
                </c:pt>
                <c:pt idx="4321">
                  <c:v>35.222222222222221</c:v>
                </c:pt>
                <c:pt idx="4322">
                  <c:v>34.777777777777779</c:v>
                </c:pt>
                <c:pt idx="4323">
                  <c:v>34.333333333333329</c:v>
                </c:pt>
                <c:pt idx="4324">
                  <c:v>34.055555555555557</c:v>
                </c:pt>
                <c:pt idx="4325">
                  <c:v>34.777777777777779</c:v>
                </c:pt>
                <c:pt idx="4326">
                  <c:v>36</c:v>
                </c:pt>
                <c:pt idx="4327">
                  <c:v>37.277777777777779</c:v>
                </c:pt>
                <c:pt idx="4328">
                  <c:v>38.555555555555557</c:v>
                </c:pt>
                <c:pt idx="4329">
                  <c:v>39.722222222222221</c:v>
                </c:pt>
                <c:pt idx="4330">
                  <c:v>40.666666666666671</c:v>
                </c:pt>
                <c:pt idx="4331">
                  <c:v>41.444444444444443</c:v>
                </c:pt>
                <c:pt idx="4332">
                  <c:v>42.111111111111107</c:v>
                </c:pt>
                <c:pt idx="4333">
                  <c:v>42.611111111111107</c:v>
                </c:pt>
                <c:pt idx="4334">
                  <c:v>42.777777777777779</c:v>
                </c:pt>
                <c:pt idx="4335">
                  <c:v>42.722222222222221</c:v>
                </c:pt>
                <c:pt idx="4336">
                  <c:v>42.388888888888893</c:v>
                </c:pt>
                <c:pt idx="4337">
                  <c:v>41.833333333333329</c:v>
                </c:pt>
                <c:pt idx="4338">
                  <c:v>41</c:v>
                </c:pt>
                <c:pt idx="4339">
                  <c:v>39.722222222222221</c:v>
                </c:pt>
                <c:pt idx="4340">
                  <c:v>38.722222222222221</c:v>
                </c:pt>
                <c:pt idx="4341">
                  <c:v>37.833333333333329</c:v>
                </c:pt>
                <c:pt idx="4342">
                  <c:v>37.111111111111107</c:v>
                </c:pt>
                <c:pt idx="4343">
                  <c:v>36.444444444444443</c:v>
                </c:pt>
                <c:pt idx="4344">
                  <c:v>35.833333333333329</c:v>
                </c:pt>
                <c:pt idx="4345">
                  <c:v>35.333333333333329</c:v>
                </c:pt>
                <c:pt idx="4346">
                  <c:v>34.888888888888893</c:v>
                </c:pt>
                <c:pt idx="4347">
                  <c:v>34.444444444444443</c:v>
                </c:pt>
                <c:pt idx="4348">
                  <c:v>34.166666666666671</c:v>
                </c:pt>
                <c:pt idx="4349">
                  <c:v>34.888888888888893</c:v>
                </c:pt>
                <c:pt idx="4350">
                  <c:v>36.111111111111107</c:v>
                </c:pt>
                <c:pt idx="4351">
                  <c:v>37.333333333333329</c:v>
                </c:pt>
                <c:pt idx="4352">
                  <c:v>38.611111111111107</c:v>
                </c:pt>
                <c:pt idx="4353">
                  <c:v>39.777777777777779</c:v>
                </c:pt>
                <c:pt idx="4354">
                  <c:v>40.722222222222221</c:v>
                </c:pt>
                <c:pt idx="4355">
                  <c:v>41.5</c:v>
                </c:pt>
                <c:pt idx="4356">
                  <c:v>42.166666666666671</c:v>
                </c:pt>
                <c:pt idx="4357">
                  <c:v>42.666666666666671</c:v>
                </c:pt>
                <c:pt idx="4358">
                  <c:v>42.833333333333329</c:v>
                </c:pt>
                <c:pt idx="4359">
                  <c:v>42.777777777777779</c:v>
                </c:pt>
                <c:pt idx="4360">
                  <c:v>42.444444444444443</c:v>
                </c:pt>
                <c:pt idx="4361">
                  <c:v>41.944444444444443</c:v>
                </c:pt>
                <c:pt idx="4362">
                  <c:v>41.055555555555557</c:v>
                </c:pt>
                <c:pt idx="4363">
                  <c:v>39.777777777777779</c:v>
                </c:pt>
                <c:pt idx="4364">
                  <c:v>38.722222222222221</c:v>
                </c:pt>
                <c:pt idx="4365">
                  <c:v>37.888888888888893</c:v>
                </c:pt>
                <c:pt idx="4366">
                  <c:v>37.166666666666671</c:v>
                </c:pt>
                <c:pt idx="4367">
                  <c:v>36.5</c:v>
                </c:pt>
                <c:pt idx="4368">
                  <c:v>35.833333333333329</c:v>
                </c:pt>
                <c:pt idx="4369">
                  <c:v>35.333333333333329</c:v>
                </c:pt>
                <c:pt idx="4370">
                  <c:v>34.888888888888893</c:v>
                </c:pt>
                <c:pt idx="4371">
                  <c:v>34.444444444444443</c:v>
                </c:pt>
                <c:pt idx="4372">
                  <c:v>34.166666666666671</c:v>
                </c:pt>
                <c:pt idx="4373">
                  <c:v>34.888888888888893</c:v>
                </c:pt>
                <c:pt idx="4374">
                  <c:v>36.111111111111107</c:v>
                </c:pt>
                <c:pt idx="4375">
                  <c:v>37.388888888888893</c:v>
                </c:pt>
                <c:pt idx="4376">
                  <c:v>38.722222222222221</c:v>
                </c:pt>
                <c:pt idx="4377">
                  <c:v>39.888888888888893</c:v>
                </c:pt>
                <c:pt idx="4378">
                  <c:v>40.833333333333329</c:v>
                </c:pt>
                <c:pt idx="4379">
                  <c:v>41.611111111111107</c:v>
                </c:pt>
                <c:pt idx="4380">
                  <c:v>42.277777777777779</c:v>
                </c:pt>
                <c:pt idx="4381">
                  <c:v>42.722222222222221</c:v>
                </c:pt>
                <c:pt idx="4382">
                  <c:v>42.888888888888893</c:v>
                </c:pt>
                <c:pt idx="4383">
                  <c:v>42.833333333333329</c:v>
                </c:pt>
                <c:pt idx="4384">
                  <c:v>42.5</c:v>
                </c:pt>
                <c:pt idx="4385">
                  <c:v>41.944444444444443</c:v>
                </c:pt>
                <c:pt idx="4386">
                  <c:v>41.055555555555557</c:v>
                </c:pt>
                <c:pt idx="4387">
                  <c:v>39.777777777777779</c:v>
                </c:pt>
                <c:pt idx="4388">
                  <c:v>38.777777777777779</c:v>
                </c:pt>
                <c:pt idx="4389">
                  <c:v>37.888888888888893</c:v>
                </c:pt>
                <c:pt idx="4390">
                  <c:v>37.166666666666671</c:v>
                </c:pt>
                <c:pt idx="4391">
                  <c:v>36.555555555555557</c:v>
                </c:pt>
                <c:pt idx="4392">
                  <c:v>35.888888888888893</c:v>
                </c:pt>
                <c:pt idx="4393">
                  <c:v>35.388888888888893</c:v>
                </c:pt>
                <c:pt idx="4394">
                  <c:v>34.944444444444443</c:v>
                </c:pt>
                <c:pt idx="4395">
                  <c:v>34.5</c:v>
                </c:pt>
                <c:pt idx="4396">
                  <c:v>34.222222222222221</c:v>
                </c:pt>
                <c:pt idx="4397">
                  <c:v>34.944444444444443</c:v>
                </c:pt>
                <c:pt idx="4398">
                  <c:v>36.111111111111107</c:v>
                </c:pt>
                <c:pt idx="4399">
                  <c:v>37.388888888888893</c:v>
                </c:pt>
                <c:pt idx="4400">
                  <c:v>38.722222222222221</c:v>
                </c:pt>
                <c:pt idx="4401">
                  <c:v>39.833333333333329</c:v>
                </c:pt>
                <c:pt idx="4402">
                  <c:v>40.777777777777779</c:v>
                </c:pt>
                <c:pt idx="4403">
                  <c:v>41.555555555555557</c:v>
                </c:pt>
                <c:pt idx="4404">
                  <c:v>42.166666666666671</c:v>
                </c:pt>
                <c:pt idx="4405">
                  <c:v>42.666666666666671</c:v>
                </c:pt>
                <c:pt idx="4406">
                  <c:v>42.777777777777779</c:v>
                </c:pt>
                <c:pt idx="4407">
                  <c:v>42.777777777777779</c:v>
                </c:pt>
                <c:pt idx="4408">
                  <c:v>42.444444444444443</c:v>
                </c:pt>
                <c:pt idx="4409">
                  <c:v>41.944444444444443</c:v>
                </c:pt>
                <c:pt idx="4410">
                  <c:v>41.055555555555557</c:v>
                </c:pt>
                <c:pt idx="4411">
                  <c:v>39.777777777777779</c:v>
                </c:pt>
                <c:pt idx="4412">
                  <c:v>38.777777777777779</c:v>
                </c:pt>
                <c:pt idx="4413">
                  <c:v>37.888888888888893</c:v>
                </c:pt>
                <c:pt idx="4414">
                  <c:v>37.166666666666671</c:v>
                </c:pt>
                <c:pt idx="4415">
                  <c:v>36.555555555555557</c:v>
                </c:pt>
                <c:pt idx="4416">
                  <c:v>35.944444444444443</c:v>
                </c:pt>
                <c:pt idx="4417">
                  <c:v>35.388888888888893</c:v>
                </c:pt>
                <c:pt idx="4418">
                  <c:v>34.944444444444443</c:v>
                </c:pt>
                <c:pt idx="4419">
                  <c:v>34.555555555555557</c:v>
                </c:pt>
                <c:pt idx="4420">
                  <c:v>34.277777777777779</c:v>
                </c:pt>
                <c:pt idx="4421">
                  <c:v>34.944444444444443</c:v>
                </c:pt>
                <c:pt idx="4422">
                  <c:v>36.111111111111107</c:v>
                </c:pt>
                <c:pt idx="4423">
                  <c:v>37.333333333333329</c:v>
                </c:pt>
                <c:pt idx="4424">
                  <c:v>38.611111111111107</c:v>
                </c:pt>
                <c:pt idx="4425">
                  <c:v>39.777777777777779</c:v>
                </c:pt>
                <c:pt idx="4426">
                  <c:v>40.722222222222221</c:v>
                </c:pt>
                <c:pt idx="4427">
                  <c:v>41.5</c:v>
                </c:pt>
                <c:pt idx="4428">
                  <c:v>42.166666666666671</c:v>
                </c:pt>
                <c:pt idx="4429">
                  <c:v>42.611111111111107</c:v>
                </c:pt>
                <c:pt idx="4430">
                  <c:v>42.777777777777779</c:v>
                </c:pt>
                <c:pt idx="4431">
                  <c:v>42.722222222222221</c:v>
                </c:pt>
                <c:pt idx="4432">
                  <c:v>42.444444444444443</c:v>
                </c:pt>
                <c:pt idx="4433">
                  <c:v>41.944444444444443</c:v>
                </c:pt>
                <c:pt idx="4434">
                  <c:v>41.055555555555557</c:v>
                </c:pt>
                <c:pt idx="4435">
                  <c:v>39.722222222222221</c:v>
                </c:pt>
                <c:pt idx="4436">
                  <c:v>38.722222222222221</c:v>
                </c:pt>
                <c:pt idx="4437">
                  <c:v>37.888888888888893</c:v>
                </c:pt>
                <c:pt idx="4438">
                  <c:v>37.166666666666671</c:v>
                </c:pt>
                <c:pt idx="4439">
                  <c:v>36.555555555555557</c:v>
                </c:pt>
                <c:pt idx="4440">
                  <c:v>35.888888888888893</c:v>
                </c:pt>
                <c:pt idx="4441">
                  <c:v>35.388888888888893</c:v>
                </c:pt>
                <c:pt idx="4442">
                  <c:v>34.944444444444443</c:v>
                </c:pt>
                <c:pt idx="4443">
                  <c:v>34.5</c:v>
                </c:pt>
                <c:pt idx="4444">
                  <c:v>34.222222222222221</c:v>
                </c:pt>
                <c:pt idx="4445">
                  <c:v>34.944444444444443</c:v>
                </c:pt>
                <c:pt idx="4446">
                  <c:v>36.111111111111107</c:v>
                </c:pt>
                <c:pt idx="4447">
                  <c:v>37.388888888888893</c:v>
                </c:pt>
                <c:pt idx="4448">
                  <c:v>38.666666666666671</c:v>
                </c:pt>
                <c:pt idx="4449">
                  <c:v>39.833333333333329</c:v>
                </c:pt>
                <c:pt idx="4450">
                  <c:v>40.833333333333329</c:v>
                </c:pt>
                <c:pt idx="4451">
                  <c:v>41.611111111111107</c:v>
                </c:pt>
                <c:pt idx="4452">
                  <c:v>42.222222222222221</c:v>
                </c:pt>
                <c:pt idx="4453">
                  <c:v>42.666666666666671</c:v>
                </c:pt>
                <c:pt idx="4454">
                  <c:v>42.833333333333329</c:v>
                </c:pt>
                <c:pt idx="4455">
                  <c:v>42.833333333333329</c:v>
                </c:pt>
                <c:pt idx="4456">
                  <c:v>42.555555555555557</c:v>
                </c:pt>
                <c:pt idx="4457">
                  <c:v>42</c:v>
                </c:pt>
                <c:pt idx="4458">
                  <c:v>41.166666666666671</c:v>
                </c:pt>
                <c:pt idx="4459">
                  <c:v>39.833333333333329</c:v>
                </c:pt>
                <c:pt idx="4460">
                  <c:v>38.833333333333329</c:v>
                </c:pt>
                <c:pt idx="4461">
                  <c:v>37.944444444444443</c:v>
                </c:pt>
                <c:pt idx="4462">
                  <c:v>37.222222222222221</c:v>
                </c:pt>
                <c:pt idx="4463">
                  <c:v>36.611111111111107</c:v>
                </c:pt>
                <c:pt idx="4464">
                  <c:v>36</c:v>
                </c:pt>
                <c:pt idx="4465">
                  <c:v>35.444444444444443</c:v>
                </c:pt>
                <c:pt idx="4466">
                  <c:v>35</c:v>
                </c:pt>
                <c:pt idx="4467">
                  <c:v>34.555555555555557</c:v>
                </c:pt>
                <c:pt idx="4468">
                  <c:v>34.277777777777779</c:v>
                </c:pt>
                <c:pt idx="4469">
                  <c:v>35</c:v>
                </c:pt>
                <c:pt idx="4470">
                  <c:v>36.166666666666671</c:v>
                </c:pt>
                <c:pt idx="4471">
                  <c:v>37.5</c:v>
                </c:pt>
                <c:pt idx="4472">
                  <c:v>38.777777777777779</c:v>
                </c:pt>
                <c:pt idx="4473">
                  <c:v>40</c:v>
                </c:pt>
                <c:pt idx="4474">
                  <c:v>40.944444444444443</c:v>
                </c:pt>
                <c:pt idx="4475">
                  <c:v>41.722222222222221</c:v>
                </c:pt>
                <c:pt idx="4476">
                  <c:v>42.333333333333329</c:v>
                </c:pt>
                <c:pt idx="4477">
                  <c:v>42.777777777777779</c:v>
                </c:pt>
                <c:pt idx="4478">
                  <c:v>42.944444444444443</c:v>
                </c:pt>
                <c:pt idx="4479">
                  <c:v>42.944444444444443</c:v>
                </c:pt>
                <c:pt idx="4480">
                  <c:v>42.666666666666671</c:v>
                </c:pt>
                <c:pt idx="4481">
                  <c:v>42.166666666666671</c:v>
                </c:pt>
                <c:pt idx="4482">
                  <c:v>41.333333333333329</c:v>
                </c:pt>
                <c:pt idx="4483">
                  <c:v>40</c:v>
                </c:pt>
                <c:pt idx="4484">
                  <c:v>39</c:v>
                </c:pt>
                <c:pt idx="4485">
                  <c:v>38.111111111111107</c:v>
                </c:pt>
                <c:pt idx="4486">
                  <c:v>37.333333333333329</c:v>
                </c:pt>
                <c:pt idx="4487">
                  <c:v>36.722222222222221</c:v>
                </c:pt>
                <c:pt idx="4488">
                  <c:v>36.111111111111107</c:v>
                </c:pt>
                <c:pt idx="4489">
                  <c:v>35.555555555555557</c:v>
                </c:pt>
                <c:pt idx="4490">
                  <c:v>35.111111111111107</c:v>
                </c:pt>
                <c:pt idx="4491">
                  <c:v>34.666666666666671</c:v>
                </c:pt>
                <c:pt idx="4492">
                  <c:v>34.388888888888893</c:v>
                </c:pt>
                <c:pt idx="4493">
                  <c:v>35.055555555555557</c:v>
                </c:pt>
                <c:pt idx="4494">
                  <c:v>36.333333333333329</c:v>
                </c:pt>
                <c:pt idx="4495">
                  <c:v>37.611111111111107</c:v>
                </c:pt>
                <c:pt idx="4496">
                  <c:v>39</c:v>
                </c:pt>
                <c:pt idx="4497">
                  <c:v>40.166666666666671</c:v>
                </c:pt>
                <c:pt idx="4498">
                  <c:v>41.166666666666671</c:v>
                </c:pt>
                <c:pt idx="4499">
                  <c:v>41.944444444444443</c:v>
                </c:pt>
                <c:pt idx="4500">
                  <c:v>42.555555555555557</c:v>
                </c:pt>
                <c:pt idx="4501">
                  <c:v>42.944444444444443</c:v>
                </c:pt>
                <c:pt idx="4502">
                  <c:v>43.111111111111107</c:v>
                </c:pt>
                <c:pt idx="4503">
                  <c:v>43.111111111111107</c:v>
                </c:pt>
                <c:pt idx="4504">
                  <c:v>42.833333333333329</c:v>
                </c:pt>
                <c:pt idx="4505">
                  <c:v>42.333333333333329</c:v>
                </c:pt>
                <c:pt idx="4506">
                  <c:v>41.444444444444443</c:v>
                </c:pt>
                <c:pt idx="4507">
                  <c:v>40.111111111111107</c:v>
                </c:pt>
                <c:pt idx="4508">
                  <c:v>39.111111111111107</c:v>
                </c:pt>
                <c:pt idx="4509">
                  <c:v>38.222222222222221</c:v>
                </c:pt>
                <c:pt idx="4510">
                  <c:v>37.5</c:v>
                </c:pt>
                <c:pt idx="4511">
                  <c:v>36.888888888888893</c:v>
                </c:pt>
                <c:pt idx="4512">
                  <c:v>36.222222222222221</c:v>
                </c:pt>
                <c:pt idx="4513">
                  <c:v>35.722222222222221</c:v>
                </c:pt>
                <c:pt idx="4514">
                  <c:v>35.277777777777779</c:v>
                </c:pt>
                <c:pt idx="4515">
                  <c:v>34.833333333333329</c:v>
                </c:pt>
                <c:pt idx="4516">
                  <c:v>34.5</c:v>
                </c:pt>
                <c:pt idx="4517">
                  <c:v>35.222222222222221</c:v>
                </c:pt>
                <c:pt idx="4518">
                  <c:v>36.444444444444443</c:v>
                </c:pt>
                <c:pt idx="4519">
                  <c:v>37.777777777777779</c:v>
                </c:pt>
                <c:pt idx="4520">
                  <c:v>39.111111111111107</c:v>
                </c:pt>
                <c:pt idx="4521">
                  <c:v>40.333333333333329</c:v>
                </c:pt>
                <c:pt idx="4522">
                  <c:v>41.277777777777779</c:v>
                </c:pt>
                <c:pt idx="4523">
                  <c:v>42.055555555555557</c:v>
                </c:pt>
                <c:pt idx="4524">
                  <c:v>42.722222222222221</c:v>
                </c:pt>
                <c:pt idx="4525">
                  <c:v>43.111111111111107</c:v>
                </c:pt>
                <c:pt idx="4526">
                  <c:v>43.277777777777779</c:v>
                </c:pt>
                <c:pt idx="4527">
                  <c:v>43.222222222222221</c:v>
                </c:pt>
                <c:pt idx="4528">
                  <c:v>42.944444444444443</c:v>
                </c:pt>
                <c:pt idx="4529">
                  <c:v>42.5</c:v>
                </c:pt>
                <c:pt idx="4530">
                  <c:v>41.555555555555557</c:v>
                </c:pt>
                <c:pt idx="4531">
                  <c:v>40.222222222222221</c:v>
                </c:pt>
                <c:pt idx="4532">
                  <c:v>39.222222222222221</c:v>
                </c:pt>
                <c:pt idx="4533">
                  <c:v>38.333333333333329</c:v>
                </c:pt>
                <c:pt idx="4534">
                  <c:v>37.611111111111107</c:v>
                </c:pt>
                <c:pt idx="4535">
                  <c:v>37</c:v>
                </c:pt>
                <c:pt idx="4536">
                  <c:v>36.388888888888893</c:v>
                </c:pt>
                <c:pt idx="4537">
                  <c:v>35.888888888888893</c:v>
                </c:pt>
                <c:pt idx="4538">
                  <c:v>35.444444444444443</c:v>
                </c:pt>
                <c:pt idx="4539">
                  <c:v>35</c:v>
                </c:pt>
                <c:pt idx="4540">
                  <c:v>34.722222222222221</c:v>
                </c:pt>
                <c:pt idx="4541">
                  <c:v>35.333333333333329</c:v>
                </c:pt>
                <c:pt idx="4542">
                  <c:v>36.611111111111107</c:v>
                </c:pt>
                <c:pt idx="4543">
                  <c:v>37.888888888888893</c:v>
                </c:pt>
                <c:pt idx="4544">
                  <c:v>39.222222222222221</c:v>
                </c:pt>
                <c:pt idx="4545">
                  <c:v>40.444444444444443</c:v>
                </c:pt>
                <c:pt idx="4546">
                  <c:v>41.444444444444443</c:v>
                </c:pt>
                <c:pt idx="4547">
                  <c:v>42.166666666666671</c:v>
                </c:pt>
                <c:pt idx="4548">
                  <c:v>42.833333333333329</c:v>
                </c:pt>
                <c:pt idx="4549">
                  <c:v>43.222222222222221</c:v>
                </c:pt>
                <c:pt idx="4550">
                  <c:v>43.333333333333329</c:v>
                </c:pt>
                <c:pt idx="4551">
                  <c:v>43.333333333333329</c:v>
                </c:pt>
                <c:pt idx="4552">
                  <c:v>43.111111111111107</c:v>
                </c:pt>
                <c:pt idx="4553">
                  <c:v>42.611111111111107</c:v>
                </c:pt>
                <c:pt idx="4554">
                  <c:v>41.666666666666671</c:v>
                </c:pt>
                <c:pt idx="4555">
                  <c:v>40.388888888888893</c:v>
                </c:pt>
                <c:pt idx="4556">
                  <c:v>39.388888888888893</c:v>
                </c:pt>
                <c:pt idx="4557">
                  <c:v>38.5</c:v>
                </c:pt>
                <c:pt idx="4558">
                  <c:v>37.777777777777779</c:v>
                </c:pt>
                <c:pt idx="4559">
                  <c:v>37.222222222222221</c:v>
                </c:pt>
                <c:pt idx="4560">
                  <c:v>36.555555555555557</c:v>
                </c:pt>
                <c:pt idx="4561">
                  <c:v>36.055555555555557</c:v>
                </c:pt>
                <c:pt idx="4562">
                  <c:v>35.611111111111107</c:v>
                </c:pt>
                <c:pt idx="4563">
                  <c:v>35.166666666666671</c:v>
                </c:pt>
                <c:pt idx="4564">
                  <c:v>34.833333333333329</c:v>
                </c:pt>
                <c:pt idx="4565">
                  <c:v>35.5</c:v>
                </c:pt>
                <c:pt idx="4566">
                  <c:v>36.722222222222221</c:v>
                </c:pt>
                <c:pt idx="4567">
                  <c:v>38.111111111111107</c:v>
                </c:pt>
                <c:pt idx="4568">
                  <c:v>39.388888888888893</c:v>
                </c:pt>
                <c:pt idx="4569">
                  <c:v>40.555555555555557</c:v>
                </c:pt>
                <c:pt idx="4570">
                  <c:v>41.555555555555557</c:v>
                </c:pt>
                <c:pt idx="4571">
                  <c:v>42.277777777777779</c:v>
                </c:pt>
                <c:pt idx="4572">
                  <c:v>42.888888888888893</c:v>
                </c:pt>
                <c:pt idx="4573">
                  <c:v>43.333333333333329</c:v>
                </c:pt>
                <c:pt idx="4574">
                  <c:v>43.444444444444443</c:v>
                </c:pt>
                <c:pt idx="4575">
                  <c:v>43.444444444444443</c:v>
                </c:pt>
                <c:pt idx="4576">
                  <c:v>43.166666666666671</c:v>
                </c:pt>
                <c:pt idx="4577">
                  <c:v>42.722222222222221</c:v>
                </c:pt>
                <c:pt idx="4578">
                  <c:v>41.722222222222221</c:v>
                </c:pt>
                <c:pt idx="4579">
                  <c:v>40.444444444444443</c:v>
                </c:pt>
                <c:pt idx="4580">
                  <c:v>39.444444444444443</c:v>
                </c:pt>
                <c:pt idx="4581">
                  <c:v>38.555555555555557</c:v>
                </c:pt>
                <c:pt idx="4582">
                  <c:v>37.833333333333329</c:v>
                </c:pt>
                <c:pt idx="4583">
                  <c:v>37.222222222222221</c:v>
                </c:pt>
                <c:pt idx="4584">
                  <c:v>36.611111111111107</c:v>
                </c:pt>
                <c:pt idx="4585">
                  <c:v>36.055555555555557</c:v>
                </c:pt>
                <c:pt idx="4586">
                  <c:v>35.611111111111107</c:v>
                </c:pt>
                <c:pt idx="4587">
                  <c:v>35.166666666666671</c:v>
                </c:pt>
                <c:pt idx="4588">
                  <c:v>34.888888888888893</c:v>
                </c:pt>
                <c:pt idx="4589">
                  <c:v>35.5</c:v>
                </c:pt>
                <c:pt idx="4590">
                  <c:v>36.777777777777779</c:v>
                </c:pt>
                <c:pt idx="4591">
                  <c:v>38.111111111111107</c:v>
                </c:pt>
                <c:pt idx="4592">
                  <c:v>39.444444444444443</c:v>
                </c:pt>
                <c:pt idx="4593">
                  <c:v>40.611111111111107</c:v>
                </c:pt>
                <c:pt idx="4594">
                  <c:v>41.555555555555557</c:v>
                </c:pt>
                <c:pt idx="4595">
                  <c:v>42.277777777777779</c:v>
                </c:pt>
                <c:pt idx="4596">
                  <c:v>42.888888888888893</c:v>
                </c:pt>
                <c:pt idx="4597">
                  <c:v>43.333333333333329</c:v>
                </c:pt>
                <c:pt idx="4598">
                  <c:v>43.5</c:v>
                </c:pt>
                <c:pt idx="4599">
                  <c:v>43.444444444444443</c:v>
                </c:pt>
                <c:pt idx="4600">
                  <c:v>43.166666666666671</c:v>
                </c:pt>
                <c:pt idx="4601">
                  <c:v>42.666666666666671</c:v>
                </c:pt>
                <c:pt idx="4602">
                  <c:v>41.722222222222221</c:v>
                </c:pt>
                <c:pt idx="4603">
                  <c:v>40.388888888888893</c:v>
                </c:pt>
                <c:pt idx="4604">
                  <c:v>39.444444444444443</c:v>
                </c:pt>
                <c:pt idx="4605">
                  <c:v>38.555555555555557</c:v>
                </c:pt>
                <c:pt idx="4606">
                  <c:v>37.833333333333329</c:v>
                </c:pt>
                <c:pt idx="4607">
                  <c:v>37.222222222222221</c:v>
                </c:pt>
                <c:pt idx="4608">
                  <c:v>36.555555555555557</c:v>
                </c:pt>
                <c:pt idx="4609">
                  <c:v>36.055555555555557</c:v>
                </c:pt>
                <c:pt idx="4610">
                  <c:v>35.611111111111107</c:v>
                </c:pt>
                <c:pt idx="4611">
                  <c:v>35.166666666666671</c:v>
                </c:pt>
                <c:pt idx="4612">
                  <c:v>34.888888888888893</c:v>
                </c:pt>
                <c:pt idx="4613">
                  <c:v>35.5</c:v>
                </c:pt>
                <c:pt idx="4614">
                  <c:v>36.777777777777779</c:v>
                </c:pt>
                <c:pt idx="4615">
                  <c:v>38.111111111111107</c:v>
                </c:pt>
                <c:pt idx="4616">
                  <c:v>39.388888888888893</c:v>
                </c:pt>
                <c:pt idx="4617">
                  <c:v>40.555555555555557</c:v>
                </c:pt>
                <c:pt idx="4618">
                  <c:v>41.5</c:v>
                </c:pt>
                <c:pt idx="4619">
                  <c:v>42.222222222222221</c:v>
                </c:pt>
                <c:pt idx="4620">
                  <c:v>42.888888888888893</c:v>
                </c:pt>
                <c:pt idx="4621">
                  <c:v>43.277777777777779</c:v>
                </c:pt>
                <c:pt idx="4622">
                  <c:v>43.444444444444443</c:v>
                </c:pt>
                <c:pt idx="4623">
                  <c:v>43.444444444444443</c:v>
                </c:pt>
                <c:pt idx="4624">
                  <c:v>43.166666666666671</c:v>
                </c:pt>
                <c:pt idx="4625">
                  <c:v>42.666666666666671</c:v>
                </c:pt>
                <c:pt idx="4626">
                  <c:v>41.666666666666671</c:v>
                </c:pt>
                <c:pt idx="4627">
                  <c:v>40.388888888888893</c:v>
                </c:pt>
                <c:pt idx="4628">
                  <c:v>39.444444444444443</c:v>
                </c:pt>
                <c:pt idx="4629">
                  <c:v>38.555555555555557</c:v>
                </c:pt>
                <c:pt idx="4630">
                  <c:v>37.833333333333329</c:v>
                </c:pt>
                <c:pt idx="4631">
                  <c:v>37.222222222222221</c:v>
                </c:pt>
                <c:pt idx="4632">
                  <c:v>36.555555555555557</c:v>
                </c:pt>
                <c:pt idx="4633">
                  <c:v>36.055555555555557</c:v>
                </c:pt>
                <c:pt idx="4634">
                  <c:v>35.611111111111107</c:v>
                </c:pt>
                <c:pt idx="4635">
                  <c:v>35.166666666666671</c:v>
                </c:pt>
                <c:pt idx="4636">
                  <c:v>34.888888888888893</c:v>
                </c:pt>
                <c:pt idx="4637">
                  <c:v>35.5</c:v>
                </c:pt>
                <c:pt idx="4638">
                  <c:v>36.777777777777779</c:v>
                </c:pt>
                <c:pt idx="4639">
                  <c:v>38.111111111111107</c:v>
                </c:pt>
                <c:pt idx="4640">
                  <c:v>39.388888888888893</c:v>
                </c:pt>
                <c:pt idx="4641">
                  <c:v>40.444444444444443</c:v>
                </c:pt>
                <c:pt idx="4642">
                  <c:v>41.444444444444443</c:v>
                </c:pt>
                <c:pt idx="4643">
                  <c:v>42.222222222222221</c:v>
                </c:pt>
                <c:pt idx="4644">
                  <c:v>42.833333333333329</c:v>
                </c:pt>
                <c:pt idx="4645">
                  <c:v>43.277777777777779</c:v>
                </c:pt>
                <c:pt idx="4646">
                  <c:v>43.5</c:v>
                </c:pt>
                <c:pt idx="4647">
                  <c:v>43.388888888888893</c:v>
                </c:pt>
                <c:pt idx="4648">
                  <c:v>43.166666666666671</c:v>
                </c:pt>
                <c:pt idx="4649">
                  <c:v>42.722222222222221</c:v>
                </c:pt>
                <c:pt idx="4650">
                  <c:v>41.722222222222221</c:v>
                </c:pt>
                <c:pt idx="4651">
                  <c:v>40.444444444444443</c:v>
                </c:pt>
                <c:pt idx="4652">
                  <c:v>39.444444444444443</c:v>
                </c:pt>
                <c:pt idx="4653">
                  <c:v>38.611111111111107</c:v>
                </c:pt>
                <c:pt idx="4654">
                  <c:v>37.833333333333329</c:v>
                </c:pt>
                <c:pt idx="4655">
                  <c:v>37.277777777777779</c:v>
                </c:pt>
                <c:pt idx="4656">
                  <c:v>36.666666666666671</c:v>
                </c:pt>
                <c:pt idx="4657">
                  <c:v>36.111111111111107</c:v>
                </c:pt>
                <c:pt idx="4658">
                  <c:v>35.722222222222221</c:v>
                </c:pt>
                <c:pt idx="4659">
                  <c:v>35.277777777777779</c:v>
                </c:pt>
                <c:pt idx="4660">
                  <c:v>34.944444444444443</c:v>
                </c:pt>
                <c:pt idx="4661">
                  <c:v>35.555555555555557</c:v>
                </c:pt>
                <c:pt idx="4662">
                  <c:v>36.833333333333329</c:v>
                </c:pt>
                <c:pt idx="4663">
                  <c:v>38.166666666666671</c:v>
                </c:pt>
                <c:pt idx="4664">
                  <c:v>39.388888888888893</c:v>
                </c:pt>
                <c:pt idx="4665">
                  <c:v>40.5</c:v>
                </c:pt>
                <c:pt idx="4666">
                  <c:v>41.444444444444443</c:v>
                </c:pt>
                <c:pt idx="4667">
                  <c:v>42.222222222222221</c:v>
                </c:pt>
                <c:pt idx="4668">
                  <c:v>42.833333333333329</c:v>
                </c:pt>
                <c:pt idx="4669">
                  <c:v>43.277777777777779</c:v>
                </c:pt>
                <c:pt idx="4670">
                  <c:v>43.444444444444443</c:v>
                </c:pt>
                <c:pt idx="4671">
                  <c:v>43.388888888888893</c:v>
                </c:pt>
                <c:pt idx="4672">
                  <c:v>43.166666666666671</c:v>
                </c:pt>
                <c:pt idx="4673">
                  <c:v>42.666666666666671</c:v>
                </c:pt>
                <c:pt idx="4674">
                  <c:v>41.722222222222221</c:v>
                </c:pt>
                <c:pt idx="4675">
                  <c:v>40.388888888888893</c:v>
                </c:pt>
                <c:pt idx="4676">
                  <c:v>39.444444444444443</c:v>
                </c:pt>
                <c:pt idx="4677">
                  <c:v>38.611111111111107</c:v>
                </c:pt>
                <c:pt idx="4678">
                  <c:v>37.888888888888893</c:v>
                </c:pt>
                <c:pt idx="4679">
                  <c:v>37.277777777777779</c:v>
                </c:pt>
                <c:pt idx="4680">
                  <c:v>36.666666666666671</c:v>
                </c:pt>
                <c:pt idx="4681">
                  <c:v>36.111111111111107</c:v>
                </c:pt>
                <c:pt idx="4682">
                  <c:v>35.666666666666671</c:v>
                </c:pt>
                <c:pt idx="4683">
                  <c:v>35.222222222222221</c:v>
                </c:pt>
                <c:pt idx="4684">
                  <c:v>34.944444444444443</c:v>
                </c:pt>
                <c:pt idx="4685">
                  <c:v>35.555555555555557</c:v>
                </c:pt>
                <c:pt idx="4686">
                  <c:v>36.777777777777779</c:v>
                </c:pt>
                <c:pt idx="4687">
                  <c:v>38.111111111111107</c:v>
                </c:pt>
                <c:pt idx="4688">
                  <c:v>39.333333333333329</c:v>
                </c:pt>
                <c:pt idx="4689">
                  <c:v>40.444444444444443</c:v>
                </c:pt>
                <c:pt idx="4690">
                  <c:v>41.388888888888893</c:v>
                </c:pt>
                <c:pt idx="4691">
                  <c:v>42.166666666666671</c:v>
                </c:pt>
                <c:pt idx="4692">
                  <c:v>42.833333333333329</c:v>
                </c:pt>
                <c:pt idx="4693">
                  <c:v>43.277777777777779</c:v>
                </c:pt>
                <c:pt idx="4694">
                  <c:v>43.388888888888893</c:v>
                </c:pt>
                <c:pt idx="4695">
                  <c:v>43.333333333333329</c:v>
                </c:pt>
                <c:pt idx="4696">
                  <c:v>43.111111111111107</c:v>
                </c:pt>
                <c:pt idx="4697">
                  <c:v>42.611111111111107</c:v>
                </c:pt>
                <c:pt idx="4698">
                  <c:v>41.611111111111107</c:v>
                </c:pt>
                <c:pt idx="4699">
                  <c:v>40.333333333333329</c:v>
                </c:pt>
                <c:pt idx="4700">
                  <c:v>39.388888888888893</c:v>
                </c:pt>
                <c:pt idx="4701">
                  <c:v>38.555555555555557</c:v>
                </c:pt>
                <c:pt idx="4702">
                  <c:v>37.833333333333329</c:v>
                </c:pt>
                <c:pt idx="4703">
                  <c:v>37.166666666666671</c:v>
                </c:pt>
                <c:pt idx="4704">
                  <c:v>36.555555555555557</c:v>
                </c:pt>
                <c:pt idx="4705">
                  <c:v>36</c:v>
                </c:pt>
                <c:pt idx="4706">
                  <c:v>35.555555555555557</c:v>
                </c:pt>
                <c:pt idx="4707">
                  <c:v>35.166666666666671</c:v>
                </c:pt>
                <c:pt idx="4708">
                  <c:v>34.888888888888893</c:v>
                </c:pt>
                <c:pt idx="4709">
                  <c:v>35.444444444444443</c:v>
                </c:pt>
                <c:pt idx="4710">
                  <c:v>36.722222222222221</c:v>
                </c:pt>
                <c:pt idx="4711">
                  <c:v>38.055555555555557</c:v>
                </c:pt>
                <c:pt idx="4712">
                  <c:v>39.333333333333329</c:v>
                </c:pt>
                <c:pt idx="4713">
                  <c:v>40.388888888888893</c:v>
                </c:pt>
                <c:pt idx="4714">
                  <c:v>41.388888888888893</c:v>
                </c:pt>
                <c:pt idx="4715">
                  <c:v>42.166666666666671</c:v>
                </c:pt>
                <c:pt idx="4716">
                  <c:v>42.777777777777779</c:v>
                </c:pt>
                <c:pt idx="4717">
                  <c:v>43.222222222222221</c:v>
                </c:pt>
                <c:pt idx="4718">
                  <c:v>43.444444444444443</c:v>
                </c:pt>
                <c:pt idx="4719">
                  <c:v>43.333333333333329</c:v>
                </c:pt>
                <c:pt idx="4720">
                  <c:v>43.111111111111107</c:v>
                </c:pt>
                <c:pt idx="4721">
                  <c:v>42.611111111111107</c:v>
                </c:pt>
                <c:pt idx="4722">
                  <c:v>41.666666666666671</c:v>
                </c:pt>
                <c:pt idx="4723">
                  <c:v>40.333333333333329</c:v>
                </c:pt>
                <c:pt idx="4724">
                  <c:v>39.388888888888893</c:v>
                </c:pt>
                <c:pt idx="4725">
                  <c:v>38.555555555555557</c:v>
                </c:pt>
                <c:pt idx="4726">
                  <c:v>37.833333333333329</c:v>
                </c:pt>
                <c:pt idx="4727">
                  <c:v>37.222222222222221</c:v>
                </c:pt>
                <c:pt idx="4728">
                  <c:v>36.611111111111107</c:v>
                </c:pt>
                <c:pt idx="4729">
                  <c:v>36.055555555555557</c:v>
                </c:pt>
                <c:pt idx="4730">
                  <c:v>35.611111111111107</c:v>
                </c:pt>
                <c:pt idx="4731">
                  <c:v>35.166666666666671</c:v>
                </c:pt>
                <c:pt idx="4732">
                  <c:v>34.888888888888893</c:v>
                </c:pt>
                <c:pt idx="4733">
                  <c:v>35.444444444444443</c:v>
                </c:pt>
                <c:pt idx="4734">
                  <c:v>36.722222222222221</c:v>
                </c:pt>
                <c:pt idx="4735">
                  <c:v>38.055555555555557</c:v>
                </c:pt>
                <c:pt idx="4736">
                  <c:v>39.333333333333329</c:v>
                </c:pt>
                <c:pt idx="4737">
                  <c:v>40.388888888888893</c:v>
                </c:pt>
                <c:pt idx="4738">
                  <c:v>41.388888888888893</c:v>
                </c:pt>
                <c:pt idx="4739">
                  <c:v>42.166666666666671</c:v>
                </c:pt>
                <c:pt idx="4740">
                  <c:v>42.777777777777779</c:v>
                </c:pt>
                <c:pt idx="4741">
                  <c:v>43.166666666666671</c:v>
                </c:pt>
                <c:pt idx="4742">
                  <c:v>43.388888888888893</c:v>
                </c:pt>
                <c:pt idx="4743">
                  <c:v>43.277777777777779</c:v>
                </c:pt>
                <c:pt idx="4744">
                  <c:v>43.055555555555557</c:v>
                </c:pt>
                <c:pt idx="4745">
                  <c:v>42.555555555555557</c:v>
                </c:pt>
                <c:pt idx="4746">
                  <c:v>41.611111111111107</c:v>
                </c:pt>
                <c:pt idx="4747">
                  <c:v>40.333333333333329</c:v>
                </c:pt>
                <c:pt idx="4748">
                  <c:v>39.388888888888893</c:v>
                </c:pt>
                <c:pt idx="4749">
                  <c:v>38.555555555555557</c:v>
                </c:pt>
                <c:pt idx="4750">
                  <c:v>37.833333333333329</c:v>
                </c:pt>
                <c:pt idx="4751">
                  <c:v>37.222222222222221</c:v>
                </c:pt>
                <c:pt idx="4752">
                  <c:v>36.611111111111107</c:v>
                </c:pt>
                <c:pt idx="4753">
                  <c:v>36.111111111111107</c:v>
                </c:pt>
                <c:pt idx="4754">
                  <c:v>35.666666666666671</c:v>
                </c:pt>
                <c:pt idx="4755">
                  <c:v>35.222222222222221</c:v>
                </c:pt>
                <c:pt idx="4756">
                  <c:v>34.944444444444443</c:v>
                </c:pt>
                <c:pt idx="4757">
                  <c:v>35.5</c:v>
                </c:pt>
                <c:pt idx="4758">
                  <c:v>36.777777777777779</c:v>
                </c:pt>
                <c:pt idx="4759">
                  <c:v>38.055555555555557</c:v>
                </c:pt>
                <c:pt idx="4760">
                  <c:v>39.333333333333329</c:v>
                </c:pt>
                <c:pt idx="4761">
                  <c:v>40.388888888888893</c:v>
                </c:pt>
                <c:pt idx="4762">
                  <c:v>41.388888888888893</c:v>
                </c:pt>
                <c:pt idx="4763">
                  <c:v>42.222222222222221</c:v>
                </c:pt>
                <c:pt idx="4764">
                  <c:v>42.833333333333329</c:v>
                </c:pt>
                <c:pt idx="4765">
                  <c:v>43.222222222222221</c:v>
                </c:pt>
                <c:pt idx="4766">
                  <c:v>43.444444444444443</c:v>
                </c:pt>
                <c:pt idx="4767">
                  <c:v>43.277777777777779</c:v>
                </c:pt>
                <c:pt idx="4768">
                  <c:v>43.055555555555557</c:v>
                </c:pt>
                <c:pt idx="4769">
                  <c:v>42.555555555555557</c:v>
                </c:pt>
                <c:pt idx="4770">
                  <c:v>41.611111111111107</c:v>
                </c:pt>
                <c:pt idx="4771">
                  <c:v>40.333333333333329</c:v>
                </c:pt>
                <c:pt idx="4772">
                  <c:v>39.388888888888893</c:v>
                </c:pt>
                <c:pt idx="4773">
                  <c:v>38.611111111111107</c:v>
                </c:pt>
                <c:pt idx="4774">
                  <c:v>37.833333333333329</c:v>
                </c:pt>
                <c:pt idx="4775">
                  <c:v>37.222222222222221</c:v>
                </c:pt>
                <c:pt idx="4776">
                  <c:v>36.611111111111107</c:v>
                </c:pt>
                <c:pt idx="4777">
                  <c:v>36.055555555555557</c:v>
                </c:pt>
                <c:pt idx="4778">
                  <c:v>35.666666666666671</c:v>
                </c:pt>
                <c:pt idx="4779">
                  <c:v>35.222222222222221</c:v>
                </c:pt>
                <c:pt idx="4780">
                  <c:v>34.888888888888893</c:v>
                </c:pt>
                <c:pt idx="4781">
                  <c:v>35.444444444444443</c:v>
                </c:pt>
                <c:pt idx="4782">
                  <c:v>36.722222222222221</c:v>
                </c:pt>
                <c:pt idx="4783">
                  <c:v>38.111111111111107</c:v>
                </c:pt>
                <c:pt idx="4784">
                  <c:v>39.388888888888893</c:v>
                </c:pt>
                <c:pt idx="4785">
                  <c:v>40.444444444444443</c:v>
                </c:pt>
                <c:pt idx="4786">
                  <c:v>41.444444444444443</c:v>
                </c:pt>
                <c:pt idx="4787">
                  <c:v>42.277777777777779</c:v>
                </c:pt>
                <c:pt idx="4788">
                  <c:v>42.888888888888893</c:v>
                </c:pt>
                <c:pt idx="4789">
                  <c:v>43.277777777777779</c:v>
                </c:pt>
                <c:pt idx="4790">
                  <c:v>43.444444444444443</c:v>
                </c:pt>
                <c:pt idx="4791">
                  <c:v>43.333333333333329</c:v>
                </c:pt>
                <c:pt idx="4792">
                  <c:v>43.111111111111107</c:v>
                </c:pt>
                <c:pt idx="4793">
                  <c:v>42.555555555555557</c:v>
                </c:pt>
                <c:pt idx="4794">
                  <c:v>41.666666666666671</c:v>
                </c:pt>
                <c:pt idx="4795">
                  <c:v>40.388888888888893</c:v>
                </c:pt>
                <c:pt idx="4796">
                  <c:v>39.444444444444443</c:v>
                </c:pt>
                <c:pt idx="4797">
                  <c:v>38.611111111111107</c:v>
                </c:pt>
                <c:pt idx="4798">
                  <c:v>37.888888888888893</c:v>
                </c:pt>
                <c:pt idx="4799">
                  <c:v>37.277777777777779</c:v>
                </c:pt>
                <c:pt idx="4800">
                  <c:v>36.666666666666671</c:v>
                </c:pt>
                <c:pt idx="4801">
                  <c:v>36.166666666666671</c:v>
                </c:pt>
                <c:pt idx="4802">
                  <c:v>35.722222222222221</c:v>
                </c:pt>
                <c:pt idx="4803">
                  <c:v>35.277777777777779</c:v>
                </c:pt>
                <c:pt idx="4804">
                  <c:v>35</c:v>
                </c:pt>
                <c:pt idx="4805">
                  <c:v>35.5</c:v>
                </c:pt>
                <c:pt idx="4806">
                  <c:v>36.777777777777779</c:v>
                </c:pt>
                <c:pt idx="4807">
                  <c:v>38.111111111111107</c:v>
                </c:pt>
                <c:pt idx="4808">
                  <c:v>39.388888888888893</c:v>
                </c:pt>
                <c:pt idx="4809">
                  <c:v>40.5</c:v>
                </c:pt>
                <c:pt idx="4810">
                  <c:v>41.5</c:v>
                </c:pt>
                <c:pt idx="4811">
                  <c:v>42.333333333333329</c:v>
                </c:pt>
                <c:pt idx="4812">
                  <c:v>42.888888888888893</c:v>
                </c:pt>
                <c:pt idx="4813">
                  <c:v>43.277777777777779</c:v>
                </c:pt>
                <c:pt idx="4814">
                  <c:v>43.444444444444443</c:v>
                </c:pt>
                <c:pt idx="4815">
                  <c:v>43.277777777777779</c:v>
                </c:pt>
                <c:pt idx="4816">
                  <c:v>43.055555555555557</c:v>
                </c:pt>
                <c:pt idx="4817">
                  <c:v>42.5</c:v>
                </c:pt>
                <c:pt idx="4818">
                  <c:v>41.611111111111107</c:v>
                </c:pt>
                <c:pt idx="4819">
                  <c:v>40.333333333333329</c:v>
                </c:pt>
                <c:pt idx="4820">
                  <c:v>39.444444444444443</c:v>
                </c:pt>
                <c:pt idx="4821">
                  <c:v>38.611111111111107</c:v>
                </c:pt>
                <c:pt idx="4822">
                  <c:v>37.888888888888893</c:v>
                </c:pt>
                <c:pt idx="4823">
                  <c:v>37.277777777777779</c:v>
                </c:pt>
                <c:pt idx="4824">
                  <c:v>36.666666666666671</c:v>
                </c:pt>
                <c:pt idx="4825">
                  <c:v>36.166666666666671</c:v>
                </c:pt>
                <c:pt idx="4826">
                  <c:v>35.777777777777779</c:v>
                </c:pt>
                <c:pt idx="4827">
                  <c:v>35.333333333333329</c:v>
                </c:pt>
                <c:pt idx="4828">
                  <c:v>35</c:v>
                </c:pt>
                <c:pt idx="4829">
                  <c:v>35.5</c:v>
                </c:pt>
                <c:pt idx="4830">
                  <c:v>36.777777777777779</c:v>
                </c:pt>
                <c:pt idx="4831">
                  <c:v>38.055555555555557</c:v>
                </c:pt>
                <c:pt idx="4832">
                  <c:v>39.388888888888893</c:v>
                </c:pt>
                <c:pt idx="4833">
                  <c:v>40.5</c:v>
                </c:pt>
                <c:pt idx="4834">
                  <c:v>41.5</c:v>
                </c:pt>
                <c:pt idx="4835">
                  <c:v>42.277777777777779</c:v>
                </c:pt>
                <c:pt idx="4836">
                  <c:v>42.888888888888893</c:v>
                </c:pt>
                <c:pt idx="4837">
                  <c:v>43.277777777777779</c:v>
                </c:pt>
                <c:pt idx="4838">
                  <c:v>43.444444444444443</c:v>
                </c:pt>
                <c:pt idx="4839">
                  <c:v>43.277777777777779</c:v>
                </c:pt>
                <c:pt idx="4840">
                  <c:v>43.055555555555557</c:v>
                </c:pt>
                <c:pt idx="4841">
                  <c:v>42.5</c:v>
                </c:pt>
                <c:pt idx="4842">
                  <c:v>41.555555555555557</c:v>
                </c:pt>
                <c:pt idx="4843">
                  <c:v>40.277777777777779</c:v>
                </c:pt>
                <c:pt idx="4844">
                  <c:v>39.388888888888893</c:v>
                </c:pt>
                <c:pt idx="4845">
                  <c:v>38.555555555555557</c:v>
                </c:pt>
                <c:pt idx="4846">
                  <c:v>37.833333333333329</c:v>
                </c:pt>
                <c:pt idx="4847">
                  <c:v>37.222222222222221</c:v>
                </c:pt>
                <c:pt idx="4848">
                  <c:v>36.611111111111107</c:v>
                </c:pt>
                <c:pt idx="4849">
                  <c:v>36.111111111111107</c:v>
                </c:pt>
                <c:pt idx="4850">
                  <c:v>35.722222222222221</c:v>
                </c:pt>
                <c:pt idx="4851">
                  <c:v>35.277777777777779</c:v>
                </c:pt>
                <c:pt idx="4852">
                  <c:v>34.944444444444443</c:v>
                </c:pt>
                <c:pt idx="4853">
                  <c:v>35.444444444444443</c:v>
                </c:pt>
                <c:pt idx="4854">
                  <c:v>36.722222222222221</c:v>
                </c:pt>
                <c:pt idx="4855">
                  <c:v>38</c:v>
                </c:pt>
                <c:pt idx="4856">
                  <c:v>39.333333333333329</c:v>
                </c:pt>
                <c:pt idx="4857">
                  <c:v>40.444444444444443</c:v>
                </c:pt>
                <c:pt idx="4858">
                  <c:v>41.444444444444443</c:v>
                </c:pt>
                <c:pt idx="4859">
                  <c:v>42.222222222222221</c:v>
                </c:pt>
                <c:pt idx="4860">
                  <c:v>42.833333333333329</c:v>
                </c:pt>
                <c:pt idx="4861">
                  <c:v>43.277777777777779</c:v>
                </c:pt>
                <c:pt idx="4862">
                  <c:v>43.444444444444443</c:v>
                </c:pt>
                <c:pt idx="4863">
                  <c:v>43.222222222222221</c:v>
                </c:pt>
                <c:pt idx="4864">
                  <c:v>43</c:v>
                </c:pt>
                <c:pt idx="4865">
                  <c:v>42.444444444444443</c:v>
                </c:pt>
                <c:pt idx="4866">
                  <c:v>41.5</c:v>
                </c:pt>
                <c:pt idx="4867">
                  <c:v>40.277777777777779</c:v>
                </c:pt>
                <c:pt idx="4868">
                  <c:v>39.388888888888893</c:v>
                </c:pt>
                <c:pt idx="4869">
                  <c:v>38.555555555555557</c:v>
                </c:pt>
                <c:pt idx="4870">
                  <c:v>37.833333333333329</c:v>
                </c:pt>
                <c:pt idx="4871">
                  <c:v>37.222222222222221</c:v>
                </c:pt>
                <c:pt idx="4872">
                  <c:v>36.611111111111107</c:v>
                </c:pt>
                <c:pt idx="4873">
                  <c:v>36.055555555555557</c:v>
                </c:pt>
                <c:pt idx="4874">
                  <c:v>35.666666666666671</c:v>
                </c:pt>
                <c:pt idx="4875">
                  <c:v>35.277777777777779</c:v>
                </c:pt>
                <c:pt idx="4876">
                  <c:v>34.944444444444443</c:v>
                </c:pt>
                <c:pt idx="4877">
                  <c:v>35.388888888888893</c:v>
                </c:pt>
                <c:pt idx="4878">
                  <c:v>36.666666666666671</c:v>
                </c:pt>
                <c:pt idx="4879">
                  <c:v>38</c:v>
                </c:pt>
                <c:pt idx="4880">
                  <c:v>39.277777777777779</c:v>
                </c:pt>
                <c:pt idx="4881">
                  <c:v>40.444444444444443</c:v>
                </c:pt>
                <c:pt idx="4882">
                  <c:v>41.444444444444443</c:v>
                </c:pt>
                <c:pt idx="4883">
                  <c:v>42.277777777777779</c:v>
                </c:pt>
                <c:pt idx="4884">
                  <c:v>42.888888888888893</c:v>
                </c:pt>
                <c:pt idx="4885">
                  <c:v>43.277777777777779</c:v>
                </c:pt>
                <c:pt idx="4886">
                  <c:v>43.444444444444443</c:v>
                </c:pt>
                <c:pt idx="4887">
                  <c:v>43.166666666666671</c:v>
                </c:pt>
                <c:pt idx="4888">
                  <c:v>43</c:v>
                </c:pt>
                <c:pt idx="4889">
                  <c:v>42.388888888888893</c:v>
                </c:pt>
                <c:pt idx="4890">
                  <c:v>41.5</c:v>
                </c:pt>
                <c:pt idx="4891">
                  <c:v>40.222222222222221</c:v>
                </c:pt>
                <c:pt idx="4892">
                  <c:v>39.333333333333329</c:v>
                </c:pt>
                <c:pt idx="4893">
                  <c:v>38.5</c:v>
                </c:pt>
                <c:pt idx="4894">
                  <c:v>37.777777777777779</c:v>
                </c:pt>
                <c:pt idx="4895">
                  <c:v>37.166666666666671</c:v>
                </c:pt>
                <c:pt idx="4896">
                  <c:v>36.555555555555557</c:v>
                </c:pt>
                <c:pt idx="4897">
                  <c:v>36.055555555555557</c:v>
                </c:pt>
                <c:pt idx="4898">
                  <c:v>35.666666666666671</c:v>
                </c:pt>
                <c:pt idx="4899">
                  <c:v>35.277777777777779</c:v>
                </c:pt>
                <c:pt idx="4900">
                  <c:v>34.944444444444443</c:v>
                </c:pt>
                <c:pt idx="4901">
                  <c:v>35.388888888888893</c:v>
                </c:pt>
                <c:pt idx="4902">
                  <c:v>36.666666666666671</c:v>
                </c:pt>
                <c:pt idx="4903">
                  <c:v>38</c:v>
                </c:pt>
                <c:pt idx="4904">
                  <c:v>39.277777777777779</c:v>
                </c:pt>
                <c:pt idx="4905">
                  <c:v>40.388888888888893</c:v>
                </c:pt>
                <c:pt idx="4906">
                  <c:v>41.388888888888893</c:v>
                </c:pt>
                <c:pt idx="4907">
                  <c:v>42.222222222222221</c:v>
                </c:pt>
                <c:pt idx="4908">
                  <c:v>42.833333333333329</c:v>
                </c:pt>
                <c:pt idx="4909">
                  <c:v>43.277777777777779</c:v>
                </c:pt>
                <c:pt idx="4910">
                  <c:v>43.388888888888893</c:v>
                </c:pt>
                <c:pt idx="4911">
                  <c:v>43.166666666666671</c:v>
                </c:pt>
                <c:pt idx="4912">
                  <c:v>43</c:v>
                </c:pt>
                <c:pt idx="4913">
                  <c:v>42.388888888888893</c:v>
                </c:pt>
                <c:pt idx="4914">
                  <c:v>41.444444444444443</c:v>
                </c:pt>
                <c:pt idx="4915">
                  <c:v>40.166666666666671</c:v>
                </c:pt>
                <c:pt idx="4916">
                  <c:v>39.277777777777779</c:v>
                </c:pt>
                <c:pt idx="4917">
                  <c:v>38.444444444444443</c:v>
                </c:pt>
                <c:pt idx="4918">
                  <c:v>37.722222222222221</c:v>
                </c:pt>
                <c:pt idx="4919">
                  <c:v>37.111111111111107</c:v>
                </c:pt>
                <c:pt idx="4920">
                  <c:v>36.5</c:v>
                </c:pt>
                <c:pt idx="4921">
                  <c:v>36</c:v>
                </c:pt>
                <c:pt idx="4922">
                  <c:v>35.611111111111107</c:v>
                </c:pt>
                <c:pt idx="4923">
                  <c:v>35.222222222222221</c:v>
                </c:pt>
                <c:pt idx="4924">
                  <c:v>34.888888888888893</c:v>
                </c:pt>
                <c:pt idx="4925">
                  <c:v>35.333333333333329</c:v>
                </c:pt>
                <c:pt idx="4926">
                  <c:v>36.611111111111107</c:v>
                </c:pt>
                <c:pt idx="4927">
                  <c:v>37.888888888888893</c:v>
                </c:pt>
                <c:pt idx="4928">
                  <c:v>39.222222222222221</c:v>
                </c:pt>
                <c:pt idx="4929">
                  <c:v>40.388888888888893</c:v>
                </c:pt>
                <c:pt idx="4930">
                  <c:v>41.388888888888893</c:v>
                </c:pt>
                <c:pt idx="4931">
                  <c:v>42.166666666666671</c:v>
                </c:pt>
                <c:pt idx="4932">
                  <c:v>42.777777777777779</c:v>
                </c:pt>
                <c:pt idx="4933">
                  <c:v>43.222222222222221</c:v>
                </c:pt>
                <c:pt idx="4934">
                  <c:v>43.388888888888893</c:v>
                </c:pt>
                <c:pt idx="4935">
                  <c:v>43.166666666666671</c:v>
                </c:pt>
                <c:pt idx="4936">
                  <c:v>43</c:v>
                </c:pt>
                <c:pt idx="4937">
                  <c:v>42.333333333333329</c:v>
                </c:pt>
                <c:pt idx="4938">
                  <c:v>41.388888888888893</c:v>
                </c:pt>
                <c:pt idx="4939">
                  <c:v>40.111111111111107</c:v>
                </c:pt>
                <c:pt idx="4940">
                  <c:v>39.277777777777779</c:v>
                </c:pt>
                <c:pt idx="4941">
                  <c:v>38.388888888888893</c:v>
                </c:pt>
                <c:pt idx="4942">
                  <c:v>37.666666666666671</c:v>
                </c:pt>
                <c:pt idx="4943">
                  <c:v>37.055555555555557</c:v>
                </c:pt>
                <c:pt idx="4944">
                  <c:v>36.444444444444443</c:v>
                </c:pt>
                <c:pt idx="4945">
                  <c:v>35.944444444444443</c:v>
                </c:pt>
                <c:pt idx="4946">
                  <c:v>35.555555555555557</c:v>
                </c:pt>
                <c:pt idx="4947">
                  <c:v>35.166666666666671</c:v>
                </c:pt>
                <c:pt idx="4948">
                  <c:v>34.833333333333329</c:v>
                </c:pt>
                <c:pt idx="4949">
                  <c:v>35.222222222222221</c:v>
                </c:pt>
                <c:pt idx="4950">
                  <c:v>36.555555555555557</c:v>
                </c:pt>
                <c:pt idx="4951">
                  <c:v>37.833333333333329</c:v>
                </c:pt>
                <c:pt idx="4952">
                  <c:v>39.222222222222221</c:v>
                </c:pt>
                <c:pt idx="4953">
                  <c:v>40.388888888888893</c:v>
                </c:pt>
                <c:pt idx="4954">
                  <c:v>41.388888888888893</c:v>
                </c:pt>
                <c:pt idx="4955">
                  <c:v>42.222222222222221</c:v>
                </c:pt>
                <c:pt idx="4956">
                  <c:v>42.888888888888893</c:v>
                </c:pt>
                <c:pt idx="4957">
                  <c:v>43.333333333333329</c:v>
                </c:pt>
                <c:pt idx="4958">
                  <c:v>43.444444444444443</c:v>
                </c:pt>
                <c:pt idx="4959">
                  <c:v>43.222222222222221</c:v>
                </c:pt>
                <c:pt idx="4960">
                  <c:v>43</c:v>
                </c:pt>
                <c:pt idx="4961">
                  <c:v>42.333333333333329</c:v>
                </c:pt>
                <c:pt idx="4962">
                  <c:v>41.388888888888893</c:v>
                </c:pt>
                <c:pt idx="4963">
                  <c:v>40.111111111111107</c:v>
                </c:pt>
                <c:pt idx="4964">
                  <c:v>39.277777777777779</c:v>
                </c:pt>
                <c:pt idx="4965">
                  <c:v>38.388888888888893</c:v>
                </c:pt>
                <c:pt idx="4966">
                  <c:v>37.666666666666671</c:v>
                </c:pt>
                <c:pt idx="4967">
                  <c:v>37.111111111111107</c:v>
                </c:pt>
                <c:pt idx="4968">
                  <c:v>36.5</c:v>
                </c:pt>
                <c:pt idx="4969">
                  <c:v>36</c:v>
                </c:pt>
                <c:pt idx="4970">
                  <c:v>35.611111111111107</c:v>
                </c:pt>
                <c:pt idx="4971">
                  <c:v>35.222222222222221</c:v>
                </c:pt>
                <c:pt idx="4972">
                  <c:v>34.888888888888893</c:v>
                </c:pt>
                <c:pt idx="4973">
                  <c:v>35.277777777777779</c:v>
                </c:pt>
                <c:pt idx="4974">
                  <c:v>36.555555555555557</c:v>
                </c:pt>
                <c:pt idx="4975">
                  <c:v>37.888888888888893</c:v>
                </c:pt>
                <c:pt idx="4976">
                  <c:v>39.277777777777779</c:v>
                </c:pt>
                <c:pt idx="4977">
                  <c:v>40.444444444444443</c:v>
                </c:pt>
                <c:pt idx="4978">
                  <c:v>41.444444444444443</c:v>
                </c:pt>
                <c:pt idx="4979">
                  <c:v>42.277777777777779</c:v>
                </c:pt>
                <c:pt idx="4980">
                  <c:v>42.888888888888893</c:v>
                </c:pt>
                <c:pt idx="4981">
                  <c:v>43.333333333333329</c:v>
                </c:pt>
                <c:pt idx="4982">
                  <c:v>43.444444444444443</c:v>
                </c:pt>
                <c:pt idx="4983">
                  <c:v>43.277777777777779</c:v>
                </c:pt>
                <c:pt idx="4984">
                  <c:v>43.055555555555557</c:v>
                </c:pt>
                <c:pt idx="4985">
                  <c:v>42.388888888888893</c:v>
                </c:pt>
                <c:pt idx="4986">
                  <c:v>41.444444444444443</c:v>
                </c:pt>
                <c:pt idx="4987">
                  <c:v>40.111111111111107</c:v>
                </c:pt>
                <c:pt idx="4988">
                  <c:v>39.277777777777779</c:v>
                </c:pt>
                <c:pt idx="4989">
                  <c:v>38.388888888888893</c:v>
                </c:pt>
                <c:pt idx="4990">
                  <c:v>37.722222222222221</c:v>
                </c:pt>
                <c:pt idx="4991">
                  <c:v>37.111111111111107</c:v>
                </c:pt>
                <c:pt idx="4992">
                  <c:v>36.5</c:v>
                </c:pt>
                <c:pt idx="4993">
                  <c:v>36</c:v>
                </c:pt>
                <c:pt idx="4994">
                  <c:v>35.611111111111107</c:v>
                </c:pt>
                <c:pt idx="4995">
                  <c:v>35.222222222222221</c:v>
                </c:pt>
                <c:pt idx="4996">
                  <c:v>34.888888888888893</c:v>
                </c:pt>
                <c:pt idx="4997">
                  <c:v>35.277777777777779</c:v>
                </c:pt>
                <c:pt idx="4998">
                  <c:v>36.555555555555557</c:v>
                </c:pt>
                <c:pt idx="4999">
                  <c:v>37.888888888888893</c:v>
                </c:pt>
                <c:pt idx="5000">
                  <c:v>39.222222222222221</c:v>
                </c:pt>
                <c:pt idx="5001">
                  <c:v>40.444444444444443</c:v>
                </c:pt>
                <c:pt idx="5002">
                  <c:v>41.444444444444443</c:v>
                </c:pt>
                <c:pt idx="5003">
                  <c:v>42.222222222222221</c:v>
                </c:pt>
                <c:pt idx="5004">
                  <c:v>42.833333333333329</c:v>
                </c:pt>
                <c:pt idx="5005">
                  <c:v>43.277777777777779</c:v>
                </c:pt>
                <c:pt idx="5006">
                  <c:v>43.388888888888893</c:v>
                </c:pt>
                <c:pt idx="5007">
                  <c:v>43.222222222222221</c:v>
                </c:pt>
                <c:pt idx="5008">
                  <c:v>42.944444444444443</c:v>
                </c:pt>
                <c:pt idx="5009">
                  <c:v>42.222222222222221</c:v>
                </c:pt>
                <c:pt idx="5010">
                  <c:v>41.333333333333329</c:v>
                </c:pt>
                <c:pt idx="5011">
                  <c:v>40.055555555555557</c:v>
                </c:pt>
                <c:pt idx="5012">
                  <c:v>39.166666666666671</c:v>
                </c:pt>
                <c:pt idx="5013">
                  <c:v>38.277777777777779</c:v>
                </c:pt>
                <c:pt idx="5014">
                  <c:v>37.611111111111107</c:v>
                </c:pt>
                <c:pt idx="5015">
                  <c:v>37</c:v>
                </c:pt>
                <c:pt idx="5016">
                  <c:v>36.388888888888893</c:v>
                </c:pt>
                <c:pt idx="5017">
                  <c:v>35.944444444444443</c:v>
                </c:pt>
                <c:pt idx="5018">
                  <c:v>35.5</c:v>
                </c:pt>
                <c:pt idx="5019">
                  <c:v>35.166666666666671</c:v>
                </c:pt>
                <c:pt idx="5020">
                  <c:v>34.833333333333329</c:v>
                </c:pt>
                <c:pt idx="5021">
                  <c:v>35.166666666666671</c:v>
                </c:pt>
                <c:pt idx="5022">
                  <c:v>36.444444444444443</c:v>
                </c:pt>
                <c:pt idx="5023">
                  <c:v>37.777777777777779</c:v>
                </c:pt>
                <c:pt idx="5024">
                  <c:v>39.166666666666671</c:v>
                </c:pt>
                <c:pt idx="5025">
                  <c:v>40.388888888888893</c:v>
                </c:pt>
                <c:pt idx="5026">
                  <c:v>41.333333333333329</c:v>
                </c:pt>
                <c:pt idx="5027">
                  <c:v>42.166666666666671</c:v>
                </c:pt>
                <c:pt idx="5028">
                  <c:v>42.777777777777779</c:v>
                </c:pt>
                <c:pt idx="5029">
                  <c:v>43.166666666666671</c:v>
                </c:pt>
                <c:pt idx="5030">
                  <c:v>43.333333333333329</c:v>
                </c:pt>
                <c:pt idx="5031">
                  <c:v>43.166666666666671</c:v>
                </c:pt>
                <c:pt idx="5032">
                  <c:v>42.888888888888893</c:v>
                </c:pt>
                <c:pt idx="5033">
                  <c:v>42.166666666666671</c:v>
                </c:pt>
                <c:pt idx="5034">
                  <c:v>41.222222222222221</c:v>
                </c:pt>
                <c:pt idx="5035">
                  <c:v>40</c:v>
                </c:pt>
                <c:pt idx="5036">
                  <c:v>39.111111111111107</c:v>
                </c:pt>
                <c:pt idx="5037">
                  <c:v>38.222222222222221</c:v>
                </c:pt>
                <c:pt idx="5038">
                  <c:v>37.555555555555557</c:v>
                </c:pt>
                <c:pt idx="5039">
                  <c:v>36.944444444444443</c:v>
                </c:pt>
                <c:pt idx="5040">
                  <c:v>36.333333333333329</c:v>
                </c:pt>
                <c:pt idx="5041">
                  <c:v>35.888888888888893</c:v>
                </c:pt>
                <c:pt idx="5042">
                  <c:v>35.5</c:v>
                </c:pt>
                <c:pt idx="5043">
                  <c:v>35.111111111111107</c:v>
                </c:pt>
                <c:pt idx="5044">
                  <c:v>34.777777777777779</c:v>
                </c:pt>
                <c:pt idx="5045">
                  <c:v>35.111111111111107</c:v>
                </c:pt>
                <c:pt idx="5046">
                  <c:v>36.444444444444443</c:v>
                </c:pt>
                <c:pt idx="5047">
                  <c:v>37.722222222222221</c:v>
                </c:pt>
                <c:pt idx="5048">
                  <c:v>39.111111111111107</c:v>
                </c:pt>
                <c:pt idx="5049">
                  <c:v>40.388888888888893</c:v>
                </c:pt>
                <c:pt idx="5050">
                  <c:v>41.388888888888893</c:v>
                </c:pt>
                <c:pt idx="5051">
                  <c:v>42.166666666666671</c:v>
                </c:pt>
                <c:pt idx="5052">
                  <c:v>42.833333333333329</c:v>
                </c:pt>
                <c:pt idx="5053">
                  <c:v>43.222222222222221</c:v>
                </c:pt>
                <c:pt idx="5054">
                  <c:v>43.333333333333329</c:v>
                </c:pt>
                <c:pt idx="5055">
                  <c:v>43.222222222222221</c:v>
                </c:pt>
                <c:pt idx="5056">
                  <c:v>42.888888888888893</c:v>
                </c:pt>
                <c:pt idx="5057">
                  <c:v>42.166666666666671</c:v>
                </c:pt>
                <c:pt idx="5058">
                  <c:v>41.277777777777779</c:v>
                </c:pt>
                <c:pt idx="5059">
                  <c:v>40</c:v>
                </c:pt>
                <c:pt idx="5060">
                  <c:v>39.111111111111107</c:v>
                </c:pt>
                <c:pt idx="5061">
                  <c:v>38.222222222222221</c:v>
                </c:pt>
                <c:pt idx="5062">
                  <c:v>37.5</c:v>
                </c:pt>
                <c:pt idx="5063">
                  <c:v>36.944444444444443</c:v>
                </c:pt>
                <c:pt idx="5064">
                  <c:v>36.333333333333329</c:v>
                </c:pt>
                <c:pt idx="5065">
                  <c:v>35.833333333333329</c:v>
                </c:pt>
                <c:pt idx="5066">
                  <c:v>35.5</c:v>
                </c:pt>
                <c:pt idx="5067">
                  <c:v>35.111111111111107</c:v>
                </c:pt>
                <c:pt idx="5068">
                  <c:v>34.777777777777779</c:v>
                </c:pt>
                <c:pt idx="5069">
                  <c:v>35.111111111111107</c:v>
                </c:pt>
                <c:pt idx="5070">
                  <c:v>36.388888888888893</c:v>
                </c:pt>
                <c:pt idx="5071">
                  <c:v>37.722222222222221</c:v>
                </c:pt>
                <c:pt idx="5072">
                  <c:v>39.111111111111107</c:v>
                </c:pt>
                <c:pt idx="5073">
                  <c:v>40.333333333333329</c:v>
                </c:pt>
                <c:pt idx="5074">
                  <c:v>41.333333333333329</c:v>
                </c:pt>
                <c:pt idx="5075">
                  <c:v>42.166666666666671</c:v>
                </c:pt>
                <c:pt idx="5076">
                  <c:v>42.833333333333329</c:v>
                </c:pt>
                <c:pt idx="5077">
                  <c:v>43.222222222222221</c:v>
                </c:pt>
                <c:pt idx="5078">
                  <c:v>43.388888888888893</c:v>
                </c:pt>
                <c:pt idx="5079">
                  <c:v>43.222222222222221</c:v>
                </c:pt>
                <c:pt idx="5080">
                  <c:v>42.888888888888893</c:v>
                </c:pt>
                <c:pt idx="5081">
                  <c:v>42.166666666666671</c:v>
                </c:pt>
                <c:pt idx="5082">
                  <c:v>41.166666666666671</c:v>
                </c:pt>
                <c:pt idx="5083">
                  <c:v>39.944444444444443</c:v>
                </c:pt>
                <c:pt idx="5084">
                  <c:v>39.111111111111107</c:v>
                </c:pt>
                <c:pt idx="5085">
                  <c:v>38.166666666666671</c:v>
                </c:pt>
                <c:pt idx="5086">
                  <c:v>37.5</c:v>
                </c:pt>
                <c:pt idx="5087">
                  <c:v>36.888888888888893</c:v>
                </c:pt>
                <c:pt idx="5088">
                  <c:v>36.333333333333329</c:v>
                </c:pt>
                <c:pt idx="5089">
                  <c:v>35.833333333333329</c:v>
                </c:pt>
                <c:pt idx="5090">
                  <c:v>35.444444444444443</c:v>
                </c:pt>
                <c:pt idx="5091">
                  <c:v>35.111111111111107</c:v>
                </c:pt>
                <c:pt idx="5092">
                  <c:v>34.777777777777779</c:v>
                </c:pt>
                <c:pt idx="5093">
                  <c:v>35.055555555555557</c:v>
                </c:pt>
                <c:pt idx="5094">
                  <c:v>36.333333333333329</c:v>
                </c:pt>
                <c:pt idx="5095">
                  <c:v>37.666666666666671</c:v>
                </c:pt>
                <c:pt idx="5096">
                  <c:v>39.055555555555557</c:v>
                </c:pt>
                <c:pt idx="5097">
                  <c:v>40.333333333333329</c:v>
                </c:pt>
                <c:pt idx="5098">
                  <c:v>41.333333333333329</c:v>
                </c:pt>
                <c:pt idx="5099">
                  <c:v>42.166666666666671</c:v>
                </c:pt>
                <c:pt idx="5100">
                  <c:v>42.833333333333329</c:v>
                </c:pt>
                <c:pt idx="5101">
                  <c:v>43.277777777777779</c:v>
                </c:pt>
                <c:pt idx="5102">
                  <c:v>43.388888888888893</c:v>
                </c:pt>
                <c:pt idx="5103">
                  <c:v>43.277777777777779</c:v>
                </c:pt>
                <c:pt idx="5104">
                  <c:v>42.944444444444443</c:v>
                </c:pt>
                <c:pt idx="5105">
                  <c:v>42.222222222222221</c:v>
                </c:pt>
                <c:pt idx="5106">
                  <c:v>41.222222222222221</c:v>
                </c:pt>
                <c:pt idx="5107">
                  <c:v>39.944444444444443</c:v>
                </c:pt>
                <c:pt idx="5108">
                  <c:v>39.111111111111107</c:v>
                </c:pt>
                <c:pt idx="5109">
                  <c:v>38.222222222222221</c:v>
                </c:pt>
                <c:pt idx="5110">
                  <c:v>37.5</c:v>
                </c:pt>
                <c:pt idx="5111">
                  <c:v>36.888888888888893</c:v>
                </c:pt>
                <c:pt idx="5112">
                  <c:v>36.333333333333329</c:v>
                </c:pt>
                <c:pt idx="5113">
                  <c:v>35.833333333333329</c:v>
                </c:pt>
                <c:pt idx="5114">
                  <c:v>35.444444444444443</c:v>
                </c:pt>
                <c:pt idx="5115">
                  <c:v>35.111111111111107</c:v>
                </c:pt>
                <c:pt idx="5116">
                  <c:v>34.777777777777779</c:v>
                </c:pt>
                <c:pt idx="5117">
                  <c:v>35.055555555555557</c:v>
                </c:pt>
                <c:pt idx="5118">
                  <c:v>36.333333333333329</c:v>
                </c:pt>
                <c:pt idx="5119">
                  <c:v>37.666666666666671</c:v>
                </c:pt>
                <c:pt idx="5120">
                  <c:v>39.055555555555557</c:v>
                </c:pt>
                <c:pt idx="5121">
                  <c:v>40.333333333333329</c:v>
                </c:pt>
                <c:pt idx="5122">
                  <c:v>41.333333333333329</c:v>
                </c:pt>
                <c:pt idx="5123">
                  <c:v>42.166666666666671</c:v>
                </c:pt>
                <c:pt idx="5124">
                  <c:v>42.833333333333329</c:v>
                </c:pt>
                <c:pt idx="5125">
                  <c:v>43.222222222222221</c:v>
                </c:pt>
                <c:pt idx="5126">
                  <c:v>43.333333333333329</c:v>
                </c:pt>
                <c:pt idx="5127">
                  <c:v>43.222222222222221</c:v>
                </c:pt>
                <c:pt idx="5128">
                  <c:v>42.944444444444443</c:v>
                </c:pt>
                <c:pt idx="5129">
                  <c:v>42.166666666666671</c:v>
                </c:pt>
                <c:pt idx="5130">
                  <c:v>41.166666666666671</c:v>
                </c:pt>
                <c:pt idx="5131">
                  <c:v>39.888888888888893</c:v>
                </c:pt>
                <c:pt idx="5132">
                  <c:v>39</c:v>
                </c:pt>
                <c:pt idx="5133">
                  <c:v>38.111111111111107</c:v>
                </c:pt>
                <c:pt idx="5134">
                  <c:v>37.444444444444443</c:v>
                </c:pt>
                <c:pt idx="5135">
                  <c:v>36.833333333333329</c:v>
                </c:pt>
                <c:pt idx="5136">
                  <c:v>36.222222222222221</c:v>
                </c:pt>
                <c:pt idx="5137">
                  <c:v>35.777777777777779</c:v>
                </c:pt>
                <c:pt idx="5138">
                  <c:v>35.388888888888893</c:v>
                </c:pt>
                <c:pt idx="5139">
                  <c:v>35</c:v>
                </c:pt>
                <c:pt idx="5140">
                  <c:v>34.666666666666671</c:v>
                </c:pt>
                <c:pt idx="5141">
                  <c:v>34.944444444444443</c:v>
                </c:pt>
                <c:pt idx="5142">
                  <c:v>36.222222222222221</c:v>
                </c:pt>
                <c:pt idx="5143">
                  <c:v>37.555555555555557</c:v>
                </c:pt>
                <c:pt idx="5144">
                  <c:v>39</c:v>
                </c:pt>
                <c:pt idx="5145">
                  <c:v>40.222222222222221</c:v>
                </c:pt>
                <c:pt idx="5146">
                  <c:v>41.222222222222221</c:v>
                </c:pt>
                <c:pt idx="5147">
                  <c:v>42.055555555555557</c:v>
                </c:pt>
                <c:pt idx="5148">
                  <c:v>42.722222222222221</c:v>
                </c:pt>
                <c:pt idx="5149">
                  <c:v>43.166666666666671</c:v>
                </c:pt>
                <c:pt idx="5150">
                  <c:v>43.222222222222221</c:v>
                </c:pt>
                <c:pt idx="5151">
                  <c:v>43.166666666666671</c:v>
                </c:pt>
                <c:pt idx="5152">
                  <c:v>42.833333333333329</c:v>
                </c:pt>
                <c:pt idx="5153">
                  <c:v>42.111111111111107</c:v>
                </c:pt>
                <c:pt idx="5154">
                  <c:v>41.055555555555557</c:v>
                </c:pt>
                <c:pt idx="5155">
                  <c:v>39.777777777777779</c:v>
                </c:pt>
                <c:pt idx="5156">
                  <c:v>38.944444444444443</c:v>
                </c:pt>
                <c:pt idx="5157">
                  <c:v>38</c:v>
                </c:pt>
                <c:pt idx="5158">
                  <c:v>37.277777777777779</c:v>
                </c:pt>
                <c:pt idx="5159">
                  <c:v>36.722222222222221</c:v>
                </c:pt>
                <c:pt idx="5160">
                  <c:v>36.111111111111107</c:v>
                </c:pt>
                <c:pt idx="5161">
                  <c:v>35.611111111111107</c:v>
                </c:pt>
                <c:pt idx="5162">
                  <c:v>35.222222222222221</c:v>
                </c:pt>
                <c:pt idx="5163">
                  <c:v>34.888888888888893</c:v>
                </c:pt>
                <c:pt idx="5164">
                  <c:v>34.555555555555557</c:v>
                </c:pt>
                <c:pt idx="5165">
                  <c:v>34.777777777777779</c:v>
                </c:pt>
                <c:pt idx="5166">
                  <c:v>36.111111111111107</c:v>
                </c:pt>
                <c:pt idx="5167">
                  <c:v>37.444444444444443</c:v>
                </c:pt>
                <c:pt idx="5168">
                  <c:v>38.888888888888893</c:v>
                </c:pt>
                <c:pt idx="5169">
                  <c:v>40.111111111111107</c:v>
                </c:pt>
                <c:pt idx="5170">
                  <c:v>41.166666666666671</c:v>
                </c:pt>
                <c:pt idx="5171">
                  <c:v>41.944444444444443</c:v>
                </c:pt>
                <c:pt idx="5172">
                  <c:v>42.666666666666671</c:v>
                </c:pt>
                <c:pt idx="5173">
                  <c:v>43.111111111111107</c:v>
                </c:pt>
                <c:pt idx="5174">
                  <c:v>43.222222222222221</c:v>
                </c:pt>
                <c:pt idx="5175">
                  <c:v>43.111111111111107</c:v>
                </c:pt>
                <c:pt idx="5176">
                  <c:v>42.777777777777779</c:v>
                </c:pt>
                <c:pt idx="5177">
                  <c:v>42.055555555555557</c:v>
                </c:pt>
                <c:pt idx="5178">
                  <c:v>40.944444444444443</c:v>
                </c:pt>
                <c:pt idx="5179">
                  <c:v>39.666666666666671</c:v>
                </c:pt>
                <c:pt idx="5180">
                  <c:v>38.833333333333329</c:v>
                </c:pt>
                <c:pt idx="5181">
                  <c:v>37.944444444444443</c:v>
                </c:pt>
                <c:pt idx="5182">
                  <c:v>37.222222222222221</c:v>
                </c:pt>
                <c:pt idx="5183">
                  <c:v>36.611111111111107</c:v>
                </c:pt>
                <c:pt idx="5184">
                  <c:v>36.055555555555557</c:v>
                </c:pt>
                <c:pt idx="5185">
                  <c:v>35.555555555555557</c:v>
                </c:pt>
                <c:pt idx="5186">
                  <c:v>35.166666666666671</c:v>
                </c:pt>
                <c:pt idx="5187">
                  <c:v>34.833333333333329</c:v>
                </c:pt>
                <c:pt idx="5188">
                  <c:v>34.5</c:v>
                </c:pt>
                <c:pt idx="5189">
                  <c:v>34.722222222222221</c:v>
                </c:pt>
                <c:pt idx="5190">
                  <c:v>36</c:v>
                </c:pt>
                <c:pt idx="5191">
                  <c:v>37.333333333333329</c:v>
                </c:pt>
                <c:pt idx="5192">
                  <c:v>38.777777777777779</c:v>
                </c:pt>
                <c:pt idx="5193">
                  <c:v>40</c:v>
                </c:pt>
                <c:pt idx="5194">
                  <c:v>41.055555555555557</c:v>
                </c:pt>
                <c:pt idx="5195">
                  <c:v>41.888888888888893</c:v>
                </c:pt>
                <c:pt idx="5196">
                  <c:v>42.555555555555557</c:v>
                </c:pt>
                <c:pt idx="5197">
                  <c:v>43</c:v>
                </c:pt>
                <c:pt idx="5198">
                  <c:v>43.111111111111107</c:v>
                </c:pt>
                <c:pt idx="5199">
                  <c:v>43</c:v>
                </c:pt>
                <c:pt idx="5200">
                  <c:v>42.666666666666671</c:v>
                </c:pt>
                <c:pt idx="5201">
                  <c:v>41.944444444444443</c:v>
                </c:pt>
                <c:pt idx="5202">
                  <c:v>40.888888888888893</c:v>
                </c:pt>
                <c:pt idx="5203">
                  <c:v>39.555555555555557</c:v>
                </c:pt>
                <c:pt idx="5204">
                  <c:v>38.722222222222221</c:v>
                </c:pt>
                <c:pt idx="5205">
                  <c:v>37.888888888888893</c:v>
                </c:pt>
                <c:pt idx="5206">
                  <c:v>37.166666666666671</c:v>
                </c:pt>
                <c:pt idx="5207">
                  <c:v>36.555555555555557</c:v>
                </c:pt>
                <c:pt idx="5208">
                  <c:v>36</c:v>
                </c:pt>
                <c:pt idx="5209">
                  <c:v>35.5</c:v>
                </c:pt>
                <c:pt idx="5210">
                  <c:v>35.111111111111107</c:v>
                </c:pt>
                <c:pt idx="5211">
                  <c:v>34.722222222222221</c:v>
                </c:pt>
                <c:pt idx="5212">
                  <c:v>34.444444444444443</c:v>
                </c:pt>
                <c:pt idx="5213">
                  <c:v>34.611111111111107</c:v>
                </c:pt>
                <c:pt idx="5214">
                  <c:v>35.888888888888893</c:v>
                </c:pt>
                <c:pt idx="5215">
                  <c:v>37.277777777777779</c:v>
                </c:pt>
                <c:pt idx="5216">
                  <c:v>38.666666666666671</c:v>
                </c:pt>
                <c:pt idx="5217">
                  <c:v>39.888888888888893</c:v>
                </c:pt>
                <c:pt idx="5218">
                  <c:v>40.944444444444443</c:v>
                </c:pt>
                <c:pt idx="5219">
                  <c:v>41.777777777777779</c:v>
                </c:pt>
                <c:pt idx="5220">
                  <c:v>42.5</c:v>
                </c:pt>
                <c:pt idx="5221">
                  <c:v>42.888888888888893</c:v>
                </c:pt>
                <c:pt idx="5222">
                  <c:v>43</c:v>
                </c:pt>
                <c:pt idx="5223">
                  <c:v>42.888888888888893</c:v>
                </c:pt>
                <c:pt idx="5224">
                  <c:v>42.5</c:v>
                </c:pt>
                <c:pt idx="5225">
                  <c:v>41.777777777777779</c:v>
                </c:pt>
                <c:pt idx="5226">
                  <c:v>40.722222222222221</c:v>
                </c:pt>
                <c:pt idx="5227">
                  <c:v>39.444444444444443</c:v>
                </c:pt>
                <c:pt idx="5228">
                  <c:v>38.611111111111107</c:v>
                </c:pt>
                <c:pt idx="5229">
                  <c:v>37.722222222222221</c:v>
                </c:pt>
                <c:pt idx="5230">
                  <c:v>37</c:v>
                </c:pt>
                <c:pt idx="5231">
                  <c:v>36.444444444444443</c:v>
                </c:pt>
                <c:pt idx="5232">
                  <c:v>35.833333333333329</c:v>
                </c:pt>
                <c:pt idx="5233">
                  <c:v>35.388888888888893</c:v>
                </c:pt>
                <c:pt idx="5234">
                  <c:v>35</c:v>
                </c:pt>
                <c:pt idx="5235">
                  <c:v>34.611111111111107</c:v>
                </c:pt>
                <c:pt idx="5236">
                  <c:v>34.333333333333329</c:v>
                </c:pt>
                <c:pt idx="5237">
                  <c:v>34.5</c:v>
                </c:pt>
                <c:pt idx="5238">
                  <c:v>35.777777777777779</c:v>
                </c:pt>
                <c:pt idx="5239">
                  <c:v>37.111111111111107</c:v>
                </c:pt>
                <c:pt idx="5240">
                  <c:v>38.555555555555557</c:v>
                </c:pt>
                <c:pt idx="5241">
                  <c:v>39.722222222222221</c:v>
                </c:pt>
                <c:pt idx="5242">
                  <c:v>40.777777777777779</c:v>
                </c:pt>
                <c:pt idx="5243">
                  <c:v>41.611111111111107</c:v>
                </c:pt>
                <c:pt idx="5244">
                  <c:v>42.277777777777779</c:v>
                </c:pt>
                <c:pt idx="5245">
                  <c:v>42.722222222222221</c:v>
                </c:pt>
                <c:pt idx="5246">
                  <c:v>42.833333333333329</c:v>
                </c:pt>
                <c:pt idx="5247">
                  <c:v>42.777777777777779</c:v>
                </c:pt>
                <c:pt idx="5248">
                  <c:v>42.333333333333329</c:v>
                </c:pt>
                <c:pt idx="5249">
                  <c:v>41.666666666666671</c:v>
                </c:pt>
                <c:pt idx="5250">
                  <c:v>40.611111111111107</c:v>
                </c:pt>
                <c:pt idx="5251">
                  <c:v>39.333333333333329</c:v>
                </c:pt>
                <c:pt idx="5252">
                  <c:v>38.444444444444443</c:v>
                </c:pt>
                <c:pt idx="5253">
                  <c:v>37.611111111111107</c:v>
                </c:pt>
                <c:pt idx="5254">
                  <c:v>36.888888888888893</c:v>
                </c:pt>
                <c:pt idx="5255">
                  <c:v>36.277777777777779</c:v>
                </c:pt>
                <c:pt idx="5256">
                  <c:v>35.722222222222221</c:v>
                </c:pt>
                <c:pt idx="5257">
                  <c:v>35.277777777777779</c:v>
                </c:pt>
                <c:pt idx="5258">
                  <c:v>34.833333333333329</c:v>
                </c:pt>
                <c:pt idx="5259">
                  <c:v>34.5</c:v>
                </c:pt>
                <c:pt idx="5260">
                  <c:v>34.166666666666671</c:v>
                </c:pt>
                <c:pt idx="5261">
                  <c:v>34.333333333333329</c:v>
                </c:pt>
                <c:pt idx="5262">
                  <c:v>35.611111111111107</c:v>
                </c:pt>
                <c:pt idx="5263">
                  <c:v>37</c:v>
                </c:pt>
                <c:pt idx="5264">
                  <c:v>38.444444444444443</c:v>
                </c:pt>
                <c:pt idx="5265">
                  <c:v>39.666666666666671</c:v>
                </c:pt>
                <c:pt idx="5266">
                  <c:v>40.722222222222221</c:v>
                </c:pt>
                <c:pt idx="5267">
                  <c:v>41.5</c:v>
                </c:pt>
                <c:pt idx="5268">
                  <c:v>42.222222222222221</c:v>
                </c:pt>
                <c:pt idx="5269">
                  <c:v>42.611111111111107</c:v>
                </c:pt>
                <c:pt idx="5270">
                  <c:v>42.777777777777779</c:v>
                </c:pt>
                <c:pt idx="5271">
                  <c:v>42.666666666666671</c:v>
                </c:pt>
                <c:pt idx="5272">
                  <c:v>42.222222222222221</c:v>
                </c:pt>
                <c:pt idx="5273">
                  <c:v>41.555555555555557</c:v>
                </c:pt>
                <c:pt idx="5274">
                  <c:v>40.5</c:v>
                </c:pt>
                <c:pt idx="5275">
                  <c:v>39.166666666666671</c:v>
                </c:pt>
                <c:pt idx="5276">
                  <c:v>38.333333333333329</c:v>
                </c:pt>
                <c:pt idx="5277">
                  <c:v>37.555555555555557</c:v>
                </c:pt>
                <c:pt idx="5278">
                  <c:v>36.777777777777779</c:v>
                </c:pt>
                <c:pt idx="5279">
                  <c:v>36.166666666666671</c:v>
                </c:pt>
                <c:pt idx="5280">
                  <c:v>35.611111111111107</c:v>
                </c:pt>
                <c:pt idx="5281">
                  <c:v>35.166666666666671</c:v>
                </c:pt>
                <c:pt idx="5282">
                  <c:v>34.722222222222221</c:v>
                </c:pt>
                <c:pt idx="5283">
                  <c:v>34.388888888888893</c:v>
                </c:pt>
                <c:pt idx="5284">
                  <c:v>34.055555555555557</c:v>
                </c:pt>
                <c:pt idx="5285">
                  <c:v>34.222222222222221</c:v>
                </c:pt>
                <c:pt idx="5286">
                  <c:v>35.5</c:v>
                </c:pt>
                <c:pt idx="5287">
                  <c:v>36.888888888888893</c:v>
                </c:pt>
                <c:pt idx="5288">
                  <c:v>38.388888888888893</c:v>
                </c:pt>
                <c:pt idx="5289">
                  <c:v>39.555555555555557</c:v>
                </c:pt>
                <c:pt idx="5290">
                  <c:v>40.611111111111107</c:v>
                </c:pt>
                <c:pt idx="5291">
                  <c:v>41.444444444444443</c:v>
                </c:pt>
                <c:pt idx="5292">
                  <c:v>42.166666666666671</c:v>
                </c:pt>
                <c:pt idx="5293">
                  <c:v>42.555555555555557</c:v>
                </c:pt>
                <c:pt idx="5294">
                  <c:v>42.666666666666671</c:v>
                </c:pt>
                <c:pt idx="5295">
                  <c:v>42.5</c:v>
                </c:pt>
                <c:pt idx="5296">
                  <c:v>42.111111111111107</c:v>
                </c:pt>
                <c:pt idx="5297">
                  <c:v>41.5</c:v>
                </c:pt>
                <c:pt idx="5298">
                  <c:v>40.388888888888893</c:v>
                </c:pt>
                <c:pt idx="5299">
                  <c:v>39.055555555555557</c:v>
                </c:pt>
                <c:pt idx="5300">
                  <c:v>38.222222222222221</c:v>
                </c:pt>
                <c:pt idx="5301">
                  <c:v>37.444444444444443</c:v>
                </c:pt>
                <c:pt idx="5302">
                  <c:v>36.666666666666671</c:v>
                </c:pt>
                <c:pt idx="5303">
                  <c:v>36.111111111111107</c:v>
                </c:pt>
                <c:pt idx="5304">
                  <c:v>35.555555555555557</c:v>
                </c:pt>
                <c:pt idx="5305">
                  <c:v>35.055555555555557</c:v>
                </c:pt>
                <c:pt idx="5306">
                  <c:v>34.666666666666671</c:v>
                </c:pt>
                <c:pt idx="5307">
                  <c:v>34.333333333333329</c:v>
                </c:pt>
                <c:pt idx="5308">
                  <c:v>34</c:v>
                </c:pt>
                <c:pt idx="5309">
                  <c:v>34.166666666666671</c:v>
                </c:pt>
                <c:pt idx="5310">
                  <c:v>35.388888888888893</c:v>
                </c:pt>
                <c:pt idx="5311">
                  <c:v>36.777777777777779</c:v>
                </c:pt>
                <c:pt idx="5312">
                  <c:v>38.222222222222221</c:v>
                </c:pt>
                <c:pt idx="5313">
                  <c:v>39.444444444444443</c:v>
                </c:pt>
                <c:pt idx="5314">
                  <c:v>40.5</c:v>
                </c:pt>
                <c:pt idx="5315">
                  <c:v>41.333333333333329</c:v>
                </c:pt>
                <c:pt idx="5316">
                  <c:v>42</c:v>
                </c:pt>
                <c:pt idx="5317">
                  <c:v>42.388888888888893</c:v>
                </c:pt>
                <c:pt idx="5318">
                  <c:v>42.555555555555557</c:v>
                </c:pt>
                <c:pt idx="5319">
                  <c:v>42.388888888888893</c:v>
                </c:pt>
                <c:pt idx="5320">
                  <c:v>42</c:v>
                </c:pt>
                <c:pt idx="5321">
                  <c:v>41.333333333333329</c:v>
                </c:pt>
                <c:pt idx="5322">
                  <c:v>40.222222222222221</c:v>
                </c:pt>
                <c:pt idx="5323">
                  <c:v>38.944444444444443</c:v>
                </c:pt>
                <c:pt idx="5324">
                  <c:v>38.111111111111107</c:v>
                </c:pt>
                <c:pt idx="5325">
                  <c:v>37.277777777777779</c:v>
                </c:pt>
                <c:pt idx="5326">
                  <c:v>36.555555555555557</c:v>
                </c:pt>
                <c:pt idx="5327">
                  <c:v>35.944444444444443</c:v>
                </c:pt>
                <c:pt idx="5328">
                  <c:v>35.388888888888893</c:v>
                </c:pt>
                <c:pt idx="5329">
                  <c:v>34.944444444444443</c:v>
                </c:pt>
                <c:pt idx="5330">
                  <c:v>34.5</c:v>
                </c:pt>
                <c:pt idx="5331">
                  <c:v>34.166666666666671</c:v>
                </c:pt>
                <c:pt idx="5332">
                  <c:v>33.888888888888893</c:v>
                </c:pt>
                <c:pt idx="5333">
                  <c:v>34</c:v>
                </c:pt>
                <c:pt idx="5334">
                  <c:v>35.222222222222221</c:v>
                </c:pt>
                <c:pt idx="5335">
                  <c:v>36.611111111111107</c:v>
                </c:pt>
                <c:pt idx="5336">
                  <c:v>38.055555555555557</c:v>
                </c:pt>
                <c:pt idx="5337">
                  <c:v>39.277777777777779</c:v>
                </c:pt>
                <c:pt idx="5338">
                  <c:v>40.333333333333329</c:v>
                </c:pt>
                <c:pt idx="5339">
                  <c:v>41.111111111111107</c:v>
                </c:pt>
                <c:pt idx="5340">
                  <c:v>41.777777777777779</c:v>
                </c:pt>
                <c:pt idx="5341">
                  <c:v>42.222222222222221</c:v>
                </c:pt>
                <c:pt idx="5342">
                  <c:v>42.333333333333329</c:v>
                </c:pt>
                <c:pt idx="5343">
                  <c:v>42.222222222222221</c:v>
                </c:pt>
                <c:pt idx="5344">
                  <c:v>41.833333333333329</c:v>
                </c:pt>
                <c:pt idx="5345">
                  <c:v>41.166666666666671</c:v>
                </c:pt>
                <c:pt idx="5346">
                  <c:v>40.055555555555557</c:v>
                </c:pt>
                <c:pt idx="5347">
                  <c:v>38.777777777777779</c:v>
                </c:pt>
                <c:pt idx="5348">
                  <c:v>37.944444444444443</c:v>
                </c:pt>
                <c:pt idx="5349">
                  <c:v>37.166666666666671</c:v>
                </c:pt>
                <c:pt idx="5350">
                  <c:v>36.388888888888893</c:v>
                </c:pt>
                <c:pt idx="5351">
                  <c:v>35.777777777777779</c:v>
                </c:pt>
                <c:pt idx="5352">
                  <c:v>35.277777777777779</c:v>
                </c:pt>
                <c:pt idx="5353">
                  <c:v>34.833333333333329</c:v>
                </c:pt>
                <c:pt idx="5354">
                  <c:v>34.388888888888893</c:v>
                </c:pt>
                <c:pt idx="5355">
                  <c:v>34.055555555555557</c:v>
                </c:pt>
                <c:pt idx="5356">
                  <c:v>33.777777777777779</c:v>
                </c:pt>
                <c:pt idx="5357">
                  <c:v>33.833333333333329</c:v>
                </c:pt>
                <c:pt idx="5358">
                  <c:v>35.055555555555557</c:v>
                </c:pt>
                <c:pt idx="5359">
                  <c:v>36.444444444444443</c:v>
                </c:pt>
                <c:pt idx="5360">
                  <c:v>37.888888888888893</c:v>
                </c:pt>
                <c:pt idx="5361">
                  <c:v>39.111111111111107</c:v>
                </c:pt>
                <c:pt idx="5362">
                  <c:v>40.166666666666671</c:v>
                </c:pt>
                <c:pt idx="5363">
                  <c:v>40.944444444444443</c:v>
                </c:pt>
                <c:pt idx="5364">
                  <c:v>41.611111111111107</c:v>
                </c:pt>
                <c:pt idx="5365">
                  <c:v>42.055555555555557</c:v>
                </c:pt>
                <c:pt idx="5366">
                  <c:v>42.222222222222221</c:v>
                </c:pt>
                <c:pt idx="5367">
                  <c:v>42.055555555555557</c:v>
                </c:pt>
                <c:pt idx="5368">
                  <c:v>41.722222222222221</c:v>
                </c:pt>
                <c:pt idx="5369">
                  <c:v>41.055555555555557</c:v>
                </c:pt>
                <c:pt idx="5370">
                  <c:v>39.888888888888893</c:v>
                </c:pt>
                <c:pt idx="5371">
                  <c:v>38.666666666666671</c:v>
                </c:pt>
                <c:pt idx="5372">
                  <c:v>37.833333333333329</c:v>
                </c:pt>
                <c:pt idx="5373">
                  <c:v>37.055555555555557</c:v>
                </c:pt>
                <c:pt idx="5374">
                  <c:v>36.277777777777779</c:v>
                </c:pt>
                <c:pt idx="5375">
                  <c:v>35.666666666666671</c:v>
                </c:pt>
                <c:pt idx="5376">
                  <c:v>35.166666666666671</c:v>
                </c:pt>
                <c:pt idx="5377">
                  <c:v>34.666666666666671</c:v>
                </c:pt>
                <c:pt idx="5378">
                  <c:v>34.277777777777779</c:v>
                </c:pt>
                <c:pt idx="5379">
                  <c:v>33.888888888888893</c:v>
                </c:pt>
                <c:pt idx="5380">
                  <c:v>33.611111111111107</c:v>
                </c:pt>
                <c:pt idx="5381">
                  <c:v>33.722222222222221</c:v>
                </c:pt>
                <c:pt idx="5382">
                  <c:v>34.888888888888893</c:v>
                </c:pt>
                <c:pt idx="5383">
                  <c:v>36.277777777777779</c:v>
                </c:pt>
                <c:pt idx="5384">
                  <c:v>37.722222222222221</c:v>
                </c:pt>
                <c:pt idx="5385">
                  <c:v>39</c:v>
                </c:pt>
                <c:pt idx="5386">
                  <c:v>40.055555555555557</c:v>
                </c:pt>
                <c:pt idx="5387">
                  <c:v>40.833333333333329</c:v>
                </c:pt>
                <c:pt idx="5388">
                  <c:v>41.5</c:v>
                </c:pt>
                <c:pt idx="5389">
                  <c:v>42</c:v>
                </c:pt>
                <c:pt idx="5390">
                  <c:v>42.111111111111107</c:v>
                </c:pt>
                <c:pt idx="5391">
                  <c:v>42</c:v>
                </c:pt>
                <c:pt idx="5392">
                  <c:v>41.611111111111107</c:v>
                </c:pt>
                <c:pt idx="5393">
                  <c:v>41</c:v>
                </c:pt>
                <c:pt idx="5394">
                  <c:v>39.777777777777779</c:v>
                </c:pt>
                <c:pt idx="5395">
                  <c:v>38.555555555555557</c:v>
                </c:pt>
                <c:pt idx="5396">
                  <c:v>37.722222222222221</c:v>
                </c:pt>
                <c:pt idx="5397">
                  <c:v>36.944444444444443</c:v>
                </c:pt>
                <c:pt idx="5398">
                  <c:v>36.166666666666671</c:v>
                </c:pt>
                <c:pt idx="5399">
                  <c:v>35.611111111111107</c:v>
                </c:pt>
                <c:pt idx="5400">
                  <c:v>35.055555555555557</c:v>
                </c:pt>
                <c:pt idx="5401">
                  <c:v>34.611111111111107</c:v>
                </c:pt>
                <c:pt idx="5402">
                  <c:v>34.166666666666671</c:v>
                </c:pt>
                <c:pt idx="5403">
                  <c:v>33.833333333333329</c:v>
                </c:pt>
                <c:pt idx="5404">
                  <c:v>33.5</c:v>
                </c:pt>
                <c:pt idx="5405">
                  <c:v>33.611111111111107</c:v>
                </c:pt>
                <c:pt idx="5406">
                  <c:v>34.777777777777779</c:v>
                </c:pt>
                <c:pt idx="5407">
                  <c:v>36.166666666666671</c:v>
                </c:pt>
                <c:pt idx="5408">
                  <c:v>37.611111111111107</c:v>
                </c:pt>
                <c:pt idx="5409">
                  <c:v>38.833333333333329</c:v>
                </c:pt>
                <c:pt idx="5410">
                  <c:v>39.944444444444443</c:v>
                </c:pt>
                <c:pt idx="5411">
                  <c:v>40.722222222222221</c:v>
                </c:pt>
                <c:pt idx="5412">
                  <c:v>41.388888888888893</c:v>
                </c:pt>
                <c:pt idx="5413">
                  <c:v>41.833333333333329</c:v>
                </c:pt>
                <c:pt idx="5414">
                  <c:v>42</c:v>
                </c:pt>
                <c:pt idx="5415">
                  <c:v>41.888888888888893</c:v>
                </c:pt>
                <c:pt idx="5416">
                  <c:v>41.5</c:v>
                </c:pt>
                <c:pt idx="5417">
                  <c:v>40.888888888888893</c:v>
                </c:pt>
                <c:pt idx="5418">
                  <c:v>39.666666666666671</c:v>
                </c:pt>
                <c:pt idx="5419">
                  <c:v>38.444444444444443</c:v>
                </c:pt>
                <c:pt idx="5420">
                  <c:v>37.611111111111107</c:v>
                </c:pt>
                <c:pt idx="5421">
                  <c:v>36.833333333333329</c:v>
                </c:pt>
                <c:pt idx="5422">
                  <c:v>36.111111111111107</c:v>
                </c:pt>
                <c:pt idx="5423">
                  <c:v>35.555555555555557</c:v>
                </c:pt>
                <c:pt idx="5424">
                  <c:v>35</c:v>
                </c:pt>
                <c:pt idx="5425">
                  <c:v>34.555555555555557</c:v>
                </c:pt>
                <c:pt idx="5426">
                  <c:v>34.166666666666671</c:v>
                </c:pt>
                <c:pt idx="5427">
                  <c:v>33.777777777777779</c:v>
                </c:pt>
                <c:pt idx="5428">
                  <c:v>33.5</c:v>
                </c:pt>
                <c:pt idx="5429">
                  <c:v>33.555555555555557</c:v>
                </c:pt>
                <c:pt idx="5430">
                  <c:v>34.666666666666671</c:v>
                </c:pt>
                <c:pt idx="5431">
                  <c:v>36.055555555555557</c:v>
                </c:pt>
                <c:pt idx="5432">
                  <c:v>37.5</c:v>
                </c:pt>
                <c:pt idx="5433">
                  <c:v>38.722222222222221</c:v>
                </c:pt>
                <c:pt idx="5434">
                  <c:v>39.833333333333329</c:v>
                </c:pt>
                <c:pt idx="5435">
                  <c:v>40.611111111111107</c:v>
                </c:pt>
                <c:pt idx="5436">
                  <c:v>41.222222222222221</c:v>
                </c:pt>
                <c:pt idx="5437">
                  <c:v>41.722222222222221</c:v>
                </c:pt>
                <c:pt idx="5438">
                  <c:v>41.777777777777779</c:v>
                </c:pt>
                <c:pt idx="5439">
                  <c:v>41.722222222222221</c:v>
                </c:pt>
                <c:pt idx="5440">
                  <c:v>41.388888888888893</c:v>
                </c:pt>
                <c:pt idx="5441">
                  <c:v>40.777777777777779</c:v>
                </c:pt>
                <c:pt idx="5442">
                  <c:v>39.555555555555557</c:v>
                </c:pt>
                <c:pt idx="5443">
                  <c:v>38.277777777777779</c:v>
                </c:pt>
                <c:pt idx="5444">
                  <c:v>37.5</c:v>
                </c:pt>
                <c:pt idx="5445">
                  <c:v>36.722222222222221</c:v>
                </c:pt>
                <c:pt idx="5446">
                  <c:v>36</c:v>
                </c:pt>
                <c:pt idx="5447">
                  <c:v>35.388888888888893</c:v>
                </c:pt>
                <c:pt idx="5448">
                  <c:v>34.888888888888893</c:v>
                </c:pt>
                <c:pt idx="5449">
                  <c:v>34.444444444444443</c:v>
                </c:pt>
                <c:pt idx="5450">
                  <c:v>34</c:v>
                </c:pt>
                <c:pt idx="5451">
                  <c:v>33.666666666666671</c:v>
                </c:pt>
                <c:pt idx="5452">
                  <c:v>33.388888888888893</c:v>
                </c:pt>
                <c:pt idx="5453">
                  <c:v>33.444444444444443</c:v>
                </c:pt>
                <c:pt idx="5454">
                  <c:v>34.555555555555557</c:v>
                </c:pt>
                <c:pt idx="5455">
                  <c:v>35.944444444444443</c:v>
                </c:pt>
                <c:pt idx="5456">
                  <c:v>37.388888888888893</c:v>
                </c:pt>
                <c:pt idx="5457">
                  <c:v>38.611111111111107</c:v>
                </c:pt>
                <c:pt idx="5458">
                  <c:v>39.722222222222221</c:v>
                </c:pt>
                <c:pt idx="5459">
                  <c:v>40.5</c:v>
                </c:pt>
                <c:pt idx="5460">
                  <c:v>41.111111111111107</c:v>
                </c:pt>
                <c:pt idx="5461">
                  <c:v>41.555555555555557</c:v>
                </c:pt>
                <c:pt idx="5462">
                  <c:v>41.666666666666671</c:v>
                </c:pt>
                <c:pt idx="5463">
                  <c:v>41.611111111111107</c:v>
                </c:pt>
                <c:pt idx="5464">
                  <c:v>41.222222222222221</c:v>
                </c:pt>
                <c:pt idx="5465">
                  <c:v>40.611111111111107</c:v>
                </c:pt>
                <c:pt idx="5466">
                  <c:v>39.388888888888893</c:v>
                </c:pt>
                <c:pt idx="5467">
                  <c:v>38.166666666666671</c:v>
                </c:pt>
                <c:pt idx="5468">
                  <c:v>37.333333333333329</c:v>
                </c:pt>
                <c:pt idx="5469">
                  <c:v>36.611111111111107</c:v>
                </c:pt>
                <c:pt idx="5470">
                  <c:v>35.833333333333329</c:v>
                </c:pt>
                <c:pt idx="5471">
                  <c:v>35.277777777777779</c:v>
                </c:pt>
                <c:pt idx="5472">
                  <c:v>34.777777777777779</c:v>
                </c:pt>
                <c:pt idx="5473">
                  <c:v>34.333333333333329</c:v>
                </c:pt>
                <c:pt idx="5474">
                  <c:v>33.944444444444443</c:v>
                </c:pt>
                <c:pt idx="5475">
                  <c:v>33.555555555555557</c:v>
                </c:pt>
                <c:pt idx="5476">
                  <c:v>33.277777777777779</c:v>
                </c:pt>
                <c:pt idx="5477">
                  <c:v>33.333333333333329</c:v>
                </c:pt>
                <c:pt idx="5478">
                  <c:v>34.444444444444443</c:v>
                </c:pt>
                <c:pt idx="5479">
                  <c:v>35.833333333333329</c:v>
                </c:pt>
                <c:pt idx="5480">
                  <c:v>37.222222222222221</c:v>
                </c:pt>
                <c:pt idx="5481">
                  <c:v>38.444444444444443</c:v>
                </c:pt>
                <c:pt idx="5482">
                  <c:v>39.555555555555557</c:v>
                </c:pt>
                <c:pt idx="5483">
                  <c:v>40.388888888888893</c:v>
                </c:pt>
                <c:pt idx="5484">
                  <c:v>41</c:v>
                </c:pt>
                <c:pt idx="5485">
                  <c:v>41.5</c:v>
                </c:pt>
                <c:pt idx="5486">
                  <c:v>41.611111111111107</c:v>
                </c:pt>
                <c:pt idx="5487">
                  <c:v>41.5</c:v>
                </c:pt>
                <c:pt idx="5488">
                  <c:v>41.111111111111107</c:v>
                </c:pt>
                <c:pt idx="5489">
                  <c:v>40.5</c:v>
                </c:pt>
                <c:pt idx="5490">
                  <c:v>39.333333333333329</c:v>
                </c:pt>
                <c:pt idx="5491">
                  <c:v>38.111111111111107</c:v>
                </c:pt>
                <c:pt idx="5492">
                  <c:v>37.277777777777779</c:v>
                </c:pt>
                <c:pt idx="5493">
                  <c:v>36.555555555555557</c:v>
                </c:pt>
                <c:pt idx="5494">
                  <c:v>35.833333333333329</c:v>
                </c:pt>
                <c:pt idx="5495">
                  <c:v>35.277777777777779</c:v>
                </c:pt>
                <c:pt idx="5496">
                  <c:v>34.833333333333329</c:v>
                </c:pt>
                <c:pt idx="5497">
                  <c:v>34.388888888888893</c:v>
                </c:pt>
                <c:pt idx="5498">
                  <c:v>34</c:v>
                </c:pt>
                <c:pt idx="5499">
                  <c:v>33.611111111111107</c:v>
                </c:pt>
                <c:pt idx="5500">
                  <c:v>33.333333333333329</c:v>
                </c:pt>
                <c:pt idx="5501">
                  <c:v>33.388888888888893</c:v>
                </c:pt>
                <c:pt idx="5502">
                  <c:v>34.444444444444443</c:v>
                </c:pt>
                <c:pt idx="5503">
                  <c:v>35.777777777777779</c:v>
                </c:pt>
                <c:pt idx="5504">
                  <c:v>37.166666666666671</c:v>
                </c:pt>
                <c:pt idx="5505">
                  <c:v>38.444444444444443</c:v>
                </c:pt>
                <c:pt idx="5506">
                  <c:v>39.555555555555557</c:v>
                </c:pt>
                <c:pt idx="5507">
                  <c:v>40.388888888888893</c:v>
                </c:pt>
                <c:pt idx="5508">
                  <c:v>41.055555555555557</c:v>
                </c:pt>
                <c:pt idx="5509">
                  <c:v>41.5</c:v>
                </c:pt>
                <c:pt idx="5510">
                  <c:v>41.666666666666671</c:v>
                </c:pt>
                <c:pt idx="5511">
                  <c:v>41.555555555555557</c:v>
                </c:pt>
                <c:pt idx="5512">
                  <c:v>41.111111111111107</c:v>
                </c:pt>
                <c:pt idx="5513">
                  <c:v>40.5</c:v>
                </c:pt>
                <c:pt idx="5514">
                  <c:v>39.277777777777779</c:v>
                </c:pt>
                <c:pt idx="5515">
                  <c:v>38.111111111111107</c:v>
                </c:pt>
                <c:pt idx="5516">
                  <c:v>37.277777777777779</c:v>
                </c:pt>
                <c:pt idx="5517">
                  <c:v>36.611111111111107</c:v>
                </c:pt>
                <c:pt idx="5518">
                  <c:v>35.888888888888893</c:v>
                </c:pt>
                <c:pt idx="5519">
                  <c:v>35.388888888888893</c:v>
                </c:pt>
                <c:pt idx="5520">
                  <c:v>34.888888888888893</c:v>
                </c:pt>
                <c:pt idx="5521">
                  <c:v>34.444444444444443</c:v>
                </c:pt>
                <c:pt idx="5522">
                  <c:v>34.055555555555557</c:v>
                </c:pt>
                <c:pt idx="5523">
                  <c:v>33.722222222222221</c:v>
                </c:pt>
                <c:pt idx="5524">
                  <c:v>33.388888888888893</c:v>
                </c:pt>
                <c:pt idx="5525">
                  <c:v>33.444444444444443</c:v>
                </c:pt>
                <c:pt idx="5526">
                  <c:v>34.5</c:v>
                </c:pt>
                <c:pt idx="5527">
                  <c:v>35.833333333333329</c:v>
                </c:pt>
                <c:pt idx="5528">
                  <c:v>37.222222222222221</c:v>
                </c:pt>
                <c:pt idx="5529">
                  <c:v>38.444444444444443</c:v>
                </c:pt>
                <c:pt idx="5530">
                  <c:v>39.555555555555557</c:v>
                </c:pt>
                <c:pt idx="5531">
                  <c:v>40.333333333333329</c:v>
                </c:pt>
                <c:pt idx="5532">
                  <c:v>41</c:v>
                </c:pt>
                <c:pt idx="5533">
                  <c:v>41.444444444444443</c:v>
                </c:pt>
                <c:pt idx="5534">
                  <c:v>41.555555555555557</c:v>
                </c:pt>
                <c:pt idx="5535">
                  <c:v>41.5</c:v>
                </c:pt>
                <c:pt idx="5536">
                  <c:v>41.111111111111107</c:v>
                </c:pt>
                <c:pt idx="5537">
                  <c:v>40.444444444444443</c:v>
                </c:pt>
                <c:pt idx="5538">
                  <c:v>39.222222222222221</c:v>
                </c:pt>
                <c:pt idx="5539">
                  <c:v>38.111111111111107</c:v>
                </c:pt>
                <c:pt idx="5540">
                  <c:v>37.333333333333329</c:v>
                </c:pt>
                <c:pt idx="5541">
                  <c:v>36.611111111111107</c:v>
                </c:pt>
                <c:pt idx="5542">
                  <c:v>35.888888888888893</c:v>
                </c:pt>
                <c:pt idx="5543">
                  <c:v>35.333333333333329</c:v>
                </c:pt>
                <c:pt idx="5544">
                  <c:v>34.833333333333329</c:v>
                </c:pt>
                <c:pt idx="5545">
                  <c:v>34.388888888888893</c:v>
                </c:pt>
                <c:pt idx="5546">
                  <c:v>34</c:v>
                </c:pt>
                <c:pt idx="5547">
                  <c:v>33.666666666666671</c:v>
                </c:pt>
                <c:pt idx="5548">
                  <c:v>33.388888888888893</c:v>
                </c:pt>
                <c:pt idx="5549">
                  <c:v>33.388888888888893</c:v>
                </c:pt>
                <c:pt idx="5550">
                  <c:v>34.444444444444443</c:v>
                </c:pt>
                <c:pt idx="5551">
                  <c:v>35.777777777777779</c:v>
                </c:pt>
                <c:pt idx="5552">
                  <c:v>37.166666666666671</c:v>
                </c:pt>
                <c:pt idx="5553">
                  <c:v>38.388888888888893</c:v>
                </c:pt>
                <c:pt idx="5554">
                  <c:v>39.555555555555557</c:v>
                </c:pt>
                <c:pt idx="5555">
                  <c:v>40.333333333333329</c:v>
                </c:pt>
                <c:pt idx="5556">
                  <c:v>41</c:v>
                </c:pt>
                <c:pt idx="5557">
                  <c:v>41.444444444444443</c:v>
                </c:pt>
                <c:pt idx="5558">
                  <c:v>41.555555555555557</c:v>
                </c:pt>
                <c:pt idx="5559">
                  <c:v>41.5</c:v>
                </c:pt>
                <c:pt idx="5560">
                  <c:v>41.055555555555557</c:v>
                </c:pt>
                <c:pt idx="5561">
                  <c:v>40.388888888888893</c:v>
                </c:pt>
                <c:pt idx="5562">
                  <c:v>39.166666666666671</c:v>
                </c:pt>
                <c:pt idx="5563">
                  <c:v>38.055555555555557</c:v>
                </c:pt>
                <c:pt idx="5564">
                  <c:v>37.277777777777779</c:v>
                </c:pt>
                <c:pt idx="5565">
                  <c:v>36.555555555555557</c:v>
                </c:pt>
                <c:pt idx="5566">
                  <c:v>35.833333333333329</c:v>
                </c:pt>
                <c:pt idx="5567">
                  <c:v>35.277777777777779</c:v>
                </c:pt>
                <c:pt idx="5568">
                  <c:v>34.777777777777779</c:v>
                </c:pt>
                <c:pt idx="5569">
                  <c:v>34.333333333333329</c:v>
                </c:pt>
                <c:pt idx="5570">
                  <c:v>34</c:v>
                </c:pt>
                <c:pt idx="5571">
                  <c:v>33.666666666666671</c:v>
                </c:pt>
                <c:pt idx="5572">
                  <c:v>33.388888888888893</c:v>
                </c:pt>
                <c:pt idx="5573">
                  <c:v>33.333333333333329</c:v>
                </c:pt>
                <c:pt idx="5574">
                  <c:v>34.388888888888893</c:v>
                </c:pt>
                <c:pt idx="5575">
                  <c:v>35.722222222222221</c:v>
                </c:pt>
                <c:pt idx="5576">
                  <c:v>37.055555555555557</c:v>
                </c:pt>
                <c:pt idx="5577">
                  <c:v>38.333333333333329</c:v>
                </c:pt>
                <c:pt idx="5578">
                  <c:v>39.444444444444443</c:v>
                </c:pt>
                <c:pt idx="5579">
                  <c:v>40.277777777777779</c:v>
                </c:pt>
                <c:pt idx="5580">
                  <c:v>40.944444444444443</c:v>
                </c:pt>
                <c:pt idx="5581">
                  <c:v>41.388888888888893</c:v>
                </c:pt>
                <c:pt idx="5582">
                  <c:v>41.5</c:v>
                </c:pt>
                <c:pt idx="5583">
                  <c:v>41.444444444444443</c:v>
                </c:pt>
                <c:pt idx="5584">
                  <c:v>41.055555555555557</c:v>
                </c:pt>
                <c:pt idx="5585">
                  <c:v>40.333333333333329</c:v>
                </c:pt>
                <c:pt idx="5586">
                  <c:v>39.111111111111107</c:v>
                </c:pt>
                <c:pt idx="5587">
                  <c:v>38</c:v>
                </c:pt>
                <c:pt idx="5588">
                  <c:v>37.222222222222221</c:v>
                </c:pt>
                <c:pt idx="5589">
                  <c:v>36.5</c:v>
                </c:pt>
                <c:pt idx="5590">
                  <c:v>35.833333333333329</c:v>
                </c:pt>
                <c:pt idx="5591">
                  <c:v>35.277777777777779</c:v>
                </c:pt>
                <c:pt idx="5592">
                  <c:v>34.777777777777779</c:v>
                </c:pt>
                <c:pt idx="5593">
                  <c:v>34.333333333333329</c:v>
                </c:pt>
                <c:pt idx="5594">
                  <c:v>33.944444444444443</c:v>
                </c:pt>
                <c:pt idx="5595">
                  <c:v>33.611111111111107</c:v>
                </c:pt>
                <c:pt idx="5596">
                  <c:v>33.277777777777779</c:v>
                </c:pt>
                <c:pt idx="5597">
                  <c:v>33.277777777777779</c:v>
                </c:pt>
                <c:pt idx="5598">
                  <c:v>34.277777777777779</c:v>
                </c:pt>
                <c:pt idx="5599">
                  <c:v>35.555555555555557</c:v>
                </c:pt>
                <c:pt idx="5600">
                  <c:v>36.944444444444443</c:v>
                </c:pt>
                <c:pt idx="5601">
                  <c:v>38.166666666666671</c:v>
                </c:pt>
                <c:pt idx="5602">
                  <c:v>39.333333333333329</c:v>
                </c:pt>
                <c:pt idx="5603">
                  <c:v>40.166666666666671</c:v>
                </c:pt>
                <c:pt idx="5604">
                  <c:v>40.833333333333329</c:v>
                </c:pt>
                <c:pt idx="5605">
                  <c:v>41.333333333333329</c:v>
                </c:pt>
                <c:pt idx="5606">
                  <c:v>41.444444444444443</c:v>
                </c:pt>
                <c:pt idx="5607">
                  <c:v>41.333333333333329</c:v>
                </c:pt>
                <c:pt idx="5608">
                  <c:v>40.944444444444443</c:v>
                </c:pt>
                <c:pt idx="5609">
                  <c:v>40.222222222222221</c:v>
                </c:pt>
                <c:pt idx="5610">
                  <c:v>38.944444444444443</c:v>
                </c:pt>
                <c:pt idx="5611">
                  <c:v>37.888888888888893</c:v>
                </c:pt>
                <c:pt idx="5612">
                  <c:v>37.111111111111107</c:v>
                </c:pt>
                <c:pt idx="5613">
                  <c:v>36.333333333333329</c:v>
                </c:pt>
                <c:pt idx="5614">
                  <c:v>35.666666666666671</c:v>
                </c:pt>
                <c:pt idx="5615">
                  <c:v>35.166666666666671</c:v>
                </c:pt>
                <c:pt idx="5616">
                  <c:v>34.666666666666671</c:v>
                </c:pt>
                <c:pt idx="5617">
                  <c:v>34.222222222222221</c:v>
                </c:pt>
                <c:pt idx="5618">
                  <c:v>33.833333333333329</c:v>
                </c:pt>
                <c:pt idx="5619">
                  <c:v>33.5</c:v>
                </c:pt>
                <c:pt idx="5620">
                  <c:v>33.166666666666671</c:v>
                </c:pt>
                <c:pt idx="5621">
                  <c:v>33.166666666666671</c:v>
                </c:pt>
                <c:pt idx="5622">
                  <c:v>34.166666666666671</c:v>
                </c:pt>
                <c:pt idx="5623">
                  <c:v>35.444444444444443</c:v>
                </c:pt>
                <c:pt idx="5624">
                  <c:v>36.777777777777779</c:v>
                </c:pt>
                <c:pt idx="5625">
                  <c:v>38.055555555555557</c:v>
                </c:pt>
                <c:pt idx="5626">
                  <c:v>39.166666666666671</c:v>
                </c:pt>
                <c:pt idx="5627">
                  <c:v>40</c:v>
                </c:pt>
                <c:pt idx="5628">
                  <c:v>40.666666666666671</c:v>
                </c:pt>
                <c:pt idx="5629">
                  <c:v>41.166666666666671</c:v>
                </c:pt>
                <c:pt idx="5630">
                  <c:v>41.277777777777779</c:v>
                </c:pt>
                <c:pt idx="5631">
                  <c:v>41.166666666666671</c:v>
                </c:pt>
                <c:pt idx="5632">
                  <c:v>40.777777777777779</c:v>
                </c:pt>
                <c:pt idx="5633">
                  <c:v>40.111111111111107</c:v>
                </c:pt>
                <c:pt idx="5634">
                  <c:v>38.833333333333329</c:v>
                </c:pt>
                <c:pt idx="5635">
                  <c:v>37.777777777777779</c:v>
                </c:pt>
                <c:pt idx="5636">
                  <c:v>37</c:v>
                </c:pt>
                <c:pt idx="5637">
                  <c:v>36.222222222222221</c:v>
                </c:pt>
                <c:pt idx="5638">
                  <c:v>35.555555555555557</c:v>
                </c:pt>
                <c:pt idx="5639">
                  <c:v>35.055555555555557</c:v>
                </c:pt>
                <c:pt idx="5640">
                  <c:v>34.555555555555557</c:v>
                </c:pt>
                <c:pt idx="5641">
                  <c:v>34.111111111111107</c:v>
                </c:pt>
                <c:pt idx="5642">
                  <c:v>33.722222222222221</c:v>
                </c:pt>
                <c:pt idx="5643">
                  <c:v>33.333333333333329</c:v>
                </c:pt>
                <c:pt idx="5644">
                  <c:v>33.055555555555557</c:v>
                </c:pt>
                <c:pt idx="5645">
                  <c:v>33</c:v>
                </c:pt>
                <c:pt idx="5646">
                  <c:v>34</c:v>
                </c:pt>
                <c:pt idx="5647">
                  <c:v>35.222222222222221</c:v>
                </c:pt>
                <c:pt idx="5648">
                  <c:v>36.611111111111107</c:v>
                </c:pt>
                <c:pt idx="5649">
                  <c:v>37.888888888888893</c:v>
                </c:pt>
                <c:pt idx="5650">
                  <c:v>39.055555555555557</c:v>
                </c:pt>
                <c:pt idx="5651">
                  <c:v>39.888888888888893</c:v>
                </c:pt>
                <c:pt idx="5652">
                  <c:v>40.555555555555557</c:v>
                </c:pt>
                <c:pt idx="5653">
                  <c:v>41.055555555555557</c:v>
                </c:pt>
                <c:pt idx="5654">
                  <c:v>41.166666666666671</c:v>
                </c:pt>
                <c:pt idx="5655">
                  <c:v>41.055555555555557</c:v>
                </c:pt>
                <c:pt idx="5656">
                  <c:v>40.666666666666671</c:v>
                </c:pt>
                <c:pt idx="5657">
                  <c:v>39.944444444444443</c:v>
                </c:pt>
                <c:pt idx="5658">
                  <c:v>38.666666666666671</c:v>
                </c:pt>
                <c:pt idx="5659">
                  <c:v>37.666666666666671</c:v>
                </c:pt>
                <c:pt idx="5660">
                  <c:v>36.833333333333329</c:v>
                </c:pt>
                <c:pt idx="5661">
                  <c:v>36.055555555555557</c:v>
                </c:pt>
                <c:pt idx="5662">
                  <c:v>35.444444444444443</c:v>
                </c:pt>
                <c:pt idx="5663">
                  <c:v>34.888888888888893</c:v>
                </c:pt>
                <c:pt idx="5664">
                  <c:v>34.388888888888893</c:v>
                </c:pt>
                <c:pt idx="5665">
                  <c:v>33.944444444444443</c:v>
                </c:pt>
                <c:pt idx="5666">
                  <c:v>33.555555555555557</c:v>
                </c:pt>
                <c:pt idx="5667">
                  <c:v>33.222222222222221</c:v>
                </c:pt>
                <c:pt idx="5668">
                  <c:v>32.888888888888893</c:v>
                </c:pt>
                <c:pt idx="5669">
                  <c:v>32.833333333333329</c:v>
                </c:pt>
                <c:pt idx="5670">
                  <c:v>33.833333333333329</c:v>
                </c:pt>
                <c:pt idx="5671">
                  <c:v>35.111111111111107</c:v>
                </c:pt>
                <c:pt idx="5672">
                  <c:v>36.444444444444443</c:v>
                </c:pt>
                <c:pt idx="5673">
                  <c:v>37.777777777777779</c:v>
                </c:pt>
                <c:pt idx="5674">
                  <c:v>38.944444444444443</c:v>
                </c:pt>
                <c:pt idx="5675">
                  <c:v>39.833333333333329</c:v>
                </c:pt>
                <c:pt idx="5676">
                  <c:v>40.5</c:v>
                </c:pt>
                <c:pt idx="5677">
                  <c:v>41</c:v>
                </c:pt>
                <c:pt idx="5678">
                  <c:v>41.111111111111107</c:v>
                </c:pt>
                <c:pt idx="5679">
                  <c:v>41</c:v>
                </c:pt>
                <c:pt idx="5680">
                  <c:v>40.611111111111107</c:v>
                </c:pt>
                <c:pt idx="5681">
                  <c:v>39.833333333333329</c:v>
                </c:pt>
                <c:pt idx="5682">
                  <c:v>38.555555555555557</c:v>
                </c:pt>
                <c:pt idx="5683">
                  <c:v>37.555555555555557</c:v>
                </c:pt>
                <c:pt idx="5684">
                  <c:v>36.722222222222221</c:v>
                </c:pt>
                <c:pt idx="5685">
                  <c:v>36</c:v>
                </c:pt>
                <c:pt idx="5686">
                  <c:v>35.388888888888893</c:v>
                </c:pt>
                <c:pt idx="5687">
                  <c:v>34.833333333333329</c:v>
                </c:pt>
                <c:pt idx="5688">
                  <c:v>34.333333333333329</c:v>
                </c:pt>
                <c:pt idx="5689">
                  <c:v>33.888888888888893</c:v>
                </c:pt>
                <c:pt idx="5690">
                  <c:v>33.5</c:v>
                </c:pt>
                <c:pt idx="5691">
                  <c:v>33.111111111111107</c:v>
                </c:pt>
                <c:pt idx="5692">
                  <c:v>32.833333333333329</c:v>
                </c:pt>
                <c:pt idx="5693">
                  <c:v>32.777777777777779</c:v>
                </c:pt>
                <c:pt idx="5694">
                  <c:v>33.777777777777779</c:v>
                </c:pt>
                <c:pt idx="5695">
                  <c:v>35.055555555555557</c:v>
                </c:pt>
                <c:pt idx="5696">
                  <c:v>36.444444444444443</c:v>
                </c:pt>
                <c:pt idx="5697">
                  <c:v>37.777777777777779</c:v>
                </c:pt>
                <c:pt idx="5698">
                  <c:v>39</c:v>
                </c:pt>
                <c:pt idx="5699">
                  <c:v>39.833333333333329</c:v>
                </c:pt>
                <c:pt idx="5700">
                  <c:v>40.5</c:v>
                </c:pt>
                <c:pt idx="5701">
                  <c:v>41</c:v>
                </c:pt>
                <c:pt idx="5702">
                  <c:v>41.055555555555557</c:v>
                </c:pt>
                <c:pt idx="5703">
                  <c:v>41</c:v>
                </c:pt>
                <c:pt idx="5704">
                  <c:v>40.555555555555557</c:v>
                </c:pt>
                <c:pt idx="5705">
                  <c:v>39.833333333333329</c:v>
                </c:pt>
                <c:pt idx="5706">
                  <c:v>38.555555555555557</c:v>
                </c:pt>
                <c:pt idx="5707">
                  <c:v>37.5</c:v>
                </c:pt>
                <c:pt idx="5708">
                  <c:v>36.666666666666671</c:v>
                </c:pt>
                <c:pt idx="5709">
                  <c:v>35.944444444444443</c:v>
                </c:pt>
                <c:pt idx="5710">
                  <c:v>35.277777777777779</c:v>
                </c:pt>
                <c:pt idx="5711">
                  <c:v>34.777777777777779</c:v>
                </c:pt>
                <c:pt idx="5712">
                  <c:v>34.277777777777779</c:v>
                </c:pt>
                <c:pt idx="5713">
                  <c:v>33.777777777777779</c:v>
                </c:pt>
                <c:pt idx="5714">
                  <c:v>33.444444444444443</c:v>
                </c:pt>
                <c:pt idx="5715">
                  <c:v>33.055555555555557</c:v>
                </c:pt>
                <c:pt idx="5716">
                  <c:v>32.722222222222221</c:v>
                </c:pt>
                <c:pt idx="5717">
                  <c:v>32.666666666666671</c:v>
                </c:pt>
                <c:pt idx="5718">
                  <c:v>33.666666666666671</c:v>
                </c:pt>
                <c:pt idx="5719">
                  <c:v>34.944444444444443</c:v>
                </c:pt>
                <c:pt idx="5720">
                  <c:v>36.333333333333329</c:v>
                </c:pt>
                <c:pt idx="5721">
                  <c:v>37.722222222222221</c:v>
                </c:pt>
                <c:pt idx="5722">
                  <c:v>38.944444444444443</c:v>
                </c:pt>
                <c:pt idx="5723">
                  <c:v>39.777777777777779</c:v>
                </c:pt>
                <c:pt idx="5724">
                  <c:v>40.444444444444443</c:v>
                </c:pt>
                <c:pt idx="5725">
                  <c:v>40.944444444444443</c:v>
                </c:pt>
                <c:pt idx="5726">
                  <c:v>41.055555555555557</c:v>
                </c:pt>
                <c:pt idx="5727">
                  <c:v>40.944444444444443</c:v>
                </c:pt>
                <c:pt idx="5728">
                  <c:v>40.5</c:v>
                </c:pt>
                <c:pt idx="5729">
                  <c:v>39.722222222222221</c:v>
                </c:pt>
                <c:pt idx="5730">
                  <c:v>38.444444444444443</c:v>
                </c:pt>
                <c:pt idx="5731">
                  <c:v>37.388888888888893</c:v>
                </c:pt>
                <c:pt idx="5732">
                  <c:v>36.555555555555557</c:v>
                </c:pt>
                <c:pt idx="5733">
                  <c:v>35.833333333333329</c:v>
                </c:pt>
                <c:pt idx="5734">
                  <c:v>35.222222222222221</c:v>
                </c:pt>
                <c:pt idx="5735">
                  <c:v>34.722222222222221</c:v>
                </c:pt>
                <c:pt idx="5736">
                  <c:v>34.222222222222221</c:v>
                </c:pt>
                <c:pt idx="5737">
                  <c:v>33.722222222222221</c:v>
                </c:pt>
                <c:pt idx="5738">
                  <c:v>33.388888888888893</c:v>
                </c:pt>
                <c:pt idx="5739">
                  <c:v>33</c:v>
                </c:pt>
                <c:pt idx="5740">
                  <c:v>32.666666666666671</c:v>
                </c:pt>
                <c:pt idx="5741">
                  <c:v>32.611111111111107</c:v>
                </c:pt>
                <c:pt idx="5742">
                  <c:v>33.611111111111107</c:v>
                </c:pt>
                <c:pt idx="5743">
                  <c:v>34.888888888888893</c:v>
                </c:pt>
                <c:pt idx="5744">
                  <c:v>36.277777777777779</c:v>
                </c:pt>
                <c:pt idx="5745">
                  <c:v>37.722222222222221</c:v>
                </c:pt>
                <c:pt idx="5746">
                  <c:v>38.888888888888893</c:v>
                </c:pt>
                <c:pt idx="5747">
                  <c:v>39.722222222222221</c:v>
                </c:pt>
                <c:pt idx="5748">
                  <c:v>40.444444444444443</c:v>
                </c:pt>
                <c:pt idx="5749">
                  <c:v>40.888888888888893</c:v>
                </c:pt>
                <c:pt idx="5750">
                  <c:v>41</c:v>
                </c:pt>
                <c:pt idx="5751">
                  <c:v>40.888888888888893</c:v>
                </c:pt>
                <c:pt idx="5752">
                  <c:v>40.444444444444443</c:v>
                </c:pt>
                <c:pt idx="5753">
                  <c:v>39.666666666666671</c:v>
                </c:pt>
                <c:pt idx="5754">
                  <c:v>38.333333333333329</c:v>
                </c:pt>
                <c:pt idx="5755">
                  <c:v>37.333333333333329</c:v>
                </c:pt>
                <c:pt idx="5756">
                  <c:v>36.5</c:v>
                </c:pt>
                <c:pt idx="5757">
                  <c:v>35.777777777777779</c:v>
                </c:pt>
                <c:pt idx="5758">
                  <c:v>35.166666666666671</c:v>
                </c:pt>
                <c:pt idx="5759">
                  <c:v>34.611111111111107</c:v>
                </c:pt>
                <c:pt idx="5760">
                  <c:v>34.111111111111107</c:v>
                </c:pt>
                <c:pt idx="5761">
                  <c:v>33.666666666666671</c:v>
                </c:pt>
                <c:pt idx="5762">
                  <c:v>33.277777777777779</c:v>
                </c:pt>
                <c:pt idx="5763">
                  <c:v>32.944444444444443</c:v>
                </c:pt>
                <c:pt idx="5764">
                  <c:v>32.611111111111107</c:v>
                </c:pt>
                <c:pt idx="5765">
                  <c:v>32.555555555555557</c:v>
                </c:pt>
                <c:pt idx="5766">
                  <c:v>33.5</c:v>
                </c:pt>
                <c:pt idx="5767">
                  <c:v>34.777777777777779</c:v>
                </c:pt>
                <c:pt idx="5768">
                  <c:v>36.222222222222221</c:v>
                </c:pt>
                <c:pt idx="5769">
                  <c:v>37.666666666666671</c:v>
                </c:pt>
                <c:pt idx="5770">
                  <c:v>38.833333333333329</c:v>
                </c:pt>
                <c:pt idx="5771">
                  <c:v>39.722222222222221</c:v>
                </c:pt>
                <c:pt idx="5772">
                  <c:v>40.388888888888893</c:v>
                </c:pt>
                <c:pt idx="5773">
                  <c:v>40.888888888888893</c:v>
                </c:pt>
                <c:pt idx="5774">
                  <c:v>41</c:v>
                </c:pt>
                <c:pt idx="5775">
                  <c:v>40.777777777777779</c:v>
                </c:pt>
                <c:pt idx="5776">
                  <c:v>40.388888888888893</c:v>
                </c:pt>
                <c:pt idx="5777">
                  <c:v>39.555555555555557</c:v>
                </c:pt>
                <c:pt idx="5778">
                  <c:v>38.222222222222221</c:v>
                </c:pt>
                <c:pt idx="5779">
                  <c:v>37.222222222222221</c:v>
                </c:pt>
                <c:pt idx="5780">
                  <c:v>36.444444444444443</c:v>
                </c:pt>
                <c:pt idx="5781">
                  <c:v>35.666666666666671</c:v>
                </c:pt>
                <c:pt idx="5782">
                  <c:v>35.055555555555557</c:v>
                </c:pt>
                <c:pt idx="5783">
                  <c:v>34.555555555555557</c:v>
                </c:pt>
                <c:pt idx="5784">
                  <c:v>34.055555555555557</c:v>
                </c:pt>
                <c:pt idx="5785">
                  <c:v>33.555555555555557</c:v>
                </c:pt>
                <c:pt idx="5786">
                  <c:v>33.166666666666671</c:v>
                </c:pt>
                <c:pt idx="5787">
                  <c:v>32.833333333333329</c:v>
                </c:pt>
                <c:pt idx="5788">
                  <c:v>32.5</c:v>
                </c:pt>
                <c:pt idx="5789">
                  <c:v>32.444444444444443</c:v>
                </c:pt>
                <c:pt idx="5790">
                  <c:v>33.388888888888893</c:v>
                </c:pt>
                <c:pt idx="5791">
                  <c:v>34.722222222222221</c:v>
                </c:pt>
                <c:pt idx="5792">
                  <c:v>36.111111111111107</c:v>
                </c:pt>
                <c:pt idx="5793">
                  <c:v>37.611111111111107</c:v>
                </c:pt>
                <c:pt idx="5794">
                  <c:v>38.833333333333329</c:v>
                </c:pt>
                <c:pt idx="5795">
                  <c:v>39.722222222222221</c:v>
                </c:pt>
                <c:pt idx="5796">
                  <c:v>40.388888888888893</c:v>
                </c:pt>
                <c:pt idx="5797">
                  <c:v>40.888888888888893</c:v>
                </c:pt>
                <c:pt idx="5798">
                  <c:v>41</c:v>
                </c:pt>
                <c:pt idx="5799">
                  <c:v>40.777777777777779</c:v>
                </c:pt>
                <c:pt idx="5800">
                  <c:v>40.333333333333329</c:v>
                </c:pt>
                <c:pt idx="5801">
                  <c:v>39.444444444444443</c:v>
                </c:pt>
                <c:pt idx="5802">
                  <c:v>38.111111111111107</c:v>
                </c:pt>
                <c:pt idx="5803">
                  <c:v>37.111111111111107</c:v>
                </c:pt>
                <c:pt idx="5804">
                  <c:v>36.333333333333329</c:v>
                </c:pt>
                <c:pt idx="5805">
                  <c:v>35.611111111111107</c:v>
                </c:pt>
                <c:pt idx="5806">
                  <c:v>35</c:v>
                </c:pt>
                <c:pt idx="5807">
                  <c:v>34.5</c:v>
                </c:pt>
                <c:pt idx="5808">
                  <c:v>33.944444444444443</c:v>
                </c:pt>
                <c:pt idx="5809">
                  <c:v>33.444444444444443</c:v>
                </c:pt>
                <c:pt idx="5810">
                  <c:v>33.111111111111107</c:v>
                </c:pt>
                <c:pt idx="5811">
                  <c:v>32.777777777777779</c:v>
                </c:pt>
                <c:pt idx="5812">
                  <c:v>32.444444444444443</c:v>
                </c:pt>
                <c:pt idx="5813">
                  <c:v>32.333333333333329</c:v>
                </c:pt>
                <c:pt idx="5814">
                  <c:v>33.277777777777779</c:v>
                </c:pt>
                <c:pt idx="5815">
                  <c:v>34.555555555555557</c:v>
                </c:pt>
                <c:pt idx="5816">
                  <c:v>36</c:v>
                </c:pt>
                <c:pt idx="5817">
                  <c:v>37.444444444444443</c:v>
                </c:pt>
                <c:pt idx="5818">
                  <c:v>38.666666666666671</c:v>
                </c:pt>
                <c:pt idx="5819">
                  <c:v>39.555555555555557</c:v>
                </c:pt>
                <c:pt idx="5820">
                  <c:v>40.277777777777779</c:v>
                </c:pt>
                <c:pt idx="5821">
                  <c:v>40.722222222222221</c:v>
                </c:pt>
                <c:pt idx="5822">
                  <c:v>40.833333333333329</c:v>
                </c:pt>
                <c:pt idx="5823">
                  <c:v>40.611111111111107</c:v>
                </c:pt>
                <c:pt idx="5824">
                  <c:v>40.166666666666671</c:v>
                </c:pt>
                <c:pt idx="5825">
                  <c:v>39.277777777777779</c:v>
                </c:pt>
                <c:pt idx="5826">
                  <c:v>37.888888888888893</c:v>
                </c:pt>
                <c:pt idx="5827">
                  <c:v>36.944444444444443</c:v>
                </c:pt>
                <c:pt idx="5828">
                  <c:v>36.166666666666671</c:v>
                </c:pt>
                <c:pt idx="5829">
                  <c:v>35.388888888888893</c:v>
                </c:pt>
                <c:pt idx="5830">
                  <c:v>34.777777777777779</c:v>
                </c:pt>
                <c:pt idx="5831">
                  <c:v>34.277777777777779</c:v>
                </c:pt>
                <c:pt idx="5832">
                  <c:v>33.777777777777779</c:v>
                </c:pt>
                <c:pt idx="5833">
                  <c:v>33.277777777777779</c:v>
                </c:pt>
                <c:pt idx="5834">
                  <c:v>32.888888888888893</c:v>
                </c:pt>
                <c:pt idx="5835">
                  <c:v>32.555555555555557</c:v>
                </c:pt>
                <c:pt idx="5836">
                  <c:v>32.222222222222221</c:v>
                </c:pt>
                <c:pt idx="5837">
                  <c:v>32.055555555555557</c:v>
                </c:pt>
                <c:pt idx="5838">
                  <c:v>33</c:v>
                </c:pt>
                <c:pt idx="5839">
                  <c:v>34.388888888888893</c:v>
                </c:pt>
                <c:pt idx="5840">
                  <c:v>35.777777777777779</c:v>
                </c:pt>
                <c:pt idx="5841">
                  <c:v>37.277777777777779</c:v>
                </c:pt>
                <c:pt idx="5842">
                  <c:v>38.5</c:v>
                </c:pt>
                <c:pt idx="5843">
                  <c:v>39.388888888888893</c:v>
                </c:pt>
                <c:pt idx="5844">
                  <c:v>40.055555555555557</c:v>
                </c:pt>
                <c:pt idx="5845">
                  <c:v>40.555555555555557</c:v>
                </c:pt>
                <c:pt idx="5846">
                  <c:v>40.666666666666671</c:v>
                </c:pt>
                <c:pt idx="5847">
                  <c:v>40.444444444444443</c:v>
                </c:pt>
                <c:pt idx="5848">
                  <c:v>39.944444444444443</c:v>
                </c:pt>
                <c:pt idx="5849">
                  <c:v>39.055555555555557</c:v>
                </c:pt>
                <c:pt idx="5850">
                  <c:v>37.666666666666671</c:v>
                </c:pt>
                <c:pt idx="5851">
                  <c:v>36.722222222222221</c:v>
                </c:pt>
                <c:pt idx="5852">
                  <c:v>35.944444444444443</c:v>
                </c:pt>
                <c:pt idx="5853">
                  <c:v>35.166666666666671</c:v>
                </c:pt>
                <c:pt idx="5854">
                  <c:v>34.555555555555557</c:v>
                </c:pt>
                <c:pt idx="5855">
                  <c:v>34.055555555555557</c:v>
                </c:pt>
                <c:pt idx="5856">
                  <c:v>33.5</c:v>
                </c:pt>
                <c:pt idx="5857">
                  <c:v>33</c:v>
                </c:pt>
                <c:pt idx="5858">
                  <c:v>32.611111111111107</c:v>
                </c:pt>
                <c:pt idx="5859">
                  <c:v>32.277777777777779</c:v>
                </c:pt>
                <c:pt idx="5860">
                  <c:v>31.944444444444446</c:v>
                </c:pt>
                <c:pt idx="5861">
                  <c:v>31.833333333333332</c:v>
                </c:pt>
                <c:pt idx="5862">
                  <c:v>32.777777777777779</c:v>
                </c:pt>
                <c:pt idx="5863">
                  <c:v>34.111111111111107</c:v>
                </c:pt>
                <c:pt idx="5864">
                  <c:v>35.555555555555557</c:v>
                </c:pt>
                <c:pt idx="5865">
                  <c:v>37.055555555555557</c:v>
                </c:pt>
                <c:pt idx="5866">
                  <c:v>38.277777777777779</c:v>
                </c:pt>
                <c:pt idx="5867">
                  <c:v>39.166666666666671</c:v>
                </c:pt>
                <c:pt idx="5868">
                  <c:v>39.833333333333329</c:v>
                </c:pt>
                <c:pt idx="5869">
                  <c:v>40.333333333333329</c:v>
                </c:pt>
                <c:pt idx="5870">
                  <c:v>40.444444444444443</c:v>
                </c:pt>
                <c:pt idx="5871">
                  <c:v>40.222222222222221</c:v>
                </c:pt>
                <c:pt idx="5872">
                  <c:v>39.722222222222221</c:v>
                </c:pt>
                <c:pt idx="5873">
                  <c:v>38.833333333333329</c:v>
                </c:pt>
                <c:pt idx="5874">
                  <c:v>37.444444444444443</c:v>
                </c:pt>
                <c:pt idx="5875">
                  <c:v>36.444444444444443</c:v>
                </c:pt>
                <c:pt idx="5876">
                  <c:v>35.666666666666671</c:v>
                </c:pt>
                <c:pt idx="5877">
                  <c:v>34.944444444444443</c:v>
                </c:pt>
                <c:pt idx="5878">
                  <c:v>34.333333333333329</c:v>
                </c:pt>
                <c:pt idx="5879">
                  <c:v>33.777777777777779</c:v>
                </c:pt>
                <c:pt idx="5880">
                  <c:v>33.277777777777779</c:v>
                </c:pt>
                <c:pt idx="5881">
                  <c:v>32.777777777777779</c:v>
                </c:pt>
                <c:pt idx="5882">
                  <c:v>32.388888888888893</c:v>
                </c:pt>
                <c:pt idx="5883">
                  <c:v>32.055555555555557</c:v>
                </c:pt>
                <c:pt idx="5884">
                  <c:v>31.722222222222221</c:v>
                </c:pt>
                <c:pt idx="5885">
                  <c:v>31.611111111111107</c:v>
                </c:pt>
                <c:pt idx="5886">
                  <c:v>32.5</c:v>
                </c:pt>
                <c:pt idx="5887">
                  <c:v>33.888888888888893</c:v>
                </c:pt>
                <c:pt idx="5888">
                  <c:v>35.333333333333329</c:v>
                </c:pt>
                <c:pt idx="5889">
                  <c:v>36.833333333333329</c:v>
                </c:pt>
                <c:pt idx="5890">
                  <c:v>38.055555555555557</c:v>
                </c:pt>
                <c:pt idx="5891">
                  <c:v>38.944444444444443</c:v>
                </c:pt>
                <c:pt idx="5892">
                  <c:v>39.611111111111107</c:v>
                </c:pt>
                <c:pt idx="5893">
                  <c:v>40.111111111111107</c:v>
                </c:pt>
                <c:pt idx="5894">
                  <c:v>40.222222222222221</c:v>
                </c:pt>
                <c:pt idx="5895">
                  <c:v>40</c:v>
                </c:pt>
                <c:pt idx="5896">
                  <c:v>39.555555555555557</c:v>
                </c:pt>
                <c:pt idx="5897">
                  <c:v>38.611111111111107</c:v>
                </c:pt>
                <c:pt idx="5898">
                  <c:v>37.222222222222221</c:v>
                </c:pt>
                <c:pt idx="5899">
                  <c:v>36.222222222222221</c:v>
                </c:pt>
                <c:pt idx="5900">
                  <c:v>35.444444444444443</c:v>
                </c:pt>
                <c:pt idx="5901">
                  <c:v>34.666666666666671</c:v>
                </c:pt>
                <c:pt idx="5902">
                  <c:v>34.055555555555557</c:v>
                </c:pt>
                <c:pt idx="5903">
                  <c:v>33.555555555555557</c:v>
                </c:pt>
                <c:pt idx="5904">
                  <c:v>33.111111111111107</c:v>
                </c:pt>
                <c:pt idx="5905">
                  <c:v>32.611111111111107</c:v>
                </c:pt>
                <c:pt idx="5906">
                  <c:v>32.166666666666671</c:v>
                </c:pt>
                <c:pt idx="5907">
                  <c:v>31.833333333333332</c:v>
                </c:pt>
                <c:pt idx="5908">
                  <c:v>31.5</c:v>
                </c:pt>
                <c:pt idx="5909">
                  <c:v>31.388888888888893</c:v>
                </c:pt>
                <c:pt idx="5910">
                  <c:v>32.277777777777779</c:v>
                </c:pt>
                <c:pt idx="5911">
                  <c:v>33.666666666666671</c:v>
                </c:pt>
                <c:pt idx="5912">
                  <c:v>35.111111111111107</c:v>
                </c:pt>
                <c:pt idx="5913">
                  <c:v>36.611111111111107</c:v>
                </c:pt>
                <c:pt idx="5914">
                  <c:v>37.833333333333329</c:v>
                </c:pt>
                <c:pt idx="5915">
                  <c:v>38.777777777777779</c:v>
                </c:pt>
                <c:pt idx="5916">
                  <c:v>39.444444444444443</c:v>
                </c:pt>
                <c:pt idx="5917">
                  <c:v>39.888888888888893</c:v>
                </c:pt>
                <c:pt idx="5918">
                  <c:v>40.055555555555557</c:v>
                </c:pt>
                <c:pt idx="5919">
                  <c:v>39.833333333333329</c:v>
                </c:pt>
                <c:pt idx="5920">
                  <c:v>39.333333333333329</c:v>
                </c:pt>
                <c:pt idx="5921">
                  <c:v>38.388888888888893</c:v>
                </c:pt>
                <c:pt idx="5922">
                  <c:v>37</c:v>
                </c:pt>
                <c:pt idx="5923">
                  <c:v>36</c:v>
                </c:pt>
                <c:pt idx="5924">
                  <c:v>35.222222222222221</c:v>
                </c:pt>
                <c:pt idx="5925">
                  <c:v>34.5</c:v>
                </c:pt>
                <c:pt idx="5926">
                  <c:v>33.888888888888893</c:v>
                </c:pt>
                <c:pt idx="5927">
                  <c:v>33.444444444444443</c:v>
                </c:pt>
                <c:pt idx="5928">
                  <c:v>32.888888888888893</c:v>
                </c:pt>
                <c:pt idx="5929">
                  <c:v>32.444444444444443</c:v>
                </c:pt>
                <c:pt idx="5930">
                  <c:v>32</c:v>
                </c:pt>
                <c:pt idx="5931">
                  <c:v>31.666666666666668</c:v>
                </c:pt>
                <c:pt idx="5932">
                  <c:v>31.333333333333332</c:v>
                </c:pt>
                <c:pt idx="5933">
                  <c:v>31.222222222222221</c:v>
                </c:pt>
                <c:pt idx="5934">
                  <c:v>32.111111111111107</c:v>
                </c:pt>
                <c:pt idx="5935">
                  <c:v>33.5</c:v>
                </c:pt>
                <c:pt idx="5936">
                  <c:v>34.944444444444443</c:v>
                </c:pt>
                <c:pt idx="5937">
                  <c:v>36.444444444444443</c:v>
                </c:pt>
                <c:pt idx="5938">
                  <c:v>37.666666666666671</c:v>
                </c:pt>
                <c:pt idx="5939">
                  <c:v>38.611111111111107</c:v>
                </c:pt>
                <c:pt idx="5940">
                  <c:v>39.277777777777779</c:v>
                </c:pt>
                <c:pt idx="5941">
                  <c:v>39.722222222222221</c:v>
                </c:pt>
                <c:pt idx="5942">
                  <c:v>39.888888888888893</c:v>
                </c:pt>
                <c:pt idx="5943">
                  <c:v>39.666666666666671</c:v>
                </c:pt>
                <c:pt idx="5944">
                  <c:v>39.222222222222221</c:v>
                </c:pt>
                <c:pt idx="5945">
                  <c:v>38.222222222222221</c:v>
                </c:pt>
                <c:pt idx="5946">
                  <c:v>36.833333333333329</c:v>
                </c:pt>
                <c:pt idx="5947">
                  <c:v>35.833333333333329</c:v>
                </c:pt>
                <c:pt idx="5948">
                  <c:v>35.111111111111107</c:v>
                </c:pt>
                <c:pt idx="5949">
                  <c:v>34.333333333333329</c:v>
                </c:pt>
                <c:pt idx="5950">
                  <c:v>33.722222222222221</c:v>
                </c:pt>
                <c:pt idx="5951">
                  <c:v>33.277777777777779</c:v>
                </c:pt>
                <c:pt idx="5952">
                  <c:v>32.777777777777779</c:v>
                </c:pt>
                <c:pt idx="5953">
                  <c:v>32.277777777777779</c:v>
                </c:pt>
                <c:pt idx="5954">
                  <c:v>31.888888888888893</c:v>
                </c:pt>
                <c:pt idx="5955">
                  <c:v>31.555555555555554</c:v>
                </c:pt>
                <c:pt idx="5956">
                  <c:v>31.222222222222221</c:v>
                </c:pt>
                <c:pt idx="5957">
                  <c:v>31.055555555555554</c:v>
                </c:pt>
                <c:pt idx="5958">
                  <c:v>31.888888888888893</c:v>
                </c:pt>
                <c:pt idx="5959">
                  <c:v>33.333333333333329</c:v>
                </c:pt>
                <c:pt idx="5960">
                  <c:v>34.777777777777779</c:v>
                </c:pt>
                <c:pt idx="5961">
                  <c:v>36.333333333333329</c:v>
                </c:pt>
                <c:pt idx="5962">
                  <c:v>37.555555555555557</c:v>
                </c:pt>
                <c:pt idx="5963">
                  <c:v>38.444444444444443</c:v>
                </c:pt>
                <c:pt idx="5964">
                  <c:v>39.111111111111107</c:v>
                </c:pt>
                <c:pt idx="5965">
                  <c:v>39.555555555555557</c:v>
                </c:pt>
                <c:pt idx="5966">
                  <c:v>39.666666666666671</c:v>
                </c:pt>
                <c:pt idx="5967">
                  <c:v>39.444444444444443</c:v>
                </c:pt>
                <c:pt idx="5968">
                  <c:v>39</c:v>
                </c:pt>
                <c:pt idx="5969">
                  <c:v>38</c:v>
                </c:pt>
                <c:pt idx="5970">
                  <c:v>36.611111111111107</c:v>
                </c:pt>
                <c:pt idx="5971">
                  <c:v>35.611111111111107</c:v>
                </c:pt>
                <c:pt idx="5972">
                  <c:v>34.888888888888893</c:v>
                </c:pt>
                <c:pt idx="5973">
                  <c:v>34.111111111111107</c:v>
                </c:pt>
                <c:pt idx="5974">
                  <c:v>33.5</c:v>
                </c:pt>
                <c:pt idx="5975">
                  <c:v>33</c:v>
                </c:pt>
                <c:pt idx="5976">
                  <c:v>32.5</c:v>
                </c:pt>
                <c:pt idx="5977">
                  <c:v>32.055555555555557</c:v>
                </c:pt>
                <c:pt idx="5978">
                  <c:v>31.611111111111107</c:v>
                </c:pt>
                <c:pt idx="5979">
                  <c:v>31.333333333333332</c:v>
                </c:pt>
                <c:pt idx="5980">
                  <c:v>31</c:v>
                </c:pt>
                <c:pt idx="5981">
                  <c:v>30.833333333333332</c:v>
                </c:pt>
                <c:pt idx="5982">
                  <c:v>31.666666666666668</c:v>
                </c:pt>
                <c:pt idx="5983">
                  <c:v>33.055555555555557</c:v>
                </c:pt>
                <c:pt idx="5984">
                  <c:v>34.5</c:v>
                </c:pt>
                <c:pt idx="5985">
                  <c:v>36</c:v>
                </c:pt>
                <c:pt idx="5986">
                  <c:v>37.222222222222221</c:v>
                </c:pt>
                <c:pt idx="5987">
                  <c:v>38.111111111111107</c:v>
                </c:pt>
                <c:pt idx="5988">
                  <c:v>38.777777777777779</c:v>
                </c:pt>
                <c:pt idx="5989">
                  <c:v>39.222222222222221</c:v>
                </c:pt>
                <c:pt idx="5990">
                  <c:v>39.333333333333329</c:v>
                </c:pt>
                <c:pt idx="5991">
                  <c:v>39.111111111111107</c:v>
                </c:pt>
                <c:pt idx="5992">
                  <c:v>38.611111111111107</c:v>
                </c:pt>
                <c:pt idx="5993">
                  <c:v>37.611111111111107</c:v>
                </c:pt>
                <c:pt idx="5994">
                  <c:v>36.277777777777779</c:v>
                </c:pt>
                <c:pt idx="5995">
                  <c:v>35.277777777777779</c:v>
                </c:pt>
                <c:pt idx="5996">
                  <c:v>34.611111111111107</c:v>
                </c:pt>
                <c:pt idx="5997">
                  <c:v>33.833333333333329</c:v>
                </c:pt>
                <c:pt idx="5998">
                  <c:v>33.222222222222221</c:v>
                </c:pt>
                <c:pt idx="5999">
                  <c:v>32.722222222222221</c:v>
                </c:pt>
                <c:pt idx="6000">
                  <c:v>32.222222222222221</c:v>
                </c:pt>
                <c:pt idx="6001">
                  <c:v>31.777777777777779</c:v>
                </c:pt>
                <c:pt idx="6002">
                  <c:v>31.388888888888893</c:v>
                </c:pt>
                <c:pt idx="6003">
                  <c:v>31.055555555555554</c:v>
                </c:pt>
                <c:pt idx="6004">
                  <c:v>30.722222222222221</c:v>
                </c:pt>
                <c:pt idx="6005">
                  <c:v>30.555555555555554</c:v>
                </c:pt>
                <c:pt idx="6006">
                  <c:v>31.388888888888893</c:v>
                </c:pt>
                <c:pt idx="6007">
                  <c:v>32.722222222222221</c:v>
                </c:pt>
                <c:pt idx="6008">
                  <c:v>34.166666666666671</c:v>
                </c:pt>
                <c:pt idx="6009">
                  <c:v>35.666666666666671</c:v>
                </c:pt>
                <c:pt idx="6010">
                  <c:v>36.888888888888893</c:v>
                </c:pt>
                <c:pt idx="6011">
                  <c:v>37.777777777777779</c:v>
                </c:pt>
                <c:pt idx="6012">
                  <c:v>38.444444444444443</c:v>
                </c:pt>
                <c:pt idx="6013">
                  <c:v>38.888888888888893</c:v>
                </c:pt>
                <c:pt idx="6014">
                  <c:v>39</c:v>
                </c:pt>
                <c:pt idx="6015">
                  <c:v>38.777777777777779</c:v>
                </c:pt>
                <c:pt idx="6016">
                  <c:v>38.333333333333329</c:v>
                </c:pt>
                <c:pt idx="6017">
                  <c:v>37.333333333333329</c:v>
                </c:pt>
                <c:pt idx="6018">
                  <c:v>35.944444444444443</c:v>
                </c:pt>
                <c:pt idx="6019">
                  <c:v>35</c:v>
                </c:pt>
                <c:pt idx="6020">
                  <c:v>34.333333333333329</c:v>
                </c:pt>
                <c:pt idx="6021">
                  <c:v>33.611111111111107</c:v>
                </c:pt>
                <c:pt idx="6022">
                  <c:v>32.944444444444443</c:v>
                </c:pt>
                <c:pt idx="6023">
                  <c:v>32.5</c:v>
                </c:pt>
                <c:pt idx="6024">
                  <c:v>32.055555555555557</c:v>
                </c:pt>
                <c:pt idx="6025">
                  <c:v>31.555555555555554</c:v>
                </c:pt>
                <c:pt idx="6026">
                  <c:v>31.166666666666668</c:v>
                </c:pt>
                <c:pt idx="6027">
                  <c:v>30.888888888888893</c:v>
                </c:pt>
                <c:pt idx="6028">
                  <c:v>30.5</c:v>
                </c:pt>
                <c:pt idx="6029">
                  <c:v>30.333333333333332</c:v>
                </c:pt>
                <c:pt idx="6030">
                  <c:v>31.166666666666668</c:v>
                </c:pt>
                <c:pt idx="6031">
                  <c:v>32.5</c:v>
                </c:pt>
                <c:pt idx="6032">
                  <c:v>33.944444444444443</c:v>
                </c:pt>
                <c:pt idx="6033">
                  <c:v>35.388888888888893</c:v>
                </c:pt>
                <c:pt idx="6034">
                  <c:v>36.611111111111107</c:v>
                </c:pt>
                <c:pt idx="6035">
                  <c:v>37.5</c:v>
                </c:pt>
                <c:pt idx="6036">
                  <c:v>38.166666666666671</c:v>
                </c:pt>
                <c:pt idx="6037">
                  <c:v>38.611111111111107</c:v>
                </c:pt>
                <c:pt idx="6038">
                  <c:v>38.722222222222221</c:v>
                </c:pt>
                <c:pt idx="6039">
                  <c:v>38.555555555555557</c:v>
                </c:pt>
                <c:pt idx="6040">
                  <c:v>38.111111111111107</c:v>
                </c:pt>
                <c:pt idx="6041">
                  <c:v>37.111111111111107</c:v>
                </c:pt>
                <c:pt idx="6042">
                  <c:v>35.722222222222221</c:v>
                </c:pt>
                <c:pt idx="6043">
                  <c:v>34.777777777777779</c:v>
                </c:pt>
                <c:pt idx="6044">
                  <c:v>34.111111111111107</c:v>
                </c:pt>
                <c:pt idx="6045">
                  <c:v>33.388888888888893</c:v>
                </c:pt>
                <c:pt idx="6046">
                  <c:v>32.722222222222221</c:v>
                </c:pt>
                <c:pt idx="6047">
                  <c:v>32.277777777777779</c:v>
                </c:pt>
                <c:pt idx="6048">
                  <c:v>31.777777777777779</c:v>
                </c:pt>
                <c:pt idx="6049">
                  <c:v>31.333333333333332</c:v>
                </c:pt>
                <c:pt idx="6050">
                  <c:v>30.944444444444446</c:v>
                </c:pt>
                <c:pt idx="6051">
                  <c:v>30.611111111111107</c:v>
                </c:pt>
                <c:pt idx="6052">
                  <c:v>30.277777777777779</c:v>
                </c:pt>
                <c:pt idx="6053">
                  <c:v>30.111111111111107</c:v>
                </c:pt>
                <c:pt idx="6054">
                  <c:v>30.888888888888893</c:v>
                </c:pt>
                <c:pt idx="6055">
                  <c:v>32.222222222222221</c:v>
                </c:pt>
                <c:pt idx="6056">
                  <c:v>33.666666666666671</c:v>
                </c:pt>
                <c:pt idx="6057">
                  <c:v>35.111111111111107</c:v>
                </c:pt>
                <c:pt idx="6058">
                  <c:v>36.333333333333329</c:v>
                </c:pt>
                <c:pt idx="6059">
                  <c:v>37.222222222222221</c:v>
                </c:pt>
                <c:pt idx="6060">
                  <c:v>37.944444444444443</c:v>
                </c:pt>
                <c:pt idx="6061">
                  <c:v>38.388888888888893</c:v>
                </c:pt>
                <c:pt idx="6062">
                  <c:v>38.555555555555557</c:v>
                </c:pt>
                <c:pt idx="6063">
                  <c:v>38.333333333333329</c:v>
                </c:pt>
                <c:pt idx="6064">
                  <c:v>37.888888888888893</c:v>
                </c:pt>
                <c:pt idx="6065">
                  <c:v>36.888888888888893</c:v>
                </c:pt>
                <c:pt idx="6066">
                  <c:v>35.555555555555557</c:v>
                </c:pt>
                <c:pt idx="6067">
                  <c:v>34.611111111111107</c:v>
                </c:pt>
                <c:pt idx="6068">
                  <c:v>33.944444444444443</c:v>
                </c:pt>
                <c:pt idx="6069">
                  <c:v>33.222222222222221</c:v>
                </c:pt>
                <c:pt idx="6070">
                  <c:v>32.555555555555557</c:v>
                </c:pt>
                <c:pt idx="6071">
                  <c:v>32.111111111111107</c:v>
                </c:pt>
                <c:pt idx="6072">
                  <c:v>31.666666666666668</c:v>
                </c:pt>
                <c:pt idx="6073">
                  <c:v>31.222222222222221</c:v>
                </c:pt>
                <c:pt idx="6074">
                  <c:v>30.833333333333332</c:v>
                </c:pt>
                <c:pt idx="6075">
                  <c:v>30.5</c:v>
                </c:pt>
                <c:pt idx="6076">
                  <c:v>30.166666666666668</c:v>
                </c:pt>
                <c:pt idx="6077">
                  <c:v>30</c:v>
                </c:pt>
                <c:pt idx="6078">
                  <c:v>30.777777777777779</c:v>
                </c:pt>
                <c:pt idx="6079">
                  <c:v>32.111111111111107</c:v>
                </c:pt>
                <c:pt idx="6080">
                  <c:v>33.555555555555557</c:v>
                </c:pt>
                <c:pt idx="6081">
                  <c:v>34.944444444444443</c:v>
                </c:pt>
                <c:pt idx="6082">
                  <c:v>36.222222222222221</c:v>
                </c:pt>
                <c:pt idx="6083">
                  <c:v>37.111111111111107</c:v>
                </c:pt>
                <c:pt idx="6084">
                  <c:v>37.833333333333329</c:v>
                </c:pt>
                <c:pt idx="6085">
                  <c:v>38.277777777777779</c:v>
                </c:pt>
                <c:pt idx="6086">
                  <c:v>38.388888888888893</c:v>
                </c:pt>
                <c:pt idx="6087">
                  <c:v>38.222222222222221</c:v>
                </c:pt>
                <c:pt idx="6088">
                  <c:v>37.777777777777779</c:v>
                </c:pt>
                <c:pt idx="6089">
                  <c:v>36.777777777777779</c:v>
                </c:pt>
                <c:pt idx="6090">
                  <c:v>35.388888888888893</c:v>
                </c:pt>
                <c:pt idx="6091">
                  <c:v>34.5</c:v>
                </c:pt>
                <c:pt idx="6092">
                  <c:v>33.833333333333329</c:v>
                </c:pt>
                <c:pt idx="6093">
                  <c:v>33.111111111111107</c:v>
                </c:pt>
                <c:pt idx="6094">
                  <c:v>32.444444444444443</c:v>
                </c:pt>
                <c:pt idx="6095">
                  <c:v>32</c:v>
                </c:pt>
                <c:pt idx="6096">
                  <c:v>31.555555555555554</c:v>
                </c:pt>
                <c:pt idx="6097">
                  <c:v>31.166666666666668</c:v>
                </c:pt>
                <c:pt idx="6098">
                  <c:v>30.722222222222221</c:v>
                </c:pt>
                <c:pt idx="6099">
                  <c:v>30.388888888888893</c:v>
                </c:pt>
                <c:pt idx="6100">
                  <c:v>30.055555555555554</c:v>
                </c:pt>
                <c:pt idx="6101">
                  <c:v>29.888888888888893</c:v>
                </c:pt>
                <c:pt idx="6102">
                  <c:v>30.611111111111107</c:v>
                </c:pt>
                <c:pt idx="6103">
                  <c:v>31.944444444444446</c:v>
                </c:pt>
                <c:pt idx="6104">
                  <c:v>33.333333333333329</c:v>
                </c:pt>
                <c:pt idx="6105">
                  <c:v>34.722222222222221</c:v>
                </c:pt>
                <c:pt idx="6106">
                  <c:v>35.944444444444443</c:v>
                </c:pt>
                <c:pt idx="6107">
                  <c:v>36.833333333333329</c:v>
                </c:pt>
                <c:pt idx="6108">
                  <c:v>37.555555555555557</c:v>
                </c:pt>
                <c:pt idx="6109">
                  <c:v>38</c:v>
                </c:pt>
                <c:pt idx="6110">
                  <c:v>38.111111111111107</c:v>
                </c:pt>
                <c:pt idx="6111">
                  <c:v>37.944444444444443</c:v>
                </c:pt>
                <c:pt idx="6112">
                  <c:v>37.444444444444443</c:v>
                </c:pt>
                <c:pt idx="6113">
                  <c:v>36.444444444444443</c:v>
                </c:pt>
                <c:pt idx="6114">
                  <c:v>35.111111111111107</c:v>
                </c:pt>
                <c:pt idx="6115">
                  <c:v>34.166666666666671</c:v>
                </c:pt>
                <c:pt idx="6116">
                  <c:v>33.5</c:v>
                </c:pt>
                <c:pt idx="6117">
                  <c:v>32.833333333333329</c:v>
                </c:pt>
                <c:pt idx="6118">
                  <c:v>32.166666666666671</c:v>
                </c:pt>
                <c:pt idx="6119">
                  <c:v>31.722222222222221</c:v>
                </c:pt>
                <c:pt idx="6120">
                  <c:v>31.277777777777779</c:v>
                </c:pt>
                <c:pt idx="6121">
                  <c:v>30.888888888888893</c:v>
                </c:pt>
                <c:pt idx="6122">
                  <c:v>30.444444444444446</c:v>
                </c:pt>
                <c:pt idx="6123">
                  <c:v>30.111111111111107</c:v>
                </c:pt>
                <c:pt idx="6124">
                  <c:v>29.777777777777779</c:v>
                </c:pt>
                <c:pt idx="6125">
                  <c:v>29.555555555555554</c:v>
                </c:pt>
                <c:pt idx="6126">
                  <c:v>30.277777777777779</c:v>
                </c:pt>
                <c:pt idx="6127">
                  <c:v>31.611111111111107</c:v>
                </c:pt>
                <c:pt idx="6128">
                  <c:v>33</c:v>
                </c:pt>
                <c:pt idx="6129">
                  <c:v>34.388888888888893</c:v>
                </c:pt>
                <c:pt idx="6130">
                  <c:v>35.5</c:v>
                </c:pt>
                <c:pt idx="6131">
                  <c:v>36.444444444444443</c:v>
                </c:pt>
                <c:pt idx="6132">
                  <c:v>37.166666666666671</c:v>
                </c:pt>
                <c:pt idx="6133">
                  <c:v>37.555555555555557</c:v>
                </c:pt>
                <c:pt idx="6134">
                  <c:v>37.722222222222221</c:v>
                </c:pt>
                <c:pt idx="6135">
                  <c:v>37.555555555555557</c:v>
                </c:pt>
                <c:pt idx="6136">
                  <c:v>37.055555555555557</c:v>
                </c:pt>
                <c:pt idx="6137">
                  <c:v>36.055555555555557</c:v>
                </c:pt>
                <c:pt idx="6138">
                  <c:v>34.722222222222221</c:v>
                </c:pt>
                <c:pt idx="6139">
                  <c:v>33.833333333333329</c:v>
                </c:pt>
                <c:pt idx="6140">
                  <c:v>33.222222222222221</c:v>
                </c:pt>
                <c:pt idx="6141">
                  <c:v>32.5</c:v>
                </c:pt>
                <c:pt idx="6142">
                  <c:v>31.833333333333332</c:v>
                </c:pt>
                <c:pt idx="6143">
                  <c:v>31.388888888888893</c:v>
                </c:pt>
                <c:pt idx="6144">
                  <c:v>30.944444444444446</c:v>
                </c:pt>
                <c:pt idx="6145">
                  <c:v>30.555555555555554</c:v>
                </c:pt>
                <c:pt idx="6146">
                  <c:v>30.111111111111107</c:v>
                </c:pt>
                <c:pt idx="6147">
                  <c:v>29.833333333333332</c:v>
                </c:pt>
                <c:pt idx="6148">
                  <c:v>29.5</c:v>
                </c:pt>
                <c:pt idx="6149">
                  <c:v>29.277777777777779</c:v>
                </c:pt>
                <c:pt idx="6150">
                  <c:v>29.944444444444446</c:v>
                </c:pt>
                <c:pt idx="6151">
                  <c:v>31.222222222222221</c:v>
                </c:pt>
                <c:pt idx="6152">
                  <c:v>32.666666666666671</c:v>
                </c:pt>
                <c:pt idx="6153">
                  <c:v>34</c:v>
                </c:pt>
                <c:pt idx="6154">
                  <c:v>35.166666666666671</c:v>
                </c:pt>
                <c:pt idx="6155">
                  <c:v>36.055555555555557</c:v>
                </c:pt>
                <c:pt idx="6156">
                  <c:v>36.722222222222221</c:v>
                </c:pt>
                <c:pt idx="6157">
                  <c:v>37.166666666666671</c:v>
                </c:pt>
                <c:pt idx="6158">
                  <c:v>37.277777777777779</c:v>
                </c:pt>
                <c:pt idx="6159">
                  <c:v>37.166666666666671</c:v>
                </c:pt>
                <c:pt idx="6160">
                  <c:v>36.666666666666671</c:v>
                </c:pt>
                <c:pt idx="6161">
                  <c:v>35.666666666666671</c:v>
                </c:pt>
                <c:pt idx="6162">
                  <c:v>34.333333333333329</c:v>
                </c:pt>
                <c:pt idx="6163">
                  <c:v>33.5</c:v>
                </c:pt>
                <c:pt idx="6164">
                  <c:v>32.833333333333329</c:v>
                </c:pt>
                <c:pt idx="6165">
                  <c:v>32.166666666666671</c:v>
                </c:pt>
                <c:pt idx="6166">
                  <c:v>31.555555555555554</c:v>
                </c:pt>
                <c:pt idx="6167">
                  <c:v>31.055555555555554</c:v>
                </c:pt>
                <c:pt idx="6168">
                  <c:v>30.611111111111107</c:v>
                </c:pt>
                <c:pt idx="6169">
                  <c:v>30.222222222222221</c:v>
                </c:pt>
                <c:pt idx="6170">
                  <c:v>29.777777777777779</c:v>
                </c:pt>
                <c:pt idx="6171">
                  <c:v>29.5</c:v>
                </c:pt>
                <c:pt idx="6172">
                  <c:v>29.166666666666668</c:v>
                </c:pt>
                <c:pt idx="6173">
                  <c:v>28.944444444444446</c:v>
                </c:pt>
                <c:pt idx="6174">
                  <c:v>29.611111111111107</c:v>
                </c:pt>
                <c:pt idx="6175">
                  <c:v>30.888888888888893</c:v>
                </c:pt>
                <c:pt idx="6176">
                  <c:v>32.277777777777779</c:v>
                </c:pt>
                <c:pt idx="6177">
                  <c:v>33.611111111111107</c:v>
                </c:pt>
                <c:pt idx="6178">
                  <c:v>34.722222222222221</c:v>
                </c:pt>
                <c:pt idx="6179">
                  <c:v>35.611111111111107</c:v>
                </c:pt>
                <c:pt idx="6180">
                  <c:v>36.277777777777779</c:v>
                </c:pt>
                <c:pt idx="6181">
                  <c:v>36.722222222222221</c:v>
                </c:pt>
                <c:pt idx="6182">
                  <c:v>36.833333333333329</c:v>
                </c:pt>
                <c:pt idx="6183">
                  <c:v>36.722222222222221</c:v>
                </c:pt>
                <c:pt idx="6184">
                  <c:v>36.222222222222221</c:v>
                </c:pt>
                <c:pt idx="6185">
                  <c:v>35.222222222222221</c:v>
                </c:pt>
                <c:pt idx="6186">
                  <c:v>33.944444444444443</c:v>
                </c:pt>
                <c:pt idx="6187">
                  <c:v>33.055555555555557</c:v>
                </c:pt>
                <c:pt idx="6188">
                  <c:v>32.5</c:v>
                </c:pt>
                <c:pt idx="6189">
                  <c:v>31.777777777777779</c:v>
                </c:pt>
                <c:pt idx="6190">
                  <c:v>31.166666666666668</c:v>
                </c:pt>
                <c:pt idx="6191">
                  <c:v>30.722222222222221</c:v>
                </c:pt>
                <c:pt idx="6192">
                  <c:v>30.277777777777779</c:v>
                </c:pt>
                <c:pt idx="6193">
                  <c:v>29.944444444444446</c:v>
                </c:pt>
                <c:pt idx="6194">
                  <c:v>29.5</c:v>
                </c:pt>
                <c:pt idx="6195">
                  <c:v>29.166666666666668</c:v>
                </c:pt>
                <c:pt idx="6196">
                  <c:v>28.888888888888893</c:v>
                </c:pt>
                <c:pt idx="6197">
                  <c:v>28.722222222222221</c:v>
                </c:pt>
                <c:pt idx="6198">
                  <c:v>29.277777777777779</c:v>
                </c:pt>
                <c:pt idx="6199">
                  <c:v>30.555555555555554</c:v>
                </c:pt>
                <c:pt idx="6200">
                  <c:v>32</c:v>
                </c:pt>
                <c:pt idx="6201">
                  <c:v>33.333333333333329</c:v>
                </c:pt>
                <c:pt idx="6202">
                  <c:v>34.444444444444443</c:v>
                </c:pt>
                <c:pt idx="6203">
                  <c:v>35.277777777777779</c:v>
                </c:pt>
                <c:pt idx="6204">
                  <c:v>35.944444444444443</c:v>
                </c:pt>
                <c:pt idx="6205">
                  <c:v>36.333333333333329</c:v>
                </c:pt>
                <c:pt idx="6206">
                  <c:v>36.444444444444443</c:v>
                </c:pt>
                <c:pt idx="6207">
                  <c:v>36.333333333333329</c:v>
                </c:pt>
                <c:pt idx="6208">
                  <c:v>35.833333333333329</c:v>
                </c:pt>
                <c:pt idx="6209">
                  <c:v>34.833333333333329</c:v>
                </c:pt>
                <c:pt idx="6210">
                  <c:v>33.611111111111107</c:v>
                </c:pt>
                <c:pt idx="6211">
                  <c:v>32.777777777777779</c:v>
                </c:pt>
                <c:pt idx="6212">
                  <c:v>32.166666666666671</c:v>
                </c:pt>
                <c:pt idx="6213">
                  <c:v>31.5</c:v>
                </c:pt>
                <c:pt idx="6214">
                  <c:v>30.888888888888893</c:v>
                </c:pt>
                <c:pt idx="6215">
                  <c:v>30.444444444444446</c:v>
                </c:pt>
                <c:pt idx="6216">
                  <c:v>29.944444444444446</c:v>
                </c:pt>
                <c:pt idx="6217">
                  <c:v>29.611111111111107</c:v>
                </c:pt>
                <c:pt idx="6218">
                  <c:v>29.222222222222221</c:v>
                </c:pt>
                <c:pt idx="6219">
                  <c:v>28.888888888888893</c:v>
                </c:pt>
                <c:pt idx="6220">
                  <c:v>28.555555555555554</c:v>
                </c:pt>
                <c:pt idx="6221">
                  <c:v>28.388888888888893</c:v>
                </c:pt>
                <c:pt idx="6222">
                  <c:v>29</c:v>
                </c:pt>
                <c:pt idx="6223">
                  <c:v>30.277777777777779</c:v>
                </c:pt>
                <c:pt idx="6224">
                  <c:v>31.666666666666668</c:v>
                </c:pt>
                <c:pt idx="6225">
                  <c:v>33</c:v>
                </c:pt>
                <c:pt idx="6226">
                  <c:v>34.111111111111107</c:v>
                </c:pt>
                <c:pt idx="6227">
                  <c:v>34.944444444444443</c:v>
                </c:pt>
                <c:pt idx="6228">
                  <c:v>35.611111111111107</c:v>
                </c:pt>
                <c:pt idx="6229">
                  <c:v>36.055555555555557</c:v>
                </c:pt>
                <c:pt idx="6230">
                  <c:v>36.166666666666671</c:v>
                </c:pt>
                <c:pt idx="6231">
                  <c:v>36.055555555555557</c:v>
                </c:pt>
                <c:pt idx="6232">
                  <c:v>35.5</c:v>
                </c:pt>
                <c:pt idx="6233">
                  <c:v>34.5</c:v>
                </c:pt>
                <c:pt idx="6234">
                  <c:v>33.277777777777779</c:v>
                </c:pt>
                <c:pt idx="6235">
                  <c:v>32.388888888888893</c:v>
                </c:pt>
                <c:pt idx="6236">
                  <c:v>31.833333333333332</c:v>
                </c:pt>
                <c:pt idx="6237">
                  <c:v>31.166666666666668</c:v>
                </c:pt>
                <c:pt idx="6238">
                  <c:v>30.611111111111107</c:v>
                </c:pt>
                <c:pt idx="6239">
                  <c:v>30.111111111111107</c:v>
                </c:pt>
                <c:pt idx="6240">
                  <c:v>29.666666666666668</c:v>
                </c:pt>
                <c:pt idx="6241">
                  <c:v>29.277777777777779</c:v>
                </c:pt>
                <c:pt idx="6242">
                  <c:v>28.888888888888893</c:v>
                </c:pt>
                <c:pt idx="6243">
                  <c:v>28.611111111111107</c:v>
                </c:pt>
                <c:pt idx="6244">
                  <c:v>28.277777777777779</c:v>
                </c:pt>
                <c:pt idx="6245">
                  <c:v>28.111111111111107</c:v>
                </c:pt>
                <c:pt idx="6246">
                  <c:v>28.666666666666668</c:v>
                </c:pt>
                <c:pt idx="6247">
                  <c:v>30</c:v>
                </c:pt>
                <c:pt idx="6248">
                  <c:v>31.388888888888893</c:v>
                </c:pt>
                <c:pt idx="6249">
                  <c:v>32.722222222222221</c:v>
                </c:pt>
                <c:pt idx="6250">
                  <c:v>33.888888888888893</c:v>
                </c:pt>
                <c:pt idx="6251">
                  <c:v>34.722222222222221</c:v>
                </c:pt>
                <c:pt idx="6252">
                  <c:v>35.388888888888893</c:v>
                </c:pt>
                <c:pt idx="6253">
                  <c:v>35.777777777777779</c:v>
                </c:pt>
                <c:pt idx="6254">
                  <c:v>35.888888888888893</c:v>
                </c:pt>
                <c:pt idx="6255">
                  <c:v>35.722222222222221</c:v>
                </c:pt>
                <c:pt idx="6256">
                  <c:v>35.222222222222221</c:v>
                </c:pt>
                <c:pt idx="6257">
                  <c:v>34.166666666666671</c:v>
                </c:pt>
                <c:pt idx="6258">
                  <c:v>32.944444444444443</c:v>
                </c:pt>
                <c:pt idx="6259">
                  <c:v>32.055555555555557</c:v>
                </c:pt>
                <c:pt idx="6260">
                  <c:v>31.5</c:v>
                </c:pt>
                <c:pt idx="6261">
                  <c:v>30.888888888888893</c:v>
                </c:pt>
                <c:pt idx="6262">
                  <c:v>30.277777777777779</c:v>
                </c:pt>
                <c:pt idx="6263">
                  <c:v>29.777777777777779</c:v>
                </c:pt>
                <c:pt idx="6264">
                  <c:v>29.333333333333332</c:v>
                </c:pt>
                <c:pt idx="6265">
                  <c:v>29</c:v>
                </c:pt>
                <c:pt idx="6266">
                  <c:v>28.611111111111107</c:v>
                </c:pt>
                <c:pt idx="6267">
                  <c:v>28.277777777777779</c:v>
                </c:pt>
                <c:pt idx="6268">
                  <c:v>28</c:v>
                </c:pt>
                <c:pt idx="6269">
                  <c:v>27.833333333333332</c:v>
                </c:pt>
                <c:pt idx="6270">
                  <c:v>28.388888888888893</c:v>
                </c:pt>
                <c:pt idx="6271">
                  <c:v>29.722222222222221</c:v>
                </c:pt>
                <c:pt idx="6272">
                  <c:v>31.111111111111107</c:v>
                </c:pt>
                <c:pt idx="6273">
                  <c:v>32.5</c:v>
                </c:pt>
                <c:pt idx="6274">
                  <c:v>33.611111111111107</c:v>
                </c:pt>
                <c:pt idx="6275">
                  <c:v>34.444444444444443</c:v>
                </c:pt>
                <c:pt idx="6276">
                  <c:v>35.111111111111107</c:v>
                </c:pt>
                <c:pt idx="6277">
                  <c:v>35.5</c:v>
                </c:pt>
                <c:pt idx="6278">
                  <c:v>35.611111111111107</c:v>
                </c:pt>
                <c:pt idx="6279">
                  <c:v>35.555555555555557</c:v>
                </c:pt>
                <c:pt idx="6280">
                  <c:v>35</c:v>
                </c:pt>
                <c:pt idx="6281">
                  <c:v>33.944444444444443</c:v>
                </c:pt>
                <c:pt idx="6282">
                  <c:v>32.722222222222221</c:v>
                </c:pt>
                <c:pt idx="6283">
                  <c:v>31.833333333333332</c:v>
                </c:pt>
                <c:pt idx="6284">
                  <c:v>31.222222222222221</c:v>
                </c:pt>
                <c:pt idx="6285">
                  <c:v>30.611111111111107</c:v>
                </c:pt>
                <c:pt idx="6286">
                  <c:v>30.055555555555554</c:v>
                </c:pt>
                <c:pt idx="6287">
                  <c:v>29.5</c:v>
                </c:pt>
                <c:pt idx="6288">
                  <c:v>29.055555555555554</c:v>
                </c:pt>
                <c:pt idx="6289">
                  <c:v>28.722222222222221</c:v>
                </c:pt>
                <c:pt idx="6290">
                  <c:v>28.333333333333332</c:v>
                </c:pt>
                <c:pt idx="6291">
                  <c:v>28</c:v>
                </c:pt>
                <c:pt idx="6292">
                  <c:v>27.722222222222221</c:v>
                </c:pt>
                <c:pt idx="6293">
                  <c:v>27.555555555555554</c:v>
                </c:pt>
                <c:pt idx="6294">
                  <c:v>28.055555555555554</c:v>
                </c:pt>
                <c:pt idx="6295">
                  <c:v>29.444444444444446</c:v>
                </c:pt>
                <c:pt idx="6296">
                  <c:v>30.888888888888893</c:v>
                </c:pt>
                <c:pt idx="6297">
                  <c:v>32.277777777777779</c:v>
                </c:pt>
                <c:pt idx="6298">
                  <c:v>33.388888888888893</c:v>
                </c:pt>
                <c:pt idx="6299">
                  <c:v>34.222222222222221</c:v>
                </c:pt>
                <c:pt idx="6300">
                  <c:v>34.888888888888893</c:v>
                </c:pt>
                <c:pt idx="6301">
                  <c:v>35.277777777777779</c:v>
                </c:pt>
                <c:pt idx="6302">
                  <c:v>35.388888888888893</c:v>
                </c:pt>
                <c:pt idx="6303">
                  <c:v>35.277777777777779</c:v>
                </c:pt>
                <c:pt idx="6304">
                  <c:v>34.722222222222221</c:v>
                </c:pt>
                <c:pt idx="6305">
                  <c:v>33.666666666666671</c:v>
                </c:pt>
                <c:pt idx="6306">
                  <c:v>32.444444444444443</c:v>
                </c:pt>
                <c:pt idx="6307">
                  <c:v>31.5</c:v>
                </c:pt>
                <c:pt idx="6308">
                  <c:v>30.888888888888893</c:v>
                </c:pt>
                <c:pt idx="6309">
                  <c:v>30.277777777777779</c:v>
                </c:pt>
                <c:pt idx="6310">
                  <c:v>29.722222222222221</c:v>
                </c:pt>
                <c:pt idx="6311">
                  <c:v>29.222222222222221</c:v>
                </c:pt>
                <c:pt idx="6312">
                  <c:v>28.722222222222221</c:v>
                </c:pt>
                <c:pt idx="6313">
                  <c:v>28.333333333333332</c:v>
                </c:pt>
                <c:pt idx="6314">
                  <c:v>28</c:v>
                </c:pt>
                <c:pt idx="6315">
                  <c:v>27.611111111111107</c:v>
                </c:pt>
                <c:pt idx="6316">
                  <c:v>27.333333333333332</c:v>
                </c:pt>
                <c:pt idx="6317">
                  <c:v>27.222222222222221</c:v>
                </c:pt>
                <c:pt idx="6318">
                  <c:v>27.666666666666668</c:v>
                </c:pt>
                <c:pt idx="6319">
                  <c:v>29.055555555555554</c:v>
                </c:pt>
                <c:pt idx="6320">
                  <c:v>30.5</c:v>
                </c:pt>
                <c:pt idx="6321">
                  <c:v>31.888888888888893</c:v>
                </c:pt>
                <c:pt idx="6322">
                  <c:v>33</c:v>
                </c:pt>
                <c:pt idx="6323">
                  <c:v>33.888888888888893</c:v>
                </c:pt>
                <c:pt idx="6324">
                  <c:v>34.555555555555557</c:v>
                </c:pt>
                <c:pt idx="6325">
                  <c:v>34.944444444444443</c:v>
                </c:pt>
                <c:pt idx="6326">
                  <c:v>35.111111111111107</c:v>
                </c:pt>
                <c:pt idx="6327">
                  <c:v>35</c:v>
                </c:pt>
                <c:pt idx="6328">
                  <c:v>34.444444444444443</c:v>
                </c:pt>
                <c:pt idx="6329">
                  <c:v>33.388888888888893</c:v>
                </c:pt>
                <c:pt idx="6330">
                  <c:v>32.166666666666671</c:v>
                </c:pt>
                <c:pt idx="6331">
                  <c:v>31.222222222222221</c:v>
                </c:pt>
                <c:pt idx="6332">
                  <c:v>30.666666666666668</c:v>
                </c:pt>
                <c:pt idx="6333">
                  <c:v>30.055555555555554</c:v>
                </c:pt>
                <c:pt idx="6334">
                  <c:v>29.5</c:v>
                </c:pt>
                <c:pt idx="6335">
                  <c:v>29</c:v>
                </c:pt>
                <c:pt idx="6336">
                  <c:v>28.5</c:v>
                </c:pt>
                <c:pt idx="6337">
                  <c:v>28.166666666666668</c:v>
                </c:pt>
                <c:pt idx="6338">
                  <c:v>27.777777777777779</c:v>
                </c:pt>
                <c:pt idx="6339">
                  <c:v>27.444444444444446</c:v>
                </c:pt>
                <c:pt idx="6340">
                  <c:v>27.166666666666668</c:v>
                </c:pt>
                <c:pt idx="6341">
                  <c:v>27</c:v>
                </c:pt>
                <c:pt idx="6342">
                  <c:v>27.5</c:v>
                </c:pt>
                <c:pt idx="6343">
                  <c:v>28.888888888888893</c:v>
                </c:pt>
                <c:pt idx="6344">
                  <c:v>30.333333333333332</c:v>
                </c:pt>
                <c:pt idx="6345">
                  <c:v>31.722222222222221</c:v>
                </c:pt>
                <c:pt idx="6346">
                  <c:v>32.833333333333329</c:v>
                </c:pt>
                <c:pt idx="6347">
                  <c:v>33.722222222222221</c:v>
                </c:pt>
                <c:pt idx="6348">
                  <c:v>34.444444444444443</c:v>
                </c:pt>
                <c:pt idx="6349">
                  <c:v>34.833333333333329</c:v>
                </c:pt>
                <c:pt idx="6350">
                  <c:v>35</c:v>
                </c:pt>
                <c:pt idx="6351">
                  <c:v>34.888888888888893</c:v>
                </c:pt>
                <c:pt idx="6352">
                  <c:v>34.277777777777779</c:v>
                </c:pt>
                <c:pt idx="6353">
                  <c:v>33.222222222222221</c:v>
                </c:pt>
                <c:pt idx="6354">
                  <c:v>32</c:v>
                </c:pt>
                <c:pt idx="6355">
                  <c:v>31.111111111111107</c:v>
                </c:pt>
                <c:pt idx="6356">
                  <c:v>30.444444444444446</c:v>
                </c:pt>
                <c:pt idx="6357">
                  <c:v>29.944444444444446</c:v>
                </c:pt>
                <c:pt idx="6358">
                  <c:v>29.388888888888893</c:v>
                </c:pt>
                <c:pt idx="6359">
                  <c:v>28.888888888888893</c:v>
                </c:pt>
                <c:pt idx="6360">
                  <c:v>28.444444444444446</c:v>
                </c:pt>
                <c:pt idx="6361">
                  <c:v>28.055555555555554</c:v>
                </c:pt>
                <c:pt idx="6362">
                  <c:v>27.722222222222221</c:v>
                </c:pt>
                <c:pt idx="6363">
                  <c:v>27.333333333333332</c:v>
                </c:pt>
                <c:pt idx="6364">
                  <c:v>27.055555555555554</c:v>
                </c:pt>
                <c:pt idx="6365">
                  <c:v>26.888888888888893</c:v>
                </c:pt>
                <c:pt idx="6366">
                  <c:v>27.333333333333332</c:v>
                </c:pt>
                <c:pt idx="6367">
                  <c:v>28.722222222222221</c:v>
                </c:pt>
                <c:pt idx="6368">
                  <c:v>30.222222222222221</c:v>
                </c:pt>
                <c:pt idx="6369">
                  <c:v>31.611111111111107</c:v>
                </c:pt>
                <c:pt idx="6370">
                  <c:v>32.777777777777779</c:v>
                </c:pt>
                <c:pt idx="6371">
                  <c:v>33.666666666666671</c:v>
                </c:pt>
                <c:pt idx="6372">
                  <c:v>34.333333333333329</c:v>
                </c:pt>
                <c:pt idx="6373">
                  <c:v>34.777777777777779</c:v>
                </c:pt>
                <c:pt idx="6374">
                  <c:v>34.888888888888893</c:v>
                </c:pt>
                <c:pt idx="6375">
                  <c:v>34.833333333333329</c:v>
                </c:pt>
                <c:pt idx="6376">
                  <c:v>34.222222222222221</c:v>
                </c:pt>
                <c:pt idx="6377">
                  <c:v>33.111111111111107</c:v>
                </c:pt>
                <c:pt idx="6378">
                  <c:v>31.888888888888893</c:v>
                </c:pt>
                <c:pt idx="6379">
                  <c:v>30.944444444444446</c:v>
                </c:pt>
                <c:pt idx="6380">
                  <c:v>30.333333333333332</c:v>
                </c:pt>
                <c:pt idx="6381">
                  <c:v>29.833333333333332</c:v>
                </c:pt>
                <c:pt idx="6382">
                  <c:v>29.277777777777779</c:v>
                </c:pt>
                <c:pt idx="6383">
                  <c:v>28.777777777777779</c:v>
                </c:pt>
                <c:pt idx="6384">
                  <c:v>28.333333333333332</c:v>
                </c:pt>
                <c:pt idx="6385">
                  <c:v>27.944444444444446</c:v>
                </c:pt>
                <c:pt idx="6386">
                  <c:v>27.555555555555554</c:v>
                </c:pt>
                <c:pt idx="6387">
                  <c:v>27.166666666666668</c:v>
                </c:pt>
                <c:pt idx="6388">
                  <c:v>26.944444444444446</c:v>
                </c:pt>
                <c:pt idx="6389">
                  <c:v>26.722222222222221</c:v>
                </c:pt>
                <c:pt idx="6390">
                  <c:v>27.111111111111107</c:v>
                </c:pt>
                <c:pt idx="6391">
                  <c:v>28.555555555555554</c:v>
                </c:pt>
                <c:pt idx="6392">
                  <c:v>30</c:v>
                </c:pt>
                <c:pt idx="6393">
                  <c:v>31.444444444444446</c:v>
                </c:pt>
                <c:pt idx="6394">
                  <c:v>32.611111111111107</c:v>
                </c:pt>
                <c:pt idx="6395">
                  <c:v>33.5</c:v>
                </c:pt>
                <c:pt idx="6396">
                  <c:v>34.166666666666671</c:v>
                </c:pt>
                <c:pt idx="6397">
                  <c:v>34.555555555555557</c:v>
                </c:pt>
                <c:pt idx="6398">
                  <c:v>34.722222222222221</c:v>
                </c:pt>
                <c:pt idx="6399">
                  <c:v>34.555555555555557</c:v>
                </c:pt>
                <c:pt idx="6400">
                  <c:v>33.944444444444443</c:v>
                </c:pt>
                <c:pt idx="6401">
                  <c:v>32.833333333333329</c:v>
                </c:pt>
                <c:pt idx="6402">
                  <c:v>31.611111111111107</c:v>
                </c:pt>
                <c:pt idx="6403">
                  <c:v>30.722222222222221</c:v>
                </c:pt>
                <c:pt idx="6404">
                  <c:v>30.055555555555554</c:v>
                </c:pt>
                <c:pt idx="6405">
                  <c:v>29.5</c:v>
                </c:pt>
                <c:pt idx="6406">
                  <c:v>28.944444444444446</c:v>
                </c:pt>
                <c:pt idx="6407">
                  <c:v>28.444444444444446</c:v>
                </c:pt>
                <c:pt idx="6408">
                  <c:v>27.944444444444446</c:v>
                </c:pt>
                <c:pt idx="6409">
                  <c:v>27.611111111111107</c:v>
                </c:pt>
                <c:pt idx="6410">
                  <c:v>27.222222222222221</c:v>
                </c:pt>
                <c:pt idx="6411">
                  <c:v>26.888888888888893</c:v>
                </c:pt>
                <c:pt idx="6412">
                  <c:v>26.611111111111107</c:v>
                </c:pt>
                <c:pt idx="6413">
                  <c:v>26.444444444444446</c:v>
                </c:pt>
                <c:pt idx="6414">
                  <c:v>26.777777777777779</c:v>
                </c:pt>
                <c:pt idx="6415">
                  <c:v>28.222222222222221</c:v>
                </c:pt>
                <c:pt idx="6416">
                  <c:v>29.666666666666668</c:v>
                </c:pt>
                <c:pt idx="6417">
                  <c:v>31.111111111111107</c:v>
                </c:pt>
                <c:pt idx="6418">
                  <c:v>32.277777777777779</c:v>
                </c:pt>
                <c:pt idx="6419">
                  <c:v>33.166666666666671</c:v>
                </c:pt>
                <c:pt idx="6420">
                  <c:v>33.833333333333329</c:v>
                </c:pt>
                <c:pt idx="6421">
                  <c:v>34.222222222222221</c:v>
                </c:pt>
                <c:pt idx="6422">
                  <c:v>34.388888888888893</c:v>
                </c:pt>
                <c:pt idx="6423">
                  <c:v>34.222222222222221</c:v>
                </c:pt>
                <c:pt idx="6424">
                  <c:v>33.611111111111107</c:v>
                </c:pt>
                <c:pt idx="6425">
                  <c:v>32.444444444444443</c:v>
                </c:pt>
                <c:pt idx="6426">
                  <c:v>31.222222222222221</c:v>
                </c:pt>
                <c:pt idx="6427">
                  <c:v>30.333333333333332</c:v>
                </c:pt>
                <c:pt idx="6428">
                  <c:v>29.666666666666668</c:v>
                </c:pt>
                <c:pt idx="6429">
                  <c:v>29.166666666666668</c:v>
                </c:pt>
                <c:pt idx="6430">
                  <c:v>28.611111111111107</c:v>
                </c:pt>
                <c:pt idx="6431">
                  <c:v>28.111111111111107</c:v>
                </c:pt>
                <c:pt idx="6432">
                  <c:v>27.611111111111107</c:v>
                </c:pt>
                <c:pt idx="6433">
                  <c:v>27.222222222222221</c:v>
                </c:pt>
                <c:pt idx="6434">
                  <c:v>26.888888888888893</c:v>
                </c:pt>
                <c:pt idx="6435">
                  <c:v>26.5</c:v>
                </c:pt>
                <c:pt idx="6436">
                  <c:v>26.277777777777779</c:v>
                </c:pt>
                <c:pt idx="6437">
                  <c:v>26.055555555555554</c:v>
                </c:pt>
                <c:pt idx="6438">
                  <c:v>26.388888888888893</c:v>
                </c:pt>
                <c:pt idx="6439">
                  <c:v>27.833333333333332</c:v>
                </c:pt>
                <c:pt idx="6440">
                  <c:v>29.333333333333332</c:v>
                </c:pt>
                <c:pt idx="6441">
                  <c:v>30.722222222222221</c:v>
                </c:pt>
                <c:pt idx="6442">
                  <c:v>31.888888888888893</c:v>
                </c:pt>
                <c:pt idx="6443">
                  <c:v>32.777777777777779</c:v>
                </c:pt>
                <c:pt idx="6444">
                  <c:v>33.444444444444443</c:v>
                </c:pt>
                <c:pt idx="6445">
                  <c:v>33.833333333333329</c:v>
                </c:pt>
                <c:pt idx="6446">
                  <c:v>34</c:v>
                </c:pt>
                <c:pt idx="6447">
                  <c:v>33.833333333333329</c:v>
                </c:pt>
                <c:pt idx="6448">
                  <c:v>33.222222222222221</c:v>
                </c:pt>
                <c:pt idx="6449">
                  <c:v>32.055555555555557</c:v>
                </c:pt>
                <c:pt idx="6450">
                  <c:v>30.833333333333332</c:v>
                </c:pt>
                <c:pt idx="6451">
                  <c:v>29.888888888888893</c:v>
                </c:pt>
                <c:pt idx="6452">
                  <c:v>29.277777777777779</c:v>
                </c:pt>
                <c:pt idx="6453">
                  <c:v>28.777777777777779</c:v>
                </c:pt>
                <c:pt idx="6454">
                  <c:v>28.222222222222221</c:v>
                </c:pt>
                <c:pt idx="6455">
                  <c:v>27.722222222222221</c:v>
                </c:pt>
                <c:pt idx="6456">
                  <c:v>27.166666666666668</c:v>
                </c:pt>
                <c:pt idx="6457">
                  <c:v>26.833333333333332</c:v>
                </c:pt>
                <c:pt idx="6458">
                  <c:v>26.444444444444446</c:v>
                </c:pt>
                <c:pt idx="6459">
                  <c:v>26.111111111111107</c:v>
                </c:pt>
                <c:pt idx="6460">
                  <c:v>25.833333333333332</c:v>
                </c:pt>
                <c:pt idx="6461">
                  <c:v>25.666666666666668</c:v>
                </c:pt>
                <c:pt idx="6462">
                  <c:v>26</c:v>
                </c:pt>
                <c:pt idx="6463">
                  <c:v>27.444444444444446</c:v>
                </c:pt>
                <c:pt idx="6464">
                  <c:v>28.944444444444446</c:v>
                </c:pt>
                <c:pt idx="6465">
                  <c:v>30.388888888888893</c:v>
                </c:pt>
                <c:pt idx="6466">
                  <c:v>31.555555555555554</c:v>
                </c:pt>
                <c:pt idx="6467">
                  <c:v>32.444444444444443</c:v>
                </c:pt>
                <c:pt idx="6468">
                  <c:v>33.166666666666671</c:v>
                </c:pt>
                <c:pt idx="6469">
                  <c:v>33.611111111111107</c:v>
                </c:pt>
                <c:pt idx="6470">
                  <c:v>33.722222222222221</c:v>
                </c:pt>
                <c:pt idx="6471">
                  <c:v>33.611111111111107</c:v>
                </c:pt>
                <c:pt idx="6472">
                  <c:v>33</c:v>
                </c:pt>
                <c:pt idx="6473">
                  <c:v>31.777777777777779</c:v>
                </c:pt>
                <c:pt idx="6474">
                  <c:v>30.555555555555554</c:v>
                </c:pt>
                <c:pt idx="6475">
                  <c:v>29.666666666666668</c:v>
                </c:pt>
                <c:pt idx="6476">
                  <c:v>29.055555555555554</c:v>
                </c:pt>
                <c:pt idx="6477">
                  <c:v>28.555555555555554</c:v>
                </c:pt>
                <c:pt idx="6478">
                  <c:v>28</c:v>
                </c:pt>
                <c:pt idx="6479">
                  <c:v>27.5</c:v>
                </c:pt>
                <c:pt idx="6480">
                  <c:v>27</c:v>
                </c:pt>
                <c:pt idx="6481">
                  <c:v>26.611111111111107</c:v>
                </c:pt>
                <c:pt idx="6482">
                  <c:v>26.277777777777779</c:v>
                </c:pt>
                <c:pt idx="6483">
                  <c:v>25.944444444444446</c:v>
                </c:pt>
                <c:pt idx="6484">
                  <c:v>25.722222222222221</c:v>
                </c:pt>
                <c:pt idx="6485">
                  <c:v>25.5</c:v>
                </c:pt>
                <c:pt idx="6486">
                  <c:v>25.833333333333332</c:v>
                </c:pt>
                <c:pt idx="6487">
                  <c:v>27.277777777777779</c:v>
                </c:pt>
                <c:pt idx="6488">
                  <c:v>28.722222222222221</c:v>
                </c:pt>
                <c:pt idx="6489">
                  <c:v>30.166666666666668</c:v>
                </c:pt>
                <c:pt idx="6490">
                  <c:v>31.388888888888893</c:v>
                </c:pt>
                <c:pt idx="6491">
                  <c:v>32.277777777777779</c:v>
                </c:pt>
                <c:pt idx="6492">
                  <c:v>33</c:v>
                </c:pt>
                <c:pt idx="6493">
                  <c:v>33.444444444444443</c:v>
                </c:pt>
                <c:pt idx="6494">
                  <c:v>33.555555555555557</c:v>
                </c:pt>
                <c:pt idx="6495">
                  <c:v>33.388888888888893</c:v>
                </c:pt>
                <c:pt idx="6496">
                  <c:v>32.777777777777779</c:v>
                </c:pt>
                <c:pt idx="6497">
                  <c:v>31.555555555555554</c:v>
                </c:pt>
                <c:pt idx="6498">
                  <c:v>30.388888888888893</c:v>
                </c:pt>
                <c:pt idx="6499">
                  <c:v>29.5</c:v>
                </c:pt>
                <c:pt idx="6500">
                  <c:v>28.833333333333332</c:v>
                </c:pt>
                <c:pt idx="6501">
                  <c:v>28.333333333333332</c:v>
                </c:pt>
                <c:pt idx="6502">
                  <c:v>27.777777777777779</c:v>
                </c:pt>
                <c:pt idx="6503">
                  <c:v>27.277777777777779</c:v>
                </c:pt>
                <c:pt idx="6504">
                  <c:v>26.833333333333332</c:v>
                </c:pt>
                <c:pt idx="6505">
                  <c:v>26.5</c:v>
                </c:pt>
                <c:pt idx="6506">
                  <c:v>26.111111111111107</c:v>
                </c:pt>
                <c:pt idx="6507">
                  <c:v>25.777777777777779</c:v>
                </c:pt>
                <c:pt idx="6508">
                  <c:v>25.555555555555554</c:v>
                </c:pt>
                <c:pt idx="6509">
                  <c:v>25.333333333333336</c:v>
                </c:pt>
                <c:pt idx="6510">
                  <c:v>25.611111111111107</c:v>
                </c:pt>
                <c:pt idx="6511">
                  <c:v>27.055555555555554</c:v>
                </c:pt>
                <c:pt idx="6512">
                  <c:v>28.5</c:v>
                </c:pt>
                <c:pt idx="6513">
                  <c:v>29.944444444444446</c:v>
                </c:pt>
                <c:pt idx="6514">
                  <c:v>31.166666666666668</c:v>
                </c:pt>
                <c:pt idx="6515">
                  <c:v>32.055555555555557</c:v>
                </c:pt>
                <c:pt idx="6516">
                  <c:v>32.722222222222221</c:v>
                </c:pt>
                <c:pt idx="6517">
                  <c:v>33.166666666666671</c:v>
                </c:pt>
                <c:pt idx="6518">
                  <c:v>33.277777777777779</c:v>
                </c:pt>
                <c:pt idx="6519">
                  <c:v>33.166666666666671</c:v>
                </c:pt>
                <c:pt idx="6520">
                  <c:v>32.5</c:v>
                </c:pt>
                <c:pt idx="6521">
                  <c:v>31.277777777777779</c:v>
                </c:pt>
                <c:pt idx="6522">
                  <c:v>30.111111111111107</c:v>
                </c:pt>
                <c:pt idx="6523">
                  <c:v>29.222222222222221</c:v>
                </c:pt>
                <c:pt idx="6524">
                  <c:v>28.611111111111107</c:v>
                </c:pt>
                <c:pt idx="6525">
                  <c:v>28.111111111111107</c:v>
                </c:pt>
                <c:pt idx="6526">
                  <c:v>27.555555555555554</c:v>
                </c:pt>
                <c:pt idx="6527">
                  <c:v>27.055555555555554</c:v>
                </c:pt>
                <c:pt idx="6528">
                  <c:v>26.611111111111107</c:v>
                </c:pt>
                <c:pt idx="6529">
                  <c:v>26.222222222222221</c:v>
                </c:pt>
                <c:pt idx="6530">
                  <c:v>25.888888888888893</c:v>
                </c:pt>
                <c:pt idx="6531">
                  <c:v>25.555555555555554</c:v>
                </c:pt>
                <c:pt idx="6532">
                  <c:v>25.277777777777779</c:v>
                </c:pt>
                <c:pt idx="6533">
                  <c:v>25.111111111111111</c:v>
                </c:pt>
                <c:pt idx="6534">
                  <c:v>25.388888888888889</c:v>
                </c:pt>
                <c:pt idx="6535">
                  <c:v>26.833333333333332</c:v>
                </c:pt>
                <c:pt idx="6536">
                  <c:v>28.333333333333332</c:v>
                </c:pt>
                <c:pt idx="6537">
                  <c:v>29.777777777777779</c:v>
                </c:pt>
                <c:pt idx="6538">
                  <c:v>31</c:v>
                </c:pt>
                <c:pt idx="6539">
                  <c:v>31.944444444444446</c:v>
                </c:pt>
                <c:pt idx="6540">
                  <c:v>32.666666666666671</c:v>
                </c:pt>
                <c:pt idx="6541">
                  <c:v>33.055555555555557</c:v>
                </c:pt>
                <c:pt idx="6542">
                  <c:v>33.222222222222221</c:v>
                </c:pt>
                <c:pt idx="6543">
                  <c:v>33.055555555555557</c:v>
                </c:pt>
                <c:pt idx="6544">
                  <c:v>32.444444444444443</c:v>
                </c:pt>
                <c:pt idx="6545">
                  <c:v>31.166666666666668</c:v>
                </c:pt>
                <c:pt idx="6546">
                  <c:v>30</c:v>
                </c:pt>
                <c:pt idx="6547">
                  <c:v>29.111111111111107</c:v>
                </c:pt>
                <c:pt idx="6548">
                  <c:v>28.5</c:v>
                </c:pt>
                <c:pt idx="6549">
                  <c:v>28</c:v>
                </c:pt>
                <c:pt idx="6550">
                  <c:v>27.444444444444446</c:v>
                </c:pt>
                <c:pt idx="6551">
                  <c:v>26.944444444444446</c:v>
                </c:pt>
                <c:pt idx="6552">
                  <c:v>26.5</c:v>
                </c:pt>
                <c:pt idx="6553">
                  <c:v>26.166666666666668</c:v>
                </c:pt>
                <c:pt idx="6554">
                  <c:v>25.777777777777779</c:v>
                </c:pt>
                <c:pt idx="6555">
                  <c:v>25.444444444444446</c:v>
                </c:pt>
                <c:pt idx="6556">
                  <c:v>25.166666666666664</c:v>
                </c:pt>
                <c:pt idx="6557">
                  <c:v>25</c:v>
                </c:pt>
                <c:pt idx="6558">
                  <c:v>25.277777777777779</c:v>
                </c:pt>
                <c:pt idx="6559">
                  <c:v>26.666666666666668</c:v>
                </c:pt>
                <c:pt idx="6560">
                  <c:v>28.111111111111107</c:v>
                </c:pt>
                <c:pt idx="6561">
                  <c:v>29.5</c:v>
                </c:pt>
                <c:pt idx="6562">
                  <c:v>30.777777777777779</c:v>
                </c:pt>
                <c:pt idx="6563">
                  <c:v>31.722222222222221</c:v>
                </c:pt>
                <c:pt idx="6564">
                  <c:v>32.5</c:v>
                </c:pt>
                <c:pt idx="6565">
                  <c:v>32.944444444444443</c:v>
                </c:pt>
                <c:pt idx="6566">
                  <c:v>33.111111111111107</c:v>
                </c:pt>
                <c:pt idx="6567">
                  <c:v>32.944444444444443</c:v>
                </c:pt>
                <c:pt idx="6568">
                  <c:v>32.277777777777779</c:v>
                </c:pt>
                <c:pt idx="6569">
                  <c:v>31</c:v>
                </c:pt>
                <c:pt idx="6570">
                  <c:v>29.888888888888893</c:v>
                </c:pt>
                <c:pt idx="6571">
                  <c:v>29</c:v>
                </c:pt>
                <c:pt idx="6572">
                  <c:v>28.333333333333332</c:v>
                </c:pt>
                <c:pt idx="6573">
                  <c:v>27.833333333333332</c:v>
                </c:pt>
                <c:pt idx="6574">
                  <c:v>27.333333333333332</c:v>
                </c:pt>
                <c:pt idx="6575">
                  <c:v>26.833333333333332</c:v>
                </c:pt>
                <c:pt idx="6576">
                  <c:v>26.388888888888893</c:v>
                </c:pt>
                <c:pt idx="6577">
                  <c:v>26</c:v>
                </c:pt>
                <c:pt idx="6578">
                  <c:v>25.611111111111107</c:v>
                </c:pt>
                <c:pt idx="6579">
                  <c:v>25.222222222222221</c:v>
                </c:pt>
                <c:pt idx="6580">
                  <c:v>24.944444444444446</c:v>
                </c:pt>
                <c:pt idx="6581">
                  <c:v>24.777777777777779</c:v>
                </c:pt>
                <c:pt idx="6582">
                  <c:v>25</c:v>
                </c:pt>
                <c:pt idx="6583">
                  <c:v>26.444444444444446</c:v>
                </c:pt>
                <c:pt idx="6584">
                  <c:v>27.888888888888893</c:v>
                </c:pt>
                <c:pt idx="6585">
                  <c:v>29.277777777777779</c:v>
                </c:pt>
                <c:pt idx="6586">
                  <c:v>30.555555555555554</c:v>
                </c:pt>
                <c:pt idx="6587">
                  <c:v>31.5</c:v>
                </c:pt>
                <c:pt idx="6588">
                  <c:v>32.277777777777779</c:v>
                </c:pt>
                <c:pt idx="6589">
                  <c:v>32.666666666666671</c:v>
                </c:pt>
                <c:pt idx="6590">
                  <c:v>32.833333333333329</c:v>
                </c:pt>
                <c:pt idx="6591">
                  <c:v>32.722222222222221</c:v>
                </c:pt>
                <c:pt idx="6592">
                  <c:v>32.055555555555557</c:v>
                </c:pt>
                <c:pt idx="6593">
                  <c:v>30.722222222222221</c:v>
                </c:pt>
                <c:pt idx="6594">
                  <c:v>29.666666666666668</c:v>
                </c:pt>
                <c:pt idx="6595">
                  <c:v>28.777777777777779</c:v>
                </c:pt>
                <c:pt idx="6596">
                  <c:v>28.055555555555554</c:v>
                </c:pt>
                <c:pt idx="6597">
                  <c:v>27.611111111111107</c:v>
                </c:pt>
                <c:pt idx="6598">
                  <c:v>27.055555555555554</c:v>
                </c:pt>
                <c:pt idx="6599">
                  <c:v>26.555555555555554</c:v>
                </c:pt>
                <c:pt idx="6600">
                  <c:v>26.111111111111107</c:v>
                </c:pt>
                <c:pt idx="6601">
                  <c:v>25.722222222222221</c:v>
                </c:pt>
                <c:pt idx="6602">
                  <c:v>25.333333333333336</c:v>
                </c:pt>
                <c:pt idx="6603">
                  <c:v>25</c:v>
                </c:pt>
                <c:pt idx="6604">
                  <c:v>24.666666666666664</c:v>
                </c:pt>
                <c:pt idx="6605">
                  <c:v>24.5</c:v>
                </c:pt>
                <c:pt idx="6606">
                  <c:v>24.722222222222221</c:v>
                </c:pt>
                <c:pt idx="6607">
                  <c:v>26.111111111111107</c:v>
                </c:pt>
                <c:pt idx="6608">
                  <c:v>27.555555555555554</c:v>
                </c:pt>
                <c:pt idx="6609">
                  <c:v>28.944444444444446</c:v>
                </c:pt>
                <c:pt idx="6610">
                  <c:v>30.222222222222221</c:v>
                </c:pt>
                <c:pt idx="6611">
                  <c:v>31.222222222222221</c:v>
                </c:pt>
                <c:pt idx="6612">
                  <c:v>32</c:v>
                </c:pt>
                <c:pt idx="6613">
                  <c:v>32.388888888888893</c:v>
                </c:pt>
                <c:pt idx="6614">
                  <c:v>32.611111111111107</c:v>
                </c:pt>
                <c:pt idx="6615">
                  <c:v>32.444444444444443</c:v>
                </c:pt>
                <c:pt idx="6616">
                  <c:v>31.777777777777779</c:v>
                </c:pt>
                <c:pt idx="6617">
                  <c:v>30.5</c:v>
                </c:pt>
                <c:pt idx="6618">
                  <c:v>29.444444444444446</c:v>
                </c:pt>
                <c:pt idx="6619">
                  <c:v>28.555555555555554</c:v>
                </c:pt>
                <c:pt idx="6620">
                  <c:v>27.888888888888893</c:v>
                </c:pt>
                <c:pt idx="6621">
                  <c:v>27.388888888888893</c:v>
                </c:pt>
                <c:pt idx="6622">
                  <c:v>26.888888888888893</c:v>
                </c:pt>
                <c:pt idx="6623">
                  <c:v>26.388888888888893</c:v>
                </c:pt>
                <c:pt idx="6624">
                  <c:v>25.944444444444446</c:v>
                </c:pt>
                <c:pt idx="6625">
                  <c:v>25.555555555555554</c:v>
                </c:pt>
                <c:pt idx="6626">
                  <c:v>25.166666666666664</c:v>
                </c:pt>
                <c:pt idx="6627">
                  <c:v>24.833333333333336</c:v>
                </c:pt>
                <c:pt idx="6628">
                  <c:v>24.5</c:v>
                </c:pt>
                <c:pt idx="6629">
                  <c:v>24.277777777777779</c:v>
                </c:pt>
                <c:pt idx="6630">
                  <c:v>24.5</c:v>
                </c:pt>
                <c:pt idx="6631">
                  <c:v>25.888888888888893</c:v>
                </c:pt>
                <c:pt idx="6632">
                  <c:v>27.333333333333332</c:v>
                </c:pt>
                <c:pt idx="6633">
                  <c:v>28.722222222222221</c:v>
                </c:pt>
                <c:pt idx="6634">
                  <c:v>30.055555555555554</c:v>
                </c:pt>
                <c:pt idx="6635">
                  <c:v>31</c:v>
                </c:pt>
                <c:pt idx="6636">
                  <c:v>31.777777777777779</c:v>
                </c:pt>
                <c:pt idx="6637">
                  <c:v>32.222222222222221</c:v>
                </c:pt>
                <c:pt idx="6638">
                  <c:v>32.388888888888893</c:v>
                </c:pt>
                <c:pt idx="6639">
                  <c:v>32.222222222222221</c:v>
                </c:pt>
                <c:pt idx="6640">
                  <c:v>31.555555555555554</c:v>
                </c:pt>
                <c:pt idx="6641">
                  <c:v>30.277777777777779</c:v>
                </c:pt>
                <c:pt idx="6642">
                  <c:v>29.277777777777779</c:v>
                </c:pt>
                <c:pt idx="6643">
                  <c:v>28.388888888888893</c:v>
                </c:pt>
                <c:pt idx="6644">
                  <c:v>27.722222222222221</c:v>
                </c:pt>
                <c:pt idx="6645">
                  <c:v>27.222222222222221</c:v>
                </c:pt>
                <c:pt idx="6646">
                  <c:v>26.722222222222221</c:v>
                </c:pt>
                <c:pt idx="6647">
                  <c:v>26.222222222222221</c:v>
                </c:pt>
                <c:pt idx="6648">
                  <c:v>25.777777777777779</c:v>
                </c:pt>
                <c:pt idx="6649">
                  <c:v>25.388888888888889</c:v>
                </c:pt>
                <c:pt idx="6650">
                  <c:v>25</c:v>
                </c:pt>
                <c:pt idx="6651">
                  <c:v>24.666666666666664</c:v>
                </c:pt>
                <c:pt idx="6652">
                  <c:v>24.333333333333336</c:v>
                </c:pt>
                <c:pt idx="6653">
                  <c:v>24.166666666666664</c:v>
                </c:pt>
                <c:pt idx="6654">
                  <c:v>24.333333333333336</c:v>
                </c:pt>
                <c:pt idx="6655">
                  <c:v>25.666666666666668</c:v>
                </c:pt>
                <c:pt idx="6656">
                  <c:v>27.055555555555554</c:v>
                </c:pt>
                <c:pt idx="6657">
                  <c:v>28.5</c:v>
                </c:pt>
                <c:pt idx="6658">
                  <c:v>29.777777777777779</c:v>
                </c:pt>
                <c:pt idx="6659">
                  <c:v>30.777777777777779</c:v>
                </c:pt>
                <c:pt idx="6660">
                  <c:v>31.5</c:v>
                </c:pt>
                <c:pt idx="6661">
                  <c:v>31.944444444444446</c:v>
                </c:pt>
                <c:pt idx="6662">
                  <c:v>32.111111111111107</c:v>
                </c:pt>
                <c:pt idx="6663">
                  <c:v>31.944444444444446</c:v>
                </c:pt>
                <c:pt idx="6664">
                  <c:v>31.222222222222221</c:v>
                </c:pt>
                <c:pt idx="6665">
                  <c:v>30</c:v>
                </c:pt>
                <c:pt idx="6666">
                  <c:v>29</c:v>
                </c:pt>
                <c:pt idx="6667">
                  <c:v>28.166666666666668</c:v>
                </c:pt>
                <c:pt idx="6668">
                  <c:v>27.5</c:v>
                </c:pt>
                <c:pt idx="6669">
                  <c:v>27.055555555555554</c:v>
                </c:pt>
                <c:pt idx="6670">
                  <c:v>26.555555555555554</c:v>
                </c:pt>
                <c:pt idx="6671">
                  <c:v>26.055555555555554</c:v>
                </c:pt>
                <c:pt idx="6672">
                  <c:v>25.611111111111107</c:v>
                </c:pt>
                <c:pt idx="6673">
                  <c:v>25.222222222222221</c:v>
                </c:pt>
                <c:pt idx="6674">
                  <c:v>24.888888888888889</c:v>
                </c:pt>
                <c:pt idx="6675">
                  <c:v>24.555555555555554</c:v>
                </c:pt>
                <c:pt idx="6676">
                  <c:v>24.222222222222221</c:v>
                </c:pt>
                <c:pt idx="6677">
                  <c:v>24</c:v>
                </c:pt>
                <c:pt idx="6678">
                  <c:v>24.166666666666664</c:v>
                </c:pt>
                <c:pt idx="6679">
                  <c:v>25.444444444444446</c:v>
                </c:pt>
                <c:pt idx="6680">
                  <c:v>26.888888888888893</c:v>
                </c:pt>
                <c:pt idx="6681">
                  <c:v>28.277777777777779</c:v>
                </c:pt>
                <c:pt idx="6682">
                  <c:v>29.555555555555554</c:v>
                </c:pt>
                <c:pt idx="6683">
                  <c:v>30.555555555555554</c:v>
                </c:pt>
                <c:pt idx="6684">
                  <c:v>31.333333333333332</c:v>
                </c:pt>
                <c:pt idx="6685">
                  <c:v>31.722222222222221</c:v>
                </c:pt>
                <c:pt idx="6686">
                  <c:v>31.888888888888893</c:v>
                </c:pt>
                <c:pt idx="6687">
                  <c:v>31.722222222222221</c:v>
                </c:pt>
                <c:pt idx="6688">
                  <c:v>31.055555555555554</c:v>
                </c:pt>
                <c:pt idx="6689">
                  <c:v>29.777777777777779</c:v>
                </c:pt>
                <c:pt idx="6690">
                  <c:v>28.833333333333332</c:v>
                </c:pt>
                <c:pt idx="6691">
                  <c:v>27.944444444444446</c:v>
                </c:pt>
                <c:pt idx="6692">
                  <c:v>27.333333333333332</c:v>
                </c:pt>
                <c:pt idx="6693">
                  <c:v>26.833333333333332</c:v>
                </c:pt>
                <c:pt idx="6694">
                  <c:v>26.333333333333332</c:v>
                </c:pt>
                <c:pt idx="6695">
                  <c:v>25.833333333333332</c:v>
                </c:pt>
                <c:pt idx="6696">
                  <c:v>25.388888888888889</c:v>
                </c:pt>
                <c:pt idx="6697">
                  <c:v>25</c:v>
                </c:pt>
                <c:pt idx="6698">
                  <c:v>24.666666666666664</c:v>
                </c:pt>
                <c:pt idx="6699">
                  <c:v>24.333333333333336</c:v>
                </c:pt>
                <c:pt idx="6700">
                  <c:v>24</c:v>
                </c:pt>
                <c:pt idx="6701">
                  <c:v>23.833333333333336</c:v>
                </c:pt>
                <c:pt idx="6702">
                  <c:v>23.944444444444446</c:v>
                </c:pt>
                <c:pt idx="6703">
                  <c:v>25.222222222222221</c:v>
                </c:pt>
                <c:pt idx="6704">
                  <c:v>26.611111111111107</c:v>
                </c:pt>
                <c:pt idx="6705">
                  <c:v>28</c:v>
                </c:pt>
                <c:pt idx="6706">
                  <c:v>29.333333333333332</c:v>
                </c:pt>
                <c:pt idx="6707">
                  <c:v>30.277777777777779</c:v>
                </c:pt>
                <c:pt idx="6708">
                  <c:v>31.055555555555554</c:v>
                </c:pt>
                <c:pt idx="6709">
                  <c:v>31.5</c:v>
                </c:pt>
                <c:pt idx="6710">
                  <c:v>31.666666666666668</c:v>
                </c:pt>
                <c:pt idx="6711">
                  <c:v>31.444444444444446</c:v>
                </c:pt>
                <c:pt idx="6712">
                  <c:v>30.777777777777779</c:v>
                </c:pt>
                <c:pt idx="6713">
                  <c:v>29.5</c:v>
                </c:pt>
                <c:pt idx="6714">
                  <c:v>28.555555555555554</c:v>
                </c:pt>
                <c:pt idx="6715">
                  <c:v>27.722222222222221</c:v>
                </c:pt>
                <c:pt idx="6716">
                  <c:v>27.111111111111107</c:v>
                </c:pt>
                <c:pt idx="6717">
                  <c:v>26.555555555555554</c:v>
                </c:pt>
                <c:pt idx="6718">
                  <c:v>26.111111111111107</c:v>
                </c:pt>
                <c:pt idx="6719">
                  <c:v>25.611111111111107</c:v>
                </c:pt>
                <c:pt idx="6720">
                  <c:v>25.111111111111111</c:v>
                </c:pt>
                <c:pt idx="6721">
                  <c:v>24.722222222222221</c:v>
                </c:pt>
                <c:pt idx="6722">
                  <c:v>24.388888888888889</c:v>
                </c:pt>
                <c:pt idx="6723">
                  <c:v>24.055555555555554</c:v>
                </c:pt>
                <c:pt idx="6724">
                  <c:v>23.722222222222221</c:v>
                </c:pt>
                <c:pt idx="6725">
                  <c:v>23.555555555555554</c:v>
                </c:pt>
                <c:pt idx="6726">
                  <c:v>23.611111111111111</c:v>
                </c:pt>
                <c:pt idx="6727">
                  <c:v>24.888888888888889</c:v>
                </c:pt>
                <c:pt idx="6728">
                  <c:v>26.222222222222221</c:v>
                </c:pt>
                <c:pt idx="6729">
                  <c:v>27.611111111111107</c:v>
                </c:pt>
                <c:pt idx="6730">
                  <c:v>28.944444444444446</c:v>
                </c:pt>
                <c:pt idx="6731">
                  <c:v>29.888888888888893</c:v>
                </c:pt>
                <c:pt idx="6732">
                  <c:v>30.611111111111107</c:v>
                </c:pt>
                <c:pt idx="6733">
                  <c:v>31</c:v>
                </c:pt>
                <c:pt idx="6734">
                  <c:v>31.222222222222221</c:v>
                </c:pt>
                <c:pt idx="6735">
                  <c:v>31</c:v>
                </c:pt>
                <c:pt idx="6736">
                  <c:v>30.277777777777779</c:v>
                </c:pt>
                <c:pt idx="6737">
                  <c:v>29.055555555555554</c:v>
                </c:pt>
                <c:pt idx="6738">
                  <c:v>28.166666666666668</c:v>
                </c:pt>
                <c:pt idx="6739">
                  <c:v>27.333333333333332</c:v>
                </c:pt>
                <c:pt idx="6740">
                  <c:v>26.722222222222221</c:v>
                </c:pt>
                <c:pt idx="6741">
                  <c:v>26.222222222222221</c:v>
                </c:pt>
                <c:pt idx="6742">
                  <c:v>25.777777777777779</c:v>
                </c:pt>
                <c:pt idx="6743">
                  <c:v>25.277777777777779</c:v>
                </c:pt>
                <c:pt idx="6744">
                  <c:v>24.777777777777779</c:v>
                </c:pt>
                <c:pt idx="6745">
                  <c:v>24.388888888888889</c:v>
                </c:pt>
                <c:pt idx="6746">
                  <c:v>24.055555555555554</c:v>
                </c:pt>
                <c:pt idx="6747">
                  <c:v>23.722222222222221</c:v>
                </c:pt>
                <c:pt idx="6748">
                  <c:v>23.388888888888889</c:v>
                </c:pt>
                <c:pt idx="6749">
                  <c:v>23.277777777777779</c:v>
                </c:pt>
                <c:pt idx="6750">
                  <c:v>23.333333333333336</c:v>
                </c:pt>
                <c:pt idx="6751">
                  <c:v>24.555555555555554</c:v>
                </c:pt>
                <c:pt idx="6752">
                  <c:v>25.944444444444446</c:v>
                </c:pt>
                <c:pt idx="6753">
                  <c:v>27.333333333333332</c:v>
                </c:pt>
                <c:pt idx="6754">
                  <c:v>28.611111111111107</c:v>
                </c:pt>
                <c:pt idx="6755">
                  <c:v>29.555555555555554</c:v>
                </c:pt>
                <c:pt idx="6756">
                  <c:v>30.277777777777779</c:v>
                </c:pt>
                <c:pt idx="6757">
                  <c:v>30.666666666666668</c:v>
                </c:pt>
                <c:pt idx="6758">
                  <c:v>30.888888888888893</c:v>
                </c:pt>
                <c:pt idx="6759">
                  <c:v>30.666666666666668</c:v>
                </c:pt>
                <c:pt idx="6760">
                  <c:v>29.944444444444446</c:v>
                </c:pt>
                <c:pt idx="6761">
                  <c:v>28.722222222222221</c:v>
                </c:pt>
                <c:pt idx="6762">
                  <c:v>27.888888888888893</c:v>
                </c:pt>
                <c:pt idx="6763">
                  <c:v>27.111111111111107</c:v>
                </c:pt>
                <c:pt idx="6764">
                  <c:v>26.555555555555554</c:v>
                </c:pt>
                <c:pt idx="6765">
                  <c:v>26.055555555555554</c:v>
                </c:pt>
                <c:pt idx="6766">
                  <c:v>25.611111111111107</c:v>
                </c:pt>
                <c:pt idx="6767">
                  <c:v>25.166666666666664</c:v>
                </c:pt>
                <c:pt idx="6768">
                  <c:v>24.722222222222221</c:v>
                </c:pt>
                <c:pt idx="6769">
                  <c:v>24.333333333333336</c:v>
                </c:pt>
                <c:pt idx="6770">
                  <c:v>24</c:v>
                </c:pt>
                <c:pt idx="6771">
                  <c:v>23.666666666666664</c:v>
                </c:pt>
                <c:pt idx="6772">
                  <c:v>23.333333333333336</c:v>
                </c:pt>
                <c:pt idx="6773">
                  <c:v>23.166666666666664</c:v>
                </c:pt>
                <c:pt idx="6774">
                  <c:v>23.277777777777779</c:v>
                </c:pt>
                <c:pt idx="6775">
                  <c:v>24.5</c:v>
                </c:pt>
                <c:pt idx="6776">
                  <c:v>25.833333333333332</c:v>
                </c:pt>
                <c:pt idx="6777">
                  <c:v>27.166666666666668</c:v>
                </c:pt>
                <c:pt idx="6778">
                  <c:v>28.444444444444446</c:v>
                </c:pt>
                <c:pt idx="6779">
                  <c:v>29.333333333333332</c:v>
                </c:pt>
                <c:pt idx="6780">
                  <c:v>30.055555555555554</c:v>
                </c:pt>
                <c:pt idx="6781">
                  <c:v>30.444444444444446</c:v>
                </c:pt>
                <c:pt idx="6782">
                  <c:v>30.611111111111107</c:v>
                </c:pt>
                <c:pt idx="6783">
                  <c:v>30.333333333333332</c:v>
                </c:pt>
                <c:pt idx="6784">
                  <c:v>29.611111111111107</c:v>
                </c:pt>
                <c:pt idx="6785">
                  <c:v>28.444444444444446</c:v>
                </c:pt>
                <c:pt idx="6786">
                  <c:v>27.611111111111107</c:v>
                </c:pt>
                <c:pt idx="6787">
                  <c:v>26.833333333333332</c:v>
                </c:pt>
                <c:pt idx="6788">
                  <c:v>26.277777777777779</c:v>
                </c:pt>
                <c:pt idx="6789">
                  <c:v>25.777777777777779</c:v>
                </c:pt>
                <c:pt idx="6790">
                  <c:v>25.388888888888889</c:v>
                </c:pt>
                <c:pt idx="6791">
                  <c:v>24.944444444444446</c:v>
                </c:pt>
                <c:pt idx="6792">
                  <c:v>24.5</c:v>
                </c:pt>
                <c:pt idx="6793">
                  <c:v>24.055555555555554</c:v>
                </c:pt>
                <c:pt idx="6794">
                  <c:v>23.777777777777779</c:v>
                </c:pt>
                <c:pt idx="6795">
                  <c:v>23.444444444444446</c:v>
                </c:pt>
                <c:pt idx="6796">
                  <c:v>23.111111111111111</c:v>
                </c:pt>
                <c:pt idx="6797">
                  <c:v>23</c:v>
                </c:pt>
                <c:pt idx="6798">
                  <c:v>23.055555555555554</c:v>
                </c:pt>
                <c:pt idx="6799">
                  <c:v>24.222222222222221</c:v>
                </c:pt>
                <c:pt idx="6800">
                  <c:v>25.555555555555554</c:v>
                </c:pt>
                <c:pt idx="6801">
                  <c:v>26.944444444444446</c:v>
                </c:pt>
                <c:pt idx="6802">
                  <c:v>28.166666666666668</c:v>
                </c:pt>
                <c:pt idx="6803">
                  <c:v>29.111111111111107</c:v>
                </c:pt>
                <c:pt idx="6804">
                  <c:v>29.833333333333332</c:v>
                </c:pt>
                <c:pt idx="6805">
                  <c:v>30.222222222222221</c:v>
                </c:pt>
                <c:pt idx="6806">
                  <c:v>30.388888888888893</c:v>
                </c:pt>
                <c:pt idx="6807">
                  <c:v>30.111111111111107</c:v>
                </c:pt>
                <c:pt idx="6808">
                  <c:v>29.388888888888893</c:v>
                </c:pt>
                <c:pt idx="6809">
                  <c:v>28.222222222222221</c:v>
                </c:pt>
                <c:pt idx="6810">
                  <c:v>27.388888888888893</c:v>
                </c:pt>
                <c:pt idx="6811">
                  <c:v>26.611111111111107</c:v>
                </c:pt>
                <c:pt idx="6812">
                  <c:v>26.055555555555554</c:v>
                </c:pt>
                <c:pt idx="6813">
                  <c:v>25.555555555555554</c:v>
                </c:pt>
                <c:pt idx="6814">
                  <c:v>25.166666666666664</c:v>
                </c:pt>
                <c:pt idx="6815">
                  <c:v>24.722222222222221</c:v>
                </c:pt>
                <c:pt idx="6816">
                  <c:v>24.277777777777779</c:v>
                </c:pt>
                <c:pt idx="6817">
                  <c:v>23.888888888888889</c:v>
                </c:pt>
                <c:pt idx="6818">
                  <c:v>23.555555555555554</c:v>
                </c:pt>
                <c:pt idx="6819">
                  <c:v>23.222222222222221</c:v>
                </c:pt>
                <c:pt idx="6820">
                  <c:v>22.888888888888889</c:v>
                </c:pt>
                <c:pt idx="6821">
                  <c:v>22.777777777777779</c:v>
                </c:pt>
                <c:pt idx="6822">
                  <c:v>22.833333333333336</c:v>
                </c:pt>
                <c:pt idx="6823">
                  <c:v>24</c:v>
                </c:pt>
                <c:pt idx="6824">
                  <c:v>25.333333333333336</c:v>
                </c:pt>
                <c:pt idx="6825">
                  <c:v>26.722222222222221</c:v>
                </c:pt>
                <c:pt idx="6826">
                  <c:v>28</c:v>
                </c:pt>
                <c:pt idx="6827">
                  <c:v>28.944444444444446</c:v>
                </c:pt>
                <c:pt idx="6828">
                  <c:v>29.611111111111107</c:v>
                </c:pt>
                <c:pt idx="6829">
                  <c:v>30</c:v>
                </c:pt>
                <c:pt idx="6830">
                  <c:v>30.166666666666668</c:v>
                </c:pt>
                <c:pt idx="6831">
                  <c:v>29.888888888888893</c:v>
                </c:pt>
                <c:pt idx="6832">
                  <c:v>29.166666666666668</c:v>
                </c:pt>
                <c:pt idx="6833">
                  <c:v>28</c:v>
                </c:pt>
                <c:pt idx="6834">
                  <c:v>27.166666666666668</c:v>
                </c:pt>
                <c:pt idx="6835">
                  <c:v>26.388888888888893</c:v>
                </c:pt>
                <c:pt idx="6836">
                  <c:v>25.833333333333332</c:v>
                </c:pt>
                <c:pt idx="6837">
                  <c:v>25.333333333333336</c:v>
                </c:pt>
                <c:pt idx="6838">
                  <c:v>24.944444444444446</c:v>
                </c:pt>
                <c:pt idx="6839">
                  <c:v>24.444444444444446</c:v>
                </c:pt>
                <c:pt idx="6840">
                  <c:v>24.055555555555554</c:v>
                </c:pt>
                <c:pt idx="6841">
                  <c:v>23.611111111111111</c:v>
                </c:pt>
                <c:pt idx="6842">
                  <c:v>23.277777777777779</c:v>
                </c:pt>
                <c:pt idx="6843">
                  <c:v>23</c:v>
                </c:pt>
                <c:pt idx="6844">
                  <c:v>22.611111111111111</c:v>
                </c:pt>
                <c:pt idx="6845">
                  <c:v>22.5</c:v>
                </c:pt>
                <c:pt idx="6846">
                  <c:v>22.555555555555554</c:v>
                </c:pt>
                <c:pt idx="6847">
                  <c:v>23.722222222222221</c:v>
                </c:pt>
                <c:pt idx="6848">
                  <c:v>25.111111111111111</c:v>
                </c:pt>
                <c:pt idx="6849">
                  <c:v>26.5</c:v>
                </c:pt>
                <c:pt idx="6850">
                  <c:v>27.722222222222221</c:v>
                </c:pt>
                <c:pt idx="6851">
                  <c:v>28.666666666666668</c:v>
                </c:pt>
                <c:pt idx="6852">
                  <c:v>29.388888888888893</c:v>
                </c:pt>
                <c:pt idx="6853">
                  <c:v>29.722222222222221</c:v>
                </c:pt>
                <c:pt idx="6854">
                  <c:v>29.888888888888893</c:v>
                </c:pt>
                <c:pt idx="6855">
                  <c:v>29.666666666666668</c:v>
                </c:pt>
                <c:pt idx="6856">
                  <c:v>28.888888888888893</c:v>
                </c:pt>
                <c:pt idx="6857">
                  <c:v>27.722222222222221</c:v>
                </c:pt>
                <c:pt idx="6858">
                  <c:v>26.888888888888893</c:v>
                </c:pt>
                <c:pt idx="6859">
                  <c:v>26.166666666666668</c:v>
                </c:pt>
                <c:pt idx="6860">
                  <c:v>25.555555555555554</c:v>
                </c:pt>
                <c:pt idx="6861">
                  <c:v>25.055555555555554</c:v>
                </c:pt>
                <c:pt idx="6862">
                  <c:v>24.666666666666664</c:v>
                </c:pt>
                <c:pt idx="6863">
                  <c:v>24.222222222222221</c:v>
                </c:pt>
                <c:pt idx="6864">
                  <c:v>23.777777777777779</c:v>
                </c:pt>
                <c:pt idx="6865">
                  <c:v>23.333333333333336</c:v>
                </c:pt>
                <c:pt idx="6866">
                  <c:v>23</c:v>
                </c:pt>
                <c:pt idx="6867">
                  <c:v>22.722222222222221</c:v>
                </c:pt>
                <c:pt idx="6868">
                  <c:v>22.388888888888889</c:v>
                </c:pt>
                <c:pt idx="6869">
                  <c:v>22.277777777777779</c:v>
                </c:pt>
                <c:pt idx="6870">
                  <c:v>22.277777777777779</c:v>
                </c:pt>
                <c:pt idx="6871">
                  <c:v>23.444444444444446</c:v>
                </c:pt>
                <c:pt idx="6872">
                  <c:v>24.833333333333336</c:v>
                </c:pt>
                <c:pt idx="6873">
                  <c:v>26.166666666666668</c:v>
                </c:pt>
                <c:pt idx="6874">
                  <c:v>27.444444444444446</c:v>
                </c:pt>
                <c:pt idx="6875">
                  <c:v>28.388888888888893</c:v>
                </c:pt>
                <c:pt idx="6876">
                  <c:v>29.111111111111107</c:v>
                </c:pt>
                <c:pt idx="6877">
                  <c:v>29.444444444444446</c:v>
                </c:pt>
                <c:pt idx="6878">
                  <c:v>29.611111111111107</c:v>
                </c:pt>
                <c:pt idx="6879">
                  <c:v>29.388888888888893</c:v>
                </c:pt>
                <c:pt idx="6880">
                  <c:v>28.611111111111107</c:v>
                </c:pt>
                <c:pt idx="6881">
                  <c:v>27.5</c:v>
                </c:pt>
                <c:pt idx="6882">
                  <c:v>26.666666666666668</c:v>
                </c:pt>
                <c:pt idx="6883">
                  <c:v>25.888888888888893</c:v>
                </c:pt>
                <c:pt idx="6884">
                  <c:v>25.333333333333336</c:v>
                </c:pt>
                <c:pt idx="6885">
                  <c:v>24.833333333333336</c:v>
                </c:pt>
                <c:pt idx="6886">
                  <c:v>24.388888888888889</c:v>
                </c:pt>
                <c:pt idx="6887">
                  <c:v>23.944444444444446</c:v>
                </c:pt>
                <c:pt idx="6888">
                  <c:v>23.5</c:v>
                </c:pt>
                <c:pt idx="6889">
                  <c:v>23.055555555555554</c:v>
                </c:pt>
                <c:pt idx="6890">
                  <c:v>22.722222222222221</c:v>
                </c:pt>
                <c:pt idx="6891">
                  <c:v>22.444444444444446</c:v>
                </c:pt>
                <c:pt idx="6892">
                  <c:v>22.166666666666664</c:v>
                </c:pt>
                <c:pt idx="6893">
                  <c:v>22</c:v>
                </c:pt>
                <c:pt idx="6894">
                  <c:v>22.055555555555554</c:v>
                </c:pt>
                <c:pt idx="6895">
                  <c:v>23.222222222222221</c:v>
                </c:pt>
                <c:pt idx="6896">
                  <c:v>24.611111111111111</c:v>
                </c:pt>
                <c:pt idx="6897">
                  <c:v>26</c:v>
                </c:pt>
                <c:pt idx="6898">
                  <c:v>27.277777777777779</c:v>
                </c:pt>
                <c:pt idx="6899">
                  <c:v>28.222222222222221</c:v>
                </c:pt>
                <c:pt idx="6900">
                  <c:v>28.888888888888893</c:v>
                </c:pt>
                <c:pt idx="6901">
                  <c:v>29.277777777777779</c:v>
                </c:pt>
                <c:pt idx="6902">
                  <c:v>29.388888888888893</c:v>
                </c:pt>
                <c:pt idx="6903">
                  <c:v>29.166666666666668</c:v>
                </c:pt>
                <c:pt idx="6904">
                  <c:v>28.388888888888893</c:v>
                </c:pt>
                <c:pt idx="6905">
                  <c:v>27.277777777777779</c:v>
                </c:pt>
                <c:pt idx="6906">
                  <c:v>26.444444444444446</c:v>
                </c:pt>
                <c:pt idx="6907">
                  <c:v>25.722222222222221</c:v>
                </c:pt>
                <c:pt idx="6908">
                  <c:v>25.166666666666664</c:v>
                </c:pt>
                <c:pt idx="6909">
                  <c:v>24.666666666666664</c:v>
                </c:pt>
                <c:pt idx="6910">
                  <c:v>24.277777777777779</c:v>
                </c:pt>
                <c:pt idx="6911">
                  <c:v>23.833333333333336</c:v>
                </c:pt>
                <c:pt idx="6912">
                  <c:v>23.388888888888889</c:v>
                </c:pt>
                <c:pt idx="6913">
                  <c:v>22.944444444444446</c:v>
                </c:pt>
                <c:pt idx="6914">
                  <c:v>22.611111111111111</c:v>
                </c:pt>
                <c:pt idx="6915">
                  <c:v>22.333333333333336</c:v>
                </c:pt>
                <c:pt idx="6916">
                  <c:v>22.055555555555554</c:v>
                </c:pt>
                <c:pt idx="6917">
                  <c:v>21.888888888888889</c:v>
                </c:pt>
                <c:pt idx="6918">
                  <c:v>21.888888888888889</c:v>
                </c:pt>
                <c:pt idx="6919">
                  <c:v>23</c:v>
                </c:pt>
                <c:pt idx="6920">
                  <c:v>24.444444444444446</c:v>
                </c:pt>
                <c:pt idx="6921">
                  <c:v>25.777777777777779</c:v>
                </c:pt>
                <c:pt idx="6922">
                  <c:v>27.055555555555554</c:v>
                </c:pt>
                <c:pt idx="6923">
                  <c:v>28</c:v>
                </c:pt>
                <c:pt idx="6924">
                  <c:v>28.666666666666668</c:v>
                </c:pt>
                <c:pt idx="6925">
                  <c:v>29</c:v>
                </c:pt>
                <c:pt idx="6926">
                  <c:v>29.166666666666668</c:v>
                </c:pt>
                <c:pt idx="6927">
                  <c:v>28.888888888888893</c:v>
                </c:pt>
                <c:pt idx="6928">
                  <c:v>28.055555555555554</c:v>
                </c:pt>
                <c:pt idx="6929">
                  <c:v>27</c:v>
                </c:pt>
                <c:pt idx="6930">
                  <c:v>26.222222222222221</c:v>
                </c:pt>
                <c:pt idx="6931">
                  <c:v>25.5</c:v>
                </c:pt>
                <c:pt idx="6932">
                  <c:v>24.944444444444446</c:v>
                </c:pt>
                <c:pt idx="6933">
                  <c:v>24.444444444444446</c:v>
                </c:pt>
                <c:pt idx="6934">
                  <c:v>24.055555555555554</c:v>
                </c:pt>
                <c:pt idx="6935">
                  <c:v>23.611111111111111</c:v>
                </c:pt>
                <c:pt idx="6936">
                  <c:v>23.222222222222221</c:v>
                </c:pt>
                <c:pt idx="6937">
                  <c:v>22.777777777777779</c:v>
                </c:pt>
                <c:pt idx="6938">
                  <c:v>22.444444444444446</c:v>
                </c:pt>
                <c:pt idx="6939">
                  <c:v>22.222222222222221</c:v>
                </c:pt>
                <c:pt idx="6940">
                  <c:v>21.888888888888889</c:v>
                </c:pt>
                <c:pt idx="6941">
                  <c:v>21.777777777777779</c:v>
                </c:pt>
                <c:pt idx="6942">
                  <c:v>21.777777777777779</c:v>
                </c:pt>
                <c:pt idx="6943">
                  <c:v>22.833333333333336</c:v>
                </c:pt>
                <c:pt idx="6944">
                  <c:v>24.277777777777779</c:v>
                </c:pt>
                <c:pt idx="6945">
                  <c:v>25.611111111111107</c:v>
                </c:pt>
                <c:pt idx="6946">
                  <c:v>26.833333333333332</c:v>
                </c:pt>
                <c:pt idx="6947">
                  <c:v>27.777777777777779</c:v>
                </c:pt>
                <c:pt idx="6948">
                  <c:v>28.444444444444446</c:v>
                </c:pt>
                <c:pt idx="6949">
                  <c:v>28.833333333333332</c:v>
                </c:pt>
                <c:pt idx="6950">
                  <c:v>28.944444444444446</c:v>
                </c:pt>
                <c:pt idx="6951">
                  <c:v>28.666666666666668</c:v>
                </c:pt>
                <c:pt idx="6952">
                  <c:v>27.888888888888893</c:v>
                </c:pt>
                <c:pt idx="6953">
                  <c:v>26.833333333333332</c:v>
                </c:pt>
                <c:pt idx="6954">
                  <c:v>26</c:v>
                </c:pt>
                <c:pt idx="6955">
                  <c:v>25.333333333333336</c:v>
                </c:pt>
                <c:pt idx="6956">
                  <c:v>24.833333333333336</c:v>
                </c:pt>
                <c:pt idx="6957">
                  <c:v>24.333333333333336</c:v>
                </c:pt>
                <c:pt idx="6958">
                  <c:v>23.888888888888889</c:v>
                </c:pt>
                <c:pt idx="6959">
                  <c:v>23.5</c:v>
                </c:pt>
                <c:pt idx="6960">
                  <c:v>23.055555555555554</c:v>
                </c:pt>
                <c:pt idx="6961">
                  <c:v>22.666666666666664</c:v>
                </c:pt>
                <c:pt idx="6962">
                  <c:v>22.333333333333336</c:v>
                </c:pt>
                <c:pt idx="6963">
                  <c:v>22.111111111111111</c:v>
                </c:pt>
                <c:pt idx="6964">
                  <c:v>21.833333333333336</c:v>
                </c:pt>
                <c:pt idx="6965">
                  <c:v>21.666666666666664</c:v>
                </c:pt>
                <c:pt idx="6966">
                  <c:v>21.666666666666664</c:v>
                </c:pt>
                <c:pt idx="6967">
                  <c:v>22.666666666666664</c:v>
                </c:pt>
                <c:pt idx="6968">
                  <c:v>24.111111111111111</c:v>
                </c:pt>
                <c:pt idx="6969">
                  <c:v>25.444444444444446</c:v>
                </c:pt>
                <c:pt idx="6970">
                  <c:v>26.722222222222221</c:v>
                </c:pt>
                <c:pt idx="6971">
                  <c:v>27.666666666666668</c:v>
                </c:pt>
                <c:pt idx="6972">
                  <c:v>28.333333333333332</c:v>
                </c:pt>
                <c:pt idx="6973">
                  <c:v>28.666666666666668</c:v>
                </c:pt>
                <c:pt idx="6974">
                  <c:v>28.777777777777779</c:v>
                </c:pt>
                <c:pt idx="6975">
                  <c:v>28.5</c:v>
                </c:pt>
                <c:pt idx="6976">
                  <c:v>27.666666666666668</c:v>
                </c:pt>
                <c:pt idx="6977">
                  <c:v>26.611111111111107</c:v>
                </c:pt>
                <c:pt idx="6978">
                  <c:v>25.833333333333332</c:v>
                </c:pt>
                <c:pt idx="6979">
                  <c:v>25.222222222222221</c:v>
                </c:pt>
                <c:pt idx="6980">
                  <c:v>24.666666666666664</c:v>
                </c:pt>
                <c:pt idx="6981">
                  <c:v>24.166666666666664</c:v>
                </c:pt>
                <c:pt idx="6982">
                  <c:v>23.777777777777779</c:v>
                </c:pt>
                <c:pt idx="6983">
                  <c:v>23.388888888888889</c:v>
                </c:pt>
                <c:pt idx="6984">
                  <c:v>22.944444444444446</c:v>
                </c:pt>
                <c:pt idx="6985">
                  <c:v>22.555555555555554</c:v>
                </c:pt>
                <c:pt idx="6986">
                  <c:v>22.222222222222221</c:v>
                </c:pt>
                <c:pt idx="6987">
                  <c:v>21.944444444444446</c:v>
                </c:pt>
                <c:pt idx="6988">
                  <c:v>21.666666666666664</c:v>
                </c:pt>
                <c:pt idx="6989">
                  <c:v>21.555555555555554</c:v>
                </c:pt>
                <c:pt idx="6990">
                  <c:v>21.555555555555554</c:v>
                </c:pt>
                <c:pt idx="6991">
                  <c:v>22.5</c:v>
                </c:pt>
                <c:pt idx="6992">
                  <c:v>23.888888888888889</c:v>
                </c:pt>
                <c:pt idx="6993">
                  <c:v>25.166666666666664</c:v>
                </c:pt>
                <c:pt idx="6994">
                  <c:v>26.444444444444446</c:v>
                </c:pt>
                <c:pt idx="6995">
                  <c:v>27.333333333333332</c:v>
                </c:pt>
                <c:pt idx="6996">
                  <c:v>28</c:v>
                </c:pt>
                <c:pt idx="6997">
                  <c:v>28.388888888888893</c:v>
                </c:pt>
                <c:pt idx="6998">
                  <c:v>28.5</c:v>
                </c:pt>
                <c:pt idx="6999">
                  <c:v>28.166666666666668</c:v>
                </c:pt>
                <c:pt idx="7000">
                  <c:v>27.388888888888893</c:v>
                </c:pt>
                <c:pt idx="7001">
                  <c:v>26.333333333333332</c:v>
                </c:pt>
                <c:pt idx="7002">
                  <c:v>25.611111111111107</c:v>
                </c:pt>
                <c:pt idx="7003">
                  <c:v>24.944444444444446</c:v>
                </c:pt>
                <c:pt idx="7004">
                  <c:v>24.444444444444446</c:v>
                </c:pt>
                <c:pt idx="7005">
                  <c:v>23.944444444444446</c:v>
                </c:pt>
                <c:pt idx="7006">
                  <c:v>23.555555555555554</c:v>
                </c:pt>
                <c:pt idx="7007">
                  <c:v>23.166666666666664</c:v>
                </c:pt>
                <c:pt idx="7008">
                  <c:v>22.722222222222221</c:v>
                </c:pt>
                <c:pt idx="7009">
                  <c:v>22.333333333333336</c:v>
                </c:pt>
                <c:pt idx="7010">
                  <c:v>22</c:v>
                </c:pt>
                <c:pt idx="7011">
                  <c:v>21.777777777777779</c:v>
                </c:pt>
                <c:pt idx="7012">
                  <c:v>21.5</c:v>
                </c:pt>
                <c:pt idx="7013">
                  <c:v>21.388888888888889</c:v>
                </c:pt>
                <c:pt idx="7014">
                  <c:v>21.333333333333336</c:v>
                </c:pt>
                <c:pt idx="7015">
                  <c:v>22.277777777777779</c:v>
                </c:pt>
                <c:pt idx="7016">
                  <c:v>23.666666666666664</c:v>
                </c:pt>
                <c:pt idx="7017">
                  <c:v>24.944444444444446</c:v>
                </c:pt>
                <c:pt idx="7018">
                  <c:v>26.166666666666668</c:v>
                </c:pt>
                <c:pt idx="7019">
                  <c:v>27.111111111111107</c:v>
                </c:pt>
                <c:pt idx="7020">
                  <c:v>27.777777777777779</c:v>
                </c:pt>
                <c:pt idx="7021">
                  <c:v>28.166666666666668</c:v>
                </c:pt>
                <c:pt idx="7022">
                  <c:v>28.277777777777779</c:v>
                </c:pt>
                <c:pt idx="7023">
                  <c:v>27.944444444444446</c:v>
                </c:pt>
                <c:pt idx="7024">
                  <c:v>27.166666666666668</c:v>
                </c:pt>
                <c:pt idx="7025">
                  <c:v>26.111111111111107</c:v>
                </c:pt>
                <c:pt idx="7026">
                  <c:v>25.388888888888889</c:v>
                </c:pt>
                <c:pt idx="7027">
                  <c:v>24.777777777777779</c:v>
                </c:pt>
                <c:pt idx="7028">
                  <c:v>24.277777777777779</c:v>
                </c:pt>
                <c:pt idx="7029">
                  <c:v>23.777777777777779</c:v>
                </c:pt>
                <c:pt idx="7030">
                  <c:v>23.333333333333336</c:v>
                </c:pt>
                <c:pt idx="7031">
                  <c:v>22.944444444444446</c:v>
                </c:pt>
                <c:pt idx="7032">
                  <c:v>22.5</c:v>
                </c:pt>
                <c:pt idx="7033">
                  <c:v>22.166666666666664</c:v>
                </c:pt>
                <c:pt idx="7034">
                  <c:v>21.777777777777779</c:v>
                </c:pt>
                <c:pt idx="7035">
                  <c:v>21.555555555555554</c:v>
                </c:pt>
                <c:pt idx="7036">
                  <c:v>21.333333333333336</c:v>
                </c:pt>
                <c:pt idx="7037">
                  <c:v>21.166666666666664</c:v>
                </c:pt>
                <c:pt idx="7038">
                  <c:v>21.166666666666664</c:v>
                </c:pt>
                <c:pt idx="7039">
                  <c:v>22.055555555555554</c:v>
                </c:pt>
                <c:pt idx="7040">
                  <c:v>23.444444444444446</c:v>
                </c:pt>
                <c:pt idx="7041">
                  <c:v>24.722222222222221</c:v>
                </c:pt>
                <c:pt idx="7042">
                  <c:v>25.944444444444446</c:v>
                </c:pt>
                <c:pt idx="7043">
                  <c:v>26.888888888888893</c:v>
                </c:pt>
                <c:pt idx="7044">
                  <c:v>27.555555555555554</c:v>
                </c:pt>
                <c:pt idx="7045">
                  <c:v>27.944444444444446</c:v>
                </c:pt>
                <c:pt idx="7046">
                  <c:v>28.055555555555554</c:v>
                </c:pt>
                <c:pt idx="7047">
                  <c:v>27.722222222222221</c:v>
                </c:pt>
                <c:pt idx="7048">
                  <c:v>26.888888888888893</c:v>
                </c:pt>
                <c:pt idx="7049">
                  <c:v>25.888888888888893</c:v>
                </c:pt>
                <c:pt idx="7050">
                  <c:v>25.222222222222221</c:v>
                </c:pt>
                <c:pt idx="7051">
                  <c:v>24.611111111111111</c:v>
                </c:pt>
                <c:pt idx="7052">
                  <c:v>24.111111111111111</c:v>
                </c:pt>
                <c:pt idx="7053">
                  <c:v>23.611111111111111</c:v>
                </c:pt>
                <c:pt idx="7054">
                  <c:v>23.166666666666664</c:v>
                </c:pt>
                <c:pt idx="7055">
                  <c:v>22.777777777777779</c:v>
                </c:pt>
                <c:pt idx="7056">
                  <c:v>22.388888888888889</c:v>
                </c:pt>
                <c:pt idx="7057">
                  <c:v>22</c:v>
                </c:pt>
                <c:pt idx="7058">
                  <c:v>21.666666666666664</c:v>
                </c:pt>
                <c:pt idx="7059">
                  <c:v>21.444444444444446</c:v>
                </c:pt>
                <c:pt idx="7060">
                  <c:v>21.222222222222221</c:v>
                </c:pt>
                <c:pt idx="7061">
                  <c:v>21.055555555555554</c:v>
                </c:pt>
                <c:pt idx="7062">
                  <c:v>21</c:v>
                </c:pt>
                <c:pt idx="7063">
                  <c:v>21.888888888888889</c:v>
                </c:pt>
                <c:pt idx="7064">
                  <c:v>23.277777777777779</c:v>
                </c:pt>
                <c:pt idx="7065">
                  <c:v>24.611111111111111</c:v>
                </c:pt>
                <c:pt idx="7066">
                  <c:v>25.777777777777779</c:v>
                </c:pt>
                <c:pt idx="7067">
                  <c:v>26.722222222222221</c:v>
                </c:pt>
                <c:pt idx="7068">
                  <c:v>27.388888888888893</c:v>
                </c:pt>
                <c:pt idx="7069">
                  <c:v>27.777777777777779</c:v>
                </c:pt>
                <c:pt idx="7070">
                  <c:v>27.888888888888893</c:v>
                </c:pt>
                <c:pt idx="7071">
                  <c:v>27.555555555555554</c:v>
                </c:pt>
                <c:pt idx="7072">
                  <c:v>26.722222222222221</c:v>
                </c:pt>
                <c:pt idx="7073">
                  <c:v>25.777777777777779</c:v>
                </c:pt>
                <c:pt idx="7074">
                  <c:v>25.111111111111111</c:v>
                </c:pt>
                <c:pt idx="7075">
                  <c:v>24.5</c:v>
                </c:pt>
                <c:pt idx="7076">
                  <c:v>24</c:v>
                </c:pt>
                <c:pt idx="7077">
                  <c:v>23.5</c:v>
                </c:pt>
                <c:pt idx="7078">
                  <c:v>23.111111111111111</c:v>
                </c:pt>
                <c:pt idx="7079">
                  <c:v>22.666666666666664</c:v>
                </c:pt>
                <c:pt idx="7080">
                  <c:v>22.277777777777779</c:v>
                </c:pt>
                <c:pt idx="7081">
                  <c:v>21.888888888888889</c:v>
                </c:pt>
                <c:pt idx="7082">
                  <c:v>21.555555555555554</c:v>
                </c:pt>
                <c:pt idx="7083">
                  <c:v>21.333333333333336</c:v>
                </c:pt>
                <c:pt idx="7084">
                  <c:v>21.111111111111111</c:v>
                </c:pt>
                <c:pt idx="7085">
                  <c:v>20.944444444444446</c:v>
                </c:pt>
                <c:pt idx="7086">
                  <c:v>20.888888888888889</c:v>
                </c:pt>
                <c:pt idx="7087">
                  <c:v>21.722222222222221</c:v>
                </c:pt>
                <c:pt idx="7088">
                  <c:v>23.111111111111111</c:v>
                </c:pt>
                <c:pt idx="7089">
                  <c:v>24.388888888888889</c:v>
                </c:pt>
                <c:pt idx="7090">
                  <c:v>25.611111111111107</c:v>
                </c:pt>
                <c:pt idx="7091">
                  <c:v>26.611111111111107</c:v>
                </c:pt>
                <c:pt idx="7092">
                  <c:v>27.277777777777779</c:v>
                </c:pt>
                <c:pt idx="7093">
                  <c:v>27.666666666666668</c:v>
                </c:pt>
                <c:pt idx="7094">
                  <c:v>27.722222222222221</c:v>
                </c:pt>
                <c:pt idx="7095">
                  <c:v>27.388888888888893</c:v>
                </c:pt>
                <c:pt idx="7096">
                  <c:v>26.555555555555554</c:v>
                </c:pt>
                <c:pt idx="7097">
                  <c:v>25.611111111111107</c:v>
                </c:pt>
                <c:pt idx="7098">
                  <c:v>24.888888888888889</c:v>
                </c:pt>
                <c:pt idx="7099">
                  <c:v>24.333333333333336</c:v>
                </c:pt>
                <c:pt idx="7100">
                  <c:v>23.833333333333336</c:v>
                </c:pt>
                <c:pt idx="7101">
                  <c:v>23.388888888888889</c:v>
                </c:pt>
                <c:pt idx="7102">
                  <c:v>22.888888888888889</c:v>
                </c:pt>
                <c:pt idx="7103">
                  <c:v>22.5</c:v>
                </c:pt>
                <c:pt idx="7104">
                  <c:v>22.111111111111111</c:v>
                </c:pt>
                <c:pt idx="7105">
                  <c:v>21.722222222222221</c:v>
                </c:pt>
                <c:pt idx="7106">
                  <c:v>21.388888888888889</c:v>
                </c:pt>
                <c:pt idx="7107">
                  <c:v>21.166666666666664</c:v>
                </c:pt>
                <c:pt idx="7108">
                  <c:v>20.944444444444446</c:v>
                </c:pt>
                <c:pt idx="7109">
                  <c:v>20.777777777777779</c:v>
                </c:pt>
                <c:pt idx="7110">
                  <c:v>20.722222222222221</c:v>
                </c:pt>
                <c:pt idx="7111">
                  <c:v>21.5</c:v>
                </c:pt>
                <c:pt idx="7112">
                  <c:v>22.833333333333336</c:v>
                </c:pt>
                <c:pt idx="7113">
                  <c:v>24.166666666666664</c:v>
                </c:pt>
                <c:pt idx="7114">
                  <c:v>25.388888888888889</c:v>
                </c:pt>
                <c:pt idx="7115">
                  <c:v>26.333333333333332</c:v>
                </c:pt>
                <c:pt idx="7116">
                  <c:v>27.055555555555554</c:v>
                </c:pt>
                <c:pt idx="7117">
                  <c:v>27.444444444444446</c:v>
                </c:pt>
                <c:pt idx="7118">
                  <c:v>27.5</c:v>
                </c:pt>
                <c:pt idx="7119">
                  <c:v>27.166666666666668</c:v>
                </c:pt>
                <c:pt idx="7120">
                  <c:v>26.277777777777779</c:v>
                </c:pt>
                <c:pt idx="7121">
                  <c:v>25.388888888888889</c:v>
                </c:pt>
                <c:pt idx="7122">
                  <c:v>24.666666666666664</c:v>
                </c:pt>
                <c:pt idx="7123">
                  <c:v>24.111111111111111</c:v>
                </c:pt>
                <c:pt idx="7124">
                  <c:v>23.611111111111111</c:v>
                </c:pt>
                <c:pt idx="7125">
                  <c:v>23.166666666666664</c:v>
                </c:pt>
                <c:pt idx="7126">
                  <c:v>22.666666666666664</c:v>
                </c:pt>
                <c:pt idx="7127">
                  <c:v>22.277777777777779</c:v>
                </c:pt>
                <c:pt idx="7128">
                  <c:v>21.888888888888889</c:v>
                </c:pt>
                <c:pt idx="7129">
                  <c:v>21.5</c:v>
                </c:pt>
                <c:pt idx="7130">
                  <c:v>21.166666666666664</c:v>
                </c:pt>
                <c:pt idx="7131">
                  <c:v>20.888888888888889</c:v>
                </c:pt>
                <c:pt idx="7132">
                  <c:v>20.666666666666664</c:v>
                </c:pt>
                <c:pt idx="7133">
                  <c:v>20.5</c:v>
                </c:pt>
                <c:pt idx="7134">
                  <c:v>20.388888888888889</c:v>
                </c:pt>
                <c:pt idx="7135">
                  <c:v>21.166666666666664</c:v>
                </c:pt>
                <c:pt idx="7136">
                  <c:v>22.555555555555554</c:v>
                </c:pt>
                <c:pt idx="7137">
                  <c:v>23.833333333333336</c:v>
                </c:pt>
                <c:pt idx="7138">
                  <c:v>25.055555555555554</c:v>
                </c:pt>
                <c:pt idx="7139">
                  <c:v>26.055555555555554</c:v>
                </c:pt>
                <c:pt idx="7140">
                  <c:v>26.722222222222221</c:v>
                </c:pt>
                <c:pt idx="7141">
                  <c:v>27.166666666666668</c:v>
                </c:pt>
                <c:pt idx="7142">
                  <c:v>27.222222222222221</c:v>
                </c:pt>
                <c:pt idx="7143">
                  <c:v>26.888888888888893</c:v>
                </c:pt>
                <c:pt idx="7144">
                  <c:v>26</c:v>
                </c:pt>
                <c:pt idx="7145">
                  <c:v>25.111111111111111</c:v>
                </c:pt>
                <c:pt idx="7146">
                  <c:v>24.444444444444446</c:v>
                </c:pt>
                <c:pt idx="7147">
                  <c:v>23.888888888888889</c:v>
                </c:pt>
                <c:pt idx="7148">
                  <c:v>23.388888888888889</c:v>
                </c:pt>
                <c:pt idx="7149">
                  <c:v>22.944444444444446</c:v>
                </c:pt>
                <c:pt idx="7150">
                  <c:v>22.5</c:v>
                </c:pt>
                <c:pt idx="7151">
                  <c:v>22.055555555555554</c:v>
                </c:pt>
                <c:pt idx="7152">
                  <c:v>21.666666666666664</c:v>
                </c:pt>
                <c:pt idx="7153">
                  <c:v>21.277777777777779</c:v>
                </c:pt>
                <c:pt idx="7154">
                  <c:v>20.944444444444446</c:v>
                </c:pt>
                <c:pt idx="7155">
                  <c:v>20.666666666666664</c:v>
                </c:pt>
                <c:pt idx="7156">
                  <c:v>20.444444444444446</c:v>
                </c:pt>
                <c:pt idx="7157">
                  <c:v>20.277777777777779</c:v>
                </c:pt>
                <c:pt idx="7158">
                  <c:v>20.166666666666664</c:v>
                </c:pt>
                <c:pt idx="7159">
                  <c:v>20.944444444444446</c:v>
                </c:pt>
                <c:pt idx="7160">
                  <c:v>22.277777777777779</c:v>
                </c:pt>
                <c:pt idx="7161">
                  <c:v>23.555555555555554</c:v>
                </c:pt>
                <c:pt idx="7162">
                  <c:v>24.777777777777779</c:v>
                </c:pt>
                <c:pt idx="7163">
                  <c:v>25.722222222222221</c:v>
                </c:pt>
                <c:pt idx="7164">
                  <c:v>26.444444444444446</c:v>
                </c:pt>
                <c:pt idx="7165">
                  <c:v>26.833333333333332</c:v>
                </c:pt>
                <c:pt idx="7166">
                  <c:v>26.944444444444446</c:v>
                </c:pt>
                <c:pt idx="7167">
                  <c:v>26.555555555555554</c:v>
                </c:pt>
                <c:pt idx="7168">
                  <c:v>25.722222222222221</c:v>
                </c:pt>
                <c:pt idx="7169">
                  <c:v>24.833333333333336</c:v>
                </c:pt>
                <c:pt idx="7170">
                  <c:v>24.222222222222221</c:v>
                </c:pt>
                <c:pt idx="7171">
                  <c:v>23.666666666666664</c:v>
                </c:pt>
                <c:pt idx="7172">
                  <c:v>23.166666666666664</c:v>
                </c:pt>
                <c:pt idx="7173">
                  <c:v>22.722222222222221</c:v>
                </c:pt>
                <c:pt idx="7174">
                  <c:v>22.222222222222221</c:v>
                </c:pt>
                <c:pt idx="7175">
                  <c:v>21.833333333333336</c:v>
                </c:pt>
                <c:pt idx="7176">
                  <c:v>21.444444444444446</c:v>
                </c:pt>
                <c:pt idx="7177">
                  <c:v>21.055555555555554</c:v>
                </c:pt>
                <c:pt idx="7178">
                  <c:v>20.722222222222221</c:v>
                </c:pt>
                <c:pt idx="7179">
                  <c:v>20.444444444444446</c:v>
                </c:pt>
                <c:pt idx="7180">
                  <c:v>20.222222222222221</c:v>
                </c:pt>
                <c:pt idx="7181">
                  <c:v>20.055555555555554</c:v>
                </c:pt>
                <c:pt idx="7182">
                  <c:v>19.944444444444446</c:v>
                </c:pt>
                <c:pt idx="7183">
                  <c:v>20.666666666666664</c:v>
                </c:pt>
                <c:pt idx="7184">
                  <c:v>21.944444444444446</c:v>
                </c:pt>
                <c:pt idx="7185">
                  <c:v>23.222222222222221</c:v>
                </c:pt>
                <c:pt idx="7186">
                  <c:v>24.444444444444446</c:v>
                </c:pt>
                <c:pt idx="7187">
                  <c:v>25.388888888888889</c:v>
                </c:pt>
                <c:pt idx="7188">
                  <c:v>26.055555555555554</c:v>
                </c:pt>
                <c:pt idx="7189">
                  <c:v>26.5</c:v>
                </c:pt>
                <c:pt idx="7190">
                  <c:v>26.611111111111107</c:v>
                </c:pt>
                <c:pt idx="7191">
                  <c:v>26.222222222222221</c:v>
                </c:pt>
                <c:pt idx="7192">
                  <c:v>25.333333333333336</c:v>
                </c:pt>
                <c:pt idx="7193">
                  <c:v>24.5</c:v>
                </c:pt>
                <c:pt idx="7194">
                  <c:v>23.888888888888889</c:v>
                </c:pt>
                <c:pt idx="7195">
                  <c:v>23.388888888888889</c:v>
                </c:pt>
                <c:pt idx="7196">
                  <c:v>22.888888888888889</c:v>
                </c:pt>
                <c:pt idx="7197">
                  <c:v>22.5</c:v>
                </c:pt>
                <c:pt idx="7198">
                  <c:v>22</c:v>
                </c:pt>
                <c:pt idx="7199">
                  <c:v>21.611111111111111</c:v>
                </c:pt>
                <c:pt idx="7200">
                  <c:v>21.166666666666664</c:v>
                </c:pt>
                <c:pt idx="7201">
                  <c:v>20.833333333333336</c:v>
                </c:pt>
                <c:pt idx="7202">
                  <c:v>20.5</c:v>
                </c:pt>
                <c:pt idx="7203">
                  <c:v>20.222222222222221</c:v>
                </c:pt>
                <c:pt idx="7204">
                  <c:v>20</c:v>
                </c:pt>
                <c:pt idx="7205">
                  <c:v>19.777777777777779</c:v>
                </c:pt>
                <c:pt idx="7206">
                  <c:v>19.666666666666664</c:v>
                </c:pt>
                <c:pt idx="7207">
                  <c:v>20.333333333333336</c:v>
                </c:pt>
                <c:pt idx="7208">
                  <c:v>21.611111111111111</c:v>
                </c:pt>
                <c:pt idx="7209">
                  <c:v>22.888888888888889</c:v>
                </c:pt>
                <c:pt idx="7210">
                  <c:v>24.055555555555554</c:v>
                </c:pt>
                <c:pt idx="7211">
                  <c:v>25</c:v>
                </c:pt>
                <c:pt idx="7212">
                  <c:v>25.722222222222221</c:v>
                </c:pt>
                <c:pt idx="7213">
                  <c:v>26.111111111111107</c:v>
                </c:pt>
                <c:pt idx="7214">
                  <c:v>26.222222222222221</c:v>
                </c:pt>
                <c:pt idx="7215">
                  <c:v>25.888888888888893</c:v>
                </c:pt>
                <c:pt idx="7216">
                  <c:v>25</c:v>
                </c:pt>
                <c:pt idx="7217">
                  <c:v>24.166666666666664</c:v>
                </c:pt>
                <c:pt idx="7218">
                  <c:v>23.611111111111111</c:v>
                </c:pt>
                <c:pt idx="7219">
                  <c:v>23.055555555555554</c:v>
                </c:pt>
                <c:pt idx="7220">
                  <c:v>22.611111111111111</c:v>
                </c:pt>
                <c:pt idx="7221">
                  <c:v>22.222222222222221</c:v>
                </c:pt>
                <c:pt idx="7222">
                  <c:v>21.777777777777779</c:v>
                </c:pt>
                <c:pt idx="7223">
                  <c:v>21.333333333333336</c:v>
                </c:pt>
                <c:pt idx="7224">
                  <c:v>20.944444444444446</c:v>
                </c:pt>
                <c:pt idx="7225">
                  <c:v>20.611111111111111</c:v>
                </c:pt>
                <c:pt idx="7226">
                  <c:v>20.277777777777779</c:v>
                </c:pt>
                <c:pt idx="7227">
                  <c:v>19.944444444444446</c:v>
                </c:pt>
                <c:pt idx="7228">
                  <c:v>19.777777777777779</c:v>
                </c:pt>
                <c:pt idx="7229">
                  <c:v>19.611111111111111</c:v>
                </c:pt>
                <c:pt idx="7230">
                  <c:v>19.444444444444446</c:v>
                </c:pt>
                <c:pt idx="7231">
                  <c:v>20.111111111111111</c:v>
                </c:pt>
                <c:pt idx="7232">
                  <c:v>21.388888888888889</c:v>
                </c:pt>
                <c:pt idx="7233">
                  <c:v>22.611111111111111</c:v>
                </c:pt>
                <c:pt idx="7234">
                  <c:v>23.777777777777779</c:v>
                </c:pt>
                <c:pt idx="7235">
                  <c:v>24.722222222222221</c:v>
                </c:pt>
                <c:pt idx="7236">
                  <c:v>25.444444444444446</c:v>
                </c:pt>
                <c:pt idx="7237">
                  <c:v>25.833333333333332</c:v>
                </c:pt>
                <c:pt idx="7238">
                  <c:v>26</c:v>
                </c:pt>
                <c:pt idx="7239">
                  <c:v>25.611111111111107</c:v>
                </c:pt>
                <c:pt idx="7240">
                  <c:v>24.722222222222221</c:v>
                </c:pt>
                <c:pt idx="7241">
                  <c:v>23.944444444444446</c:v>
                </c:pt>
                <c:pt idx="7242">
                  <c:v>23.333333333333336</c:v>
                </c:pt>
                <c:pt idx="7243">
                  <c:v>22.888888888888889</c:v>
                </c:pt>
                <c:pt idx="7244">
                  <c:v>22.388888888888889</c:v>
                </c:pt>
                <c:pt idx="7245">
                  <c:v>22.055555555555554</c:v>
                </c:pt>
                <c:pt idx="7246">
                  <c:v>21.555555555555554</c:v>
                </c:pt>
                <c:pt idx="7247">
                  <c:v>21.166666666666664</c:v>
                </c:pt>
                <c:pt idx="7248">
                  <c:v>20.777777777777779</c:v>
                </c:pt>
                <c:pt idx="7249">
                  <c:v>20.444444444444446</c:v>
                </c:pt>
                <c:pt idx="7250">
                  <c:v>20.055555555555554</c:v>
                </c:pt>
                <c:pt idx="7251">
                  <c:v>19.777777777777779</c:v>
                </c:pt>
                <c:pt idx="7252">
                  <c:v>19.555555555555554</c:v>
                </c:pt>
                <c:pt idx="7253">
                  <c:v>19.388888888888889</c:v>
                </c:pt>
                <c:pt idx="7254">
                  <c:v>19.277777777777779</c:v>
                </c:pt>
                <c:pt idx="7255">
                  <c:v>19.888888888888889</c:v>
                </c:pt>
                <c:pt idx="7256">
                  <c:v>21.055555555555554</c:v>
                </c:pt>
                <c:pt idx="7257">
                  <c:v>22.277777777777779</c:v>
                </c:pt>
                <c:pt idx="7258">
                  <c:v>23.5</c:v>
                </c:pt>
                <c:pt idx="7259">
                  <c:v>24.388888888888889</c:v>
                </c:pt>
                <c:pt idx="7260">
                  <c:v>25.111111111111111</c:v>
                </c:pt>
                <c:pt idx="7261">
                  <c:v>25.5</c:v>
                </c:pt>
                <c:pt idx="7262">
                  <c:v>25.666666666666668</c:v>
                </c:pt>
                <c:pt idx="7263">
                  <c:v>25.277777777777779</c:v>
                </c:pt>
                <c:pt idx="7264">
                  <c:v>24.388888888888889</c:v>
                </c:pt>
                <c:pt idx="7265">
                  <c:v>23.611111111111111</c:v>
                </c:pt>
                <c:pt idx="7266">
                  <c:v>23.055555555555554</c:v>
                </c:pt>
                <c:pt idx="7267">
                  <c:v>22.555555555555554</c:v>
                </c:pt>
                <c:pt idx="7268">
                  <c:v>22.055555555555554</c:v>
                </c:pt>
                <c:pt idx="7269">
                  <c:v>21.666666666666664</c:v>
                </c:pt>
                <c:pt idx="7270">
                  <c:v>21.222222222222221</c:v>
                </c:pt>
                <c:pt idx="7271">
                  <c:v>20.833333333333336</c:v>
                </c:pt>
                <c:pt idx="7272">
                  <c:v>20.388888888888889</c:v>
                </c:pt>
                <c:pt idx="7273">
                  <c:v>20.055555555555554</c:v>
                </c:pt>
                <c:pt idx="7274">
                  <c:v>19.722222222222221</c:v>
                </c:pt>
                <c:pt idx="7275">
                  <c:v>19.444444444444446</c:v>
                </c:pt>
                <c:pt idx="7276">
                  <c:v>19.222222222222221</c:v>
                </c:pt>
                <c:pt idx="7277">
                  <c:v>19.055555555555554</c:v>
                </c:pt>
                <c:pt idx="7278">
                  <c:v>18.944444444444446</c:v>
                </c:pt>
                <c:pt idx="7279">
                  <c:v>19.555555555555554</c:v>
                </c:pt>
                <c:pt idx="7280">
                  <c:v>20.722222222222221</c:v>
                </c:pt>
                <c:pt idx="7281">
                  <c:v>22</c:v>
                </c:pt>
                <c:pt idx="7282">
                  <c:v>23.222222222222221</c:v>
                </c:pt>
                <c:pt idx="7283">
                  <c:v>24.166666666666664</c:v>
                </c:pt>
                <c:pt idx="7284">
                  <c:v>24.888888888888889</c:v>
                </c:pt>
                <c:pt idx="7285">
                  <c:v>25.333333333333336</c:v>
                </c:pt>
                <c:pt idx="7286">
                  <c:v>25.444444444444446</c:v>
                </c:pt>
                <c:pt idx="7287">
                  <c:v>25.055555555555554</c:v>
                </c:pt>
                <c:pt idx="7288">
                  <c:v>24.166666666666664</c:v>
                </c:pt>
                <c:pt idx="7289">
                  <c:v>23.388888888888889</c:v>
                </c:pt>
                <c:pt idx="7290">
                  <c:v>22.777777777777779</c:v>
                </c:pt>
                <c:pt idx="7291">
                  <c:v>22.333333333333336</c:v>
                </c:pt>
                <c:pt idx="7292">
                  <c:v>21.888888888888889</c:v>
                </c:pt>
                <c:pt idx="7293">
                  <c:v>21.5</c:v>
                </c:pt>
                <c:pt idx="7294">
                  <c:v>21</c:v>
                </c:pt>
                <c:pt idx="7295">
                  <c:v>20.611111111111111</c:v>
                </c:pt>
                <c:pt idx="7296">
                  <c:v>20.222222222222221</c:v>
                </c:pt>
                <c:pt idx="7297">
                  <c:v>19.888888888888889</c:v>
                </c:pt>
                <c:pt idx="7298">
                  <c:v>19.555555555555554</c:v>
                </c:pt>
                <c:pt idx="7299">
                  <c:v>19.222222222222221</c:v>
                </c:pt>
                <c:pt idx="7300">
                  <c:v>18.944444444444446</c:v>
                </c:pt>
                <c:pt idx="7301">
                  <c:v>18.833333333333336</c:v>
                </c:pt>
                <c:pt idx="7302">
                  <c:v>18.722222222222221</c:v>
                </c:pt>
                <c:pt idx="7303">
                  <c:v>19.277777777777779</c:v>
                </c:pt>
                <c:pt idx="7304">
                  <c:v>20.444444444444446</c:v>
                </c:pt>
                <c:pt idx="7305">
                  <c:v>21.666666666666664</c:v>
                </c:pt>
                <c:pt idx="7306">
                  <c:v>22.888888888888889</c:v>
                </c:pt>
                <c:pt idx="7307">
                  <c:v>23.833333333333336</c:v>
                </c:pt>
                <c:pt idx="7308">
                  <c:v>24.5</c:v>
                </c:pt>
                <c:pt idx="7309">
                  <c:v>24.944444444444446</c:v>
                </c:pt>
                <c:pt idx="7310">
                  <c:v>25.055555555555554</c:v>
                </c:pt>
                <c:pt idx="7311">
                  <c:v>24.722222222222221</c:v>
                </c:pt>
                <c:pt idx="7312">
                  <c:v>23.777777777777779</c:v>
                </c:pt>
                <c:pt idx="7313">
                  <c:v>23.055555555555554</c:v>
                </c:pt>
                <c:pt idx="7314">
                  <c:v>22.5</c:v>
                </c:pt>
                <c:pt idx="7315">
                  <c:v>22</c:v>
                </c:pt>
                <c:pt idx="7316">
                  <c:v>21.555555555555554</c:v>
                </c:pt>
                <c:pt idx="7317">
                  <c:v>21.222222222222221</c:v>
                </c:pt>
                <c:pt idx="7318">
                  <c:v>20.722222222222221</c:v>
                </c:pt>
                <c:pt idx="7319">
                  <c:v>20.333333333333336</c:v>
                </c:pt>
                <c:pt idx="7320">
                  <c:v>19.888888888888889</c:v>
                </c:pt>
                <c:pt idx="7321">
                  <c:v>19.555555555555554</c:v>
                </c:pt>
                <c:pt idx="7322">
                  <c:v>19.277777777777779</c:v>
                </c:pt>
                <c:pt idx="7323">
                  <c:v>18.944444444444446</c:v>
                </c:pt>
                <c:pt idx="7324">
                  <c:v>18.666666666666664</c:v>
                </c:pt>
                <c:pt idx="7325">
                  <c:v>18.5</c:v>
                </c:pt>
                <c:pt idx="7326">
                  <c:v>18.388888888888889</c:v>
                </c:pt>
                <c:pt idx="7327">
                  <c:v>18.944444444444446</c:v>
                </c:pt>
                <c:pt idx="7328">
                  <c:v>20.111111111111111</c:v>
                </c:pt>
                <c:pt idx="7329">
                  <c:v>21.277777777777779</c:v>
                </c:pt>
                <c:pt idx="7330">
                  <c:v>22.444444444444446</c:v>
                </c:pt>
                <c:pt idx="7331">
                  <c:v>23.388888888888889</c:v>
                </c:pt>
                <c:pt idx="7332">
                  <c:v>24.111111111111111</c:v>
                </c:pt>
                <c:pt idx="7333">
                  <c:v>24.555555555555554</c:v>
                </c:pt>
                <c:pt idx="7334">
                  <c:v>24.666666666666664</c:v>
                </c:pt>
                <c:pt idx="7335">
                  <c:v>24.277777777777779</c:v>
                </c:pt>
                <c:pt idx="7336">
                  <c:v>23.388888888888889</c:v>
                </c:pt>
                <c:pt idx="7337">
                  <c:v>22.666666666666664</c:v>
                </c:pt>
                <c:pt idx="7338">
                  <c:v>22.111111111111111</c:v>
                </c:pt>
                <c:pt idx="7339">
                  <c:v>21.611111111111111</c:v>
                </c:pt>
                <c:pt idx="7340">
                  <c:v>21.222222222222221</c:v>
                </c:pt>
                <c:pt idx="7341">
                  <c:v>20.888888888888889</c:v>
                </c:pt>
                <c:pt idx="7342">
                  <c:v>20.388888888888889</c:v>
                </c:pt>
                <c:pt idx="7343">
                  <c:v>20</c:v>
                </c:pt>
                <c:pt idx="7344">
                  <c:v>19.555555555555554</c:v>
                </c:pt>
                <c:pt idx="7345">
                  <c:v>19.222222222222221</c:v>
                </c:pt>
                <c:pt idx="7346">
                  <c:v>18.944444444444446</c:v>
                </c:pt>
                <c:pt idx="7347">
                  <c:v>18.611111111111111</c:v>
                </c:pt>
                <c:pt idx="7348">
                  <c:v>18.388888888888889</c:v>
                </c:pt>
                <c:pt idx="7349">
                  <c:v>18.222222222222221</c:v>
                </c:pt>
                <c:pt idx="7350">
                  <c:v>18.055555555555554</c:v>
                </c:pt>
                <c:pt idx="7351">
                  <c:v>18.555555555555554</c:v>
                </c:pt>
                <c:pt idx="7352">
                  <c:v>19.722222222222221</c:v>
                </c:pt>
                <c:pt idx="7353">
                  <c:v>20.888888888888889</c:v>
                </c:pt>
                <c:pt idx="7354">
                  <c:v>22.055555555555554</c:v>
                </c:pt>
                <c:pt idx="7355">
                  <c:v>22.944444444444446</c:v>
                </c:pt>
                <c:pt idx="7356">
                  <c:v>23.666666666666664</c:v>
                </c:pt>
                <c:pt idx="7357">
                  <c:v>24.055555555555554</c:v>
                </c:pt>
                <c:pt idx="7358">
                  <c:v>24.166666666666664</c:v>
                </c:pt>
                <c:pt idx="7359">
                  <c:v>23.833333333333336</c:v>
                </c:pt>
                <c:pt idx="7360">
                  <c:v>22.888888888888889</c:v>
                </c:pt>
                <c:pt idx="7361">
                  <c:v>22.222222222222221</c:v>
                </c:pt>
                <c:pt idx="7362">
                  <c:v>21.666666666666664</c:v>
                </c:pt>
                <c:pt idx="7363">
                  <c:v>21.166666666666664</c:v>
                </c:pt>
                <c:pt idx="7364">
                  <c:v>20.777777777777779</c:v>
                </c:pt>
                <c:pt idx="7365">
                  <c:v>20.444444444444446</c:v>
                </c:pt>
                <c:pt idx="7366">
                  <c:v>19.944444444444446</c:v>
                </c:pt>
                <c:pt idx="7367">
                  <c:v>19.611111111111111</c:v>
                </c:pt>
                <c:pt idx="7368">
                  <c:v>19.166666666666664</c:v>
                </c:pt>
                <c:pt idx="7369">
                  <c:v>18.833333333333336</c:v>
                </c:pt>
                <c:pt idx="7370">
                  <c:v>18.555555555555554</c:v>
                </c:pt>
                <c:pt idx="7371">
                  <c:v>18.166666666666664</c:v>
                </c:pt>
                <c:pt idx="7372">
                  <c:v>17.944444444444446</c:v>
                </c:pt>
                <c:pt idx="7373">
                  <c:v>17.777777777777779</c:v>
                </c:pt>
                <c:pt idx="7374">
                  <c:v>17.611111111111111</c:v>
                </c:pt>
                <c:pt idx="7375">
                  <c:v>18.111111111111111</c:v>
                </c:pt>
                <c:pt idx="7376">
                  <c:v>19.277777777777779</c:v>
                </c:pt>
                <c:pt idx="7377">
                  <c:v>20.444444444444446</c:v>
                </c:pt>
                <c:pt idx="7378">
                  <c:v>21.611111111111111</c:v>
                </c:pt>
                <c:pt idx="7379">
                  <c:v>22.5</c:v>
                </c:pt>
                <c:pt idx="7380">
                  <c:v>23.222222222222221</c:v>
                </c:pt>
                <c:pt idx="7381">
                  <c:v>23.611111111111111</c:v>
                </c:pt>
                <c:pt idx="7382">
                  <c:v>23.722222222222221</c:v>
                </c:pt>
                <c:pt idx="7383">
                  <c:v>23.388888888888889</c:v>
                </c:pt>
                <c:pt idx="7384">
                  <c:v>22.444444444444446</c:v>
                </c:pt>
                <c:pt idx="7385">
                  <c:v>21.722222222222221</c:v>
                </c:pt>
                <c:pt idx="7386">
                  <c:v>21.222222222222221</c:v>
                </c:pt>
                <c:pt idx="7387">
                  <c:v>20.722222222222221</c:v>
                </c:pt>
                <c:pt idx="7388">
                  <c:v>20.333333333333336</c:v>
                </c:pt>
                <c:pt idx="7389">
                  <c:v>20</c:v>
                </c:pt>
                <c:pt idx="7390">
                  <c:v>19.555555555555554</c:v>
                </c:pt>
                <c:pt idx="7391">
                  <c:v>19.222222222222221</c:v>
                </c:pt>
                <c:pt idx="7392">
                  <c:v>18.777777777777779</c:v>
                </c:pt>
                <c:pt idx="7393">
                  <c:v>18.444444444444446</c:v>
                </c:pt>
                <c:pt idx="7394">
                  <c:v>18.222222222222221</c:v>
                </c:pt>
                <c:pt idx="7395">
                  <c:v>17.833333333333336</c:v>
                </c:pt>
                <c:pt idx="7396">
                  <c:v>17.611111111111111</c:v>
                </c:pt>
                <c:pt idx="7397">
                  <c:v>17.444444444444446</c:v>
                </c:pt>
                <c:pt idx="7398">
                  <c:v>17.333333333333336</c:v>
                </c:pt>
                <c:pt idx="7399">
                  <c:v>17.777777777777779</c:v>
                </c:pt>
                <c:pt idx="7400">
                  <c:v>18.888888888888889</c:v>
                </c:pt>
                <c:pt idx="7401">
                  <c:v>20.055555555555554</c:v>
                </c:pt>
                <c:pt idx="7402">
                  <c:v>21.166666666666664</c:v>
                </c:pt>
                <c:pt idx="7403">
                  <c:v>22.111111111111111</c:v>
                </c:pt>
                <c:pt idx="7404">
                  <c:v>22.777777777777779</c:v>
                </c:pt>
                <c:pt idx="7405">
                  <c:v>23.222222222222221</c:v>
                </c:pt>
                <c:pt idx="7406">
                  <c:v>23.333333333333336</c:v>
                </c:pt>
                <c:pt idx="7407">
                  <c:v>22.944444444444446</c:v>
                </c:pt>
                <c:pt idx="7408">
                  <c:v>22.055555555555554</c:v>
                </c:pt>
                <c:pt idx="7409">
                  <c:v>21.333333333333336</c:v>
                </c:pt>
                <c:pt idx="7410">
                  <c:v>20.777777777777779</c:v>
                </c:pt>
                <c:pt idx="7411">
                  <c:v>20.388888888888889</c:v>
                </c:pt>
                <c:pt idx="7412">
                  <c:v>20</c:v>
                </c:pt>
                <c:pt idx="7413">
                  <c:v>19.666666666666664</c:v>
                </c:pt>
                <c:pt idx="7414">
                  <c:v>19.166666666666664</c:v>
                </c:pt>
                <c:pt idx="7415">
                  <c:v>18.833333333333336</c:v>
                </c:pt>
                <c:pt idx="7416">
                  <c:v>18.444444444444446</c:v>
                </c:pt>
                <c:pt idx="7417">
                  <c:v>18.111111111111111</c:v>
                </c:pt>
                <c:pt idx="7418">
                  <c:v>17.888888888888889</c:v>
                </c:pt>
                <c:pt idx="7419">
                  <c:v>17.555555555555554</c:v>
                </c:pt>
                <c:pt idx="7420">
                  <c:v>17.333333333333336</c:v>
                </c:pt>
                <c:pt idx="7421">
                  <c:v>17.166666666666664</c:v>
                </c:pt>
                <c:pt idx="7422">
                  <c:v>17</c:v>
                </c:pt>
                <c:pt idx="7423">
                  <c:v>17.5</c:v>
                </c:pt>
                <c:pt idx="7424">
                  <c:v>18.555555555555554</c:v>
                </c:pt>
                <c:pt idx="7425">
                  <c:v>19.722222222222221</c:v>
                </c:pt>
                <c:pt idx="7426">
                  <c:v>20.833333333333336</c:v>
                </c:pt>
                <c:pt idx="7427">
                  <c:v>21.722222222222221</c:v>
                </c:pt>
                <c:pt idx="7428">
                  <c:v>22.388888888888889</c:v>
                </c:pt>
                <c:pt idx="7429">
                  <c:v>22.833333333333336</c:v>
                </c:pt>
                <c:pt idx="7430">
                  <c:v>22.888888888888889</c:v>
                </c:pt>
                <c:pt idx="7431">
                  <c:v>22.555555555555554</c:v>
                </c:pt>
                <c:pt idx="7432">
                  <c:v>21.666666666666664</c:v>
                </c:pt>
                <c:pt idx="7433">
                  <c:v>20.944444444444446</c:v>
                </c:pt>
                <c:pt idx="7434">
                  <c:v>20.388888888888889</c:v>
                </c:pt>
                <c:pt idx="7435">
                  <c:v>20</c:v>
                </c:pt>
                <c:pt idx="7436">
                  <c:v>19.611111111111111</c:v>
                </c:pt>
                <c:pt idx="7437">
                  <c:v>19.333333333333336</c:v>
                </c:pt>
                <c:pt idx="7438">
                  <c:v>18.833333333333336</c:v>
                </c:pt>
                <c:pt idx="7439">
                  <c:v>18.555555555555554</c:v>
                </c:pt>
                <c:pt idx="7440">
                  <c:v>18.111111111111111</c:v>
                </c:pt>
                <c:pt idx="7441">
                  <c:v>17.833333333333336</c:v>
                </c:pt>
                <c:pt idx="7442">
                  <c:v>17.611111111111111</c:v>
                </c:pt>
                <c:pt idx="7443">
                  <c:v>17.277777777777779</c:v>
                </c:pt>
                <c:pt idx="7444">
                  <c:v>17.055555555555554</c:v>
                </c:pt>
                <c:pt idx="7445">
                  <c:v>16.888888888888889</c:v>
                </c:pt>
                <c:pt idx="7446">
                  <c:v>16.777777777777779</c:v>
                </c:pt>
                <c:pt idx="7447">
                  <c:v>17.222222222222221</c:v>
                </c:pt>
                <c:pt idx="7448">
                  <c:v>18.333333333333336</c:v>
                </c:pt>
                <c:pt idx="7449">
                  <c:v>19.444444444444446</c:v>
                </c:pt>
                <c:pt idx="7450">
                  <c:v>20.5</c:v>
                </c:pt>
                <c:pt idx="7451">
                  <c:v>21.388888888888889</c:v>
                </c:pt>
                <c:pt idx="7452">
                  <c:v>22.055555555555554</c:v>
                </c:pt>
                <c:pt idx="7453">
                  <c:v>22.5</c:v>
                </c:pt>
                <c:pt idx="7454">
                  <c:v>22.555555555555554</c:v>
                </c:pt>
                <c:pt idx="7455">
                  <c:v>22.222222222222221</c:v>
                </c:pt>
                <c:pt idx="7456">
                  <c:v>21.333333333333336</c:v>
                </c:pt>
                <c:pt idx="7457">
                  <c:v>20.666666666666664</c:v>
                </c:pt>
                <c:pt idx="7458">
                  <c:v>20.166666666666664</c:v>
                </c:pt>
                <c:pt idx="7459">
                  <c:v>19.722222222222221</c:v>
                </c:pt>
                <c:pt idx="7460">
                  <c:v>19.388888888888889</c:v>
                </c:pt>
                <c:pt idx="7461">
                  <c:v>19.055555555555554</c:v>
                </c:pt>
                <c:pt idx="7462">
                  <c:v>18.611111111111111</c:v>
                </c:pt>
                <c:pt idx="7463">
                  <c:v>18.277777777777779</c:v>
                </c:pt>
                <c:pt idx="7464">
                  <c:v>17.888888888888889</c:v>
                </c:pt>
                <c:pt idx="7465">
                  <c:v>17.611111111111111</c:v>
                </c:pt>
                <c:pt idx="7466">
                  <c:v>17.388888888888889</c:v>
                </c:pt>
                <c:pt idx="7467">
                  <c:v>17.055555555555554</c:v>
                </c:pt>
                <c:pt idx="7468">
                  <c:v>16.833333333333336</c:v>
                </c:pt>
                <c:pt idx="7469">
                  <c:v>16.722222222222221</c:v>
                </c:pt>
                <c:pt idx="7470">
                  <c:v>16.555555555555554</c:v>
                </c:pt>
                <c:pt idx="7471">
                  <c:v>17</c:v>
                </c:pt>
                <c:pt idx="7472">
                  <c:v>18.055555555555554</c:v>
                </c:pt>
                <c:pt idx="7473">
                  <c:v>19.166666666666664</c:v>
                </c:pt>
                <c:pt idx="7474">
                  <c:v>20.277777777777779</c:v>
                </c:pt>
                <c:pt idx="7475">
                  <c:v>21.111111111111111</c:v>
                </c:pt>
                <c:pt idx="7476">
                  <c:v>21.722222222222221</c:v>
                </c:pt>
                <c:pt idx="7477">
                  <c:v>22.166666666666664</c:v>
                </c:pt>
                <c:pt idx="7478">
                  <c:v>22.277777777777779</c:v>
                </c:pt>
                <c:pt idx="7479">
                  <c:v>21.944444444444446</c:v>
                </c:pt>
                <c:pt idx="7480">
                  <c:v>21.055555555555554</c:v>
                </c:pt>
                <c:pt idx="7481">
                  <c:v>20.388888888888889</c:v>
                </c:pt>
                <c:pt idx="7482">
                  <c:v>19.833333333333336</c:v>
                </c:pt>
                <c:pt idx="7483">
                  <c:v>19.444444444444446</c:v>
                </c:pt>
                <c:pt idx="7484">
                  <c:v>19.055555555555554</c:v>
                </c:pt>
                <c:pt idx="7485">
                  <c:v>18.777777777777779</c:v>
                </c:pt>
                <c:pt idx="7486">
                  <c:v>18.277777777777779</c:v>
                </c:pt>
                <c:pt idx="7487">
                  <c:v>18</c:v>
                </c:pt>
                <c:pt idx="7488">
                  <c:v>17.611111111111111</c:v>
                </c:pt>
                <c:pt idx="7489">
                  <c:v>17.333333333333336</c:v>
                </c:pt>
                <c:pt idx="7490">
                  <c:v>17.111111111111111</c:v>
                </c:pt>
                <c:pt idx="7491">
                  <c:v>16.777777777777779</c:v>
                </c:pt>
                <c:pt idx="7492">
                  <c:v>16.555555555555554</c:v>
                </c:pt>
                <c:pt idx="7493">
                  <c:v>16.444444444444446</c:v>
                </c:pt>
                <c:pt idx="7494">
                  <c:v>16.333333333333336</c:v>
                </c:pt>
                <c:pt idx="7495">
                  <c:v>16.722222222222221</c:v>
                </c:pt>
                <c:pt idx="7496">
                  <c:v>17.777777777777779</c:v>
                </c:pt>
                <c:pt idx="7497">
                  <c:v>18.888888888888889</c:v>
                </c:pt>
                <c:pt idx="7498">
                  <c:v>19.944444444444446</c:v>
                </c:pt>
                <c:pt idx="7499">
                  <c:v>20.777777777777779</c:v>
                </c:pt>
                <c:pt idx="7500">
                  <c:v>21.444444444444446</c:v>
                </c:pt>
                <c:pt idx="7501">
                  <c:v>21.888888888888889</c:v>
                </c:pt>
                <c:pt idx="7502">
                  <c:v>21.944444444444446</c:v>
                </c:pt>
                <c:pt idx="7503">
                  <c:v>21.611111111111111</c:v>
                </c:pt>
                <c:pt idx="7504">
                  <c:v>20.722222222222221</c:v>
                </c:pt>
                <c:pt idx="7505">
                  <c:v>20.055555555555554</c:v>
                </c:pt>
                <c:pt idx="7506">
                  <c:v>19.555555555555554</c:v>
                </c:pt>
                <c:pt idx="7507">
                  <c:v>19.166666666666664</c:v>
                </c:pt>
                <c:pt idx="7508">
                  <c:v>18.777777777777779</c:v>
                </c:pt>
                <c:pt idx="7509">
                  <c:v>18.444444444444446</c:v>
                </c:pt>
                <c:pt idx="7510">
                  <c:v>18</c:v>
                </c:pt>
                <c:pt idx="7511">
                  <c:v>17.722222222222221</c:v>
                </c:pt>
                <c:pt idx="7512">
                  <c:v>17.333333333333336</c:v>
                </c:pt>
                <c:pt idx="7513">
                  <c:v>17.055555555555554</c:v>
                </c:pt>
                <c:pt idx="7514">
                  <c:v>16.833333333333336</c:v>
                </c:pt>
                <c:pt idx="7515">
                  <c:v>16.555555555555554</c:v>
                </c:pt>
                <c:pt idx="7516">
                  <c:v>16.333333333333336</c:v>
                </c:pt>
                <c:pt idx="7517">
                  <c:v>16.166666666666664</c:v>
                </c:pt>
                <c:pt idx="7518">
                  <c:v>16.111111111111111</c:v>
                </c:pt>
                <c:pt idx="7519">
                  <c:v>16.5</c:v>
                </c:pt>
                <c:pt idx="7520">
                  <c:v>17.5</c:v>
                </c:pt>
                <c:pt idx="7521">
                  <c:v>18.666666666666664</c:v>
                </c:pt>
                <c:pt idx="7522">
                  <c:v>19.722222222222221</c:v>
                </c:pt>
                <c:pt idx="7523">
                  <c:v>20.555555555555554</c:v>
                </c:pt>
                <c:pt idx="7524">
                  <c:v>21.166666666666664</c:v>
                </c:pt>
                <c:pt idx="7525">
                  <c:v>21.611111111111111</c:v>
                </c:pt>
                <c:pt idx="7526">
                  <c:v>21.666666666666664</c:v>
                </c:pt>
                <c:pt idx="7527">
                  <c:v>21.333333333333336</c:v>
                </c:pt>
                <c:pt idx="7528">
                  <c:v>20.444444444444446</c:v>
                </c:pt>
                <c:pt idx="7529">
                  <c:v>19.777777777777779</c:v>
                </c:pt>
                <c:pt idx="7530">
                  <c:v>19.277777777777779</c:v>
                </c:pt>
                <c:pt idx="7531">
                  <c:v>18.944444444444446</c:v>
                </c:pt>
                <c:pt idx="7532">
                  <c:v>18.555555555555554</c:v>
                </c:pt>
                <c:pt idx="7533">
                  <c:v>18.277777777777779</c:v>
                </c:pt>
                <c:pt idx="7534">
                  <c:v>17.833333333333336</c:v>
                </c:pt>
                <c:pt idx="7535">
                  <c:v>17.5</c:v>
                </c:pt>
                <c:pt idx="7536">
                  <c:v>17.166666666666664</c:v>
                </c:pt>
                <c:pt idx="7537">
                  <c:v>16.833333333333336</c:v>
                </c:pt>
                <c:pt idx="7538">
                  <c:v>16.666666666666664</c:v>
                </c:pt>
                <c:pt idx="7539">
                  <c:v>16.388888888888889</c:v>
                </c:pt>
                <c:pt idx="7540">
                  <c:v>16.166666666666664</c:v>
                </c:pt>
                <c:pt idx="7541">
                  <c:v>16.055555555555554</c:v>
                </c:pt>
                <c:pt idx="7542">
                  <c:v>16</c:v>
                </c:pt>
                <c:pt idx="7543">
                  <c:v>16.333333333333336</c:v>
                </c:pt>
                <c:pt idx="7544">
                  <c:v>17.333333333333336</c:v>
                </c:pt>
                <c:pt idx="7545">
                  <c:v>18.444444444444446</c:v>
                </c:pt>
                <c:pt idx="7546">
                  <c:v>19.5</c:v>
                </c:pt>
                <c:pt idx="7547">
                  <c:v>20.277777777777779</c:v>
                </c:pt>
                <c:pt idx="7548">
                  <c:v>20.944444444444446</c:v>
                </c:pt>
                <c:pt idx="7549">
                  <c:v>21.388888888888889</c:v>
                </c:pt>
                <c:pt idx="7550">
                  <c:v>21.444444444444446</c:v>
                </c:pt>
                <c:pt idx="7551">
                  <c:v>21.111111111111111</c:v>
                </c:pt>
                <c:pt idx="7552">
                  <c:v>20.222222222222221</c:v>
                </c:pt>
                <c:pt idx="7553">
                  <c:v>19.611111111111111</c:v>
                </c:pt>
                <c:pt idx="7554">
                  <c:v>19.111111111111111</c:v>
                </c:pt>
                <c:pt idx="7555">
                  <c:v>18.722222222222221</c:v>
                </c:pt>
                <c:pt idx="7556">
                  <c:v>18.444444444444446</c:v>
                </c:pt>
                <c:pt idx="7557">
                  <c:v>18.111111111111111</c:v>
                </c:pt>
                <c:pt idx="7558">
                  <c:v>17.666666666666664</c:v>
                </c:pt>
                <c:pt idx="7559">
                  <c:v>17.333333333333336</c:v>
                </c:pt>
                <c:pt idx="7560">
                  <c:v>17</c:v>
                </c:pt>
                <c:pt idx="7561">
                  <c:v>16.722222222222221</c:v>
                </c:pt>
                <c:pt idx="7562">
                  <c:v>16.555555555555554</c:v>
                </c:pt>
                <c:pt idx="7563">
                  <c:v>16.277777777777779</c:v>
                </c:pt>
                <c:pt idx="7564">
                  <c:v>16.111111111111111</c:v>
                </c:pt>
                <c:pt idx="7565">
                  <c:v>15.944444444444446</c:v>
                </c:pt>
                <c:pt idx="7566">
                  <c:v>15.888888888888889</c:v>
                </c:pt>
                <c:pt idx="7567">
                  <c:v>16.222222222222221</c:v>
                </c:pt>
                <c:pt idx="7568">
                  <c:v>17.222222222222221</c:v>
                </c:pt>
                <c:pt idx="7569">
                  <c:v>18.333333333333336</c:v>
                </c:pt>
                <c:pt idx="7570">
                  <c:v>19.333333333333336</c:v>
                </c:pt>
                <c:pt idx="7571">
                  <c:v>20.111111111111111</c:v>
                </c:pt>
                <c:pt idx="7572">
                  <c:v>20.722222222222221</c:v>
                </c:pt>
                <c:pt idx="7573">
                  <c:v>21.166666666666664</c:v>
                </c:pt>
                <c:pt idx="7574">
                  <c:v>21.222222222222221</c:v>
                </c:pt>
                <c:pt idx="7575">
                  <c:v>20.833333333333336</c:v>
                </c:pt>
                <c:pt idx="7576">
                  <c:v>20.055555555555554</c:v>
                </c:pt>
                <c:pt idx="7577">
                  <c:v>19.388888888888889</c:v>
                </c:pt>
                <c:pt idx="7578">
                  <c:v>18.888888888888889</c:v>
                </c:pt>
                <c:pt idx="7579">
                  <c:v>18.555555555555554</c:v>
                </c:pt>
                <c:pt idx="7580">
                  <c:v>18.222222222222221</c:v>
                </c:pt>
                <c:pt idx="7581">
                  <c:v>17.888888888888889</c:v>
                </c:pt>
                <c:pt idx="7582">
                  <c:v>17.444444444444446</c:v>
                </c:pt>
                <c:pt idx="7583">
                  <c:v>17.166666666666664</c:v>
                </c:pt>
                <c:pt idx="7584">
                  <c:v>16.833333333333336</c:v>
                </c:pt>
                <c:pt idx="7585">
                  <c:v>16.555555555555554</c:v>
                </c:pt>
                <c:pt idx="7586">
                  <c:v>16.388888888888889</c:v>
                </c:pt>
                <c:pt idx="7587">
                  <c:v>16.111111111111111</c:v>
                </c:pt>
                <c:pt idx="7588">
                  <c:v>15.888888888888889</c:v>
                </c:pt>
                <c:pt idx="7589">
                  <c:v>15.777777777777777</c:v>
                </c:pt>
                <c:pt idx="7590">
                  <c:v>15.722222222222223</c:v>
                </c:pt>
                <c:pt idx="7591">
                  <c:v>16</c:v>
                </c:pt>
                <c:pt idx="7592">
                  <c:v>17</c:v>
                </c:pt>
                <c:pt idx="7593">
                  <c:v>18.055555555555554</c:v>
                </c:pt>
                <c:pt idx="7594">
                  <c:v>19.055555555555554</c:v>
                </c:pt>
                <c:pt idx="7595">
                  <c:v>19.833333333333336</c:v>
                </c:pt>
                <c:pt idx="7596">
                  <c:v>20.444444444444446</c:v>
                </c:pt>
                <c:pt idx="7597">
                  <c:v>20.833333333333336</c:v>
                </c:pt>
                <c:pt idx="7598">
                  <c:v>20.888888888888889</c:v>
                </c:pt>
                <c:pt idx="7599">
                  <c:v>20.555555555555554</c:v>
                </c:pt>
                <c:pt idx="7600">
                  <c:v>19.722222222222221</c:v>
                </c:pt>
                <c:pt idx="7601">
                  <c:v>19.111111111111111</c:v>
                </c:pt>
                <c:pt idx="7602">
                  <c:v>18.611111111111111</c:v>
                </c:pt>
                <c:pt idx="7603">
                  <c:v>18.277777777777779</c:v>
                </c:pt>
                <c:pt idx="7604">
                  <c:v>17.888888888888889</c:v>
                </c:pt>
                <c:pt idx="7605">
                  <c:v>17.555555555555554</c:v>
                </c:pt>
                <c:pt idx="7606">
                  <c:v>17.166666666666664</c:v>
                </c:pt>
                <c:pt idx="7607">
                  <c:v>16.888888888888889</c:v>
                </c:pt>
                <c:pt idx="7608">
                  <c:v>16.555555555555554</c:v>
                </c:pt>
                <c:pt idx="7609">
                  <c:v>16.277777777777779</c:v>
                </c:pt>
                <c:pt idx="7610">
                  <c:v>16.111111111111111</c:v>
                </c:pt>
                <c:pt idx="7611">
                  <c:v>15.833333333333334</c:v>
                </c:pt>
                <c:pt idx="7612">
                  <c:v>15.666666666666666</c:v>
                </c:pt>
                <c:pt idx="7613">
                  <c:v>15.5</c:v>
                </c:pt>
                <c:pt idx="7614">
                  <c:v>15.444444444444446</c:v>
                </c:pt>
                <c:pt idx="7615">
                  <c:v>15.722222222222223</c:v>
                </c:pt>
                <c:pt idx="7616">
                  <c:v>16.722222222222221</c:v>
                </c:pt>
                <c:pt idx="7617">
                  <c:v>17.777777777777779</c:v>
                </c:pt>
                <c:pt idx="7618">
                  <c:v>18.777777777777779</c:v>
                </c:pt>
                <c:pt idx="7619">
                  <c:v>19.5</c:v>
                </c:pt>
                <c:pt idx="7620">
                  <c:v>20.111111111111111</c:v>
                </c:pt>
                <c:pt idx="7621">
                  <c:v>20.5</c:v>
                </c:pt>
                <c:pt idx="7622">
                  <c:v>20.555555555555554</c:v>
                </c:pt>
                <c:pt idx="7623">
                  <c:v>20.166666666666664</c:v>
                </c:pt>
                <c:pt idx="7624">
                  <c:v>19.388888888888889</c:v>
                </c:pt>
                <c:pt idx="7625">
                  <c:v>18.777777777777779</c:v>
                </c:pt>
                <c:pt idx="7626">
                  <c:v>18.277777777777779</c:v>
                </c:pt>
                <c:pt idx="7627">
                  <c:v>17.944444444444446</c:v>
                </c:pt>
                <c:pt idx="7628">
                  <c:v>17.611111111111111</c:v>
                </c:pt>
                <c:pt idx="7629">
                  <c:v>17.333333333333336</c:v>
                </c:pt>
                <c:pt idx="7630">
                  <c:v>16.888888888888889</c:v>
                </c:pt>
                <c:pt idx="7631">
                  <c:v>16.611111111111111</c:v>
                </c:pt>
                <c:pt idx="7632">
                  <c:v>16.333333333333336</c:v>
                </c:pt>
                <c:pt idx="7633">
                  <c:v>16.055555555555554</c:v>
                </c:pt>
                <c:pt idx="7634">
                  <c:v>15.888888888888889</c:v>
                </c:pt>
                <c:pt idx="7635">
                  <c:v>15.611111111111111</c:v>
                </c:pt>
                <c:pt idx="7636">
                  <c:v>15.444444444444446</c:v>
                </c:pt>
                <c:pt idx="7637">
                  <c:v>15.277777777777777</c:v>
                </c:pt>
                <c:pt idx="7638">
                  <c:v>15.222222222222223</c:v>
                </c:pt>
                <c:pt idx="7639">
                  <c:v>15.5</c:v>
                </c:pt>
                <c:pt idx="7640">
                  <c:v>16.444444444444446</c:v>
                </c:pt>
                <c:pt idx="7641">
                  <c:v>17.444444444444446</c:v>
                </c:pt>
                <c:pt idx="7642">
                  <c:v>18.388888888888889</c:v>
                </c:pt>
                <c:pt idx="7643">
                  <c:v>19.111111111111111</c:v>
                </c:pt>
                <c:pt idx="7644">
                  <c:v>19.722222222222221</c:v>
                </c:pt>
                <c:pt idx="7645">
                  <c:v>20.111111111111111</c:v>
                </c:pt>
                <c:pt idx="7646">
                  <c:v>20.111111111111111</c:v>
                </c:pt>
                <c:pt idx="7647">
                  <c:v>19.777777777777779</c:v>
                </c:pt>
                <c:pt idx="7648">
                  <c:v>19</c:v>
                </c:pt>
                <c:pt idx="7649">
                  <c:v>18.388888888888889</c:v>
                </c:pt>
                <c:pt idx="7650">
                  <c:v>17.944444444444446</c:v>
                </c:pt>
                <c:pt idx="7651">
                  <c:v>17.611111111111111</c:v>
                </c:pt>
                <c:pt idx="7652">
                  <c:v>17.277777777777779</c:v>
                </c:pt>
                <c:pt idx="7653">
                  <c:v>17</c:v>
                </c:pt>
                <c:pt idx="7654">
                  <c:v>16.611111111111111</c:v>
                </c:pt>
                <c:pt idx="7655">
                  <c:v>16.277777777777779</c:v>
                </c:pt>
                <c:pt idx="7656">
                  <c:v>16</c:v>
                </c:pt>
                <c:pt idx="7657">
                  <c:v>15.777777777777777</c:v>
                </c:pt>
                <c:pt idx="7658">
                  <c:v>15.611111111111111</c:v>
                </c:pt>
                <c:pt idx="7659">
                  <c:v>15.388888888888889</c:v>
                </c:pt>
                <c:pt idx="7660">
                  <c:v>15.222222222222223</c:v>
                </c:pt>
                <c:pt idx="7661">
                  <c:v>15.055555555555554</c:v>
                </c:pt>
                <c:pt idx="7662">
                  <c:v>15</c:v>
                </c:pt>
                <c:pt idx="7663">
                  <c:v>15.222222222222223</c:v>
                </c:pt>
                <c:pt idx="7664">
                  <c:v>16.166666666666664</c:v>
                </c:pt>
                <c:pt idx="7665">
                  <c:v>17.166666666666664</c:v>
                </c:pt>
                <c:pt idx="7666">
                  <c:v>18.055555555555554</c:v>
                </c:pt>
                <c:pt idx="7667">
                  <c:v>18.777777777777779</c:v>
                </c:pt>
                <c:pt idx="7668">
                  <c:v>19.388888888888889</c:v>
                </c:pt>
                <c:pt idx="7669">
                  <c:v>19.777777777777779</c:v>
                </c:pt>
                <c:pt idx="7670">
                  <c:v>19.777777777777779</c:v>
                </c:pt>
                <c:pt idx="7671">
                  <c:v>19.388888888888889</c:v>
                </c:pt>
                <c:pt idx="7672">
                  <c:v>18.611111111111111</c:v>
                </c:pt>
                <c:pt idx="7673">
                  <c:v>18</c:v>
                </c:pt>
                <c:pt idx="7674">
                  <c:v>17.555555555555554</c:v>
                </c:pt>
                <c:pt idx="7675">
                  <c:v>17.277777777777779</c:v>
                </c:pt>
                <c:pt idx="7676">
                  <c:v>16.888888888888889</c:v>
                </c:pt>
                <c:pt idx="7677">
                  <c:v>16.611111111111111</c:v>
                </c:pt>
                <c:pt idx="7678">
                  <c:v>16.222222222222221</c:v>
                </c:pt>
                <c:pt idx="7679">
                  <c:v>15.944444444444446</c:v>
                </c:pt>
                <c:pt idx="7680">
                  <c:v>15.666666666666666</c:v>
                </c:pt>
                <c:pt idx="7681">
                  <c:v>15.388888888888889</c:v>
                </c:pt>
                <c:pt idx="7682">
                  <c:v>15.222222222222223</c:v>
                </c:pt>
                <c:pt idx="7683">
                  <c:v>15</c:v>
                </c:pt>
                <c:pt idx="7684">
                  <c:v>14.833333333333334</c:v>
                </c:pt>
                <c:pt idx="7685">
                  <c:v>14.722222222222223</c:v>
                </c:pt>
                <c:pt idx="7686">
                  <c:v>14.666666666666666</c:v>
                </c:pt>
                <c:pt idx="7687">
                  <c:v>14.944444444444446</c:v>
                </c:pt>
                <c:pt idx="7688">
                  <c:v>15.833333333333334</c:v>
                </c:pt>
                <c:pt idx="7689">
                  <c:v>16.833333333333336</c:v>
                </c:pt>
                <c:pt idx="7690">
                  <c:v>17.777777777777779</c:v>
                </c:pt>
                <c:pt idx="7691">
                  <c:v>18.5</c:v>
                </c:pt>
                <c:pt idx="7692">
                  <c:v>19.055555555555554</c:v>
                </c:pt>
                <c:pt idx="7693">
                  <c:v>19.444444444444446</c:v>
                </c:pt>
                <c:pt idx="7694">
                  <c:v>19.5</c:v>
                </c:pt>
                <c:pt idx="7695">
                  <c:v>19.111111111111111</c:v>
                </c:pt>
                <c:pt idx="7696">
                  <c:v>18.333333333333336</c:v>
                </c:pt>
                <c:pt idx="7697">
                  <c:v>17.722222222222221</c:v>
                </c:pt>
                <c:pt idx="7698">
                  <c:v>17.333333333333336</c:v>
                </c:pt>
                <c:pt idx="7699">
                  <c:v>17</c:v>
                </c:pt>
                <c:pt idx="7700">
                  <c:v>16.611111111111111</c:v>
                </c:pt>
                <c:pt idx="7701">
                  <c:v>16.333333333333336</c:v>
                </c:pt>
                <c:pt idx="7702">
                  <c:v>15.944444444444446</c:v>
                </c:pt>
                <c:pt idx="7703">
                  <c:v>15.666666666666666</c:v>
                </c:pt>
                <c:pt idx="7704">
                  <c:v>15.333333333333334</c:v>
                </c:pt>
                <c:pt idx="7705">
                  <c:v>15.111111111111111</c:v>
                </c:pt>
                <c:pt idx="7706">
                  <c:v>14.888888888888889</c:v>
                </c:pt>
                <c:pt idx="7707">
                  <c:v>14.722222222222223</c:v>
                </c:pt>
                <c:pt idx="7708">
                  <c:v>14.555555555555554</c:v>
                </c:pt>
                <c:pt idx="7709">
                  <c:v>14.388888888888889</c:v>
                </c:pt>
                <c:pt idx="7710">
                  <c:v>14.388888888888889</c:v>
                </c:pt>
                <c:pt idx="7711">
                  <c:v>14.611111111111111</c:v>
                </c:pt>
                <c:pt idx="7712">
                  <c:v>15.5</c:v>
                </c:pt>
                <c:pt idx="7713">
                  <c:v>16.555555555555554</c:v>
                </c:pt>
                <c:pt idx="7714">
                  <c:v>17.5</c:v>
                </c:pt>
                <c:pt idx="7715">
                  <c:v>18.277777777777779</c:v>
                </c:pt>
                <c:pt idx="7716">
                  <c:v>18.833333333333336</c:v>
                </c:pt>
                <c:pt idx="7717">
                  <c:v>19.222222222222221</c:v>
                </c:pt>
                <c:pt idx="7718">
                  <c:v>19.277777777777779</c:v>
                </c:pt>
                <c:pt idx="7719">
                  <c:v>18.888888888888889</c:v>
                </c:pt>
                <c:pt idx="7720">
                  <c:v>18.111111111111111</c:v>
                </c:pt>
                <c:pt idx="7721">
                  <c:v>17.555555555555554</c:v>
                </c:pt>
                <c:pt idx="7722">
                  <c:v>17.111111111111111</c:v>
                </c:pt>
                <c:pt idx="7723">
                  <c:v>16.777777777777779</c:v>
                </c:pt>
                <c:pt idx="7724">
                  <c:v>16.388888888888889</c:v>
                </c:pt>
                <c:pt idx="7725">
                  <c:v>16.111111111111111</c:v>
                </c:pt>
                <c:pt idx="7726">
                  <c:v>15.722222222222223</c:v>
                </c:pt>
                <c:pt idx="7727">
                  <c:v>15.444444444444446</c:v>
                </c:pt>
                <c:pt idx="7728">
                  <c:v>15.166666666666666</c:v>
                </c:pt>
                <c:pt idx="7729">
                  <c:v>14.888888888888889</c:v>
                </c:pt>
                <c:pt idx="7730">
                  <c:v>14.666666666666666</c:v>
                </c:pt>
                <c:pt idx="7731">
                  <c:v>14.5</c:v>
                </c:pt>
                <c:pt idx="7732">
                  <c:v>14.333333333333334</c:v>
                </c:pt>
                <c:pt idx="7733">
                  <c:v>14.222222222222223</c:v>
                </c:pt>
                <c:pt idx="7734">
                  <c:v>14.166666666666666</c:v>
                </c:pt>
                <c:pt idx="7735">
                  <c:v>14.388888888888889</c:v>
                </c:pt>
                <c:pt idx="7736">
                  <c:v>15.277777777777777</c:v>
                </c:pt>
                <c:pt idx="7737">
                  <c:v>16.277777777777779</c:v>
                </c:pt>
                <c:pt idx="7738">
                  <c:v>17.277777777777779</c:v>
                </c:pt>
                <c:pt idx="7739">
                  <c:v>18</c:v>
                </c:pt>
                <c:pt idx="7740">
                  <c:v>18.555555555555554</c:v>
                </c:pt>
                <c:pt idx="7741">
                  <c:v>18.944444444444446</c:v>
                </c:pt>
                <c:pt idx="7742">
                  <c:v>18.944444444444446</c:v>
                </c:pt>
                <c:pt idx="7743">
                  <c:v>18.555555555555554</c:v>
                </c:pt>
                <c:pt idx="7744">
                  <c:v>17.777777777777779</c:v>
                </c:pt>
                <c:pt idx="7745">
                  <c:v>17.277777777777779</c:v>
                </c:pt>
                <c:pt idx="7746">
                  <c:v>16.833333333333336</c:v>
                </c:pt>
                <c:pt idx="7747">
                  <c:v>16.5</c:v>
                </c:pt>
                <c:pt idx="7748">
                  <c:v>16.166666666666664</c:v>
                </c:pt>
                <c:pt idx="7749">
                  <c:v>15.888888888888889</c:v>
                </c:pt>
                <c:pt idx="7750">
                  <c:v>15.5</c:v>
                </c:pt>
                <c:pt idx="7751">
                  <c:v>15.222222222222223</c:v>
                </c:pt>
                <c:pt idx="7752">
                  <c:v>14.944444444444446</c:v>
                </c:pt>
                <c:pt idx="7753">
                  <c:v>14.666666666666666</c:v>
                </c:pt>
                <c:pt idx="7754">
                  <c:v>14.444444444444446</c:v>
                </c:pt>
                <c:pt idx="7755">
                  <c:v>14.333333333333334</c:v>
                </c:pt>
                <c:pt idx="7756">
                  <c:v>14.166666666666666</c:v>
                </c:pt>
                <c:pt idx="7757">
                  <c:v>14.055555555555554</c:v>
                </c:pt>
                <c:pt idx="7758">
                  <c:v>14</c:v>
                </c:pt>
                <c:pt idx="7759">
                  <c:v>14.222222222222223</c:v>
                </c:pt>
                <c:pt idx="7760">
                  <c:v>15.055555555555554</c:v>
                </c:pt>
                <c:pt idx="7761">
                  <c:v>16.055555555555554</c:v>
                </c:pt>
                <c:pt idx="7762">
                  <c:v>17</c:v>
                </c:pt>
                <c:pt idx="7763">
                  <c:v>17.722222222222221</c:v>
                </c:pt>
                <c:pt idx="7764">
                  <c:v>18.277777777777779</c:v>
                </c:pt>
                <c:pt idx="7765">
                  <c:v>18.666666666666664</c:v>
                </c:pt>
                <c:pt idx="7766">
                  <c:v>18.666666666666664</c:v>
                </c:pt>
                <c:pt idx="7767">
                  <c:v>18.277777777777779</c:v>
                </c:pt>
                <c:pt idx="7768">
                  <c:v>17.5</c:v>
                </c:pt>
                <c:pt idx="7769">
                  <c:v>17</c:v>
                </c:pt>
                <c:pt idx="7770">
                  <c:v>16.555555555555554</c:v>
                </c:pt>
                <c:pt idx="7771">
                  <c:v>16.222222222222221</c:v>
                </c:pt>
                <c:pt idx="7772">
                  <c:v>15.888888888888889</c:v>
                </c:pt>
                <c:pt idx="7773">
                  <c:v>15.611111111111111</c:v>
                </c:pt>
                <c:pt idx="7774">
                  <c:v>15.277777777777777</c:v>
                </c:pt>
                <c:pt idx="7775">
                  <c:v>14.944444444444446</c:v>
                </c:pt>
                <c:pt idx="7776">
                  <c:v>14.722222222222223</c:v>
                </c:pt>
                <c:pt idx="7777">
                  <c:v>14.388888888888889</c:v>
                </c:pt>
                <c:pt idx="7778">
                  <c:v>14.222222222222223</c:v>
                </c:pt>
                <c:pt idx="7779">
                  <c:v>14.055555555555554</c:v>
                </c:pt>
                <c:pt idx="7780">
                  <c:v>13.833333333333334</c:v>
                </c:pt>
                <c:pt idx="7781">
                  <c:v>13.777777777777777</c:v>
                </c:pt>
                <c:pt idx="7782">
                  <c:v>13.722222222222223</c:v>
                </c:pt>
                <c:pt idx="7783">
                  <c:v>13.888888888888889</c:v>
                </c:pt>
                <c:pt idx="7784">
                  <c:v>14.666666666666666</c:v>
                </c:pt>
                <c:pt idx="7785">
                  <c:v>15.666666666666666</c:v>
                </c:pt>
                <c:pt idx="7786">
                  <c:v>16.611111111111111</c:v>
                </c:pt>
                <c:pt idx="7787">
                  <c:v>17.388888888888889</c:v>
                </c:pt>
                <c:pt idx="7788">
                  <c:v>17.944444444444446</c:v>
                </c:pt>
                <c:pt idx="7789">
                  <c:v>18.277777777777779</c:v>
                </c:pt>
                <c:pt idx="7790">
                  <c:v>18.333333333333336</c:v>
                </c:pt>
                <c:pt idx="7791">
                  <c:v>17.888888888888889</c:v>
                </c:pt>
                <c:pt idx="7792">
                  <c:v>17.111111111111111</c:v>
                </c:pt>
                <c:pt idx="7793">
                  <c:v>16.611111111111111</c:v>
                </c:pt>
                <c:pt idx="7794">
                  <c:v>16.222222222222221</c:v>
                </c:pt>
                <c:pt idx="7795">
                  <c:v>15.888888888888889</c:v>
                </c:pt>
                <c:pt idx="7796">
                  <c:v>15.555555555555554</c:v>
                </c:pt>
                <c:pt idx="7797">
                  <c:v>15.222222222222223</c:v>
                </c:pt>
                <c:pt idx="7798">
                  <c:v>14.944444444444446</c:v>
                </c:pt>
                <c:pt idx="7799">
                  <c:v>14.611111111111111</c:v>
                </c:pt>
                <c:pt idx="7800">
                  <c:v>14.388888888888889</c:v>
                </c:pt>
                <c:pt idx="7801">
                  <c:v>14.111111111111111</c:v>
                </c:pt>
                <c:pt idx="7802">
                  <c:v>13.833333333333334</c:v>
                </c:pt>
                <c:pt idx="7803">
                  <c:v>13.722222222222223</c:v>
                </c:pt>
                <c:pt idx="7804">
                  <c:v>13.5</c:v>
                </c:pt>
                <c:pt idx="7805">
                  <c:v>13.444444444444446</c:v>
                </c:pt>
                <c:pt idx="7806">
                  <c:v>13.388888888888889</c:v>
                </c:pt>
                <c:pt idx="7807">
                  <c:v>13.555555555555554</c:v>
                </c:pt>
                <c:pt idx="7808">
                  <c:v>14.333333333333334</c:v>
                </c:pt>
                <c:pt idx="7809">
                  <c:v>15.333333333333334</c:v>
                </c:pt>
                <c:pt idx="7810">
                  <c:v>16.277777777777779</c:v>
                </c:pt>
                <c:pt idx="7811">
                  <c:v>17</c:v>
                </c:pt>
                <c:pt idx="7812">
                  <c:v>17.555555555555554</c:v>
                </c:pt>
                <c:pt idx="7813">
                  <c:v>17.944444444444446</c:v>
                </c:pt>
                <c:pt idx="7814">
                  <c:v>18</c:v>
                </c:pt>
                <c:pt idx="7815">
                  <c:v>17.555555555555554</c:v>
                </c:pt>
                <c:pt idx="7816">
                  <c:v>16.833333333333336</c:v>
                </c:pt>
                <c:pt idx="7817">
                  <c:v>16.333333333333336</c:v>
                </c:pt>
                <c:pt idx="7818">
                  <c:v>15.944444444444446</c:v>
                </c:pt>
                <c:pt idx="7819">
                  <c:v>15.611111111111111</c:v>
                </c:pt>
                <c:pt idx="7820">
                  <c:v>15.277777777777777</c:v>
                </c:pt>
                <c:pt idx="7821">
                  <c:v>14.944444444444446</c:v>
                </c:pt>
                <c:pt idx="7822">
                  <c:v>14.666666666666666</c:v>
                </c:pt>
                <c:pt idx="7823">
                  <c:v>14.388888888888889</c:v>
                </c:pt>
                <c:pt idx="7824">
                  <c:v>14.111111111111111</c:v>
                </c:pt>
                <c:pt idx="7825">
                  <c:v>13.833333333333334</c:v>
                </c:pt>
                <c:pt idx="7826">
                  <c:v>13.611111111111111</c:v>
                </c:pt>
                <c:pt idx="7827">
                  <c:v>13.444444444444446</c:v>
                </c:pt>
                <c:pt idx="7828">
                  <c:v>13.222222222222223</c:v>
                </c:pt>
                <c:pt idx="7829">
                  <c:v>13.166666666666666</c:v>
                </c:pt>
                <c:pt idx="7830">
                  <c:v>13.111111111111111</c:v>
                </c:pt>
                <c:pt idx="7831">
                  <c:v>13.222222222222223</c:v>
                </c:pt>
                <c:pt idx="7832">
                  <c:v>14.055555555555554</c:v>
                </c:pt>
                <c:pt idx="7833">
                  <c:v>15</c:v>
                </c:pt>
                <c:pt idx="7834">
                  <c:v>15.888888888888889</c:v>
                </c:pt>
                <c:pt idx="7835">
                  <c:v>16.666666666666664</c:v>
                </c:pt>
                <c:pt idx="7836">
                  <c:v>17.222222222222221</c:v>
                </c:pt>
                <c:pt idx="7837">
                  <c:v>17.555555555555554</c:v>
                </c:pt>
                <c:pt idx="7838">
                  <c:v>17.611111111111111</c:v>
                </c:pt>
                <c:pt idx="7839">
                  <c:v>17.222222222222221</c:v>
                </c:pt>
                <c:pt idx="7840">
                  <c:v>16.444444444444446</c:v>
                </c:pt>
                <c:pt idx="7841">
                  <c:v>16</c:v>
                </c:pt>
                <c:pt idx="7842">
                  <c:v>15.611111111111111</c:v>
                </c:pt>
                <c:pt idx="7843">
                  <c:v>15.277777777777777</c:v>
                </c:pt>
                <c:pt idx="7844">
                  <c:v>14.944444444444446</c:v>
                </c:pt>
                <c:pt idx="7845">
                  <c:v>14.666666666666666</c:v>
                </c:pt>
                <c:pt idx="7846">
                  <c:v>14.388888888888889</c:v>
                </c:pt>
                <c:pt idx="7847">
                  <c:v>14.111111111111111</c:v>
                </c:pt>
                <c:pt idx="7848">
                  <c:v>13.833333333333334</c:v>
                </c:pt>
                <c:pt idx="7849">
                  <c:v>13.555555555555554</c:v>
                </c:pt>
                <c:pt idx="7850">
                  <c:v>13.388888888888889</c:v>
                </c:pt>
                <c:pt idx="7851">
                  <c:v>13.222222222222223</c:v>
                </c:pt>
                <c:pt idx="7852">
                  <c:v>13.055555555555554</c:v>
                </c:pt>
                <c:pt idx="7853">
                  <c:v>12.944444444444446</c:v>
                </c:pt>
                <c:pt idx="7854">
                  <c:v>12.944444444444446</c:v>
                </c:pt>
                <c:pt idx="7855">
                  <c:v>13</c:v>
                </c:pt>
                <c:pt idx="7856">
                  <c:v>13.777777777777777</c:v>
                </c:pt>
                <c:pt idx="7857">
                  <c:v>14.722222222222223</c:v>
                </c:pt>
                <c:pt idx="7858">
                  <c:v>15.666666666666666</c:v>
                </c:pt>
                <c:pt idx="7859">
                  <c:v>16.388888888888889</c:v>
                </c:pt>
                <c:pt idx="7860">
                  <c:v>16.944444444444446</c:v>
                </c:pt>
                <c:pt idx="7861">
                  <c:v>17.277777777777779</c:v>
                </c:pt>
                <c:pt idx="7862">
                  <c:v>17.277777777777779</c:v>
                </c:pt>
                <c:pt idx="7863">
                  <c:v>16.888888888888889</c:v>
                </c:pt>
                <c:pt idx="7864">
                  <c:v>16.166666666666664</c:v>
                </c:pt>
                <c:pt idx="7865">
                  <c:v>15.722222222222223</c:v>
                </c:pt>
                <c:pt idx="7866">
                  <c:v>15.333333333333334</c:v>
                </c:pt>
                <c:pt idx="7867">
                  <c:v>15</c:v>
                </c:pt>
                <c:pt idx="7868">
                  <c:v>14.722222222222223</c:v>
                </c:pt>
                <c:pt idx="7869">
                  <c:v>14.444444444444446</c:v>
                </c:pt>
                <c:pt idx="7870">
                  <c:v>14.166666666666666</c:v>
                </c:pt>
                <c:pt idx="7871">
                  <c:v>13.888888888888889</c:v>
                </c:pt>
                <c:pt idx="7872">
                  <c:v>13.611111111111111</c:v>
                </c:pt>
                <c:pt idx="7873">
                  <c:v>13.388888888888889</c:v>
                </c:pt>
                <c:pt idx="7874">
                  <c:v>13.111111111111111</c:v>
                </c:pt>
                <c:pt idx="7875">
                  <c:v>13</c:v>
                </c:pt>
                <c:pt idx="7876">
                  <c:v>12.777777777777777</c:v>
                </c:pt>
                <c:pt idx="7877">
                  <c:v>12.722222222222223</c:v>
                </c:pt>
                <c:pt idx="7878">
                  <c:v>12.666666666666668</c:v>
                </c:pt>
                <c:pt idx="7879">
                  <c:v>12.777777777777777</c:v>
                </c:pt>
                <c:pt idx="7880">
                  <c:v>13.5</c:v>
                </c:pt>
                <c:pt idx="7881">
                  <c:v>14.388888888888889</c:v>
                </c:pt>
                <c:pt idx="7882">
                  <c:v>15.277777777777777</c:v>
                </c:pt>
                <c:pt idx="7883">
                  <c:v>16.055555555555554</c:v>
                </c:pt>
                <c:pt idx="7884">
                  <c:v>16.611111111111111</c:v>
                </c:pt>
                <c:pt idx="7885">
                  <c:v>16.944444444444446</c:v>
                </c:pt>
                <c:pt idx="7886">
                  <c:v>16.944444444444446</c:v>
                </c:pt>
                <c:pt idx="7887">
                  <c:v>16.555555555555554</c:v>
                </c:pt>
                <c:pt idx="7888">
                  <c:v>15.833333333333334</c:v>
                </c:pt>
                <c:pt idx="7889">
                  <c:v>15.388888888888889</c:v>
                </c:pt>
                <c:pt idx="7890">
                  <c:v>15</c:v>
                </c:pt>
                <c:pt idx="7891">
                  <c:v>14.611111111111111</c:v>
                </c:pt>
                <c:pt idx="7892">
                  <c:v>14.333333333333334</c:v>
                </c:pt>
                <c:pt idx="7893">
                  <c:v>14.055555555555554</c:v>
                </c:pt>
                <c:pt idx="7894">
                  <c:v>13.833333333333334</c:v>
                </c:pt>
                <c:pt idx="7895">
                  <c:v>13.5</c:v>
                </c:pt>
                <c:pt idx="7896">
                  <c:v>13.277777777777777</c:v>
                </c:pt>
                <c:pt idx="7897">
                  <c:v>13</c:v>
                </c:pt>
                <c:pt idx="7898">
                  <c:v>12.722222222222223</c:v>
                </c:pt>
                <c:pt idx="7899">
                  <c:v>12.555555555555555</c:v>
                </c:pt>
                <c:pt idx="7900">
                  <c:v>12.388888888888889</c:v>
                </c:pt>
                <c:pt idx="7901">
                  <c:v>12.277777777777777</c:v>
                </c:pt>
                <c:pt idx="7902">
                  <c:v>12.222222222222223</c:v>
                </c:pt>
                <c:pt idx="7903">
                  <c:v>12.333333333333332</c:v>
                </c:pt>
                <c:pt idx="7904">
                  <c:v>13.055555555555554</c:v>
                </c:pt>
                <c:pt idx="7905">
                  <c:v>13.944444444444446</c:v>
                </c:pt>
                <c:pt idx="7906">
                  <c:v>14.888888888888889</c:v>
                </c:pt>
                <c:pt idx="7907">
                  <c:v>15.611111111111111</c:v>
                </c:pt>
                <c:pt idx="7908">
                  <c:v>16.166666666666664</c:v>
                </c:pt>
                <c:pt idx="7909">
                  <c:v>16.555555555555554</c:v>
                </c:pt>
                <c:pt idx="7910">
                  <c:v>16.5</c:v>
                </c:pt>
                <c:pt idx="7911">
                  <c:v>16.111111111111111</c:v>
                </c:pt>
                <c:pt idx="7912">
                  <c:v>15.444444444444446</c:v>
                </c:pt>
                <c:pt idx="7913">
                  <c:v>14.944444444444446</c:v>
                </c:pt>
                <c:pt idx="7914">
                  <c:v>14.555555555555554</c:v>
                </c:pt>
                <c:pt idx="7915">
                  <c:v>14.222222222222223</c:v>
                </c:pt>
                <c:pt idx="7916">
                  <c:v>13.888888888888889</c:v>
                </c:pt>
                <c:pt idx="7917">
                  <c:v>13.666666666666666</c:v>
                </c:pt>
                <c:pt idx="7918">
                  <c:v>13.388888888888889</c:v>
                </c:pt>
                <c:pt idx="7919">
                  <c:v>13.111111111111111</c:v>
                </c:pt>
                <c:pt idx="7920">
                  <c:v>12.833333333333334</c:v>
                </c:pt>
                <c:pt idx="7921">
                  <c:v>12.555555555555555</c:v>
                </c:pt>
                <c:pt idx="7922">
                  <c:v>12.333333333333332</c:v>
                </c:pt>
                <c:pt idx="7923">
                  <c:v>12.166666666666668</c:v>
                </c:pt>
                <c:pt idx="7924">
                  <c:v>12</c:v>
                </c:pt>
                <c:pt idx="7925">
                  <c:v>11.888888888888889</c:v>
                </c:pt>
                <c:pt idx="7926">
                  <c:v>11.833333333333332</c:v>
                </c:pt>
                <c:pt idx="7927">
                  <c:v>11.944444444444445</c:v>
                </c:pt>
                <c:pt idx="7928">
                  <c:v>12.666666666666668</c:v>
                </c:pt>
                <c:pt idx="7929">
                  <c:v>13.555555555555554</c:v>
                </c:pt>
                <c:pt idx="7930">
                  <c:v>14.5</c:v>
                </c:pt>
                <c:pt idx="7931">
                  <c:v>15.222222222222223</c:v>
                </c:pt>
                <c:pt idx="7932">
                  <c:v>15.777777777777777</c:v>
                </c:pt>
                <c:pt idx="7933">
                  <c:v>16.166666666666664</c:v>
                </c:pt>
                <c:pt idx="7934">
                  <c:v>16.111111111111111</c:v>
                </c:pt>
                <c:pt idx="7935">
                  <c:v>15.722222222222223</c:v>
                </c:pt>
                <c:pt idx="7936">
                  <c:v>15</c:v>
                </c:pt>
                <c:pt idx="7937">
                  <c:v>14.555555555555554</c:v>
                </c:pt>
                <c:pt idx="7938">
                  <c:v>14.166666666666666</c:v>
                </c:pt>
                <c:pt idx="7939">
                  <c:v>13.777777777777777</c:v>
                </c:pt>
                <c:pt idx="7940">
                  <c:v>13.5</c:v>
                </c:pt>
                <c:pt idx="7941">
                  <c:v>13.277777777777777</c:v>
                </c:pt>
                <c:pt idx="7942">
                  <c:v>13</c:v>
                </c:pt>
                <c:pt idx="7943">
                  <c:v>12.722222222222223</c:v>
                </c:pt>
                <c:pt idx="7944">
                  <c:v>12.444444444444445</c:v>
                </c:pt>
                <c:pt idx="7945">
                  <c:v>12.166666666666668</c:v>
                </c:pt>
                <c:pt idx="7946">
                  <c:v>11.944444444444445</c:v>
                </c:pt>
                <c:pt idx="7947">
                  <c:v>11.777777777777777</c:v>
                </c:pt>
                <c:pt idx="7948">
                  <c:v>11.555555555555555</c:v>
                </c:pt>
                <c:pt idx="7949">
                  <c:v>11.5</c:v>
                </c:pt>
                <c:pt idx="7950">
                  <c:v>11.444444444444445</c:v>
                </c:pt>
                <c:pt idx="7951">
                  <c:v>11.555555555555555</c:v>
                </c:pt>
                <c:pt idx="7952">
                  <c:v>12.277777777777777</c:v>
                </c:pt>
                <c:pt idx="7953">
                  <c:v>13.222222222222223</c:v>
                </c:pt>
                <c:pt idx="7954">
                  <c:v>14.111111111111111</c:v>
                </c:pt>
                <c:pt idx="7955">
                  <c:v>14.888888888888889</c:v>
                </c:pt>
                <c:pt idx="7956">
                  <c:v>15.444444444444446</c:v>
                </c:pt>
                <c:pt idx="7957">
                  <c:v>15.833333333333334</c:v>
                </c:pt>
                <c:pt idx="7958">
                  <c:v>15.777777777777777</c:v>
                </c:pt>
                <c:pt idx="7959">
                  <c:v>15.388888888888889</c:v>
                </c:pt>
                <c:pt idx="7960">
                  <c:v>14.666666666666666</c:v>
                </c:pt>
                <c:pt idx="7961">
                  <c:v>14.222222222222223</c:v>
                </c:pt>
                <c:pt idx="7962">
                  <c:v>13.833333333333334</c:v>
                </c:pt>
                <c:pt idx="7963">
                  <c:v>13.5</c:v>
                </c:pt>
                <c:pt idx="7964">
                  <c:v>13.166666666666666</c:v>
                </c:pt>
                <c:pt idx="7965">
                  <c:v>12.944444444444446</c:v>
                </c:pt>
                <c:pt idx="7966">
                  <c:v>12.666666666666668</c:v>
                </c:pt>
                <c:pt idx="7967">
                  <c:v>12.388888888888889</c:v>
                </c:pt>
                <c:pt idx="7968">
                  <c:v>12.111111111111111</c:v>
                </c:pt>
                <c:pt idx="7969">
                  <c:v>11.833333333333332</c:v>
                </c:pt>
                <c:pt idx="7970">
                  <c:v>11.611111111111111</c:v>
                </c:pt>
                <c:pt idx="7971">
                  <c:v>11.444444444444445</c:v>
                </c:pt>
                <c:pt idx="7972">
                  <c:v>11.222222222222223</c:v>
                </c:pt>
                <c:pt idx="7973">
                  <c:v>11.166666666666668</c:v>
                </c:pt>
                <c:pt idx="7974">
                  <c:v>11.111111111111111</c:v>
                </c:pt>
                <c:pt idx="7975">
                  <c:v>11.166666666666668</c:v>
                </c:pt>
                <c:pt idx="7976">
                  <c:v>11.888888888888889</c:v>
                </c:pt>
                <c:pt idx="7977">
                  <c:v>12.833333333333334</c:v>
                </c:pt>
                <c:pt idx="7978">
                  <c:v>13.777777777777777</c:v>
                </c:pt>
                <c:pt idx="7979">
                  <c:v>14.555555555555554</c:v>
                </c:pt>
                <c:pt idx="7980">
                  <c:v>15.111111111111111</c:v>
                </c:pt>
                <c:pt idx="7981">
                  <c:v>15.5</c:v>
                </c:pt>
                <c:pt idx="7982">
                  <c:v>15.444444444444446</c:v>
                </c:pt>
                <c:pt idx="7983">
                  <c:v>15</c:v>
                </c:pt>
                <c:pt idx="7984">
                  <c:v>14.333333333333334</c:v>
                </c:pt>
                <c:pt idx="7985">
                  <c:v>13.888888888888889</c:v>
                </c:pt>
                <c:pt idx="7986">
                  <c:v>13.5</c:v>
                </c:pt>
                <c:pt idx="7987">
                  <c:v>13.166666666666666</c:v>
                </c:pt>
                <c:pt idx="7988">
                  <c:v>12.888888888888889</c:v>
                </c:pt>
                <c:pt idx="7989">
                  <c:v>12.611111111111111</c:v>
                </c:pt>
                <c:pt idx="7990">
                  <c:v>12.388888888888889</c:v>
                </c:pt>
                <c:pt idx="7991">
                  <c:v>12.055555555555555</c:v>
                </c:pt>
                <c:pt idx="7992">
                  <c:v>11.777777777777777</c:v>
                </c:pt>
                <c:pt idx="7993">
                  <c:v>11.5</c:v>
                </c:pt>
                <c:pt idx="7994">
                  <c:v>11.277777777777777</c:v>
                </c:pt>
                <c:pt idx="7995">
                  <c:v>11.111111111111111</c:v>
                </c:pt>
                <c:pt idx="7996">
                  <c:v>10.888888888888889</c:v>
                </c:pt>
                <c:pt idx="7997">
                  <c:v>10.833333333333332</c:v>
                </c:pt>
                <c:pt idx="7998">
                  <c:v>10.777777777777777</c:v>
                </c:pt>
                <c:pt idx="7999">
                  <c:v>10.833333333333332</c:v>
                </c:pt>
                <c:pt idx="8000">
                  <c:v>11.555555555555555</c:v>
                </c:pt>
                <c:pt idx="8001">
                  <c:v>12.5</c:v>
                </c:pt>
                <c:pt idx="8002">
                  <c:v>13.444444444444446</c:v>
                </c:pt>
                <c:pt idx="8003">
                  <c:v>14.222222222222223</c:v>
                </c:pt>
                <c:pt idx="8004">
                  <c:v>14.777777777777777</c:v>
                </c:pt>
                <c:pt idx="8005">
                  <c:v>15.166666666666666</c:v>
                </c:pt>
                <c:pt idx="8006">
                  <c:v>15.111111111111111</c:v>
                </c:pt>
                <c:pt idx="8007">
                  <c:v>14.722222222222223</c:v>
                </c:pt>
                <c:pt idx="8008">
                  <c:v>14</c:v>
                </c:pt>
                <c:pt idx="8009">
                  <c:v>13.611111111111111</c:v>
                </c:pt>
                <c:pt idx="8010">
                  <c:v>13.222222222222223</c:v>
                </c:pt>
                <c:pt idx="8011">
                  <c:v>12.888888888888889</c:v>
                </c:pt>
                <c:pt idx="8012">
                  <c:v>12.555555555555555</c:v>
                </c:pt>
                <c:pt idx="8013">
                  <c:v>12.333333333333332</c:v>
                </c:pt>
                <c:pt idx="8014">
                  <c:v>12.055555555555555</c:v>
                </c:pt>
                <c:pt idx="8015">
                  <c:v>11.777777777777777</c:v>
                </c:pt>
                <c:pt idx="8016">
                  <c:v>11.5</c:v>
                </c:pt>
                <c:pt idx="8017">
                  <c:v>11.222222222222223</c:v>
                </c:pt>
                <c:pt idx="8018">
                  <c:v>11</c:v>
                </c:pt>
                <c:pt idx="8019">
                  <c:v>10.833333333333332</c:v>
                </c:pt>
                <c:pt idx="8020">
                  <c:v>10.666666666666668</c:v>
                </c:pt>
                <c:pt idx="8021">
                  <c:v>10.555555555555555</c:v>
                </c:pt>
                <c:pt idx="8022">
                  <c:v>10.555555555555555</c:v>
                </c:pt>
                <c:pt idx="8023">
                  <c:v>10.555555555555555</c:v>
                </c:pt>
                <c:pt idx="8024">
                  <c:v>11.277777777777777</c:v>
                </c:pt>
                <c:pt idx="8025">
                  <c:v>12.222222222222223</c:v>
                </c:pt>
                <c:pt idx="8026">
                  <c:v>13.222222222222223</c:v>
                </c:pt>
                <c:pt idx="8027">
                  <c:v>14</c:v>
                </c:pt>
                <c:pt idx="8028">
                  <c:v>14.555555555555554</c:v>
                </c:pt>
                <c:pt idx="8029">
                  <c:v>14.888888888888889</c:v>
                </c:pt>
                <c:pt idx="8030">
                  <c:v>14.888888888888889</c:v>
                </c:pt>
                <c:pt idx="8031">
                  <c:v>14.5</c:v>
                </c:pt>
                <c:pt idx="8032">
                  <c:v>13.777777777777777</c:v>
                </c:pt>
                <c:pt idx="8033">
                  <c:v>13.388888888888889</c:v>
                </c:pt>
                <c:pt idx="8034">
                  <c:v>13</c:v>
                </c:pt>
                <c:pt idx="8035">
                  <c:v>12.666666666666668</c:v>
                </c:pt>
                <c:pt idx="8036">
                  <c:v>12.388888888888889</c:v>
                </c:pt>
                <c:pt idx="8037">
                  <c:v>12.166666666666668</c:v>
                </c:pt>
                <c:pt idx="8038">
                  <c:v>11.888888888888889</c:v>
                </c:pt>
                <c:pt idx="8039">
                  <c:v>11.611111111111111</c:v>
                </c:pt>
                <c:pt idx="8040">
                  <c:v>11.333333333333332</c:v>
                </c:pt>
                <c:pt idx="8041">
                  <c:v>11.111111111111111</c:v>
                </c:pt>
                <c:pt idx="8042">
                  <c:v>10.888888888888889</c:v>
                </c:pt>
                <c:pt idx="8043">
                  <c:v>10.722222222222223</c:v>
                </c:pt>
                <c:pt idx="8044">
                  <c:v>10.5</c:v>
                </c:pt>
                <c:pt idx="8045">
                  <c:v>10.444444444444445</c:v>
                </c:pt>
                <c:pt idx="8046">
                  <c:v>10.388888888888889</c:v>
                </c:pt>
                <c:pt idx="8047">
                  <c:v>10.444444444444445</c:v>
                </c:pt>
                <c:pt idx="8048">
                  <c:v>11.111111111111111</c:v>
                </c:pt>
                <c:pt idx="8049">
                  <c:v>12</c:v>
                </c:pt>
                <c:pt idx="8050">
                  <c:v>13</c:v>
                </c:pt>
                <c:pt idx="8051">
                  <c:v>13.722222222222223</c:v>
                </c:pt>
                <c:pt idx="8052">
                  <c:v>14.277777777777777</c:v>
                </c:pt>
                <c:pt idx="8053">
                  <c:v>14.666666666666666</c:v>
                </c:pt>
                <c:pt idx="8054">
                  <c:v>14.611111111111111</c:v>
                </c:pt>
                <c:pt idx="8055">
                  <c:v>14.222222222222223</c:v>
                </c:pt>
                <c:pt idx="8056">
                  <c:v>13.5</c:v>
                </c:pt>
                <c:pt idx="8057">
                  <c:v>13.111111111111111</c:v>
                </c:pt>
                <c:pt idx="8058">
                  <c:v>12.722222222222223</c:v>
                </c:pt>
                <c:pt idx="8059">
                  <c:v>12.388888888888889</c:v>
                </c:pt>
                <c:pt idx="8060">
                  <c:v>12.111111111111111</c:v>
                </c:pt>
                <c:pt idx="8061">
                  <c:v>11.888888888888889</c:v>
                </c:pt>
                <c:pt idx="8062">
                  <c:v>11.666666666666668</c:v>
                </c:pt>
                <c:pt idx="8063">
                  <c:v>11.388888888888889</c:v>
                </c:pt>
                <c:pt idx="8064">
                  <c:v>11.166666666666668</c:v>
                </c:pt>
                <c:pt idx="8065">
                  <c:v>10.888888888888889</c:v>
                </c:pt>
                <c:pt idx="8066">
                  <c:v>10.666666666666668</c:v>
                </c:pt>
                <c:pt idx="8067">
                  <c:v>10.5</c:v>
                </c:pt>
                <c:pt idx="8068">
                  <c:v>10.333333333333332</c:v>
                </c:pt>
                <c:pt idx="8069">
                  <c:v>10.277777777777777</c:v>
                </c:pt>
                <c:pt idx="8070">
                  <c:v>10.222222222222223</c:v>
                </c:pt>
                <c:pt idx="8071">
                  <c:v>10.222222222222223</c:v>
                </c:pt>
                <c:pt idx="8072">
                  <c:v>10.888888888888889</c:v>
                </c:pt>
                <c:pt idx="8073">
                  <c:v>11.777777777777777</c:v>
                </c:pt>
                <c:pt idx="8074">
                  <c:v>12.722222222222223</c:v>
                </c:pt>
                <c:pt idx="8075">
                  <c:v>13.444444444444446</c:v>
                </c:pt>
                <c:pt idx="8076">
                  <c:v>14</c:v>
                </c:pt>
                <c:pt idx="8077">
                  <c:v>14.333333333333334</c:v>
                </c:pt>
                <c:pt idx="8078">
                  <c:v>14.333333333333334</c:v>
                </c:pt>
                <c:pt idx="8079">
                  <c:v>13.944444444444446</c:v>
                </c:pt>
                <c:pt idx="8080">
                  <c:v>13.222222222222223</c:v>
                </c:pt>
                <c:pt idx="8081">
                  <c:v>12.833333333333334</c:v>
                </c:pt>
                <c:pt idx="8082">
                  <c:v>12.444444444444445</c:v>
                </c:pt>
                <c:pt idx="8083">
                  <c:v>12.111111111111111</c:v>
                </c:pt>
                <c:pt idx="8084">
                  <c:v>11.833333333333332</c:v>
                </c:pt>
                <c:pt idx="8085">
                  <c:v>11.611111111111111</c:v>
                </c:pt>
                <c:pt idx="8086">
                  <c:v>11.388888888888889</c:v>
                </c:pt>
                <c:pt idx="8087">
                  <c:v>11.111111111111111</c:v>
                </c:pt>
                <c:pt idx="8088">
                  <c:v>10.888888888888889</c:v>
                </c:pt>
                <c:pt idx="8089">
                  <c:v>10.611111111111111</c:v>
                </c:pt>
                <c:pt idx="8090">
                  <c:v>10.388888888888889</c:v>
                </c:pt>
                <c:pt idx="8091">
                  <c:v>10.222222222222223</c:v>
                </c:pt>
                <c:pt idx="8092">
                  <c:v>10.055555555555555</c:v>
                </c:pt>
                <c:pt idx="8093">
                  <c:v>9.9444444444444446</c:v>
                </c:pt>
                <c:pt idx="8094">
                  <c:v>9.9444444444444446</c:v>
                </c:pt>
                <c:pt idx="8095">
                  <c:v>9.9444444444444446</c:v>
                </c:pt>
                <c:pt idx="8096">
                  <c:v>10.611111111111111</c:v>
                </c:pt>
                <c:pt idx="8097">
                  <c:v>11.444444444444445</c:v>
                </c:pt>
                <c:pt idx="8098">
                  <c:v>12.444444444444445</c:v>
                </c:pt>
                <c:pt idx="8099">
                  <c:v>13.166666666666666</c:v>
                </c:pt>
                <c:pt idx="8100">
                  <c:v>13.722222222222223</c:v>
                </c:pt>
                <c:pt idx="8101">
                  <c:v>14.055555555555554</c:v>
                </c:pt>
                <c:pt idx="8102">
                  <c:v>14</c:v>
                </c:pt>
                <c:pt idx="8103">
                  <c:v>13.666666666666666</c:v>
                </c:pt>
                <c:pt idx="8104">
                  <c:v>12.944444444444446</c:v>
                </c:pt>
                <c:pt idx="8105">
                  <c:v>12.555555555555555</c:v>
                </c:pt>
                <c:pt idx="8106">
                  <c:v>12.166666666666668</c:v>
                </c:pt>
                <c:pt idx="8107">
                  <c:v>11.888888888888889</c:v>
                </c:pt>
                <c:pt idx="8108">
                  <c:v>11.555555555555555</c:v>
                </c:pt>
                <c:pt idx="8109">
                  <c:v>11.333333333333332</c:v>
                </c:pt>
                <c:pt idx="8110">
                  <c:v>11.055555555555555</c:v>
                </c:pt>
                <c:pt idx="8111">
                  <c:v>10.833333333333332</c:v>
                </c:pt>
                <c:pt idx="8112">
                  <c:v>10.555555555555555</c:v>
                </c:pt>
                <c:pt idx="8113">
                  <c:v>10.333333333333332</c:v>
                </c:pt>
                <c:pt idx="8114">
                  <c:v>10.111111111111111</c:v>
                </c:pt>
                <c:pt idx="8115">
                  <c:v>9.8888888888888893</c:v>
                </c:pt>
                <c:pt idx="8116">
                  <c:v>9.7222222222222232</c:v>
                </c:pt>
                <c:pt idx="8117">
                  <c:v>9.6111111111111107</c:v>
                </c:pt>
                <c:pt idx="8118">
                  <c:v>9.6111111111111107</c:v>
                </c:pt>
                <c:pt idx="8119">
                  <c:v>9.6111111111111107</c:v>
                </c:pt>
                <c:pt idx="8120">
                  <c:v>10.277777777777777</c:v>
                </c:pt>
                <c:pt idx="8121">
                  <c:v>11.166666666666668</c:v>
                </c:pt>
                <c:pt idx="8122">
                  <c:v>12.166666666666668</c:v>
                </c:pt>
                <c:pt idx="8123">
                  <c:v>12.888888888888889</c:v>
                </c:pt>
                <c:pt idx="8124">
                  <c:v>13.444444444444446</c:v>
                </c:pt>
                <c:pt idx="8125">
                  <c:v>13.777777777777777</c:v>
                </c:pt>
                <c:pt idx="8126">
                  <c:v>13.777777777777777</c:v>
                </c:pt>
                <c:pt idx="8127">
                  <c:v>13.388888888888889</c:v>
                </c:pt>
                <c:pt idx="8128">
                  <c:v>12.722222222222223</c:v>
                </c:pt>
                <c:pt idx="8129">
                  <c:v>12.277777777777777</c:v>
                </c:pt>
                <c:pt idx="8130">
                  <c:v>11.944444444444445</c:v>
                </c:pt>
                <c:pt idx="8131">
                  <c:v>11.611111111111111</c:v>
                </c:pt>
                <c:pt idx="8132">
                  <c:v>11.333333333333332</c:v>
                </c:pt>
                <c:pt idx="8133">
                  <c:v>11.166666666666668</c:v>
                </c:pt>
                <c:pt idx="8134">
                  <c:v>10.888888888888889</c:v>
                </c:pt>
                <c:pt idx="8135">
                  <c:v>10.666666666666668</c:v>
                </c:pt>
                <c:pt idx="8136">
                  <c:v>10.388888888888889</c:v>
                </c:pt>
                <c:pt idx="8137">
                  <c:v>10.111111111111111</c:v>
                </c:pt>
                <c:pt idx="8138">
                  <c:v>9.8888888888888893</c:v>
                </c:pt>
                <c:pt idx="8139">
                  <c:v>9.7222222222222232</c:v>
                </c:pt>
                <c:pt idx="8140">
                  <c:v>9.5</c:v>
                </c:pt>
                <c:pt idx="8141">
                  <c:v>9.4444444444444446</c:v>
                </c:pt>
                <c:pt idx="8142">
                  <c:v>9.3888888888888893</c:v>
                </c:pt>
                <c:pt idx="8143">
                  <c:v>9.3888888888888893</c:v>
                </c:pt>
                <c:pt idx="8144">
                  <c:v>10</c:v>
                </c:pt>
                <c:pt idx="8145">
                  <c:v>10.944444444444445</c:v>
                </c:pt>
                <c:pt idx="8146">
                  <c:v>11.944444444444445</c:v>
                </c:pt>
                <c:pt idx="8147">
                  <c:v>12.666666666666668</c:v>
                </c:pt>
                <c:pt idx="8148">
                  <c:v>13.222222222222223</c:v>
                </c:pt>
                <c:pt idx="8149">
                  <c:v>13.555555555555554</c:v>
                </c:pt>
                <c:pt idx="8150">
                  <c:v>13.555555555555554</c:v>
                </c:pt>
                <c:pt idx="8151">
                  <c:v>13.222222222222223</c:v>
                </c:pt>
                <c:pt idx="8152">
                  <c:v>12.5</c:v>
                </c:pt>
                <c:pt idx="8153">
                  <c:v>12.111111111111111</c:v>
                </c:pt>
                <c:pt idx="8154">
                  <c:v>11.722222222222223</c:v>
                </c:pt>
                <c:pt idx="8155">
                  <c:v>11.444444444444445</c:v>
                </c:pt>
                <c:pt idx="8156">
                  <c:v>11.111111111111111</c:v>
                </c:pt>
                <c:pt idx="8157">
                  <c:v>10.944444444444445</c:v>
                </c:pt>
                <c:pt idx="8158">
                  <c:v>10.666666666666668</c:v>
                </c:pt>
                <c:pt idx="8159">
                  <c:v>10.444444444444445</c:v>
                </c:pt>
                <c:pt idx="8160">
                  <c:v>10.166666666666668</c:v>
                </c:pt>
                <c:pt idx="8161">
                  <c:v>9.9444444444444446</c:v>
                </c:pt>
                <c:pt idx="8162">
                  <c:v>9.7222222222222232</c:v>
                </c:pt>
                <c:pt idx="8163">
                  <c:v>9.5</c:v>
                </c:pt>
                <c:pt idx="8164">
                  <c:v>9.3333333333333321</c:v>
                </c:pt>
                <c:pt idx="8165">
                  <c:v>9.2222222222222232</c:v>
                </c:pt>
                <c:pt idx="8166">
                  <c:v>9.2222222222222232</c:v>
                </c:pt>
                <c:pt idx="8167">
                  <c:v>9.2222222222222232</c:v>
                </c:pt>
                <c:pt idx="8168">
                  <c:v>9.8333333333333321</c:v>
                </c:pt>
                <c:pt idx="8169">
                  <c:v>10.722222222222223</c:v>
                </c:pt>
                <c:pt idx="8170">
                  <c:v>11.722222222222223</c:v>
                </c:pt>
                <c:pt idx="8171">
                  <c:v>12.5</c:v>
                </c:pt>
                <c:pt idx="8172">
                  <c:v>13.055555555555554</c:v>
                </c:pt>
                <c:pt idx="8173">
                  <c:v>13.388888888888889</c:v>
                </c:pt>
                <c:pt idx="8174">
                  <c:v>13.333333333333334</c:v>
                </c:pt>
                <c:pt idx="8175">
                  <c:v>13</c:v>
                </c:pt>
                <c:pt idx="8176">
                  <c:v>12.277777777777777</c:v>
                </c:pt>
                <c:pt idx="8177">
                  <c:v>11.888888888888889</c:v>
                </c:pt>
                <c:pt idx="8178">
                  <c:v>11.5</c:v>
                </c:pt>
                <c:pt idx="8179">
                  <c:v>11.222222222222223</c:v>
                </c:pt>
                <c:pt idx="8180">
                  <c:v>10.944444444444445</c:v>
                </c:pt>
                <c:pt idx="8181">
                  <c:v>10.777777777777777</c:v>
                </c:pt>
                <c:pt idx="8182">
                  <c:v>10.5</c:v>
                </c:pt>
                <c:pt idx="8183">
                  <c:v>10.222222222222223</c:v>
                </c:pt>
                <c:pt idx="8184">
                  <c:v>9.9444444444444446</c:v>
                </c:pt>
                <c:pt idx="8185">
                  <c:v>9.7222222222222232</c:v>
                </c:pt>
                <c:pt idx="8186">
                  <c:v>9.5</c:v>
                </c:pt>
                <c:pt idx="8187">
                  <c:v>9.3333333333333321</c:v>
                </c:pt>
                <c:pt idx="8188">
                  <c:v>9.1111111111111107</c:v>
                </c:pt>
                <c:pt idx="8189">
                  <c:v>9</c:v>
                </c:pt>
                <c:pt idx="8190">
                  <c:v>9</c:v>
                </c:pt>
                <c:pt idx="8191">
                  <c:v>9</c:v>
                </c:pt>
                <c:pt idx="8192">
                  <c:v>9.6111111111111107</c:v>
                </c:pt>
                <c:pt idx="8193">
                  <c:v>10.5</c:v>
                </c:pt>
                <c:pt idx="8194">
                  <c:v>11.5</c:v>
                </c:pt>
                <c:pt idx="8195">
                  <c:v>12.222222222222223</c:v>
                </c:pt>
                <c:pt idx="8196">
                  <c:v>12.833333333333334</c:v>
                </c:pt>
                <c:pt idx="8197">
                  <c:v>13.166666666666666</c:v>
                </c:pt>
                <c:pt idx="8198">
                  <c:v>13.111111111111111</c:v>
                </c:pt>
                <c:pt idx="8199">
                  <c:v>12.777777777777777</c:v>
                </c:pt>
                <c:pt idx="8200">
                  <c:v>12.055555555555555</c:v>
                </c:pt>
                <c:pt idx="8201">
                  <c:v>11.666666666666668</c:v>
                </c:pt>
                <c:pt idx="8202">
                  <c:v>11.277777777777777</c:v>
                </c:pt>
                <c:pt idx="8203">
                  <c:v>11</c:v>
                </c:pt>
                <c:pt idx="8204">
                  <c:v>10.666666666666668</c:v>
                </c:pt>
                <c:pt idx="8205">
                  <c:v>10.5</c:v>
                </c:pt>
                <c:pt idx="8206">
                  <c:v>10.222222222222223</c:v>
                </c:pt>
                <c:pt idx="8207">
                  <c:v>10</c:v>
                </c:pt>
                <c:pt idx="8208">
                  <c:v>9.7222222222222232</c:v>
                </c:pt>
                <c:pt idx="8209">
                  <c:v>9.5</c:v>
                </c:pt>
                <c:pt idx="8210">
                  <c:v>9.2777777777777768</c:v>
                </c:pt>
                <c:pt idx="8211">
                  <c:v>9.0555555555555554</c:v>
                </c:pt>
                <c:pt idx="8212">
                  <c:v>8.8888888888888893</c:v>
                </c:pt>
                <c:pt idx="8213">
                  <c:v>8.7777777777777768</c:v>
                </c:pt>
                <c:pt idx="8214">
                  <c:v>8.7222222222222232</c:v>
                </c:pt>
                <c:pt idx="8215">
                  <c:v>8.7222222222222232</c:v>
                </c:pt>
                <c:pt idx="8216">
                  <c:v>9.3333333333333321</c:v>
                </c:pt>
                <c:pt idx="8217">
                  <c:v>10.277777777777777</c:v>
                </c:pt>
                <c:pt idx="8218">
                  <c:v>11.222222222222223</c:v>
                </c:pt>
                <c:pt idx="8219">
                  <c:v>12</c:v>
                </c:pt>
                <c:pt idx="8220">
                  <c:v>12.555555555555555</c:v>
                </c:pt>
                <c:pt idx="8221">
                  <c:v>12.888888888888889</c:v>
                </c:pt>
                <c:pt idx="8222">
                  <c:v>12.888888888888889</c:v>
                </c:pt>
                <c:pt idx="8223">
                  <c:v>12.5</c:v>
                </c:pt>
                <c:pt idx="8224">
                  <c:v>11.777777777777777</c:v>
                </c:pt>
                <c:pt idx="8225">
                  <c:v>11.333333333333332</c:v>
                </c:pt>
                <c:pt idx="8226">
                  <c:v>10.944444444444445</c:v>
                </c:pt>
                <c:pt idx="8227">
                  <c:v>10.666666666666668</c:v>
                </c:pt>
                <c:pt idx="8228">
                  <c:v>10.388888888888889</c:v>
                </c:pt>
                <c:pt idx="8229">
                  <c:v>10.166666666666668</c:v>
                </c:pt>
                <c:pt idx="8230">
                  <c:v>9.8888888888888893</c:v>
                </c:pt>
                <c:pt idx="8231">
                  <c:v>9.6666666666666679</c:v>
                </c:pt>
                <c:pt idx="8232">
                  <c:v>9.3888888888888893</c:v>
                </c:pt>
                <c:pt idx="8233">
                  <c:v>9.1666666666666679</c:v>
                </c:pt>
                <c:pt idx="8234">
                  <c:v>8.9444444444444446</c:v>
                </c:pt>
                <c:pt idx="8235">
                  <c:v>8.7777777777777768</c:v>
                </c:pt>
                <c:pt idx="8236">
                  <c:v>8.6111111111111107</c:v>
                </c:pt>
                <c:pt idx="8237">
                  <c:v>8.4444444444444446</c:v>
                </c:pt>
                <c:pt idx="8238">
                  <c:v>8.4444444444444446</c:v>
                </c:pt>
                <c:pt idx="8239">
                  <c:v>8.4444444444444446</c:v>
                </c:pt>
                <c:pt idx="8240">
                  <c:v>9</c:v>
                </c:pt>
                <c:pt idx="8241">
                  <c:v>9.9444444444444446</c:v>
                </c:pt>
                <c:pt idx="8242">
                  <c:v>10.944444444444445</c:v>
                </c:pt>
                <c:pt idx="8243">
                  <c:v>11.666666666666668</c:v>
                </c:pt>
                <c:pt idx="8244">
                  <c:v>12.277777777777777</c:v>
                </c:pt>
                <c:pt idx="8245">
                  <c:v>12.611111111111111</c:v>
                </c:pt>
                <c:pt idx="8246">
                  <c:v>12.611111111111111</c:v>
                </c:pt>
                <c:pt idx="8247">
                  <c:v>12.222222222222223</c:v>
                </c:pt>
                <c:pt idx="8248">
                  <c:v>11.444444444444445</c:v>
                </c:pt>
                <c:pt idx="8249">
                  <c:v>11.055555555555555</c:v>
                </c:pt>
                <c:pt idx="8250">
                  <c:v>10.666666666666668</c:v>
                </c:pt>
                <c:pt idx="8251">
                  <c:v>10.388888888888889</c:v>
                </c:pt>
                <c:pt idx="8252">
                  <c:v>10.111111111111111</c:v>
                </c:pt>
                <c:pt idx="8253">
                  <c:v>9.8888888888888893</c:v>
                </c:pt>
                <c:pt idx="8254">
                  <c:v>9.6111111111111107</c:v>
                </c:pt>
                <c:pt idx="8255">
                  <c:v>9.3888888888888893</c:v>
                </c:pt>
                <c:pt idx="8256">
                  <c:v>9.1666666666666679</c:v>
                </c:pt>
                <c:pt idx="8257">
                  <c:v>8.9444444444444446</c:v>
                </c:pt>
                <c:pt idx="8258">
                  <c:v>8.7222222222222232</c:v>
                </c:pt>
                <c:pt idx="8259">
                  <c:v>8.5555555555555554</c:v>
                </c:pt>
                <c:pt idx="8260">
                  <c:v>8.3888888888888893</c:v>
                </c:pt>
                <c:pt idx="8261">
                  <c:v>8.3333333333333321</c:v>
                </c:pt>
                <c:pt idx="8262">
                  <c:v>8.2777777777777768</c:v>
                </c:pt>
                <c:pt idx="8263">
                  <c:v>8.2777777777777768</c:v>
                </c:pt>
                <c:pt idx="8264">
                  <c:v>8.8333333333333321</c:v>
                </c:pt>
                <c:pt idx="8265">
                  <c:v>9.7222222222222232</c:v>
                </c:pt>
                <c:pt idx="8266">
                  <c:v>10.722222222222223</c:v>
                </c:pt>
                <c:pt idx="8267">
                  <c:v>11.5</c:v>
                </c:pt>
                <c:pt idx="8268">
                  <c:v>12.055555555555555</c:v>
                </c:pt>
                <c:pt idx="8269">
                  <c:v>12.388888888888889</c:v>
                </c:pt>
                <c:pt idx="8270">
                  <c:v>12.388888888888889</c:v>
                </c:pt>
                <c:pt idx="8271">
                  <c:v>12</c:v>
                </c:pt>
                <c:pt idx="8272">
                  <c:v>11.277777777777777</c:v>
                </c:pt>
                <c:pt idx="8273">
                  <c:v>10.888888888888889</c:v>
                </c:pt>
                <c:pt idx="8274">
                  <c:v>10.444444444444445</c:v>
                </c:pt>
                <c:pt idx="8275">
                  <c:v>10.166666666666668</c:v>
                </c:pt>
                <c:pt idx="8276">
                  <c:v>9.8888888888888893</c:v>
                </c:pt>
                <c:pt idx="8277">
                  <c:v>9.6666666666666679</c:v>
                </c:pt>
                <c:pt idx="8278">
                  <c:v>9.3888888888888893</c:v>
                </c:pt>
                <c:pt idx="8279">
                  <c:v>9.1666666666666679</c:v>
                </c:pt>
                <c:pt idx="8280">
                  <c:v>8.8888888888888893</c:v>
                </c:pt>
                <c:pt idx="8281">
                  <c:v>8.6666666666666679</c:v>
                </c:pt>
                <c:pt idx="8282">
                  <c:v>8.4444444444444446</c:v>
                </c:pt>
                <c:pt idx="8283">
                  <c:v>8.3333333333333321</c:v>
                </c:pt>
                <c:pt idx="8284">
                  <c:v>8.1666666666666679</c:v>
                </c:pt>
                <c:pt idx="8285">
                  <c:v>8.0555555555555554</c:v>
                </c:pt>
                <c:pt idx="8286">
                  <c:v>8</c:v>
                </c:pt>
                <c:pt idx="8287">
                  <c:v>7.9444444444444446</c:v>
                </c:pt>
                <c:pt idx="8288">
                  <c:v>8.5</c:v>
                </c:pt>
                <c:pt idx="8289">
                  <c:v>9.4444444444444446</c:v>
                </c:pt>
                <c:pt idx="8290">
                  <c:v>10.444444444444445</c:v>
                </c:pt>
                <c:pt idx="8291">
                  <c:v>11.222222222222223</c:v>
                </c:pt>
                <c:pt idx="8292">
                  <c:v>11.833333333333332</c:v>
                </c:pt>
                <c:pt idx="8293">
                  <c:v>12.166666666666668</c:v>
                </c:pt>
                <c:pt idx="8294">
                  <c:v>12.166666666666668</c:v>
                </c:pt>
                <c:pt idx="8295">
                  <c:v>11.833333333333332</c:v>
                </c:pt>
                <c:pt idx="8296">
                  <c:v>11.055555555555555</c:v>
                </c:pt>
                <c:pt idx="8297">
                  <c:v>10.666666666666668</c:v>
                </c:pt>
                <c:pt idx="8298">
                  <c:v>10.222222222222223</c:v>
                </c:pt>
                <c:pt idx="8299">
                  <c:v>10</c:v>
                </c:pt>
                <c:pt idx="8300">
                  <c:v>9.6666666666666679</c:v>
                </c:pt>
                <c:pt idx="8301">
                  <c:v>9.5</c:v>
                </c:pt>
                <c:pt idx="8302">
                  <c:v>9.2222222222222232</c:v>
                </c:pt>
                <c:pt idx="8303">
                  <c:v>9</c:v>
                </c:pt>
                <c:pt idx="8304">
                  <c:v>8.7222222222222232</c:v>
                </c:pt>
                <c:pt idx="8305">
                  <c:v>8.5</c:v>
                </c:pt>
                <c:pt idx="8306">
                  <c:v>8.2777777777777768</c:v>
                </c:pt>
                <c:pt idx="8307">
                  <c:v>8.1111111111111107</c:v>
                </c:pt>
                <c:pt idx="8308">
                  <c:v>8</c:v>
                </c:pt>
                <c:pt idx="8309">
                  <c:v>7.8888888888888884</c:v>
                </c:pt>
                <c:pt idx="8310">
                  <c:v>7.7777777777777768</c:v>
                </c:pt>
                <c:pt idx="8311">
                  <c:v>7.7777777777777768</c:v>
                </c:pt>
                <c:pt idx="8312">
                  <c:v>8.2777777777777768</c:v>
                </c:pt>
                <c:pt idx="8313">
                  <c:v>9.2222222222222232</c:v>
                </c:pt>
                <c:pt idx="8314">
                  <c:v>10.222222222222223</c:v>
                </c:pt>
                <c:pt idx="8315">
                  <c:v>11</c:v>
                </c:pt>
                <c:pt idx="8316">
                  <c:v>11.611111111111111</c:v>
                </c:pt>
                <c:pt idx="8317">
                  <c:v>12</c:v>
                </c:pt>
                <c:pt idx="8318">
                  <c:v>12</c:v>
                </c:pt>
                <c:pt idx="8319">
                  <c:v>11.611111111111111</c:v>
                </c:pt>
                <c:pt idx="8320">
                  <c:v>10.833333333333332</c:v>
                </c:pt>
                <c:pt idx="8321">
                  <c:v>10.444444444444445</c:v>
                </c:pt>
                <c:pt idx="8322">
                  <c:v>10.055555555555555</c:v>
                </c:pt>
                <c:pt idx="8323">
                  <c:v>9.7777777777777768</c:v>
                </c:pt>
                <c:pt idx="8324">
                  <c:v>9.4444444444444446</c:v>
                </c:pt>
                <c:pt idx="8325">
                  <c:v>9.2777777777777768</c:v>
                </c:pt>
                <c:pt idx="8326">
                  <c:v>9</c:v>
                </c:pt>
                <c:pt idx="8327">
                  <c:v>8.7777777777777768</c:v>
                </c:pt>
                <c:pt idx="8328">
                  <c:v>8.5555555555555554</c:v>
                </c:pt>
                <c:pt idx="8329">
                  <c:v>8.3333333333333321</c:v>
                </c:pt>
                <c:pt idx="8330">
                  <c:v>8.1666666666666679</c:v>
                </c:pt>
                <c:pt idx="8331">
                  <c:v>8</c:v>
                </c:pt>
                <c:pt idx="8332">
                  <c:v>7.833333333333333</c:v>
                </c:pt>
                <c:pt idx="8333">
                  <c:v>7.7222222222222232</c:v>
                </c:pt>
                <c:pt idx="8334">
                  <c:v>7.666666666666667</c:v>
                </c:pt>
                <c:pt idx="8335">
                  <c:v>7.6111111111111116</c:v>
                </c:pt>
                <c:pt idx="8336">
                  <c:v>8.1666666666666679</c:v>
                </c:pt>
                <c:pt idx="8337">
                  <c:v>9.0555555555555554</c:v>
                </c:pt>
                <c:pt idx="8338">
                  <c:v>10.111111111111111</c:v>
                </c:pt>
                <c:pt idx="8339">
                  <c:v>10.888888888888889</c:v>
                </c:pt>
                <c:pt idx="8340">
                  <c:v>11.444444444444445</c:v>
                </c:pt>
                <c:pt idx="8341">
                  <c:v>11.833333333333332</c:v>
                </c:pt>
                <c:pt idx="8342">
                  <c:v>11.833333333333332</c:v>
                </c:pt>
                <c:pt idx="8343">
                  <c:v>11.444444444444445</c:v>
                </c:pt>
                <c:pt idx="8344">
                  <c:v>10.666666666666668</c:v>
                </c:pt>
                <c:pt idx="8345">
                  <c:v>10.277777777777777</c:v>
                </c:pt>
                <c:pt idx="8346">
                  <c:v>9.8888888888888893</c:v>
                </c:pt>
                <c:pt idx="8347">
                  <c:v>9.6111111111111107</c:v>
                </c:pt>
                <c:pt idx="8348">
                  <c:v>9.2777777777777768</c:v>
                </c:pt>
                <c:pt idx="8349">
                  <c:v>9.0555555555555554</c:v>
                </c:pt>
                <c:pt idx="8350">
                  <c:v>8.8333333333333321</c:v>
                </c:pt>
                <c:pt idx="8351">
                  <c:v>8.6111111111111107</c:v>
                </c:pt>
                <c:pt idx="8352">
                  <c:v>8.3888888888888893</c:v>
                </c:pt>
                <c:pt idx="8353">
                  <c:v>8.1666666666666679</c:v>
                </c:pt>
                <c:pt idx="8354">
                  <c:v>8</c:v>
                </c:pt>
                <c:pt idx="8355">
                  <c:v>7.833333333333333</c:v>
                </c:pt>
                <c:pt idx="8356">
                  <c:v>7.7222222222222232</c:v>
                </c:pt>
                <c:pt idx="8357">
                  <c:v>7.6111111111111116</c:v>
                </c:pt>
                <c:pt idx="8358">
                  <c:v>7.5555555555555554</c:v>
                </c:pt>
                <c:pt idx="8359">
                  <c:v>7.5</c:v>
                </c:pt>
                <c:pt idx="8360">
                  <c:v>8</c:v>
                </c:pt>
                <c:pt idx="8361">
                  <c:v>8.9444444444444446</c:v>
                </c:pt>
                <c:pt idx="8362">
                  <c:v>9.8888888888888893</c:v>
                </c:pt>
                <c:pt idx="8363">
                  <c:v>10.666666666666668</c:v>
                </c:pt>
                <c:pt idx="8364">
                  <c:v>11.277777777777777</c:v>
                </c:pt>
                <c:pt idx="8365">
                  <c:v>11.611111111111111</c:v>
                </c:pt>
                <c:pt idx="8366">
                  <c:v>11.611111111111111</c:v>
                </c:pt>
                <c:pt idx="8367">
                  <c:v>11.222222222222223</c:v>
                </c:pt>
                <c:pt idx="8368">
                  <c:v>10.444444444444445</c:v>
                </c:pt>
                <c:pt idx="8369">
                  <c:v>10.055555555555555</c:v>
                </c:pt>
                <c:pt idx="8370">
                  <c:v>9.6666666666666679</c:v>
                </c:pt>
                <c:pt idx="8371">
                  <c:v>9.3888888888888893</c:v>
                </c:pt>
                <c:pt idx="8372">
                  <c:v>9.0555555555555554</c:v>
                </c:pt>
                <c:pt idx="8373">
                  <c:v>8.8888888888888893</c:v>
                </c:pt>
                <c:pt idx="8374">
                  <c:v>8.6666666666666679</c:v>
                </c:pt>
                <c:pt idx="8375">
                  <c:v>8.3888888888888893</c:v>
                </c:pt>
                <c:pt idx="8376">
                  <c:v>8.1666666666666679</c:v>
                </c:pt>
                <c:pt idx="8377">
                  <c:v>8</c:v>
                </c:pt>
                <c:pt idx="8378">
                  <c:v>7.7777777777777768</c:v>
                </c:pt>
                <c:pt idx="8379">
                  <c:v>7.666666666666667</c:v>
                </c:pt>
                <c:pt idx="8380">
                  <c:v>7.5</c:v>
                </c:pt>
                <c:pt idx="8381">
                  <c:v>7.4444444444444446</c:v>
                </c:pt>
                <c:pt idx="8382">
                  <c:v>7.333333333333333</c:v>
                </c:pt>
                <c:pt idx="8383">
                  <c:v>7.2777777777777768</c:v>
                </c:pt>
                <c:pt idx="8384">
                  <c:v>7.833333333333333</c:v>
                </c:pt>
                <c:pt idx="8385">
                  <c:v>8.7222222222222232</c:v>
                </c:pt>
                <c:pt idx="8386">
                  <c:v>9.6666666666666679</c:v>
                </c:pt>
                <c:pt idx="8387">
                  <c:v>10.444444444444445</c:v>
                </c:pt>
                <c:pt idx="8388">
                  <c:v>11</c:v>
                </c:pt>
                <c:pt idx="8389">
                  <c:v>11.388888888888889</c:v>
                </c:pt>
                <c:pt idx="8390">
                  <c:v>11.388888888888889</c:v>
                </c:pt>
                <c:pt idx="8391">
                  <c:v>11</c:v>
                </c:pt>
                <c:pt idx="8392">
                  <c:v>10.222222222222223</c:v>
                </c:pt>
                <c:pt idx="8393">
                  <c:v>9.7777777777777768</c:v>
                </c:pt>
                <c:pt idx="8394">
                  <c:v>9.3888888888888893</c:v>
                </c:pt>
                <c:pt idx="8395">
                  <c:v>9.1111111111111107</c:v>
                </c:pt>
                <c:pt idx="8396">
                  <c:v>8.7777777777777768</c:v>
                </c:pt>
                <c:pt idx="8397">
                  <c:v>8.5555555555555554</c:v>
                </c:pt>
                <c:pt idx="8398">
                  <c:v>8.3333333333333321</c:v>
                </c:pt>
                <c:pt idx="8399">
                  <c:v>8.1111111111111107</c:v>
                </c:pt>
                <c:pt idx="8400">
                  <c:v>7.8888888888888884</c:v>
                </c:pt>
                <c:pt idx="8401">
                  <c:v>7.666666666666667</c:v>
                </c:pt>
                <c:pt idx="8402">
                  <c:v>7.5</c:v>
                </c:pt>
                <c:pt idx="8403">
                  <c:v>7.333333333333333</c:v>
                </c:pt>
                <c:pt idx="8404">
                  <c:v>7.166666666666667</c:v>
                </c:pt>
                <c:pt idx="8405">
                  <c:v>7.1111111111111116</c:v>
                </c:pt>
                <c:pt idx="8406">
                  <c:v>7</c:v>
                </c:pt>
                <c:pt idx="8407">
                  <c:v>6.9444444444444446</c:v>
                </c:pt>
                <c:pt idx="8408">
                  <c:v>7.4444444444444446</c:v>
                </c:pt>
                <c:pt idx="8409">
                  <c:v>8.3888888888888893</c:v>
                </c:pt>
                <c:pt idx="8410">
                  <c:v>9.3333333333333321</c:v>
                </c:pt>
                <c:pt idx="8411">
                  <c:v>10.111111111111111</c:v>
                </c:pt>
                <c:pt idx="8412">
                  <c:v>10.666666666666668</c:v>
                </c:pt>
                <c:pt idx="8413">
                  <c:v>11</c:v>
                </c:pt>
                <c:pt idx="8414">
                  <c:v>11.055555555555555</c:v>
                </c:pt>
                <c:pt idx="8415">
                  <c:v>10.666666666666668</c:v>
                </c:pt>
                <c:pt idx="8416">
                  <c:v>9.8888888888888893</c:v>
                </c:pt>
                <c:pt idx="8417">
                  <c:v>9.5</c:v>
                </c:pt>
                <c:pt idx="8418">
                  <c:v>9.1111111111111107</c:v>
                </c:pt>
                <c:pt idx="8419">
                  <c:v>8.8333333333333321</c:v>
                </c:pt>
                <c:pt idx="8420">
                  <c:v>8.5</c:v>
                </c:pt>
                <c:pt idx="8421">
                  <c:v>8.2777777777777768</c:v>
                </c:pt>
                <c:pt idx="8422">
                  <c:v>8.0555555555555554</c:v>
                </c:pt>
                <c:pt idx="8423">
                  <c:v>7.833333333333333</c:v>
                </c:pt>
                <c:pt idx="8424">
                  <c:v>7.6111111111111116</c:v>
                </c:pt>
                <c:pt idx="8425">
                  <c:v>7.4444444444444446</c:v>
                </c:pt>
                <c:pt idx="8426">
                  <c:v>7.2777777777777768</c:v>
                </c:pt>
                <c:pt idx="8427">
                  <c:v>7.1111111111111116</c:v>
                </c:pt>
                <c:pt idx="8428">
                  <c:v>6.9444444444444446</c:v>
                </c:pt>
                <c:pt idx="8429">
                  <c:v>6.833333333333333</c:v>
                </c:pt>
                <c:pt idx="8430">
                  <c:v>6.7777777777777768</c:v>
                </c:pt>
                <c:pt idx="8431">
                  <c:v>6.7222222222222232</c:v>
                </c:pt>
                <c:pt idx="8432">
                  <c:v>7.2222222222222232</c:v>
                </c:pt>
                <c:pt idx="8433">
                  <c:v>8.1111111111111107</c:v>
                </c:pt>
                <c:pt idx="8434">
                  <c:v>9.0555555555555554</c:v>
                </c:pt>
                <c:pt idx="8435">
                  <c:v>9.8333333333333321</c:v>
                </c:pt>
                <c:pt idx="8436">
                  <c:v>10.444444444444445</c:v>
                </c:pt>
                <c:pt idx="8437">
                  <c:v>10.777777777777777</c:v>
                </c:pt>
                <c:pt idx="8438">
                  <c:v>10.833333333333332</c:v>
                </c:pt>
                <c:pt idx="8439">
                  <c:v>10.444444444444445</c:v>
                </c:pt>
                <c:pt idx="8440">
                  <c:v>9.6666666666666679</c:v>
                </c:pt>
                <c:pt idx="8441">
                  <c:v>9.2777777777777768</c:v>
                </c:pt>
                <c:pt idx="8442">
                  <c:v>8.8888888888888893</c:v>
                </c:pt>
                <c:pt idx="8443">
                  <c:v>8.6666666666666679</c:v>
                </c:pt>
                <c:pt idx="8444">
                  <c:v>8.3333333333333321</c:v>
                </c:pt>
                <c:pt idx="8445">
                  <c:v>8.1111111111111107</c:v>
                </c:pt>
                <c:pt idx="8446">
                  <c:v>7.8888888888888884</c:v>
                </c:pt>
                <c:pt idx="8447">
                  <c:v>7.666666666666667</c:v>
                </c:pt>
                <c:pt idx="8448">
                  <c:v>7.4444444444444446</c:v>
                </c:pt>
                <c:pt idx="8449">
                  <c:v>7.2777777777777768</c:v>
                </c:pt>
                <c:pt idx="8450">
                  <c:v>7.1111111111111116</c:v>
                </c:pt>
                <c:pt idx="8451">
                  <c:v>6.9444444444444446</c:v>
                </c:pt>
                <c:pt idx="8452">
                  <c:v>6.833333333333333</c:v>
                </c:pt>
                <c:pt idx="8453">
                  <c:v>6.7222222222222232</c:v>
                </c:pt>
                <c:pt idx="8454">
                  <c:v>6.6111111111111116</c:v>
                </c:pt>
                <c:pt idx="8455">
                  <c:v>6.5555555555555554</c:v>
                </c:pt>
                <c:pt idx="8456">
                  <c:v>7.0555555555555554</c:v>
                </c:pt>
                <c:pt idx="8457">
                  <c:v>8</c:v>
                </c:pt>
                <c:pt idx="8458">
                  <c:v>8.9444444444444446</c:v>
                </c:pt>
                <c:pt idx="8459">
                  <c:v>9.7777777777777768</c:v>
                </c:pt>
                <c:pt idx="8460">
                  <c:v>10.333333333333332</c:v>
                </c:pt>
                <c:pt idx="8461">
                  <c:v>10.666666666666668</c:v>
                </c:pt>
                <c:pt idx="8462">
                  <c:v>10.722222222222223</c:v>
                </c:pt>
                <c:pt idx="8463">
                  <c:v>10.388888888888889</c:v>
                </c:pt>
                <c:pt idx="8464">
                  <c:v>9.6111111111111107</c:v>
                </c:pt>
                <c:pt idx="8465">
                  <c:v>9.2222222222222232</c:v>
                </c:pt>
                <c:pt idx="8466">
                  <c:v>8.8333333333333321</c:v>
                </c:pt>
                <c:pt idx="8467">
                  <c:v>8.6111111111111107</c:v>
                </c:pt>
                <c:pt idx="8468">
                  <c:v>8.2777777777777768</c:v>
                </c:pt>
                <c:pt idx="8469">
                  <c:v>8.1111111111111107</c:v>
                </c:pt>
                <c:pt idx="8470">
                  <c:v>7.9444444444444446</c:v>
                </c:pt>
                <c:pt idx="8471">
                  <c:v>7.7222222222222232</c:v>
                </c:pt>
                <c:pt idx="8472">
                  <c:v>7.5</c:v>
                </c:pt>
                <c:pt idx="8473">
                  <c:v>7.3888888888888884</c:v>
                </c:pt>
                <c:pt idx="8474">
                  <c:v>7.166666666666667</c:v>
                </c:pt>
                <c:pt idx="8475">
                  <c:v>7</c:v>
                </c:pt>
                <c:pt idx="8476">
                  <c:v>6.8888888888888884</c:v>
                </c:pt>
                <c:pt idx="8477">
                  <c:v>6.7777777777777768</c:v>
                </c:pt>
                <c:pt idx="8478">
                  <c:v>6.666666666666667</c:v>
                </c:pt>
                <c:pt idx="8479">
                  <c:v>6.6111111111111116</c:v>
                </c:pt>
                <c:pt idx="8480">
                  <c:v>7.1111111111111116</c:v>
                </c:pt>
                <c:pt idx="8481">
                  <c:v>8</c:v>
                </c:pt>
                <c:pt idx="8482">
                  <c:v>8.9444444444444446</c:v>
                </c:pt>
                <c:pt idx="8483">
                  <c:v>9.7777777777777768</c:v>
                </c:pt>
                <c:pt idx="8484">
                  <c:v>10.333333333333332</c:v>
                </c:pt>
                <c:pt idx="8485">
                  <c:v>10.666666666666668</c:v>
                </c:pt>
                <c:pt idx="8486">
                  <c:v>10.722222222222223</c:v>
                </c:pt>
                <c:pt idx="8487">
                  <c:v>10.333333333333332</c:v>
                </c:pt>
                <c:pt idx="8488">
                  <c:v>9.6666666666666679</c:v>
                </c:pt>
                <c:pt idx="8489">
                  <c:v>9.2222222222222232</c:v>
                </c:pt>
                <c:pt idx="8490">
                  <c:v>8.8333333333333321</c:v>
                </c:pt>
                <c:pt idx="8491">
                  <c:v>8.6111111111111107</c:v>
                </c:pt>
                <c:pt idx="8492">
                  <c:v>8.2777777777777768</c:v>
                </c:pt>
                <c:pt idx="8493">
                  <c:v>8.1111111111111107</c:v>
                </c:pt>
                <c:pt idx="8494">
                  <c:v>7.8888888888888884</c:v>
                </c:pt>
                <c:pt idx="8495">
                  <c:v>7.666666666666667</c:v>
                </c:pt>
                <c:pt idx="8496">
                  <c:v>7.5</c:v>
                </c:pt>
                <c:pt idx="8497">
                  <c:v>7.333333333333333</c:v>
                </c:pt>
                <c:pt idx="8498">
                  <c:v>7.166666666666667</c:v>
                </c:pt>
                <c:pt idx="8499">
                  <c:v>7</c:v>
                </c:pt>
                <c:pt idx="8500">
                  <c:v>6.8888888888888884</c:v>
                </c:pt>
                <c:pt idx="8501">
                  <c:v>6.833333333333333</c:v>
                </c:pt>
                <c:pt idx="8502">
                  <c:v>6.7222222222222232</c:v>
                </c:pt>
                <c:pt idx="8503">
                  <c:v>6.666666666666667</c:v>
                </c:pt>
                <c:pt idx="8504">
                  <c:v>7.1111111111111116</c:v>
                </c:pt>
                <c:pt idx="8505">
                  <c:v>8</c:v>
                </c:pt>
                <c:pt idx="8506">
                  <c:v>8.9444444444444446</c:v>
                </c:pt>
                <c:pt idx="8507">
                  <c:v>9.7222222222222232</c:v>
                </c:pt>
                <c:pt idx="8508">
                  <c:v>10.277777777777777</c:v>
                </c:pt>
                <c:pt idx="8509">
                  <c:v>10.611111111111111</c:v>
                </c:pt>
                <c:pt idx="8510">
                  <c:v>10.666666666666668</c:v>
                </c:pt>
                <c:pt idx="8511">
                  <c:v>10.333333333333332</c:v>
                </c:pt>
                <c:pt idx="8512">
                  <c:v>9.6111111111111107</c:v>
                </c:pt>
                <c:pt idx="8513">
                  <c:v>9.1666666666666679</c:v>
                </c:pt>
                <c:pt idx="8514">
                  <c:v>8.7777777777777768</c:v>
                </c:pt>
                <c:pt idx="8515">
                  <c:v>8.5555555555555554</c:v>
                </c:pt>
                <c:pt idx="8516">
                  <c:v>8.2777777777777768</c:v>
                </c:pt>
                <c:pt idx="8517">
                  <c:v>8</c:v>
                </c:pt>
                <c:pt idx="8518">
                  <c:v>7.833333333333333</c:v>
                </c:pt>
                <c:pt idx="8519">
                  <c:v>7.6111111111111116</c:v>
                </c:pt>
                <c:pt idx="8520">
                  <c:v>7.4444444444444446</c:v>
                </c:pt>
                <c:pt idx="8521">
                  <c:v>7.2777777777777768</c:v>
                </c:pt>
                <c:pt idx="8522">
                  <c:v>7.0555555555555554</c:v>
                </c:pt>
                <c:pt idx="8523">
                  <c:v>6.9444444444444446</c:v>
                </c:pt>
                <c:pt idx="8524">
                  <c:v>6.7777777777777768</c:v>
                </c:pt>
                <c:pt idx="8525">
                  <c:v>6.7222222222222232</c:v>
                </c:pt>
                <c:pt idx="8526">
                  <c:v>6.6111111111111116</c:v>
                </c:pt>
                <c:pt idx="8527">
                  <c:v>6.5555555555555554</c:v>
                </c:pt>
                <c:pt idx="8528">
                  <c:v>6.9444444444444446</c:v>
                </c:pt>
                <c:pt idx="8529">
                  <c:v>7.833333333333333</c:v>
                </c:pt>
                <c:pt idx="8530">
                  <c:v>8.7222222222222232</c:v>
                </c:pt>
                <c:pt idx="8531">
                  <c:v>9.5</c:v>
                </c:pt>
                <c:pt idx="8532">
                  <c:v>10.055555555555555</c:v>
                </c:pt>
                <c:pt idx="8533">
                  <c:v>10.388888888888889</c:v>
                </c:pt>
                <c:pt idx="8534">
                  <c:v>10.444444444444445</c:v>
                </c:pt>
                <c:pt idx="8535">
                  <c:v>10.111111111111111</c:v>
                </c:pt>
                <c:pt idx="8536">
                  <c:v>9.3888888888888893</c:v>
                </c:pt>
                <c:pt idx="8537">
                  <c:v>9</c:v>
                </c:pt>
                <c:pt idx="8538">
                  <c:v>8.6111111111111107</c:v>
                </c:pt>
                <c:pt idx="8539">
                  <c:v>8.3888888888888893</c:v>
                </c:pt>
                <c:pt idx="8540">
                  <c:v>8.1111111111111107</c:v>
                </c:pt>
                <c:pt idx="8541">
                  <c:v>7.8888888888888884</c:v>
                </c:pt>
                <c:pt idx="8542">
                  <c:v>7.666666666666667</c:v>
                </c:pt>
                <c:pt idx="8543">
                  <c:v>7.4444444444444446</c:v>
                </c:pt>
                <c:pt idx="8544">
                  <c:v>7.2777777777777768</c:v>
                </c:pt>
                <c:pt idx="8545">
                  <c:v>7.1111111111111116</c:v>
                </c:pt>
                <c:pt idx="8546">
                  <c:v>6.9444444444444446</c:v>
                </c:pt>
                <c:pt idx="8547">
                  <c:v>6.7777777777777768</c:v>
                </c:pt>
                <c:pt idx="8548">
                  <c:v>6.666666666666667</c:v>
                </c:pt>
                <c:pt idx="8549">
                  <c:v>6.6111111111111116</c:v>
                </c:pt>
                <c:pt idx="8550">
                  <c:v>6.5555555555555554</c:v>
                </c:pt>
                <c:pt idx="8551">
                  <c:v>6.5</c:v>
                </c:pt>
                <c:pt idx="8552">
                  <c:v>6.9444444444444446</c:v>
                </c:pt>
                <c:pt idx="8553">
                  <c:v>7.7777777777777768</c:v>
                </c:pt>
                <c:pt idx="8554">
                  <c:v>8.6666666666666679</c:v>
                </c:pt>
                <c:pt idx="8555">
                  <c:v>9.4444444444444446</c:v>
                </c:pt>
                <c:pt idx="8556">
                  <c:v>10.055555555555555</c:v>
                </c:pt>
                <c:pt idx="8557">
                  <c:v>10.333333333333332</c:v>
                </c:pt>
                <c:pt idx="8558">
                  <c:v>10.444444444444445</c:v>
                </c:pt>
                <c:pt idx="8559">
                  <c:v>10.111111111111111</c:v>
                </c:pt>
                <c:pt idx="8560">
                  <c:v>9.4444444444444446</c:v>
                </c:pt>
                <c:pt idx="8561">
                  <c:v>9.0555555555555554</c:v>
                </c:pt>
                <c:pt idx="8562">
                  <c:v>8.7222222222222232</c:v>
                </c:pt>
                <c:pt idx="8563">
                  <c:v>8.5</c:v>
                </c:pt>
                <c:pt idx="8564">
                  <c:v>8.1666666666666679</c:v>
                </c:pt>
                <c:pt idx="8565">
                  <c:v>7.9444444444444446</c:v>
                </c:pt>
                <c:pt idx="8566">
                  <c:v>7.7222222222222232</c:v>
                </c:pt>
                <c:pt idx="8567">
                  <c:v>7.5</c:v>
                </c:pt>
                <c:pt idx="8568">
                  <c:v>7.2777777777777768</c:v>
                </c:pt>
                <c:pt idx="8569">
                  <c:v>7.0555555555555554</c:v>
                </c:pt>
                <c:pt idx="8570">
                  <c:v>6.833333333333333</c:v>
                </c:pt>
                <c:pt idx="8571">
                  <c:v>6.7222222222222232</c:v>
                </c:pt>
                <c:pt idx="8572">
                  <c:v>6.5555555555555554</c:v>
                </c:pt>
                <c:pt idx="8573">
                  <c:v>6.5</c:v>
                </c:pt>
                <c:pt idx="8574">
                  <c:v>6.3888888888888884</c:v>
                </c:pt>
                <c:pt idx="8575">
                  <c:v>6.3333333333333339</c:v>
                </c:pt>
                <c:pt idx="8576">
                  <c:v>6.7222222222222232</c:v>
                </c:pt>
                <c:pt idx="8577">
                  <c:v>7.6111111111111116</c:v>
                </c:pt>
                <c:pt idx="8578">
                  <c:v>8.5</c:v>
                </c:pt>
                <c:pt idx="8579">
                  <c:v>9.2777777777777768</c:v>
                </c:pt>
                <c:pt idx="8580">
                  <c:v>9.8333333333333321</c:v>
                </c:pt>
                <c:pt idx="8581">
                  <c:v>10.166666666666668</c:v>
                </c:pt>
                <c:pt idx="8582">
                  <c:v>10.277777777777777</c:v>
                </c:pt>
                <c:pt idx="8583">
                  <c:v>10</c:v>
                </c:pt>
                <c:pt idx="8584">
                  <c:v>9.3333333333333321</c:v>
                </c:pt>
                <c:pt idx="8585">
                  <c:v>8.9444444444444446</c:v>
                </c:pt>
                <c:pt idx="8586">
                  <c:v>8.6666666666666679</c:v>
                </c:pt>
                <c:pt idx="8587">
                  <c:v>8.4444444444444446</c:v>
                </c:pt>
                <c:pt idx="8588">
                  <c:v>8.1666666666666679</c:v>
                </c:pt>
                <c:pt idx="8589">
                  <c:v>7.8888888888888884</c:v>
                </c:pt>
                <c:pt idx="8590">
                  <c:v>7.666666666666667</c:v>
                </c:pt>
                <c:pt idx="8591">
                  <c:v>7.4444444444444446</c:v>
                </c:pt>
                <c:pt idx="8592">
                  <c:v>7.2777777777777768</c:v>
                </c:pt>
                <c:pt idx="8593">
                  <c:v>7.0555555555555554</c:v>
                </c:pt>
                <c:pt idx="8594">
                  <c:v>6.8888888888888884</c:v>
                </c:pt>
                <c:pt idx="8595">
                  <c:v>6.7222222222222232</c:v>
                </c:pt>
                <c:pt idx="8596">
                  <c:v>6.5555555555555554</c:v>
                </c:pt>
                <c:pt idx="8597">
                  <c:v>6.5</c:v>
                </c:pt>
                <c:pt idx="8598">
                  <c:v>6.3888888888888884</c:v>
                </c:pt>
                <c:pt idx="8599">
                  <c:v>6.3333333333333339</c:v>
                </c:pt>
                <c:pt idx="8600">
                  <c:v>6.7222222222222232</c:v>
                </c:pt>
                <c:pt idx="8601">
                  <c:v>7.5555555555555554</c:v>
                </c:pt>
                <c:pt idx="8602">
                  <c:v>8.4444444444444446</c:v>
                </c:pt>
                <c:pt idx="8603">
                  <c:v>9.2222222222222232</c:v>
                </c:pt>
                <c:pt idx="8604">
                  <c:v>9.8333333333333321</c:v>
                </c:pt>
                <c:pt idx="8605">
                  <c:v>10.166666666666668</c:v>
                </c:pt>
                <c:pt idx="8606">
                  <c:v>10.222222222222223</c:v>
                </c:pt>
                <c:pt idx="8607">
                  <c:v>9.9444444444444446</c:v>
                </c:pt>
                <c:pt idx="8608">
                  <c:v>9.3333333333333321</c:v>
                </c:pt>
                <c:pt idx="8609">
                  <c:v>8.9444444444444446</c:v>
                </c:pt>
                <c:pt idx="8610">
                  <c:v>8.6111111111111107</c:v>
                </c:pt>
                <c:pt idx="8611">
                  <c:v>8.4444444444444446</c:v>
                </c:pt>
                <c:pt idx="8612">
                  <c:v>8.1111111111111107</c:v>
                </c:pt>
                <c:pt idx="8613">
                  <c:v>7.8888888888888884</c:v>
                </c:pt>
                <c:pt idx="8614">
                  <c:v>7.6111111111111116</c:v>
                </c:pt>
                <c:pt idx="8615">
                  <c:v>7.4444444444444446</c:v>
                </c:pt>
                <c:pt idx="8616">
                  <c:v>7.2222222222222232</c:v>
                </c:pt>
                <c:pt idx="8617">
                  <c:v>7.0555555555555554</c:v>
                </c:pt>
                <c:pt idx="8618">
                  <c:v>6.833333333333333</c:v>
                </c:pt>
                <c:pt idx="8619">
                  <c:v>6.666666666666667</c:v>
                </c:pt>
                <c:pt idx="8620">
                  <c:v>6.5555555555555554</c:v>
                </c:pt>
                <c:pt idx="8621">
                  <c:v>6.4444444444444446</c:v>
                </c:pt>
                <c:pt idx="8622">
                  <c:v>6.3888888888888884</c:v>
                </c:pt>
                <c:pt idx="8623">
                  <c:v>6.2777777777777777</c:v>
                </c:pt>
                <c:pt idx="8624">
                  <c:v>6.666666666666667</c:v>
                </c:pt>
                <c:pt idx="8625">
                  <c:v>7.5</c:v>
                </c:pt>
                <c:pt idx="8626">
                  <c:v>8.3333333333333321</c:v>
                </c:pt>
                <c:pt idx="8627">
                  <c:v>9.1666666666666679</c:v>
                </c:pt>
                <c:pt idx="8628">
                  <c:v>9.7777777777777768</c:v>
                </c:pt>
                <c:pt idx="8629">
                  <c:v>10.111111111111111</c:v>
                </c:pt>
                <c:pt idx="8630">
                  <c:v>10.166666666666668</c:v>
                </c:pt>
                <c:pt idx="8631">
                  <c:v>9.9444444444444446</c:v>
                </c:pt>
                <c:pt idx="8632">
                  <c:v>9.2777777777777768</c:v>
                </c:pt>
                <c:pt idx="8633">
                  <c:v>8.8888888888888893</c:v>
                </c:pt>
                <c:pt idx="8634">
                  <c:v>8.6111111111111107</c:v>
                </c:pt>
                <c:pt idx="8635">
                  <c:v>8.3888888888888893</c:v>
                </c:pt>
                <c:pt idx="8636">
                  <c:v>8.1111111111111107</c:v>
                </c:pt>
                <c:pt idx="8637">
                  <c:v>7.8888888888888884</c:v>
                </c:pt>
                <c:pt idx="8638">
                  <c:v>7.6111111111111116</c:v>
                </c:pt>
                <c:pt idx="8639">
                  <c:v>7.4444444444444446</c:v>
                </c:pt>
                <c:pt idx="8640">
                  <c:v>7.166666666666667</c:v>
                </c:pt>
                <c:pt idx="8641">
                  <c:v>7.0555555555555554</c:v>
                </c:pt>
                <c:pt idx="8642">
                  <c:v>6.7777777777777768</c:v>
                </c:pt>
                <c:pt idx="8643">
                  <c:v>6.666666666666667</c:v>
                </c:pt>
                <c:pt idx="8644">
                  <c:v>6.5555555555555554</c:v>
                </c:pt>
                <c:pt idx="8645">
                  <c:v>6.4444444444444446</c:v>
                </c:pt>
                <c:pt idx="8646">
                  <c:v>6.3888888888888884</c:v>
                </c:pt>
                <c:pt idx="8647">
                  <c:v>6.3333333333333339</c:v>
                </c:pt>
                <c:pt idx="8648">
                  <c:v>6.7222222222222232</c:v>
                </c:pt>
                <c:pt idx="8649">
                  <c:v>7.5555555555555554</c:v>
                </c:pt>
                <c:pt idx="8650">
                  <c:v>8.3888888888888893</c:v>
                </c:pt>
                <c:pt idx="8651">
                  <c:v>9.1666666666666679</c:v>
                </c:pt>
                <c:pt idx="8652">
                  <c:v>9.7777777777777768</c:v>
                </c:pt>
                <c:pt idx="8653">
                  <c:v>10.111111111111111</c:v>
                </c:pt>
                <c:pt idx="8654">
                  <c:v>10.222222222222223</c:v>
                </c:pt>
                <c:pt idx="8655">
                  <c:v>9.9444444444444446</c:v>
                </c:pt>
                <c:pt idx="8656">
                  <c:v>9.3333333333333321</c:v>
                </c:pt>
                <c:pt idx="8657">
                  <c:v>8.9444444444444446</c:v>
                </c:pt>
                <c:pt idx="8658">
                  <c:v>8.6111111111111107</c:v>
                </c:pt>
                <c:pt idx="8659">
                  <c:v>8.4444444444444446</c:v>
                </c:pt>
                <c:pt idx="8660">
                  <c:v>8.1666666666666679</c:v>
                </c:pt>
                <c:pt idx="8661">
                  <c:v>7.8888888888888884</c:v>
                </c:pt>
                <c:pt idx="8662">
                  <c:v>7.6111111111111116</c:v>
                </c:pt>
                <c:pt idx="8663">
                  <c:v>7.4444444444444446</c:v>
                </c:pt>
                <c:pt idx="8664">
                  <c:v>7.2222222222222232</c:v>
                </c:pt>
                <c:pt idx="8665">
                  <c:v>7</c:v>
                </c:pt>
                <c:pt idx="8666">
                  <c:v>6.7777777777777768</c:v>
                </c:pt>
                <c:pt idx="8667">
                  <c:v>6.666666666666667</c:v>
                </c:pt>
                <c:pt idx="8668">
                  <c:v>6.5</c:v>
                </c:pt>
                <c:pt idx="8669">
                  <c:v>6.4444444444444446</c:v>
                </c:pt>
                <c:pt idx="8670">
                  <c:v>6.3888888888888884</c:v>
                </c:pt>
                <c:pt idx="8671">
                  <c:v>6.2777777777777777</c:v>
                </c:pt>
                <c:pt idx="8672">
                  <c:v>6.666666666666667</c:v>
                </c:pt>
                <c:pt idx="8673">
                  <c:v>7.5</c:v>
                </c:pt>
                <c:pt idx="8674">
                  <c:v>8.3888888888888893</c:v>
                </c:pt>
                <c:pt idx="8675">
                  <c:v>9.1111111111111107</c:v>
                </c:pt>
                <c:pt idx="8676">
                  <c:v>9.7222222222222232</c:v>
                </c:pt>
                <c:pt idx="8677">
                  <c:v>10.055555555555555</c:v>
                </c:pt>
                <c:pt idx="8678">
                  <c:v>10.166666666666668</c:v>
                </c:pt>
                <c:pt idx="8679">
                  <c:v>9.9444444444444446</c:v>
                </c:pt>
                <c:pt idx="8680">
                  <c:v>9.3333333333333321</c:v>
                </c:pt>
                <c:pt idx="8681">
                  <c:v>8.8888888888888893</c:v>
                </c:pt>
                <c:pt idx="8682">
                  <c:v>8.6111111111111107</c:v>
                </c:pt>
                <c:pt idx="8683">
                  <c:v>8.3888888888888893</c:v>
                </c:pt>
                <c:pt idx="8684">
                  <c:v>8.1111111111111107</c:v>
                </c:pt>
                <c:pt idx="8685">
                  <c:v>7.833333333333333</c:v>
                </c:pt>
                <c:pt idx="8686">
                  <c:v>7.6111111111111116</c:v>
                </c:pt>
                <c:pt idx="8687">
                  <c:v>7.3888888888888884</c:v>
                </c:pt>
                <c:pt idx="8688">
                  <c:v>7.1111111111111116</c:v>
                </c:pt>
                <c:pt idx="8689">
                  <c:v>6.9444444444444446</c:v>
                </c:pt>
                <c:pt idx="8690">
                  <c:v>6.7222222222222232</c:v>
                </c:pt>
                <c:pt idx="8691">
                  <c:v>6.5555555555555554</c:v>
                </c:pt>
                <c:pt idx="8692">
                  <c:v>6.4444444444444446</c:v>
                </c:pt>
                <c:pt idx="8693">
                  <c:v>6.3888888888888884</c:v>
                </c:pt>
                <c:pt idx="8694">
                  <c:v>6.3333333333333339</c:v>
                </c:pt>
                <c:pt idx="8695">
                  <c:v>6.2777777777777777</c:v>
                </c:pt>
                <c:pt idx="8696">
                  <c:v>6.666666666666667</c:v>
                </c:pt>
                <c:pt idx="8697">
                  <c:v>7.5</c:v>
                </c:pt>
                <c:pt idx="8698">
                  <c:v>8.3333333333333321</c:v>
                </c:pt>
                <c:pt idx="8699">
                  <c:v>9.1111111111111107</c:v>
                </c:pt>
                <c:pt idx="8700">
                  <c:v>9.7222222222222232</c:v>
                </c:pt>
                <c:pt idx="8701">
                  <c:v>10.055555555555555</c:v>
                </c:pt>
                <c:pt idx="8702">
                  <c:v>10.166666666666668</c:v>
                </c:pt>
                <c:pt idx="8703">
                  <c:v>9.9444444444444446</c:v>
                </c:pt>
                <c:pt idx="8704">
                  <c:v>9.3333333333333321</c:v>
                </c:pt>
                <c:pt idx="8705">
                  <c:v>8.8888888888888893</c:v>
                </c:pt>
                <c:pt idx="8706">
                  <c:v>8.6111111111111107</c:v>
                </c:pt>
                <c:pt idx="8707">
                  <c:v>8.3888888888888893</c:v>
                </c:pt>
                <c:pt idx="8708">
                  <c:v>8.1666666666666679</c:v>
                </c:pt>
                <c:pt idx="8709">
                  <c:v>7.8888888888888884</c:v>
                </c:pt>
                <c:pt idx="8710">
                  <c:v>7.6111111111111116</c:v>
                </c:pt>
                <c:pt idx="8711">
                  <c:v>7.4444444444444446</c:v>
                </c:pt>
                <c:pt idx="8712">
                  <c:v>7.166666666666667</c:v>
                </c:pt>
                <c:pt idx="8713">
                  <c:v>7</c:v>
                </c:pt>
                <c:pt idx="8714">
                  <c:v>6.7777777777777768</c:v>
                </c:pt>
                <c:pt idx="8715">
                  <c:v>6.5555555555555554</c:v>
                </c:pt>
                <c:pt idx="8716">
                  <c:v>6.4444444444444446</c:v>
                </c:pt>
                <c:pt idx="8717">
                  <c:v>6.3333333333333339</c:v>
                </c:pt>
                <c:pt idx="8718">
                  <c:v>6.3333333333333339</c:v>
                </c:pt>
                <c:pt idx="8719">
                  <c:v>6.2222222222222223</c:v>
                </c:pt>
                <c:pt idx="8720">
                  <c:v>6.6111111111111116</c:v>
                </c:pt>
                <c:pt idx="8721">
                  <c:v>7.4444444444444446</c:v>
                </c:pt>
                <c:pt idx="8722">
                  <c:v>8.2777777777777768</c:v>
                </c:pt>
                <c:pt idx="8723">
                  <c:v>9.0555555555555554</c:v>
                </c:pt>
                <c:pt idx="8724">
                  <c:v>9.6666666666666679</c:v>
                </c:pt>
                <c:pt idx="8725">
                  <c:v>10</c:v>
                </c:pt>
                <c:pt idx="8726">
                  <c:v>10.111111111111111</c:v>
                </c:pt>
                <c:pt idx="8727">
                  <c:v>9.9444444444444446</c:v>
                </c:pt>
                <c:pt idx="8728">
                  <c:v>9.2777777777777768</c:v>
                </c:pt>
                <c:pt idx="8729">
                  <c:v>8.8333333333333321</c:v>
                </c:pt>
                <c:pt idx="8730">
                  <c:v>8.5555555555555554</c:v>
                </c:pt>
                <c:pt idx="8731">
                  <c:v>8.3333333333333321</c:v>
                </c:pt>
                <c:pt idx="8732">
                  <c:v>8.1111111111111107</c:v>
                </c:pt>
                <c:pt idx="8733">
                  <c:v>7.833333333333333</c:v>
                </c:pt>
                <c:pt idx="8734">
                  <c:v>7.5555555555555554</c:v>
                </c:pt>
                <c:pt idx="8735">
                  <c:v>7.333333333333333</c:v>
                </c:pt>
                <c:pt idx="8736">
                  <c:v>7.0555555555555554</c:v>
                </c:pt>
                <c:pt idx="8737">
                  <c:v>6.833333333333333</c:v>
                </c:pt>
                <c:pt idx="8738">
                  <c:v>6.6111111111111116</c:v>
                </c:pt>
                <c:pt idx="8739">
                  <c:v>6.3888888888888884</c:v>
                </c:pt>
                <c:pt idx="8740">
                  <c:v>6.2222222222222223</c:v>
                </c:pt>
                <c:pt idx="8741">
                  <c:v>6.1666666666666661</c:v>
                </c:pt>
                <c:pt idx="8742">
                  <c:v>6.1111111111111116</c:v>
                </c:pt>
                <c:pt idx="8743">
                  <c:v>6.0555555555555554</c:v>
                </c:pt>
                <c:pt idx="8744">
                  <c:v>6.3888888888888884</c:v>
                </c:pt>
                <c:pt idx="8745">
                  <c:v>7.2777777777777768</c:v>
                </c:pt>
                <c:pt idx="8746">
                  <c:v>8.1666666666666679</c:v>
                </c:pt>
                <c:pt idx="8747">
                  <c:v>8.9444444444444446</c:v>
                </c:pt>
                <c:pt idx="8748">
                  <c:v>9.6111111111111107</c:v>
                </c:pt>
                <c:pt idx="8749">
                  <c:v>9.9444444444444446</c:v>
                </c:pt>
                <c:pt idx="8750">
                  <c:v>10.111111111111111</c:v>
                </c:pt>
                <c:pt idx="8751">
                  <c:v>9.8888888888888893</c:v>
                </c:pt>
                <c:pt idx="8752">
                  <c:v>9.2777777777777768</c:v>
                </c:pt>
                <c:pt idx="8753">
                  <c:v>8.8333333333333321</c:v>
                </c:pt>
                <c:pt idx="8754">
                  <c:v>8.5555555555555554</c:v>
                </c:pt>
                <c:pt idx="8755">
                  <c:v>8.3888888888888893</c:v>
                </c:pt>
                <c:pt idx="8756">
                  <c:v>8.1111111111111107</c:v>
                </c:pt>
                <c:pt idx="8757">
                  <c:v>7.8888888888888884</c:v>
                </c:pt>
                <c:pt idx="8758">
                  <c:v>7.6111111111111116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Overview!$F$1</c:f>
              <c:strCache>
                <c:ptCount val="1"/>
                <c:pt idx="0">
                  <c:v>Dew Point (C)</c:v>
                </c:pt>
              </c:strCache>
            </c:strRef>
          </c:tx>
          <c:marker>
            <c:symbol val="none"/>
          </c:marker>
          <c:xVal>
            <c:numRef>
              <c:f>Overview!$B$2:$B$8760</c:f>
              <c:numCache>
                <c:formatCode>[$-409]m/d/yy\ h:mm\ AM/PM;@</c:formatCode>
                <c:ptCount val="8759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40489.083333333336</c:v>
                </c:pt>
                <c:pt idx="7442">
                  <c:v>40489.125</c:v>
                </c:pt>
                <c:pt idx="7443">
                  <c:v>40489.166666666664</c:v>
                </c:pt>
                <c:pt idx="7444">
                  <c:v>40489.208333333336</c:v>
                </c:pt>
                <c:pt idx="7445">
                  <c:v>40489.25</c:v>
                </c:pt>
                <c:pt idx="7446">
                  <c:v>40489.291666666664</c:v>
                </c:pt>
                <c:pt idx="7447">
                  <c:v>40489.333333333336</c:v>
                </c:pt>
                <c:pt idx="7448">
                  <c:v>40489.375</c:v>
                </c:pt>
                <c:pt idx="7449">
                  <c:v>40489.416666666664</c:v>
                </c:pt>
                <c:pt idx="7450">
                  <c:v>40489.458333333336</c:v>
                </c:pt>
                <c:pt idx="7451">
                  <c:v>40489.5</c:v>
                </c:pt>
                <c:pt idx="7452">
                  <c:v>40489.541666666664</c:v>
                </c:pt>
                <c:pt idx="7453">
                  <c:v>40489.583333333336</c:v>
                </c:pt>
                <c:pt idx="7454">
                  <c:v>40489.625</c:v>
                </c:pt>
                <c:pt idx="7455">
                  <c:v>40489.666666666664</c:v>
                </c:pt>
                <c:pt idx="7456">
                  <c:v>40489.708333333336</c:v>
                </c:pt>
                <c:pt idx="7457">
                  <c:v>40489.75</c:v>
                </c:pt>
                <c:pt idx="7458">
                  <c:v>40489.791666666664</c:v>
                </c:pt>
                <c:pt idx="7459">
                  <c:v>40489.833333333336</c:v>
                </c:pt>
                <c:pt idx="7460">
                  <c:v>40489.875</c:v>
                </c:pt>
                <c:pt idx="7461">
                  <c:v>40489.916666666664</c:v>
                </c:pt>
                <c:pt idx="7462">
                  <c:v>40489.958333333336</c:v>
                </c:pt>
                <c:pt idx="7463">
                  <c:v>40490</c:v>
                </c:pt>
                <c:pt idx="7464">
                  <c:v>40490.041666666664</c:v>
                </c:pt>
                <c:pt idx="7465">
                  <c:v>40490.083333333336</c:v>
                </c:pt>
                <c:pt idx="7466">
                  <c:v>40490.125</c:v>
                </c:pt>
                <c:pt idx="7467">
                  <c:v>40490.166666666664</c:v>
                </c:pt>
                <c:pt idx="7468">
                  <c:v>40490.208333333336</c:v>
                </c:pt>
                <c:pt idx="7469">
                  <c:v>40490.25</c:v>
                </c:pt>
                <c:pt idx="7470">
                  <c:v>40490.291666666664</c:v>
                </c:pt>
                <c:pt idx="7471">
                  <c:v>40490.333333333336</c:v>
                </c:pt>
                <c:pt idx="7472">
                  <c:v>40490.375</c:v>
                </c:pt>
                <c:pt idx="7473">
                  <c:v>40490.416666666664</c:v>
                </c:pt>
                <c:pt idx="7474">
                  <c:v>40490.458333333336</c:v>
                </c:pt>
                <c:pt idx="7475">
                  <c:v>40490.5</c:v>
                </c:pt>
                <c:pt idx="7476">
                  <c:v>40490.541666666664</c:v>
                </c:pt>
                <c:pt idx="7477">
                  <c:v>40490.583333333336</c:v>
                </c:pt>
                <c:pt idx="7478">
                  <c:v>40490.625</c:v>
                </c:pt>
                <c:pt idx="7479">
                  <c:v>40490.666666666664</c:v>
                </c:pt>
                <c:pt idx="7480">
                  <c:v>40490.708333333336</c:v>
                </c:pt>
                <c:pt idx="7481">
                  <c:v>40490.75</c:v>
                </c:pt>
                <c:pt idx="7482">
                  <c:v>40490.791666666664</c:v>
                </c:pt>
                <c:pt idx="7483">
                  <c:v>40490.833333333336</c:v>
                </c:pt>
                <c:pt idx="7484">
                  <c:v>40490.875</c:v>
                </c:pt>
                <c:pt idx="7485">
                  <c:v>40490.916666666664</c:v>
                </c:pt>
                <c:pt idx="7486">
                  <c:v>40490.958333333336</c:v>
                </c:pt>
                <c:pt idx="7487">
                  <c:v>40491</c:v>
                </c:pt>
                <c:pt idx="7488">
                  <c:v>40491.041666666664</c:v>
                </c:pt>
                <c:pt idx="7489">
                  <c:v>40491.083333333336</c:v>
                </c:pt>
                <c:pt idx="7490">
                  <c:v>40491.125</c:v>
                </c:pt>
                <c:pt idx="7491">
                  <c:v>40491.166666666664</c:v>
                </c:pt>
                <c:pt idx="7492">
                  <c:v>40491.208333333336</c:v>
                </c:pt>
                <c:pt idx="7493">
                  <c:v>40491.25</c:v>
                </c:pt>
                <c:pt idx="7494">
                  <c:v>40491.291666666664</c:v>
                </c:pt>
                <c:pt idx="7495">
                  <c:v>40491.333333333336</c:v>
                </c:pt>
                <c:pt idx="7496">
                  <c:v>40491.375</c:v>
                </c:pt>
                <c:pt idx="7497">
                  <c:v>40491.416666666664</c:v>
                </c:pt>
                <c:pt idx="7498">
                  <c:v>40491.458333333336</c:v>
                </c:pt>
                <c:pt idx="7499">
                  <c:v>40491.5</c:v>
                </c:pt>
                <c:pt idx="7500">
                  <c:v>40491.541666666664</c:v>
                </c:pt>
                <c:pt idx="7501">
                  <c:v>40491.583333333336</c:v>
                </c:pt>
                <c:pt idx="7502">
                  <c:v>40491.625</c:v>
                </c:pt>
                <c:pt idx="7503">
                  <c:v>40491.666666666664</c:v>
                </c:pt>
                <c:pt idx="7504">
                  <c:v>40491.708333333336</c:v>
                </c:pt>
                <c:pt idx="7505">
                  <c:v>40491.75</c:v>
                </c:pt>
                <c:pt idx="7506">
                  <c:v>40491.791666666664</c:v>
                </c:pt>
                <c:pt idx="7507">
                  <c:v>40491.833333333336</c:v>
                </c:pt>
                <c:pt idx="7508">
                  <c:v>40491.875</c:v>
                </c:pt>
                <c:pt idx="7509">
                  <c:v>40491.916666666664</c:v>
                </c:pt>
                <c:pt idx="7510">
                  <c:v>40491.958333333336</c:v>
                </c:pt>
                <c:pt idx="7511">
                  <c:v>40492</c:v>
                </c:pt>
                <c:pt idx="7512">
                  <c:v>40492.041666666664</c:v>
                </c:pt>
                <c:pt idx="7513">
                  <c:v>40492.083333333336</c:v>
                </c:pt>
                <c:pt idx="7514">
                  <c:v>40492.125</c:v>
                </c:pt>
                <c:pt idx="7515">
                  <c:v>40492.166666666664</c:v>
                </c:pt>
                <c:pt idx="7516">
                  <c:v>40492.208333333336</c:v>
                </c:pt>
                <c:pt idx="7517">
                  <c:v>40492.25</c:v>
                </c:pt>
                <c:pt idx="7518">
                  <c:v>40492.291666666664</c:v>
                </c:pt>
                <c:pt idx="7519">
                  <c:v>40492.333333333336</c:v>
                </c:pt>
                <c:pt idx="7520">
                  <c:v>40492.375</c:v>
                </c:pt>
                <c:pt idx="7521">
                  <c:v>40492.416666666664</c:v>
                </c:pt>
                <c:pt idx="7522">
                  <c:v>40492.458333333336</c:v>
                </c:pt>
                <c:pt idx="7523">
                  <c:v>40492.5</c:v>
                </c:pt>
                <c:pt idx="7524">
                  <c:v>40492.541666666664</c:v>
                </c:pt>
                <c:pt idx="7525">
                  <c:v>40492.583333333336</c:v>
                </c:pt>
                <c:pt idx="7526">
                  <c:v>40492.625</c:v>
                </c:pt>
                <c:pt idx="7527">
                  <c:v>40492.666666666664</c:v>
                </c:pt>
                <c:pt idx="7528">
                  <c:v>40492.708333333336</c:v>
                </c:pt>
                <c:pt idx="7529">
                  <c:v>40492.75</c:v>
                </c:pt>
                <c:pt idx="7530">
                  <c:v>40492.791666666664</c:v>
                </c:pt>
                <c:pt idx="7531">
                  <c:v>40492.833333333336</c:v>
                </c:pt>
                <c:pt idx="7532">
                  <c:v>40492.875</c:v>
                </c:pt>
                <c:pt idx="7533">
                  <c:v>40492.916666666664</c:v>
                </c:pt>
                <c:pt idx="7534">
                  <c:v>40492.958333333336</c:v>
                </c:pt>
                <c:pt idx="7535">
                  <c:v>40493</c:v>
                </c:pt>
                <c:pt idx="7536">
                  <c:v>40493.041666666664</c:v>
                </c:pt>
                <c:pt idx="7537">
                  <c:v>40493.083333333336</c:v>
                </c:pt>
                <c:pt idx="7538">
                  <c:v>40493.125</c:v>
                </c:pt>
                <c:pt idx="7539">
                  <c:v>40493.166666666664</c:v>
                </c:pt>
                <c:pt idx="7540">
                  <c:v>40493.208333333336</c:v>
                </c:pt>
                <c:pt idx="7541">
                  <c:v>40493.25</c:v>
                </c:pt>
                <c:pt idx="7542">
                  <c:v>40493.291666666664</c:v>
                </c:pt>
                <c:pt idx="7543">
                  <c:v>40493.333333333336</c:v>
                </c:pt>
                <c:pt idx="7544">
                  <c:v>40493.375</c:v>
                </c:pt>
                <c:pt idx="7545">
                  <c:v>40493.416666666664</c:v>
                </c:pt>
                <c:pt idx="7546">
                  <c:v>40493.458333333336</c:v>
                </c:pt>
                <c:pt idx="7547">
                  <c:v>40493.5</c:v>
                </c:pt>
                <c:pt idx="7548">
                  <c:v>40493.541666666664</c:v>
                </c:pt>
                <c:pt idx="7549">
                  <c:v>40493.583333333336</c:v>
                </c:pt>
                <c:pt idx="7550">
                  <c:v>40493.625</c:v>
                </c:pt>
                <c:pt idx="7551">
                  <c:v>40493.666666666664</c:v>
                </c:pt>
                <c:pt idx="7552">
                  <c:v>40493.708333333336</c:v>
                </c:pt>
                <c:pt idx="7553">
                  <c:v>40493.75</c:v>
                </c:pt>
                <c:pt idx="7554">
                  <c:v>40493.791666666664</c:v>
                </c:pt>
                <c:pt idx="7555">
                  <c:v>40493.833333333336</c:v>
                </c:pt>
                <c:pt idx="7556">
                  <c:v>40493.875</c:v>
                </c:pt>
                <c:pt idx="7557">
                  <c:v>40493.916666666664</c:v>
                </c:pt>
                <c:pt idx="7558">
                  <c:v>40493.958333333336</c:v>
                </c:pt>
                <c:pt idx="7559">
                  <c:v>40494</c:v>
                </c:pt>
                <c:pt idx="7560">
                  <c:v>40494.041666666664</c:v>
                </c:pt>
                <c:pt idx="7561">
                  <c:v>40494.083333333336</c:v>
                </c:pt>
                <c:pt idx="7562">
                  <c:v>40494.125</c:v>
                </c:pt>
                <c:pt idx="7563">
                  <c:v>40494.166666666664</c:v>
                </c:pt>
                <c:pt idx="7564">
                  <c:v>40494.208333333336</c:v>
                </c:pt>
                <c:pt idx="7565">
                  <c:v>40494.25</c:v>
                </c:pt>
                <c:pt idx="7566">
                  <c:v>40494.291666666664</c:v>
                </c:pt>
                <c:pt idx="7567">
                  <c:v>40494.333333333336</c:v>
                </c:pt>
                <c:pt idx="7568">
                  <c:v>40494.375</c:v>
                </c:pt>
                <c:pt idx="7569">
                  <c:v>40494.416666666664</c:v>
                </c:pt>
                <c:pt idx="7570">
                  <c:v>40494.458333333336</c:v>
                </c:pt>
                <c:pt idx="7571">
                  <c:v>40494.5</c:v>
                </c:pt>
                <c:pt idx="7572">
                  <c:v>40494.541666666664</c:v>
                </c:pt>
                <c:pt idx="7573">
                  <c:v>40494.583333333336</c:v>
                </c:pt>
                <c:pt idx="7574">
                  <c:v>40494.625</c:v>
                </c:pt>
                <c:pt idx="7575">
                  <c:v>40494.666666666664</c:v>
                </c:pt>
                <c:pt idx="7576">
                  <c:v>40494.708333333336</c:v>
                </c:pt>
                <c:pt idx="7577">
                  <c:v>40494.75</c:v>
                </c:pt>
                <c:pt idx="7578">
                  <c:v>40494.791666666664</c:v>
                </c:pt>
                <c:pt idx="7579">
                  <c:v>40494.833333333336</c:v>
                </c:pt>
                <c:pt idx="7580">
                  <c:v>40494.875</c:v>
                </c:pt>
                <c:pt idx="7581">
                  <c:v>40494.916666666664</c:v>
                </c:pt>
                <c:pt idx="7582">
                  <c:v>40494.958333333336</c:v>
                </c:pt>
                <c:pt idx="7583">
                  <c:v>40495</c:v>
                </c:pt>
                <c:pt idx="7584">
                  <c:v>40495.041666666664</c:v>
                </c:pt>
                <c:pt idx="7585">
                  <c:v>40495.083333333336</c:v>
                </c:pt>
                <c:pt idx="7586">
                  <c:v>40495.125</c:v>
                </c:pt>
                <c:pt idx="7587">
                  <c:v>40495.166666666664</c:v>
                </c:pt>
                <c:pt idx="7588">
                  <c:v>40495.208333333336</c:v>
                </c:pt>
                <c:pt idx="7589">
                  <c:v>40495.25</c:v>
                </c:pt>
                <c:pt idx="7590">
                  <c:v>40495.291666666664</c:v>
                </c:pt>
                <c:pt idx="7591">
                  <c:v>40495.333333333336</c:v>
                </c:pt>
                <c:pt idx="7592">
                  <c:v>40495.375</c:v>
                </c:pt>
                <c:pt idx="7593">
                  <c:v>40495.416666666664</c:v>
                </c:pt>
                <c:pt idx="7594">
                  <c:v>40495.458333333336</c:v>
                </c:pt>
                <c:pt idx="7595">
                  <c:v>40495.5</c:v>
                </c:pt>
                <c:pt idx="7596">
                  <c:v>40495.541666666664</c:v>
                </c:pt>
                <c:pt idx="7597">
                  <c:v>40495.583333333336</c:v>
                </c:pt>
                <c:pt idx="7598">
                  <c:v>40495.625</c:v>
                </c:pt>
                <c:pt idx="7599">
                  <c:v>40495.666666666664</c:v>
                </c:pt>
                <c:pt idx="7600">
                  <c:v>40495.708333333336</c:v>
                </c:pt>
                <c:pt idx="7601">
                  <c:v>40495.75</c:v>
                </c:pt>
                <c:pt idx="7602">
                  <c:v>40495.791666666664</c:v>
                </c:pt>
                <c:pt idx="7603">
                  <c:v>40495.833333333336</c:v>
                </c:pt>
                <c:pt idx="7604">
                  <c:v>40495.875</c:v>
                </c:pt>
                <c:pt idx="7605">
                  <c:v>40495.916666666664</c:v>
                </c:pt>
                <c:pt idx="7606">
                  <c:v>40495.958333333336</c:v>
                </c:pt>
                <c:pt idx="7607">
                  <c:v>40496</c:v>
                </c:pt>
                <c:pt idx="7608">
                  <c:v>40496.041666666664</c:v>
                </c:pt>
                <c:pt idx="7609">
                  <c:v>40496.083333333336</c:v>
                </c:pt>
                <c:pt idx="7610">
                  <c:v>40496.125</c:v>
                </c:pt>
                <c:pt idx="7611">
                  <c:v>40496.166666666664</c:v>
                </c:pt>
                <c:pt idx="7612">
                  <c:v>40496.208333333336</c:v>
                </c:pt>
                <c:pt idx="7613">
                  <c:v>40496.25</c:v>
                </c:pt>
                <c:pt idx="7614">
                  <c:v>40496.291666666664</c:v>
                </c:pt>
                <c:pt idx="7615">
                  <c:v>40496.333333333336</c:v>
                </c:pt>
                <c:pt idx="7616">
                  <c:v>40496.375</c:v>
                </c:pt>
                <c:pt idx="7617">
                  <c:v>40496.416666666664</c:v>
                </c:pt>
                <c:pt idx="7618">
                  <c:v>40496.458333333336</c:v>
                </c:pt>
                <c:pt idx="7619">
                  <c:v>40496.5</c:v>
                </c:pt>
                <c:pt idx="7620">
                  <c:v>40496.541666666664</c:v>
                </c:pt>
                <c:pt idx="7621">
                  <c:v>40496.583333333336</c:v>
                </c:pt>
                <c:pt idx="7622">
                  <c:v>40496.625</c:v>
                </c:pt>
                <c:pt idx="7623">
                  <c:v>40496.666666666664</c:v>
                </c:pt>
                <c:pt idx="7624">
                  <c:v>40496.708333333336</c:v>
                </c:pt>
                <c:pt idx="7625">
                  <c:v>40496.75</c:v>
                </c:pt>
                <c:pt idx="7626">
                  <c:v>40496.791666666664</c:v>
                </c:pt>
                <c:pt idx="7627">
                  <c:v>40496.833333333336</c:v>
                </c:pt>
                <c:pt idx="7628">
                  <c:v>40496.875</c:v>
                </c:pt>
                <c:pt idx="7629">
                  <c:v>40496.916666666664</c:v>
                </c:pt>
                <c:pt idx="7630">
                  <c:v>40496.958333333336</c:v>
                </c:pt>
                <c:pt idx="7631">
                  <c:v>40497</c:v>
                </c:pt>
                <c:pt idx="7632">
                  <c:v>40497.041666666664</c:v>
                </c:pt>
                <c:pt idx="7633">
                  <c:v>40497.083333333336</c:v>
                </c:pt>
                <c:pt idx="7634">
                  <c:v>40497.125</c:v>
                </c:pt>
                <c:pt idx="7635">
                  <c:v>40497.166666666664</c:v>
                </c:pt>
                <c:pt idx="7636">
                  <c:v>40497.208333333336</c:v>
                </c:pt>
                <c:pt idx="7637">
                  <c:v>40497.25</c:v>
                </c:pt>
                <c:pt idx="7638">
                  <c:v>40497.291666666664</c:v>
                </c:pt>
                <c:pt idx="7639">
                  <c:v>40497.333333333336</c:v>
                </c:pt>
                <c:pt idx="7640">
                  <c:v>40497.375</c:v>
                </c:pt>
                <c:pt idx="7641">
                  <c:v>40497.416666666664</c:v>
                </c:pt>
                <c:pt idx="7642">
                  <c:v>40497.458333333336</c:v>
                </c:pt>
                <c:pt idx="7643">
                  <c:v>40497.5</c:v>
                </c:pt>
                <c:pt idx="7644">
                  <c:v>40497.541666666664</c:v>
                </c:pt>
                <c:pt idx="7645">
                  <c:v>40497.583333333336</c:v>
                </c:pt>
                <c:pt idx="7646">
                  <c:v>40497.625</c:v>
                </c:pt>
                <c:pt idx="7647">
                  <c:v>40497.666666666664</c:v>
                </c:pt>
                <c:pt idx="7648">
                  <c:v>40497.708333333336</c:v>
                </c:pt>
                <c:pt idx="7649">
                  <c:v>40497.75</c:v>
                </c:pt>
                <c:pt idx="7650">
                  <c:v>40497.791666666664</c:v>
                </c:pt>
                <c:pt idx="7651">
                  <c:v>40497.833333333336</c:v>
                </c:pt>
                <c:pt idx="7652">
                  <c:v>40497.875</c:v>
                </c:pt>
                <c:pt idx="7653">
                  <c:v>40497.916666666664</c:v>
                </c:pt>
                <c:pt idx="7654">
                  <c:v>40497.958333333336</c:v>
                </c:pt>
                <c:pt idx="7655">
                  <c:v>40498</c:v>
                </c:pt>
                <c:pt idx="7656">
                  <c:v>40498.041666666664</c:v>
                </c:pt>
                <c:pt idx="7657">
                  <c:v>40498.083333333336</c:v>
                </c:pt>
                <c:pt idx="7658">
                  <c:v>40498.125</c:v>
                </c:pt>
                <c:pt idx="7659">
                  <c:v>40498.166666666664</c:v>
                </c:pt>
                <c:pt idx="7660">
                  <c:v>40498.208333333336</c:v>
                </c:pt>
                <c:pt idx="7661">
                  <c:v>40498.25</c:v>
                </c:pt>
                <c:pt idx="7662">
                  <c:v>40498.291666666664</c:v>
                </c:pt>
                <c:pt idx="7663">
                  <c:v>40498.333333333336</c:v>
                </c:pt>
                <c:pt idx="7664">
                  <c:v>40498.375</c:v>
                </c:pt>
                <c:pt idx="7665">
                  <c:v>40498.416666666664</c:v>
                </c:pt>
                <c:pt idx="7666">
                  <c:v>40498.458333333336</c:v>
                </c:pt>
                <c:pt idx="7667">
                  <c:v>40498.5</c:v>
                </c:pt>
                <c:pt idx="7668">
                  <c:v>40498.541666666664</c:v>
                </c:pt>
                <c:pt idx="7669">
                  <c:v>40498.583333333336</c:v>
                </c:pt>
                <c:pt idx="7670">
                  <c:v>40498.625</c:v>
                </c:pt>
                <c:pt idx="7671">
                  <c:v>40498.666666666664</c:v>
                </c:pt>
                <c:pt idx="7672">
                  <c:v>40498.708333333336</c:v>
                </c:pt>
                <c:pt idx="7673">
                  <c:v>40498.75</c:v>
                </c:pt>
                <c:pt idx="7674">
                  <c:v>40498.791666666664</c:v>
                </c:pt>
                <c:pt idx="7675">
                  <c:v>40498.833333333336</c:v>
                </c:pt>
                <c:pt idx="7676">
                  <c:v>40498.875</c:v>
                </c:pt>
                <c:pt idx="7677">
                  <c:v>40498.916666666664</c:v>
                </c:pt>
                <c:pt idx="7678">
                  <c:v>40498.958333333336</c:v>
                </c:pt>
                <c:pt idx="7679">
                  <c:v>40499</c:v>
                </c:pt>
                <c:pt idx="7680">
                  <c:v>40499.041666666664</c:v>
                </c:pt>
                <c:pt idx="7681">
                  <c:v>40499.083333333336</c:v>
                </c:pt>
                <c:pt idx="7682">
                  <c:v>40499.125</c:v>
                </c:pt>
                <c:pt idx="7683">
                  <c:v>40499.166666666664</c:v>
                </c:pt>
                <c:pt idx="7684">
                  <c:v>40499.208333333336</c:v>
                </c:pt>
                <c:pt idx="7685">
                  <c:v>40499.25</c:v>
                </c:pt>
                <c:pt idx="7686">
                  <c:v>40499.291666666664</c:v>
                </c:pt>
                <c:pt idx="7687">
                  <c:v>40499.333333333336</c:v>
                </c:pt>
                <c:pt idx="7688">
                  <c:v>40499.375</c:v>
                </c:pt>
                <c:pt idx="7689">
                  <c:v>40499.416666666664</c:v>
                </c:pt>
                <c:pt idx="7690">
                  <c:v>40499.458333333336</c:v>
                </c:pt>
                <c:pt idx="7691">
                  <c:v>40499.5</c:v>
                </c:pt>
                <c:pt idx="7692">
                  <c:v>40499.541666666664</c:v>
                </c:pt>
                <c:pt idx="7693">
                  <c:v>40499.583333333336</c:v>
                </c:pt>
                <c:pt idx="7694">
                  <c:v>40499.625</c:v>
                </c:pt>
                <c:pt idx="7695">
                  <c:v>40499.666666666664</c:v>
                </c:pt>
                <c:pt idx="7696">
                  <c:v>40499.708333333336</c:v>
                </c:pt>
                <c:pt idx="7697">
                  <c:v>40499.75</c:v>
                </c:pt>
                <c:pt idx="7698">
                  <c:v>40499.791666666664</c:v>
                </c:pt>
                <c:pt idx="7699">
                  <c:v>40499.833333333336</c:v>
                </c:pt>
                <c:pt idx="7700">
                  <c:v>40499.875</c:v>
                </c:pt>
                <c:pt idx="7701">
                  <c:v>40499.916666666664</c:v>
                </c:pt>
                <c:pt idx="7702">
                  <c:v>40499.958333333336</c:v>
                </c:pt>
                <c:pt idx="7703">
                  <c:v>40500</c:v>
                </c:pt>
                <c:pt idx="7704">
                  <c:v>40500.041666666664</c:v>
                </c:pt>
                <c:pt idx="7705">
                  <c:v>40500.083333333336</c:v>
                </c:pt>
                <c:pt idx="7706">
                  <c:v>40500.125</c:v>
                </c:pt>
                <c:pt idx="7707">
                  <c:v>40500.166666666664</c:v>
                </c:pt>
                <c:pt idx="7708">
                  <c:v>40500.208333333336</c:v>
                </c:pt>
                <c:pt idx="7709">
                  <c:v>40500.25</c:v>
                </c:pt>
                <c:pt idx="7710">
                  <c:v>40500.291666666664</c:v>
                </c:pt>
                <c:pt idx="7711">
                  <c:v>40500.333333333336</c:v>
                </c:pt>
                <c:pt idx="7712">
                  <c:v>40500.375</c:v>
                </c:pt>
                <c:pt idx="7713">
                  <c:v>40500.416666666664</c:v>
                </c:pt>
                <c:pt idx="7714">
                  <c:v>40500.458333333336</c:v>
                </c:pt>
                <c:pt idx="7715">
                  <c:v>40500.5</c:v>
                </c:pt>
                <c:pt idx="7716">
                  <c:v>40500.541666666664</c:v>
                </c:pt>
                <c:pt idx="7717">
                  <c:v>40500.583333333336</c:v>
                </c:pt>
                <c:pt idx="7718">
                  <c:v>40500.625</c:v>
                </c:pt>
                <c:pt idx="7719">
                  <c:v>40500.666666666664</c:v>
                </c:pt>
                <c:pt idx="7720">
                  <c:v>40500.708333333336</c:v>
                </c:pt>
                <c:pt idx="7721">
                  <c:v>40500.75</c:v>
                </c:pt>
                <c:pt idx="7722">
                  <c:v>40500.791666666664</c:v>
                </c:pt>
                <c:pt idx="7723">
                  <c:v>40500.833333333336</c:v>
                </c:pt>
                <c:pt idx="7724">
                  <c:v>40500.875</c:v>
                </c:pt>
                <c:pt idx="7725">
                  <c:v>40500.916666666664</c:v>
                </c:pt>
                <c:pt idx="7726">
                  <c:v>40500.958333333336</c:v>
                </c:pt>
                <c:pt idx="7727">
                  <c:v>40501</c:v>
                </c:pt>
                <c:pt idx="7728">
                  <c:v>40501.041666666664</c:v>
                </c:pt>
                <c:pt idx="7729">
                  <c:v>40501.083333333336</c:v>
                </c:pt>
                <c:pt idx="7730">
                  <c:v>40501.125</c:v>
                </c:pt>
                <c:pt idx="7731">
                  <c:v>40501.166666666664</c:v>
                </c:pt>
                <c:pt idx="7732">
                  <c:v>40501.208333333336</c:v>
                </c:pt>
                <c:pt idx="7733">
                  <c:v>40501.25</c:v>
                </c:pt>
                <c:pt idx="7734">
                  <c:v>40501.291666666664</c:v>
                </c:pt>
                <c:pt idx="7735">
                  <c:v>40501.333333333336</c:v>
                </c:pt>
                <c:pt idx="7736">
                  <c:v>40501.375</c:v>
                </c:pt>
                <c:pt idx="7737">
                  <c:v>40501.416666666664</c:v>
                </c:pt>
                <c:pt idx="7738">
                  <c:v>40501.458333333336</c:v>
                </c:pt>
                <c:pt idx="7739">
                  <c:v>40501.5</c:v>
                </c:pt>
                <c:pt idx="7740">
                  <c:v>40501.541666666664</c:v>
                </c:pt>
                <c:pt idx="7741">
                  <c:v>40501.583333333336</c:v>
                </c:pt>
                <c:pt idx="7742">
                  <c:v>40501.625</c:v>
                </c:pt>
                <c:pt idx="7743">
                  <c:v>40501.666666666664</c:v>
                </c:pt>
                <c:pt idx="7744">
                  <c:v>40501.708333333336</c:v>
                </c:pt>
                <c:pt idx="7745">
                  <c:v>40501.75</c:v>
                </c:pt>
                <c:pt idx="7746">
                  <c:v>40501.791666666664</c:v>
                </c:pt>
                <c:pt idx="7747">
                  <c:v>40501.833333333336</c:v>
                </c:pt>
                <c:pt idx="7748">
                  <c:v>40501.875</c:v>
                </c:pt>
                <c:pt idx="7749">
                  <c:v>40501.916666666664</c:v>
                </c:pt>
                <c:pt idx="7750">
                  <c:v>40501.958333333336</c:v>
                </c:pt>
                <c:pt idx="7751">
                  <c:v>40502</c:v>
                </c:pt>
                <c:pt idx="7752">
                  <c:v>40502.041666666664</c:v>
                </c:pt>
                <c:pt idx="7753">
                  <c:v>40502.083333333336</c:v>
                </c:pt>
                <c:pt idx="7754">
                  <c:v>40502.125</c:v>
                </c:pt>
                <c:pt idx="7755">
                  <c:v>40502.166666666664</c:v>
                </c:pt>
                <c:pt idx="7756">
                  <c:v>40502.208333333336</c:v>
                </c:pt>
                <c:pt idx="7757">
                  <c:v>40502.25</c:v>
                </c:pt>
                <c:pt idx="7758">
                  <c:v>40502.291666666664</c:v>
                </c:pt>
                <c:pt idx="7759">
                  <c:v>40502.333333333336</c:v>
                </c:pt>
                <c:pt idx="7760">
                  <c:v>40502.375</c:v>
                </c:pt>
                <c:pt idx="7761">
                  <c:v>40502.416666666664</c:v>
                </c:pt>
                <c:pt idx="7762">
                  <c:v>40502.458333333336</c:v>
                </c:pt>
                <c:pt idx="7763">
                  <c:v>40502.5</c:v>
                </c:pt>
                <c:pt idx="7764">
                  <c:v>40502.541666666664</c:v>
                </c:pt>
                <c:pt idx="7765">
                  <c:v>40502.583333333336</c:v>
                </c:pt>
                <c:pt idx="7766">
                  <c:v>40502.625</c:v>
                </c:pt>
                <c:pt idx="7767">
                  <c:v>40502.666666666664</c:v>
                </c:pt>
                <c:pt idx="7768">
                  <c:v>40502.708333333336</c:v>
                </c:pt>
                <c:pt idx="7769">
                  <c:v>40502.75</c:v>
                </c:pt>
                <c:pt idx="7770">
                  <c:v>40502.791666666664</c:v>
                </c:pt>
                <c:pt idx="7771">
                  <c:v>40502.833333333336</c:v>
                </c:pt>
                <c:pt idx="7772">
                  <c:v>40502.875</c:v>
                </c:pt>
                <c:pt idx="7773">
                  <c:v>40502.916666666664</c:v>
                </c:pt>
                <c:pt idx="7774">
                  <c:v>40502.958333333336</c:v>
                </c:pt>
                <c:pt idx="7775">
                  <c:v>40503</c:v>
                </c:pt>
                <c:pt idx="7776">
                  <c:v>40503.041666666664</c:v>
                </c:pt>
                <c:pt idx="7777">
                  <c:v>40503.083333333336</c:v>
                </c:pt>
                <c:pt idx="7778">
                  <c:v>40503.125</c:v>
                </c:pt>
                <c:pt idx="7779">
                  <c:v>40503.166666666664</c:v>
                </c:pt>
                <c:pt idx="7780">
                  <c:v>40503.208333333336</c:v>
                </c:pt>
                <c:pt idx="7781">
                  <c:v>40503.25</c:v>
                </c:pt>
                <c:pt idx="7782">
                  <c:v>40503.291666666664</c:v>
                </c:pt>
                <c:pt idx="7783">
                  <c:v>40503.333333333336</c:v>
                </c:pt>
                <c:pt idx="7784">
                  <c:v>40503.375</c:v>
                </c:pt>
                <c:pt idx="7785">
                  <c:v>40503.416666666664</c:v>
                </c:pt>
                <c:pt idx="7786">
                  <c:v>40503.458333333336</c:v>
                </c:pt>
                <c:pt idx="7787">
                  <c:v>40503.5</c:v>
                </c:pt>
                <c:pt idx="7788">
                  <c:v>40503.541666666664</c:v>
                </c:pt>
                <c:pt idx="7789">
                  <c:v>40503.583333333336</c:v>
                </c:pt>
                <c:pt idx="7790">
                  <c:v>40503.625</c:v>
                </c:pt>
                <c:pt idx="7791">
                  <c:v>40503.666666666664</c:v>
                </c:pt>
                <c:pt idx="7792">
                  <c:v>40503.708333333336</c:v>
                </c:pt>
                <c:pt idx="7793">
                  <c:v>40503.75</c:v>
                </c:pt>
                <c:pt idx="7794">
                  <c:v>40503.791666666664</c:v>
                </c:pt>
                <c:pt idx="7795">
                  <c:v>40503.833333333336</c:v>
                </c:pt>
                <c:pt idx="7796">
                  <c:v>40503.875</c:v>
                </c:pt>
                <c:pt idx="7797">
                  <c:v>40503.916666666664</c:v>
                </c:pt>
                <c:pt idx="7798">
                  <c:v>40503.958333333336</c:v>
                </c:pt>
                <c:pt idx="7799">
                  <c:v>40504</c:v>
                </c:pt>
                <c:pt idx="7800">
                  <c:v>40504.041666666664</c:v>
                </c:pt>
                <c:pt idx="7801">
                  <c:v>40504.083333333336</c:v>
                </c:pt>
                <c:pt idx="7802">
                  <c:v>40504.125</c:v>
                </c:pt>
                <c:pt idx="7803">
                  <c:v>40504.166666666664</c:v>
                </c:pt>
                <c:pt idx="7804">
                  <c:v>40504.208333333336</c:v>
                </c:pt>
                <c:pt idx="7805">
                  <c:v>40504.25</c:v>
                </c:pt>
                <c:pt idx="7806">
                  <c:v>40504.291666666664</c:v>
                </c:pt>
                <c:pt idx="7807">
                  <c:v>40504.333333333336</c:v>
                </c:pt>
                <c:pt idx="7808">
                  <c:v>40504.375</c:v>
                </c:pt>
                <c:pt idx="7809">
                  <c:v>40504.416666666664</c:v>
                </c:pt>
                <c:pt idx="7810">
                  <c:v>40504.458333333336</c:v>
                </c:pt>
                <c:pt idx="7811">
                  <c:v>40504.5</c:v>
                </c:pt>
                <c:pt idx="7812">
                  <c:v>40504.541666666664</c:v>
                </c:pt>
                <c:pt idx="7813">
                  <c:v>40504.583333333336</c:v>
                </c:pt>
                <c:pt idx="7814">
                  <c:v>40504.625</c:v>
                </c:pt>
                <c:pt idx="7815">
                  <c:v>40504.666666666664</c:v>
                </c:pt>
                <c:pt idx="7816">
                  <c:v>40504.708333333336</c:v>
                </c:pt>
                <c:pt idx="7817">
                  <c:v>40504.75</c:v>
                </c:pt>
                <c:pt idx="7818">
                  <c:v>40504.791666666664</c:v>
                </c:pt>
                <c:pt idx="7819">
                  <c:v>40504.833333333336</c:v>
                </c:pt>
                <c:pt idx="7820">
                  <c:v>40504.875</c:v>
                </c:pt>
                <c:pt idx="7821">
                  <c:v>40504.916666666664</c:v>
                </c:pt>
                <c:pt idx="7822">
                  <c:v>40504.958333333336</c:v>
                </c:pt>
                <c:pt idx="7823">
                  <c:v>40505</c:v>
                </c:pt>
                <c:pt idx="7824">
                  <c:v>40505.041666666664</c:v>
                </c:pt>
                <c:pt idx="7825">
                  <c:v>40505.083333333336</c:v>
                </c:pt>
                <c:pt idx="7826">
                  <c:v>40505.125</c:v>
                </c:pt>
                <c:pt idx="7827">
                  <c:v>40505.166666666664</c:v>
                </c:pt>
                <c:pt idx="7828">
                  <c:v>40505.208333333336</c:v>
                </c:pt>
                <c:pt idx="7829">
                  <c:v>40505.25</c:v>
                </c:pt>
                <c:pt idx="7830">
                  <c:v>40505.291666666664</c:v>
                </c:pt>
                <c:pt idx="7831">
                  <c:v>40505.333333333336</c:v>
                </c:pt>
                <c:pt idx="7832">
                  <c:v>40505.375</c:v>
                </c:pt>
                <c:pt idx="7833">
                  <c:v>40505.416666666664</c:v>
                </c:pt>
                <c:pt idx="7834">
                  <c:v>40505.458333333336</c:v>
                </c:pt>
                <c:pt idx="7835">
                  <c:v>40505.5</c:v>
                </c:pt>
                <c:pt idx="7836">
                  <c:v>40505.541666666664</c:v>
                </c:pt>
                <c:pt idx="7837">
                  <c:v>40505.583333333336</c:v>
                </c:pt>
                <c:pt idx="7838">
                  <c:v>40505.625</c:v>
                </c:pt>
                <c:pt idx="7839">
                  <c:v>40505.666666666664</c:v>
                </c:pt>
                <c:pt idx="7840">
                  <c:v>40505.708333333336</c:v>
                </c:pt>
                <c:pt idx="7841">
                  <c:v>40505.75</c:v>
                </c:pt>
                <c:pt idx="7842">
                  <c:v>40505.791666666664</c:v>
                </c:pt>
                <c:pt idx="7843">
                  <c:v>40505.833333333336</c:v>
                </c:pt>
                <c:pt idx="7844">
                  <c:v>40505.875</c:v>
                </c:pt>
                <c:pt idx="7845">
                  <c:v>40505.916666666664</c:v>
                </c:pt>
                <c:pt idx="7846">
                  <c:v>40505.958333333336</c:v>
                </c:pt>
                <c:pt idx="7847">
                  <c:v>40506</c:v>
                </c:pt>
                <c:pt idx="7848">
                  <c:v>40506.041666666664</c:v>
                </c:pt>
                <c:pt idx="7849">
                  <c:v>40506.083333333336</c:v>
                </c:pt>
                <c:pt idx="7850">
                  <c:v>40506.125</c:v>
                </c:pt>
                <c:pt idx="7851">
                  <c:v>40506.166666666664</c:v>
                </c:pt>
                <c:pt idx="7852">
                  <c:v>40506.208333333336</c:v>
                </c:pt>
                <c:pt idx="7853">
                  <c:v>40506.25</c:v>
                </c:pt>
                <c:pt idx="7854">
                  <c:v>40506.291666666664</c:v>
                </c:pt>
                <c:pt idx="7855">
                  <c:v>40506.333333333336</c:v>
                </c:pt>
                <c:pt idx="7856">
                  <c:v>40506.375</c:v>
                </c:pt>
                <c:pt idx="7857">
                  <c:v>40506.416666666664</c:v>
                </c:pt>
                <c:pt idx="7858">
                  <c:v>40506.458333333336</c:v>
                </c:pt>
                <c:pt idx="7859">
                  <c:v>40506.5</c:v>
                </c:pt>
                <c:pt idx="7860">
                  <c:v>40506.541666666664</c:v>
                </c:pt>
                <c:pt idx="7861">
                  <c:v>40506.583333333336</c:v>
                </c:pt>
                <c:pt idx="7862">
                  <c:v>40506.625</c:v>
                </c:pt>
                <c:pt idx="7863">
                  <c:v>40506.666666666664</c:v>
                </c:pt>
                <c:pt idx="7864">
                  <c:v>40506.708333333336</c:v>
                </c:pt>
                <c:pt idx="7865">
                  <c:v>40506.75</c:v>
                </c:pt>
                <c:pt idx="7866">
                  <c:v>40506.791666666664</c:v>
                </c:pt>
                <c:pt idx="7867">
                  <c:v>40506.833333333336</c:v>
                </c:pt>
                <c:pt idx="7868">
                  <c:v>40506.875</c:v>
                </c:pt>
                <c:pt idx="7869">
                  <c:v>40506.916666666664</c:v>
                </c:pt>
                <c:pt idx="7870">
                  <c:v>40506.958333333336</c:v>
                </c:pt>
                <c:pt idx="7871">
                  <c:v>40507</c:v>
                </c:pt>
                <c:pt idx="7872">
                  <c:v>40507.041666666664</c:v>
                </c:pt>
                <c:pt idx="7873">
                  <c:v>40507.083333333336</c:v>
                </c:pt>
                <c:pt idx="7874">
                  <c:v>40507.125</c:v>
                </c:pt>
                <c:pt idx="7875">
                  <c:v>40507.166666666664</c:v>
                </c:pt>
                <c:pt idx="7876">
                  <c:v>40507.208333333336</c:v>
                </c:pt>
                <c:pt idx="7877">
                  <c:v>40507.25</c:v>
                </c:pt>
                <c:pt idx="7878">
                  <c:v>40507.291666666664</c:v>
                </c:pt>
                <c:pt idx="7879">
                  <c:v>40507.333333333336</c:v>
                </c:pt>
                <c:pt idx="7880">
                  <c:v>40507.375</c:v>
                </c:pt>
                <c:pt idx="7881">
                  <c:v>40507.416666666664</c:v>
                </c:pt>
                <c:pt idx="7882">
                  <c:v>40507.458333333336</c:v>
                </c:pt>
                <c:pt idx="7883">
                  <c:v>40507.5</c:v>
                </c:pt>
                <c:pt idx="7884">
                  <c:v>40507.541666666664</c:v>
                </c:pt>
                <c:pt idx="7885">
                  <c:v>40507.583333333336</c:v>
                </c:pt>
                <c:pt idx="7886">
                  <c:v>40507.625</c:v>
                </c:pt>
                <c:pt idx="7887">
                  <c:v>40507.666666666664</c:v>
                </c:pt>
                <c:pt idx="7888">
                  <c:v>40507.708333333336</c:v>
                </c:pt>
                <c:pt idx="7889">
                  <c:v>40507.75</c:v>
                </c:pt>
                <c:pt idx="7890">
                  <c:v>40507.791666666664</c:v>
                </c:pt>
                <c:pt idx="7891">
                  <c:v>40507.833333333336</c:v>
                </c:pt>
                <c:pt idx="7892">
                  <c:v>40507.875</c:v>
                </c:pt>
                <c:pt idx="7893">
                  <c:v>40507.916666666664</c:v>
                </c:pt>
                <c:pt idx="7894">
                  <c:v>40507.958333333336</c:v>
                </c:pt>
                <c:pt idx="7895">
                  <c:v>40508</c:v>
                </c:pt>
                <c:pt idx="7896">
                  <c:v>40508.041666666664</c:v>
                </c:pt>
                <c:pt idx="7897">
                  <c:v>40508.083333333336</c:v>
                </c:pt>
                <c:pt idx="7898">
                  <c:v>40508.125</c:v>
                </c:pt>
                <c:pt idx="7899">
                  <c:v>40508.166666666664</c:v>
                </c:pt>
                <c:pt idx="7900">
                  <c:v>40508.208333333336</c:v>
                </c:pt>
                <c:pt idx="7901">
                  <c:v>40508.25</c:v>
                </c:pt>
                <c:pt idx="7902">
                  <c:v>40508.291666666664</c:v>
                </c:pt>
                <c:pt idx="7903">
                  <c:v>40508.333333333336</c:v>
                </c:pt>
                <c:pt idx="7904">
                  <c:v>40508.375</c:v>
                </c:pt>
                <c:pt idx="7905">
                  <c:v>40508.416666666664</c:v>
                </c:pt>
                <c:pt idx="7906">
                  <c:v>40508.458333333336</c:v>
                </c:pt>
                <c:pt idx="7907">
                  <c:v>40508.5</c:v>
                </c:pt>
                <c:pt idx="7908">
                  <c:v>40508.541666666664</c:v>
                </c:pt>
                <c:pt idx="7909">
                  <c:v>40508.583333333336</c:v>
                </c:pt>
                <c:pt idx="7910">
                  <c:v>40508.625</c:v>
                </c:pt>
                <c:pt idx="7911">
                  <c:v>40508.666666666664</c:v>
                </c:pt>
                <c:pt idx="7912">
                  <c:v>40508.708333333336</c:v>
                </c:pt>
                <c:pt idx="7913">
                  <c:v>40508.75</c:v>
                </c:pt>
                <c:pt idx="7914">
                  <c:v>40508.791666666664</c:v>
                </c:pt>
                <c:pt idx="7915">
                  <c:v>40508.833333333336</c:v>
                </c:pt>
                <c:pt idx="7916">
                  <c:v>40508.875</c:v>
                </c:pt>
                <c:pt idx="7917">
                  <c:v>40508.916666666664</c:v>
                </c:pt>
                <c:pt idx="7918">
                  <c:v>40508.958333333336</c:v>
                </c:pt>
                <c:pt idx="7919">
                  <c:v>40509</c:v>
                </c:pt>
                <c:pt idx="7920">
                  <c:v>40509.041666666664</c:v>
                </c:pt>
                <c:pt idx="7921">
                  <c:v>40509.083333333336</c:v>
                </c:pt>
                <c:pt idx="7922">
                  <c:v>40509.125</c:v>
                </c:pt>
                <c:pt idx="7923">
                  <c:v>40509.166666666664</c:v>
                </c:pt>
                <c:pt idx="7924">
                  <c:v>40509.208333333336</c:v>
                </c:pt>
                <c:pt idx="7925">
                  <c:v>40509.25</c:v>
                </c:pt>
                <c:pt idx="7926">
                  <c:v>40509.291666666664</c:v>
                </c:pt>
                <c:pt idx="7927">
                  <c:v>40509.333333333336</c:v>
                </c:pt>
                <c:pt idx="7928">
                  <c:v>40509.375</c:v>
                </c:pt>
                <c:pt idx="7929">
                  <c:v>40509.416666666664</c:v>
                </c:pt>
                <c:pt idx="7930">
                  <c:v>40509.458333333336</c:v>
                </c:pt>
                <c:pt idx="7931">
                  <c:v>40509.5</c:v>
                </c:pt>
                <c:pt idx="7932">
                  <c:v>40509.541666666664</c:v>
                </c:pt>
                <c:pt idx="7933">
                  <c:v>40509.583333333336</c:v>
                </c:pt>
                <c:pt idx="7934">
                  <c:v>40509.625</c:v>
                </c:pt>
                <c:pt idx="7935">
                  <c:v>40509.666666666664</c:v>
                </c:pt>
                <c:pt idx="7936">
                  <c:v>40509.708333333336</c:v>
                </c:pt>
                <c:pt idx="7937">
                  <c:v>40509.75</c:v>
                </c:pt>
                <c:pt idx="7938">
                  <c:v>40509.791666666664</c:v>
                </c:pt>
                <c:pt idx="7939">
                  <c:v>40509.833333333336</c:v>
                </c:pt>
                <c:pt idx="7940">
                  <c:v>40509.875</c:v>
                </c:pt>
                <c:pt idx="7941">
                  <c:v>40509.916666666664</c:v>
                </c:pt>
                <c:pt idx="7942">
                  <c:v>40509.958333333336</c:v>
                </c:pt>
                <c:pt idx="7943">
                  <c:v>40510</c:v>
                </c:pt>
                <c:pt idx="7944">
                  <c:v>40510.041666666664</c:v>
                </c:pt>
                <c:pt idx="7945">
                  <c:v>40510.083333333336</c:v>
                </c:pt>
                <c:pt idx="7946">
                  <c:v>40510.125</c:v>
                </c:pt>
                <c:pt idx="7947">
                  <c:v>40510.166666666664</c:v>
                </c:pt>
                <c:pt idx="7948">
                  <c:v>40510.208333333336</c:v>
                </c:pt>
                <c:pt idx="7949">
                  <c:v>40510.25</c:v>
                </c:pt>
                <c:pt idx="7950">
                  <c:v>40510.291666666664</c:v>
                </c:pt>
                <c:pt idx="7951">
                  <c:v>40510.333333333336</c:v>
                </c:pt>
                <c:pt idx="7952">
                  <c:v>40510.375</c:v>
                </c:pt>
                <c:pt idx="7953">
                  <c:v>40510.416666666664</c:v>
                </c:pt>
                <c:pt idx="7954">
                  <c:v>40510.458333333336</c:v>
                </c:pt>
                <c:pt idx="7955">
                  <c:v>40510.5</c:v>
                </c:pt>
                <c:pt idx="7956">
                  <c:v>40510.541666666664</c:v>
                </c:pt>
                <c:pt idx="7957">
                  <c:v>40510.583333333336</c:v>
                </c:pt>
                <c:pt idx="7958">
                  <c:v>40510.625</c:v>
                </c:pt>
                <c:pt idx="7959">
                  <c:v>40510.666666666664</c:v>
                </c:pt>
                <c:pt idx="7960">
                  <c:v>40510.708333333336</c:v>
                </c:pt>
                <c:pt idx="7961">
                  <c:v>40510.75</c:v>
                </c:pt>
                <c:pt idx="7962">
                  <c:v>40510.791666666664</c:v>
                </c:pt>
                <c:pt idx="7963">
                  <c:v>40510.833333333336</c:v>
                </c:pt>
                <c:pt idx="7964">
                  <c:v>40510.875</c:v>
                </c:pt>
                <c:pt idx="7965">
                  <c:v>40510.916666666664</c:v>
                </c:pt>
                <c:pt idx="7966">
                  <c:v>40510.958333333336</c:v>
                </c:pt>
                <c:pt idx="7967">
                  <c:v>40511</c:v>
                </c:pt>
                <c:pt idx="7968">
                  <c:v>40511.041666666664</c:v>
                </c:pt>
                <c:pt idx="7969">
                  <c:v>40511.083333333336</c:v>
                </c:pt>
                <c:pt idx="7970">
                  <c:v>40511.125</c:v>
                </c:pt>
                <c:pt idx="7971">
                  <c:v>40511.166666666664</c:v>
                </c:pt>
                <c:pt idx="7972">
                  <c:v>40511.208333333336</c:v>
                </c:pt>
                <c:pt idx="7973">
                  <c:v>40511.25</c:v>
                </c:pt>
                <c:pt idx="7974">
                  <c:v>40511.291666666664</c:v>
                </c:pt>
                <c:pt idx="7975">
                  <c:v>40511.333333333336</c:v>
                </c:pt>
                <c:pt idx="7976">
                  <c:v>40511.375</c:v>
                </c:pt>
                <c:pt idx="7977">
                  <c:v>40511.416666666664</c:v>
                </c:pt>
                <c:pt idx="7978">
                  <c:v>40511.458333333336</c:v>
                </c:pt>
                <c:pt idx="7979">
                  <c:v>40511.5</c:v>
                </c:pt>
                <c:pt idx="7980">
                  <c:v>40511.541666666664</c:v>
                </c:pt>
                <c:pt idx="7981">
                  <c:v>40511.583333333336</c:v>
                </c:pt>
                <c:pt idx="7982">
                  <c:v>40511.625</c:v>
                </c:pt>
                <c:pt idx="7983">
                  <c:v>40511.666666666664</c:v>
                </c:pt>
                <c:pt idx="7984">
                  <c:v>40511.708333333336</c:v>
                </c:pt>
                <c:pt idx="7985">
                  <c:v>40511.75</c:v>
                </c:pt>
                <c:pt idx="7986">
                  <c:v>40511.791666666664</c:v>
                </c:pt>
                <c:pt idx="7987">
                  <c:v>40511.833333333336</c:v>
                </c:pt>
                <c:pt idx="7988">
                  <c:v>40511.875</c:v>
                </c:pt>
                <c:pt idx="7989">
                  <c:v>40511.916666666664</c:v>
                </c:pt>
                <c:pt idx="7990">
                  <c:v>40511.958333333336</c:v>
                </c:pt>
                <c:pt idx="7991">
                  <c:v>40512</c:v>
                </c:pt>
                <c:pt idx="7992">
                  <c:v>40512.041666666664</c:v>
                </c:pt>
                <c:pt idx="7993">
                  <c:v>40512.083333333336</c:v>
                </c:pt>
                <c:pt idx="7994">
                  <c:v>40512.125</c:v>
                </c:pt>
                <c:pt idx="7995">
                  <c:v>40512.166666666664</c:v>
                </c:pt>
                <c:pt idx="7996">
                  <c:v>40512.208333333336</c:v>
                </c:pt>
                <c:pt idx="7997">
                  <c:v>40512.25</c:v>
                </c:pt>
                <c:pt idx="7998">
                  <c:v>40512.291666666664</c:v>
                </c:pt>
                <c:pt idx="7999">
                  <c:v>40512.333333333336</c:v>
                </c:pt>
                <c:pt idx="8000">
                  <c:v>40512.375</c:v>
                </c:pt>
                <c:pt idx="8001">
                  <c:v>40512.416666666664</c:v>
                </c:pt>
                <c:pt idx="8002">
                  <c:v>40512.458333333336</c:v>
                </c:pt>
                <c:pt idx="8003">
                  <c:v>40512.5</c:v>
                </c:pt>
                <c:pt idx="8004">
                  <c:v>40512.541666666664</c:v>
                </c:pt>
                <c:pt idx="8005">
                  <c:v>40512.583333333336</c:v>
                </c:pt>
                <c:pt idx="8006">
                  <c:v>40512.625</c:v>
                </c:pt>
                <c:pt idx="8007">
                  <c:v>40512.666666666664</c:v>
                </c:pt>
                <c:pt idx="8008">
                  <c:v>40512.708333333336</c:v>
                </c:pt>
                <c:pt idx="8009">
                  <c:v>40512.75</c:v>
                </c:pt>
                <c:pt idx="8010">
                  <c:v>40512.791666666664</c:v>
                </c:pt>
                <c:pt idx="8011">
                  <c:v>40512.833333333336</c:v>
                </c:pt>
                <c:pt idx="8012">
                  <c:v>40512.875</c:v>
                </c:pt>
                <c:pt idx="8013">
                  <c:v>40512.916666666664</c:v>
                </c:pt>
                <c:pt idx="8014">
                  <c:v>40512.958333333336</c:v>
                </c:pt>
                <c:pt idx="8015">
                  <c:v>40513</c:v>
                </c:pt>
                <c:pt idx="8016">
                  <c:v>40513.041666666664</c:v>
                </c:pt>
                <c:pt idx="8017">
                  <c:v>40513.083333333336</c:v>
                </c:pt>
                <c:pt idx="8018">
                  <c:v>40513.125</c:v>
                </c:pt>
                <c:pt idx="8019">
                  <c:v>40513.166666666664</c:v>
                </c:pt>
                <c:pt idx="8020">
                  <c:v>40513.208333333336</c:v>
                </c:pt>
                <c:pt idx="8021">
                  <c:v>40513.25</c:v>
                </c:pt>
                <c:pt idx="8022">
                  <c:v>40513.291666666664</c:v>
                </c:pt>
                <c:pt idx="8023">
                  <c:v>40513.333333333336</c:v>
                </c:pt>
                <c:pt idx="8024">
                  <c:v>40513.375</c:v>
                </c:pt>
                <c:pt idx="8025">
                  <c:v>40513.416666666664</c:v>
                </c:pt>
                <c:pt idx="8026">
                  <c:v>40513.458333333336</c:v>
                </c:pt>
                <c:pt idx="8027">
                  <c:v>40513.5</c:v>
                </c:pt>
                <c:pt idx="8028">
                  <c:v>40513.541666666664</c:v>
                </c:pt>
                <c:pt idx="8029">
                  <c:v>40513.583333333336</c:v>
                </c:pt>
                <c:pt idx="8030">
                  <c:v>40513.625</c:v>
                </c:pt>
                <c:pt idx="8031">
                  <c:v>40513.666666666664</c:v>
                </c:pt>
                <c:pt idx="8032">
                  <c:v>40513.708333333336</c:v>
                </c:pt>
                <c:pt idx="8033">
                  <c:v>40513.75</c:v>
                </c:pt>
                <c:pt idx="8034">
                  <c:v>40513.791666666664</c:v>
                </c:pt>
                <c:pt idx="8035">
                  <c:v>40513.833333333336</c:v>
                </c:pt>
                <c:pt idx="8036">
                  <c:v>40513.875</c:v>
                </c:pt>
                <c:pt idx="8037">
                  <c:v>40513.916666666664</c:v>
                </c:pt>
                <c:pt idx="8038">
                  <c:v>40513.958333333336</c:v>
                </c:pt>
                <c:pt idx="8039">
                  <c:v>40514</c:v>
                </c:pt>
                <c:pt idx="8040">
                  <c:v>40514.041666666664</c:v>
                </c:pt>
                <c:pt idx="8041">
                  <c:v>40514.083333333336</c:v>
                </c:pt>
                <c:pt idx="8042">
                  <c:v>40514.125</c:v>
                </c:pt>
                <c:pt idx="8043">
                  <c:v>40514.166666666664</c:v>
                </c:pt>
                <c:pt idx="8044">
                  <c:v>40514.208333333336</c:v>
                </c:pt>
                <c:pt idx="8045">
                  <c:v>40514.25</c:v>
                </c:pt>
                <c:pt idx="8046">
                  <c:v>40514.291666666664</c:v>
                </c:pt>
                <c:pt idx="8047">
                  <c:v>40514.333333333336</c:v>
                </c:pt>
                <c:pt idx="8048">
                  <c:v>40514.375</c:v>
                </c:pt>
                <c:pt idx="8049">
                  <c:v>40514.416666666664</c:v>
                </c:pt>
                <c:pt idx="8050">
                  <c:v>40514.458333333336</c:v>
                </c:pt>
                <c:pt idx="8051">
                  <c:v>40514.5</c:v>
                </c:pt>
                <c:pt idx="8052">
                  <c:v>40514.541666666664</c:v>
                </c:pt>
                <c:pt idx="8053">
                  <c:v>40514.583333333336</c:v>
                </c:pt>
                <c:pt idx="8054">
                  <c:v>40514.625</c:v>
                </c:pt>
                <c:pt idx="8055">
                  <c:v>40514.666666666664</c:v>
                </c:pt>
                <c:pt idx="8056">
                  <c:v>40514.708333333336</c:v>
                </c:pt>
                <c:pt idx="8057">
                  <c:v>40514.75</c:v>
                </c:pt>
                <c:pt idx="8058">
                  <c:v>40514.791666666664</c:v>
                </c:pt>
                <c:pt idx="8059">
                  <c:v>40514.833333333336</c:v>
                </c:pt>
                <c:pt idx="8060">
                  <c:v>40514.875</c:v>
                </c:pt>
                <c:pt idx="8061">
                  <c:v>40514.916666666664</c:v>
                </c:pt>
                <c:pt idx="8062">
                  <c:v>40514.958333333336</c:v>
                </c:pt>
                <c:pt idx="8063">
                  <c:v>40515</c:v>
                </c:pt>
                <c:pt idx="8064">
                  <c:v>40515.041666666664</c:v>
                </c:pt>
                <c:pt idx="8065">
                  <c:v>40515.083333333336</c:v>
                </c:pt>
                <c:pt idx="8066">
                  <c:v>40515.125</c:v>
                </c:pt>
                <c:pt idx="8067">
                  <c:v>40515.166666666664</c:v>
                </c:pt>
                <c:pt idx="8068">
                  <c:v>40515.208333333336</c:v>
                </c:pt>
                <c:pt idx="8069">
                  <c:v>40515.25</c:v>
                </c:pt>
                <c:pt idx="8070">
                  <c:v>40515.291666666664</c:v>
                </c:pt>
                <c:pt idx="8071">
                  <c:v>40515.333333333336</c:v>
                </c:pt>
                <c:pt idx="8072">
                  <c:v>40515.375</c:v>
                </c:pt>
                <c:pt idx="8073">
                  <c:v>40515.416666666664</c:v>
                </c:pt>
                <c:pt idx="8074">
                  <c:v>40515.458333333336</c:v>
                </c:pt>
                <c:pt idx="8075">
                  <c:v>40515.5</c:v>
                </c:pt>
                <c:pt idx="8076">
                  <c:v>40515.541666666664</c:v>
                </c:pt>
                <c:pt idx="8077">
                  <c:v>40515.583333333336</c:v>
                </c:pt>
                <c:pt idx="8078">
                  <c:v>40515.625</c:v>
                </c:pt>
                <c:pt idx="8079">
                  <c:v>40515.666666666664</c:v>
                </c:pt>
                <c:pt idx="8080">
                  <c:v>40515.708333333336</c:v>
                </c:pt>
                <c:pt idx="8081">
                  <c:v>40515.75</c:v>
                </c:pt>
                <c:pt idx="8082">
                  <c:v>40515.791666666664</c:v>
                </c:pt>
                <c:pt idx="8083">
                  <c:v>40515.833333333336</c:v>
                </c:pt>
                <c:pt idx="8084">
                  <c:v>40515.875</c:v>
                </c:pt>
                <c:pt idx="8085">
                  <c:v>40515.916666666664</c:v>
                </c:pt>
                <c:pt idx="8086">
                  <c:v>40515.958333333336</c:v>
                </c:pt>
                <c:pt idx="8087">
                  <c:v>40516</c:v>
                </c:pt>
                <c:pt idx="8088">
                  <c:v>40516.041666666664</c:v>
                </c:pt>
                <c:pt idx="8089">
                  <c:v>40516.083333333336</c:v>
                </c:pt>
                <c:pt idx="8090">
                  <c:v>40516.125</c:v>
                </c:pt>
                <c:pt idx="8091">
                  <c:v>40516.166666666664</c:v>
                </c:pt>
                <c:pt idx="8092">
                  <c:v>40516.208333333336</c:v>
                </c:pt>
                <c:pt idx="8093">
                  <c:v>40516.25</c:v>
                </c:pt>
                <c:pt idx="8094">
                  <c:v>40516.291666666664</c:v>
                </c:pt>
                <c:pt idx="8095">
                  <c:v>40516.333333333336</c:v>
                </c:pt>
                <c:pt idx="8096">
                  <c:v>40516.375</c:v>
                </c:pt>
                <c:pt idx="8097">
                  <c:v>40516.416666666664</c:v>
                </c:pt>
                <c:pt idx="8098">
                  <c:v>40516.458333333336</c:v>
                </c:pt>
                <c:pt idx="8099">
                  <c:v>40516.5</c:v>
                </c:pt>
                <c:pt idx="8100">
                  <c:v>40516.541666666664</c:v>
                </c:pt>
                <c:pt idx="8101">
                  <c:v>40516.583333333336</c:v>
                </c:pt>
                <c:pt idx="8102">
                  <c:v>40516.625</c:v>
                </c:pt>
                <c:pt idx="8103">
                  <c:v>40516.666666666664</c:v>
                </c:pt>
                <c:pt idx="8104">
                  <c:v>40516.708333333336</c:v>
                </c:pt>
                <c:pt idx="8105">
                  <c:v>40516.75</c:v>
                </c:pt>
                <c:pt idx="8106">
                  <c:v>40516.791666666664</c:v>
                </c:pt>
                <c:pt idx="8107">
                  <c:v>40516.833333333336</c:v>
                </c:pt>
                <c:pt idx="8108">
                  <c:v>40516.875</c:v>
                </c:pt>
                <c:pt idx="8109">
                  <c:v>40516.916666666664</c:v>
                </c:pt>
                <c:pt idx="8110">
                  <c:v>40516.958333333336</c:v>
                </c:pt>
                <c:pt idx="8111">
                  <c:v>40517</c:v>
                </c:pt>
                <c:pt idx="8112">
                  <c:v>40517.041666666664</c:v>
                </c:pt>
                <c:pt idx="8113">
                  <c:v>40517.083333333336</c:v>
                </c:pt>
                <c:pt idx="8114">
                  <c:v>40517.125</c:v>
                </c:pt>
                <c:pt idx="8115">
                  <c:v>40517.166666666664</c:v>
                </c:pt>
                <c:pt idx="8116">
                  <c:v>40517.208333333336</c:v>
                </c:pt>
                <c:pt idx="8117">
                  <c:v>40517.25</c:v>
                </c:pt>
                <c:pt idx="8118">
                  <c:v>40517.291666666664</c:v>
                </c:pt>
                <c:pt idx="8119">
                  <c:v>40517.333333333336</c:v>
                </c:pt>
                <c:pt idx="8120">
                  <c:v>40517.375</c:v>
                </c:pt>
                <c:pt idx="8121">
                  <c:v>40517.416666666664</c:v>
                </c:pt>
                <c:pt idx="8122">
                  <c:v>40517.458333333336</c:v>
                </c:pt>
                <c:pt idx="8123">
                  <c:v>40517.5</c:v>
                </c:pt>
                <c:pt idx="8124">
                  <c:v>40517.541666666664</c:v>
                </c:pt>
                <c:pt idx="8125">
                  <c:v>40517.583333333336</c:v>
                </c:pt>
                <c:pt idx="8126">
                  <c:v>40517.625</c:v>
                </c:pt>
                <c:pt idx="8127">
                  <c:v>40517.666666666664</c:v>
                </c:pt>
                <c:pt idx="8128">
                  <c:v>40517.708333333336</c:v>
                </c:pt>
                <c:pt idx="8129">
                  <c:v>40517.75</c:v>
                </c:pt>
                <c:pt idx="8130">
                  <c:v>40517.791666666664</c:v>
                </c:pt>
                <c:pt idx="8131">
                  <c:v>40517.833333333336</c:v>
                </c:pt>
                <c:pt idx="8132">
                  <c:v>40517.875</c:v>
                </c:pt>
                <c:pt idx="8133">
                  <c:v>40517.916666666664</c:v>
                </c:pt>
                <c:pt idx="8134">
                  <c:v>40517.958333333336</c:v>
                </c:pt>
                <c:pt idx="8135">
                  <c:v>40518</c:v>
                </c:pt>
                <c:pt idx="8136">
                  <c:v>40518.041666666664</c:v>
                </c:pt>
                <c:pt idx="8137">
                  <c:v>40518.083333333336</c:v>
                </c:pt>
                <c:pt idx="8138">
                  <c:v>40518.125</c:v>
                </c:pt>
                <c:pt idx="8139">
                  <c:v>40518.166666666664</c:v>
                </c:pt>
                <c:pt idx="8140">
                  <c:v>40518.208333333336</c:v>
                </c:pt>
                <c:pt idx="8141">
                  <c:v>40518.25</c:v>
                </c:pt>
                <c:pt idx="8142">
                  <c:v>40518.291666666664</c:v>
                </c:pt>
                <c:pt idx="8143">
                  <c:v>40518.333333333336</c:v>
                </c:pt>
                <c:pt idx="8144">
                  <c:v>40518.375</c:v>
                </c:pt>
                <c:pt idx="8145">
                  <c:v>40518.416666666664</c:v>
                </c:pt>
                <c:pt idx="8146">
                  <c:v>40518.458333333336</c:v>
                </c:pt>
                <c:pt idx="8147">
                  <c:v>40518.5</c:v>
                </c:pt>
                <c:pt idx="8148">
                  <c:v>40518.541666666664</c:v>
                </c:pt>
                <c:pt idx="8149">
                  <c:v>40518.583333333336</c:v>
                </c:pt>
                <c:pt idx="8150">
                  <c:v>40518.625</c:v>
                </c:pt>
                <c:pt idx="8151">
                  <c:v>40518.666666666664</c:v>
                </c:pt>
                <c:pt idx="8152">
                  <c:v>40518.708333333336</c:v>
                </c:pt>
                <c:pt idx="8153">
                  <c:v>40518.75</c:v>
                </c:pt>
                <c:pt idx="8154">
                  <c:v>40518.791666666664</c:v>
                </c:pt>
                <c:pt idx="8155">
                  <c:v>40518.833333333336</c:v>
                </c:pt>
                <c:pt idx="8156">
                  <c:v>40518.875</c:v>
                </c:pt>
                <c:pt idx="8157">
                  <c:v>40518.916666666664</c:v>
                </c:pt>
                <c:pt idx="8158">
                  <c:v>40518.958333333336</c:v>
                </c:pt>
                <c:pt idx="8159">
                  <c:v>40519</c:v>
                </c:pt>
                <c:pt idx="8160">
                  <c:v>40519.041666666664</c:v>
                </c:pt>
                <c:pt idx="8161">
                  <c:v>40519.083333333336</c:v>
                </c:pt>
                <c:pt idx="8162">
                  <c:v>40519.125</c:v>
                </c:pt>
                <c:pt idx="8163">
                  <c:v>40519.166666666664</c:v>
                </c:pt>
                <c:pt idx="8164">
                  <c:v>40519.208333333336</c:v>
                </c:pt>
                <c:pt idx="8165">
                  <c:v>40519.25</c:v>
                </c:pt>
                <c:pt idx="8166">
                  <c:v>40519.291666666664</c:v>
                </c:pt>
                <c:pt idx="8167">
                  <c:v>40519.333333333336</c:v>
                </c:pt>
                <c:pt idx="8168">
                  <c:v>40519.375</c:v>
                </c:pt>
                <c:pt idx="8169">
                  <c:v>40519.416666666664</c:v>
                </c:pt>
                <c:pt idx="8170">
                  <c:v>40519.458333333336</c:v>
                </c:pt>
                <c:pt idx="8171">
                  <c:v>40519.5</c:v>
                </c:pt>
                <c:pt idx="8172">
                  <c:v>40519.541666666664</c:v>
                </c:pt>
                <c:pt idx="8173">
                  <c:v>40519.583333333336</c:v>
                </c:pt>
                <c:pt idx="8174">
                  <c:v>40519.625</c:v>
                </c:pt>
                <c:pt idx="8175">
                  <c:v>40519.666666666664</c:v>
                </c:pt>
                <c:pt idx="8176">
                  <c:v>40519.708333333336</c:v>
                </c:pt>
                <c:pt idx="8177">
                  <c:v>40519.75</c:v>
                </c:pt>
                <c:pt idx="8178">
                  <c:v>40519.791666666664</c:v>
                </c:pt>
                <c:pt idx="8179">
                  <c:v>40519.833333333336</c:v>
                </c:pt>
                <c:pt idx="8180">
                  <c:v>40519.875</c:v>
                </c:pt>
                <c:pt idx="8181">
                  <c:v>40519.916666666664</c:v>
                </c:pt>
                <c:pt idx="8182">
                  <c:v>40519.958333333336</c:v>
                </c:pt>
                <c:pt idx="8183">
                  <c:v>40520</c:v>
                </c:pt>
                <c:pt idx="8184">
                  <c:v>40520.041666666664</c:v>
                </c:pt>
                <c:pt idx="8185">
                  <c:v>40520.083333333336</c:v>
                </c:pt>
                <c:pt idx="8186">
                  <c:v>40520.125</c:v>
                </c:pt>
                <c:pt idx="8187">
                  <c:v>40520.166666666664</c:v>
                </c:pt>
                <c:pt idx="8188">
                  <c:v>40520.208333333336</c:v>
                </c:pt>
                <c:pt idx="8189">
                  <c:v>40520.25</c:v>
                </c:pt>
                <c:pt idx="8190">
                  <c:v>40520.291666666664</c:v>
                </c:pt>
                <c:pt idx="8191">
                  <c:v>40520.333333333336</c:v>
                </c:pt>
                <c:pt idx="8192">
                  <c:v>40520.375</c:v>
                </c:pt>
                <c:pt idx="8193">
                  <c:v>40520.416666666664</c:v>
                </c:pt>
                <c:pt idx="8194">
                  <c:v>40520.458333333336</c:v>
                </c:pt>
                <c:pt idx="8195">
                  <c:v>40520.5</c:v>
                </c:pt>
                <c:pt idx="8196">
                  <c:v>40520.541666666664</c:v>
                </c:pt>
                <c:pt idx="8197">
                  <c:v>40520.583333333336</c:v>
                </c:pt>
                <c:pt idx="8198">
                  <c:v>40520.625</c:v>
                </c:pt>
                <c:pt idx="8199">
                  <c:v>40520.666666666664</c:v>
                </c:pt>
                <c:pt idx="8200">
                  <c:v>40520.708333333336</c:v>
                </c:pt>
                <c:pt idx="8201">
                  <c:v>40520.75</c:v>
                </c:pt>
                <c:pt idx="8202">
                  <c:v>40520.791666666664</c:v>
                </c:pt>
                <c:pt idx="8203">
                  <c:v>40520.833333333336</c:v>
                </c:pt>
                <c:pt idx="8204">
                  <c:v>40520.875</c:v>
                </c:pt>
                <c:pt idx="8205">
                  <c:v>40520.916666666664</c:v>
                </c:pt>
                <c:pt idx="8206">
                  <c:v>40520.958333333336</c:v>
                </c:pt>
                <c:pt idx="8207">
                  <c:v>40521</c:v>
                </c:pt>
                <c:pt idx="8208">
                  <c:v>40521.041666666664</c:v>
                </c:pt>
                <c:pt idx="8209">
                  <c:v>40521.083333333336</c:v>
                </c:pt>
                <c:pt idx="8210">
                  <c:v>40521.125</c:v>
                </c:pt>
                <c:pt idx="8211">
                  <c:v>40521.166666666664</c:v>
                </c:pt>
                <c:pt idx="8212">
                  <c:v>40521.208333333336</c:v>
                </c:pt>
                <c:pt idx="8213">
                  <c:v>40521.25</c:v>
                </c:pt>
                <c:pt idx="8214">
                  <c:v>40521.291666666664</c:v>
                </c:pt>
                <c:pt idx="8215">
                  <c:v>40521.333333333336</c:v>
                </c:pt>
                <c:pt idx="8216">
                  <c:v>40521.375</c:v>
                </c:pt>
                <c:pt idx="8217">
                  <c:v>40521.416666666664</c:v>
                </c:pt>
                <c:pt idx="8218">
                  <c:v>40521.458333333336</c:v>
                </c:pt>
                <c:pt idx="8219">
                  <c:v>40521.5</c:v>
                </c:pt>
                <c:pt idx="8220">
                  <c:v>40521.541666666664</c:v>
                </c:pt>
                <c:pt idx="8221">
                  <c:v>40521.583333333336</c:v>
                </c:pt>
                <c:pt idx="8222">
                  <c:v>40521.625</c:v>
                </c:pt>
                <c:pt idx="8223">
                  <c:v>40521.666666666664</c:v>
                </c:pt>
                <c:pt idx="8224">
                  <c:v>40521.708333333336</c:v>
                </c:pt>
                <c:pt idx="8225">
                  <c:v>40521.75</c:v>
                </c:pt>
                <c:pt idx="8226">
                  <c:v>40521.791666666664</c:v>
                </c:pt>
                <c:pt idx="8227">
                  <c:v>40521.833333333336</c:v>
                </c:pt>
                <c:pt idx="8228">
                  <c:v>40521.875</c:v>
                </c:pt>
                <c:pt idx="8229">
                  <c:v>40521.916666666664</c:v>
                </c:pt>
                <c:pt idx="8230">
                  <c:v>40521.958333333336</c:v>
                </c:pt>
                <c:pt idx="8231">
                  <c:v>40522</c:v>
                </c:pt>
                <c:pt idx="8232">
                  <c:v>40522.041666666664</c:v>
                </c:pt>
                <c:pt idx="8233">
                  <c:v>40522.083333333336</c:v>
                </c:pt>
                <c:pt idx="8234">
                  <c:v>40522.125</c:v>
                </c:pt>
                <c:pt idx="8235">
                  <c:v>40522.166666666664</c:v>
                </c:pt>
                <c:pt idx="8236">
                  <c:v>40522.208333333336</c:v>
                </c:pt>
                <c:pt idx="8237">
                  <c:v>40522.25</c:v>
                </c:pt>
                <c:pt idx="8238">
                  <c:v>40522.291666666664</c:v>
                </c:pt>
                <c:pt idx="8239">
                  <c:v>40522.333333333336</c:v>
                </c:pt>
                <c:pt idx="8240">
                  <c:v>40522.375</c:v>
                </c:pt>
                <c:pt idx="8241">
                  <c:v>40522.416666666664</c:v>
                </c:pt>
                <c:pt idx="8242">
                  <c:v>40522.458333333336</c:v>
                </c:pt>
                <c:pt idx="8243">
                  <c:v>40522.5</c:v>
                </c:pt>
                <c:pt idx="8244">
                  <c:v>40522.541666666664</c:v>
                </c:pt>
                <c:pt idx="8245">
                  <c:v>40522.583333333336</c:v>
                </c:pt>
                <c:pt idx="8246">
                  <c:v>40522.625</c:v>
                </c:pt>
                <c:pt idx="8247">
                  <c:v>40522.666666666664</c:v>
                </c:pt>
                <c:pt idx="8248">
                  <c:v>40522.708333333336</c:v>
                </c:pt>
                <c:pt idx="8249">
                  <c:v>40522.75</c:v>
                </c:pt>
                <c:pt idx="8250">
                  <c:v>40522.791666666664</c:v>
                </c:pt>
                <c:pt idx="8251">
                  <c:v>40522.833333333336</c:v>
                </c:pt>
                <c:pt idx="8252">
                  <c:v>40522.875</c:v>
                </c:pt>
                <c:pt idx="8253">
                  <c:v>40522.916666666664</c:v>
                </c:pt>
                <c:pt idx="8254">
                  <c:v>40522.958333333336</c:v>
                </c:pt>
                <c:pt idx="8255">
                  <c:v>40523</c:v>
                </c:pt>
                <c:pt idx="8256">
                  <c:v>40523.041666666664</c:v>
                </c:pt>
                <c:pt idx="8257">
                  <c:v>40523.083333333336</c:v>
                </c:pt>
                <c:pt idx="8258">
                  <c:v>40523.125</c:v>
                </c:pt>
                <c:pt idx="8259">
                  <c:v>40523.166666666664</c:v>
                </c:pt>
                <c:pt idx="8260">
                  <c:v>40523.208333333336</c:v>
                </c:pt>
                <c:pt idx="8261">
                  <c:v>40523.25</c:v>
                </c:pt>
                <c:pt idx="8262">
                  <c:v>40523.291666666664</c:v>
                </c:pt>
                <c:pt idx="8263">
                  <c:v>40523.333333333336</c:v>
                </c:pt>
                <c:pt idx="8264">
                  <c:v>40523.375</c:v>
                </c:pt>
                <c:pt idx="8265">
                  <c:v>40523.416666666664</c:v>
                </c:pt>
                <c:pt idx="8266">
                  <c:v>40523.458333333336</c:v>
                </c:pt>
                <c:pt idx="8267">
                  <c:v>40523.5</c:v>
                </c:pt>
                <c:pt idx="8268">
                  <c:v>40523.541666666664</c:v>
                </c:pt>
                <c:pt idx="8269">
                  <c:v>40523.583333333336</c:v>
                </c:pt>
                <c:pt idx="8270">
                  <c:v>40523.625</c:v>
                </c:pt>
                <c:pt idx="8271">
                  <c:v>40523.666666666664</c:v>
                </c:pt>
                <c:pt idx="8272">
                  <c:v>40523.708333333336</c:v>
                </c:pt>
                <c:pt idx="8273">
                  <c:v>40523.75</c:v>
                </c:pt>
                <c:pt idx="8274">
                  <c:v>40523.791666666664</c:v>
                </c:pt>
                <c:pt idx="8275">
                  <c:v>40523.833333333336</c:v>
                </c:pt>
                <c:pt idx="8276">
                  <c:v>40523.875</c:v>
                </c:pt>
                <c:pt idx="8277">
                  <c:v>40523.916666666664</c:v>
                </c:pt>
                <c:pt idx="8278">
                  <c:v>40523.958333333336</c:v>
                </c:pt>
                <c:pt idx="8279">
                  <c:v>40524</c:v>
                </c:pt>
                <c:pt idx="8280">
                  <c:v>40524.041666666664</c:v>
                </c:pt>
                <c:pt idx="8281">
                  <c:v>40524.083333333336</c:v>
                </c:pt>
                <c:pt idx="8282">
                  <c:v>40524.125</c:v>
                </c:pt>
                <c:pt idx="8283">
                  <c:v>40524.166666666664</c:v>
                </c:pt>
                <c:pt idx="8284">
                  <c:v>40524.208333333336</c:v>
                </c:pt>
                <c:pt idx="8285">
                  <c:v>40524.25</c:v>
                </c:pt>
                <c:pt idx="8286">
                  <c:v>40524.291666666664</c:v>
                </c:pt>
                <c:pt idx="8287">
                  <c:v>40524.333333333336</c:v>
                </c:pt>
                <c:pt idx="8288">
                  <c:v>40524.375</c:v>
                </c:pt>
                <c:pt idx="8289">
                  <c:v>40524.416666666664</c:v>
                </c:pt>
                <c:pt idx="8290">
                  <c:v>40524.458333333336</c:v>
                </c:pt>
                <c:pt idx="8291">
                  <c:v>40524.5</c:v>
                </c:pt>
                <c:pt idx="8292">
                  <c:v>40524.541666666664</c:v>
                </c:pt>
                <c:pt idx="8293">
                  <c:v>40524.583333333336</c:v>
                </c:pt>
                <c:pt idx="8294">
                  <c:v>40524.625</c:v>
                </c:pt>
                <c:pt idx="8295">
                  <c:v>40524.666666666664</c:v>
                </c:pt>
                <c:pt idx="8296">
                  <c:v>40524.708333333336</c:v>
                </c:pt>
                <c:pt idx="8297">
                  <c:v>40524.75</c:v>
                </c:pt>
                <c:pt idx="8298">
                  <c:v>40524.791666666664</c:v>
                </c:pt>
                <c:pt idx="8299">
                  <c:v>40524.833333333336</c:v>
                </c:pt>
                <c:pt idx="8300">
                  <c:v>40524.875</c:v>
                </c:pt>
                <c:pt idx="8301">
                  <c:v>40524.916666666664</c:v>
                </c:pt>
                <c:pt idx="8302">
                  <c:v>40524.958333333336</c:v>
                </c:pt>
                <c:pt idx="8303">
                  <c:v>40525</c:v>
                </c:pt>
                <c:pt idx="8304">
                  <c:v>40525.041666666664</c:v>
                </c:pt>
                <c:pt idx="8305">
                  <c:v>40525.083333333336</c:v>
                </c:pt>
                <c:pt idx="8306">
                  <c:v>40525.125</c:v>
                </c:pt>
                <c:pt idx="8307">
                  <c:v>40525.166666666664</c:v>
                </c:pt>
                <c:pt idx="8308">
                  <c:v>40525.208333333336</c:v>
                </c:pt>
                <c:pt idx="8309">
                  <c:v>40525.25</c:v>
                </c:pt>
                <c:pt idx="8310">
                  <c:v>40525.291666666664</c:v>
                </c:pt>
                <c:pt idx="8311">
                  <c:v>40525.333333333336</c:v>
                </c:pt>
                <c:pt idx="8312">
                  <c:v>40525.375</c:v>
                </c:pt>
                <c:pt idx="8313">
                  <c:v>40525.416666666664</c:v>
                </c:pt>
                <c:pt idx="8314">
                  <c:v>40525.458333333336</c:v>
                </c:pt>
                <c:pt idx="8315">
                  <c:v>40525.5</c:v>
                </c:pt>
                <c:pt idx="8316">
                  <c:v>40525.541666666664</c:v>
                </c:pt>
                <c:pt idx="8317">
                  <c:v>40525.583333333336</c:v>
                </c:pt>
                <c:pt idx="8318">
                  <c:v>40525.625</c:v>
                </c:pt>
                <c:pt idx="8319">
                  <c:v>40525.666666666664</c:v>
                </c:pt>
                <c:pt idx="8320">
                  <c:v>40525.708333333336</c:v>
                </c:pt>
                <c:pt idx="8321">
                  <c:v>40525.75</c:v>
                </c:pt>
                <c:pt idx="8322">
                  <c:v>40525.791666666664</c:v>
                </c:pt>
                <c:pt idx="8323">
                  <c:v>40525.833333333336</c:v>
                </c:pt>
                <c:pt idx="8324">
                  <c:v>40525.875</c:v>
                </c:pt>
                <c:pt idx="8325">
                  <c:v>40525.916666666664</c:v>
                </c:pt>
                <c:pt idx="8326">
                  <c:v>40525.958333333336</c:v>
                </c:pt>
                <c:pt idx="8327">
                  <c:v>40526</c:v>
                </c:pt>
                <c:pt idx="8328">
                  <c:v>40526.041666666664</c:v>
                </c:pt>
                <c:pt idx="8329">
                  <c:v>40526.083333333336</c:v>
                </c:pt>
                <c:pt idx="8330">
                  <c:v>40526.125</c:v>
                </c:pt>
                <c:pt idx="8331">
                  <c:v>40526.166666666664</c:v>
                </c:pt>
                <c:pt idx="8332">
                  <c:v>40526.208333333336</c:v>
                </c:pt>
                <c:pt idx="8333">
                  <c:v>40526.25</c:v>
                </c:pt>
                <c:pt idx="8334">
                  <c:v>40526.291666666664</c:v>
                </c:pt>
                <c:pt idx="8335">
                  <c:v>40526.333333333336</c:v>
                </c:pt>
                <c:pt idx="8336">
                  <c:v>40526.375</c:v>
                </c:pt>
                <c:pt idx="8337">
                  <c:v>40526.416666666664</c:v>
                </c:pt>
                <c:pt idx="8338">
                  <c:v>40526.458333333336</c:v>
                </c:pt>
                <c:pt idx="8339">
                  <c:v>40526.5</c:v>
                </c:pt>
                <c:pt idx="8340">
                  <c:v>40526.541666666664</c:v>
                </c:pt>
                <c:pt idx="8341">
                  <c:v>40526.583333333336</c:v>
                </c:pt>
                <c:pt idx="8342">
                  <c:v>40526.625</c:v>
                </c:pt>
                <c:pt idx="8343">
                  <c:v>40526.666666666664</c:v>
                </c:pt>
                <c:pt idx="8344">
                  <c:v>40526.708333333336</c:v>
                </c:pt>
                <c:pt idx="8345">
                  <c:v>40526.75</c:v>
                </c:pt>
                <c:pt idx="8346">
                  <c:v>40526.791666666664</c:v>
                </c:pt>
                <c:pt idx="8347">
                  <c:v>40526.833333333336</c:v>
                </c:pt>
                <c:pt idx="8348">
                  <c:v>40526.875</c:v>
                </c:pt>
                <c:pt idx="8349">
                  <c:v>40526.916666666664</c:v>
                </c:pt>
                <c:pt idx="8350">
                  <c:v>40526.958333333336</c:v>
                </c:pt>
                <c:pt idx="8351">
                  <c:v>40527</c:v>
                </c:pt>
                <c:pt idx="8352">
                  <c:v>40527.041666666664</c:v>
                </c:pt>
                <c:pt idx="8353">
                  <c:v>40527.083333333336</c:v>
                </c:pt>
                <c:pt idx="8354">
                  <c:v>40527.125</c:v>
                </c:pt>
                <c:pt idx="8355">
                  <c:v>40527.166666666664</c:v>
                </c:pt>
                <c:pt idx="8356">
                  <c:v>40527.208333333336</c:v>
                </c:pt>
                <c:pt idx="8357">
                  <c:v>40527.25</c:v>
                </c:pt>
                <c:pt idx="8358">
                  <c:v>40527.291666666664</c:v>
                </c:pt>
                <c:pt idx="8359">
                  <c:v>40527.333333333336</c:v>
                </c:pt>
                <c:pt idx="8360">
                  <c:v>40527.375</c:v>
                </c:pt>
                <c:pt idx="8361">
                  <c:v>40527.416666666664</c:v>
                </c:pt>
                <c:pt idx="8362">
                  <c:v>40527.458333333336</c:v>
                </c:pt>
                <c:pt idx="8363">
                  <c:v>40527.5</c:v>
                </c:pt>
                <c:pt idx="8364">
                  <c:v>40527.541666666664</c:v>
                </c:pt>
                <c:pt idx="8365">
                  <c:v>40527.583333333336</c:v>
                </c:pt>
                <c:pt idx="8366">
                  <c:v>40527.625</c:v>
                </c:pt>
                <c:pt idx="8367">
                  <c:v>40527.666666666664</c:v>
                </c:pt>
                <c:pt idx="8368">
                  <c:v>40527.708333333336</c:v>
                </c:pt>
                <c:pt idx="8369">
                  <c:v>40527.75</c:v>
                </c:pt>
                <c:pt idx="8370">
                  <c:v>40527.791666666664</c:v>
                </c:pt>
                <c:pt idx="8371">
                  <c:v>40527.833333333336</c:v>
                </c:pt>
                <c:pt idx="8372">
                  <c:v>40527.875</c:v>
                </c:pt>
                <c:pt idx="8373">
                  <c:v>40527.916666666664</c:v>
                </c:pt>
                <c:pt idx="8374">
                  <c:v>40527.958333333336</c:v>
                </c:pt>
                <c:pt idx="8375">
                  <c:v>40528</c:v>
                </c:pt>
                <c:pt idx="8376">
                  <c:v>40528.041666666664</c:v>
                </c:pt>
                <c:pt idx="8377">
                  <c:v>40528.083333333336</c:v>
                </c:pt>
                <c:pt idx="8378">
                  <c:v>40528.125</c:v>
                </c:pt>
                <c:pt idx="8379">
                  <c:v>40528.166666666664</c:v>
                </c:pt>
                <c:pt idx="8380">
                  <c:v>40528.208333333336</c:v>
                </c:pt>
                <c:pt idx="8381">
                  <c:v>40528.25</c:v>
                </c:pt>
                <c:pt idx="8382">
                  <c:v>40528.291666666664</c:v>
                </c:pt>
                <c:pt idx="8383">
                  <c:v>40528.333333333336</c:v>
                </c:pt>
                <c:pt idx="8384">
                  <c:v>40528.375</c:v>
                </c:pt>
                <c:pt idx="8385">
                  <c:v>40528.416666666664</c:v>
                </c:pt>
                <c:pt idx="8386">
                  <c:v>40528.458333333336</c:v>
                </c:pt>
                <c:pt idx="8387">
                  <c:v>40528.5</c:v>
                </c:pt>
                <c:pt idx="8388">
                  <c:v>40528.541666666664</c:v>
                </c:pt>
                <c:pt idx="8389">
                  <c:v>40528.583333333336</c:v>
                </c:pt>
                <c:pt idx="8390">
                  <c:v>40528.625</c:v>
                </c:pt>
                <c:pt idx="8391">
                  <c:v>40528.666666666664</c:v>
                </c:pt>
                <c:pt idx="8392">
                  <c:v>40528.708333333336</c:v>
                </c:pt>
                <c:pt idx="8393">
                  <c:v>40528.75</c:v>
                </c:pt>
                <c:pt idx="8394">
                  <c:v>40528.791666666664</c:v>
                </c:pt>
                <c:pt idx="8395">
                  <c:v>40528.833333333336</c:v>
                </c:pt>
                <c:pt idx="8396">
                  <c:v>40528.875</c:v>
                </c:pt>
                <c:pt idx="8397">
                  <c:v>40528.916666666664</c:v>
                </c:pt>
                <c:pt idx="8398">
                  <c:v>40528.958333333336</c:v>
                </c:pt>
                <c:pt idx="8399">
                  <c:v>40529</c:v>
                </c:pt>
                <c:pt idx="8400">
                  <c:v>40529.041666666664</c:v>
                </c:pt>
                <c:pt idx="8401">
                  <c:v>40529.083333333336</c:v>
                </c:pt>
                <c:pt idx="8402">
                  <c:v>40529.125</c:v>
                </c:pt>
                <c:pt idx="8403">
                  <c:v>40529.166666666664</c:v>
                </c:pt>
                <c:pt idx="8404">
                  <c:v>40529.208333333336</c:v>
                </c:pt>
                <c:pt idx="8405">
                  <c:v>40529.25</c:v>
                </c:pt>
                <c:pt idx="8406">
                  <c:v>40529.291666666664</c:v>
                </c:pt>
                <c:pt idx="8407">
                  <c:v>40529.333333333336</c:v>
                </c:pt>
                <c:pt idx="8408">
                  <c:v>40529.375</c:v>
                </c:pt>
                <c:pt idx="8409">
                  <c:v>40529.416666666664</c:v>
                </c:pt>
                <c:pt idx="8410">
                  <c:v>40529.458333333336</c:v>
                </c:pt>
                <c:pt idx="8411">
                  <c:v>40529.5</c:v>
                </c:pt>
                <c:pt idx="8412">
                  <c:v>40529.541666666664</c:v>
                </c:pt>
                <c:pt idx="8413">
                  <c:v>40529.583333333336</c:v>
                </c:pt>
                <c:pt idx="8414">
                  <c:v>40529.625</c:v>
                </c:pt>
                <c:pt idx="8415">
                  <c:v>40529.666666666664</c:v>
                </c:pt>
                <c:pt idx="8416">
                  <c:v>40529.708333333336</c:v>
                </c:pt>
                <c:pt idx="8417">
                  <c:v>40529.75</c:v>
                </c:pt>
                <c:pt idx="8418">
                  <c:v>40529.791666666664</c:v>
                </c:pt>
                <c:pt idx="8419">
                  <c:v>40529.833333333336</c:v>
                </c:pt>
                <c:pt idx="8420">
                  <c:v>40529.875</c:v>
                </c:pt>
                <c:pt idx="8421">
                  <c:v>40529.916666666664</c:v>
                </c:pt>
                <c:pt idx="8422">
                  <c:v>40529.958333333336</c:v>
                </c:pt>
                <c:pt idx="8423">
                  <c:v>40530</c:v>
                </c:pt>
                <c:pt idx="8424">
                  <c:v>40530.041666666664</c:v>
                </c:pt>
                <c:pt idx="8425">
                  <c:v>40530.083333333336</c:v>
                </c:pt>
                <c:pt idx="8426">
                  <c:v>40530.125</c:v>
                </c:pt>
                <c:pt idx="8427">
                  <c:v>40530.166666666664</c:v>
                </c:pt>
                <c:pt idx="8428">
                  <c:v>40530.208333333336</c:v>
                </c:pt>
                <c:pt idx="8429">
                  <c:v>40530.25</c:v>
                </c:pt>
                <c:pt idx="8430">
                  <c:v>40530.291666666664</c:v>
                </c:pt>
                <c:pt idx="8431">
                  <c:v>40530.333333333336</c:v>
                </c:pt>
                <c:pt idx="8432">
                  <c:v>40530.375</c:v>
                </c:pt>
                <c:pt idx="8433">
                  <c:v>40530.416666666664</c:v>
                </c:pt>
                <c:pt idx="8434">
                  <c:v>40530.458333333336</c:v>
                </c:pt>
                <c:pt idx="8435">
                  <c:v>40530.5</c:v>
                </c:pt>
                <c:pt idx="8436">
                  <c:v>40530.541666666664</c:v>
                </c:pt>
                <c:pt idx="8437">
                  <c:v>40530.583333333336</c:v>
                </c:pt>
                <c:pt idx="8438">
                  <c:v>40530.625</c:v>
                </c:pt>
                <c:pt idx="8439">
                  <c:v>40530.666666666664</c:v>
                </c:pt>
                <c:pt idx="8440">
                  <c:v>40530.708333333336</c:v>
                </c:pt>
                <c:pt idx="8441">
                  <c:v>40530.75</c:v>
                </c:pt>
                <c:pt idx="8442">
                  <c:v>40530.791666666664</c:v>
                </c:pt>
                <c:pt idx="8443">
                  <c:v>40530.833333333336</c:v>
                </c:pt>
                <c:pt idx="8444">
                  <c:v>40530.875</c:v>
                </c:pt>
                <c:pt idx="8445">
                  <c:v>40530.916666666664</c:v>
                </c:pt>
                <c:pt idx="8446">
                  <c:v>40530.958333333336</c:v>
                </c:pt>
                <c:pt idx="8447">
                  <c:v>40531</c:v>
                </c:pt>
                <c:pt idx="8448">
                  <c:v>40531.041666666664</c:v>
                </c:pt>
                <c:pt idx="8449">
                  <c:v>40531.083333333336</c:v>
                </c:pt>
                <c:pt idx="8450">
                  <c:v>40531.125</c:v>
                </c:pt>
                <c:pt idx="8451">
                  <c:v>40531.166666666664</c:v>
                </c:pt>
                <c:pt idx="8452">
                  <c:v>40531.208333333336</c:v>
                </c:pt>
                <c:pt idx="8453">
                  <c:v>40531.25</c:v>
                </c:pt>
                <c:pt idx="8454">
                  <c:v>40531.291666666664</c:v>
                </c:pt>
                <c:pt idx="8455">
                  <c:v>40531.333333333336</c:v>
                </c:pt>
                <c:pt idx="8456">
                  <c:v>40531.375</c:v>
                </c:pt>
                <c:pt idx="8457">
                  <c:v>40531.416666666664</c:v>
                </c:pt>
                <c:pt idx="8458">
                  <c:v>40531.458333333336</c:v>
                </c:pt>
                <c:pt idx="8459">
                  <c:v>40531.5</c:v>
                </c:pt>
                <c:pt idx="8460">
                  <c:v>40531.541666666664</c:v>
                </c:pt>
                <c:pt idx="8461">
                  <c:v>40531.583333333336</c:v>
                </c:pt>
                <c:pt idx="8462">
                  <c:v>40531.625</c:v>
                </c:pt>
                <c:pt idx="8463">
                  <c:v>40531.666666666664</c:v>
                </c:pt>
                <c:pt idx="8464">
                  <c:v>40531.708333333336</c:v>
                </c:pt>
                <c:pt idx="8465">
                  <c:v>40531.75</c:v>
                </c:pt>
                <c:pt idx="8466">
                  <c:v>40531.791666666664</c:v>
                </c:pt>
                <c:pt idx="8467">
                  <c:v>40531.833333333336</c:v>
                </c:pt>
                <c:pt idx="8468">
                  <c:v>40531.875</c:v>
                </c:pt>
                <c:pt idx="8469">
                  <c:v>40531.916666666664</c:v>
                </c:pt>
                <c:pt idx="8470">
                  <c:v>40531.958333333336</c:v>
                </c:pt>
                <c:pt idx="8471">
                  <c:v>40532</c:v>
                </c:pt>
                <c:pt idx="8472">
                  <c:v>40532.041666666664</c:v>
                </c:pt>
                <c:pt idx="8473">
                  <c:v>40532.083333333336</c:v>
                </c:pt>
                <c:pt idx="8474">
                  <c:v>40532.125</c:v>
                </c:pt>
                <c:pt idx="8475">
                  <c:v>40532.166666666664</c:v>
                </c:pt>
                <c:pt idx="8476">
                  <c:v>40532.208333333336</c:v>
                </c:pt>
                <c:pt idx="8477">
                  <c:v>40532.25</c:v>
                </c:pt>
                <c:pt idx="8478">
                  <c:v>40532.291666666664</c:v>
                </c:pt>
                <c:pt idx="8479">
                  <c:v>40532.333333333336</c:v>
                </c:pt>
                <c:pt idx="8480">
                  <c:v>40532.375</c:v>
                </c:pt>
                <c:pt idx="8481">
                  <c:v>40532.416666666664</c:v>
                </c:pt>
                <c:pt idx="8482">
                  <c:v>40532.458333333336</c:v>
                </c:pt>
                <c:pt idx="8483">
                  <c:v>40532.5</c:v>
                </c:pt>
                <c:pt idx="8484">
                  <c:v>40532.541666666664</c:v>
                </c:pt>
                <c:pt idx="8485">
                  <c:v>40532.583333333336</c:v>
                </c:pt>
                <c:pt idx="8486">
                  <c:v>40532.625</c:v>
                </c:pt>
                <c:pt idx="8487">
                  <c:v>40532.666666666664</c:v>
                </c:pt>
                <c:pt idx="8488">
                  <c:v>40532.708333333336</c:v>
                </c:pt>
                <c:pt idx="8489">
                  <c:v>40532.75</c:v>
                </c:pt>
                <c:pt idx="8490">
                  <c:v>40532.791666666664</c:v>
                </c:pt>
                <c:pt idx="8491">
                  <c:v>40532.833333333336</c:v>
                </c:pt>
                <c:pt idx="8492">
                  <c:v>40532.875</c:v>
                </c:pt>
                <c:pt idx="8493">
                  <c:v>40532.916666666664</c:v>
                </c:pt>
                <c:pt idx="8494">
                  <c:v>40532.958333333336</c:v>
                </c:pt>
                <c:pt idx="8495">
                  <c:v>40533</c:v>
                </c:pt>
                <c:pt idx="8496">
                  <c:v>40533.041666666664</c:v>
                </c:pt>
                <c:pt idx="8497">
                  <c:v>40533.083333333336</c:v>
                </c:pt>
                <c:pt idx="8498">
                  <c:v>40533.125</c:v>
                </c:pt>
                <c:pt idx="8499">
                  <c:v>40533.166666666664</c:v>
                </c:pt>
                <c:pt idx="8500">
                  <c:v>40533.208333333336</c:v>
                </c:pt>
                <c:pt idx="8501">
                  <c:v>40533.25</c:v>
                </c:pt>
                <c:pt idx="8502">
                  <c:v>40533.291666666664</c:v>
                </c:pt>
                <c:pt idx="8503">
                  <c:v>40533.333333333336</c:v>
                </c:pt>
                <c:pt idx="8504">
                  <c:v>40533.375</c:v>
                </c:pt>
                <c:pt idx="8505">
                  <c:v>40533.416666666664</c:v>
                </c:pt>
                <c:pt idx="8506">
                  <c:v>40533.458333333336</c:v>
                </c:pt>
                <c:pt idx="8507">
                  <c:v>40533.5</c:v>
                </c:pt>
                <c:pt idx="8508">
                  <c:v>40533.541666666664</c:v>
                </c:pt>
                <c:pt idx="8509">
                  <c:v>40533.583333333336</c:v>
                </c:pt>
                <c:pt idx="8510">
                  <c:v>40533.625</c:v>
                </c:pt>
                <c:pt idx="8511">
                  <c:v>40533.666666666664</c:v>
                </c:pt>
                <c:pt idx="8512">
                  <c:v>40533.708333333336</c:v>
                </c:pt>
                <c:pt idx="8513">
                  <c:v>40533.75</c:v>
                </c:pt>
                <c:pt idx="8514">
                  <c:v>40533.791666666664</c:v>
                </c:pt>
                <c:pt idx="8515">
                  <c:v>40533.833333333336</c:v>
                </c:pt>
                <c:pt idx="8516">
                  <c:v>40533.875</c:v>
                </c:pt>
                <c:pt idx="8517">
                  <c:v>40533.916666666664</c:v>
                </c:pt>
                <c:pt idx="8518">
                  <c:v>40533.958333333336</c:v>
                </c:pt>
                <c:pt idx="8519">
                  <c:v>40534</c:v>
                </c:pt>
                <c:pt idx="8520">
                  <c:v>40534.041666666664</c:v>
                </c:pt>
                <c:pt idx="8521">
                  <c:v>40534.083333333336</c:v>
                </c:pt>
                <c:pt idx="8522">
                  <c:v>40534.125</c:v>
                </c:pt>
                <c:pt idx="8523">
                  <c:v>40534.166666666664</c:v>
                </c:pt>
                <c:pt idx="8524">
                  <c:v>40534.208333333336</c:v>
                </c:pt>
                <c:pt idx="8525">
                  <c:v>40534.25</c:v>
                </c:pt>
                <c:pt idx="8526">
                  <c:v>40534.291666666664</c:v>
                </c:pt>
                <c:pt idx="8527">
                  <c:v>40534.333333333336</c:v>
                </c:pt>
                <c:pt idx="8528">
                  <c:v>40534.375</c:v>
                </c:pt>
                <c:pt idx="8529">
                  <c:v>40534.416666666664</c:v>
                </c:pt>
                <c:pt idx="8530">
                  <c:v>40534.458333333336</c:v>
                </c:pt>
                <c:pt idx="8531">
                  <c:v>40534.5</c:v>
                </c:pt>
                <c:pt idx="8532">
                  <c:v>40534.541666666664</c:v>
                </c:pt>
                <c:pt idx="8533">
                  <c:v>40534.583333333336</c:v>
                </c:pt>
                <c:pt idx="8534">
                  <c:v>40534.625</c:v>
                </c:pt>
                <c:pt idx="8535">
                  <c:v>40534.666666666664</c:v>
                </c:pt>
                <c:pt idx="8536">
                  <c:v>40534.708333333336</c:v>
                </c:pt>
                <c:pt idx="8537">
                  <c:v>40534.75</c:v>
                </c:pt>
                <c:pt idx="8538">
                  <c:v>40534.791666666664</c:v>
                </c:pt>
                <c:pt idx="8539">
                  <c:v>40534.833333333336</c:v>
                </c:pt>
                <c:pt idx="8540">
                  <c:v>40534.875</c:v>
                </c:pt>
                <c:pt idx="8541">
                  <c:v>40534.916666666664</c:v>
                </c:pt>
                <c:pt idx="8542">
                  <c:v>40534.958333333336</c:v>
                </c:pt>
                <c:pt idx="8543">
                  <c:v>40535</c:v>
                </c:pt>
                <c:pt idx="8544">
                  <c:v>40535.041666666664</c:v>
                </c:pt>
                <c:pt idx="8545">
                  <c:v>40535.083333333336</c:v>
                </c:pt>
                <c:pt idx="8546">
                  <c:v>40535.125</c:v>
                </c:pt>
                <c:pt idx="8547">
                  <c:v>40535.166666666664</c:v>
                </c:pt>
                <c:pt idx="8548">
                  <c:v>40535.208333333336</c:v>
                </c:pt>
                <c:pt idx="8549">
                  <c:v>40535.25</c:v>
                </c:pt>
                <c:pt idx="8550">
                  <c:v>40535.291666666664</c:v>
                </c:pt>
                <c:pt idx="8551">
                  <c:v>40535.333333333336</c:v>
                </c:pt>
                <c:pt idx="8552">
                  <c:v>40535.375</c:v>
                </c:pt>
                <c:pt idx="8553">
                  <c:v>40535.416666666664</c:v>
                </c:pt>
                <c:pt idx="8554">
                  <c:v>40535.458333333336</c:v>
                </c:pt>
                <c:pt idx="8555">
                  <c:v>40535.5</c:v>
                </c:pt>
                <c:pt idx="8556">
                  <c:v>40535.541666666664</c:v>
                </c:pt>
                <c:pt idx="8557">
                  <c:v>40535.583333333336</c:v>
                </c:pt>
                <c:pt idx="8558">
                  <c:v>40535.625</c:v>
                </c:pt>
                <c:pt idx="8559">
                  <c:v>40535.666666666664</c:v>
                </c:pt>
                <c:pt idx="8560">
                  <c:v>40535.708333333336</c:v>
                </c:pt>
                <c:pt idx="8561">
                  <c:v>40535.75</c:v>
                </c:pt>
                <c:pt idx="8562">
                  <c:v>40535.791666666664</c:v>
                </c:pt>
                <c:pt idx="8563">
                  <c:v>40535.833333333336</c:v>
                </c:pt>
                <c:pt idx="8564">
                  <c:v>40535.875</c:v>
                </c:pt>
                <c:pt idx="8565">
                  <c:v>40535.916666666664</c:v>
                </c:pt>
                <c:pt idx="8566">
                  <c:v>40535.958333333336</c:v>
                </c:pt>
                <c:pt idx="8567">
                  <c:v>40536</c:v>
                </c:pt>
                <c:pt idx="8568">
                  <c:v>40536.041666666664</c:v>
                </c:pt>
                <c:pt idx="8569">
                  <c:v>40536.083333333336</c:v>
                </c:pt>
                <c:pt idx="8570">
                  <c:v>40536.125</c:v>
                </c:pt>
                <c:pt idx="8571">
                  <c:v>40536.166666666664</c:v>
                </c:pt>
                <c:pt idx="8572">
                  <c:v>40536.208333333336</c:v>
                </c:pt>
                <c:pt idx="8573">
                  <c:v>40536.25</c:v>
                </c:pt>
                <c:pt idx="8574">
                  <c:v>40536.291666666664</c:v>
                </c:pt>
                <c:pt idx="8575">
                  <c:v>40536.333333333336</c:v>
                </c:pt>
                <c:pt idx="8576">
                  <c:v>40536.375</c:v>
                </c:pt>
                <c:pt idx="8577">
                  <c:v>40536.416666666664</c:v>
                </c:pt>
                <c:pt idx="8578">
                  <c:v>40536.458333333336</c:v>
                </c:pt>
                <c:pt idx="8579">
                  <c:v>40536.5</c:v>
                </c:pt>
                <c:pt idx="8580">
                  <c:v>40536.541666666664</c:v>
                </c:pt>
                <c:pt idx="8581">
                  <c:v>40536.583333333336</c:v>
                </c:pt>
                <c:pt idx="8582">
                  <c:v>40536.625</c:v>
                </c:pt>
                <c:pt idx="8583">
                  <c:v>40536.666666666664</c:v>
                </c:pt>
                <c:pt idx="8584">
                  <c:v>40536.708333333336</c:v>
                </c:pt>
                <c:pt idx="8585">
                  <c:v>40536.75</c:v>
                </c:pt>
                <c:pt idx="8586">
                  <c:v>40536.791666666664</c:v>
                </c:pt>
                <c:pt idx="8587">
                  <c:v>40536.833333333336</c:v>
                </c:pt>
                <c:pt idx="8588">
                  <c:v>40536.875</c:v>
                </c:pt>
                <c:pt idx="8589">
                  <c:v>40536.916666666664</c:v>
                </c:pt>
                <c:pt idx="8590">
                  <c:v>40536.958333333336</c:v>
                </c:pt>
                <c:pt idx="8591">
                  <c:v>40537</c:v>
                </c:pt>
                <c:pt idx="8592">
                  <c:v>40537.041666666664</c:v>
                </c:pt>
                <c:pt idx="8593">
                  <c:v>40537.083333333336</c:v>
                </c:pt>
                <c:pt idx="8594">
                  <c:v>40537.125</c:v>
                </c:pt>
                <c:pt idx="8595">
                  <c:v>40537.166666666664</c:v>
                </c:pt>
                <c:pt idx="8596">
                  <c:v>40537.208333333336</c:v>
                </c:pt>
                <c:pt idx="8597">
                  <c:v>40537.25</c:v>
                </c:pt>
                <c:pt idx="8598">
                  <c:v>40537.291666666664</c:v>
                </c:pt>
                <c:pt idx="8599">
                  <c:v>40537.333333333336</c:v>
                </c:pt>
                <c:pt idx="8600">
                  <c:v>40537.375</c:v>
                </c:pt>
                <c:pt idx="8601">
                  <c:v>40537.416666666664</c:v>
                </c:pt>
                <c:pt idx="8602">
                  <c:v>40537.458333333336</c:v>
                </c:pt>
                <c:pt idx="8603">
                  <c:v>40537.5</c:v>
                </c:pt>
                <c:pt idx="8604">
                  <c:v>40537.541666666664</c:v>
                </c:pt>
                <c:pt idx="8605">
                  <c:v>40537.583333333336</c:v>
                </c:pt>
                <c:pt idx="8606">
                  <c:v>40537.625</c:v>
                </c:pt>
                <c:pt idx="8607">
                  <c:v>40537.666666666664</c:v>
                </c:pt>
                <c:pt idx="8608">
                  <c:v>40537.708333333336</c:v>
                </c:pt>
                <c:pt idx="8609">
                  <c:v>40537.75</c:v>
                </c:pt>
                <c:pt idx="8610">
                  <c:v>40537.791666666664</c:v>
                </c:pt>
                <c:pt idx="8611">
                  <c:v>40537.833333333336</c:v>
                </c:pt>
                <c:pt idx="8612">
                  <c:v>40537.875</c:v>
                </c:pt>
                <c:pt idx="8613">
                  <c:v>40537.916666666664</c:v>
                </c:pt>
                <c:pt idx="8614">
                  <c:v>40537.958333333336</c:v>
                </c:pt>
                <c:pt idx="8615">
                  <c:v>40538</c:v>
                </c:pt>
                <c:pt idx="8616">
                  <c:v>40538.041666666664</c:v>
                </c:pt>
                <c:pt idx="8617">
                  <c:v>40538.083333333336</c:v>
                </c:pt>
                <c:pt idx="8618">
                  <c:v>40538.125</c:v>
                </c:pt>
                <c:pt idx="8619">
                  <c:v>40538.166666666664</c:v>
                </c:pt>
                <c:pt idx="8620">
                  <c:v>40538.208333333336</c:v>
                </c:pt>
                <c:pt idx="8621">
                  <c:v>40538.25</c:v>
                </c:pt>
                <c:pt idx="8622">
                  <c:v>40538.291666666664</c:v>
                </c:pt>
                <c:pt idx="8623">
                  <c:v>40538.333333333336</c:v>
                </c:pt>
                <c:pt idx="8624">
                  <c:v>40538.375</c:v>
                </c:pt>
                <c:pt idx="8625">
                  <c:v>40538.416666666664</c:v>
                </c:pt>
                <c:pt idx="8626">
                  <c:v>40538.458333333336</c:v>
                </c:pt>
                <c:pt idx="8627">
                  <c:v>40538.5</c:v>
                </c:pt>
                <c:pt idx="8628">
                  <c:v>40538.541666666664</c:v>
                </c:pt>
                <c:pt idx="8629">
                  <c:v>40538.583333333336</c:v>
                </c:pt>
                <c:pt idx="8630">
                  <c:v>40538.625</c:v>
                </c:pt>
                <c:pt idx="8631">
                  <c:v>40538.666666666664</c:v>
                </c:pt>
                <c:pt idx="8632">
                  <c:v>40538.708333333336</c:v>
                </c:pt>
                <c:pt idx="8633">
                  <c:v>40538.75</c:v>
                </c:pt>
                <c:pt idx="8634">
                  <c:v>40538.791666666664</c:v>
                </c:pt>
                <c:pt idx="8635">
                  <c:v>40538.833333333336</c:v>
                </c:pt>
                <c:pt idx="8636">
                  <c:v>40538.875</c:v>
                </c:pt>
                <c:pt idx="8637">
                  <c:v>40538.916666666664</c:v>
                </c:pt>
                <c:pt idx="8638">
                  <c:v>40538.958333333336</c:v>
                </c:pt>
                <c:pt idx="8639">
                  <c:v>40539</c:v>
                </c:pt>
                <c:pt idx="8640">
                  <c:v>40539.041666666664</c:v>
                </c:pt>
                <c:pt idx="8641">
                  <c:v>40539.083333333336</c:v>
                </c:pt>
                <c:pt idx="8642">
                  <c:v>40539.125</c:v>
                </c:pt>
                <c:pt idx="8643">
                  <c:v>40539.166666666664</c:v>
                </c:pt>
                <c:pt idx="8644">
                  <c:v>40539.208333333336</c:v>
                </c:pt>
                <c:pt idx="8645">
                  <c:v>40539.25</c:v>
                </c:pt>
                <c:pt idx="8646">
                  <c:v>40539.291666666664</c:v>
                </c:pt>
                <c:pt idx="8647">
                  <c:v>40539.333333333336</c:v>
                </c:pt>
                <c:pt idx="8648">
                  <c:v>40539.375</c:v>
                </c:pt>
                <c:pt idx="8649">
                  <c:v>40539.416666666664</c:v>
                </c:pt>
                <c:pt idx="8650">
                  <c:v>40539.458333333336</c:v>
                </c:pt>
                <c:pt idx="8651">
                  <c:v>40539.5</c:v>
                </c:pt>
                <c:pt idx="8652">
                  <c:v>40539.541666666664</c:v>
                </c:pt>
                <c:pt idx="8653">
                  <c:v>40539.583333333336</c:v>
                </c:pt>
                <c:pt idx="8654">
                  <c:v>40539.625</c:v>
                </c:pt>
                <c:pt idx="8655">
                  <c:v>40539.666666666664</c:v>
                </c:pt>
                <c:pt idx="8656">
                  <c:v>40539.708333333336</c:v>
                </c:pt>
                <c:pt idx="8657">
                  <c:v>40539.75</c:v>
                </c:pt>
                <c:pt idx="8658">
                  <c:v>40539.791666666664</c:v>
                </c:pt>
                <c:pt idx="8659">
                  <c:v>40539.833333333336</c:v>
                </c:pt>
                <c:pt idx="8660">
                  <c:v>40539.875</c:v>
                </c:pt>
                <c:pt idx="8661">
                  <c:v>40539.916666666664</c:v>
                </c:pt>
                <c:pt idx="8662">
                  <c:v>40539.958333333336</c:v>
                </c:pt>
                <c:pt idx="8663">
                  <c:v>40540</c:v>
                </c:pt>
                <c:pt idx="8664">
                  <c:v>40540.041666666664</c:v>
                </c:pt>
                <c:pt idx="8665">
                  <c:v>40540.083333333336</c:v>
                </c:pt>
                <c:pt idx="8666">
                  <c:v>40540.125</c:v>
                </c:pt>
                <c:pt idx="8667">
                  <c:v>40540.166666666664</c:v>
                </c:pt>
                <c:pt idx="8668">
                  <c:v>40540.208333333336</c:v>
                </c:pt>
                <c:pt idx="8669">
                  <c:v>40540.25</c:v>
                </c:pt>
                <c:pt idx="8670">
                  <c:v>40540.291666666664</c:v>
                </c:pt>
                <c:pt idx="8671">
                  <c:v>40540.333333333336</c:v>
                </c:pt>
                <c:pt idx="8672">
                  <c:v>40540.375</c:v>
                </c:pt>
                <c:pt idx="8673">
                  <c:v>40540.416666666664</c:v>
                </c:pt>
                <c:pt idx="8674">
                  <c:v>40540.458333333336</c:v>
                </c:pt>
                <c:pt idx="8675">
                  <c:v>40540.5</c:v>
                </c:pt>
                <c:pt idx="8676">
                  <c:v>40540.541666666664</c:v>
                </c:pt>
                <c:pt idx="8677">
                  <c:v>40540.583333333336</c:v>
                </c:pt>
                <c:pt idx="8678">
                  <c:v>40540.625</c:v>
                </c:pt>
                <c:pt idx="8679">
                  <c:v>40540.666666666664</c:v>
                </c:pt>
                <c:pt idx="8680">
                  <c:v>40540.708333333336</c:v>
                </c:pt>
                <c:pt idx="8681">
                  <c:v>40540.75</c:v>
                </c:pt>
                <c:pt idx="8682">
                  <c:v>40540.791666666664</c:v>
                </c:pt>
                <c:pt idx="8683">
                  <c:v>40540.833333333336</c:v>
                </c:pt>
                <c:pt idx="8684">
                  <c:v>40540.875</c:v>
                </c:pt>
                <c:pt idx="8685">
                  <c:v>40540.916666666664</c:v>
                </c:pt>
                <c:pt idx="8686">
                  <c:v>40540.958333333336</c:v>
                </c:pt>
                <c:pt idx="8687">
                  <c:v>40541</c:v>
                </c:pt>
                <c:pt idx="8688">
                  <c:v>40541.041666666664</c:v>
                </c:pt>
                <c:pt idx="8689">
                  <c:v>40541.083333333336</c:v>
                </c:pt>
                <c:pt idx="8690">
                  <c:v>40541.125</c:v>
                </c:pt>
                <c:pt idx="8691">
                  <c:v>40541.166666666664</c:v>
                </c:pt>
                <c:pt idx="8692">
                  <c:v>40541.208333333336</c:v>
                </c:pt>
                <c:pt idx="8693">
                  <c:v>40541.25</c:v>
                </c:pt>
                <c:pt idx="8694">
                  <c:v>40541.291666666664</c:v>
                </c:pt>
                <c:pt idx="8695">
                  <c:v>40541.333333333336</c:v>
                </c:pt>
                <c:pt idx="8696">
                  <c:v>40541.375</c:v>
                </c:pt>
                <c:pt idx="8697">
                  <c:v>40541.416666666664</c:v>
                </c:pt>
                <c:pt idx="8698">
                  <c:v>40541.458333333336</c:v>
                </c:pt>
                <c:pt idx="8699">
                  <c:v>40541.5</c:v>
                </c:pt>
                <c:pt idx="8700">
                  <c:v>40541.541666666664</c:v>
                </c:pt>
                <c:pt idx="8701">
                  <c:v>40541.583333333336</c:v>
                </c:pt>
                <c:pt idx="8702">
                  <c:v>40541.625</c:v>
                </c:pt>
                <c:pt idx="8703">
                  <c:v>40541.666666666664</c:v>
                </c:pt>
                <c:pt idx="8704">
                  <c:v>40541.708333333336</c:v>
                </c:pt>
                <c:pt idx="8705">
                  <c:v>40541.75</c:v>
                </c:pt>
                <c:pt idx="8706">
                  <c:v>40541.791666666664</c:v>
                </c:pt>
                <c:pt idx="8707">
                  <c:v>40541.833333333336</c:v>
                </c:pt>
                <c:pt idx="8708">
                  <c:v>40541.875</c:v>
                </c:pt>
                <c:pt idx="8709">
                  <c:v>40541.916666666664</c:v>
                </c:pt>
                <c:pt idx="8710">
                  <c:v>40541.958333333336</c:v>
                </c:pt>
                <c:pt idx="8711">
                  <c:v>40542</c:v>
                </c:pt>
                <c:pt idx="8712">
                  <c:v>40542.041666666664</c:v>
                </c:pt>
                <c:pt idx="8713">
                  <c:v>40542.083333333336</c:v>
                </c:pt>
                <c:pt idx="8714">
                  <c:v>40542.125</c:v>
                </c:pt>
                <c:pt idx="8715">
                  <c:v>40542.166666666664</c:v>
                </c:pt>
                <c:pt idx="8716">
                  <c:v>40542.208333333336</c:v>
                </c:pt>
                <c:pt idx="8717">
                  <c:v>40542.25</c:v>
                </c:pt>
                <c:pt idx="8718">
                  <c:v>40542.291666666664</c:v>
                </c:pt>
                <c:pt idx="8719">
                  <c:v>40542.333333333336</c:v>
                </c:pt>
                <c:pt idx="8720">
                  <c:v>40542.375</c:v>
                </c:pt>
                <c:pt idx="8721">
                  <c:v>40542.416666666664</c:v>
                </c:pt>
                <c:pt idx="8722">
                  <c:v>40542.458333333336</c:v>
                </c:pt>
                <c:pt idx="8723">
                  <c:v>40542.5</c:v>
                </c:pt>
                <c:pt idx="8724">
                  <c:v>40542.541666666664</c:v>
                </c:pt>
                <c:pt idx="8725">
                  <c:v>40542.583333333336</c:v>
                </c:pt>
                <c:pt idx="8726">
                  <c:v>40542.625</c:v>
                </c:pt>
                <c:pt idx="8727">
                  <c:v>40542.666666666664</c:v>
                </c:pt>
                <c:pt idx="8728">
                  <c:v>40542.708333333336</c:v>
                </c:pt>
                <c:pt idx="8729">
                  <c:v>40542.75</c:v>
                </c:pt>
                <c:pt idx="8730">
                  <c:v>40542.791666666664</c:v>
                </c:pt>
                <c:pt idx="8731">
                  <c:v>40542.833333333336</c:v>
                </c:pt>
                <c:pt idx="8732">
                  <c:v>40542.875</c:v>
                </c:pt>
                <c:pt idx="8733">
                  <c:v>40542.916666666664</c:v>
                </c:pt>
                <c:pt idx="8734">
                  <c:v>40542.958333333336</c:v>
                </c:pt>
                <c:pt idx="8735">
                  <c:v>40543</c:v>
                </c:pt>
                <c:pt idx="8736">
                  <c:v>40543.041666666664</c:v>
                </c:pt>
                <c:pt idx="8737">
                  <c:v>40543.083333333336</c:v>
                </c:pt>
                <c:pt idx="8738">
                  <c:v>40543.125</c:v>
                </c:pt>
                <c:pt idx="8739">
                  <c:v>40543.166666666664</c:v>
                </c:pt>
                <c:pt idx="8740">
                  <c:v>40543.208333333336</c:v>
                </c:pt>
                <c:pt idx="8741">
                  <c:v>40543.25</c:v>
                </c:pt>
                <c:pt idx="8742">
                  <c:v>40543.291666666664</c:v>
                </c:pt>
                <c:pt idx="8743">
                  <c:v>40543.333333333336</c:v>
                </c:pt>
                <c:pt idx="8744">
                  <c:v>40543.375</c:v>
                </c:pt>
                <c:pt idx="8745">
                  <c:v>40543.416666666664</c:v>
                </c:pt>
                <c:pt idx="8746">
                  <c:v>40543.458333333336</c:v>
                </c:pt>
                <c:pt idx="8747">
                  <c:v>40543.5</c:v>
                </c:pt>
                <c:pt idx="8748">
                  <c:v>40543.541666666664</c:v>
                </c:pt>
                <c:pt idx="8749">
                  <c:v>40543.583333333336</c:v>
                </c:pt>
                <c:pt idx="8750">
                  <c:v>40543.625</c:v>
                </c:pt>
                <c:pt idx="8751">
                  <c:v>40543.666666666664</c:v>
                </c:pt>
                <c:pt idx="8752">
                  <c:v>40543.708333333336</c:v>
                </c:pt>
                <c:pt idx="8753">
                  <c:v>40543.75</c:v>
                </c:pt>
                <c:pt idx="8754">
                  <c:v>40543.791666666664</c:v>
                </c:pt>
                <c:pt idx="8755">
                  <c:v>40543.833333333336</c:v>
                </c:pt>
                <c:pt idx="8756">
                  <c:v>40543.875</c:v>
                </c:pt>
                <c:pt idx="8757">
                  <c:v>40543.916666666664</c:v>
                </c:pt>
                <c:pt idx="8758">
                  <c:v>40543.958333333336</c:v>
                </c:pt>
              </c:numCache>
            </c:numRef>
          </c:xVal>
          <c:yVal>
            <c:numRef>
              <c:f>Overview!$F$2:$F$8760</c:f>
              <c:numCache>
                <c:formatCode>0.00</c:formatCode>
                <c:ptCount val="8759"/>
                <c:pt idx="0">
                  <c:v>4.1111111111111116</c:v>
                </c:pt>
                <c:pt idx="1">
                  <c:v>3.9444444444444442</c:v>
                </c:pt>
                <c:pt idx="2">
                  <c:v>3.8333333333333335</c:v>
                </c:pt>
                <c:pt idx="3">
                  <c:v>3.6111111111111116</c:v>
                </c:pt>
                <c:pt idx="4">
                  <c:v>3.5</c:v>
                </c:pt>
                <c:pt idx="5">
                  <c:v>3.4444444444444442</c:v>
                </c:pt>
                <c:pt idx="6">
                  <c:v>3.3888888888888884</c:v>
                </c:pt>
                <c:pt idx="7">
                  <c:v>3.2777777777777777</c:v>
                </c:pt>
                <c:pt idx="8">
                  <c:v>3.2222222222222223</c:v>
                </c:pt>
                <c:pt idx="9">
                  <c:v>3.5</c:v>
                </c:pt>
                <c:pt idx="10">
                  <c:v>3.9444444444444442</c:v>
                </c:pt>
                <c:pt idx="11">
                  <c:v>4.2777777777777777</c:v>
                </c:pt>
                <c:pt idx="12">
                  <c:v>4.6111111111111116</c:v>
                </c:pt>
                <c:pt idx="13">
                  <c:v>4.8333333333333339</c:v>
                </c:pt>
                <c:pt idx="14">
                  <c:v>5</c:v>
                </c:pt>
                <c:pt idx="15">
                  <c:v>5.1111111111111116</c:v>
                </c:pt>
                <c:pt idx="16">
                  <c:v>5.0555555555555554</c:v>
                </c:pt>
                <c:pt idx="17">
                  <c:v>4.8888888888888884</c:v>
                </c:pt>
                <c:pt idx="18">
                  <c:v>4.8333333333333339</c:v>
                </c:pt>
                <c:pt idx="19">
                  <c:v>4.8333333333333339</c:v>
                </c:pt>
                <c:pt idx="20">
                  <c:v>4.7222222222222223</c:v>
                </c:pt>
                <c:pt idx="21">
                  <c:v>4.5555555555555554</c:v>
                </c:pt>
                <c:pt idx="22">
                  <c:v>4.3888888888888884</c:v>
                </c:pt>
                <c:pt idx="23">
                  <c:v>4.2222222222222223</c:v>
                </c:pt>
                <c:pt idx="24">
                  <c:v>4.1111111111111116</c:v>
                </c:pt>
                <c:pt idx="25">
                  <c:v>3.8888888888888884</c:v>
                </c:pt>
                <c:pt idx="26">
                  <c:v>3.7777777777777777</c:v>
                </c:pt>
                <c:pt idx="27">
                  <c:v>3.6111111111111116</c:v>
                </c:pt>
                <c:pt idx="28">
                  <c:v>3.4444444444444442</c:v>
                </c:pt>
                <c:pt idx="29">
                  <c:v>3.3888888888888884</c:v>
                </c:pt>
                <c:pt idx="30">
                  <c:v>3.3333333333333335</c:v>
                </c:pt>
                <c:pt idx="31">
                  <c:v>3.2777777777777777</c:v>
                </c:pt>
                <c:pt idx="32">
                  <c:v>3.2222222222222223</c:v>
                </c:pt>
                <c:pt idx="33">
                  <c:v>3.4444444444444442</c:v>
                </c:pt>
                <c:pt idx="34">
                  <c:v>3.9444444444444442</c:v>
                </c:pt>
                <c:pt idx="35">
                  <c:v>4.2777777777777777</c:v>
                </c:pt>
                <c:pt idx="36">
                  <c:v>4.5555555555555554</c:v>
                </c:pt>
                <c:pt idx="37">
                  <c:v>4.7777777777777777</c:v>
                </c:pt>
                <c:pt idx="38">
                  <c:v>4.9444444444444446</c:v>
                </c:pt>
                <c:pt idx="39">
                  <c:v>5.0555555555555554</c:v>
                </c:pt>
                <c:pt idx="40">
                  <c:v>5</c:v>
                </c:pt>
                <c:pt idx="41">
                  <c:v>4.8888888888888884</c:v>
                </c:pt>
                <c:pt idx="42">
                  <c:v>4.7777777777777777</c:v>
                </c:pt>
                <c:pt idx="43">
                  <c:v>4.7777777777777777</c:v>
                </c:pt>
                <c:pt idx="44">
                  <c:v>4.6666666666666661</c:v>
                </c:pt>
                <c:pt idx="45">
                  <c:v>4.5</c:v>
                </c:pt>
                <c:pt idx="46">
                  <c:v>4.3333333333333339</c:v>
                </c:pt>
                <c:pt idx="47">
                  <c:v>4.1666666666666661</c:v>
                </c:pt>
                <c:pt idx="48">
                  <c:v>4.0555555555555554</c:v>
                </c:pt>
                <c:pt idx="49">
                  <c:v>3.8333333333333335</c:v>
                </c:pt>
                <c:pt idx="50">
                  <c:v>3.7222222222222223</c:v>
                </c:pt>
                <c:pt idx="51">
                  <c:v>3.5</c:v>
                </c:pt>
                <c:pt idx="52">
                  <c:v>3.3888888888888884</c:v>
                </c:pt>
                <c:pt idx="53">
                  <c:v>3.3333333333333335</c:v>
                </c:pt>
                <c:pt idx="54">
                  <c:v>3.2777777777777777</c:v>
                </c:pt>
                <c:pt idx="55">
                  <c:v>3.2222222222222223</c:v>
                </c:pt>
                <c:pt idx="56">
                  <c:v>3.166666666666667</c:v>
                </c:pt>
                <c:pt idx="57">
                  <c:v>3.3888888888888884</c:v>
                </c:pt>
                <c:pt idx="58">
                  <c:v>3.8333333333333335</c:v>
                </c:pt>
                <c:pt idx="59">
                  <c:v>4.1666666666666661</c:v>
                </c:pt>
                <c:pt idx="60">
                  <c:v>4.4444444444444446</c:v>
                </c:pt>
                <c:pt idx="61">
                  <c:v>4.6666666666666661</c:v>
                </c:pt>
                <c:pt idx="62">
                  <c:v>4.8333333333333339</c:v>
                </c:pt>
                <c:pt idx="63">
                  <c:v>4.9444444444444446</c:v>
                </c:pt>
                <c:pt idx="64">
                  <c:v>4.8888888888888884</c:v>
                </c:pt>
                <c:pt idx="65">
                  <c:v>4.7777777777777777</c:v>
                </c:pt>
                <c:pt idx="66">
                  <c:v>4.6666666666666661</c:v>
                </c:pt>
                <c:pt idx="67">
                  <c:v>4.6111111111111116</c:v>
                </c:pt>
                <c:pt idx="68">
                  <c:v>4.5555555555555554</c:v>
                </c:pt>
                <c:pt idx="69">
                  <c:v>4.3333333333333339</c:v>
                </c:pt>
                <c:pt idx="70">
                  <c:v>4.1666666666666661</c:v>
                </c:pt>
                <c:pt idx="71">
                  <c:v>4</c:v>
                </c:pt>
                <c:pt idx="72">
                  <c:v>3.8888888888888884</c:v>
                </c:pt>
                <c:pt idx="73">
                  <c:v>3.6666666666666665</c:v>
                </c:pt>
                <c:pt idx="74">
                  <c:v>3.5555555555555558</c:v>
                </c:pt>
                <c:pt idx="75">
                  <c:v>3.3888888888888884</c:v>
                </c:pt>
                <c:pt idx="76">
                  <c:v>3.2222222222222223</c:v>
                </c:pt>
                <c:pt idx="77">
                  <c:v>3.166666666666667</c:v>
                </c:pt>
                <c:pt idx="78">
                  <c:v>3.1111111111111112</c:v>
                </c:pt>
                <c:pt idx="79">
                  <c:v>3.0555555555555558</c:v>
                </c:pt>
                <c:pt idx="80">
                  <c:v>3</c:v>
                </c:pt>
                <c:pt idx="81">
                  <c:v>3.2222222222222223</c:v>
                </c:pt>
                <c:pt idx="82">
                  <c:v>3.7222222222222223</c:v>
                </c:pt>
                <c:pt idx="83">
                  <c:v>4.0555555555555554</c:v>
                </c:pt>
                <c:pt idx="84">
                  <c:v>4.3333333333333339</c:v>
                </c:pt>
                <c:pt idx="85">
                  <c:v>4.5555555555555554</c:v>
                </c:pt>
                <c:pt idx="86">
                  <c:v>4.7777777777777777</c:v>
                </c:pt>
                <c:pt idx="87">
                  <c:v>4.8333333333333339</c:v>
                </c:pt>
                <c:pt idx="88">
                  <c:v>4.8333333333333339</c:v>
                </c:pt>
                <c:pt idx="89">
                  <c:v>4.6666666666666661</c:v>
                </c:pt>
                <c:pt idx="90">
                  <c:v>4.5555555555555554</c:v>
                </c:pt>
                <c:pt idx="91">
                  <c:v>4.5</c:v>
                </c:pt>
                <c:pt idx="92">
                  <c:v>4.3888888888888884</c:v>
                </c:pt>
                <c:pt idx="93">
                  <c:v>4.2222222222222223</c:v>
                </c:pt>
                <c:pt idx="94">
                  <c:v>4.0555555555555554</c:v>
                </c:pt>
                <c:pt idx="95">
                  <c:v>3.8333333333333335</c:v>
                </c:pt>
                <c:pt idx="96">
                  <c:v>3.7777777777777777</c:v>
                </c:pt>
                <c:pt idx="97">
                  <c:v>3.5555555555555558</c:v>
                </c:pt>
                <c:pt idx="98">
                  <c:v>3.4444444444444442</c:v>
                </c:pt>
                <c:pt idx="99">
                  <c:v>3.2222222222222223</c:v>
                </c:pt>
                <c:pt idx="100">
                  <c:v>3.1111111111111112</c:v>
                </c:pt>
                <c:pt idx="101">
                  <c:v>3.0555555555555558</c:v>
                </c:pt>
                <c:pt idx="102">
                  <c:v>2.9444444444444442</c:v>
                </c:pt>
                <c:pt idx="103">
                  <c:v>2.9444444444444442</c:v>
                </c:pt>
                <c:pt idx="104">
                  <c:v>2.8888888888888888</c:v>
                </c:pt>
                <c:pt idx="105">
                  <c:v>3.1111111111111112</c:v>
                </c:pt>
                <c:pt idx="106">
                  <c:v>3.5555555555555558</c:v>
                </c:pt>
                <c:pt idx="107">
                  <c:v>3.8888888888888884</c:v>
                </c:pt>
                <c:pt idx="108">
                  <c:v>4.2222222222222223</c:v>
                </c:pt>
                <c:pt idx="109">
                  <c:v>4.4444444444444446</c:v>
                </c:pt>
                <c:pt idx="110">
                  <c:v>4.6666666666666661</c:v>
                </c:pt>
                <c:pt idx="111">
                  <c:v>4.7222222222222223</c:v>
                </c:pt>
                <c:pt idx="112">
                  <c:v>4.7222222222222223</c:v>
                </c:pt>
                <c:pt idx="113">
                  <c:v>4.5555555555555554</c:v>
                </c:pt>
                <c:pt idx="114">
                  <c:v>4.4444444444444446</c:v>
                </c:pt>
                <c:pt idx="115">
                  <c:v>4.3888888888888884</c:v>
                </c:pt>
                <c:pt idx="116">
                  <c:v>4.2222222222222223</c:v>
                </c:pt>
                <c:pt idx="117">
                  <c:v>4.0555555555555554</c:v>
                </c:pt>
                <c:pt idx="118">
                  <c:v>3.8888888888888884</c:v>
                </c:pt>
                <c:pt idx="119">
                  <c:v>3.7222222222222223</c:v>
                </c:pt>
                <c:pt idx="120">
                  <c:v>3.6111111111111116</c:v>
                </c:pt>
                <c:pt idx="121">
                  <c:v>3.3888888888888884</c:v>
                </c:pt>
                <c:pt idx="122">
                  <c:v>3.2777777777777777</c:v>
                </c:pt>
                <c:pt idx="123">
                  <c:v>3.1111111111111112</c:v>
                </c:pt>
                <c:pt idx="124">
                  <c:v>2.9444444444444442</c:v>
                </c:pt>
                <c:pt idx="125">
                  <c:v>2.8888888888888888</c:v>
                </c:pt>
                <c:pt idx="126">
                  <c:v>2.833333333333333</c:v>
                </c:pt>
                <c:pt idx="127">
                  <c:v>2.7777777777777777</c:v>
                </c:pt>
                <c:pt idx="128">
                  <c:v>2.7222222222222223</c:v>
                </c:pt>
                <c:pt idx="129">
                  <c:v>2.9444444444444442</c:v>
                </c:pt>
                <c:pt idx="130">
                  <c:v>3.4444444444444442</c:v>
                </c:pt>
                <c:pt idx="131">
                  <c:v>3.7777777777777777</c:v>
                </c:pt>
                <c:pt idx="132">
                  <c:v>4.1111111111111116</c:v>
                </c:pt>
                <c:pt idx="133">
                  <c:v>4.3333333333333339</c:v>
                </c:pt>
                <c:pt idx="134">
                  <c:v>4.5555555555555554</c:v>
                </c:pt>
                <c:pt idx="135">
                  <c:v>4.6666666666666661</c:v>
                </c:pt>
                <c:pt idx="136">
                  <c:v>4.6111111111111116</c:v>
                </c:pt>
                <c:pt idx="137">
                  <c:v>4.5</c:v>
                </c:pt>
                <c:pt idx="138">
                  <c:v>4.3333333333333339</c:v>
                </c:pt>
                <c:pt idx="139">
                  <c:v>4.2777777777777777</c:v>
                </c:pt>
                <c:pt idx="140">
                  <c:v>4.1666666666666661</c:v>
                </c:pt>
                <c:pt idx="141">
                  <c:v>3.9444444444444442</c:v>
                </c:pt>
                <c:pt idx="142">
                  <c:v>3.7777777777777777</c:v>
                </c:pt>
                <c:pt idx="143">
                  <c:v>3.6111111111111116</c:v>
                </c:pt>
                <c:pt idx="144">
                  <c:v>3.5</c:v>
                </c:pt>
                <c:pt idx="145">
                  <c:v>3.2777777777777777</c:v>
                </c:pt>
                <c:pt idx="146">
                  <c:v>3.166666666666667</c:v>
                </c:pt>
                <c:pt idx="147">
                  <c:v>3</c:v>
                </c:pt>
                <c:pt idx="148">
                  <c:v>2.833333333333333</c:v>
                </c:pt>
                <c:pt idx="149">
                  <c:v>2.7222222222222223</c:v>
                </c:pt>
                <c:pt idx="150">
                  <c:v>2.6111111111111112</c:v>
                </c:pt>
                <c:pt idx="151">
                  <c:v>2.5555555555555558</c:v>
                </c:pt>
                <c:pt idx="152">
                  <c:v>2.5</c:v>
                </c:pt>
                <c:pt idx="153">
                  <c:v>2.7222222222222223</c:v>
                </c:pt>
                <c:pt idx="154">
                  <c:v>3.166666666666667</c:v>
                </c:pt>
                <c:pt idx="155">
                  <c:v>3.5</c:v>
                </c:pt>
                <c:pt idx="156">
                  <c:v>3.8333333333333335</c:v>
                </c:pt>
                <c:pt idx="157">
                  <c:v>4.0555555555555554</c:v>
                </c:pt>
                <c:pt idx="158">
                  <c:v>4.3333333333333339</c:v>
                </c:pt>
                <c:pt idx="159">
                  <c:v>4.3333333333333339</c:v>
                </c:pt>
                <c:pt idx="160">
                  <c:v>4.2777777777777777</c:v>
                </c:pt>
                <c:pt idx="161">
                  <c:v>4.1111111111111116</c:v>
                </c:pt>
                <c:pt idx="162">
                  <c:v>4</c:v>
                </c:pt>
                <c:pt idx="163">
                  <c:v>3.9444444444444442</c:v>
                </c:pt>
                <c:pt idx="164">
                  <c:v>3.8333333333333335</c:v>
                </c:pt>
                <c:pt idx="165">
                  <c:v>3.6666666666666665</c:v>
                </c:pt>
                <c:pt idx="166">
                  <c:v>3.4444444444444442</c:v>
                </c:pt>
                <c:pt idx="167">
                  <c:v>3.2777777777777777</c:v>
                </c:pt>
                <c:pt idx="168">
                  <c:v>3.166666666666667</c:v>
                </c:pt>
                <c:pt idx="169">
                  <c:v>2.9444444444444442</c:v>
                </c:pt>
                <c:pt idx="170">
                  <c:v>2.8888888888888888</c:v>
                </c:pt>
                <c:pt idx="171">
                  <c:v>2.666666666666667</c:v>
                </c:pt>
                <c:pt idx="172">
                  <c:v>2.5555555555555558</c:v>
                </c:pt>
                <c:pt idx="173">
                  <c:v>2.4444444444444442</c:v>
                </c:pt>
                <c:pt idx="174">
                  <c:v>2.333333333333333</c:v>
                </c:pt>
                <c:pt idx="175">
                  <c:v>2.333333333333333</c:v>
                </c:pt>
                <c:pt idx="176">
                  <c:v>2.2777777777777777</c:v>
                </c:pt>
                <c:pt idx="177">
                  <c:v>2.5</c:v>
                </c:pt>
                <c:pt idx="178">
                  <c:v>3</c:v>
                </c:pt>
                <c:pt idx="179">
                  <c:v>3.3888888888888884</c:v>
                </c:pt>
                <c:pt idx="180">
                  <c:v>3.7222222222222223</c:v>
                </c:pt>
                <c:pt idx="181">
                  <c:v>3.9444444444444442</c:v>
                </c:pt>
                <c:pt idx="182">
                  <c:v>4.2222222222222223</c:v>
                </c:pt>
                <c:pt idx="183">
                  <c:v>4.2777777777777777</c:v>
                </c:pt>
                <c:pt idx="184">
                  <c:v>4.2222222222222223</c:v>
                </c:pt>
                <c:pt idx="185">
                  <c:v>4</c:v>
                </c:pt>
                <c:pt idx="186">
                  <c:v>3.8888888888888884</c:v>
                </c:pt>
                <c:pt idx="187">
                  <c:v>3.8333333333333335</c:v>
                </c:pt>
                <c:pt idx="188">
                  <c:v>3.6666666666666665</c:v>
                </c:pt>
                <c:pt idx="189">
                  <c:v>3.5</c:v>
                </c:pt>
                <c:pt idx="190">
                  <c:v>3.3333333333333335</c:v>
                </c:pt>
                <c:pt idx="191">
                  <c:v>3.166666666666667</c:v>
                </c:pt>
                <c:pt idx="192">
                  <c:v>3.0555555555555558</c:v>
                </c:pt>
                <c:pt idx="193">
                  <c:v>2.833333333333333</c:v>
                </c:pt>
                <c:pt idx="194">
                  <c:v>2.7222222222222223</c:v>
                </c:pt>
                <c:pt idx="195">
                  <c:v>2.5555555555555558</c:v>
                </c:pt>
                <c:pt idx="196">
                  <c:v>2.4444444444444442</c:v>
                </c:pt>
                <c:pt idx="197">
                  <c:v>2.333333333333333</c:v>
                </c:pt>
                <c:pt idx="198">
                  <c:v>2.2222222222222223</c:v>
                </c:pt>
                <c:pt idx="199">
                  <c:v>2.2222222222222223</c:v>
                </c:pt>
                <c:pt idx="200">
                  <c:v>2.166666666666667</c:v>
                </c:pt>
                <c:pt idx="201">
                  <c:v>2.4444444444444442</c:v>
                </c:pt>
                <c:pt idx="202">
                  <c:v>3</c:v>
                </c:pt>
                <c:pt idx="203">
                  <c:v>3.3333333333333335</c:v>
                </c:pt>
                <c:pt idx="204">
                  <c:v>3.6666666666666665</c:v>
                </c:pt>
                <c:pt idx="205">
                  <c:v>3.9444444444444442</c:v>
                </c:pt>
                <c:pt idx="206">
                  <c:v>4.2222222222222223</c:v>
                </c:pt>
                <c:pt idx="207">
                  <c:v>4.2222222222222223</c:v>
                </c:pt>
                <c:pt idx="208">
                  <c:v>4.1666666666666661</c:v>
                </c:pt>
                <c:pt idx="209">
                  <c:v>4</c:v>
                </c:pt>
                <c:pt idx="210">
                  <c:v>3.8888888888888884</c:v>
                </c:pt>
                <c:pt idx="211">
                  <c:v>3.7777777777777777</c:v>
                </c:pt>
                <c:pt idx="212">
                  <c:v>3.6111111111111116</c:v>
                </c:pt>
                <c:pt idx="213">
                  <c:v>3.5</c:v>
                </c:pt>
                <c:pt idx="214">
                  <c:v>3.3333333333333335</c:v>
                </c:pt>
                <c:pt idx="215">
                  <c:v>3.166666666666667</c:v>
                </c:pt>
                <c:pt idx="216">
                  <c:v>3</c:v>
                </c:pt>
                <c:pt idx="217">
                  <c:v>2.7777777777777777</c:v>
                </c:pt>
                <c:pt idx="218">
                  <c:v>2.666666666666667</c:v>
                </c:pt>
                <c:pt idx="219">
                  <c:v>2.5</c:v>
                </c:pt>
                <c:pt idx="220">
                  <c:v>2.333333333333333</c:v>
                </c:pt>
                <c:pt idx="221">
                  <c:v>2.2777777777777777</c:v>
                </c:pt>
                <c:pt idx="222">
                  <c:v>2.166666666666667</c:v>
                </c:pt>
                <c:pt idx="223">
                  <c:v>2.166666666666667</c:v>
                </c:pt>
                <c:pt idx="224">
                  <c:v>2.1111111111111112</c:v>
                </c:pt>
                <c:pt idx="225">
                  <c:v>2.3888888888888888</c:v>
                </c:pt>
                <c:pt idx="226">
                  <c:v>2.8888888888888888</c:v>
                </c:pt>
                <c:pt idx="227">
                  <c:v>3.2222222222222223</c:v>
                </c:pt>
                <c:pt idx="228">
                  <c:v>3.5555555555555558</c:v>
                </c:pt>
                <c:pt idx="229">
                  <c:v>3.8333333333333335</c:v>
                </c:pt>
                <c:pt idx="230">
                  <c:v>4.0555555555555554</c:v>
                </c:pt>
                <c:pt idx="231">
                  <c:v>4.1111111111111116</c:v>
                </c:pt>
                <c:pt idx="232">
                  <c:v>4.0555555555555554</c:v>
                </c:pt>
                <c:pt idx="233">
                  <c:v>3.8888888888888884</c:v>
                </c:pt>
                <c:pt idx="234">
                  <c:v>3.7777777777777777</c:v>
                </c:pt>
                <c:pt idx="235">
                  <c:v>3.6666666666666665</c:v>
                </c:pt>
                <c:pt idx="236">
                  <c:v>3.5</c:v>
                </c:pt>
                <c:pt idx="237">
                  <c:v>3.3333333333333335</c:v>
                </c:pt>
                <c:pt idx="238">
                  <c:v>3.166666666666667</c:v>
                </c:pt>
                <c:pt idx="239">
                  <c:v>3</c:v>
                </c:pt>
                <c:pt idx="240">
                  <c:v>2.8888888888888888</c:v>
                </c:pt>
                <c:pt idx="241">
                  <c:v>2.666666666666667</c:v>
                </c:pt>
                <c:pt idx="242">
                  <c:v>2.5555555555555558</c:v>
                </c:pt>
                <c:pt idx="243">
                  <c:v>2.3888888888888888</c:v>
                </c:pt>
                <c:pt idx="244">
                  <c:v>2.166666666666667</c:v>
                </c:pt>
                <c:pt idx="245">
                  <c:v>2.1111111111111112</c:v>
                </c:pt>
                <c:pt idx="246">
                  <c:v>2</c:v>
                </c:pt>
                <c:pt idx="247">
                  <c:v>2</c:v>
                </c:pt>
                <c:pt idx="248">
                  <c:v>1.8888888888888888</c:v>
                </c:pt>
                <c:pt idx="249">
                  <c:v>2.2222222222222223</c:v>
                </c:pt>
                <c:pt idx="250">
                  <c:v>2.666666666666667</c:v>
                </c:pt>
                <c:pt idx="251">
                  <c:v>3.0555555555555558</c:v>
                </c:pt>
                <c:pt idx="252">
                  <c:v>3.3888888888888884</c:v>
                </c:pt>
                <c:pt idx="253">
                  <c:v>3.6111111111111116</c:v>
                </c:pt>
                <c:pt idx="254">
                  <c:v>3.8888888888888884</c:v>
                </c:pt>
                <c:pt idx="255">
                  <c:v>3.9444444444444442</c:v>
                </c:pt>
                <c:pt idx="256">
                  <c:v>3.8888888888888884</c:v>
                </c:pt>
                <c:pt idx="257">
                  <c:v>3.7222222222222223</c:v>
                </c:pt>
                <c:pt idx="258">
                  <c:v>3.6111111111111116</c:v>
                </c:pt>
                <c:pt idx="259">
                  <c:v>3.5</c:v>
                </c:pt>
                <c:pt idx="260">
                  <c:v>3.3333333333333335</c:v>
                </c:pt>
                <c:pt idx="261">
                  <c:v>3.166666666666667</c:v>
                </c:pt>
                <c:pt idx="262">
                  <c:v>3</c:v>
                </c:pt>
                <c:pt idx="263">
                  <c:v>2.8888888888888888</c:v>
                </c:pt>
                <c:pt idx="264">
                  <c:v>2.7222222222222223</c:v>
                </c:pt>
                <c:pt idx="265">
                  <c:v>2.5</c:v>
                </c:pt>
                <c:pt idx="266">
                  <c:v>2.3888888888888888</c:v>
                </c:pt>
                <c:pt idx="267">
                  <c:v>2.2222222222222223</c:v>
                </c:pt>
                <c:pt idx="268">
                  <c:v>2.0555555555555558</c:v>
                </c:pt>
                <c:pt idx="269">
                  <c:v>1.9444444444444442</c:v>
                </c:pt>
                <c:pt idx="270">
                  <c:v>1.9444444444444442</c:v>
                </c:pt>
                <c:pt idx="271">
                  <c:v>1.8888888888888888</c:v>
                </c:pt>
                <c:pt idx="272">
                  <c:v>1.8333333333333333</c:v>
                </c:pt>
                <c:pt idx="273">
                  <c:v>2.166666666666667</c:v>
                </c:pt>
                <c:pt idx="274">
                  <c:v>2.666666666666667</c:v>
                </c:pt>
                <c:pt idx="275">
                  <c:v>3</c:v>
                </c:pt>
                <c:pt idx="276">
                  <c:v>3.3333333333333335</c:v>
                </c:pt>
                <c:pt idx="277">
                  <c:v>3.5555555555555558</c:v>
                </c:pt>
                <c:pt idx="278">
                  <c:v>3.8333333333333335</c:v>
                </c:pt>
                <c:pt idx="279">
                  <c:v>3.8333333333333335</c:v>
                </c:pt>
                <c:pt idx="280">
                  <c:v>3.7777777777777777</c:v>
                </c:pt>
                <c:pt idx="281">
                  <c:v>3.6111111111111116</c:v>
                </c:pt>
                <c:pt idx="282">
                  <c:v>3.5</c:v>
                </c:pt>
                <c:pt idx="283">
                  <c:v>3.3888888888888884</c:v>
                </c:pt>
                <c:pt idx="284">
                  <c:v>3.166666666666667</c:v>
                </c:pt>
                <c:pt idx="285">
                  <c:v>3.0555555555555558</c:v>
                </c:pt>
                <c:pt idx="286">
                  <c:v>2.833333333333333</c:v>
                </c:pt>
                <c:pt idx="287">
                  <c:v>2.7222222222222223</c:v>
                </c:pt>
                <c:pt idx="288">
                  <c:v>2.5555555555555558</c:v>
                </c:pt>
                <c:pt idx="289">
                  <c:v>2.333333333333333</c:v>
                </c:pt>
                <c:pt idx="290">
                  <c:v>2.2222222222222223</c:v>
                </c:pt>
                <c:pt idx="291">
                  <c:v>2</c:v>
                </c:pt>
                <c:pt idx="292">
                  <c:v>1.8888888888888888</c:v>
                </c:pt>
                <c:pt idx="293">
                  <c:v>1.7777777777777779</c:v>
                </c:pt>
                <c:pt idx="294">
                  <c:v>1.7222222222222221</c:v>
                </c:pt>
                <c:pt idx="295">
                  <c:v>1.6666666666666667</c:v>
                </c:pt>
                <c:pt idx="296">
                  <c:v>1.6666666666666667</c:v>
                </c:pt>
                <c:pt idx="297">
                  <c:v>2</c:v>
                </c:pt>
                <c:pt idx="298">
                  <c:v>2.4444444444444442</c:v>
                </c:pt>
                <c:pt idx="299">
                  <c:v>2.833333333333333</c:v>
                </c:pt>
                <c:pt idx="300">
                  <c:v>3.1111111111111112</c:v>
                </c:pt>
                <c:pt idx="301">
                  <c:v>3.3888888888888884</c:v>
                </c:pt>
                <c:pt idx="302">
                  <c:v>3.6666666666666665</c:v>
                </c:pt>
                <c:pt idx="303">
                  <c:v>3.7222222222222223</c:v>
                </c:pt>
                <c:pt idx="304">
                  <c:v>3.6666666666666665</c:v>
                </c:pt>
                <c:pt idx="305">
                  <c:v>3.5</c:v>
                </c:pt>
                <c:pt idx="306">
                  <c:v>3.3888888888888884</c:v>
                </c:pt>
                <c:pt idx="307">
                  <c:v>3.2777777777777777</c:v>
                </c:pt>
                <c:pt idx="308">
                  <c:v>3.0555555555555558</c:v>
                </c:pt>
                <c:pt idx="309">
                  <c:v>2.9444444444444442</c:v>
                </c:pt>
                <c:pt idx="310">
                  <c:v>2.7222222222222223</c:v>
                </c:pt>
                <c:pt idx="311">
                  <c:v>2.666666666666667</c:v>
                </c:pt>
                <c:pt idx="312">
                  <c:v>2.5</c:v>
                </c:pt>
                <c:pt idx="313">
                  <c:v>2.333333333333333</c:v>
                </c:pt>
                <c:pt idx="314">
                  <c:v>2.166666666666667</c:v>
                </c:pt>
                <c:pt idx="315">
                  <c:v>2</c:v>
                </c:pt>
                <c:pt idx="316">
                  <c:v>1.8888888888888888</c:v>
                </c:pt>
                <c:pt idx="317">
                  <c:v>1.8333333333333333</c:v>
                </c:pt>
                <c:pt idx="318">
                  <c:v>1.7777777777777779</c:v>
                </c:pt>
                <c:pt idx="319">
                  <c:v>1.7222222222222221</c:v>
                </c:pt>
                <c:pt idx="320">
                  <c:v>1.7222222222222221</c:v>
                </c:pt>
                <c:pt idx="321">
                  <c:v>2.1111111111111112</c:v>
                </c:pt>
                <c:pt idx="322">
                  <c:v>2.5555555555555558</c:v>
                </c:pt>
                <c:pt idx="323">
                  <c:v>2.9444444444444442</c:v>
                </c:pt>
                <c:pt idx="324">
                  <c:v>3.2222222222222223</c:v>
                </c:pt>
                <c:pt idx="325">
                  <c:v>3.5555555555555558</c:v>
                </c:pt>
                <c:pt idx="326">
                  <c:v>3.8333333333333335</c:v>
                </c:pt>
                <c:pt idx="327">
                  <c:v>3.8888888888888884</c:v>
                </c:pt>
                <c:pt idx="328">
                  <c:v>3.8888888888888884</c:v>
                </c:pt>
                <c:pt idx="329">
                  <c:v>3.7222222222222223</c:v>
                </c:pt>
                <c:pt idx="330">
                  <c:v>3.6111111111111116</c:v>
                </c:pt>
                <c:pt idx="331">
                  <c:v>3.5</c:v>
                </c:pt>
                <c:pt idx="332">
                  <c:v>3.2777777777777777</c:v>
                </c:pt>
                <c:pt idx="333">
                  <c:v>3.166666666666667</c:v>
                </c:pt>
                <c:pt idx="334">
                  <c:v>2.9444444444444442</c:v>
                </c:pt>
                <c:pt idx="335">
                  <c:v>2.8888888888888888</c:v>
                </c:pt>
                <c:pt idx="336">
                  <c:v>2.7222222222222223</c:v>
                </c:pt>
                <c:pt idx="337">
                  <c:v>2.5555555555555558</c:v>
                </c:pt>
                <c:pt idx="338">
                  <c:v>2.3888888888888888</c:v>
                </c:pt>
                <c:pt idx="339">
                  <c:v>2.2222222222222223</c:v>
                </c:pt>
                <c:pt idx="340">
                  <c:v>2.1111111111111112</c:v>
                </c:pt>
                <c:pt idx="341">
                  <c:v>2.0555555555555558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2.333333333333333</c:v>
                </c:pt>
                <c:pt idx="346">
                  <c:v>2.7777777777777777</c:v>
                </c:pt>
                <c:pt idx="347">
                  <c:v>3.166666666666667</c:v>
                </c:pt>
                <c:pt idx="348">
                  <c:v>3.4444444444444442</c:v>
                </c:pt>
                <c:pt idx="349">
                  <c:v>3.7222222222222223</c:v>
                </c:pt>
                <c:pt idx="350">
                  <c:v>4</c:v>
                </c:pt>
                <c:pt idx="351">
                  <c:v>4.0555555555555554</c:v>
                </c:pt>
                <c:pt idx="352">
                  <c:v>4.0555555555555554</c:v>
                </c:pt>
                <c:pt idx="353">
                  <c:v>3.8888888888888884</c:v>
                </c:pt>
                <c:pt idx="354">
                  <c:v>3.7777777777777777</c:v>
                </c:pt>
                <c:pt idx="355">
                  <c:v>3.6111111111111116</c:v>
                </c:pt>
                <c:pt idx="356">
                  <c:v>3.4444444444444442</c:v>
                </c:pt>
                <c:pt idx="357">
                  <c:v>3.2777777777777777</c:v>
                </c:pt>
                <c:pt idx="358">
                  <c:v>3.0555555555555558</c:v>
                </c:pt>
                <c:pt idx="359">
                  <c:v>2.9444444444444442</c:v>
                </c:pt>
                <c:pt idx="360">
                  <c:v>2.7777777777777777</c:v>
                </c:pt>
                <c:pt idx="361">
                  <c:v>2.5555555555555558</c:v>
                </c:pt>
                <c:pt idx="362">
                  <c:v>2.3888888888888888</c:v>
                </c:pt>
                <c:pt idx="363">
                  <c:v>2.2222222222222223</c:v>
                </c:pt>
                <c:pt idx="364">
                  <c:v>2.1111111111111112</c:v>
                </c:pt>
                <c:pt idx="365">
                  <c:v>2</c:v>
                </c:pt>
                <c:pt idx="366">
                  <c:v>1.9444444444444442</c:v>
                </c:pt>
                <c:pt idx="367">
                  <c:v>1.9444444444444442</c:v>
                </c:pt>
                <c:pt idx="368">
                  <c:v>1.9444444444444442</c:v>
                </c:pt>
                <c:pt idx="369">
                  <c:v>2.2777777777777777</c:v>
                </c:pt>
                <c:pt idx="370">
                  <c:v>2.7222222222222223</c:v>
                </c:pt>
                <c:pt idx="371">
                  <c:v>3.1111111111111112</c:v>
                </c:pt>
                <c:pt idx="372">
                  <c:v>3.4444444444444442</c:v>
                </c:pt>
                <c:pt idx="373">
                  <c:v>3.7222222222222223</c:v>
                </c:pt>
                <c:pt idx="374">
                  <c:v>4</c:v>
                </c:pt>
                <c:pt idx="375">
                  <c:v>4.0555555555555554</c:v>
                </c:pt>
                <c:pt idx="376">
                  <c:v>4.0555555555555554</c:v>
                </c:pt>
                <c:pt idx="377">
                  <c:v>3.8888888888888884</c:v>
                </c:pt>
                <c:pt idx="378">
                  <c:v>3.7777777777777777</c:v>
                </c:pt>
                <c:pt idx="379">
                  <c:v>3.6111111111111116</c:v>
                </c:pt>
                <c:pt idx="380">
                  <c:v>3.3888888888888884</c:v>
                </c:pt>
                <c:pt idx="381">
                  <c:v>3.2777777777777777</c:v>
                </c:pt>
                <c:pt idx="382">
                  <c:v>3.0555555555555558</c:v>
                </c:pt>
                <c:pt idx="383">
                  <c:v>2.9444444444444442</c:v>
                </c:pt>
                <c:pt idx="384">
                  <c:v>2.7777777777777777</c:v>
                </c:pt>
                <c:pt idx="385">
                  <c:v>2.5555555555555558</c:v>
                </c:pt>
                <c:pt idx="386">
                  <c:v>2.333333333333333</c:v>
                </c:pt>
                <c:pt idx="387">
                  <c:v>2.166666666666667</c:v>
                </c:pt>
                <c:pt idx="388">
                  <c:v>2.0555555555555558</c:v>
                </c:pt>
                <c:pt idx="389">
                  <c:v>1.9444444444444442</c:v>
                </c:pt>
                <c:pt idx="390">
                  <c:v>1.8888888888888888</c:v>
                </c:pt>
                <c:pt idx="391">
                  <c:v>1.8888888888888888</c:v>
                </c:pt>
                <c:pt idx="392">
                  <c:v>1.8888888888888888</c:v>
                </c:pt>
                <c:pt idx="393">
                  <c:v>2.2222222222222223</c:v>
                </c:pt>
                <c:pt idx="394">
                  <c:v>2.666666666666667</c:v>
                </c:pt>
                <c:pt idx="395">
                  <c:v>3.1111111111111112</c:v>
                </c:pt>
                <c:pt idx="396">
                  <c:v>3.4444444444444442</c:v>
                </c:pt>
                <c:pt idx="397">
                  <c:v>3.7222222222222223</c:v>
                </c:pt>
                <c:pt idx="398">
                  <c:v>4</c:v>
                </c:pt>
                <c:pt idx="399">
                  <c:v>4.0555555555555554</c:v>
                </c:pt>
                <c:pt idx="400">
                  <c:v>4.0555555555555554</c:v>
                </c:pt>
                <c:pt idx="401">
                  <c:v>3.9444444444444442</c:v>
                </c:pt>
                <c:pt idx="402">
                  <c:v>3.8333333333333335</c:v>
                </c:pt>
                <c:pt idx="403">
                  <c:v>3.6666666666666665</c:v>
                </c:pt>
                <c:pt idx="404">
                  <c:v>3.4444444444444442</c:v>
                </c:pt>
                <c:pt idx="405">
                  <c:v>3.3333333333333335</c:v>
                </c:pt>
                <c:pt idx="406">
                  <c:v>3.1111111111111112</c:v>
                </c:pt>
                <c:pt idx="407">
                  <c:v>2.9444444444444442</c:v>
                </c:pt>
                <c:pt idx="408">
                  <c:v>2.7777777777777777</c:v>
                </c:pt>
                <c:pt idx="409">
                  <c:v>2.5555555555555558</c:v>
                </c:pt>
                <c:pt idx="410">
                  <c:v>2.2777777777777777</c:v>
                </c:pt>
                <c:pt idx="411">
                  <c:v>2.1111111111111112</c:v>
                </c:pt>
                <c:pt idx="412">
                  <c:v>2</c:v>
                </c:pt>
                <c:pt idx="413">
                  <c:v>1.8888888888888888</c:v>
                </c:pt>
                <c:pt idx="414">
                  <c:v>1.7777777777777779</c:v>
                </c:pt>
                <c:pt idx="415">
                  <c:v>1.7777777777777779</c:v>
                </c:pt>
                <c:pt idx="416">
                  <c:v>1.7777777777777779</c:v>
                </c:pt>
                <c:pt idx="417">
                  <c:v>2.0555555555555558</c:v>
                </c:pt>
                <c:pt idx="418">
                  <c:v>2.5</c:v>
                </c:pt>
                <c:pt idx="419">
                  <c:v>2.9444444444444442</c:v>
                </c:pt>
                <c:pt idx="420">
                  <c:v>3.2777777777777777</c:v>
                </c:pt>
                <c:pt idx="421">
                  <c:v>3.5555555555555558</c:v>
                </c:pt>
                <c:pt idx="422">
                  <c:v>3.8888888888888884</c:v>
                </c:pt>
                <c:pt idx="423">
                  <c:v>3.9444444444444442</c:v>
                </c:pt>
                <c:pt idx="424">
                  <c:v>3.9444444444444442</c:v>
                </c:pt>
                <c:pt idx="425">
                  <c:v>3.7777777777777777</c:v>
                </c:pt>
                <c:pt idx="426">
                  <c:v>3.6666666666666665</c:v>
                </c:pt>
                <c:pt idx="427">
                  <c:v>3.5</c:v>
                </c:pt>
                <c:pt idx="428">
                  <c:v>3.2777777777777777</c:v>
                </c:pt>
                <c:pt idx="429">
                  <c:v>3.166666666666667</c:v>
                </c:pt>
                <c:pt idx="430">
                  <c:v>2.8888888888888888</c:v>
                </c:pt>
                <c:pt idx="431">
                  <c:v>2.7777777777777777</c:v>
                </c:pt>
                <c:pt idx="432">
                  <c:v>2.6111111111111112</c:v>
                </c:pt>
                <c:pt idx="433">
                  <c:v>2.333333333333333</c:v>
                </c:pt>
                <c:pt idx="434">
                  <c:v>2.1111111111111112</c:v>
                </c:pt>
                <c:pt idx="435">
                  <c:v>1.9444444444444442</c:v>
                </c:pt>
                <c:pt idx="436">
                  <c:v>1.8333333333333333</c:v>
                </c:pt>
                <c:pt idx="437">
                  <c:v>1.7222222222222221</c:v>
                </c:pt>
                <c:pt idx="438">
                  <c:v>1.6111111111111112</c:v>
                </c:pt>
                <c:pt idx="439">
                  <c:v>1.6111111111111112</c:v>
                </c:pt>
                <c:pt idx="440">
                  <c:v>1.6111111111111112</c:v>
                </c:pt>
                <c:pt idx="441">
                  <c:v>1.9444444444444442</c:v>
                </c:pt>
                <c:pt idx="442">
                  <c:v>2.3888888888888888</c:v>
                </c:pt>
                <c:pt idx="443">
                  <c:v>2.833333333333333</c:v>
                </c:pt>
                <c:pt idx="444">
                  <c:v>3.166666666666667</c:v>
                </c:pt>
                <c:pt idx="445">
                  <c:v>3.4444444444444442</c:v>
                </c:pt>
                <c:pt idx="446">
                  <c:v>3.7222222222222223</c:v>
                </c:pt>
                <c:pt idx="447">
                  <c:v>3.8333333333333335</c:v>
                </c:pt>
                <c:pt idx="448">
                  <c:v>3.7777777777777777</c:v>
                </c:pt>
                <c:pt idx="449">
                  <c:v>3.6111111111111116</c:v>
                </c:pt>
                <c:pt idx="450">
                  <c:v>3.5555555555555558</c:v>
                </c:pt>
                <c:pt idx="451">
                  <c:v>3.3333333333333335</c:v>
                </c:pt>
                <c:pt idx="452">
                  <c:v>3.166666666666667</c:v>
                </c:pt>
                <c:pt idx="453">
                  <c:v>3.0555555555555558</c:v>
                </c:pt>
                <c:pt idx="454">
                  <c:v>2.833333333333333</c:v>
                </c:pt>
                <c:pt idx="455">
                  <c:v>2.7222222222222223</c:v>
                </c:pt>
                <c:pt idx="456">
                  <c:v>2.5</c:v>
                </c:pt>
                <c:pt idx="457">
                  <c:v>2.2222222222222223</c:v>
                </c:pt>
                <c:pt idx="458">
                  <c:v>2</c:v>
                </c:pt>
                <c:pt idx="459">
                  <c:v>1.8333333333333333</c:v>
                </c:pt>
                <c:pt idx="460">
                  <c:v>1.7222222222222221</c:v>
                </c:pt>
                <c:pt idx="461">
                  <c:v>1.6111111111111112</c:v>
                </c:pt>
                <c:pt idx="462">
                  <c:v>1.5555555555555556</c:v>
                </c:pt>
                <c:pt idx="463">
                  <c:v>1.5</c:v>
                </c:pt>
                <c:pt idx="464">
                  <c:v>1.5</c:v>
                </c:pt>
                <c:pt idx="465">
                  <c:v>1.8333333333333333</c:v>
                </c:pt>
                <c:pt idx="466">
                  <c:v>2.2777777777777777</c:v>
                </c:pt>
                <c:pt idx="467">
                  <c:v>2.7222222222222223</c:v>
                </c:pt>
                <c:pt idx="468">
                  <c:v>3.0555555555555558</c:v>
                </c:pt>
                <c:pt idx="469">
                  <c:v>3.3333333333333335</c:v>
                </c:pt>
                <c:pt idx="470">
                  <c:v>3.6111111111111116</c:v>
                </c:pt>
                <c:pt idx="471">
                  <c:v>3.7222222222222223</c:v>
                </c:pt>
                <c:pt idx="472">
                  <c:v>3.7222222222222223</c:v>
                </c:pt>
                <c:pt idx="473">
                  <c:v>3.5555555555555558</c:v>
                </c:pt>
                <c:pt idx="474">
                  <c:v>3.4444444444444442</c:v>
                </c:pt>
                <c:pt idx="475">
                  <c:v>3.2777777777777777</c:v>
                </c:pt>
                <c:pt idx="476">
                  <c:v>3.166666666666667</c:v>
                </c:pt>
                <c:pt idx="477">
                  <c:v>3.0555555555555558</c:v>
                </c:pt>
                <c:pt idx="478">
                  <c:v>2.833333333333333</c:v>
                </c:pt>
                <c:pt idx="479">
                  <c:v>2.7222222222222223</c:v>
                </c:pt>
                <c:pt idx="480">
                  <c:v>2.5555555555555558</c:v>
                </c:pt>
                <c:pt idx="481">
                  <c:v>2.2777777777777777</c:v>
                </c:pt>
                <c:pt idx="482">
                  <c:v>2</c:v>
                </c:pt>
                <c:pt idx="483">
                  <c:v>1.8888888888888888</c:v>
                </c:pt>
                <c:pt idx="484">
                  <c:v>1.7777777777777779</c:v>
                </c:pt>
                <c:pt idx="485">
                  <c:v>1.6666666666666667</c:v>
                </c:pt>
                <c:pt idx="486">
                  <c:v>1.6111111111111112</c:v>
                </c:pt>
                <c:pt idx="487">
                  <c:v>1.5555555555555556</c:v>
                </c:pt>
                <c:pt idx="488">
                  <c:v>1.5555555555555556</c:v>
                </c:pt>
                <c:pt idx="489">
                  <c:v>1.9444444444444442</c:v>
                </c:pt>
                <c:pt idx="490">
                  <c:v>2.333333333333333</c:v>
                </c:pt>
                <c:pt idx="491">
                  <c:v>2.7777777777777777</c:v>
                </c:pt>
                <c:pt idx="492">
                  <c:v>3.1111111111111112</c:v>
                </c:pt>
                <c:pt idx="493">
                  <c:v>3.3888888888888884</c:v>
                </c:pt>
                <c:pt idx="494">
                  <c:v>3.6666666666666665</c:v>
                </c:pt>
                <c:pt idx="495">
                  <c:v>3.7777777777777777</c:v>
                </c:pt>
                <c:pt idx="496">
                  <c:v>3.7777777777777777</c:v>
                </c:pt>
                <c:pt idx="497">
                  <c:v>3.6111111111111116</c:v>
                </c:pt>
                <c:pt idx="498">
                  <c:v>3.5</c:v>
                </c:pt>
                <c:pt idx="499">
                  <c:v>3.3333333333333335</c:v>
                </c:pt>
                <c:pt idx="500">
                  <c:v>3.166666666666667</c:v>
                </c:pt>
                <c:pt idx="501">
                  <c:v>3.0555555555555558</c:v>
                </c:pt>
                <c:pt idx="502">
                  <c:v>2.833333333333333</c:v>
                </c:pt>
                <c:pt idx="503">
                  <c:v>2.7777777777777777</c:v>
                </c:pt>
                <c:pt idx="504">
                  <c:v>2.6111111111111112</c:v>
                </c:pt>
                <c:pt idx="505">
                  <c:v>2.333333333333333</c:v>
                </c:pt>
                <c:pt idx="506">
                  <c:v>2.0555555555555558</c:v>
                </c:pt>
                <c:pt idx="507">
                  <c:v>1.8888888888888888</c:v>
                </c:pt>
                <c:pt idx="508">
                  <c:v>1.8333333333333333</c:v>
                </c:pt>
                <c:pt idx="509">
                  <c:v>1.7222222222222221</c:v>
                </c:pt>
                <c:pt idx="510">
                  <c:v>1.6111111111111112</c:v>
                </c:pt>
                <c:pt idx="511">
                  <c:v>1.6111111111111112</c:v>
                </c:pt>
                <c:pt idx="512">
                  <c:v>1.6111111111111112</c:v>
                </c:pt>
                <c:pt idx="513">
                  <c:v>2</c:v>
                </c:pt>
                <c:pt idx="514">
                  <c:v>2.3888888888888888</c:v>
                </c:pt>
                <c:pt idx="515">
                  <c:v>2.833333333333333</c:v>
                </c:pt>
                <c:pt idx="516">
                  <c:v>3.166666666666667</c:v>
                </c:pt>
                <c:pt idx="517">
                  <c:v>3.4444444444444442</c:v>
                </c:pt>
                <c:pt idx="518">
                  <c:v>3.7222222222222223</c:v>
                </c:pt>
                <c:pt idx="519">
                  <c:v>3.8333333333333335</c:v>
                </c:pt>
                <c:pt idx="520">
                  <c:v>3.8333333333333335</c:v>
                </c:pt>
                <c:pt idx="521">
                  <c:v>3.7222222222222223</c:v>
                </c:pt>
                <c:pt idx="522">
                  <c:v>3.6111111111111116</c:v>
                </c:pt>
                <c:pt idx="523">
                  <c:v>3.3888888888888884</c:v>
                </c:pt>
                <c:pt idx="524">
                  <c:v>3.2222222222222223</c:v>
                </c:pt>
                <c:pt idx="525">
                  <c:v>3.1111111111111112</c:v>
                </c:pt>
                <c:pt idx="526">
                  <c:v>2.9444444444444442</c:v>
                </c:pt>
                <c:pt idx="527">
                  <c:v>2.833333333333333</c:v>
                </c:pt>
                <c:pt idx="528">
                  <c:v>2.7222222222222223</c:v>
                </c:pt>
                <c:pt idx="529">
                  <c:v>2.5</c:v>
                </c:pt>
                <c:pt idx="530">
                  <c:v>2.2222222222222223</c:v>
                </c:pt>
                <c:pt idx="531">
                  <c:v>2.1111111111111112</c:v>
                </c:pt>
                <c:pt idx="532">
                  <c:v>2</c:v>
                </c:pt>
                <c:pt idx="533">
                  <c:v>1.8888888888888888</c:v>
                </c:pt>
                <c:pt idx="534">
                  <c:v>1.7777777777777779</c:v>
                </c:pt>
                <c:pt idx="535">
                  <c:v>1.7777777777777779</c:v>
                </c:pt>
                <c:pt idx="536">
                  <c:v>1.7222222222222221</c:v>
                </c:pt>
                <c:pt idx="537">
                  <c:v>2.1111111111111112</c:v>
                </c:pt>
                <c:pt idx="538">
                  <c:v>2.5</c:v>
                </c:pt>
                <c:pt idx="539">
                  <c:v>2.8888888888888888</c:v>
                </c:pt>
                <c:pt idx="540">
                  <c:v>3.2222222222222223</c:v>
                </c:pt>
                <c:pt idx="541">
                  <c:v>3.5</c:v>
                </c:pt>
                <c:pt idx="542">
                  <c:v>3.7222222222222223</c:v>
                </c:pt>
                <c:pt idx="543">
                  <c:v>3.8888888888888884</c:v>
                </c:pt>
                <c:pt idx="544">
                  <c:v>3.8888888888888884</c:v>
                </c:pt>
                <c:pt idx="545">
                  <c:v>3.7222222222222223</c:v>
                </c:pt>
                <c:pt idx="546">
                  <c:v>3.6666666666666665</c:v>
                </c:pt>
                <c:pt idx="547">
                  <c:v>3.4444444444444442</c:v>
                </c:pt>
                <c:pt idx="548">
                  <c:v>3.3333333333333335</c:v>
                </c:pt>
                <c:pt idx="549">
                  <c:v>3.166666666666667</c:v>
                </c:pt>
                <c:pt idx="550">
                  <c:v>3</c:v>
                </c:pt>
                <c:pt idx="551">
                  <c:v>2.9444444444444442</c:v>
                </c:pt>
                <c:pt idx="552">
                  <c:v>2.7777777777777777</c:v>
                </c:pt>
                <c:pt idx="553">
                  <c:v>2.5555555555555558</c:v>
                </c:pt>
                <c:pt idx="554">
                  <c:v>2.333333333333333</c:v>
                </c:pt>
                <c:pt idx="555">
                  <c:v>2.166666666666667</c:v>
                </c:pt>
                <c:pt idx="556">
                  <c:v>2.1111111111111112</c:v>
                </c:pt>
                <c:pt idx="557">
                  <c:v>1.9444444444444442</c:v>
                </c:pt>
                <c:pt idx="558">
                  <c:v>1.8888888888888888</c:v>
                </c:pt>
                <c:pt idx="559">
                  <c:v>1.8333333333333333</c:v>
                </c:pt>
                <c:pt idx="560">
                  <c:v>1.8333333333333333</c:v>
                </c:pt>
                <c:pt idx="561">
                  <c:v>2.166666666666667</c:v>
                </c:pt>
                <c:pt idx="562">
                  <c:v>2.5555555555555558</c:v>
                </c:pt>
                <c:pt idx="563">
                  <c:v>3</c:v>
                </c:pt>
                <c:pt idx="564">
                  <c:v>3.3333333333333335</c:v>
                </c:pt>
                <c:pt idx="565">
                  <c:v>3.6111111111111116</c:v>
                </c:pt>
                <c:pt idx="566">
                  <c:v>3.8888888888888884</c:v>
                </c:pt>
                <c:pt idx="567">
                  <c:v>4</c:v>
                </c:pt>
                <c:pt idx="568">
                  <c:v>4.0555555555555554</c:v>
                </c:pt>
                <c:pt idx="569">
                  <c:v>3.8888888888888884</c:v>
                </c:pt>
                <c:pt idx="570">
                  <c:v>3.7777777777777777</c:v>
                </c:pt>
                <c:pt idx="571">
                  <c:v>3.6111111111111116</c:v>
                </c:pt>
                <c:pt idx="572">
                  <c:v>3.5</c:v>
                </c:pt>
                <c:pt idx="573">
                  <c:v>3.3333333333333335</c:v>
                </c:pt>
                <c:pt idx="574">
                  <c:v>3.166666666666667</c:v>
                </c:pt>
                <c:pt idx="575">
                  <c:v>3.0555555555555558</c:v>
                </c:pt>
                <c:pt idx="576">
                  <c:v>2.9444444444444442</c:v>
                </c:pt>
                <c:pt idx="577">
                  <c:v>2.666666666666667</c:v>
                </c:pt>
                <c:pt idx="578">
                  <c:v>2.3888888888888888</c:v>
                </c:pt>
                <c:pt idx="579">
                  <c:v>2.2777777777777777</c:v>
                </c:pt>
                <c:pt idx="580">
                  <c:v>2.166666666666667</c:v>
                </c:pt>
                <c:pt idx="581">
                  <c:v>2.0555555555555558</c:v>
                </c:pt>
                <c:pt idx="582">
                  <c:v>1.8888888888888888</c:v>
                </c:pt>
                <c:pt idx="583">
                  <c:v>1.8888888888888888</c:v>
                </c:pt>
                <c:pt idx="584">
                  <c:v>1.8888888888888888</c:v>
                </c:pt>
                <c:pt idx="585">
                  <c:v>2.2222222222222223</c:v>
                </c:pt>
                <c:pt idx="586">
                  <c:v>2.666666666666667</c:v>
                </c:pt>
                <c:pt idx="587">
                  <c:v>3.1111111111111112</c:v>
                </c:pt>
                <c:pt idx="588">
                  <c:v>3.3888888888888884</c:v>
                </c:pt>
                <c:pt idx="589">
                  <c:v>3.7222222222222223</c:v>
                </c:pt>
                <c:pt idx="590">
                  <c:v>4</c:v>
                </c:pt>
                <c:pt idx="591">
                  <c:v>4.1666666666666661</c:v>
                </c:pt>
                <c:pt idx="592">
                  <c:v>4.1666666666666661</c:v>
                </c:pt>
                <c:pt idx="593">
                  <c:v>4.0555555555555554</c:v>
                </c:pt>
                <c:pt idx="594">
                  <c:v>3.9444444444444442</c:v>
                </c:pt>
                <c:pt idx="595">
                  <c:v>3.7777777777777777</c:v>
                </c:pt>
                <c:pt idx="596">
                  <c:v>3.6111111111111116</c:v>
                </c:pt>
                <c:pt idx="597">
                  <c:v>3.4444444444444442</c:v>
                </c:pt>
                <c:pt idx="598">
                  <c:v>3.2777777777777777</c:v>
                </c:pt>
                <c:pt idx="599">
                  <c:v>3.166666666666667</c:v>
                </c:pt>
                <c:pt idx="600">
                  <c:v>3.0555555555555558</c:v>
                </c:pt>
                <c:pt idx="601">
                  <c:v>2.833333333333333</c:v>
                </c:pt>
                <c:pt idx="602">
                  <c:v>2.5555555555555558</c:v>
                </c:pt>
                <c:pt idx="603">
                  <c:v>2.5</c:v>
                </c:pt>
                <c:pt idx="604">
                  <c:v>2.3888888888888888</c:v>
                </c:pt>
                <c:pt idx="605">
                  <c:v>2.2777777777777777</c:v>
                </c:pt>
                <c:pt idx="606">
                  <c:v>2.1111111111111112</c:v>
                </c:pt>
                <c:pt idx="607">
                  <c:v>2.1111111111111112</c:v>
                </c:pt>
                <c:pt idx="608">
                  <c:v>2.1111111111111112</c:v>
                </c:pt>
                <c:pt idx="609">
                  <c:v>2.4444444444444442</c:v>
                </c:pt>
                <c:pt idx="610">
                  <c:v>2.833333333333333</c:v>
                </c:pt>
                <c:pt idx="611">
                  <c:v>3.2777777777777777</c:v>
                </c:pt>
                <c:pt idx="612">
                  <c:v>3.6111111111111116</c:v>
                </c:pt>
                <c:pt idx="613">
                  <c:v>3.8888888888888884</c:v>
                </c:pt>
                <c:pt idx="614">
                  <c:v>4.2222222222222223</c:v>
                </c:pt>
                <c:pt idx="615">
                  <c:v>4.3888888888888884</c:v>
                </c:pt>
                <c:pt idx="616">
                  <c:v>4.3888888888888884</c:v>
                </c:pt>
                <c:pt idx="617">
                  <c:v>4.2222222222222223</c:v>
                </c:pt>
                <c:pt idx="618">
                  <c:v>4.1111111111111116</c:v>
                </c:pt>
                <c:pt idx="619">
                  <c:v>3.9444444444444442</c:v>
                </c:pt>
                <c:pt idx="620">
                  <c:v>3.7777777777777777</c:v>
                </c:pt>
                <c:pt idx="621">
                  <c:v>3.6111111111111116</c:v>
                </c:pt>
                <c:pt idx="622">
                  <c:v>3.4444444444444442</c:v>
                </c:pt>
                <c:pt idx="623">
                  <c:v>3.3333333333333335</c:v>
                </c:pt>
                <c:pt idx="624">
                  <c:v>3.166666666666667</c:v>
                </c:pt>
                <c:pt idx="625">
                  <c:v>2.9444444444444442</c:v>
                </c:pt>
                <c:pt idx="626">
                  <c:v>2.666666666666667</c:v>
                </c:pt>
                <c:pt idx="627">
                  <c:v>2.666666666666667</c:v>
                </c:pt>
                <c:pt idx="628">
                  <c:v>2.5</c:v>
                </c:pt>
                <c:pt idx="629">
                  <c:v>2.333333333333333</c:v>
                </c:pt>
                <c:pt idx="630">
                  <c:v>2.166666666666667</c:v>
                </c:pt>
                <c:pt idx="631">
                  <c:v>2.166666666666667</c:v>
                </c:pt>
                <c:pt idx="632">
                  <c:v>2.1111111111111112</c:v>
                </c:pt>
                <c:pt idx="633">
                  <c:v>2.4444444444444442</c:v>
                </c:pt>
                <c:pt idx="634">
                  <c:v>2.833333333333333</c:v>
                </c:pt>
                <c:pt idx="635">
                  <c:v>3.2777777777777777</c:v>
                </c:pt>
                <c:pt idx="636">
                  <c:v>3.6111111111111116</c:v>
                </c:pt>
                <c:pt idx="637">
                  <c:v>3.8888888888888884</c:v>
                </c:pt>
                <c:pt idx="638">
                  <c:v>4.2222222222222223</c:v>
                </c:pt>
                <c:pt idx="639">
                  <c:v>4.3888888888888884</c:v>
                </c:pt>
                <c:pt idx="640">
                  <c:v>4.4444444444444446</c:v>
                </c:pt>
                <c:pt idx="641">
                  <c:v>4.2222222222222223</c:v>
                </c:pt>
                <c:pt idx="642">
                  <c:v>4.1111111111111116</c:v>
                </c:pt>
                <c:pt idx="643">
                  <c:v>4</c:v>
                </c:pt>
                <c:pt idx="644">
                  <c:v>3.8333333333333335</c:v>
                </c:pt>
                <c:pt idx="645">
                  <c:v>3.7222222222222223</c:v>
                </c:pt>
                <c:pt idx="646">
                  <c:v>3.5</c:v>
                </c:pt>
                <c:pt idx="647">
                  <c:v>3.3888888888888884</c:v>
                </c:pt>
                <c:pt idx="648">
                  <c:v>3.2777777777777777</c:v>
                </c:pt>
                <c:pt idx="649">
                  <c:v>3.0555555555555558</c:v>
                </c:pt>
                <c:pt idx="650">
                  <c:v>2.7222222222222223</c:v>
                </c:pt>
                <c:pt idx="651">
                  <c:v>2.7222222222222223</c:v>
                </c:pt>
                <c:pt idx="652">
                  <c:v>2.5555555555555558</c:v>
                </c:pt>
                <c:pt idx="653">
                  <c:v>2.3888888888888888</c:v>
                </c:pt>
                <c:pt idx="654">
                  <c:v>2.2222222222222223</c:v>
                </c:pt>
                <c:pt idx="655">
                  <c:v>2.2222222222222223</c:v>
                </c:pt>
                <c:pt idx="656">
                  <c:v>2.166666666666667</c:v>
                </c:pt>
                <c:pt idx="657">
                  <c:v>2.5</c:v>
                </c:pt>
                <c:pt idx="658">
                  <c:v>2.8888888888888888</c:v>
                </c:pt>
                <c:pt idx="659">
                  <c:v>3.2777777777777777</c:v>
                </c:pt>
                <c:pt idx="660">
                  <c:v>3.6111111111111116</c:v>
                </c:pt>
                <c:pt idx="661">
                  <c:v>3.8888888888888884</c:v>
                </c:pt>
                <c:pt idx="662">
                  <c:v>4.2222222222222223</c:v>
                </c:pt>
                <c:pt idx="663">
                  <c:v>4.3333333333333339</c:v>
                </c:pt>
                <c:pt idx="664">
                  <c:v>4.3888888888888884</c:v>
                </c:pt>
                <c:pt idx="665">
                  <c:v>4.2222222222222223</c:v>
                </c:pt>
                <c:pt idx="666">
                  <c:v>4.1111111111111116</c:v>
                </c:pt>
                <c:pt idx="667">
                  <c:v>3.9444444444444442</c:v>
                </c:pt>
                <c:pt idx="668">
                  <c:v>3.7777777777777777</c:v>
                </c:pt>
                <c:pt idx="669">
                  <c:v>3.6111111111111116</c:v>
                </c:pt>
                <c:pt idx="670">
                  <c:v>3.4444444444444442</c:v>
                </c:pt>
                <c:pt idx="671">
                  <c:v>3.2777777777777777</c:v>
                </c:pt>
                <c:pt idx="672">
                  <c:v>3.166666666666667</c:v>
                </c:pt>
                <c:pt idx="673">
                  <c:v>2.9444444444444442</c:v>
                </c:pt>
                <c:pt idx="674">
                  <c:v>2.6111111111111112</c:v>
                </c:pt>
                <c:pt idx="675">
                  <c:v>2.5555555555555558</c:v>
                </c:pt>
                <c:pt idx="676">
                  <c:v>2.4444444444444442</c:v>
                </c:pt>
                <c:pt idx="677">
                  <c:v>2.2777777777777777</c:v>
                </c:pt>
                <c:pt idx="678">
                  <c:v>2.1111111111111112</c:v>
                </c:pt>
                <c:pt idx="679">
                  <c:v>2.0555555555555558</c:v>
                </c:pt>
                <c:pt idx="680">
                  <c:v>2</c:v>
                </c:pt>
                <c:pt idx="681">
                  <c:v>2.333333333333333</c:v>
                </c:pt>
                <c:pt idx="682">
                  <c:v>2.7222222222222223</c:v>
                </c:pt>
                <c:pt idx="683">
                  <c:v>3.1111111111111112</c:v>
                </c:pt>
                <c:pt idx="684">
                  <c:v>3.5</c:v>
                </c:pt>
                <c:pt idx="685">
                  <c:v>3.8333333333333335</c:v>
                </c:pt>
                <c:pt idx="686">
                  <c:v>4.1111111111111116</c:v>
                </c:pt>
                <c:pt idx="687">
                  <c:v>4.2222222222222223</c:v>
                </c:pt>
                <c:pt idx="688">
                  <c:v>4.2777777777777777</c:v>
                </c:pt>
                <c:pt idx="689">
                  <c:v>4.1111111111111116</c:v>
                </c:pt>
                <c:pt idx="690">
                  <c:v>4</c:v>
                </c:pt>
                <c:pt idx="691">
                  <c:v>3.8333333333333335</c:v>
                </c:pt>
                <c:pt idx="692">
                  <c:v>3.6666666666666665</c:v>
                </c:pt>
                <c:pt idx="693">
                  <c:v>3.5555555555555558</c:v>
                </c:pt>
                <c:pt idx="694">
                  <c:v>3.3333333333333335</c:v>
                </c:pt>
                <c:pt idx="695">
                  <c:v>3.166666666666667</c:v>
                </c:pt>
                <c:pt idx="696">
                  <c:v>3.0555555555555558</c:v>
                </c:pt>
                <c:pt idx="697">
                  <c:v>2.833333333333333</c:v>
                </c:pt>
                <c:pt idx="698">
                  <c:v>2.5555555555555558</c:v>
                </c:pt>
                <c:pt idx="699">
                  <c:v>2.5</c:v>
                </c:pt>
                <c:pt idx="700">
                  <c:v>2.333333333333333</c:v>
                </c:pt>
                <c:pt idx="701">
                  <c:v>2.166666666666667</c:v>
                </c:pt>
                <c:pt idx="702">
                  <c:v>2</c:v>
                </c:pt>
                <c:pt idx="703">
                  <c:v>1.9444444444444442</c:v>
                </c:pt>
                <c:pt idx="704">
                  <c:v>1.8888888888888888</c:v>
                </c:pt>
                <c:pt idx="705">
                  <c:v>2.2222222222222223</c:v>
                </c:pt>
                <c:pt idx="706">
                  <c:v>2.666666666666667</c:v>
                </c:pt>
                <c:pt idx="707">
                  <c:v>3.0555555555555558</c:v>
                </c:pt>
                <c:pt idx="708">
                  <c:v>3.3888888888888884</c:v>
                </c:pt>
                <c:pt idx="709">
                  <c:v>3.7222222222222223</c:v>
                </c:pt>
                <c:pt idx="710">
                  <c:v>4.0555555555555554</c:v>
                </c:pt>
                <c:pt idx="711">
                  <c:v>4.1666666666666661</c:v>
                </c:pt>
                <c:pt idx="712">
                  <c:v>4.2222222222222223</c:v>
                </c:pt>
                <c:pt idx="713">
                  <c:v>4.1111111111111116</c:v>
                </c:pt>
                <c:pt idx="714">
                  <c:v>4</c:v>
                </c:pt>
                <c:pt idx="715">
                  <c:v>3.8333333333333335</c:v>
                </c:pt>
                <c:pt idx="716">
                  <c:v>3.7222222222222223</c:v>
                </c:pt>
                <c:pt idx="717">
                  <c:v>3.5555555555555558</c:v>
                </c:pt>
                <c:pt idx="718">
                  <c:v>3.3888888888888884</c:v>
                </c:pt>
                <c:pt idx="719">
                  <c:v>3.2777777777777777</c:v>
                </c:pt>
                <c:pt idx="720">
                  <c:v>3.1111111111111112</c:v>
                </c:pt>
                <c:pt idx="721">
                  <c:v>2.9444444444444442</c:v>
                </c:pt>
                <c:pt idx="722">
                  <c:v>2.6111111111111112</c:v>
                </c:pt>
                <c:pt idx="723">
                  <c:v>2.5555555555555558</c:v>
                </c:pt>
                <c:pt idx="724">
                  <c:v>2.3888888888888888</c:v>
                </c:pt>
                <c:pt idx="725">
                  <c:v>2.2222222222222223</c:v>
                </c:pt>
                <c:pt idx="726">
                  <c:v>2</c:v>
                </c:pt>
                <c:pt idx="727">
                  <c:v>2</c:v>
                </c:pt>
                <c:pt idx="728">
                  <c:v>1.8888888888888888</c:v>
                </c:pt>
                <c:pt idx="729">
                  <c:v>2.2777777777777777</c:v>
                </c:pt>
                <c:pt idx="730">
                  <c:v>2.7222222222222223</c:v>
                </c:pt>
                <c:pt idx="731">
                  <c:v>3.1111111111111112</c:v>
                </c:pt>
                <c:pt idx="732">
                  <c:v>3.4444444444444442</c:v>
                </c:pt>
                <c:pt idx="733">
                  <c:v>3.7777777777777777</c:v>
                </c:pt>
                <c:pt idx="734">
                  <c:v>4.0555555555555554</c:v>
                </c:pt>
                <c:pt idx="735">
                  <c:v>4.1666666666666661</c:v>
                </c:pt>
                <c:pt idx="736">
                  <c:v>4.2222222222222223</c:v>
                </c:pt>
                <c:pt idx="737">
                  <c:v>4.1111111111111116</c:v>
                </c:pt>
                <c:pt idx="738">
                  <c:v>4</c:v>
                </c:pt>
                <c:pt idx="739">
                  <c:v>3.8888888888888884</c:v>
                </c:pt>
                <c:pt idx="740">
                  <c:v>3.7777777777777777</c:v>
                </c:pt>
                <c:pt idx="741">
                  <c:v>3.6111111111111116</c:v>
                </c:pt>
                <c:pt idx="742">
                  <c:v>3.4444444444444442</c:v>
                </c:pt>
                <c:pt idx="743">
                  <c:v>3.2777777777777777</c:v>
                </c:pt>
                <c:pt idx="744">
                  <c:v>3.1111111111111112</c:v>
                </c:pt>
                <c:pt idx="745">
                  <c:v>2.9444444444444442</c:v>
                </c:pt>
                <c:pt idx="746">
                  <c:v>2.666666666666667</c:v>
                </c:pt>
                <c:pt idx="747">
                  <c:v>2.6111111111111112</c:v>
                </c:pt>
                <c:pt idx="748">
                  <c:v>2.4444444444444442</c:v>
                </c:pt>
                <c:pt idx="749">
                  <c:v>2.2777777777777777</c:v>
                </c:pt>
                <c:pt idx="750">
                  <c:v>2.0555555555555558</c:v>
                </c:pt>
                <c:pt idx="751">
                  <c:v>2</c:v>
                </c:pt>
                <c:pt idx="752">
                  <c:v>1.8888888888888888</c:v>
                </c:pt>
                <c:pt idx="753">
                  <c:v>2.333333333333333</c:v>
                </c:pt>
                <c:pt idx="754">
                  <c:v>2.7777777777777777</c:v>
                </c:pt>
                <c:pt idx="755">
                  <c:v>3.166666666666667</c:v>
                </c:pt>
                <c:pt idx="756">
                  <c:v>3.5</c:v>
                </c:pt>
                <c:pt idx="757">
                  <c:v>3.8333333333333335</c:v>
                </c:pt>
                <c:pt idx="758">
                  <c:v>4.1111111111111116</c:v>
                </c:pt>
                <c:pt idx="759">
                  <c:v>4.2222222222222223</c:v>
                </c:pt>
                <c:pt idx="760">
                  <c:v>4.2777777777777777</c:v>
                </c:pt>
                <c:pt idx="761">
                  <c:v>4.1666666666666661</c:v>
                </c:pt>
                <c:pt idx="762">
                  <c:v>4.1111111111111116</c:v>
                </c:pt>
                <c:pt idx="763">
                  <c:v>4</c:v>
                </c:pt>
                <c:pt idx="764">
                  <c:v>3.8888888888888884</c:v>
                </c:pt>
                <c:pt idx="765">
                  <c:v>3.7222222222222223</c:v>
                </c:pt>
                <c:pt idx="766">
                  <c:v>3.5555555555555558</c:v>
                </c:pt>
                <c:pt idx="767">
                  <c:v>3.4444444444444442</c:v>
                </c:pt>
                <c:pt idx="768">
                  <c:v>3.2777777777777777</c:v>
                </c:pt>
                <c:pt idx="769">
                  <c:v>3.1111111111111112</c:v>
                </c:pt>
                <c:pt idx="770">
                  <c:v>2.833333333333333</c:v>
                </c:pt>
                <c:pt idx="771">
                  <c:v>2.833333333333333</c:v>
                </c:pt>
                <c:pt idx="772">
                  <c:v>2.666666666666667</c:v>
                </c:pt>
                <c:pt idx="773">
                  <c:v>2.5</c:v>
                </c:pt>
                <c:pt idx="774">
                  <c:v>2.2777777777777777</c:v>
                </c:pt>
                <c:pt idx="775">
                  <c:v>2.2777777777777777</c:v>
                </c:pt>
                <c:pt idx="776">
                  <c:v>2.166666666666667</c:v>
                </c:pt>
                <c:pt idx="777">
                  <c:v>2.5555555555555558</c:v>
                </c:pt>
                <c:pt idx="778">
                  <c:v>3.1111111111111112</c:v>
                </c:pt>
                <c:pt idx="779">
                  <c:v>3.4444444444444442</c:v>
                </c:pt>
                <c:pt idx="780">
                  <c:v>3.7222222222222223</c:v>
                </c:pt>
                <c:pt idx="781">
                  <c:v>4.1111111111111116</c:v>
                </c:pt>
                <c:pt idx="782">
                  <c:v>4.3888888888888884</c:v>
                </c:pt>
                <c:pt idx="783">
                  <c:v>4.5</c:v>
                </c:pt>
                <c:pt idx="784">
                  <c:v>4.5555555555555554</c:v>
                </c:pt>
                <c:pt idx="785">
                  <c:v>4.4444444444444446</c:v>
                </c:pt>
                <c:pt idx="786">
                  <c:v>4.3888888888888884</c:v>
                </c:pt>
                <c:pt idx="787">
                  <c:v>4.2777777777777777</c:v>
                </c:pt>
                <c:pt idx="788">
                  <c:v>4.1666666666666661</c:v>
                </c:pt>
                <c:pt idx="789">
                  <c:v>4</c:v>
                </c:pt>
                <c:pt idx="790">
                  <c:v>3.8888888888888884</c:v>
                </c:pt>
                <c:pt idx="791">
                  <c:v>3.7222222222222223</c:v>
                </c:pt>
                <c:pt idx="792">
                  <c:v>3.5555555555555558</c:v>
                </c:pt>
                <c:pt idx="793">
                  <c:v>3.3888888888888884</c:v>
                </c:pt>
                <c:pt idx="794">
                  <c:v>3.1111111111111112</c:v>
                </c:pt>
                <c:pt idx="795">
                  <c:v>3.0555555555555558</c:v>
                </c:pt>
                <c:pt idx="796">
                  <c:v>2.833333333333333</c:v>
                </c:pt>
                <c:pt idx="797">
                  <c:v>2.666666666666667</c:v>
                </c:pt>
                <c:pt idx="798">
                  <c:v>2.4444444444444442</c:v>
                </c:pt>
                <c:pt idx="799">
                  <c:v>2.333333333333333</c:v>
                </c:pt>
                <c:pt idx="800">
                  <c:v>2.333333333333333</c:v>
                </c:pt>
                <c:pt idx="801">
                  <c:v>2.6111111111111112</c:v>
                </c:pt>
                <c:pt idx="802">
                  <c:v>3.1111111111111112</c:v>
                </c:pt>
                <c:pt idx="803">
                  <c:v>3.4444444444444442</c:v>
                </c:pt>
                <c:pt idx="804">
                  <c:v>3.7777777777777777</c:v>
                </c:pt>
                <c:pt idx="805">
                  <c:v>4.1111111111111116</c:v>
                </c:pt>
                <c:pt idx="806">
                  <c:v>4.3888888888888884</c:v>
                </c:pt>
                <c:pt idx="807">
                  <c:v>4.5</c:v>
                </c:pt>
                <c:pt idx="808">
                  <c:v>4.5555555555555554</c:v>
                </c:pt>
                <c:pt idx="809">
                  <c:v>4.5</c:v>
                </c:pt>
                <c:pt idx="810">
                  <c:v>4.3888888888888884</c:v>
                </c:pt>
                <c:pt idx="811">
                  <c:v>4.2777777777777777</c:v>
                </c:pt>
                <c:pt idx="812">
                  <c:v>4.1666666666666661</c:v>
                </c:pt>
                <c:pt idx="813">
                  <c:v>4.0555555555555554</c:v>
                </c:pt>
                <c:pt idx="814">
                  <c:v>3.8333333333333335</c:v>
                </c:pt>
                <c:pt idx="815">
                  <c:v>3.7222222222222223</c:v>
                </c:pt>
                <c:pt idx="816">
                  <c:v>3.5</c:v>
                </c:pt>
                <c:pt idx="817">
                  <c:v>3.3333333333333335</c:v>
                </c:pt>
                <c:pt idx="818">
                  <c:v>3.0555555555555558</c:v>
                </c:pt>
                <c:pt idx="819">
                  <c:v>3</c:v>
                </c:pt>
                <c:pt idx="820">
                  <c:v>2.7777777777777777</c:v>
                </c:pt>
                <c:pt idx="821">
                  <c:v>2.6111111111111112</c:v>
                </c:pt>
                <c:pt idx="822">
                  <c:v>2.3888888888888888</c:v>
                </c:pt>
                <c:pt idx="823">
                  <c:v>2.333333333333333</c:v>
                </c:pt>
                <c:pt idx="824">
                  <c:v>2.2777777777777777</c:v>
                </c:pt>
                <c:pt idx="825">
                  <c:v>2.6111111111111112</c:v>
                </c:pt>
                <c:pt idx="826">
                  <c:v>3.1111111111111112</c:v>
                </c:pt>
                <c:pt idx="827">
                  <c:v>3.4444444444444442</c:v>
                </c:pt>
                <c:pt idx="828">
                  <c:v>3.7777777777777777</c:v>
                </c:pt>
                <c:pt idx="829">
                  <c:v>4.1111111111111116</c:v>
                </c:pt>
                <c:pt idx="830">
                  <c:v>4.3888888888888884</c:v>
                </c:pt>
                <c:pt idx="831">
                  <c:v>4.5</c:v>
                </c:pt>
                <c:pt idx="832">
                  <c:v>4.5</c:v>
                </c:pt>
                <c:pt idx="833">
                  <c:v>4.4444444444444446</c:v>
                </c:pt>
                <c:pt idx="834">
                  <c:v>4.3888888888888884</c:v>
                </c:pt>
                <c:pt idx="835">
                  <c:v>4.2777777777777777</c:v>
                </c:pt>
                <c:pt idx="836">
                  <c:v>4.1666666666666661</c:v>
                </c:pt>
                <c:pt idx="837">
                  <c:v>4</c:v>
                </c:pt>
                <c:pt idx="838">
                  <c:v>3.8333333333333335</c:v>
                </c:pt>
                <c:pt idx="839">
                  <c:v>3.6666666666666665</c:v>
                </c:pt>
                <c:pt idx="840">
                  <c:v>3.4444444444444442</c:v>
                </c:pt>
                <c:pt idx="841">
                  <c:v>3.3333333333333335</c:v>
                </c:pt>
                <c:pt idx="842">
                  <c:v>3</c:v>
                </c:pt>
                <c:pt idx="843">
                  <c:v>3</c:v>
                </c:pt>
                <c:pt idx="844">
                  <c:v>2.7777777777777777</c:v>
                </c:pt>
                <c:pt idx="845">
                  <c:v>2.5555555555555558</c:v>
                </c:pt>
                <c:pt idx="846">
                  <c:v>2.3888888888888888</c:v>
                </c:pt>
                <c:pt idx="847">
                  <c:v>2.2777777777777777</c:v>
                </c:pt>
                <c:pt idx="848">
                  <c:v>2.2777777777777777</c:v>
                </c:pt>
                <c:pt idx="849">
                  <c:v>2.5555555555555558</c:v>
                </c:pt>
                <c:pt idx="850">
                  <c:v>3.1111111111111112</c:v>
                </c:pt>
                <c:pt idx="851">
                  <c:v>3.4444444444444442</c:v>
                </c:pt>
                <c:pt idx="852">
                  <c:v>3.7777777777777777</c:v>
                </c:pt>
                <c:pt idx="853">
                  <c:v>4.1666666666666661</c:v>
                </c:pt>
                <c:pt idx="854">
                  <c:v>4.4444444444444446</c:v>
                </c:pt>
                <c:pt idx="855">
                  <c:v>4.5</c:v>
                </c:pt>
                <c:pt idx="856">
                  <c:v>4.5555555555555554</c:v>
                </c:pt>
                <c:pt idx="857">
                  <c:v>4.5</c:v>
                </c:pt>
                <c:pt idx="858">
                  <c:v>4.3888888888888884</c:v>
                </c:pt>
                <c:pt idx="859">
                  <c:v>4.3333333333333339</c:v>
                </c:pt>
                <c:pt idx="860">
                  <c:v>4.1666666666666661</c:v>
                </c:pt>
                <c:pt idx="861">
                  <c:v>4.1111111111111116</c:v>
                </c:pt>
                <c:pt idx="862">
                  <c:v>3.8333333333333335</c:v>
                </c:pt>
                <c:pt idx="863">
                  <c:v>3.7222222222222223</c:v>
                </c:pt>
                <c:pt idx="864">
                  <c:v>3.5</c:v>
                </c:pt>
                <c:pt idx="865">
                  <c:v>3.3333333333333335</c:v>
                </c:pt>
                <c:pt idx="866">
                  <c:v>3.0555555555555558</c:v>
                </c:pt>
                <c:pt idx="867">
                  <c:v>3</c:v>
                </c:pt>
                <c:pt idx="868">
                  <c:v>2.833333333333333</c:v>
                </c:pt>
                <c:pt idx="869">
                  <c:v>2.6111111111111112</c:v>
                </c:pt>
                <c:pt idx="870">
                  <c:v>2.5</c:v>
                </c:pt>
                <c:pt idx="871">
                  <c:v>2.3888888888888888</c:v>
                </c:pt>
                <c:pt idx="872">
                  <c:v>2.4444444444444442</c:v>
                </c:pt>
                <c:pt idx="873">
                  <c:v>2.7222222222222223</c:v>
                </c:pt>
                <c:pt idx="874">
                  <c:v>3.2777777777777777</c:v>
                </c:pt>
                <c:pt idx="875">
                  <c:v>3.6666666666666665</c:v>
                </c:pt>
                <c:pt idx="876">
                  <c:v>4</c:v>
                </c:pt>
                <c:pt idx="877">
                  <c:v>4.3333333333333339</c:v>
                </c:pt>
                <c:pt idx="878">
                  <c:v>4.6111111111111116</c:v>
                </c:pt>
                <c:pt idx="879">
                  <c:v>4.7222222222222223</c:v>
                </c:pt>
                <c:pt idx="880">
                  <c:v>4.7777777777777777</c:v>
                </c:pt>
                <c:pt idx="881">
                  <c:v>4.7222222222222223</c:v>
                </c:pt>
                <c:pt idx="882">
                  <c:v>4.6111111111111116</c:v>
                </c:pt>
                <c:pt idx="883">
                  <c:v>4.5555555555555554</c:v>
                </c:pt>
                <c:pt idx="884">
                  <c:v>4.4444444444444446</c:v>
                </c:pt>
                <c:pt idx="885">
                  <c:v>4.3333333333333339</c:v>
                </c:pt>
                <c:pt idx="886">
                  <c:v>4.0555555555555554</c:v>
                </c:pt>
                <c:pt idx="887">
                  <c:v>3.9444444444444442</c:v>
                </c:pt>
                <c:pt idx="888">
                  <c:v>3.6666666666666665</c:v>
                </c:pt>
                <c:pt idx="889">
                  <c:v>3.5</c:v>
                </c:pt>
                <c:pt idx="890">
                  <c:v>3.2222222222222223</c:v>
                </c:pt>
                <c:pt idx="891">
                  <c:v>3.166666666666667</c:v>
                </c:pt>
                <c:pt idx="892">
                  <c:v>3</c:v>
                </c:pt>
                <c:pt idx="893">
                  <c:v>2.7777777777777777</c:v>
                </c:pt>
                <c:pt idx="894">
                  <c:v>2.6111111111111112</c:v>
                </c:pt>
                <c:pt idx="895">
                  <c:v>2.5555555555555558</c:v>
                </c:pt>
                <c:pt idx="896">
                  <c:v>2.6111111111111112</c:v>
                </c:pt>
                <c:pt idx="897">
                  <c:v>2.9444444444444442</c:v>
                </c:pt>
                <c:pt idx="898">
                  <c:v>3.4444444444444442</c:v>
                </c:pt>
                <c:pt idx="899">
                  <c:v>3.8888888888888884</c:v>
                </c:pt>
                <c:pt idx="900">
                  <c:v>4.1666666666666661</c:v>
                </c:pt>
                <c:pt idx="901">
                  <c:v>4.5555555555555554</c:v>
                </c:pt>
                <c:pt idx="902">
                  <c:v>4.7777777777777777</c:v>
                </c:pt>
                <c:pt idx="903">
                  <c:v>4.8888888888888884</c:v>
                </c:pt>
                <c:pt idx="904">
                  <c:v>4.9444444444444446</c:v>
                </c:pt>
                <c:pt idx="905">
                  <c:v>4.8888888888888884</c:v>
                </c:pt>
                <c:pt idx="906">
                  <c:v>4.7777777777777777</c:v>
                </c:pt>
                <c:pt idx="907">
                  <c:v>4.7222222222222223</c:v>
                </c:pt>
                <c:pt idx="908">
                  <c:v>4.6111111111111116</c:v>
                </c:pt>
                <c:pt idx="909">
                  <c:v>4.4444444444444446</c:v>
                </c:pt>
                <c:pt idx="910">
                  <c:v>4.2222222222222223</c:v>
                </c:pt>
                <c:pt idx="911">
                  <c:v>4.0555555555555554</c:v>
                </c:pt>
                <c:pt idx="912">
                  <c:v>3.7777777777777777</c:v>
                </c:pt>
                <c:pt idx="913">
                  <c:v>3.6666666666666665</c:v>
                </c:pt>
                <c:pt idx="914">
                  <c:v>3.3333333333333335</c:v>
                </c:pt>
                <c:pt idx="915">
                  <c:v>3.2777777777777777</c:v>
                </c:pt>
                <c:pt idx="916">
                  <c:v>3.0555555555555558</c:v>
                </c:pt>
                <c:pt idx="917">
                  <c:v>2.833333333333333</c:v>
                </c:pt>
                <c:pt idx="918">
                  <c:v>2.6111111111111112</c:v>
                </c:pt>
                <c:pt idx="919">
                  <c:v>2.5555555555555558</c:v>
                </c:pt>
                <c:pt idx="920">
                  <c:v>2.6111111111111112</c:v>
                </c:pt>
                <c:pt idx="921">
                  <c:v>2.8888888888888888</c:v>
                </c:pt>
                <c:pt idx="922">
                  <c:v>3.3888888888888884</c:v>
                </c:pt>
                <c:pt idx="923">
                  <c:v>3.7777777777777777</c:v>
                </c:pt>
                <c:pt idx="924">
                  <c:v>4.1111111111111116</c:v>
                </c:pt>
                <c:pt idx="925">
                  <c:v>4.4444444444444446</c:v>
                </c:pt>
                <c:pt idx="926">
                  <c:v>4.6666666666666661</c:v>
                </c:pt>
                <c:pt idx="927">
                  <c:v>4.7222222222222223</c:v>
                </c:pt>
                <c:pt idx="928">
                  <c:v>4.8333333333333339</c:v>
                </c:pt>
                <c:pt idx="929">
                  <c:v>4.8333333333333339</c:v>
                </c:pt>
                <c:pt idx="930">
                  <c:v>4.6666666666666661</c:v>
                </c:pt>
                <c:pt idx="931">
                  <c:v>4.6111111111111116</c:v>
                </c:pt>
                <c:pt idx="932">
                  <c:v>4.5</c:v>
                </c:pt>
                <c:pt idx="933">
                  <c:v>4.4444444444444446</c:v>
                </c:pt>
                <c:pt idx="934">
                  <c:v>4.2222222222222223</c:v>
                </c:pt>
                <c:pt idx="935">
                  <c:v>4.0555555555555554</c:v>
                </c:pt>
                <c:pt idx="936">
                  <c:v>3.7777777777777777</c:v>
                </c:pt>
                <c:pt idx="937">
                  <c:v>3.6666666666666665</c:v>
                </c:pt>
                <c:pt idx="938">
                  <c:v>3.3333333333333335</c:v>
                </c:pt>
                <c:pt idx="939">
                  <c:v>3.3333333333333335</c:v>
                </c:pt>
                <c:pt idx="940">
                  <c:v>3.1111111111111112</c:v>
                </c:pt>
                <c:pt idx="941">
                  <c:v>2.8888888888888888</c:v>
                </c:pt>
                <c:pt idx="942">
                  <c:v>2.7222222222222223</c:v>
                </c:pt>
                <c:pt idx="943">
                  <c:v>2.6111111111111112</c:v>
                </c:pt>
                <c:pt idx="944">
                  <c:v>2.666666666666667</c:v>
                </c:pt>
                <c:pt idx="945">
                  <c:v>3</c:v>
                </c:pt>
                <c:pt idx="946">
                  <c:v>3.5</c:v>
                </c:pt>
                <c:pt idx="947">
                  <c:v>3.8888888888888884</c:v>
                </c:pt>
                <c:pt idx="948">
                  <c:v>4.1666666666666661</c:v>
                </c:pt>
                <c:pt idx="949">
                  <c:v>4.5</c:v>
                </c:pt>
                <c:pt idx="950">
                  <c:v>4.7222222222222223</c:v>
                </c:pt>
                <c:pt idx="951">
                  <c:v>4.8333333333333339</c:v>
                </c:pt>
                <c:pt idx="952">
                  <c:v>4.8888888888888884</c:v>
                </c:pt>
                <c:pt idx="953">
                  <c:v>4.8888888888888884</c:v>
                </c:pt>
                <c:pt idx="954">
                  <c:v>4.7777777777777777</c:v>
                </c:pt>
                <c:pt idx="955">
                  <c:v>4.7222222222222223</c:v>
                </c:pt>
                <c:pt idx="956">
                  <c:v>4.6111111111111116</c:v>
                </c:pt>
                <c:pt idx="957">
                  <c:v>4.5555555555555554</c:v>
                </c:pt>
                <c:pt idx="958">
                  <c:v>4.3333333333333339</c:v>
                </c:pt>
                <c:pt idx="959">
                  <c:v>4.1666666666666661</c:v>
                </c:pt>
                <c:pt idx="960">
                  <c:v>3.8888888888888884</c:v>
                </c:pt>
                <c:pt idx="961">
                  <c:v>3.7777777777777777</c:v>
                </c:pt>
                <c:pt idx="962">
                  <c:v>3.5</c:v>
                </c:pt>
                <c:pt idx="963">
                  <c:v>3.3888888888888884</c:v>
                </c:pt>
                <c:pt idx="964">
                  <c:v>3.166666666666667</c:v>
                </c:pt>
                <c:pt idx="965">
                  <c:v>3</c:v>
                </c:pt>
                <c:pt idx="966">
                  <c:v>2.7777777777777777</c:v>
                </c:pt>
                <c:pt idx="967">
                  <c:v>2.666666666666667</c:v>
                </c:pt>
                <c:pt idx="968">
                  <c:v>2.7777777777777777</c:v>
                </c:pt>
                <c:pt idx="969">
                  <c:v>3.1111111111111112</c:v>
                </c:pt>
                <c:pt idx="970">
                  <c:v>3.6111111111111116</c:v>
                </c:pt>
                <c:pt idx="971">
                  <c:v>4.0555555555555554</c:v>
                </c:pt>
                <c:pt idx="972">
                  <c:v>4.3333333333333339</c:v>
                </c:pt>
                <c:pt idx="973">
                  <c:v>4.6666666666666661</c:v>
                </c:pt>
                <c:pt idx="974">
                  <c:v>4.8888888888888884</c:v>
                </c:pt>
                <c:pt idx="975">
                  <c:v>4.9444444444444446</c:v>
                </c:pt>
                <c:pt idx="976">
                  <c:v>5.0555555555555554</c:v>
                </c:pt>
                <c:pt idx="977">
                  <c:v>5.0555555555555554</c:v>
                </c:pt>
                <c:pt idx="978">
                  <c:v>4.9444444444444446</c:v>
                </c:pt>
                <c:pt idx="979">
                  <c:v>4.8888888888888884</c:v>
                </c:pt>
                <c:pt idx="980">
                  <c:v>4.8333333333333339</c:v>
                </c:pt>
                <c:pt idx="981">
                  <c:v>4.7222222222222223</c:v>
                </c:pt>
                <c:pt idx="982">
                  <c:v>4.5555555555555554</c:v>
                </c:pt>
                <c:pt idx="983">
                  <c:v>4.4444444444444446</c:v>
                </c:pt>
                <c:pt idx="984">
                  <c:v>4.1666666666666661</c:v>
                </c:pt>
                <c:pt idx="985">
                  <c:v>4.1111111111111116</c:v>
                </c:pt>
                <c:pt idx="986">
                  <c:v>3.8333333333333335</c:v>
                </c:pt>
                <c:pt idx="987">
                  <c:v>3.7222222222222223</c:v>
                </c:pt>
                <c:pt idx="988">
                  <c:v>3.5555555555555558</c:v>
                </c:pt>
                <c:pt idx="989">
                  <c:v>3.3888888888888884</c:v>
                </c:pt>
                <c:pt idx="990">
                  <c:v>3.166666666666667</c:v>
                </c:pt>
                <c:pt idx="991">
                  <c:v>3.0555555555555558</c:v>
                </c:pt>
                <c:pt idx="992">
                  <c:v>3.166666666666667</c:v>
                </c:pt>
                <c:pt idx="993">
                  <c:v>3.5</c:v>
                </c:pt>
                <c:pt idx="994">
                  <c:v>4</c:v>
                </c:pt>
                <c:pt idx="995">
                  <c:v>4.3888888888888884</c:v>
                </c:pt>
                <c:pt idx="996">
                  <c:v>4.6666666666666661</c:v>
                </c:pt>
                <c:pt idx="997">
                  <c:v>5.0555555555555554</c:v>
                </c:pt>
                <c:pt idx="998">
                  <c:v>5.2777777777777777</c:v>
                </c:pt>
                <c:pt idx="999">
                  <c:v>5.3888888888888884</c:v>
                </c:pt>
                <c:pt idx="1000">
                  <c:v>5.4444444444444446</c:v>
                </c:pt>
                <c:pt idx="1001">
                  <c:v>5.5</c:v>
                </c:pt>
                <c:pt idx="1002">
                  <c:v>5.3888888888888884</c:v>
                </c:pt>
                <c:pt idx="1003">
                  <c:v>5.3333333333333339</c:v>
                </c:pt>
                <c:pt idx="1004">
                  <c:v>5.2222222222222223</c:v>
                </c:pt>
                <c:pt idx="1005">
                  <c:v>5.1666666666666661</c:v>
                </c:pt>
                <c:pt idx="1006">
                  <c:v>5</c:v>
                </c:pt>
                <c:pt idx="1007">
                  <c:v>4.8888888888888884</c:v>
                </c:pt>
                <c:pt idx="1008">
                  <c:v>4.6111111111111116</c:v>
                </c:pt>
                <c:pt idx="1009">
                  <c:v>4.5</c:v>
                </c:pt>
                <c:pt idx="1010">
                  <c:v>4.2777777777777777</c:v>
                </c:pt>
                <c:pt idx="1011">
                  <c:v>4.1666666666666661</c:v>
                </c:pt>
                <c:pt idx="1012">
                  <c:v>3.9444444444444442</c:v>
                </c:pt>
                <c:pt idx="1013">
                  <c:v>3.7777777777777777</c:v>
                </c:pt>
                <c:pt idx="1014">
                  <c:v>3.6111111111111116</c:v>
                </c:pt>
                <c:pt idx="1015">
                  <c:v>3.4444444444444442</c:v>
                </c:pt>
                <c:pt idx="1016">
                  <c:v>3.6111111111111116</c:v>
                </c:pt>
                <c:pt idx="1017">
                  <c:v>3.9444444444444442</c:v>
                </c:pt>
                <c:pt idx="1018">
                  <c:v>4.4444444444444446</c:v>
                </c:pt>
                <c:pt idx="1019">
                  <c:v>4.8333333333333339</c:v>
                </c:pt>
                <c:pt idx="1020">
                  <c:v>5.1111111111111116</c:v>
                </c:pt>
                <c:pt idx="1021">
                  <c:v>5.4444444444444446</c:v>
                </c:pt>
                <c:pt idx="1022">
                  <c:v>5.6666666666666661</c:v>
                </c:pt>
                <c:pt idx="1023">
                  <c:v>5.7777777777777777</c:v>
                </c:pt>
                <c:pt idx="1024">
                  <c:v>5.8888888888888884</c:v>
                </c:pt>
                <c:pt idx="1025">
                  <c:v>5.8888888888888884</c:v>
                </c:pt>
                <c:pt idx="1026">
                  <c:v>5.7777777777777777</c:v>
                </c:pt>
                <c:pt idx="1027">
                  <c:v>5.7777777777777777</c:v>
                </c:pt>
                <c:pt idx="1028">
                  <c:v>5.6666666666666661</c:v>
                </c:pt>
                <c:pt idx="1029">
                  <c:v>5.5555555555555554</c:v>
                </c:pt>
                <c:pt idx="1030">
                  <c:v>5.3888888888888884</c:v>
                </c:pt>
                <c:pt idx="1031">
                  <c:v>5.2777777777777777</c:v>
                </c:pt>
                <c:pt idx="1032">
                  <c:v>5</c:v>
                </c:pt>
                <c:pt idx="1033">
                  <c:v>4.8888888888888884</c:v>
                </c:pt>
                <c:pt idx="1034">
                  <c:v>4.6666666666666661</c:v>
                </c:pt>
                <c:pt idx="1035">
                  <c:v>4.5</c:v>
                </c:pt>
                <c:pt idx="1036">
                  <c:v>4.2777777777777777</c:v>
                </c:pt>
                <c:pt idx="1037">
                  <c:v>4.1111111111111116</c:v>
                </c:pt>
                <c:pt idx="1038">
                  <c:v>3.9444444444444442</c:v>
                </c:pt>
                <c:pt idx="1039">
                  <c:v>3.8333333333333335</c:v>
                </c:pt>
                <c:pt idx="1040">
                  <c:v>3.9444444444444442</c:v>
                </c:pt>
                <c:pt idx="1041">
                  <c:v>4.2777777777777777</c:v>
                </c:pt>
                <c:pt idx="1042">
                  <c:v>4.7222222222222223</c:v>
                </c:pt>
                <c:pt idx="1043">
                  <c:v>5.1111111111111116</c:v>
                </c:pt>
                <c:pt idx="1044">
                  <c:v>5.3888888888888884</c:v>
                </c:pt>
                <c:pt idx="1045">
                  <c:v>5.6666666666666661</c:v>
                </c:pt>
                <c:pt idx="1046">
                  <c:v>5.8888888888888884</c:v>
                </c:pt>
                <c:pt idx="1047">
                  <c:v>6</c:v>
                </c:pt>
                <c:pt idx="1048">
                  <c:v>6.1111111111111116</c:v>
                </c:pt>
                <c:pt idx="1049">
                  <c:v>6.1111111111111116</c:v>
                </c:pt>
                <c:pt idx="1050">
                  <c:v>6.0555555555555554</c:v>
                </c:pt>
                <c:pt idx="1051">
                  <c:v>6</c:v>
                </c:pt>
                <c:pt idx="1052">
                  <c:v>5.8888888888888884</c:v>
                </c:pt>
                <c:pt idx="1053">
                  <c:v>5.8333333333333339</c:v>
                </c:pt>
                <c:pt idx="1054">
                  <c:v>5.6666666666666661</c:v>
                </c:pt>
                <c:pt idx="1055">
                  <c:v>5.5555555555555554</c:v>
                </c:pt>
                <c:pt idx="1056">
                  <c:v>5.2777777777777777</c:v>
                </c:pt>
                <c:pt idx="1057">
                  <c:v>5.1666666666666661</c:v>
                </c:pt>
                <c:pt idx="1058">
                  <c:v>4.9444444444444446</c:v>
                </c:pt>
                <c:pt idx="1059">
                  <c:v>4.7777777777777777</c:v>
                </c:pt>
                <c:pt idx="1060">
                  <c:v>4.6111111111111116</c:v>
                </c:pt>
                <c:pt idx="1061">
                  <c:v>4.3888888888888884</c:v>
                </c:pt>
                <c:pt idx="1062">
                  <c:v>4.2222222222222223</c:v>
                </c:pt>
                <c:pt idx="1063">
                  <c:v>4.1111111111111116</c:v>
                </c:pt>
                <c:pt idx="1064">
                  <c:v>4.2777777777777777</c:v>
                </c:pt>
                <c:pt idx="1065">
                  <c:v>4.6111111111111116</c:v>
                </c:pt>
                <c:pt idx="1066">
                  <c:v>5</c:v>
                </c:pt>
                <c:pt idx="1067">
                  <c:v>5.3888888888888884</c:v>
                </c:pt>
                <c:pt idx="1068">
                  <c:v>5.6666666666666661</c:v>
                </c:pt>
                <c:pt idx="1069">
                  <c:v>5.8888888888888884</c:v>
                </c:pt>
                <c:pt idx="1070">
                  <c:v>6.1111111111111116</c:v>
                </c:pt>
                <c:pt idx="1071">
                  <c:v>6.2777777777777777</c:v>
                </c:pt>
                <c:pt idx="1072">
                  <c:v>6.3888888888888884</c:v>
                </c:pt>
                <c:pt idx="1073">
                  <c:v>6.3888888888888884</c:v>
                </c:pt>
                <c:pt idx="1074">
                  <c:v>6.3333333333333339</c:v>
                </c:pt>
                <c:pt idx="1075">
                  <c:v>6.2777777777777777</c:v>
                </c:pt>
                <c:pt idx="1076">
                  <c:v>6.1666666666666661</c:v>
                </c:pt>
                <c:pt idx="1077">
                  <c:v>6.0555555555555554</c:v>
                </c:pt>
                <c:pt idx="1078">
                  <c:v>5.8888888888888884</c:v>
                </c:pt>
                <c:pt idx="1079">
                  <c:v>5.7777777777777777</c:v>
                </c:pt>
                <c:pt idx="1080">
                  <c:v>5.5</c:v>
                </c:pt>
                <c:pt idx="1081">
                  <c:v>5.3888888888888884</c:v>
                </c:pt>
                <c:pt idx="1082">
                  <c:v>5.1666666666666661</c:v>
                </c:pt>
                <c:pt idx="1083">
                  <c:v>5.0555555555555554</c:v>
                </c:pt>
                <c:pt idx="1084">
                  <c:v>4.8333333333333339</c:v>
                </c:pt>
                <c:pt idx="1085">
                  <c:v>4.6666666666666661</c:v>
                </c:pt>
                <c:pt idx="1086">
                  <c:v>4.5555555555555554</c:v>
                </c:pt>
                <c:pt idx="1087">
                  <c:v>4.4444444444444446</c:v>
                </c:pt>
                <c:pt idx="1088">
                  <c:v>4.6111111111111116</c:v>
                </c:pt>
                <c:pt idx="1089">
                  <c:v>4.8888888888888884</c:v>
                </c:pt>
                <c:pt idx="1090">
                  <c:v>5.2777777777777777</c:v>
                </c:pt>
                <c:pt idx="1091">
                  <c:v>5.6666666666666661</c:v>
                </c:pt>
                <c:pt idx="1092">
                  <c:v>5.9444444444444446</c:v>
                </c:pt>
                <c:pt idx="1093">
                  <c:v>6.1666666666666661</c:v>
                </c:pt>
                <c:pt idx="1094">
                  <c:v>6.3888888888888884</c:v>
                </c:pt>
                <c:pt idx="1095">
                  <c:v>6.5555555555555554</c:v>
                </c:pt>
                <c:pt idx="1096">
                  <c:v>6.6111111111111116</c:v>
                </c:pt>
                <c:pt idx="1097">
                  <c:v>6.6111111111111116</c:v>
                </c:pt>
                <c:pt idx="1098">
                  <c:v>6.5</c:v>
                </c:pt>
                <c:pt idx="1099">
                  <c:v>6.5</c:v>
                </c:pt>
                <c:pt idx="1100">
                  <c:v>6.3888888888888884</c:v>
                </c:pt>
                <c:pt idx="1101">
                  <c:v>6.2777777777777777</c:v>
                </c:pt>
                <c:pt idx="1102">
                  <c:v>6.1666666666666661</c:v>
                </c:pt>
                <c:pt idx="1103">
                  <c:v>6</c:v>
                </c:pt>
                <c:pt idx="1104">
                  <c:v>5.7777777777777777</c:v>
                </c:pt>
                <c:pt idx="1105">
                  <c:v>5.6666666666666661</c:v>
                </c:pt>
                <c:pt idx="1106">
                  <c:v>5.4444444444444446</c:v>
                </c:pt>
                <c:pt idx="1107">
                  <c:v>5.2777777777777777</c:v>
                </c:pt>
                <c:pt idx="1108">
                  <c:v>5.1111111111111116</c:v>
                </c:pt>
                <c:pt idx="1109">
                  <c:v>4.9444444444444446</c:v>
                </c:pt>
                <c:pt idx="1110">
                  <c:v>4.7777777777777777</c:v>
                </c:pt>
                <c:pt idx="1111">
                  <c:v>4.7222222222222223</c:v>
                </c:pt>
                <c:pt idx="1112">
                  <c:v>4.8888888888888884</c:v>
                </c:pt>
                <c:pt idx="1113">
                  <c:v>5.2222222222222223</c:v>
                </c:pt>
                <c:pt idx="1114">
                  <c:v>5.5555555555555554</c:v>
                </c:pt>
                <c:pt idx="1115">
                  <c:v>5.9444444444444446</c:v>
                </c:pt>
                <c:pt idx="1116">
                  <c:v>6.1666666666666661</c:v>
                </c:pt>
                <c:pt idx="1117">
                  <c:v>6.4444444444444446</c:v>
                </c:pt>
                <c:pt idx="1118">
                  <c:v>6.666666666666667</c:v>
                </c:pt>
                <c:pt idx="1119">
                  <c:v>6.7777777777777768</c:v>
                </c:pt>
                <c:pt idx="1120">
                  <c:v>6.833333333333333</c:v>
                </c:pt>
                <c:pt idx="1121">
                  <c:v>6.833333333333333</c:v>
                </c:pt>
                <c:pt idx="1122">
                  <c:v>6.7222222222222232</c:v>
                </c:pt>
                <c:pt idx="1123">
                  <c:v>6.7222222222222232</c:v>
                </c:pt>
                <c:pt idx="1124">
                  <c:v>6.5555555555555554</c:v>
                </c:pt>
                <c:pt idx="1125">
                  <c:v>6.5</c:v>
                </c:pt>
                <c:pt idx="1126">
                  <c:v>6.3333333333333339</c:v>
                </c:pt>
                <c:pt idx="1127">
                  <c:v>6.2222222222222223</c:v>
                </c:pt>
                <c:pt idx="1128">
                  <c:v>5.9444444444444446</c:v>
                </c:pt>
                <c:pt idx="1129">
                  <c:v>5.8333333333333339</c:v>
                </c:pt>
                <c:pt idx="1130">
                  <c:v>5.6111111111111116</c:v>
                </c:pt>
                <c:pt idx="1131">
                  <c:v>5.3888888888888884</c:v>
                </c:pt>
                <c:pt idx="1132">
                  <c:v>5.2222222222222223</c:v>
                </c:pt>
                <c:pt idx="1133">
                  <c:v>5.1111111111111116</c:v>
                </c:pt>
                <c:pt idx="1134">
                  <c:v>4.9444444444444446</c:v>
                </c:pt>
                <c:pt idx="1135">
                  <c:v>4.8333333333333339</c:v>
                </c:pt>
                <c:pt idx="1136">
                  <c:v>5.0555555555555554</c:v>
                </c:pt>
                <c:pt idx="1137">
                  <c:v>5.3888888888888884</c:v>
                </c:pt>
                <c:pt idx="1138">
                  <c:v>5.6666666666666661</c:v>
                </c:pt>
                <c:pt idx="1139">
                  <c:v>6.0555555555555554</c:v>
                </c:pt>
                <c:pt idx="1140">
                  <c:v>6.3333333333333339</c:v>
                </c:pt>
                <c:pt idx="1141">
                  <c:v>6.5555555555555554</c:v>
                </c:pt>
                <c:pt idx="1142">
                  <c:v>6.7777777777777768</c:v>
                </c:pt>
                <c:pt idx="1143">
                  <c:v>6.9444444444444446</c:v>
                </c:pt>
                <c:pt idx="1144">
                  <c:v>7</c:v>
                </c:pt>
                <c:pt idx="1145">
                  <c:v>7</c:v>
                </c:pt>
                <c:pt idx="1146">
                  <c:v>6.8888888888888884</c:v>
                </c:pt>
                <c:pt idx="1147">
                  <c:v>6.8888888888888884</c:v>
                </c:pt>
                <c:pt idx="1148">
                  <c:v>6.7222222222222232</c:v>
                </c:pt>
                <c:pt idx="1149">
                  <c:v>6.6111111111111116</c:v>
                </c:pt>
                <c:pt idx="1150">
                  <c:v>6.4444444444444446</c:v>
                </c:pt>
                <c:pt idx="1151">
                  <c:v>6.3333333333333339</c:v>
                </c:pt>
                <c:pt idx="1152">
                  <c:v>6.1111111111111116</c:v>
                </c:pt>
                <c:pt idx="1153">
                  <c:v>6</c:v>
                </c:pt>
                <c:pt idx="1154">
                  <c:v>5.7222222222222223</c:v>
                </c:pt>
                <c:pt idx="1155">
                  <c:v>5.6111111111111116</c:v>
                </c:pt>
                <c:pt idx="1156">
                  <c:v>5.4444444444444446</c:v>
                </c:pt>
                <c:pt idx="1157">
                  <c:v>5.3333333333333339</c:v>
                </c:pt>
                <c:pt idx="1158">
                  <c:v>5.1666666666666661</c:v>
                </c:pt>
                <c:pt idx="1159">
                  <c:v>5.1111111111111116</c:v>
                </c:pt>
                <c:pt idx="1160">
                  <c:v>5.3333333333333339</c:v>
                </c:pt>
                <c:pt idx="1161">
                  <c:v>5.6666666666666661</c:v>
                </c:pt>
                <c:pt idx="1162">
                  <c:v>6</c:v>
                </c:pt>
                <c:pt idx="1163">
                  <c:v>6.3333333333333339</c:v>
                </c:pt>
                <c:pt idx="1164">
                  <c:v>6.6111111111111116</c:v>
                </c:pt>
                <c:pt idx="1165">
                  <c:v>6.8888888888888884</c:v>
                </c:pt>
                <c:pt idx="1166">
                  <c:v>7.0555555555555554</c:v>
                </c:pt>
                <c:pt idx="1167">
                  <c:v>7.2222222222222232</c:v>
                </c:pt>
                <c:pt idx="1168">
                  <c:v>7.333333333333333</c:v>
                </c:pt>
                <c:pt idx="1169">
                  <c:v>7.333333333333333</c:v>
                </c:pt>
                <c:pt idx="1170">
                  <c:v>7.166666666666667</c:v>
                </c:pt>
                <c:pt idx="1171">
                  <c:v>7.166666666666667</c:v>
                </c:pt>
                <c:pt idx="1172">
                  <c:v>7</c:v>
                </c:pt>
                <c:pt idx="1173">
                  <c:v>6.8888888888888884</c:v>
                </c:pt>
                <c:pt idx="1174">
                  <c:v>6.7777777777777768</c:v>
                </c:pt>
                <c:pt idx="1175">
                  <c:v>6.6111111111111116</c:v>
                </c:pt>
                <c:pt idx="1176">
                  <c:v>6.4444444444444446</c:v>
                </c:pt>
                <c:pt idx="1177">
                  <c:v>6.2777777777777777</c:v>
                </c:pt>
                <c:pt idx="1178">
                  <c:v>6.0555555555555554</c:v>
                </c:pt>
                <c:pt idx="1179">
                  <c:v>5.9444444444444446</c:v>
                </c:pt>
                <c:pt idx="1180">
                  <c:v>5.7777777777777777</c:v>
                </c:pt>
                <c:pt idx="1181">
                  <c:v>5.6666666666666661</c:v>
                </c:pt>
                <c:pt idx="1182">
                  <c:v>5.5</c:v>
                </c:pt>
                <c:pt idx="1183">
                  <c:v>5.4444444444444446</c:v>
                </c:pt>
                <c:pt idx="1184">
                  <c:v>5.6666666666666661</c:v>
                </c:pt>
                <c:pt idx="1185">
                  <c:v>6.0555555555555554</c:v>
                </c:pt>
                <c:pt idx="1186">
                  <c:v>6.3333333333333339</c:v>
                </c:pt>
                <c:pt idx="1187">
                  <c:v>6.7222222222222232</c:v>
                </c:pt>
                <c:pt idx="1188">
                  <c:v>6.9444444444444446</c:v>
                </c:pt>
                <c:pt idx="1189">
                  <c:v>7.2222222222222232</c:v>
                </c:pt>
                <c:pt idx="1190">
                  <c:v>7.3888888888888884</c:v>
                </c:pt>
                <c:pt idx="1191">
                  <c:v>7.5555555555555554</c:v>
                </c:pt>
                <c:pt idx="1192">
                  <c:v>7.666666666666667</c:v>
                </c:pt>
                <c:pt idx="1193">
                  <c:v>7.666666666666667</c:v>
                </c:pt>
                <c:pt idx="1194">
                  <c:v>7.5555555555555554</c:v>
                </c:pt>
                <c:pt idx="1195">
                  <c:v>7.5</c:v>
                </c:pt>
                <c:pt idx="1196">
                  <c:v>7.333333333333333</c:v>
                </c:pt>
                <c:pt idx="1197">
                  <c:v>7.2222222222222232</c:v>
                </c:pt>
                <c:pt idx="1198">
                  <c:v>7.0555555555555554</c:v>
                </c:pt>
                <c:pt idx="1199">
                  <c:v>6.9444444444444446</c:v>
                </c:pt>
                <c:pt idx="1200">
                  <c:v>6.7222222222222232</c:v>
                </c:pt>
                <c:pt idx="1201">
                  <c:v>6.6111111111111116</c:v>
                </c:pt>
                <c:pt idx="1202">
                  <c:v>6.3333333333333339</c:v>
                </c:pt>
                <c:pt idx="1203">
                  <c:v>6.2222222222222223</c:v>
                </c:pt>
                <c:pt idx="1204">
                  <c:v>6.0555555555555554</c:v>
                </c:pt>
                <c:pt idx="1205">
                  <c:v>5.9444444444444446</c:v>
                </c:pt>
                <c:pt idx="1206">
                  <c:v>5.7777777777777777</c:v>
                </c:pt>
                <c:pt idx="1207">
                  <c:v>5.6666666666666661</c:v>
                </c:pt>
                <c:pt idx="1208">
                  <c:v>5.8888888888888884</c:v>
                </c:pt>
                <c:pt idx="1209">
                  <c:v>6.2777777777777777</c:v>
                </c:pt>
                <c:pt idx="1210">
                  <c:v>6.5555555555555554</c:v>
                </c:pt>
                <c:pt idx="1211">
                  <c:v>6.8888888888888884</c:v>
                </c:pt>
                <c:pt idx="1212">
                  <c:v>7.1111111111111116</c:v>
                </c:pt>
                <c:pt idx="1213">
                  <c:v>7.333333333333333</c:v>
                </c:pt>
                <c:pt idx="1214">
                  <c:v>7.5555555555555554</c:v>
                </c:pt>
                <c:pt idx="1215">
                  <c:v>7.7222222222222232</c:v>
                </c:pt>
                <c:pt idx="1216">
                  <c:v>7.833333333333333</c:v>
                </c:pt>
                <c:pt idx="1217">
                  <c:v>7.833333333333333</c:v>
                </c:pt>
                <c:pt idx="1218">
                  <c:v>7.7777777777777768</c:v>
                </c:pt>
                <c:pt idx="1219">
                  <c:v>7.7222222222222232</c:v>
                </c:pt>
                <c:pt idx="1220">
                  <c:v>7.5555555555555554</c:v>
                </c:pt>
                <c:pt idx="1221">
                  <c:v>7.4444444444444446</c:v>
                </c:pt>
                <c:pt idx="1222">
                  <c:v>7.2777777777777768</c:v>
                </c:pt>
                <c:pt idx="1223">
                  <c:v>7.1111111111111116</c:v>
                </c:pt>
                <c:pt idx="1224">
                  <c:v>6.9444444444444446</c:v>
                </c:pt>
                <c:pt idx="1225">
                  <c:v>6.7777777777777768</c:v>
                </c:pt>
                <c:pt idx="1226">
                  <c:v>6.5555555555555554</c:v>
                </c:pt>
                <c:pt idx="1227">
                  <c:v>6.3888888888888884</c:v>
                </c:pt>
                <c:pt idx="1228">
                  <c:v>6.2222222222222223</c:v>
                </c:pt>
                <c:pt idx="1229">
                  <c:v>6.1111111111111116</c:v>
                </c:pt>
                <c:pt idx="1230">
                  <c:v>5.9444444444444446</c:v>
                </c:pt>
                <c:pt idx="1231">
                  <c:v>5.8333333333333339</c:v>
                </c:pt>
                <c:pt idx="1232">
                  <c:v>6.0555555555555554</c:v>
                </c:pt>
                <c:pt idx="1233">
                  <c:v>6.3888888888888884</c:v>
                </c:pt>
                <c:pt idx="1234">
                  <c:v>6.7222222222222232</c:v>
                </c:pt>
                <c:pt idx="1235">
                  <c:v>7</c:v>
                </c:pt>
                <c:pt idx="1236">
                  <c:v>7.2222222222222232</c:v>
                </c:pt>
                <c:pt idx="1237">
                  <c:v>7.4444444444444446</c:v>
                </c:pt>
                <c:pt idx="1238">
                  <c:v>7.6111111111111116</c:v>
                </c:pt>
                <c:pt idx="1239">
                  <c:v>7.833333333333333</c:v>
                </c:pt>
                <c:pt idx="1240">
                  <c:v>7.8888888888888884</c:v>
                </c:pt>
                <c:pt idx="1241">
                  <c:v>7.9444444444444446</c:v>
                </c:pt>
                <c:pt idx="1242">
                  <c:v>7.8888888888888884</c:v>
                </c:pt>
                <c:pt idx="1243">
                  <c:v>7.833333333333333</c:v>
                </c:pt>
                <c:pt idx="1244">
                  <c:v>7.666666666666667</c:v>
                </c:pt>
                <c:pt idx="1245">
                  <c:v>7.5555555555555554</c:v>
                </c:pt>
                <c:pt idx="1246">
                  <c:v>7.4444444444444446</c:v>
                </c:pt>
                <c:pt idx="1247">
                  <c:v>7.2777777777777768</c:v>
                </c:pt>
                <c:pt idx="1248">
                  <c:v>7.1111111111111116</c:v>
                </c:pt>
                <c:pt idx="1249">
                  <c:v>6.9444444444444446</c:v>
                </c:pt>
                <c:pt idx="1250">
                  <c:v>6.7222222222222232</c:v>
                </c:pt>
                <c:pt idx="1251">
                  <c:v>6.5</c:v>
                </c:pt>
                <c:pt idx="1252">
                  <c:v>6.3888888888888884</c:v>
                </c:pt>
                <c:pt idx="1253">
                  <c:v>6.2777777777777777</c:v>
                </c:pt>
                <c:pt idx="1254">
                  <c:v>6.1111111111111116</c:v>
                </c:pt>
                <c:pt idx="1255">
                  <c:v>6.0555555555555554</c:v>
                </c:pt>
                <c:pt idx="1256">
                  <c:v>6.2222222222222223</c:v>
                </c:pt>
                <c:pt idx="1257">
                  <c:v>6.6111111111111116</c:v>
                </c:pt>
                <c:pt idx="1258">
                  <c:v>6.8888888888888884</c:v>
                </c:pt>
                <c:pt idx="1259">
                  <c:v>7.2222222222222232</c:v>
                </c:pt>
                <c:pt idx="1260">
                  <c:v>7.4444444444444446</c:v>
                </c:pt>
                <c:pt idx="1261">
                  <c:v>7.666666666666667</c:v>
                </c:pt>
                <c:pt idx="1262">
                  <c:v>7.833333333333333</c:v>
                </c:pt>
                <c:pt idx="1263">
                  <c:v>8</c:v>
                </c:pt>
                <c:pt idx="1264">
                  <c:v>8.1111111111111107</c:v>
                </c:pt>
                <c:pt idx="1265">
                  <c:v>8.1111111111111107</c:v>
                </c:pt>
                <c:pt idx="1266">
                  <c:v>8.0555555555555554</c:v>
                </c:pt>
                <c:pt idx="1267">
                  <c:v>8.0555555555555554</c:v>
                </c:pt>
                <c:pt idx="1268">
                  <c:v>7.8888888888888884</c:v>
                </c:pt>
                <c:pt idx="1269">
                  <c:v>7.7777777777777768</c:v>
                </c:pt>
                <c:pt idx="1270">
                  <c:v>7.666666666666667</c:v>
                </c:pt>
                <c:pt idx="1271">
                  <c:v>7.5</c:v>
                </c:pt>
                <c:pt idx="1272">
                  <c:v>7.333333333333333</c:v>
                </c:pt>
                <c:pt idx="1273">
                  <c:v>7.1111111111111116</c:v>
                </c:pt>
                <c:pt idx="1274">
                  <c:v>6.8888888888888884</c:v>
                </c:pt>
                <c:pt idx="1275">
                  <c:v>6.7222222222222232</c:v>
                </c:pt>
                <c:pt idx="1276">
                  <c:v>6.5555555555555554</c:v>
                </c:pt>
                <c:pt idx="1277">
                  <c:v>6.5</c:v>
                </c:pt>
                <c:pt idx="1278">
                  <c:v>6.3333333333333339</c:v>
                </c:pt>
                <c:pt idx="1279">
                  <c:v>6.2222222222222223</c:v>
                </c:pt>
                <c:pt idx="1280">
                  <c:v>6.4444444444444446</c:v>
                </c:pt>
                <c:pt idx="1281">
                  <c:v>6.8888888888888884</c:v>
                </c:pt>
                <c:pt idx="1282">
                  <c:v>7.1111111111111116</c:v>
                </c:pt>
                <c:pt idx="1283">
                  <c:v>7.4444444444444446</c:v>
                </c:pt>
                <c:pt idx="1284">
                  <c:v>7.666666666666667</c:v>
                </c:pt>
                <c:pt idx="1285">
                  <c:v>7.8888888888888884</c:v>
                </c:pt>
                <c:pt idx="1286">
                  <c:v>8</c:v>
                </c:pt>
                <c:pt idx="1287">
                  <c:v>8.2222222222222232</c:v>
                </c:pt>
                <c:pt idx="1288">
                  <c:v>8.2777777777777768</c:v>
                </c:pt>
                <c:pt idx="1289">
                  <c:v>8.2777777777777768</c:v>
                </c:pt>
                <c:pt idx="1290">
                  <c:v>8.2222222222222232</c:v>
                </c:pt>
                <c:pt idx="1291">
                  <c:v>8.1666666666666679</c:v>
                </c:pt>
                <c:pt idx="1292">
                  <c:v>8.0555555555555554</c:v>
                </c:pt>
                <c:pt idx="1293">
                  <c:v>7.8888888888888884</c:v>
                </c:pt>
                <c:pt idx="1294">
                  <c:v>7.7777777777777768</c:v>
                </c:pt>
                <c:pt idx="1295">
                  <c:v>7.6111111111111116</c:v>
                </c:pt>
                <c:pt idx="1296">
                  <c:v>7.3888888888888884</c:v>
                </c:pt>
                <c:pt idx="1297">
                  <c:v>7.2222222222222232</c:v>
                </c:pt>
                <c:pt idx="1298">
                  <c:v>7</c:v>
                </c:pt>
                <c:pt idx="1299">
                  <c:v>6.833333333333333</c:v>
                </c:pt>
                <c:pt idx="1300">
                  <c:v>6.666666666666667</c:v>
                </c:pt>
                <c:pt idx="1301">
                  <c:v>6.6111111111111116</c:v>
                </c:pt>
                <c:pt idx="1302">
                  <c:v>6.4444444444444446</c:v>
                </c:pt>
                <c:pt idx="1303">
                  <c:v>6.3333333333333339</c:v>
                </c:pt>
                <c:pt idx="1304">
                  <c:v>6.5555555555555554</c:v>
                </c:pt>
                <c:pt idx="1305">
                  <c:v>7</c:v>
                </c:pt>
                <c:pt idx="1306">
                  <c:v>7.2222222222222232</c:v>
                </c:pt>
                <c:pt idx="1307">
                  <c:v>7.5</c:v>
                </c:pt>
                <c:pt idx="1308">
                  <c:v>7.7222222222222232</c:v>
                </c:pt>
                <c:pt idx="1309">
                  <c:v>7.9444444444444446</c:v>
                </c:pt>
                <c:pt idx="1310">
                  <c:v>8.1111111111111107</c:v>
                </c:pt>
                <c:pt idx="1311">
                  <c:v>8.2777777777777768</c:v>
                </c:pt>
                <c:pt idx="1312">
                  <c:v>8.3333333333333321</c:v>
                </c:pt>
                <c:pt idx="1313">
                  <c:v>8.3888888888888893</c:v>
                </c:pt>
                <c:pt idx="1314">
                  <c:v>8.3333333333333321</c:v>
                </c:pt>
                <c:pt idx="1315">
                  <c:v>8.2777777777777768</c:v>
                </c:pt>
                <c:pt idx="1316">
                  <c:v>8.1666666666666679</c:v>
                </c:pt>
                <c:pt idx="1317">
                  <c:v>8</c:v>
                </c:pt>
                <c:pt idx="1318">
                  <c:v>7.8888888888888884</c:v>
                </c:pt>
                <c:pt idx="1319">
                  <c:v>7.7222222222222232</c:v>
                </c:pt>
                <c:pt idx="1320">
                  <c:v>7.5</c:v>
                </c:pt>
                <c:pt idx="1321">
                  <c:v>7.2777777777777768</c:v>
                </c:pt>
                <c:pt idx="1322">
                  <c:v>7.0555555555555554</c:v>
                </c:pt>
                <c:pt idx="1323">
                  <c:v>6.9444444444444446</c:v>
                </c:pt>
                <c:pt idx="1324">
                  <c:v>6.7777777777777768</c:v>
                </c:pt>
                <c:pt idx="1325">
                  <c:v>6.7222222222222232</c:v>
                </c:pt>
                <c:pt idx="1326">
                  <c:v>6.5555555555555554</c:v>
                </c:pt>
                <c:pt idx="1327">
                  <c:v>6.4444444444444446</c:v>
                </c:pt>
                <c:pt idx="1328">
                  <c:v>6.7222222222222232</c:v>
                </c:pt>
                <c:pt idx="1329">
                  <c:v>7.1111111111111116</c:v>
                </c:pt>
                <c:pt idx="1330">
                  <c:v>7.3888888888888884</c:v>
                </c:pt>
                <c:pt idx="1331">
                  <c:v>7.666666666666667</c:v>
                </c:pt>
                <c:pt idx="1332">
                  <c:v>7.8888888888888884</c:v>
                </c:pt>
                <c:pt idx="1333">
                  <c:v>8.1111111111111107</c:v>
                </c:pt>
                <c:pt idx="1334">
                  <c:v>8.2777777777777768</c:v>
                </c:pt>
                <c:pt idx="1335">
                  <c:v>8.4444444444444446</c:v>
                </c:pt>
                <c:pt idx="1336">
                  <c:v>8.5</c:v>
                </c:pt>
                <c:pt idx="1337">
                  <c:v>8.5</c:v>
                </c:pt>
                <c:pt idx="1338">
                  <c:v>8.4444444444444446</c:v>
                </c:pt>
                <c:pt idx="1339">
                  <c:v>8.4444444444444446</c:v>
                </c:pt>
                <c:pt idx="1340">
                  <c:v>8.3333333333333321</c:v>
                </c:pt>
                <c:pt idx="1341">
                  <c:v>8.1666666666666679</c:v>
                </c:pt>
                <c:pt idx="1342">
                  <c:v>8</c:v>
                </c:pt>
                <c:pt idx="1343">
                  <c:v>7.833333333333333</c:v>
                </c:pt>
                <c:pt idx="1344">
                  <c:v>7.6111111111111116</c:v>
                </c:pt>
                <c:pt idx="1345">
                  <c:v>7.3888888888888884</c:v>
                </c:pt>
                <c:pt idx="1346">
                  <c:v>7.166666666666667</c:v>
                </c:pt>
                <c:pt idx="1347">
                  <c:v>6.9444444444444446</c:v>
                </c:pt>
                <c:pt idx="1348">
                  <c:v>6.833333333333333</c:v>
                </c:pt>
                <c:pt idx="1349">
                  <c:v>6.7222222222222232</c:v>
                </c:pt>
                <c:pt idx="1350">
                  <c:v>6.6111111111111116</c:v>
                </c:pt>
                <c:pt idx="1351">
                  <c:v>6.5</c:v>
                </c:pt>
                <c:pt idx="1352">
                  <c:v>6.7777777777777768</c:v>
                </c:pt>
                <c:pt idx="1353">
                  <c:v>7.2222222222222232</c:v>
                </c:pt>
                <c:pt idx="1354">
                  <c:v>7.4444444444444446</c:v>
                </c:pt>
                <c:pt idx="1355">
                  <c:v>7.7222222222222232</c:v>
                </c:pt>
                <c:pt idx="1356">
                  <c:v>7.9444444444444446</c:v>
                </c:pt>
                <c:pt idx="1357">
                  <c:v>8.1666666666666679</c:v>
                </c:pt>
                <c:pt idx="1358">
                  <c:v>8.2777777777777768</c:v>
                </c:pt>
                <c:pt idx="1359">
                  <c:v>8.4444444444444446</c:v>
                </c:pt>
                <c:pt idx="1360">
                  <c:v>8.5555555555555554</c:v>
                </c:pt>
                <c:pt idx="1361">
                  <c:v>8.5555555555555554</c:v>
                </c:pt>
                <c:pt idx="1362">
                  <c:v>8.5</c:v>
                </c:pt>
                <c:pt idx="1363">
                  <c:v>8.4444444444444446</c:v>
                </c:pt>
                <c:pt idx="1364">
                  <c:v>8.3333333333333321</c:v>
                </c:pt>
                <c:pt idx="1365">
                  <c:v>8.2222222222222232</c:v>
                </c:pt>
                <c:pt idx="1366">
                  <c:v>8.0555555555555554</c:v>
                </c:pt>
                <c:pt idx="1367">
                  <c:v>7.8888888888888884</c:v>
                </c:pt>
                <c:pt idx="1368">
                  <c:v>7.666666666666667</c:v>
                </c:pt>
                <c:pt idx="1369">
                  <c:v>7.4444444444444446</c:v>
                </c:pt>
                <c:pt idx="1370">
                  <c:v>7.2222222222222232</c:v>
                </c:pt>
                <c:pt idx="1371">
                  <c:v>7.0555555555555554</c:v>
                </c:pt>
                <c:pt idx="1372">
                  <c:v>6.9444444444444446</c:v>
                </c:pt>
                <c:pt idx="1373">
                  <c:v>6.8888888888888884</c:v>
                </c:pt>
                <c:pt idx="1374">
                  <c:v>6.7222222222222232</c:v>
                </c:pt>
                <c:pt idx="1375">
                  <c:v>6.6111111111111116</c:v>
                </c:pt>
                <c:pt idx="1376">
                  <c:v>6.8888888888888884</c:v>
                </c:pt>
                <c:pt idx="1377">
                  <c:v>7.2777777777777768</c:v>
                </c:pt>
                <c:pt idx="1378">
                  <c:v>7.5555555555555554</c:v>
                </c:pt>
                <c:pt idx="1379">
                  <c:v>7.833333333333333</c:v>
                </c:pt>
                <c:pt idx="1380">
                  <c:v>8.0555555555555554</c:v>
                </c:pt>
                <c:pt idx="1381">
                  <c:v>8.2222222222222232</c:v>
                </c:pt>
                <c:pt idx="1382">
                  <c:v>8.3333333333333321</c:v>
                </c:pt>
                <c:pt idx="1383">
                  <c:v>8.5</c:v>
                </c:pt>
                <c:pt idx="1384">
                  <c:v>8.5555555555555554</c:v>
                </c:pt>
                <c:pt idx="1385">
                  <c:v>8.5555555555555554</c:v>
                </c:pt>
                <c:pt idx="1386">
                  <c:v>8.5</c:v>
                </c:pt>
                <c:pt idx="1387">
                  <c:v>8.4444444444444446</c:v>
                </c:pt>
                <c:pt idx="1388">
                  <c:v>8.3333333333333321</c:v>
                </c:pt>
                <c:pt idx="1389">
                  <c:v>8.2222222222222232</c:v>
                </c:pt>
                <c:pt idx="1390">
                  <c:v>8.0555555555555554</c:v>
                </c:pt>
                <c:pt idx="1391">
                  <c:v>7.8888888888888884</c:v>
                </c:pt>
                <c:pt idx="1392">
                  <c:v>7.666666666666667</c:v>
                </c:pt>
                <c:pt idx="1393">
                  <c:v>7.4444444444444446</c:v>
                </c:pt>
                <c:pt idx="1394">
                  <c:v>7.2222222222222232</c:v>
                </c:pt>
                <c:pt idx="1395">
                  <c:v>7.1111111111111116</c:v>
                </c:pt>
                <c:pt idx="1396">
                  <c:v>6.9444444444444446</c:v>
                </c:pt>
                <c:pt idx="1397">
                  <c:v>6.8888888888888884</c:v>
                </c:pt>
                <c:pt idx="1398">
                  <c:v>6.666666666666667</c:v>
                </c:pt>
                <c:pt idx="1399">
                  <c:v>6.5555555555555554</c:v>
                </c:pt>
                <c:pt idx="1400">
                  <c:v>6.833333333333333</c:v>
                </c:pt>
                <c:pt idx="1401">
                  <c:v>7.2222222222222232</c:v>
                </c:pt>
                <c:pt idx="1402">
                  <c:v>7.4444444444444446</c:v>
                </c:pt>
                <c:pt idx="1403">
                  <c:v>7.7222222222222232</c:v>
                </c:pt>
                <c:pt idx="1404">
                  <c:v>7.9444444444444446</c:v>
                </c:pt>
                <c:pt idx="1405">
                  <c:v>8.1666666666666679</c:v>
                </c:pt>
                <c:pt idx="1406">
                  <c:v>8.3333333333333321</c:v>
                </c:pt>
                <c:pt idx="1407">
                  <c:v>8.5</c:v>
                </c:pt>
                <c:pt idx="1408">
                  <c:v>8.5</c:v>
                </c:pt>
                <c:pt idx="1409">
                  <c:v>8.5</c:v>
                </c:pt>
                <c:pt idx="1410">
                  <c:v>8.4444444444444446</c:v>
                </c:pt>
                <c:pt idx="1411">
                  <c:v>8.3888888888888893</c:v>
                </c:pt>
                <c:pt idx="1412">
                  <c:v>8.2777777777777768</c:v>
                </c:pt>
                <c:pt idx="1413">
                  <c:v>8.1666666666666679</c:v>
                </c:pt>
                <c:pt idx="1414">
                  <c:v>7.9444444444444446</c:v>
                </c:pt>
                <c:pt idx="1415">
                  <c:v>7.833333333333333</c:v>
                </c:pt>
                <c:pt idx="1416">
                  <c:v>7.6111111111111116</c:v>
                </c:pt>
                <c:pt idx="1417">
                  <c:v>7.3888888888888884</c:v>
                </c:pt>
                <c:pt idx="1418">
                  <c:v>7.166666666666667</c:v>
                </c:pt>
                <c:pt idx="1419">
                  <c:v>7.0555555555555554</c:v>
                </c:pt>
                <c:pt idx="1420">
                  <c:v>6.8888888888888884</c:v>
                </c:pt>
                <c:pt idx="1421">
                  <c:v>6.833333333333333</c:v>
                </c:pt>
                <c:pt idx="1422">
                  <c:v>6.666666666666667</c:v>
                </c:pt>
                <c:pt idx="1423">
                  <c:v>6.5555555555555554</c:v>
                </c:pt>
                <c:pt idx="1424">
                  <c:v>6.833333333333333</c:v>
                </c:pt>
                <c:pt idx="1425">
                  <c:v>7.2222222222222232</c:v>
                </c:pt>
                <c:pt idx="1426">
                  <c:v>7.4444444444444446</c:v>
                </c:pt>
                <c:pt idx="1427">
                  <c:v>7.7222222222222232</c:v>
                </c:pt>
                <c:pt idx="1428">
                  <c:v>7.9444444444444446</c:v>
                </c:pt>
                <c:pt idx="1429">
                  <c:v>8.1666666666666679</c:v>
                </c:pt>
                <c:pt idx="1430">
                  <c:v>8.3333333333333321</c:v>
                </c:pt>
                <c:pt idx="1431">
                  <c:v>8.4444444444444446</c:v>
                </c:pt>
                <c:pt idx="1432">
                  <c:v>8.5</c:v>
                </c:pt>
                <c:pt idx="1433">
                  <c:v>8.5</c:v>
                </c:pt>
                <c:pt idx="1434">
                  <c:v>8.4444444444444446</c:v>
                </c:pt>
                <c:pt idx="1435">
                  <c:v>8.3333333333333321</c:v>
                </c:pt>
                <c:pt idx="1436">
                  <c:v>8.2777777777777768</c:v>
                </c:pt>
                <c:pt idx="1437">
                  <c:v>8.1111111111111107</c:v>
                </c:pt>
                <c:pt idx="1438">
                  <c:v>7.9444444444444446</c:v>
                </c:pt>
                <c:pt idx="1439">
                  <c:v>7.833333333333333</c:v>
                </c:pt>
                <c:pt idx="1440">
                  <c:v>7.6111111111111116</c:v>
                </c:pt>
                <c:pt idx="1441">
                  <c:v>7.3888888888888884</c:v>
                </c:pt>
                <c:pt idx="1442">
                  <c:v>7.1111111111111116</c:v>
                </c:pt>
                <c:pt idx="1443">
                  <c:v>7</c:v>
                </c:pt>
                <c:pt idx="1444">
                  <c:v>6.833333333333333</c:v>
                </c:pt>
                <c:pt idx="1445">
                  <c:v>6.7777777777777768</c:v>
                </c:pt>
                <c:pt idx="1446">
                  <c:v>6.5555555555555554</c:v>
                </c:pt>
                <c:pt idx="1447">
                  <c:v>6.4444444444444446</c:v>
                </c:pt>
                <c:pt idx="1448">
                  <c:v>6.7222222222222232</c:v>
                </c:pt>
                <c:pt idx="1449">
                  <c:v>7.1111111111111116</c:v>
                </c:pt>
                <c:pt idx="1450">
                  <c:v>7.333333333333333</c:v>
                </c:pt>
                <c:pt idx="1451">
                  <c:v>7.6111111111111116</c:v>
                </c:pt>
                <c:pt idx="1452">
                  <c:v>7.8888888888888884</c:v>
                </c:pt>
                <c:pt idx="1453">
                  <c:v>8.1111111111111107</c:v>
                </c:pt>
                <c:pt idx="1454">
                  <c:v>8.2222222222222232</c:v>
                </c:pt>
                <c:pt idx="1455">
                  <c:v>8.3888888888888893</c:v>
                </c:pt>
                <c:pt idx="1456">
                  <c:v>8.4444444444444446</c:v>
                </c:pt>
                <c:pt idx="1457">
                  <c:v>8.3888888888888893</c:v>
                </c:pt>
                <c:pt idx="1458">
                  <c:v>8.3888888888888893</c:v>
                </c:pt>
                <c:pt idx="1459">
                  <c:v>8.2777777777777768</c:v>
                </c:pt>
                <c:pt idx="1460">
                  <c:v>8.2222222222222232</c:v>
                </c:pt>
                <c:pt idx="1461">
                  <c:v>8.1111111111111107</c:v>
                </c:pt>
                <c:pt idx="1462">
                  <c:v>7.9444444444444446</c:v>
                </c:pt>
                <c:pt idx="1463">
                  <c:v>7.833333333333333</c:v>
                </c:pt>
                <c:pt idx="1464">
                  <c:v>7.6111111111111116</c:v>
                </c:pt>
                <c:pt idx="1465">
                  <c:v>7.3888888888888884</c:v>
                </c:pt>
                <c:pt idx="1466">
                  <c:v>7.166666666666667</c:v>
                </c:pt>
                <c:pt idx="1467">
                  <c:v>7.0555555555555554</c:v>
                </c:pt>
                <c:pt idx="1468">
                  <c:v>6.9444444444444446</c:v>
                </c:pt>
                <c:pt idx="1469">
                  <c:v>6.833333333333333</c:v>
                </c:pt>
                <c:pt idx="1470">
                  <c:v>6.666666666666667</c:v>
                </c:pt>
                <c:pt idx="1471">
                  <c:v>6.5555555555555554</c:v>
                </c:pt>
                <c:pt idx="1472">
                  <c:v>6.8888888888888884</c:v>
                </c:pt>
                <c:pt idx="1473">
                  <c:v>7.2222222222222232</c:v>
                </c:pt>
                <c:pt idx="1474">
                  <c:v>7.4444444444444446</c:v>
                </c:pt>
                <c:pt idx="1475">
                  <c:v>7.7222222222222232</c:v>
                </c:pt>
                <c:pt idx="1476">
                  <c:v>8</c:v>
                </c:pt>
                <c:pt idx="1477">
                  <c:v>8.2222222222222232</c:v>
                </c:pt>
                <c:pt idx="1478">
                  <c:v>8.3888888888888893</c:v>
                </c:pt>
                <c:pt idx="1479">
                  <c:v>8.5</c:v>
                </c:pt>
                <c:pt idx="1480">
                  <c:v>8.6111111111111107</c:v>
                </c:pt>
                <c:pt idx="1481">
                  <c:v>8.5555555555555554</c:v>
                </c:pt>
                <c:pt idx="1482">
                  <c:v>8.5</c:v>
                </c:pt>
                <c:pt idx="1483">
                  <c:v>8.4444444444444446</c:v>
                </c:pt>
                <c:pt idx="1484">
                  <c:v>8.3888888888888893</c:v>
                </c:pt>
                <c:pt idx="1485">
                  <c:v>8.2222222222222232</c:v>
                </c:pt>
                <c:pt idx="1486">
                  <c:v>8.0555555555555554</c:v>
                </c:pt>
                <c:pt idx="1487">
                  <c:v>7.9444444444444446</c:v>
                </c:pt>
                <c:pt idx="1488">
                  <c:v>7.7222222222222232</c:v>
                </c:pt>
                <c:pt idx="1489">
                  <c:v>7.5555555555555554</c:v>
                </c:pt>
                <c:pt idx="1490">
                  <c:v>7.333333333333333</c:v>
                </c:pt>
                <c:pt idx="1491">
                  <c:v>7.166666666666667</c:v>
                </c:pt>
                <c:pt idx="1492">
                  <c:v>7</c:v>
                </c:pt>
                <c:pt idx="1493">
                  <c:v>6.9444444444444446</c:v>
                </c:pt>
                <c:pt idx="1494">
                  <c:v>6.7777777777777768</c:v>
                </c:pt>
                <c:pt idx="1495">
                  <c:v>6.666666666666667</c:v>
                </c:pt>
                <c:pt idx="1496">
                  <c:v>7</c:v>
                </c:pt>
                <c:pt idx="1497">
                  <c:v>7.3888888888888884</c:v>
                </c:pt>
                <c:pt idx="1498">
                  <c:v>7.6111111111111116</c:v>
                </c:pt>
                <c:pt idx="1499">
                  <c:v>7.8888888888888884</c:v>
                </c:pt>
                <c:pt idx="1500">
                  <c:v>8.1111111111111107</c:v>
                </c:pt>
                <c:pt idx="1501">
                  <c:v>8.3888888888888893</c:v>
                </c:pt>
                <c:pt idx="1502">
                  <c:v>8.5</c:v>
                </c:pt>
                <c:pt idx="1503">
                  <c:v>8.6666666666666679</c:v>
                </c:pt>
                <c:pt idx="1504">
                  <c:v>8.6666666666666679</c:v>
                </c:pt>
                <c:pt idx="1505">
                  <c:v>8.6666666666666679</c:v>
                </c:pt>
                <c:pt idx="1506">
                  <c:v>8.6111111111111107</c:v>
                </c:pt>
                <c:pt idx="1507">
                  <c:v>8.5555555555555554</c:v>
                </c:pt>
                <c:pt idx="1508">
                  <c:v>8.5</c:v>
                </c:pt>
                <c:pt idx="1509">
                  <c:v>8.3333333333333321</c:v>
                </c:pt>
                <c:pt idx="1510">
                  <c:v>8.1666666666666679</c:v>
                </c:pt>
                <c:pt idx="1511">
                  <c:v>8.1111111111111107</c:v>
                </c:pt>
                <c:pt idx="1512">
                  <c:v>7.8888888888888884</c:v>
                </c:pt>
                <c:pt idx="1513">
                  <c:v>7.7222222222222232</c:v>
                </c:pt>
                <c:pt idx="1514">
                  <c:v>7.5</c:v>
                </c:pt>
                <c:pt idx="1515">
                  <c:v>7.333333333333333</c:v>
                </c:pt>
                <c:pt idx="1516">
                  <c:v>7.166666666666667</c:v>
                </c:pt>
                <c:pt idx="1517">
                  <c:v>7.1111111111111116</c:v>
                </c:pt>
                <c:pt idx="1518">
                  <c:v>6.9444444444444446</c:v>
                </c:pt>
                <c:pt idx="1519">
                  <c:v>6.833333333333333</c:v>
                </c:pt>
                <c:pt idx="1520">
                  <c:v>7.166666666666667</c:v>
                </c:pt>
                <c:pt idx="1521">
                  <c:v>7.5</c:v>
                </c:pt>
                <c:pt idx="1522">
                  <c:v>7.7222222222222232</c:v>
                </c:pt>
                <c:pt idx="1523">
                  <c:v>8.0555555555555554</c:v>
                </c:pt>
                <c:pt idx="1524">
                  <c:v>8.2777777777777768</c:v>
                </c:pt>
                <c:pt idx="1525">
                  <c:v>8.5</c:v>
                </c:pt>
                <c:pt idx="1526">
                  <c:v>8.6666666666666679</c:v>
                </c:pt>
                <c:pt idx="1527">
                  <c:v>8.7777777777777768</c:v>
                </c:pt>
                <c:pt idx="1528">
                  <c:v>8.8333333333333321</c:v>
                </c:pt>
                <c:pt idx="1529">
                  <c:v>8.8333333333333321</c:v>
                </c:pt>
                <c:pt idx="1530">
                  <c:v>8.7777777777777768</c:v>
                </c:pt>
                <c:pt idx="1531">
                  <c:v>8.7222222222222232</c:v>
                </c:pt>
                <c:pt idx="1532">
                  <c:v>8.6666666666666679</c:v>
                </c:pt>
                <c:pt idx="1533">
                  <c:v>8.5555555555555554</c:v>
                </c:pt>
                <c:pt idx="1534">
                  <c:v>8.3888888888888893</c:v>
                </c:pt>
                <c:pt idx="1535">
                  <c:v>8.3333333333333321</c:v>
                </c:pt>
                <c:pt idx="1536">
                  <c:v>8.1111111111111107</c:v>
                </c:pt>
                <c:pt idx="1537">
                  <c:v>7.9444444444444446</c:v>
                </c:pt>
                <c:pt idx="1538">
                  <c:v>7.7222222222222232</c:v>
                </c:pt>
                <c:pt idx="1539">
                  <c:v>7.5555555555555554</c:v>
                </c:pt>
                <c:pt idx="1540">
                  <c:v>7.4444444444444446</c:v>
                </c:pt>
                <c:pt idx="1541">
                  <c:v>7.3888888888888884</c:v>
                </c:pt>
                <c:pt idx="1542">
                  <c:v>7.2222222222222232</c:v>
                </c:pt>
                <c:pt idx="1543">
                  <c:v>7.166666666666667</c:v>
                </c:pt>
                <c:pt idx="1544">
                  <c:v>7.4444444444444446</c:v>
                </c:pt>
                <c:pt idx="1545">
                  <c:v>7.833333333333333</c:v>
                </c:pt>
                <c:pt idx="1546">
                  <c:v>8.0555555555555554</c:v>
                </c:pt>
                <c:pt idx="1547">
                  <c:v>8.3333333333333321</c:v>
                </c:pt>
                <c:pt idx="1548">
                  <c:v>8.5555555555555554</c:v>
                </c:pt>
                <c:pt idx="1549">
                  <c:v>8.7777777777777768</c:v>
                </c:pt>
                <c:pt idx="1550">
                  <c:v>8.9444444444444446</c:v>
                </c:pt>
                <c:pt idx="1551">
                  <c:v>9.0555555555555554</c:v>
                </c:pt>
                <c:pt idx="1552">
                  <c:v>9.1111111111111107</c:v>
                </c:pt>
                <c:pt idx="1553">
                  <c:v>9.0555555555555554</c:v>
                </c:pt>
                <c:pt idx="1554">
                  <c:v>9</c:v>
                </c:pt>
                <c:pt idx="1555">
                  <c:v>8.9444444444444446</c:v>
                </c:pt>
                <c:pt idx="1556">
                  <c:v>8.9444444444444446</c:v>
                </c:pt>
                <c:pt idx="1557">
                  <c:v>8.8333333333333321</c:v>
                </c:pt>
                <c:pt idx="1558">
                  <c:v>8.6666666666666679</c:v>
                </c:pt>
                <c:pt idx="1559">
                  <c:v>8.6111111111111107</c:v>
                </c:pt>
                <c:pt idx="1560">
                  <c:v>8.3888888888888893</c:v>
                </c:pt>
                <c:pt idx="1561">
                  <c:v>8.2222222222222232</c:v>
                </c:pt>
                <c:pt idx="1562">
                  <c:v>8</c:v>
                </c:pt>
                <c:pt idx="1563">
                  <c:v>7.833333333333333</c:v>
                </c:pt>
                <c:pt idx="1564">
                  <c:v>7.7222222222222232</c:v>
                </c:pt>
                <c:pt idx="1565">
                  <c:v>7.666666666666667</c:v>
                </c:pt>
                <c:pt idx="1566">
                  <c:v>7.5</c:v>
                </c:pt>
                <c:pt idx="1567">
                  <c:v>7.4444444444444446</c:v>
                </c:pt>
                <c:pt idx="1568">
                  <c:v>7.7777777777777768</c:v>
                </c:pt>
                <c:pt idx="1569">
                  <c:v>8.1666666666666679</c:v>
                </c:pt>
                <c:pt idx="1570">
                  <c:v>8.3888888888888893</c:v>
                </c:pt>
                <c:pt idx="1571">
                  <c:v>8.6111111111111107</c:v>
                </c:pt>
                <c:pt idx="1572">
                  <c:v>8.8888888888888893</c:v>
                </c:pt>
                <c:pt idx="1573">
                  <c:v>9.0555555555555554</c:v>
                </c:pt>
                <c:pt idx="1574">
                  <c:v>9.1666666666666679</c:v>
                </c:pt>
                <c:pt idx="1575">
                  <c:v>9.2777777777777768</c:v>
                </c:pt>
                <c:pt idx="1576">
                  <c:v>9.3333333333333321</c:v>
                </c:pt>
                <c:pt idx="1577">
                  <c:v>9.2777777777777768</c:v>
                </c:pt>
                <c:pt idx="1578">
                  <c:v>9.2222222222222232</c:v>
                </c:pt>
                <c:pt idx="1579">
                  <c:v>9.2222222222222232</c:v>
                </c:pt>
                <c:pt idx="1580">
                  <c:v>9.1666666666666679</c:v>
                </c:pt>
                <c:pt idx="1581">
                  <c:v>9.0555555555555554</c:v>
                </c:pt>
                <c:pt idx="1582">
                  <c:v>8.8888888888888893</c:v>
                </c:pt>
                <c:pt idx="1583">
                  <c:v>8.8333333333333321</c:v>
                </c:pt>
                <c:pt idx="1584">
                  <c:v>8.6111111111111107</c:v>
                </c:pt>
                <c:pt idx="1585">
                  <c:v>8.4444444444444446</c:v>
                </c:pt>
                <c:pt idx="1586">
                  <c:v>8.2222222222222232</c:v>
                </c:pt>
                <c:pt idx="1587">
                  <c:v>8.1111111111111107</c:v>
                </c:pt>
                <c:pt idx="1588">
                  <c:v>8</c:v>
                </c:pt>
                <c:pt idx="1589">
                  <c:v>7.8888888888888884</c:v>
                </c:pt>
                <c:pt idx="1590">
                  <c:v>7.7222222222222232</c:v>
                </c:pt>
                <c:pt idx="1591">
                  <c:v>7.666666666666667</c:v>
                </c:pt>
                <c:pt idx="1592">
                  <c:v>8</c:v>
                </c:pt>
                <c:pt idx="1593">
                  <c:v>8.3333333333333321</c:v>
                </c:pt>
                <c:pt idx="1594">
                  <c:v>8.5555555555555554</c:v>
                </c:pt>
                <c:pt idx="1595">
                  <c:v>8.7777777777777768</c:v>
                </c:pt>
                <c:pt idx="1596">
                  <c:v>9.0555555555555554</c:v>
                </c:pt>
                <c:pt idx="1597">
                  <c:v>9.2222222222222232</c:v>
                </c:pt>
                <c:pt idx="1598">
                  <c:v>9.3333333333333321</c:v>
                </c:pt>
                <c:pt idx="1599">
                  <c:v>9.4444444444444446</c:v>
                </c:pt>
                <c:pt idx="1600">
                  <c:v>9.5</c:v>
                </c:pt>
                <c:pt idx="1601">
                  <c:v>9.3888888888888893</c:v>
                </c:pt>
                <c:pt idx="1602">
                  <c:v>9.3333333333333321</c:v>
                </c:pt>
                <c:pt idx="1603">
                  <c:v>9.3333333333333321</c:v>
                </c:pt>
                <c:pt idx="1604">
                  <c:v>9.2777777777777768</c:v>
                </c:pt>
                <c:pt idx="1605">
                  <c:v>9.2222222222222232</c:v>
                </c:pt>
                <c:pt idx="1606">
                  <c:v>9.0555555555555554</c:v>
                </c:pt>
                <c:pt idx="1607">
                  <c:v>8.9444444444444446</c:v>
                </c:pt>
                <c:pt idx="1608">
                  <c:v>8.7222222222222232</c:v>
                </c:pt>
                <c:pt idx="1609">
                  <c:v>8.6111111111111107</c:v>
                </c:pt>
                <c:pt idx="1610">
                  <c:v>8.3888888888888893</c:v>
                </c:pt>
                <c:pt idx="1611">
                  <c:v>8.2777777777777768</c:v>
                </c:pt>
                <c:pt idx="1612">
                  <c:v>8.1666666666666679</c:v>
                </c:pt>
                <c:pt idx="1613">
                  <c:v>8.0555555555555554</c:v>
                </c:pt>
                <c:pt idx="1614">
                  <c:v>7.8888888888888884</c:v>
                </c:pt>
                <c:pt idx="1615">
                  <c:v>7.833333333333333</c:v>
                </c:pt>
                <c:pt idx="1616">
                  <c:v>8.2222222222222232</c:v>
                </c:pt>
                <c:pt idx="1617">
                  <c:v>8.5555555555555554</c:v>
                </c:pt>
                <c:pt idx="1618">
                  <c:v>8.7222222222222232</c:v>
                </c:pt>
                <c:pt idx="1619">
                  <c:v>8.9444444444444446</c:v>
                </c:pt>
                <c:pt idx="1620">
                  <c:v>9.1666666666666679</c:v>
                </c:pt>
                <c:pt idx="1621">
                  <c:v>9.3333333333333321</c:v>
                </c:pt>
                <c:pt idx="1622">
                  <c:v>9.5</c:v>
                </c:pt>
                <c:pt idx="1623">
                  <c:v>9.6111111111111107</c:v>
                </c:pt>
                <c:pt idx="1624">
                  <c:v>9.6111111111111107</c:v>
                </c:pt>
                <c:pt idx="1625">
                  <c:v>9.5555555555555554</c:v>
                </c:pt>
                <c:pt idx="1626">
                  <c:v>9.5</c:v>
                </c:pt>
                <c:pt idx="1627">
                  <c:v>9.4444444444444446</c:v>
                </c:pt>
                <c:pt idx="1628">
                  <c:v>9.4444444444444446</c:v>
                </c:pt>
                <c:pt idx="1629">
                  <c:v>9.3888888888888893</c:v>
                </c:pt>
                <c:pt idx="1630">
                  <c:v>9.2222222222222232</c:v>
                </c:pt>
                <c:pt idx="1631">
                  <c:v>9.1666666666666679</c:v>
                </c:pt>
                <c:pt idx="1632">
                  <c:v>9</c:v>
                </c:pt>
                <c:pt idx="1633">
                  <c:v>8.8333333333333321</c:v>
                </c:pt>
                <c:pt idx="1634">
                  <c:v>8.6666666666666679</c:v>
                </c:pt>
                <c:pt idx="1635">
                  <c:v>8.5555555555555554</c:v>
                </c:pt>
                <c:pt idx="1636">
                  <c:v>8.4444444444444446</c:v>
                </c:pt>
                <c:pt idx="1637">
                  <c:v>8.3888888888888893</c:v>
                </c:pt>
                <c:pt idx="1638">
                  <c:v>8.2222222222222232</c:v>
                </c:pt>
                <c:pt idx="1639">
                  <c:v>8.2222222222222232</c:v>
                </c:pt>
                <c:pt idx="1640">
                  <c:v>8.5555555555555554</c:v>
                </c:pt>
                <c:pt idx="1641">
                  <c:v>8.8333333333333321</c:v>
                </c:pt>
                <c:pt idx="1642">
                  <c:v>9</c:v>
                </c:pt>
                <c:pt idx="1643">
                  <c:v>9.2222222222222232</c:v>
                </c:pt>
                <c:pt idx="1644">
                  <c:v>9.4444444444444446</c:v>
                </c:pt>
                <c:pt idx="1645">
                  <c:v>9.6111111111111107</c:v>
                </c:pt>
                <c:pt idx="1646">
                  <c:v>9.7777777777777768</c:v>
                </c:pt>
                <c:pt idx="1647">
                  <c:v>9.8888888888888893</c:v>
                </c:pt>
                <c:pt idx="1648">
                  <c:v>9.8888888888888893</c:v>
                </c:pt>
                <c:pt idx="1649">
                  <c:v>9.8888888888888893</c:v>
                </c:pt>
                <c:pt idx="1650">
                  <c:v>9.8333333333333321</c:v>
                </c:pt>
                <c:pt idx="1651">
                  <c:v>9.7777777777777768</c:v>
                </c:pt>
                <c:pt idx="1652">
                  <c:v>9.7777777777777768</c:v>
                </c:pt>
                <c:pt idx="1653">
                  <c:v>9.7222222222222232</c:v>
                </c:pt>
                <c:pt idx="1654">
                  <c:v>9.5555555555555554</c:v>
                </c:pt>
                <c:pt idx="1655">
                  <c:v>9.5</c:v>
                </c:pt>
                <c:pt idx="1656">
                  <c:v>9.3333333333333321</c:v>
                </c:pt>
                <c:pt idx="1657">
                  <c:v>9.2222222222222232</c:v>
                </c:pt>
                <c:pt idx="1658">
                  <c:v>9.0555555555555554</c:v>
                </c:pt>
                <c:pt idx="1659">
                  <c:v>8.9444444444444446</c:v>
                </c:pt>
                <c:pt idx="1660">
                  <c:v>8.8333333333333321</c:v>
                </c:pt>
                <c:pt idx="1661">
                  <c:v>8.7222222222222232</c:v>
                </c:pt>
                <c:pt idx="1662">
                  <c:v>8.5555555555555554</c:v>
                </c:pt>
                <c:pt idx="1663">
                  <c:v>8.5555555555555554</c:v>
                </c:pt>
                <c:pt idx="1664">
                  <c:v>8.8888888888888893</c:v>
                </c:pt>
                <c:pt idx="1665">
                  <c:v>9.1666666666666679</c:v>
                </c:pt>
                <c:pt idx="1666">
                  <c:v>9.3333333333333321</c:v>
                </c:pt>
                <c:pt idx="1667">
                  <c:v>9.5</c:v>
                </c:pt>
                <c:pt idx="1668">
                  <c:v>9.7777777777777768</c:v>
                </c:pt>
                <c:pt idx="1669">
                  <c:v>9.8888888888888893</c:v>
                </c:pt>
                <c:pt idx="1670">
                  <c:v>10.055555555555555</c:v>
                </c:pt>
                <c:pt idx="1671">
                  <c:v>10.111111111111111</c:v>
                </c:pt>
                <c:pt idx="1672">
                  <c:v>10.111111111111111</c:v>
                </c:pt>
                <c:pt idx="1673">
                  <c:v>10.111111111111111</c:v>
                </c:pt>
                <c:pt idx="1674">
                  <c:v>10.055555555555555</c:v>
                </c:pt>
                <c:pt idx="1675">
                  <c:v>10</c:v>
                </c:pt>
                <c:pt idx="1676">
                  <c:v>9.9444444444444446</c:v>
                </c:pt>
                <c:pt idx="1677">
                  <c:v>9.9444444444444446</c:v>
                </c:pt>
                <c:pt idx="1678">
                  <c:v>9.7777777777777768</c:v>
                </c:pt>
                <c:pt idx="1679">
                  <c:v>9.7222222222222232</c:v>
                </c:pt>
                <c:pt idx="1680">
                  <c:v>9.5555555555555554</c:v>
                </c:pt>
                <c:pt idx="1681">
                  <c:v>9.4444444444444446</c:v>
                </c:pt>
                <c:pt idx="1682">
                  <c:v>9.2777777777777768</c:v>
                </c:pt>
                <c:pt idx="1683">
                  <c:v>9.1111111111111107</c:v>
                </c:pt>
                <c:pt idx="1684">
                  <c:v>9.0555555555555554</c:v>
                </c:pt>
                <c:pt idx="1685">
                  <c:v>8.8888888888888893</c:v>
                </c:pt>
                <c:pt idx="1686">
                  <c:v>8.7222222222222232</c:v>
                </c:pt>
                <c:pt idx="1687">
                  <c:v>8.7222222222222232</c:v>
                </c:pt>
                <c:pt idx="1688">
                  <c:v>9.0555555555555554</c:v>
                </c:pt>
                <c:pt idx="1689">
                  <c:v>9.2777777777777768</c:v>
                </c:pt>
                <c:pt idx="1690">
                  <c:v>9.4444444444444446</c:v>
                </c:pt>
                <c:pt idx="1691">
                  <c:v>9.6666666666666679</c:v>
                </c:pt>
                <c:pt idx="1692">
                  <c:v>9.8333333333333321</c:v>
                </c:pt>
                <c:pt idx="1693">
                  <c:v>9.9444444444444446</c:v>
                </c:pt>
                <c:pt idx="1694">
                  <c:v>10.111111111111111</c:v>
                </c:pt>
                <c:pt idx="1695">
                  <c:v>10.166666666666668</c:v>
                </c:pt>
                <c:pt idx="1696">
                  <c:v>10.166666666666668</c:v>
                </c:pt>
                <c:pt idx="1697">
                  <c:v>10.166666666666668</c:v>
                </c:pt>
                <c:pt idx="1698">
                  <c:v>10.111111111111111</c:v>
                </c:pt>
                <c:pt idx="1699">
                  <c:v>10.055555555555555</c:v>
                </c:pt>
                <c:pt idx="1700">
                  <c:v>10.055555555555555</c:v>
                </c:pt>
                <c:pt idx="1701">
                  <c:v>10</c:v>
                </c:pt>
                <c:pt idx="1702">
                  <c:v>9.8333333333333321</c:v>
                </c:pt>
                <c:pt idx="1703">
                  <c:v>9.8333333333333321</c:v>
                </c:pt>
                <c:pt idx="1704">
                  <c:v>9.6111111111111107</c:v>
                </c:pt>
                <c:pt idx="1705">
                  <c:v>9.5</c:v>
                </c:pt>
                <c:pt idx="1706">
                  <c:v>9.3333333333333321</c:v>
                </c:pt>
                <c:pt idx="1707">
                  <c:v>9.1666666666666679</c:v>
                </c:pt>
                <c:pt idx="1708">
                  <c:v>9.0555555555555554</c:v>
                </c:pt>
                <c:pt idx="1709">
                  <c:v>8.9444444444444446</c:v>
                </c:pt>
                <c:pt idx="1710">
                  <c:v>8.7777777777777768</c:v>
                </c:pt>
                <c:pt idx="1711">
                  <c:v>8.7222222222222232</c:v>
                </c:pt>
                <c:pt idx="1712">
                  <c:v>9.0555555555555554</c:v>
                </c:pt>
                <c:pt idx="1713">
                  <c:v>9.2777777777777768</c:v>
                </c:pt>
                <c:pt idx="1714">
                  <c:v>9.4444444444444446</c:v>
                </c:pt>
                <c:pt idx="1715">
                  <c:v>9.6666666666666679</c:v>
                </c:pt>
                <c:pt idx="1716">
                  <c:v>9.8333333333333321</c:v>
                </c:pt>
                <c:pt idx="1717">
                  <c:v>10</c:v>
                </c:pt>
                <c:pt idx="1718">
                  <c:v>10.111111111111111</c:v>
                </c:pt>
                <c:pt idx="1719">
                  <c:v>10.166666666666668</c:v>
                </c:pt>
                <c:pt idx="1720">
                  <c:v>10.222222222222223</c:v>
                </c:pt>
                <c:pt idx="1721">
                  <c:v>10.222222222222223</c:v>
                </c:pt>
                <c:pt idx="1722">
                  <c:v>10.166666666666668</c:v>
                </c:pt>
                <c:pt idx="1723">
                  <c:v>10.111111111111111</c:v>
                </c:pt>
                <c:pt idx="1724">
                  <c:v>10.111111111111111</c:v>
                </c:pt>
                <c:pt idx="1725">
                  <c:v>10.111111111111111</c:v>
                </c:pt>
                <c:pt idx="1726">
                  <c:v>9.9444444444444446</c:v>
                </c:pt>
                <c:pt idx="1727">
                  <c:v>9.9444444444444446</c:v>
                </c:pt>
                <c:pt idx="1728">
                  <c:v>9.7777777777777768</c:v>
                </c:pt>
                <c:pt idx="1729">
                  <c:v>9.6666666666666679</c:v>
                </c:pt>
                <c:pt idx="1730">
                  <c:v>9.5</c:v>
                </c:pt>
                <c:pt idx="1731">
                  <c:v>9.2777777777777768</c:v>
                </c:pt>
                <c:pt idx="1732">
                  <c:v>9.1666666666666679</c:v>
                </c:pt>
                <c:pt idx="1733">
                  <c:v>9</c:v>
                </c:pt>
                <c:pt idx="1734">
                  <c:v>9</c:v>
                </c:pt>
                <c:pt idx="1735">
                  <c:v>9.3333333333333321</c:v>
                </c:pt>
                <c:pt idx="1736">
                  <c:v>9.5555555555555554</c:v>
                </c:pt>
                <c:pt idx="1737">
                  <c:v>9.6666666666666679</c:v>
                </c:pt>
                <c:pt idx="1738">
                  <c:v>9.8888888888888893</c:v>
                </c:pt>
                <c:pt idx="1739">
                  <c:v>10.055555555555555</c:v>
                </c:pt>
                <c:pt idx="1740">
                  <c:v>10.166666666666668</c:v>
                </c:pt>
                <c:pt idx="1741">
                  <c:v>10.277777777777777</c:v>
                </c:pt>
                <c:pt idx="1742">
                  <c:v>10.333333333333332</c:v>
                </c:pt>
                <c:pt idx="1743">
                  <c:v>10.388888888888889</c:v>
                </c:pt>
                <c:pt idx="1744">
                  <c:v>10.444444444444445</c:v>
                </c:pt>
                <c:pt idx="1745">
                  <c:v>10.333333333333332</c:v>
                </c:pt>
                <c:pt idx="1746">
                  <c:v>10.333333333333332</c:v>
                </c:pt>
                <c:pt idx="1747">
                  <c:v>10.333333333333332</c:v>
                </c:pt>
                <c:pt idx="1748">
                  <c:v>10.333333333333332</c:v>
                </c:pt>
                <c:pt idx="1749">
                  <c:v>10.166666666666668</c:v>
                </c:pt>
                <c:pt idx="1750">
                  <c:v>10.166666666666668</c:v>
                </c:pt>
                <c:pt idx="1751">
                  <c:v>10</c:v>
                </c:pt>
                <c:pt idx="1752">
                  <c:v>9.8888888888888893</c:v>
                </c:pt>
                <c:pt idx="1753">
                  <c:v>9.7777777777777768</c:v>
                </c:pt>
                <c:pt idx="1754">
                  <c:v>9.6111111111111107</c:v>
                </c:pt>
                <c:pt idx="1755">
                  <c:v>9.5555555555555554</c:v>
                </c:pt>
                <c:pt idx="1756">
                  <c:v>9.4444444444444446</c:v>
                </c:pt>
                <c:pt idx="1757">
                  <c:v>9.3333333333333321</c:v>
                </c:pt>
                <c:pt idx="1758">
                  <c:v>9.3333333333333321</c:v>
                </c:pt>
                <c:pt idx="1759">
                  <c:v>9.6666666666666679</c:v>
                </c:pt>
                <c:pt idx="1760">
                  <c:v>9.8888888888888893</c:v>
                </c:pt>
                <c:pt idx="1761">
                  <c:v>10</c:v>
                </c:pt>
                <c:pt idx="1762">
                  <c:v>10.222222222222223</c:v>
                </c:pt>
                <c:pt idx="1763">
                  <c:v>10.333333333333332</c:v>
                </c:pt>
                <c:pt idx="1764">
                  <c:v>10.444444444444445</c:v>
                </c:pt>
                <c:pt idx="1765">
                  <c:v>10.555555555555555</c:v>
                </c:pt>
                <c:pt idx="1766">
                  <c:v>10.611111111111111</c:v>
                </c:pt>
                <c:pt idx="1767">
                  <c:v>10.611111111111111</c:v>
                </c:pt>
                <c:pt idx="1768">
                  <c:v>10.666666666666668</c:v>
                </c:pt>
                <c:pt idx="1769">
                  <c:v>10.611111111111111</c:v>
                </c:pt>
                <c:pt idx="1770">
                  <c:v>10.611111111111111</c:v>
                </c:pt>
                <c:pt idx="1771">
                  <c:v>10.611111111111111</c:v>
                </c:pt>
                <c:pt idx="1772">
                  <c:v>10.555555555555555</c:v>
                </c:pt>
                <c:pt idx="1773">
                  <c:v>10.444444444444445</c:v>
                </c:pt>
                <c:pt idx="1774">
                  <c:v>10.444444444444445</c:v>
                </c:pt>
                <c:pt idx="1775">
                  <c:v>10.277777777777777</c:v>
                </c:pt>
                <c:pt idx="1776">
                  <c:v>10.222222222222223</c:v>
                </c:pt>
                <c:pt idx="1777">
                  <c:v>10.055555555555555</c:v>
                </c:pt>
                <c:pt idx="1778">
                  <c:v>9.8888888888888893</c:v>
                </c:pt>
                <c:pt idx="1779">
                  <c:v>9.8333333333333321</c:v>
                </c:pt>
                <c:pt idx="1780">
                  <c:v>9.7222222222222232</c:v>
                </c:pt>
                <c:pt idx="1781">
                  <c:v>9.5555555555555554</c:v>
                </c:pt>
                <c:pt idx="1782">
                  <c:v>9.5555555555555554</c:v>
                </c:pt>
                <c:pt idx="1783">
                  <c:v>9.9444444444444446</c:v>
                </c:pt>
                <c:pt idx="1784">
                  <c:v>10.166666666666668</c:v>
                </c:pt>
                <c:pt idx="1785">
                  <c:v>10.277777777777777</c:v>
                </c:pt>
                <c:pt idx="1786">
                  <c:v>10.444444444444445</c:v>
                </c:pt>
                <c:pt idx="1787">
                  <c:v>10.555555555555555</c:v>
                </c:pt>
                <c:pt idx="1788">
                  <c:v>10.666666666666668</c:v>
                </c:pt>
                <c:pt idx="1789">
                  <c:v>10.722222222222223</c:v>
                </c:pt>
                <c:pt idx="1790">
                  <c:v>10.777777777777777</c:v>
                </c:pt>
                <c:pt idx="1791">
                  <c:v>10.833333333333332</c:v>
                </c:pt>
                <c:pt idx="1792">
                  <c:v>10.888888888888889</c:v>
                </c:pt>
                <c:pt idx="1793">
                  <c:v>10.833333333333332</c:v>
                </c:pt>
                <c:pt idx="1794">
                  <c:v>10.833333333333332</c:v>
                </c:pt>
                <c:pt idx="1795">
                  <c:v>10.777777777777777</c:v>
                </c:pt>
                <c:pt idx="1796">
                  <c:v>10.833333333333332</c:v>
                </c:pt>
                <c:pt idx="1797">
                  <c:v>10.722222222222223</c:v>
                </c:pt>
                <c:pt idx="1798">
                  <c:v>10.722222222222223</c:v>
                </c:pt>
                <c:pt idx="1799">
                  <c:v>10.611111111111111</c:v>
                </c:pt>
                <c:pt idx="1800">
                  <c:v>10.5</c:v>
                </c:pt>
                <c:pt idx="1801">
                  <c:v>10.444444444444445</c:v>
                </c:pt>
                <c:pt idx="1802">
                  <c:v>10.277777777777777</c:v>
                </c:pt>
                <c:pt idx="1803">
                  <c:v>10.166666666666668</c:v>
                </c:pt>
                <c:pt idx="1804">
                  <c:v>10.055555555555555</c:v>
                </c:pt>
                <c:pt idx="1805">
                  <c:v>9.8888888888888893</c:v>
                </c:pt>
                <c:pt idx="1806">
                  <c:v>9.9444444444444446</c:v>
                </c:pt>
                <c:pt idx="1807">
                  <c:v>10.333333333333332</c:v>
                </c:pt>
                <c:pt idx="1808">
                  <c:v>10.555555555555555</c:v>
                </c:pt>
                <c:pt idx="1809">
                  <c:v>10.666666666666668</c:v>
                </c:pt>
                <c:pt idx="1810">
                  <c:v>10.833333333333332</c:v>
                </c:pt>
                <c:pt idx="1811">
                  <c:v>10.944444444444445</c:v>
                </c:pt>
                <c:pt idx="1812">
                  <c:v>11.055555555555555</c:v>
                </c:pt>
                <c:pt idx="1813">
                  <c:v>11.166666666666668</c:v>
                </c:pt>
                <c:pt idx="1814">
                  <c:v>11.222222222222223</c:v>
                </c:pt>
                <c:pt idx="1815">
                  <c:v>11.222222222222223</c:v>
                </c:pt>
                <c:pt idx="1816">
                  <c:v>11.333333333333332</c:v>
                </c:pt>
                <c:pt idx="1817">
                  <c:v>11.277777777777777</c:v>
                </c:pt>
                <c:pt idx="1818">
                  <c:v>11.222222222222223</c:v>
                </c:pt>
                <c:pt idx="1819">
                  <c:v>11.222222222222223</c:v>
                </c:pt>
                <c:pt idx="1820">
                  <c:v>11.222222222222223</c:v>
                </c:pt>
                <c:pt idx="1821">
                  <c:v>11.111111111111111</c:v>
                </c:pt>
                <c:pt idx="1822">
                  <c:v>11.055555555555555</c:v>
                </c:pt>
                <c:pt idx="1823">
                  <c:v>10.944444444444445</c:v>
                </c:pt>
                <c:pt idx="1824">
                  <c:v>10.833333333333332</c:v>
                </c:pt>
                <c:pt idx="1825">
                  <c:v>10.777777777777777</c:v>
                </c:pt>
                <c:pt idx="1826">
                  <c:v>10.611111111111111</c:v>
                </c:pt>
                <c:pt idx="1827">
                  <c:v>10.5</c:v>
                </c:pt>
                <c:pt idx="1828">
                  <c:v>10.388888888888889</c:v>
                </c:pt>
                <c:pt idx="1829">
                  <c:v>10.222222222222223</c:v>
                </c:pt>
                <c:pt idx="1830">
                  <c:v>10.277777777777777</c:v>
                </c:pt>
                <c:pt idx="1831">
                  <c:v>10.611111111111111</c:v>
                </c:pt>
                <c:pt idx="1832">
                  <c:v>10.777777777777777</c:v>
                </c:pt>
                <c:pt idx="1833">
                  <c:v>10.944444444444445</c:v>
                </c:pt>
                <c:pt idx="1834">
                  <c:v>11.055555555555555</c:v>
                </c:pt>
                <c:pt idx="1835">
                  <c:v>11.166666666666668</c:v>
                </c:pt>
                <c:pt idx="1836">
                  <c:v>11.222222222222223</c:v>
                </c:pt>
                <c:pt idx="1837">
                  <c:v>11.333333333333332</c:v>
                </c:pt>
                <c:pt idx="1838">
                  <c:v>11.388888888888889</c:v>
                </c:pt>
                <c:pt idx="1839">
                  <c:v>11.388888888888889</c:v>
                </c:pt>
                <c:pt idx="1840">
                  <c:v>11.5</c:v>
                </c:pt>
                <c:pt idx="1841">
                  <c:v>11.444444444444445</c:v>
                </c:pt>
                <c:pt idx="1842">
                  <c:v>11.388888888888889</c:v>
                </c:pt>
                <c:pt idx="1843">
                  <c:v>11.388888888888889</c:v>
                </c:pt>
                <c:pt idx="1844">
                  <c:v>11.388888888888889</c:v>
                </c:pt>
                <c:pt idx="1845">
                  <c:v>11.333333333333332</c:v>
                </c:pt>
                <c:pt idx="1846">
                  <c:v>11.277777777777777</c:v>
                </c:pt>
                <c:pt idx="1847">
                  <c:v>11.166666666666668</c:v>
                </c:pt>
                <c:pt idx="1848">
                  <c:v>11.055555555555555</c:v>
                </c:pt>
                <c:pt idx="1849">
                  <c:v>11</c:v>
                </c:pt>
                <c:pt idx="1850">
                  <c:v>10.888888888888889</c:v>
                </c:pt>
                <c:pt idx="1851">
                  <c:v>10.777777777777777</c:v>
                </c:pt>
                <c:pt idx="1852">
                  <c:v>10.611111111111111</c:v>
                </c:pt>
                <c:pt idx="1853">
                  <c:v>10.444444444444445</c:v>
                </c:pt>
                <c:pt idx="1854">
                  <c:v>10.555555555555555</c:v>
                </c:pt>
                <c:pt idx="1855">
                  <c:v>10.888888888888889</c:v>
                </c:pt>
                <c:pt idx="1856">
                  <c:v>11.055555555555555</c:v>
                </c:pt>
                <c:pt idx="1857">
                  <c:v>11.166666666666668</c:v>
                </c:pt>
                <c:pt idx="1858">
                  <c:v>11.333333333333332</c:v>
                </c:pt>
                <c:pt idx="1859">
                  <c:v>11.388888888888889</c:v>
                </c:pt>
                <c:pt idx="1860">
                  <c:v>11.5</c:v>
                </c:pt>
                <c:pt idx="1861">
                  <c:v>11.555555555555555</c:v>
                </c:pt>
                <c:pt idx="1862">
                  <c:v>11.611111111111111</c:v>
                </c:pt>
                <c:pt idx="1863">
                  <c:v>11.666666666666668</c:v>
                </c:pt>
                <c:pt idx="1864">
                  <c:v>11.777777777777777</c:v>
                </c:pt>
                <c:pt idx="1865">
                  <c:v>11.722222222222223</c:v>
                </c:pt>
                <c:pt idx="1866">
                  <c:v>11.722222222222223</c:v>
                </c:pt>
                <c:pt idx="1867">
                  <c:v>11.722222222222223</c:v>
                </c:pt>
                <c:pt idx="1868">
                  <c:v>11.722222222222223</c:v>
                </c:pt>
                <c:pt idx="1869">
                  <c:v>11.666666666666668</c:v>
                </c:pt>
                <c:pt idx="1870">
                  <c:v>11.611111111111111</c:v>
                </c:pt>
                <c:pt idx="1871">
                  <c:v>11.5</c:v>
                </c:pt>
                <c:pt idx="1872">
                  <c:v>11.333333333333332</c:v>
                </c:pt>
                <c:pt idx="1873">
                  <c:v>11.333333333333332</c:v>
                </c:pt>
                <c:pt idx="1874">
                  <c:v>11.222222222222223</c:v>
                </c:pt>
                <c:pt idx="1875">
                  <c:v>11.111111111111111</c:v>
                </c:pt>
                <c:pt idx="1876">
                  <c:v>10.944444444444445</c:v>
                </c:pt>
                <c:pt idx="1877">
                  <c:v>10.777777777777777</c:v>
                </c:pt>
                <c:pt idx="1878">
                  <c:v>10.833333333333332</c:v>
                </c:pt>
                <c:pt idx="1879">
                  <c:v>11.222222222222223</c:v>
                </c:pt>
                <c:pt idx="1880">
                  <c:v>11.388888888888889</c:v>
                </c:pt>
                <c:pt idx="1881">
                  <c:v>11.5</c:v>
                </c:pt>
                <c:pt idx="1882">
                  <c:v>11.611111111111111</c:v>
                </c:pt>
                <c:pt idx="1883">
                  <c:v>11.722222222222223</c:v>
                </c:pt>
                <c:pt idx="1884">
                  <c:v>11.833333333333332</c:v>
                </c:pt>
                <c:pt idx="1885">
                  <c:v>11.888888888888889</c:v>
                </c:pt>
                <c:pt idx="1886">
                  <c:v>11.944444444444445</c:v>
                </c:pt>
                <c:pt idx="1887">
                  <c:v>11.944444444444445</c:v>
                </c:pt>
                <c:pt idx="1888">
                  <c:v>12.111111111111111</c:v>
                </c:pt>
                <c:pt idx="1889">
                  <c:v>12.055555555555555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11.888888888888889</c:v>
                </c:pt>
                <c:pt idx="1894">
                  <c:v>11.833333333333332</c:v>
                </c:pt>
                <c:pt idx="1895">
                  <c:v>11.722222222222223</c:v>
                </c:pt>
                <c:pt idx="1896">
                  <c:v>11.611111111111111</c:v>
                </c:pt>
                <c:pt idx="1897">
                  <c:v>11.555555555555555</c:v>
                </c:pt>
                <c:pt idx="1898">
                  <c:v>11.444444444444445</c:v>
                </c:pt>
                <c:pt idx="1899">
                  <c:v>11.277777777777777</c:v>
                </c:pt>
                <c:pt idx="1900">
                  <c:v>11.111111111111111</c:v>
                </c:pt>
                <c:pt idx="1901">
                  <c:v>11</c:v>
                </c:pt>
                <c:pt idx="1902">
                  <c:v>11.055555555555555</c:v>
                </c:pt>
                <c:pt idx="1903">
                  <c:v>11.444444444444445</c:v>
                </c:pt>
                <c:pt idx="1904">
                  <c:v>11.555555555555555</c:v>
                </c:pt>
                <c:pt idx="1905">
                  <c:v>11.722222222222223</c:v>
                </c:pt>
                <c:pt idx="1906">
                  <c:v>11.777777777777777</c:v>
                </c:pt>
                <c:pt idx="1907">
                  <c:v>11.888888888888889</c:v>
                </c:pt>
                <c:pt idx="1908">
                  <c:v>12</c:v>
                </c:pt>
                <c:pt idx="1909">
                  <c:v>12.055555555555555</c:v>
                </c:pt>
                <c:pt idx="1910">
                  <c:v>12.111111111111111</c:v>
                </c:pt>
                <c:pt idx="1911">
                  <c:v>12.166666666666668</c:v>
                </c:pt>
                <c:pt idx="1912">
                  <c:v>12.277777777777777</c:v>
                </c:pt>
                <c:pt idx="1913">
                  <c:v>12.222222222222223</c:v>
                </c:pt>
                <c:pt idx="1914">
                  <c:v>12.166666666666668</c:v>
                </c:pt>
                <c:pt idx="1915">
                  <c:v>12.222222222222223</c:v>
                </c:pt>
                <c:pt idx="1916">
                  <c:v>12.166666666666668</c:v>
                </c:pt>
                <c:pt idx="1917">
                  <c:v>12.055555555555555</c:v>
                </c:pt>
                <c:pt idx="1918">
                  <c:v>12</c:v>
                </c:pt>
                <c:pt idx="1919">
                  <c:v>11.888888888888889</c:v>
                </c:pt>
                <c:pt idx="1920">
                  <c:v>11.777777777777777</c:v>
                </c:pt>
                <c:pt idx="1921">
                  <c:v>11.722222222222223</c:v>
                </c:pt>
                <c:pt idx="1922">
                  <c:v>11.611111111111111</c:v>
                </c:pt>
                <c:pt idx="1923">
                  <c:v>11.444444444444445</c:v>
                </c:pt>
                <c:pt idx="1924">
                  <c:v>11.277777777777777</c:v>
                </c:pt>
                <c:pt idx="1925">
                  <c:v>11.166666666666668</c:v>
                </c:pt>
                <c:pt idx="1926">
                  <c:v>11.222222222222223</c:v>
                </c:pt>
                <c:pt idx="1927">
                  <c:v>11.611111111111111</c:v>
                </c:pt>
                <c:pt idx="1928">
                  <c:v>11.722222222222223</c:v>
                </c:pt>
                <c:pt idx="1929">
                  <c:v>11.888888888888889</c:v>
                </c:pt>
                <c:pt idx="1930">
                  <c:v>11.944444444444445</c:v>
                </c:pt>
                <c:pt idx="1931">
                  <c:v>12.055555555555555</c:v>
                </c:pt>
                <c:pt idx="1932">
                  <c:v>12.166666666666668</c:v>
                </c:pt>
                <c:pt idx="1933">
                  <c:v>12.222222222222223</c:v>
                </c:pt>
                <c:pt idx="1934">
                  <c:v>12.277777777777777</c:v>
                </c:pt>
                <c:pt idx="1935">
                  <c:v>12.333333333333332</c:v>
                </c:pt>
                <c:pt idx="1936">
                  <c:v>12.5</c:v>
                </c:pt>
                <c:pt idx="1937">
                  <c:v>12.444444444444445</c:v>
                </c:pt>
                <c:pt idx="1938">
                  <c:v>12.333333333333332</c:v>
                </c:pt>
                <c:pt idx="1939">
                  <c:v>12.388888888888889</c:v>
                </c:pt>
                <c:pt idx="1940">
                  <c:v>12.388888888888889</c:v>
                </c:pt>
                <c:pt idx="1941">
                  <c:v>12.277777777777777</c:v>
                </c:pt>
                <c:pt idx="1942">
                  <c:v>12.166666666666668</c:v>
                </c:pt>
                <c:pt idx="1943">
                  <c:v>12.111111111111111</c:v>
                </c:pt>
                <c:pt idx="1944">
                  <c:v>12.055555555555555</c:v>
                </c:pt>
                <c:pt idx="1945">
                  <c:v>12</c:v>
                </c:pt>
                <c:pt idx="1946">
                  <c:v>11.888888888888889</c:v>
                </c:pt>
                <c:pt idx="1947">
                  <c:v>11.722222222222223</c:v>
                </c:pt>
                <c:pt idx="1948">
                  <c:v>11.555555555555555</c:v>
                </c:pt>
                <c:pt idx="1949">
                  <c:v>11.5</c:v>
                </c:pt>
                <c:pt idx="1950">
                  <c:v>11.555555555555555</c:v>
                </c:pt>
                <c:pt idx="1951">
                  <c:v>11.944444444444445</c:v>
                </c:pt>
                <c:pt idx="1952">
                  <c:v>12.055555555555555</c:v>
                </c:pt>
                <c:pt idx="1953">
                  <c:v>12.166666666666668</c:v>
                </c:pt>
                <c:pt idx="1954">
                  <c:v>12.222222222222223</c:v>
                </c:pt>
                <c:pt idx="1955">
                  <c:v>12.333333333333332</c:v>
                </c:pt>
                <c:pt idx="1956">
                  <c:v>12.444444444444445</c:v>
                </c:pt>
                <c:pt idx="1957">
                  <c:v>12.444444444444445</c:v>
                </c:pt>
                <c:pt idx="1958">
                  <c:v>12.5</c:v>
                </c:pt>
                <c:pt idx="1959">
                  <c:v>12.555555555555555</c:v>
                </c:pt>
                <c:pt idx="1960">
                  <c:v>12.722222222222223</c:v>
                </c:pt>
                <c:pt idx="1961">
                  <c:v>12.666666666666668</c:v>
                </c:pt>
                <c:pt idx="1962">
                  <c:v>12.555555555555555</c:v>
                </c:pt>
                <c:pt idx="1963">
                  <c:v>12.666666666666668</c:v>
                </c:pt>
                <c:pt idx="1964">
                  <c:v>12.666666666666668</c:v>
                </c:pt>
                <c:pt idx="1965">
                  <c:v>12.555555555555555</c:v>
                </c:pt>
                <c:pt idx="1966">
                  <c:v>12.388888888888889</c:v>
                </c:pt>
                <c:pt idx="1967">
                  <c:v>12.388888888888889</c:v>
                </c:pt>
                <c:pt idx="1968">
                  <c:v>12.277777777777777</c:v>
                </c:pt>
                <c:pt idx="1969">
                  <c:v>12.222222222222223</c:v>
                </c:pt>
                <c:pt idx="1970">
                  <c:v>12.111111111111111</c:v>
                </c:pt>
                <c:pt idx="1971">
                  <c:v>12</c:v>
                </c:pt>
                <c:pt idx="1972">
                  <c:v>11.833333333333332</c:v>
                </c:pt>
                <c:pt idx="1973">
                  <c:v>11.722222222222223</c:v>
                </c:pt>
                <c:pt idx="1974">
                  <c:v>11.833333333333332</c:v>
                </c:pt>
                <c:pt idx="1975">
                  <c:v>12.166666666666668</c:v>
                </c:pt>
                <c:pt idx="1976">
                  <c:v>12.277777777777777</c:v>
                </c:pt>
                <c:pt idx="1977">
                  <c:v>12.444444444444445</c:v>
                </c:pt>
                <c:pt idx="1978">
                  <c:v>12.5</c:v>
                </c:pt>
                <c:pt idx="1979">
                  <c:v>12.555555555555555</c:v>
                </c:pt>
                <c:pt idx="1980">
                  <c:v>12.722222222222223</c:v>
                </c:pt>
                <c:pt idx="1981">
                  <c:v>12.722222222222223</c:v>
                </c:pt>
                <c:pt idx="1982">
                  <c:v>12.777777777777777</c:v>
                </c:pt>
                <c:pt idx="1983">
                  <c:v>12.833333333333334</c:v>
                </c:pt>
                <c:pt idx="1984">
                  <c:v>12.944444444444446</c:v>
                </c:pt>
                <c:pt idx="1985">
                  <c:v>12.888888888888889</c:v>
                </c:pt>
                <c:pt idx="1986">
                  <c:v>12.777777777777777</c:v>
                </c:pt>
                <c:pt idx="1987">
                  <c:v>12.833333333333334</c:v>
                </c:pt>
                <c:pt idx="1988">
                  <c:v>12.833333333333334</c:v>
                </c:pt>
                <c:pt idx="1989">
                  <c:v>12.777777777777777</c:v>
                </c:pt>
                <c:pt idx="1990">
                  <c:v>12.611111111111111</c:v>
                </c:pt>
                <c:pt idx="1991">
                  <c:v>12.611111111111111</c:v>
                </c:pt>
                <c:pt idx="1992">
                  <c:v>12.444444444444445</c:v>
                </c:pt>
                <c:pt idx="1993">
                  <c:v>12.388888888888889</c:v>
                </c:pt>
                <c:pt idx="1994">
                  <c:v>12.333333333333332</c:v>
                </c:pt>
                <c:pt idx="1995">
                  <c:v>12.166666666666668</c:v>
                </c:pt>
                <c:pt idx="1996">
                  <c:v>12</c:v>
                </c:pt>
                <c:pt idx="1997">
                  <c:v>11.944444444444445</c:v>
                </c:pt>
                <c:pt idx="1998">
                  <c:v>12.055555555555555</c:v>
                </c:pt>
                <c:pt idx="1999">
                  <c:v>12.388888888888889</c:v>
                </c:pt>
                <c:pt idx="2000">
                  <c:v>12.555555555555555</c:v>
                </c:pt>
                <c:pt idx="2001">
                  <c:v>12.666666666666668</c:v>
                </c:pt>
                <c:pt idx="2002">
                  <c:v>12.722222222222223</c:v>
                </c:pt>
                <c:pt idx="2003">
                  <c:v>12.833333333333334</c:v>
                </c:pt>
                <c:pt idx="2004">
                  <c:v>12.944444444444446</c:v>
                </c:pt>
                <c:pt idx="2005">
                  <c:v>12.944444444444446</c:v>
                </c:pt>
                <c:pt idx="2006">
                  <c:v>13</c:v>
                </c:pt>
                <c:pt idx="2007">
                  <c:v>13</c:v>
                </c:pt>
                <c:pt idx="2008">
                  <c:v>13.111111111111111</c:v>
                </c:pt>
                <c:pt idx="2009">
                  <c:v>13.055555555555554</c:v>
                </c:pt>
                <c:pt idx="2010">
                  <c:v>12.944444444444446</c:v>
                </c:pt>
                <c:pt idx="2011">
                  <c:v>13.055555555555554</c:v>
                </c:pt>
                <c:pt idx="2012">
                  <c:v>13</c:v>
                </c:pt>
                <c:pt idx="2013">
                  <c:v>12.944444444444446</c:v>
                </c:pt>
                <c:pt idx="2014">
                  <c:v>12.777777777777777</c:v>
                </c:pt>
                <c:pt idx="2015">
                  <c:v>12.777777777777777</c:v>
                </c:pt>
                <c:pt idx="2016">
                  <c:v>12.611111111111111</c:v>
                </c:pt>
                <c:pt idx="2017">
                  <c:v>12.611111111111111</c:v>
                </c:pt>
                <c:pt idx="2018">
                  <c:v>12.5</c:v>
                </c:pt>
                <c:pt idx="2019">
                  <c:v>12.388888888888889</c:v>
                </c:pt>
                <c:pt idx="2020">
                  <c:v>12.222222222222223</c:v>
                </c:pt>
                <c:pt idx="2021">
                  <c:v>12.166666666666668</c:v>
                </c:pt>
                <c:pt idx="2022">
                  <c:v>12.277777777777777</c:v>
                </c:pt>
                <c:pt idx="2023">
                  <c:v>12.666666666666668</c:v>
                </c:pt>
                <c:pt idx="2024">
                  <c:v>12.777777777777777</c:v>
                </c:pt>
                <c:pt idx="2025">
                  <c:v>12.888888888888889</c:v>
                </c:pt>
                <c:pt idx="2026">
                  <c:v>12.944444444444446</c:v>
                </c:pt>
                <c:pt idx="2027">
                  <c:v>13.055555555555554</c:v>
                </c:pt>
                <c:pt idx="2028">
                  <c:v>13.166666666666666</c:v>
                </c:pt>
                <c:pt idx="2029">
                  <c:v>13.222222222222223</c:v>
                </c:pt>
                <c:pt idx="2030">
                  <c:v>13.277777777777777</c:v>
                </c:pt>
                <c:pt idx="2031">
                  <c:v>13.277777777777777</c:v>
                </c:pt>
                <c:pt idx="2032">
                  <c:v>13.333333333333334</c:v>
                </c:pt>
                <c:pt idx="2033">
                  <c:v>13.277777777777777</c:v>
                </c:pt>
                <c:pt idx="2034">
                  <c:v>13.166666666666666</c:v>
                </c:pt>
                <c:pt idx="2035">
                  <c:v>13.277777777777777</c:v>
                </c:pt>
                <c:pt idx="2036">
                  <c:v>13.222222222222223</c:v>
                </c:pt>
                <c:pt idx="2037">
                  <c:v>13.166666666666666</c:v>
                </c:pt>
                <c:pt idx="2038">
                  <c:v>13</c:v>
                </c:pt>
                <c:pt idx="2039">
                  <c:v>13</c:v>
                </c:pt>
                <c:pt idx="2040">
                  <c:v>12.833333333333334</c:v>
                </c:pt>
                <c:pt idx="2041">
                  <c:v>12.833333333333334</c:v>
                </c:pt>
                <c:pt idx="2042">
                  <c:v>12.722222222222223</c:v>
                </c:pt>
                <c:pt idx="2043">
                  <c:v>12.611111111111111</c:v>
                </c:pt>
                <c:pt idx="2044">
                  <c:v>12.5</c:v>
                </c:pt>
                <c:pt idx="2045">
                  <c:v>12.388888888888889</c:v>
                </c:pt>
                <c:pt idx="2046">
                  <c:v>12.555555555555555</c:v>
                </c:pt>
                <c:pt idx="2047">
                  <c:v>12.888888888888889</c:v>
                </c:pt>
                <c:pt idx="2048">
                  <c:v>13</c:v>
                </c:pt>
                <c:pt idx="2049">
                  <c:v>13.111111111111111</c:v>
                </c:pt>
                <c:pt idx="2050">
                  <c:v>13.111111111111111</c:v>
                </c:pt>
                <c:pt idx="2051">
                  <c:v>13.222222222222223</c:v>
                </c:pt>
                <c:pt idx="2052">
                  <c:v>13.277777777777777</c:v>
                </c:pt>
                <c:pt idx="2053">
                  <c:v>13.388888888888889</c:v>
                </c:pt>
                <c:pt idx="2054">
                  <c:v>13.388888888888889</c:v>
                </c:pt>
                <c:pt idx="2055">
                  <c:v>13.333333333333334</c:v>
                </c:pt>
                <c:pt idx="2056">
                  <c:v>13.388888888888889</c:v>
                </c:pt>
                <c:pt idx="2057">
                  <c:v>13.277777777777777</c:v>
                </c:pt>
                <c:pt idx="2058">
                  <c:v>13.277777777777777</c:v>
                </c:pt>
                <c:pt idx="2059">
                  <c:v>13.333333333333334</c:v>
                </c:pt>
                <c:pt idx="2060">
                  <c:v>13.333333333333334</c:v>
                </c:pt>
                <c:pt idx="2061">
                  <c:v>13.277777777777777</c:v>
                </c:pt>
                <c:pt idx="2062">
                  <c:v>13.166666666666666</c:v>
                </c:pt>
                <c:pt idx="2063">
                  <c:v>13.166666666666666</c:v>
                </c:pt>
                <c:pt idx="2064">
                  <c:v>13</c:v>
                </c:pt>
                <c:pt idx="2065">
                  <c:v>13</c:v>
                </c:pt>
                <c:pt idx="2066">
                  <c:v>12.888888888888889</c:v>
                </c:pt>
                <c:pt idx="2067">
                  <c:v>12.777777777777777</c:v>
                </c:pt>
                <c:pt idx="2068">
                  <c:v>12.666666666666668</c:v>
                </c:pt>
                <c:pt idx="2069">
                  <c:v>12.555555555555555</c:v>
                </c:pt>
                <c:pt idx="2070">
                  <c:v>12.777777777777777</c:v>
                </c:pt>
                <c:pt idx="2071">
                  <c:v>13.111111111111111</c:v>
                </c:pt>
                <c:pt idx="2072">
                  <c:v>13.222222222222223</c:v>
                </c:pt>
                <c:pt idx="2073">
                  <c:v>13.277777777777777</c:v>
                </c:pt>
                <c:pt idx="2074">
                  <c:v>13.333333333333334</c:v>
                </c:pt>
                <c:pt idx="2075">
                  <c:v>13.388888888888889</c:v>
                </c:pt>
                <c:pt idx="2076">
                  <c:v>13.444444444444446</c:v>
                </c:pt>
                <c:pt idx="2077">
                  <c:v>13.5</c:v>
                </c:pt>
                <c:pt idx="2078">
                  <c:v>13.5</c:v>
                </c:pt>
                <c:pt idx="2079">
                  <c:v>13.444444444444446</c:v>
                </c:pt>
                <c:pt idx="2080">
                  <c:v>13.444444444444446</c:v>
                </c:pt>
                <c:pt idx="2081">
                  <c:v>13.388888888888889</c:v>
                </c:pt>
                <c:pt idx="2082">
                  <c:v>13.388888888888889</c:v>
                </c:pt>
                <c:pt idx="2083">
                  <c:v>13.5</c:v>
                </c:pt>
                <c:pt idx="2084">
                  <c:v>13.5</c:v>
                </c:pt>
                <c:pt idx="2085">
                  <c:v>13.444444444444446</c:v>
                </c:pt>
                <c:pt idx="2086">
                  <c:v>13.277777777777777</c:v>
                </c:pt>
                <c:pt idx="2087">
                  <c:v>13.333333333333334</c:v>
                </c:pt>
                <c:pt idx="2088">
                  <c:v>13.166666666666666</c:v>
                </c:pt>
                <c:pt idx="2089">
                  <c:v>13.111111111111111</c:v>
                </c:pt>
                <c:pt idx="2090">
                  <c:v>13</c:v>
                </c:pt>
                <c:pt idx="2091">
                  <c:v>12.888888888888889</c:v>
                </c:pt>
                <c:pt idx="2092">
                  <c:v>12.722222222222223</c:v>
                </c:pt>
                <c:pt idx="2093">
                  <c:v>12.666666666666668</c:v>
                </c:pt>
                <c:pt idx="2094">
                  <c:v>12.944444444444446</c:v>
                </c:pt>
                <c:pt idx="2095">
                  <c:v>13.277777777777777</c:v>
                </c:pt>
                <c:pt idx="2096">
                  <c:v>13.388888888888889</c:v>
                </c:pt>
                <c:pt idx="2097">
                  <c:v>13.444444444444446</c:v>
                </c:pt>
                <c:pt idx="2098">
                  <c:v>13.444444444444446</c:v>
                </c:pt>
                <c:pt idx="2099">
                  <c:v>13.5</c:v>
                </c:pt>
                <c:pt idx="2100">
                  <c:v>13.555555555555554</c:v>
                </c:pt>
                <c:pt idx="2101">
                  <c:v>13.611111111111111</c:v>
                </c:pt>
                <c:pt idx="2102">
                  <c:v>13.666666666666666</c:v>
                </c:pt>
                <c:pt idx="2103">
                  <c:v>13.555555555555554</c:v>
                </c:pt>
                <c:pt idx="2104">
                  <c:v>13.555555555555554</c:v>
                </c:pt>
                <c:pt idx="2105">
                  <c:v>13.5</c:v>
                </c:pt>
                <c:pt idx="2106">
                  <c:v>13.444444444444446</c:v>
                </c:pt>
                <c:pt idx="2107">
                  <c:v>13.611111111111111</c:v>
                </c:pt>
                <c:pt idx="2108">
                  <c:v>13.666666666666666</c:v>
                </c:pt>
                <c:pt idx="2109">
                  <c:v>13.555555555555554</c:v>
                </c:pt>
                <c:pt idx="2110">
                  <c:v>13.444444444444446</c:v>
                </c:pt>
                <c:pt idx="2111">
                  <c:v>13.5</c:v>
                </c:pt>
                <c:pt idx="2112">
                  <c:v>13.333333333333334</c:v>
                </c:pt>
                <c:pt idx="2113">
                  <c:v>13.222222222222223</c:v>
                </c:pt>
                <c:pt idx="2114">
                  <c:v>13.166666666666666</c:v>
                </c:pt>
                <c:pt idx="2115">
                  <c:v>13.055555555555554</c:v>
                </c:pt>
                <c:pt idx="2116">
                  <c:v>12.944444444444446</c:v>
                </c:pt>
                <c:pt idx="2117">
                  <c:v>12.833333333333334</c:v>
                </c:pt>
                <c:pt idx="2118">
                  <c:v>13.111111111111111</c:v>
                </c:pt>
                <c:pt idx="2119">
                  <c:v>13.388888888888889</c:v>
                </c:pt>
                <c:pt idx="2120">
                  <c:v>13.5</c:v>
                </c:pt>
                <c:pt idx="2121">
                  <c:v>13.555555555555554</c:v>
                </c:pt>
                <c:pt idx="2122">
                  <c:v>13.5</c:v>
                </c:pt>
                <c:pt idx="2123">
                  <c:v>13.555555555555554</c:v>
                </c:pt>
                <c:pt idx="2124">
                  <c:v>13.666666666666666</c:v>
                </c:pt>
                <c:pt idx="2125">
                  <c:v>13.666666666666666</c:v>
                </c:pt>
                <c:pt idx="2126">
                  <c:v>13.777777777777777</c:v>
                </c:pt>
                <c:pt idx="2127">
                  <c:v>13.666666666666666</c:v>
                </c:pt>
                <c:pt idx="2128">
                  <c:v>13.666666666666666</c:v>
                </c:pt>
                <c:pt idx="2129">
                  <c:v>13.555555555555554</c:v>
                </c:pt>
                <c:pt idx="2130">
                  <c:v>13.555555555555554</c:v>
                </c:pt>
                <c:pt idx="2131">
                  <c:v>13.722222222222223</c:v>
                </c:pt>
                <c:pt idx="2132">
                  <c:v>13.722222222222223</c:v>
                </c:pt>
                <c:pt idx="2133">
                  <c:v>13.666666666666666</c:v>
                </c:pt>
                <c:pt idx="2134">
                  <c:v>13.555555555555554</c:v>
                </c:pt>
                <c:pt idx="2135">
                  <c:v>13.555555555555554</c:v>
                </c:pt>
                <c:pt idx="2136">
                  <c:v>13.444444444444446</c:v>
                </c:pt>
                <c:pt idx="2137">
                  <c:v>13.333333333333334</c:v>
                </c:pt>
                <c:pt idx="2138">
                  <c:v>13.277777777777777</c:v>
                </c:pt>
                <c:pt idx="2139">
                  <c:v>13.166666666666666</c:v>
                </c:pt>
                <c:pt idx="2140">
                  <c:v>13</c:v>
                </c:pt>
                <c:pt idx="2141">
                  <c:v>13</c:v>
                </c:pt>
                <c:pt idx="2142">
                  <c:v>13.222222222222223</c:v>
                </c:pt>
                <c:pt idx="2143">
                  <c:v>13.444444444444446</c:v>
                </c:pt>
                <c:pt idx="2144">
                  <c:v>13.555555555555554</c:v>
                </c:pt>
                <c:pt idx="2145">
                  <c:v>13.555555555555554</c:v>
                </c:pt>
                <c:pt idx="2146">
                  <c:v>13.555555555555554</c:v>
                </c:pt>
                <c:pt idx="2147">
                  <c:v>13.611111111111111</c:v>
                </c:pt>
                <c:pt idx="2148">
                  <c:v>13.666666666666666</c:v>
                </c:pt>
                <c:pt idx="2149">
                  <c:v>13.666666666666666</c:v>
                </c:pt>
                <c:pt idx="2150">
                  <c:v>13.722222222222223</c:v>
                </c:pt>
                <c:pt idx="2151">
                  <c:v>13.666666666666666</c:v>
                </c:pt>
                <c:pt idx="2152">
                  <c:v>13.611111111111111</c:v>
                </c:pt>
                <c:pt idx="2153">
                  <c:v>13.555555555555554</c:v>
                </c:pt>
                <c:pt idx="2154">
                  <c:v>13.555555555555554</c:v>
                </c:pt>
                <c:pt idx="2155">
                  <c:v>13.722222222222223</c:v>
                </c:pt>
                <c:pt idx="2156">
                  <c:v>13.722222222222223</c:v>
                </c:pt>
                <c:pt idx="2157">
                  <c:v>13.666666666666666</c:v>
                </c:pt>
                <c:pt idx="2158">
                  <c:v>13.555555555555554</c:v>
                </c:pt>
                <c:pt idx="2159">
                  <c:v>13.555555555555554</c:v>
                </c:pt>
                <c:pt idx="2160">
                  <c:v>13.388888888888889</c:v>
                </c:pt>
                <c:pt idx="2161">
                  <c:v>13.333333333333334</c:v>
                </c:pt>
                <c:pt idx="2162">
                  <c:v>13.277777777777777</c:v>
                </c:pt>
                <c:pt idx="2163">
                  <c:v>13.166666666666666</c:v>
                </c:pt>
                <c:pt idx="2164">
                  <c:v>13.055555555555554</c:v>
                </c:pt>
                <c:pt idx="2165">
                  <c:v>13</c:v>
                </c:pt>
                <c:pt idx="2166">
                  <c:v>13.277777777777777</c:v>
                </c:pt>
                <c:pt idx="2167">
                  <c:v>13.5</c:v>
                </c:pt>
                <c:pt idx="2168">
                  <c:v>13.5</c:v>
                </c:pt>
                <c:pt idx="2169">
                  <c:v>13.5</c:v>
                </c:pt>
                <c:pt idx="2170">
                  <c:v>13.5</c:v>
                </c:pt>
                <c:pt idx="2171">
                  <c:v>13.555555555555554</c:v>
                </c:pt>
                <c:pt idx="2172">
                  <c:v>13.611111111111111</c:v>
                </c:pt>
                <c:pt idx="2173">
                  <c:v>13.555555555555554</c:v>
                </c:pt>
                <c:pt idx="2174">
                  <c:v>13.611111111111111</c:v>
                </c:pt>
                <c:pt idx="2175">
                  <c:v>13.555555555555554</c:v>
                </c:pt>
                <c:pt idx="2176">
                  <c:v>13.444444444444446</c:v>
                </c:pt>
                <c:pt idx="2177">
                  <c:v>13.388888888888889</c:v>
                </c:pt>
                <c:pt idx="2178">
                  <c:v>13.388888888888889</c:v>
                </c:pt>
                <c:pt idx="2179">
                  <c:v>13.555555555555554</c:v>
                </c:pt>
                <c:pt idx="2180">
                  <c:v>13.611111111111111</c:v>
                </c:pt>
                <c:pt idx="2181">
                  <c:v>13.555555555555554</c:v>
                </c:pt>
                <c:pt idx="2182">
                  <c:v>13.5</c:v>
                </c:pt>
                <c:pt idx="2183">
                  <c:v>13.5</c:v>
                </c:pt>
                <c:pt idx="2184">
                  <c:v>13.388888888888889</c:v>
                </c:pt>
                <c:pt idx="2185">
                  <c:v>13.277777777777777</c:v>
                </c:pt>
                <c:pt idx="2186">
                  <c:v>13.222222222222223</c:v>
                </c:pt>
                <c:pt idx="2187">
                  <c:v>13.166666666666666</c:v>
                </c:pt>
                <c:pt idx="2188">
                  <c:v>13</c:v>
                </c:pt>
                <c:pt idx="2189">
                  <c:v>13</c:v>
                </c:pt>
                <c:pt idx="2190">
                  <c:v>13.277777777777777</c:v>
                </c:pt>
                <c:pt idx="2191">
                  <c:v>13.555555555555554</c:v>
                </c:pt>
                <c:pt idx="2192">
                  <c:v>13.555555555555554</c:v>
                </c:pt>
                <c:pt idx="2193">
                  <c:v>13.5</c:v>
                </c:pt>
                <c:pt idx="2194">
                  <c:v>13.444444444444446</c:v>
                </c:pt>
                <c:pt idx="2195">
                  <c:v>13.5</c:v>
                </c:pt>
                <c:pt idx="2196">
                  <c:v>13.555555555555554</c:v>
                </c:pt>
                <c:pt idx="2197">
                  <c:v>13.555555555555554</c:v>
                </c:pt>
                <c:pt idx="2198">
                  <c:v>13.555555555555554</c:v>
                </c:pt>
                <c:pt idx="2199">
                  <c:v>13.555555555555554</c:v>
                </c:pt>
                <c:pt idx="2200">
                  <c:v>13.444444444444446</c:v>
                </c:pt>
                <c:pt idx="2201">
                  <c:v>13.388888888888889</c:v>
                </c:pt>
                <c:pt idx="2202">
                  <c:v>13.388888888888889</c:v>
                </c:pt>
                <c:pt idx="2203">
                  <c:v>13.611111111111111</c:v>
                </c:pt>
                <c:pt idx="2204">
                  <c:v>13.611111111111111</c:v>
                </c:pt>
                <c:pt idx="2205">
                  <c:v>13.555555555555554</c:v>
                </c:pt>
                <c:pt idx="2206">
                  <c:v>13.5</c:v>
                </c:pt>
                <c:pt idx="2207">
                  <c:v>13.5</c:v>
                </c:pt>
                <c:pt idx="2208">
                  <c:v>13.444444444444446</c:v>
                </c:pt>
                <c:pt idx="2209">
                  <c:v>13.333333333333334</c:v>
                </c:pt>
                <c:pt idx="2210">
                  <c:v>13.277777777777777</c:v>
                </c:pt>
                <c:pt idx="2211">
                  <c:v>13.222222222222223</c:v>
                </c:pt>
                <c:pt idx="2212">
                  <c:v>13.111111111111111</c:v>
                </c:pt>
                <c:pt idx="2213">
                  <c:v>13.111111111111111</c:v>
                </c:pt>
                <c:pt idx="2214">
                  <c:v>13.444444444444446</c:v>
                </c:pt>
                <c:pt idx="2215">
                  <c:v>13.666666666666666</c:v>
                </c:pt>
                <c:pt idx="2216">
                  <c:v>13.666666666666666</c:v>
                </c:pt>
                <c:pt idx="2217">
                  <c:v>13.555555555555554</c:v>
                </c:pt>
                <c:pt idx="2218">
                  <c:v>13.555555555555554</c:v>
                </c:pt>
                <c:pt idx="2219">
                  <c:v>13.555555555555554</c:v>
                </c:pt>
                <c:pt idx="2220">
                  <c:v>13.555555555555554</c:v>
                </c:pt>
                <c:pt idx="2221">
                  <c:v>13.555555555555554</c:v>
                </c:pt>
                <c:pt idx="2222">
                  <c:v>13.611111111111111</c:v>
                </c:pt>
                <c:pt idx="2223">
                  <c:v>13.555555555555554</c:v>
                </c:pt>
                <c:pt idx="2224">
                  <c:v>13.444444444444446</c:v>
                </c:pt>
                <c:pt idx="2225">
                  <c:v>13.333333333333334</c:v>
                </c:pt>
                <c:pt idx="2226">
                  <c:v>13.388888888888889</c:v>
                </c:pt>
                <c:pt idx="2227">
                  <c:v>13.555555555555554</c:v>
                </c:pt>
                <c:pt idx="2228">
                  <c:v>13.611111111111111</c:v>
                </c:pt>
                <c:pt idx="2229">
                  <c:v>13.611111111111111</c:v>
                </c:pt>
                <c:pt idx="2230">
                  <c:v>13.555555555555554</c:v>
                </c:pt>
                <c:pt idx="2231">
                  <c:v>13.611111111111111</c:v>
                </c:pt>
                <c:pt idx="2232">
                  <c:v>13.5</c:v>
                </c:pt>
                <c:pt idx="2233">
                  <c:v>13.388888888888889</c:v>
                </c:pt>
                <c:pt idx="2234">
                  <c:v>13.333333333333334</c:v>
                </c:pt>
                <c:pt idx="2235">
                  <c:v>13.277777777777777</c:v>
                </c:pt>
                <c:pt idx="2236">
                  <c:v>13.166666666666666</c:v>
                </c:pt>
                <c:pt idx="2237">
                  <c:v>13.166666666666666</c:v>
                </c:pt>
                <c:pt idx="2238">
                  <c:v>13.5</c:v>
                </c:pt>
                <c:pt idx="2239">
                  <c:v>13.666666666666666</c:v>
                </c:pt>
                <c:pt idx="2240">
                  <c:v>13.722222222222223</c:v>
                </c:pt>
                <c:pt idx="2241">
                  <c:v>13.611111111111111</c:v>
                </c:pt>
                <c:pt idx="2242">
                  <c:v>13.555555555555554</c:v>
                </c:pt>
                <c:pt idx="2243">
                  <c:v>13.555555555555554</c:v>
                </c:pt>
                <c:pt idx="2244">
                  <c:v>13.555555555555554</c:v>
                </c:pt>
                <c:pt idx="2245">
                  <c:v>13.5</c:v>
                </c:pt>
                <c:pt idx="2246">
                  <c:v>13.5</c:v>
                </c:pt>
                <c:pt idx="2247">
                  <c:v>13.5</c:v>
                </c:pt>
                <c:pt idx="2248">
                  <c:v>13.333333333333334</c:v>
                </c:pt>
                <c:pt idx="2249">
                  <c:v>13.277777777777777</c:v>
                </c:pt>
                <c:pt idx="2250">
                  <c:v>13.277777777777777</c:v>
                </c:pt>
                <c:pt idx="2251">
                  <c:v>13.5</c:v>
                </c:pt>
                <c:pt idx="2252">
                  <c:v>13.555555555555554</c:v>
                </c:pt>
                <c:pt idx="2253">
                  <c:v>13.611111111111111</c:v>
                </c:pt>
                <c:pt idx="2254">
                  <c:v>13.555555555555554</c:v>
                </c:pt>
                <c:pt idx="2255">
                  <c:v>13.555555555555554</c:v>
                </c:pt>
                <c:pt idx="2256">
                  <c:v>13.5</c:v>
                </c:pt>
                <c:pt idx="2257">
                  <c:v>13.444444444444446</c:v>
                </c:pt>
                <c:pt idx="2258">
                  <c:v>13.333333333333334</c:v>
                </c:pt>
                <c:pt idx="2259">
                  <c:v>13.277777777777777</c:v>
                </c:pt>
                <c:pt idx="2260">
                  <c:v>13.166666666666666</c:v>
                </c:pt>
                <c:pt idx="2261">
                  <c:v>13.166666666666666</c:v>
                </c:pt>
                <c:pt idx="2262">
                  <c:v>13.555555555555554</c:v>
                </c:pt>
                <c:pt idx="2263">
                  <c:v>13.722222222222223</c:v>
                </c:pt>
                <c:pt idx="2264">
                  <c:v>13.666666666666666</c:v>
                </c:pt>
                <c:pt idx="2265">
                  <c:v>13.611111111111111</c:v>
                </c:pt>
                <c:pt idx="2266">
                  <c:v>13.555555555555554</c:v>
                </c:pt>
                <c:pt idx="2267">
                  <c:v>13.555555555555554</c:v>
                </c:pt>
                <c:pt idx="2268">
                  <c:v>13.5</c:v>
                </c:pt>
                <c:pt idx="2269">
                  <c:v>13.5</c:v>
                </c:pt>
                <c:pt idx="2270">
                  <c:v>13.5</c:v>
                </c:pt>
                <c:pt idx="2271">
                  <c:v>13.5</c:v>
                </c:pt>
                <c:pt idx="2272">
                  <c:v>13.333333333333334</c:v>
                </c:pt>
                <c:pt idx="2273">
                  <c:v>13.277777777777777</c:v>
                </c:pt>
                <c:pt idx="2274">
                  <c:v>13.277777777777777</c:v>
                </c:pt>
                <c:pt idx="2275">
                  <c:v>13.5</c:v>
                </c:pt>
                <c:pt idx="2276">
                  <c:v>13.555555555555554</c:v>
                </c:pt>
                <c:pt idx="2277">
                  <c:v>13.666666666666666</c:v>
                </c:pt>
                <c:pt idx="2278">
                  <c:v>13.666666666666666</c:v>
                </c:pt>
                <c:pt idx="2279">
                  <c:v>13.666666666666666</c:v>
                </c:pt>
                <c:pt idx="2280">
                  <c:v>13.611111111111111</c:v>
                </c:pt>
                <c:pt idx="2281">
                  <c:v>13.555555555555554</c:v>
                </c:pt>
                <c:pt idx="2282">
                  <c:v>13.5</c:v>
                </c:pt>
                <c:pt idx="2283">
                  <c:v>13.444444444444446</c:v>
                </c:pt>
                <c:pt idx="2284">
                  <c:v>13.388888888888889</c:v>
                </c:pt>
                <c:pt idx="2285">
                  <c:v>13.388888888888889</c:v>
                </c:pt>
                <c:pt idx="2286">
                  <c:v>13.777777777777777</c:v>
                </c:pt>
                <c:pt idx="2287">
                  <c:v>13.888888888888889</c:v>
                </c:pt>
                <c:pt idx="2288">
                  <c:v>13.888888888888889</c:v>
                </c:pt>
                <c:pt idx="2289">
                  <c:v>13.777777777777777</c:v>
                </c:pt>
                <c:pt idx="2290">
                  <c:v>13.722222222222223</c:v>
                </c:pt>
                <c:pt idx="2291">
                  <c:v>13.722222222222223</c:v>
                </c:pt>
                <c:pt idx="2292">
                  <c:v>13.666666666666666</c:v>
                </c:pt>
                <c:pt idx="2293">
                  <c:v>13.611111111111111</c:v>
                </c:pt>
                <c:pt idx="2294">
                  <c:v>13.666666666666666</c:v>
                </c:pt>
                <c:pt idx="2295">
                  <c:v>13.611111111111111</c:v>
                </c:pt>
                <c:pt idx="2296">
                  <c:v>13.5</c:v>
                </c:pt>
                <c:pt idx="2297">
                  <c:v>13.444444444444446</c:v>
                </c:pt>
                <c:pt idx="2298">
                  <c:v>13.444444444444446</c:v>
                </c:pt>
                <c:pt idx="2299">
                  <c:v>13.666666666666666</c:v>
                </c:pt>
                <c:pt idx="2300">
                  <c:v>13.722222222222223</c:v>
                </c:pt>
                <c:pt idx="2301">
                  <c:v>13.777777777777777</c:v>
                </c:pt>
                <c:pt idx="2302">
                  <c:v>13.833333333333334</c:v>
                </c:pt>
                <c:pt idx="2303">
                  <c:v>13.833333333333334</c:v>
                </c:pt>
                <c:pt idx="2304">
                  <c:v>13.777777777777777</c:v>
                </c:pt>
                <c:pt idx="2305">
                  <c:v>13.722222222222223</c:v>
                </c:pt>
                <c:pt idx="2306">
                  <c:v>13.611111111111111</c:v>
                </c:pt>
                <c:pt idx="2307">
                  <c:v>13.611111111111111</c:v>
                </c:pt>
                <c:pt idx="2308">
                  <c:v>13.5</c:v>
                </c:pt>
                <c:pt idx="2309">
                  <c:v>13.5</c:v>
                </c:pt>
                <c:pt idx="2310">
                  <c:v>13.888888888888889</c:v>
                </c:pt>
                <c:pt idx="2311">
                  <c:v>14.055555555555554</c:v>
                </c:pt>
                <c:pt idx="2312">
                  <c:v>14</c:v>
                </c:pt>
                <c:pt idx="2313">
                  <c:v>13.944444444444446</c:v>
                </c:pt>
                <c:pt idx="2314">
                  <c:v>13.833333333333334</c:v>
                </c:pt>
                <c:pt idx="2315">
                  <c:v>13.833333333333334</c:v>
                </c:pt>
                <c:pt idx="2316">
                  <c:v>13.777777777777777</c:v>
                </c:pt>
                <c:pt idx="2317">
                  <c:v>13.777777777777777</c:v>
                </c:pt>
                <c:pt idx="2318">
                  <c:v>13.777777777777777</c:v>
                </c:pt>
                <c:pt idx="2319">
                  <c:v>13.777777777777777</c:v>
                </c:pt>
                <c:pt idx="2320">
                  <c:v>13.666666666666666</c:v>
                </c:pt>
                <c:pt idx="2321">
                  <c:v>13.611111111111111</c:v>
                </c:pt>
                <c:pt idx="2322">
                  <c:v>13.611111111111111</c:v>
                </c:pt>
                <c:pt idx="2323">
                  <c:v>13.833333333333334</c:v>
                </c:pt>
                <c:pt idx="2324">
                  <c:v>13.888888888888889</c:v>
                </c:pt>
                <c:pt idx="2325">
                  <c:v>13.944444444444446</c:v>
                </c:pt>
                <c:pt idx="2326">
                  <c:v>14</c:v>
                </c:pt>
                <c:pt idx="2327">
                  <c:v>14.055555555555554</c:v>
                </c:pt>
                <c:pt idx="2328">
                  <c:v>14</c:v>
                </c:pt>
                <c:pt idx="2329">
                  <c:v>13.888888888888889</c:v>
                </c:pt>
                <c:pt idx="2330">
                  <c:v>13.833333333333334</c:v>
                </c:pt>
                <c:pt idx="2331">
                  <c:v>13.777777777777777</c:v>
                </c:pt>
                <c:pt idx="2332">
                  <c:v>13.666666666666666</c:v>
                </c:pt>
                <c:pt idx="2333">
                  <c:v>13.666666666666666</c:v>
                </c:pt>
                <c:pt idx="2334">
                  <c:v>14.055555555555554</c:v>
                </c:pt>
                <c:pt idx="2335">
                  <c:v>14.222222222222223</c:v>
                </c:pt>
                <c:pt idx="2336">
                  <c:v>14.166666666666666</c:v>
                </c:pt>
                <c:pt idx="2337">
                  <c:v>14.055555555555554</c:v>
                </c:pt>
                <c:pt idx="2338">
                  <c:v>14</c:v>
                </c:pt>
                <c:pt idx="2339">
                  <c:v>13.944444444444446</c:v>
                </c:pt>
                <c:pt idx="2340">
                  <c:v>13.944444444444446</c:v>
                </c:pt>
                <c:pt idx="2341">
                  <c:v>13.888888888888889</c:v>
                </c:pt>
                <c:pt idx="2342">
                  <c:v>13.888888888888889</c:v>
                </c:pt>
                <c:pt idx="2343">
                  <c:v>13.888888888888889</c:v>
                </c:pt>
                <c:pt idx="2344">
                  <c:v>13.777777777777777</c:v>
                </c:pt>
                <c:pt idx="2345">
                  <c:v>13.722222222222223</c:v>
                </c:pt>
                <c:pt idx="2346">
                  <c:v>13.777777777777777</c:v>
                </c:pt>
                <c:pt idx="2347">
                  <c:v>13.888888888888889</c:v>
                </c:pt>
                <c:pt idx="2348">
                  <c:v>14</c:v>
                </c:pt>
                <c:pt idx="2349">
                  <c:v>14.111111111111111</c:v>
                </c:pt>
                <c:pt idx="2350">
                  <c:v>14.111111111111111</c:v>
                </c:pt>
                <c:pt idx="2351">
                  <c:v>14.111111111111111</c:v>
                </c:pt>
                <c:pt idx="2352">
                  <c:v>14.111111111111111</c:v>
                </c:pt>
                <c:pt idx="2353">
                  <c:v>14.055555555555554</c:v>
                </c:pt>
                <c:pt idx="2354">
                  <c:v>14</c:v>
                </c:pt>
                <c:pt idx="2355">
                  <c:v>13.888888888888889</c:v>
                </c:pt>
                <c:pt idx="2356">
                  <c:v>13.833333333333334</c:v>
                </c:pt>
                <c:pt idx="2357">
                  <c:v>13.833333333333334</c:v>
                </c:pt>
                <c:pt idx="2358">
                  <c:v>14.277777777777777</c:v>
                </c:pt>
                <c:pt idx="2359">
                  <c:v>14.333333333333334</c:v>
                </c:pt>
                <c:pt idx="2360">
                  <c:v>14.333333333333334</c:v>
                </c:pt>
                <c:pt idx="2361">
                  <c:v>14.222222222222223</c:v>
                </c:pt>
                <c:pt idx="2362">
                  <c:v>14.166666666666666</c:v>
                </c:pt>
                <c:pt idx="2363">
                  <c:v>14.111111111111111</c:v>
                </c:pt>
                <c:pt idx="2364">
                  <c:v>14.111111111111111</c:v>
                </c:pt>
                <c:pt idx="2365">
                  <c:v>14</c:v>
                </c:pt>
                <c:pt idx="2366">
                  <c:v>14</c:v>
                </c:pt>
                <c:pt idx="2367">
                  <c:v>14</c:v>
                </c:pt>
                <c:pt idx="2368">
                  <c:v>13.888888888888889</c:v>
                </c:pt>
                <c:pt idx="2369">
                  <c:v>13.833333333333334</c:v>
                </c:pt>
                <c:pt idx="2370">
                  <c:v>13.888888888888889</c:v>
                </c:pt>
                <c:pt idx="2371">
                  <c:v>14.055555555555554</c:v>
                </c:pt>
                <c:pt idx="2372">
                  <c:v>14.111111111111111</c:v>
                </c:pt>
                <c:pt idx="2373">
                  <c:v>14.222222222222223</c:v>
                </c:pt>
                <c:pt idx="2374">
                  <c:v>14.222222222222223</c:v>
                </c:pt>
                <c:pt idx="2375">
                  <c:v>14.277777777777777</c:v>
                </c:pt>
                <c:pt idx="2376">
                  <c:v>14.222222222222223</c:v>
                </c:pt>
                <c:pt idx="2377">
                  <c:v>14.166666666666666</c:v>
                </c:pt>
                <c:pt idx="2378">
                  <c:v>14.111111111111111</c:v>
                </c:pt>
                <c:pt idx="2379">
                  <c:v>14</c:v>
                </c:pt>
                <c:pt idx="2380">
                  <c:v>13.888888888888889</c:v>
                </c:pt>
                <c:pt idx="2381">
                  <c:v>13.944444444444446</c:v>
                </c:pt>
                <c:pt idx="2382">
                  <c:v>14.388888888888889</c:v>
                </c:pt>
                <c:pt idx="2383">
                  <c:v>14.444444444444446</c:v>
                </c:pt>
                <c:pt idx="2384">
                  <c:v>14.388888888888889</c:v>
                </c:pt>
                <c:pt idx="2385">
                  <c:v>14.277777777777777</c:v>
                </c:pt>
                <c:pt idx="2386">
                  <c:v>14.222222222222223</c:v>
                </c:pt>
                <c:pt idx="2387">
                  <c:v>14.166666666666666</c:v>
                </c:pt>
                <c:pt idx="2388">
                  <c:v>14.111111111111111</c:v>
                </c:pt>
                <c:pt idx="2389">
                  <c:v>14.055555555555554</c:v>
                </c:pt>
                <c:pt idx="2390">
                  <c:v>14</c:v>
                </c:pt>
                <c:pt idx="2391">
                  <c:v>14</c:v>
                </c:pt>
                <c:pt idx="2392">
                  <c:v>13.888888888888889</c:v>
                </c:pt>
                <c:pt idx="2393">
                  <c:v>13.833333333333334</c:v>
                </c:pt>
                <c:pt idx="2394">
                  <c:v>13.888888888888889</c:v>
                </c:pt>
                <c:pt idx="2395">
                  <c:v>14.055555555555554</c:v>
                </c:pt>
                <c:pt idx="2396">
                  <c:v>14.166666666666666</c:v>
                </c:pt>
                <c:pt idx="2397">
                  <c:v>14.333333333333334</c:v>
                </c:pt>
                <c:pt idx="2398">
                  <c:v>14.333333333333334</c:v>
                </c:pt>
                <c:pt idx="2399">
                  <c:v>14.333333333333334</c:v>
                </c:pt>
                <c:pt idx="2400">
                  <c:v>14.388888888888889</c:v>
                </c:pt>
                <c:pt idx="2401">
                  <c:v>14.277777777777777</c:v>
                </c:pt>
                <c:pt idx="2402">
                  <c:v>14.222222222222223</c:v>
                </c:pt>
                <c:pt idx="2403">
                  <c:v>14.166666666666666</c:v>
                </c:pt>
                <c:pt idx="2404">
                  <c:v>14.055555555555554</c:v>
                </c:pt>
                <c:pt idx="2405">
                  <c:v>14.111111111111111</c:v>
                </c:pt>
                <c:pt idx="2406">
                  <c:v>14.555555555555554</c:v>
                </c:pt>
                <c:pt idx="2407">
                  <c:v>14.666666666666666</c:v>
                </c:pt>
                <c:pt idx="2408">
                  <c:v>14.666666666666666</c:v>
                </c:pt>
                <c:pt idx="2409">
                  <c:v>14.611111111111111</c:v>
                </c:pt>
                <c:pt idx="2410">
                  <c:v>14.555555555555554</c:v>
                </c:pt>
                <c:pt idx="2411">
                  <c:v>14.5</c:v>
                </c:pt>
                <c:pt idx="2412">
                  <c:v>14.444444444444446</c:v>
                </c:pt>
                <c:pt idx="2413">
                  <c:v>14.388888888888889</c:v>
                </c:pt>
                <c:pt idx="2414">
                  <c:v>14.388888888888889</c:v>
                </c:pt>
                <c:pt idx="2415">
                  <c:v>14.388888888888889</c:v>
                </c:pt>
                <c:pt idx="2416">
                  <c:v>14.333333333333334</c:v>
                </c:pt>
                <c:pt idx="2417">
                  <c:v>14.277777777777777</c:v>
                </c:pt>
                <c:pt idx="2418">
                  <c:v>14.333333333333334</c:v>
                </c:pt>
                <c:pt idx="2419">
                  <c:v>14.555555555555554</c:v>
                </c:pt>
                <c:pt idx="2420">
                  <c:v>14.611111111111111</c:v>
                </c:pt>
                <c:pt idx="2421">
                  <c:v>14.722222222222223</c:v>
                </c:pt>
                <c:pt idx="2422">
                  <c:v>14.722222222222223</c:v>
                </c:pt>
                <c:pt idx="2423">
                  <c:v>14.777777777777777</c:v>
                </c:pt>
                <c:pt idx="2424">
                  <c:v>14.777777777777777</c:v>
                </c:pt>
                <c:pt idx="2425">
                  <c:v>14.722222222222223</c:v>
                </c:pt>
                <c:pt idx="2426">
                  <c:v>14.666666666666666</c:v>
                </c:pt>
                <c:pt idx="2427">
                  <c:v>14.555555555555554</c:v>
                </c:pt>
                <c:pt idx="2428">
                  <c:v>14.444444444444446</c:v>
                </c:pt>
                <c:pt idx="2429">
                  <c:v>14.5</c:v>
                </c:pt>
                <c:pt idx="2430">
                  <c:v>15</c:v>
                </c:pt>
                <c:pt idx="2431">
                  <c:v>15.111111111111111</c:v>
                </c:pt>
                <c:pt idx="2432">
                  <c:v>15.055555555555554</c:v>
                </c:pt>
                <c:pt idx="2433">
                  <c:v>15.055555555555554</c:v>
                </c:pt>
                <c:pt idx="2434">
                  <c:v>15</c:v>
                </c:pt>
                <c:pt idx="2435">
                  <c:v>14.944444444444446</c:v>
                </c:pt>
                <c:pt idx="2436">
                  <c:v>14.888888888888889</c:v>
                </c:pt>
                <c:pt idx="2437">
                  <c:v>14.833333333333334</c:v>
                </c:pt>
                <c:pt idx="2438">
                  <c:v>14.833333333333334</c:v>
                </c:pt>
                <c:pt idx="2439">
                  <c:v>14.833333333333334</c:v>
                </c:pt>
                <c:pt idx="2440">
                  <c:v>14.722222222222223</c:v>
                </c:pt>
                <c:pt idx="2441">
                  <c:v>14.722222222222223</c:v>
                </c:pt>
                <c:pt idx="2442">
                  <c:v>14.722222222222223</c:v>
                </c:pt>
                <c:pt idx="2443">
                  <c:v>14.888888888888889</c:v>
                </c:pt>
                <c:pt idx="2444">
                  <c:v>15</c:v>
                </c:pt>
                <c:pt idx="2445">
                  <c:v>15.055555555555554</c:v>
                </c:pt>
                <c:pt idx="2446">
                  <c:v>15.111111111111111</c:v>
                </c:pt>
                <c:pt idx="2447">
                  <c:v>15.111111111111111</c:v>
                </c:pt>
                <c:pt idx="2448">
                  <c:v>15.111111111111111</c:v>
                </c:pt>
                <c:pt idx="2449">
                  <c:v>15.055555555555554</c:v>
                </c:pt>
                <c:pt idx="2450">
                  <c:v>15</c:v>
                </c:pt>
                <c:pt idx="2451">
                  <c:v>14.944444444444446</c:v>
                </c:pt>
                <c:pt idx="2452">
                  <c:v>14.833333333333334</c:v>
                </c:pt>
                <c:pt idx="2453">
                  <c:v>14.888888888888889</c:v>
                </c:pt>
                <c:pt idx="2454">
                  <c:v>15.333333333333334</c:v>
                </c:pt>
                <c:pt idx="2455">
                  <c:v>15.388888888888889</c:v>
                </c:pt>
                <c:pt idx="2456">
                  <c:v>15.388888888888889</c:v>
                </c:pt>
                <c:pt idx="2457">
                  <c:v>15.388888888888889</c:v>
                </c:pt>
                <c:pt idx="2458">
                  <c:v>15.333333333333334</c:v>
                </c:pt>
                <c:pt idx="2459">
                  <c:v>15.277777777777777</c:v>
                </c:pt>
                <c:pt idx="2460">
                  <c:v>15.222222222222223</c:v>
                </c:pt>
                <c:pt idx="2461">
                  <c:v>15.111111111111111</c:v>
                </c:pt>
                <c:pt idx="2462">
                  <c:v>15.111111111111111</c:v>
                </c:pt>
                <c:pt idx="2463">
                  <c:v>15.111111111111111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15.111111111111111</c:v>
                </c:pt>
                <c:pt idx="2468">
                  <c:v>15.222222222222223</c:v>
                </c:pt>
                <c:pt idx="2469">
                  <c:v>15.333333333333334</c:v>
                </c:pt>
                <c:pt idx="2470">
                  <c:v>15.333333333333334</c:v>
                </c:pt>
                <c:pt idx="2471">
                  <c:v>15.333333333333334</c:v>
                </c:pt>
                <c:pt idx="2472">
                  <c:v>15.388888888888889</c:v>
                </c:pt>
                <c:pt idx="2473">
                  <c:v>15.333333333333334</c:v>
                </c:pt>
                <c:pt idx="2474">
                  <c:v>15.277777777777777</c:v>
                </c:pt>
                <c:pt idx="2475">
                  <c:v>15.166666666666666</c:v>
                </c:pt>
                <c:pt idx="2476">
                  <c:v>15.055555555555554</c:v>
                </c:pt>
                <c:pt idx="2477">
                  <c:v>15.111111111111111</c:v>
                </c:pt>
                <c:pt idx="2478">
                  <c:v>15.555555555555554</c:v>
                </c:pt>
                <c:pt idx="2479">
                  <c:v>15.666666666666666</c:v>
                </c:pt>
                <c:pt idx="2480">
                  <c:v>15.611111111111111</c:v>
                </c:pt>
                <c:pt idx="2481">
                  <c:v>15.611111111111111</c:v>
                </c:pt>
                <c:pt idx="2482">
                  <c:v>15.611111111111111</c:v>
                </c:pt>
                <c:pt idx="2483">
                  <c:v>15.555555555555554</c:v>
                </c:pt>
                <c:pt idx="2484">
                  <c:v>15.444444444444446</c:v>
                </c:pt>
                <c:pt idx="2485">
                  <c:v>15.388888888888889</c:v>
                </c:pt>
                <c:pt idx="2486">
                  <c:v>15.333333333333334</c:v>
                </c:pt>
                <c:pt idx="2487">
                  <c:v>15.277777777777777</c:v>
                </c:pt>
                <c:pt idx="2488">
                  <c:v>15.166666666666666</c:v>
                </c:pt>
                <c:pt idx="2489">
                  <c:v>15.166666666666666</c:v>
                </c:pt>
                <c:pt idx="2490">
                  <c:v>15.166666666666666</c:v>
                </c:pt>
                <c:pt idx="2491">
                  <c:v>15.277777777777777</c:v>
                </c:pt>
                <c:pt idx="2492">
                  <c:v>15.388888888888889</c:v>
                </c:pt>
                <c:pt idx="2493">
                  <c:v>15.5</c:v>
                </c:pt>
                <c:pt idx="2494">
                  <c:v>15.555555555555554</c:v>
                </c:pt>
                <c:pt idx="2495">
                  <c:v>15.555555555555554</c:v>
                </c:pt>
                <c:pt idx="2496">
                  <c:v>15.611111111111111</c:v>
                </c:pt>
                <c:pt idx="2497">
                  <c:v>15.5</c:v>
                </c:pt>
                <c:pt idx="2498">
                  <c:v>15.444444444444446</c:v>
                </c:pt>
                <c:pt idx="2499">
                  <c:v>15.388888888888889</c:v>
                </c:pt>
                <c:pt idx="2500">
                  <c:v>15.277777777777777</c:v>
                </c:pt>
                <c:pt idx="2501">
                  <c:v>15.333333333333334</c:v>
                </c:pt>
                <c:pt idx="2502">
                  <c:v>15.777777777777777</c:v>
                </c:pt>
                <c:pt idx="2503">
                  <c:v>15.888888888888889</c:v>
                </c:pt>
                <c:pt idx="2504">
                  <c:v>15.888888888888889</c:v>
                </c:pt>
                <c:pt idx="2505">
                  <c:v>15.888888888888889</c:v>
                </c:pt>
                <c:pt idx="2506">
                  <c:v>15.833333333333334</c:v>
                </c:pt>
                <c:pt idx="2507">
                  <c:v>15.833333333333334</c:v>
                </c:pt>
                <c:pt idx="2508">
                  <c:v>15.777777777777777</c:v>
                </c:pt>
                <c:pt idx="2509">
                  <c:v>15.666666666666666</c:v>
                </c:pt>
                <c:pt idx="2510">
                  <c:v>15.611111111111111</c:v>
                </c:pt>
                <c:pt idx="2511">
                  <c:v>15.555555555555554</c:v>
                </c:pt>
                <c:pt idx="2512">
                  <c:v>15.5</c:v>
                </c:pt>
                <c:pt idx="2513">
                  <c:v>15.444444444444446</c:v>
                </c:pt>
                <c:pt idx="2514">
                  <c:v>15.444444444444446</c:v>
                </c:pt>
                <c:pt idx="2515">
                  <c:v>15.555555555555554</c:v>
                </c:pt>
                <c:pt idx="2516">
                  <c:v>15.666666666666666</c:v>
                </c:pt>
                <c:pt idx="2517">
                  <c:v>15.777777777777777</c:v>
                </c:pt>
                <c:pt idx="2518">
                  <c:v>15.833333333333334</c:v>
                </c:pt>
                <c:pt idx="2519">
                  <c:v>15.833333333333334</c:v>
                </c:pt>
                <c:pt idx="2520">
                  <c:v>15.888888888888889</c:v>
                </c:pt>
                <c:pt idx="2521">
                  <c:v>15.777777777777777</c:v>
                </c:pt>
                <c:pt idx="2522">
                  <c:v>15.777777777777777</c:v>
                </c:pt>
                <c:pt idx="2523">
                  <c:v>15.666666666666666</c:v>
                </c:pt>
                <c:pt idx="2524">
                  <c:v>15.555555555555554</c:v>
                </c:pt>
                <c:pt idx="2525">
                  <c:v>15.611111111111111</c:v>
                </c:pt>
                <c:pt idx="2526">
                  <c:v>16.055555555555554</c:v>
                </c:pt>
                <c:pt idx="2527">
                  <c:v>16.166666666666664</c:v>
                </c:pt>
                <c:pt idx="2528">
                  <c:v>16.222222222222221</c:v>
                </c:pt>
                <c:pt idx="2529">
                  <c:v>16.277777777777779</c:v>
                </c:pt>
                <c:pt idx="2530">
                  <c:v>16.222222222222221</c:v>
                </c:pt>
                <c:pt idx="2531">
                  <c:v>16.166666666666664</c:v>
                </c:pt>
                <c:pt idx="2532">
                  <c:v>16.111111111111111</c:v>
                </c:pt>
                <c:pt idx="2533">
                  <c:v>16.055555555555554</c:v>
                </c:pt>
                <c:pt idx="2534">
                  <c:v>16</c:v>
                </c:pt>
                <c:pt idx="2535">
                  <c:v>15.944444444444446</c:v>
                </c:pt>
                <c:pt idx="2536">
                  <c:v>15.888888888888889</c:v>
                </c:pt>
                <c:pt idx="2537">
                  <c:v>15.833333333333334</c:v>
                </c:pt>
                <c:pt idx="2538">
                  <c:v>15.833333333333334</c:v>
                </c:pt>
                <c:pt idx="2539">
                  <c:v>15.944444444444446</c:v>
                </c:pt>
                <c:pt idx="2540">
                  <c:v>16.055555555555554</c:v>
                </c:pt>
                <c:pt idx="2541">
                  <c:v>16.166666666666664</c:v>
                </c:pt>
                <c:pt idx="2542">
                  <c:v>16.222222222222221</c:v>
                </c:pt>
                <c:pt idx="2543">
                  <c:v>16.222222222222221</c:v>
                </c:pt>
                <c:pt idx="2544">
                  <c:v>16.277777777777779</c:v>
                </c:pt>
                <c:pt idx="2545">
                  <c:v>16.166666666666664</c:v>
                </c:pt>
                <c:pt idx="2546">
                  <c:v>16.111111111111111</c:v>
                </c:pt>
                <c:pt idx="2547">
                  <c:v>16.055555555555554</c:v>
                </c:pt>
                <c:pt idx="2548">
                  <c:v>15.944444444444446</c:v>
                </c:pt>
                <c:pt idx="2549">
                  <c:v>16.055555555555554</c:v>
                </c:pt>
                <c:pt idx="2550">
                  <c:v>16.5</c:v>
                </c:pt>
                <c:pt idx="2551">
                  <c:v>16.555555555555554</c:v>
                </c:pt>
                <c:pt idx="2552">
                  <c:v>16.611111111111111</c:v>
                </c:pt>
                <c:pt idx="2553">
                  <c:v>16.722222222222221</c:v>
                </c:pt>
                <c:pt idx="2554">
                  <c:v>16.666666666666664</c:v>
                </c:pt>
                <c:pt idx="2555">
                  <c:v>16.666666666666664</c:v>
                </c:pt>
                <c:pt idx="2556">
                  <c:v>16.611111111111111</c:v>
                </c:pt>
                <c:pt idx="2557">
                  <c:v>16.5</c:v>
                </c:pt>
                <c:pt idx="2558">
                  <c:v>16.5</c:v>
                </c:pt>
                <c:pt idx="2559">
                  <c:v>16.388888888888889</c:v>
                </c:pt>
                <c:pt idx="2560">
                  <c:v>16.333333333333336</c:v>
                </c:pt>
                <c:pt idx="2561">
                  <c:v>16.277777777777779</c:v>
                </c:pt>
                <c:pt idx="2562">
                  <c:v>16.277777777777779</c:v>
                </c:pt>
                <c:pt idx="2563">
                  <c:v>16.388888888888889</c:v>
                </c:pt>
                <c:pt idx="2564">
                  <c:v>16.5</c:v>
                </c:pt>
                <c:pt idx="2565">
                  <c:v>16.611111111111111</c:v>
                </c:pt>
                <c:pt idx="2566">
                  <c:v>16.666666666666664</c:v>
                </c:pt>
                <c:pt idx="2567">
                  <c:v>16.666666666666664</c:v>
                </c:pt>
                <c:pt idx="2568">
                  <c:v>16.722222222222221</c:v>
                </c:pt>
                <c:pt idx="2569">
                  <c:v>16.611111111111111</c:v>
                </c:pt>
                <c:pt idx="2570">
                  <c:v>16.555555555555554</c:v>
                </c:pt>
                <c:pt idx="2571">
                  <c:v>16.444444444444446</c:v>
                </c:pt>
                <c:pt idx="2572">
                  <c:v>16.333333333333336</c:v>
                </c:pt>
                <c:pt idx="2573">
                  <c:v>16.388888888888889</c:v>
                </c:pt>
                <c:pt idx="2574">
                  <c:v>16.833333333333336</c:v>
                </c:pt>
                <c:pt idx="2575">
                  <c:v>16.944444444444446</c:v>
                </c:pt>
                <c:pt idx="2576">
                  <c:v>17</c:v>
                </c:pt>
                <c:pt idx="2577">
                  <c:v>17.111111111111111</c:v>
                </c:pt>
                <c:pt idx="2578">
                  <c:v>17.055555555555554</c:v>
                </c:pt>
                <c:pt idx="2579">
                  <c:v>17</c:v>
                </c:pt>
                <c:pt idx="2580">
                  <c:v>16.944444444444446</c:v>
                </c:pt>
                <c:pt idx="2581">
                  <c:v>16.833333333333336</c:v>
                </c:pt>
                <c:pt idx="2582">
                  <c:v>16.833333333333336</c:v>
                </c:pt>
                <c:pt idx="2583">
                  <c:v>16.722222222222221</c:v>
                </c:pt>
                <c:pt idx="2584">
                  <c:v>16.666666666666664</c:v>
                </c:pt>
                <c:pt idx="2585">
                  <c:v>16.611111111111111</c:v>
                </c:pt>
                <c:pt idx="2586">
                  <c:v>16.555555555555554</c:v>
                </c:pt>
                <c:pt idx="2587">
                  <c:v>16.666666666666664</c:v>
                </c:pt>
                <c:pt idx="2588">
                  <c:v>16.777777777777779</c:v>
                </c:pt>
                <c:pt idx="2589">
                  <c:v>16.833333333333336</c:v>
                </c:pt>
                <c:pt idx="2590">
                  <c:v>16.833333333333336</c:v>
                </c:pt>
                <c:pt idx="2591">
                  <c:v>16.888888888888889</c:v>
                </c:pt>
                <c:pt idx="2592">
                  <c:v>16.944444444444446</c:v>
                </c:pt>
                <c:pt idx="2593">
                  <c:v>16.833333333333336</c:v>
                </c:pt>
                <c:pt idx="2594">
                  <c:v>16.777777777777779</c:v>
                </c:pt>
                <c:pt idx="2595">
                  <c:v>16.666666666666664</c:v>
                </c:pt>
                <c:pt idx="2596">
                  <c:v>16.555555555555554</c:v>
                </c:pt>
                <c:pt idx="2597">
                  <c:v>16.666666666666664</c:v>
                </c:pt>
                <c:pt idx="2598">
                  <c:v>17.111111111111111</c:v>
                </c:pt>
                <c:pt idx="2599">
                  <c:v>17.166666666666664</c:v>
                </c:pt>
                <c:pt idx="2600">
                  <c:v>17.277777777777779</c:v>
                </c:pt>
                <c:pt idx="2601">
                  <c:v>17.333333333333336</c:v>
                </c:pt>
                <c:pt idx="2602">
                  <c:v>17.277777777777779</c:v>
                </c:pt>
                <c:pt idx="2603">
                  <c:v>17.277777777777779</c:v>
                </c:pt>
                <c:pt idx="2604">
                  <c:v>17.222222222222221</c:v>
                </c:pt>
                <c:pt idx="2605">
                  <c:v>17.166666666666664</c:v>
                </c:pt>
                <c:pt idx="2606">
                  <c:v>17.111111111111111</c:v>
                </c:pt>
                <c:pt idx="2607">
                  <c:v>17</c:v>
                </c:pt>
                <c:pt idx="2608">
                  <c:v>16.944444444444446</c:v>
                </c:pt>
                <c:pt idx="2609">
                  <c:v>16.944444444444446</c:v>
                </c:pt>
                <c:pt idx="2610">
                  <c:v>16.833333333333336</c:v>
                </c:pt>
                <c:pt idx="2611">
                  <c:v>16.944444444444446</c:v>
                </c:pt>
                <c:pt idx="2612">
                  <c:v>17.055555555555554</c:v>
                </c:pt>
                <c:pt idx="2613">
                  <c:v>17.166666666666664</c:v>
                </c:pt>
                <c:pt idx="2614">
                  <c:v>17.111111111111111</c:v>
                </c:pt>
                <c:pt idx="2615">
                  <c:v>17.166666666666664</c:v>
                </c:pt>
                <c:pt idx="2616">
                  <c:v>17.166666666666664</c:v>
                </c:pt>
                <c:pt idx="2617">
                  <c:v>17.055555555555554</c:v>
                </c:pt>
                <c:pt idx="2618">
                  <c:v>17</c:v>
                </c:pt>
                <c:pt idx="2619">
                  <c:v>16.833333333333336</c:v>
                </c:pt>
                <c:pt idx="2620">
                  <c:v>16.777777777777779</c:v>
                </c:pt>
                <c:pt idx="2621">
                  <c:v>16.888888888888889</c:v>
                </c:pt>
                <c:pt idx="2622">
                  <c:v>17.277777777777779</c:v>
                </c:pt>
                <c:pt idx="2623">
                  <c:v>17.333333333333336</c:v>
                </c:pt>
                <c:pt idx="2624">
                  <c:v>17.444444444444446</c:v>
                </c:pt>
                <c:pt idx="2625">
                  <c:v>17.555555555555554</c:v>
                </c:pt>
                <c:pt idx="2626">
                  <c:v>17.5</c:v>
                </c:pt>
                <c:pt idx="2627">
                  <c:v>17.444444444444446</c:v>
                </c:pt>
                <c:pt idx="2628">
                  <c:v>17.388888888888889</c:v>
                </c:pt>
                <c:pt idx="2629">
                  <c:v>17.277777777777779</c:v>
                </c:pt>
                <c:pt idx="2630">
                  <c:v>17.222222222222221</c:v>
                </c:pt>
                <c:pt idx="2631">
                  <c:v>17.111111111111111</c:v>
                </c:pt>
                <c:pt idx="2632">
                  <c:v>17.055555555555554</c:v>
                </c:pt>
                <c:pt idx="2633">
                  <c:v>17.055555555555554</c:v>
                </c:pt>
                <c:pt idx="2634">
                  <c:v>16.944444444444446</c:v>
                </c:pt>
                <c:pt idx="2635">
                  <c:v>17.055555555555554</c:v>
                </c:pt>
                <c:pt idx="2636">
                  <c:v>17.222222222222221</c:v>
                </c:pt>
                <c:pt idx="2637">
                  <c:v>17.277777777777779</c:v>
                </c:pt>
                <c:pt idx="2638">
                  <c:v>17.222222222222221</c:v>
                </c:pt>
                <c:pt idx="2639">
                  <c:v>17.222222222222221</c:v>
                </c:pt>
                <c:pt idx="2640">
                  <c:v>17.277777777777779</c:v>
                </c:pt>
                <c:pt idx="2641">
                  <c:v>17.166666666666664</c:v>
                </c:pt>
                <c:pt idx="2642">
                  <c:v>17.055555555555554</c:v>
                </c:pt>
                <c:pt idx="2643">
                  <c:v>16.944444444444446</c:v>
                </c:pt>
                <c:pt idx="2644">
                  <c:v>16.888888888888889</c:v>
                </c:pt>
                <c:pt idx="2645">
                  <c:v>17</c:v>
                </c:pt>
                <c:pt idx="2646">
                  <c:v>17.388888888888889</c:v>
                </c:pt>
                <c:pt idx="2647">
                  <c:v>17.444444444444446</c:v>
                </c:pt>
                <c:pt idx="2648">
                  <c:v>17.555555555555554</c:v>
                </c:pt>
                <c:pt idx="2649">
                  <c:v>17.555555555555554</c:v>
                </c:pt>
                <c:pt idx="2650">
                  <c:v>17.5</c:v>
                </c:pt>
                <c:pt idx="2651">
                  <c:v>17.5</c:v>
                </c:pt>
                <c:pt idx="2652">
                  <c:v>17.444444444444446</c:v>
                </c:pt>
                <c:pt idx="2653">
                  <c:v>17.333333333333336</c:v>
                </c:pt>
                <c:pt idx="2654">
                  <c:v>17.277777777777779</c:v>
                </c:pt>
                <c:pt idx="2655">
                  <c:v>17.166666666666664</c:v>
                </c:pt>
                <c:pt idx="2656">
                  <c:v>17.111111111111111</c:v>
                </c:pt>
                <c:pt idx="2657">
                  <c:v>17.111111111111111</c:v>
                </c:pt>
                <c:pt idx="2658">
                  <c:v>17</c:v>
                </c:pt>
                <c:pt idx="2659">
                  <c:v>17.111111111111111</c:v>
                </c:pt>
                <c:pt idx="2660">
                  <c:v>17.277777777777779</c:v>
                </c:pt>
                <c:pt idx="2661">
                  <c:v>17.388888888888889</c:v>
                </c:pt>
                <c:pt idx="2662">
                  <c:v>17.388888888888889</c:v>
                </c:pt>
                <c:pt idx="2663">
                  <c:v>17.388888888888889</c:v>
                </c:pt>
                <c:pt idx="2664">
                  <c:v>17.444444444444446</c:v>
                </c:pt>
                <c:pt idx="2665">
                  <c:v>17.333333333333336</c:v>
                </c:pt>
                <c:pt idx="2666">
                  <c:v>17.277777777777779</c:v>
                </c:pt>
                <c:pt idx="2667">
                  <c:v>17.111111111111111</c:v>
                </c:pt>
                <c:pt idx="2668">
                  <c:v>17.055555555555554</c:v>
                </c:pt>
                <c:pt idx="2669">
                  <c:v>17.166666666666664</c:v>
                </c:pt>
                <c:pt idx="2670">
                  <c:v>17.555555555555554</c:v>
                </c:pt>
                <c:pt idx="2671">
                  <c:v>17.611111111111111</c:v>
                </c:pt>
                <c:pt idx="2672">
                  <c:v>17.666666666666664</c:v>
                </c:pt>
                <c:pt idx="2673">
                  <c:v>17.722222222222221</c:v>
                </c:pt>
                <c:pt idx="2674">
                  <c:v>17.666666666666664</c:v>
                </c:pt>
                <c:pt idx="2675">
                  <c:v>17.611111111111111</c:v>
                </c:pt>
                <c:pt idx="2676">
                  <c:v>17.555555555555554</c:v>
                </c:pt>
                <c:pt idx="2677">
                  <c:v>17.5</c:v>
                </c:pt>
                <c:pt idx="2678">
                  <c:v>17.444444444444446</c:v>
                </c:pt>
                <c:pt idx="2679">
                  <c:v>17.277777777777779</c:v>
                </c:pt>
                <c:pt idx="2680">
                  <c:v>17.222222222222221</c:v>
                </c:pt>
                <c:pt idx="2681">
                  <c:v>17.166666666666664</c:v>
                </c:pt>
                <c:pt idx="2682">
                  <c:v>17.111111111111111</c:v>
                </c:pt>
                <c:pt idx="2683">
                  <c:v>17.166666666666664</c:v>
                </c:pt>
                <c:pt idx="2684">
                  <c:v>17.388888888888889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17.444444444444446</c:v>
                </c:pt>
                <c:pt idx="2690">
                  <c:v>17.388888888888889</c:v>
                </c:pt>
                <c:pt idx="2691">
                  <c:v>17.277777777777779</c:v>
                </c:pt>
                <c:pt idx="2692">
                  <c:v>17.222222222222221</c:v>
                </c:pt>
                <c:pt idx="2693">
                  <c:v>17.333333333333336</c:v>
                </c:pt>
                <c:pt idx="2694">
                  <c:v>17.722222222222221</c:v>
                </c:pt>
                <c:pt idx="2695">
                  <c:v>17.777777777777779</c:v>
                </c:pt>
                <c:pt idx="2696">
                  <c:v>17.833333333333336</c:v>
                </c:pt>
                <c:pt idx="2697">
                  <c:v>17.833333333333336</c:v>
                </c:pt>
                <c:pt idx="2698">
                  <c:v>17.833333333333336</c:v>
                </c:pt>
                <c:pt idx="2699">
                  <c:v>17.722222222222221</c:v>
                </c:pt>
                <c:pt idx="2700">
                  <c:v>17.722222222222221</c:v>
                </c:pt>
                <c:pt idx="2701">
                  <c:v>17.666666666666664</c:v>
                </c:pt>
                <c:pt idx="2702">
                  <c:v>17.611111111111111</c:v>
                </c:pt>
                <c:pt idx="2703">
                  <c:v>17.444444444444446</c:v>
                </c:pt>
                <c:pt idx="2704">
                  <c:v>17.388888888888889</c:v>
                </c:pt>
                <c:pt idx="2705">
                  <c:v>17.333333333333336</c:v>
                </c:pt>
                <c:pt idx="2706">
                  <c:v>17.277777777777779</c:v>
                </c:pt>
                <c:pt idx="2707">
                  <c:v>17.388888888888889</c:v>
                </c:pt>
                <c:pt idx="2708">
                  <c:v>17.555555555555554</c:v>
                </c:pt>
                <c:pt idx="2709">
                  <c:v>17.666666666666664</c:v>
                </c:pt>
                <c:pt idx="2710">
                  <c:v>17.722222222222221</c:v>
                </c:pt>
                <c:pt idx="2711">
                  <c:v>17.666666666666664</c:v>
                </c:pt>
                <c:pt idx="2712">
                  <c:v>17.722222222222221</c:v>
                </c:pt>
                <c:pt idx="2713">
                  <c:v>17.666666666666664</c:v>
                </c:pt>
                <c:pt idx="2714">
                  <c:v>17.555555555555554</c:v>
                </c:pt>
                <c:pt idx="2715">
                  <c:v>17.444444444444446</c:v>
                </c:pt>
                <c:pt idx="2716">
                  <c:v>17.388888888888889</c:v>
                </c:pt>
                <c:pt idx="2717">
                  <c:v>17.5</c:v>
                </c:pt>
                <c:pt idx="2718">
                  <c:v>17.888888888888889</c:v>
                </c:pt>
                <c:pt idx="2719">
                  <c:v>17.944444444444446</c:v>
                </c:pt>
                <c:pt idx="2720">
                  <c:v>18</c:v>
                </c:pt>
                <c:pt idx="2721">
                  <c:v>18</c:v>
                </c:pt>
                <c:pt idx="2722">
                  <c:v>17.888888888888889</c:v>
                </c:pt>
                <c:pt idx="2723">
                  <c:v>17.833333333333336</c:v>
                </c:pt>
                <c:pt idx="2724">
                  <c:v>17.777777777777779</c:v>
                </c:pt>
                <c:pt idx="2725">
                  <c:v>17.777777777777779</c:v>
                </c:pt>
                <c:pt idx="2726">
                  <c:v>17.722222222222221</c:v>
                </c:pt>
                <c:pt idx="2727">
                  <c:v>17.611111111111111</c:v>
                </c:pt>
                <c:pt idx="2728">
                  <c:v>17.555555555555554</c:v>
                </c:pt>
                <c:pt idx="2729">
                  <c:v>17.5</c:v>
                </c:pt>
                <c:pt idx="2730">
                  <c:v>17.388888888888889</c:v>
                </c:pt>
                <c:pt idx="2731">
                  <c:v>17.5</c:v>
                </c:pt>
                <c:pt idx="2732">
                  <c:v>17.666666666666664</c:v>
                </c:pt>
                <c:pt idx="2733">
                  <c:v>17.777777777777779</c:v>
                </c:pt>
                <c:pt idx="2734">
                  <c:v>17.833333333333336</c:v>
                </c:pt>
                <c:pt idx="2735">
                  <c:v>17.777777777777779</c:v>
                </c:pt>
                <c:pt idx="2736">
                  <c:v>17.833333333333336</c:v>
                </c:pt>
                <c:pt idx="2737">
                  <c:v>17.777777777777779</c:v>
                </c:pt>
                <c:pt idx="2738">
                  <c:v>17.666666666666664</c:v>
                </c:pt>
                <c:pt idx="2739">
                  <c:v>17.611111111111111</c:v>
                </c:pt>
                <c:pt idx="2740">
                  <c:v>17.555555555555554</c:v>
                </c:pt>
                <c:pt idx="2741">
                  <c:v>17.722222222222221</c:v>
                </c:pt>
                <c:pt idx="2742">
                  <c:v>18.111111111111111</c:v>
                </c:pt>
                <c:pt idx="2743">
                  <c:v>18.111111111111111</c:v>
                </c:pt>
                <c:pt idx="2744">
                  <c:v>18.222222222222221</c:v>
                </c:pt>
                <c:pt idx="2745">
                  <c:v>18.166666666666664</c:v>
                </c:pt>
                <c:pt idx="2746">
                  <c:v>18.111111111111111</c:v>
                </c:pt>
                <c:pt idx="2747">
                  <c:v>18</c:v>
                </c:pt>
                <c:pt idx="2748">
                  <c:v>18</c:v>
                </c:pt>
                <c:pt idx="2749">
                  <c:v>17.944444444444446</c:v>
                </c:pt>
                <c:pt idx="2750">
                  <c:v>17.944444444444446</c:v>
                </c:pt>
                <c:pt idx="2751">
                  <c:v>17.833333333333336</c:v>
                </c:pt>
                <c:pt idx="2752">
                  <c:v>17.777777777777779</c:v>
                </c:pt>
                <c:pt idx="2753">
                  <c:v>17.666666666666664</c:v>
                </c:pt>
                <c:pt idx="2754">
                  <c:v>17.611111111111111</c:v>
                </c:pt>
                <c:pt idx="2755">
                  <c:v>17.666666666666664</c:v>
                </c:pt>
                <c:pt idx="2756">
                  <c:v>17.833333333333336</c:v>
                </c:pt>
                <c:pt idx="2757">
                  <c:v>17.944444444444446</c:v>
                </c:pt>
                <c:pt idx="2758">
                  <c:v>17.944444444444446</c:v>
                </c:pt>
                <c:pt idx="2759">
                  <c:v>17.944444444444446</c:v>
                </c:pt>
                <c:pt idx="2760">
                  <c:v>17.944444444444446</c:v>
                </c:pt>
                <c:pt idx="2761">
                  <c:v>17.833333333333336</c:v>
                </c:pt>
                <c:pt idx="2762">
                  <c:v>17.777777777777779</c:v>
                </c:pt>
                <c:pt idx="2763">
                  <c:v>17.666666666666664</c:v>
                </c:pt>
                <c:pt idx="2764">
                  <c:v>17.611111111111111</c:v>
                </c:pt>
                <c:pt idx="2765">
                  <c:v>17.777777777777779</c:v>
                </c:pt>
                <c:pt idx="2766">
                  <c:v>18.111111111111111</c:v>
                </c:pt>
                <c:pt idx="2767">
                  <c:v>18.111111111111111</c:v>
                </c:pt>
                <c:pt idx="2768">
                  <c:v>18.166666666666664</c:v>
                </c:pt>
                <c:pt idx="2769">
                  <c:v>18.166666666666664</c:v>
                </c:pt>
                <c:pt idx="2770">
                  <c:v>18.055555555555554</c:v>
                </c:pt>
                <c:pt idx="2771">
                  <c:v>18</c:v>
                </c:pt>
                <c:pt idx="2772">
                  <c:v>17.944444444444446</c:v>
                </c:pt>
                <c:pt idx="2773">
                  <c:v>17.888888888888889</c:v>
                </c:pt>
                <c:pt idx="2774">
                  <c:v>17.833333333333336</c:v>
                </c:pt>
                <c:pt idx="2775">
                  <c:v>17.777777777777779</c:v>
                </c:pt>
                <c:pt idx="2776">
                  <c:v>17.722222222222221</c:v>
                </c:pt>
                <c:pt idx="2777">
                  <c:v>17.666666666666664</c:v>
                </c:pt>
                <c:pt idx="2778">
                  <c:v>17.555555555555554</c:v>
                </c:pt>
                <c:pt idx="2779">
                  <c:v>17.611111111111111</c:v>
                </c:pt>
                <c:pt idx="2780">
                  <c:v>17.833333333333336</c:v>
                </c:pt>
                <c:pt idx="2781">
                  <c:v>18</c:v>
                </c:pt>
                <c:pt idx="2782">
                  <c:v>18</c:v>
                </c:pt>
                <c:pt idx="2783">
                  <c:v>18</c:v>
                </c:pt>
                <c:pt idx="2784">
                  <c:v>18</c:v>
                </c:pt>
                <c:pt idx="2785">
                  <c:v>17.944444444444446</c:v>
                </c:pt>
                <c:pt idx="2786">
                  <c:v>17.833333333333336</c:v>
                </c:pt>
                <c:pt idx="2787">
                  <c:v>17.777777777777779</c:v>
                </c:pt>
                <c:pt idx="2788">
                  <c:v>17.722222222222221</c:v>
                </c:pt>
                <c:pt idx="2789">
                  <c:v>17.888888888888889</c:v>
                </c:pt>
                <c:pt idx="2790">
                  <c:v>18.222222222222221</c:v>
                </c:pt>
                <c:pt idx="2791">
                  <c:v>18.222222222222221</c:v>
                </c:pt>
                <c:pt idx="2792">
                  <c:v>18.333333333333336</c:v>
                </c:pt>
                <c:pt idx="2793">
                  <c:v>18.277777777777779</c:v>
                </c:pt>
                <c:pt idx="2794">
                  <c:v>18.222222222222221</c:v>
                </c:pt>
                <c:pt idx="2795">
                  <c:v>18.111111111111111</c:v>
                </c:pt>
                <c:pt idx="2796">
                  <c:v>18.111111111111111</c:v>
                </c:pt>
                <c:pt idx="2797">
                  <c:v>18.055555555555554</c:v>
                </c:pt>
                <c:pt idx="2798">
                  <c:v>18.055555555555554</c:v>
                </c:pt>
                <c:pt idx="2799">
                  <c:v>17.944444444444446</c:v>
                </c:pt>
                <c:pt idx="2800">
                  <c:v>17.888888888888889</c:v>
                </c:pt>
                <c:pt idx="2801">
                  <c:v>17.833333333333336</c:v>
                </c:pt>
                <c:pt idx="2802">
                  <c:v>17.777777777777779</c:v>
                </c:pt>
                <c:pt idx="2803">
                  <c:v>17.833333333333336</c:v>
                </c:pt>
                <c:pt idx="2804">
                  <c:v>18</c:v>
                </c:pt>
                <c:pt idx="2805">
                  <c:v>18.166666666666664</c:v>
                </c:pt>
                <c:pt idx="2806">
                  <c:v>18.222222222222221</c:v>
                </c:pt>
                <c:pt idx="2807">
                  <c:v>18.222222222222221</c:v>
                </c:pt>
                <c:pt idx="2808">
                  <c:v>18.222222222222221</c:v>
                </c:pt>
                <c:pt idx="2809">
                  <c:v>18.166666666666664</c:v>
                </c:pt>
                <c:pt idx="2810">
                  <c:v>18.055555555555554</c:v>
                </c:pt>
                <c:pt idx="2811">
                  <c:v>18</c:v>
                </c:pt>
                <c:pt idx="2812">
                  <c:v>17.944444444444446</c:v>
                </c:pt>
                <c:pt idx="2813">
                  <c:v>18.111111111111111</c:v>
                </c:pt>
                <c:pt idx="2814">
                  <c:v>18.444444444444446</c:v>
                </c:pt>
                <c:pt idx="2815">
                  <c:v>18.444444444444446</c:v>
                </c:pt>
                <c:pt idx="2816">
                  <c:v>18.444444444444446</c:v>
                </c:pt>
                <c:pt idx="2817">
                  <c:v>18.444444444444446</c:v>
                </c:pt>
                <c:pt idx="2818">
                  <c:v>18.388888888888889</c:v>
                </c:pt>
                <c:pt idx="2819">
                  <c:v>18.333333333333336</c:v>
                </c:pt>
                <c:pt idx="2820">
                  <c:v>18.277777777777779</c:v>
                </c:pt>
                <c:pt idx="2821">
                  <c:v>18.222222222222221</c:v>
                </c:pt>
                <c:pt idx="2822">
                  <c:v>18.166666666666664</c:v>
                </c:pt>
                <c:pt idx="2823">
                  <c:v>18.111111111111111</c:v>
                </c:pt>
                <c:pt idx="2824">
                  <c:v>18.055555555555554</c:v>
                </c:pt>
                <c:pt idx="2825">
                  <c:v>18.055555555555554</c:v>
                </c:pt>
                <c:pt idx="2826">
                  <c:v>17.944444444444446</c:v>
                </c:pt>
                <c:pt idx="2827">
                  <c:v>18</c:v>
                </c:pt>
                <c:pt idx="2828">
                  <c:v>18.222222222222221</c:v>
                </c:pt>
                <c:pt idx="2829">
                  <c:v>18.388888888888889</c:v>
                </c:pt>
                <c:pt idx="2830">
                  <c:v>18.388888888888889</c:v>
                </c:pt>
                <c:pt idx="2831">
                  <c:v>18.444444444444446</c:v>
                </c:pt>
                <c:pt idx="2832">
                  <c:v>18.444444444444446</c:v>
                </c:pt>
                <c:pt idx="2833">
                  <c:v>18.388888888888889</c:v>
                </c:pt>
                <c:pt idx="2834">
                  <c:v>18.277777777777779</c:v>
                </c:pt>
                <c:pt idx="2835">
                  <c:v>18.166666666666664</c:v>
                </c:pt>
                <c:pt idx="2836">
                  <c:v>18.166666666666664</c:v>
                </c:pt>
                <c:pt idx="2837">
                  <c:v>18.388888888888889</c:v>
                </c:pt>
                <c:pt idx="2838">
                  <c:v>18.666666666666664</c:v>
                </c:pt>
                <c:pt idx="2839">
                  <c:v>18.666666666666664</c:v>
                </c:pt>
                <c:pt idx="2840">
                  <c:v>18.722222222222221</c:v>
                </c:pt>
                <c:pt idx="2841">
                  <c:v>18.722222222222221</c:v>
                </c:pt>
                <c:pt idx="2842">
                  <c:v>18.611111111111111</c:v>
                </c:pt>
                <c:pt idx="2843">
                  <c:v>18.555555555555554</c:v>
                </c:pt>
                <c:pt idx="2844">
                  <c:v>18.555555555555554</c:v>
                </c:pt>
                <c:pt idx="2845">
                  <c:v>18.5</c:v>
                </c:pt>
                <c:pt idx="2846">
                  <c:v>18.5</c:v>
                </c:pt>
                <c:pt idx="2847">
                  <c:v>18.444444444444446</c:v>
                </c:pt>
                <c:pt idx="2848">
                  <c:v>18.388888888888889</c:v>
                </c:pt>
                <c:pt idx="2849">
                  <c:v>18.333333333333336</c:v>
                </c:pt>
                <c:pt idx="2850">
                  <c:v>18.277777777777779</c:v>
                </c:pt>
                <c:pt idx="2851">
                  <c:v>18.333333333333336</c:v>
                </c:pt>
                <c:pt idx="2852">
                  <c:v>18.5</c:v>
                </c:pt>
                <c:pt idx="2853">
                  <c:v>18.666666666666664</c:v>
                </c:pt>
                <c:pt idx="2854">
                  <c:v>18.722222222222221</c:v>
                </c:pt>
                <c:pt idx="2855">
                  <c:v>18.722222222222221</c:v>
                </c:pt>
                <c:pt idx="2856">
                  <c:v>18.722222222222221</c:v>
                </c:pt>
                <c:pt idx="2857">
                  <c:v>18.666666666666664</c:v>
                </c:pt>
                <c:pt idx="2858">
                  <c:v>18.555555555555554</c:v>
                </c:pt>
                <c:pt idx="2859">
                  <c:v>18.5</c:v>
                </c:pt>
                <c:pt idx="2860">
                  <c:v>18.444444444444446</c:v>
                </c:pt>
                <c:pt idx="2861">
                  <c:v>18.666666666666664</c:v>
                </c:pt>
                <c:pt idx="2862">
                  <c:v>18.944444444444446</c:v>
                </c:pt>
                <c:pt idx="2863">
                  <c:v>18.944444444444446</c:v>
                </c:pt>
                <c:pt idx="2864">
                  <c:v>19</c:v>
                </c:pt>
                <c:pt idx="2865">
                  <c:v>19</c:v>
                </c:pt>
                <c:pt idx="2866">
                  <c:v>18.944444444444446</c:v>
                </c:pt>
                <c:pt idx="2867">
                  <c:v>18.833333333333336</c:v>
                </c:pt>
                <c:pt idx="2868">
                  <c:v>18.833333333333336</c:v>
                </c:pt>
                <c:pt idx="2869">
                  <c:v>18.833333333333336</c:v>
                </c:pt>
                <c:pt idx="2870">
                  <c:v>18.777777777777779</c:v>
                </c:pt>
                <c:pt idx="2871">
                  <c:v>18.722222222222221</c:v>
                </c:pt>
                <c:pt idx="2872">
                  <c:v>18.666666666666664</c:v>
                </c:pt>
                <c:pt idx="2873">
                  <c:v>18.666666666666664</c:v>
                </c:pt>
                <c:pt idx="2874">
                  <c:v>18.611111111111111</c:v>
                </c:pt>
                <c:pt idx="2875">
                  <c:v>18.722222222222221</c:v>
                </c:pt>
                <c:pt idx="2876">
                  <c:v>18.888888888888889</c:v>
                </c:pt>
                <c:pt idx="2877">
                  <c:v>19.055555555555554</c:v>
                </c:pt>
                <c:pt idx="2878">
                  <c:v>19.055555555555554</c:v>
                </c:pt>
                <c:pt idx="2879">
                  <c:v>19.055555555555554</c:v>
                </c:pt>
                <c:pt idx="2880">
                  <c:v>19.055555555555554</c:v>
                </c:pt>
                <c:pt idx="2881">
                  <c:v>19</c:v>
                </c:pt>
                <c:pt idx="2882">
                  <c:v>18.888888888888889</c:v>
                </c:pt>
                <c:pt idx="2883">
                  <c:v>18.833333333333336</c:v>
                </c:pt>
                <c:pt idx="2884">
                  <c:v>18.833333333333336</c:v>
                </c:pt>
                <c:pt idx="2885">
                  <c:v>19</c:v>
                </c:pt>
                <c:pt idx="2886">
                  <c:v>19.277777777777779</c:v>
                </c:pt>
                <c:pt idx="2887">
                  <c:v>19.277777777777779</c:v>
                </c:pt>
                <c:pt idx="2888">
                  <c:v>19.333333333333336</c:v>
                </c:pt>
                <c:pt idx="2889">
                  <c:v>19.333333333333336</c:v>
                </c:pt>
                <c:pt idx="2890">
                  <c:v>19.222222222222221</c:v>
                </c:pt>
                <c:pt idx="2891">
                  <c:v>19.166666666666664</c:v>
                </c:pt>
                <c:pt idx="2892">
                  <c:v>19.166666666666664</c:v>
                </c:pt>
                <c:pt idx="2893">
                  <c:v>19.166666666666664</c:v>
                </c:pt>
                <c:pt idx="2894">
                  <c:v>19.111111111111111</c:v>
                </c:pt>
                <c:pt idx="2895">
                  <c:v>19.111111111111111</c:v>
                </c:pt>
                <c:pt idx="2896">
                  <c:v>19.055555555555554</c:v>
                </c:pt>
                <c:pt idx="2897">
                  <c:v>18.944444444444446</c:v>
                </c:pt>
                <c:pt idx="2898">
                  <c:v>18.944444444444446</c:v>
                </c:pt>
                <c:pt idx="2899">
                  <c:v>19</c:v>
                </c:pt>
                <c:pt idx="2900">
                  <c:v>19.222222222222221</c:v>
                </c:pt>
                <c:pt idx="2901">
                  <c:v>19.388888888888889</c:v>
                </c:pt>
                <c:pt idx="2902">
                  <c:v>19.388888888888889</c:v>
                </c:pt>
                <c:pt idx="2903">
                  <c:v>19.388888888888889</c:v>
                </c:pt>
                <c:pt idx="2904">
                  <c:v>19.333333333333336</c:v>
                </c:pt>
                <c:pt idx="2905">
                  <c:v>19.277777777777779</c:v>
                </c:pt>
                <c:pt idx="2906">
                  <c:v>19.166666666666664</c:v>
                </c:pt>
                <c:pt idx="2907">
                  <c:v>19.055555555555554</c:v>
                </c:pt>
                <c:pt idx="2908">
                  <c:v>19.055555555555554</c:v>
                </c:pt>
                <c:pt idx="2909">
                  <c:v>19.277777777777779</c:v>
                </c:pt>
                <c:pt idx="2910">
                  <c:v>19.555555555555554</c:v>
                </c:pt>
                <c:pt idx="2911">
                  <c:v>19.555555555555554</c:v>
                </c:pt>
                <c:pt idx="2912">
                  <c:v>19.555555555555554</c:v>
                </c:pt>
                <c:pt idx="2913">
                  <c:v>19.555555555555554</c:v>
                </c:pt>
                <c:pt idx="2914">
                  <c:v>19.5</c:v>
                </c:pt>
                <c:pt idx="2915">
                  <c:v>19.444444444444446</c:v>
                </c:pt>
                <c:pt idx="2916">
                  <c:v>19.444444444444446</c:v>
                </c:pt>
                <c:pt idx="2917">
                  <c:v>19.444444444444446</c:v>
                </c:pt>
                <c:pt idx="2918">
                  <c:v>19.388888888888889</c:v>
                </c:pt>
                <c:pt idx="2919">
                  <c:v>19.388888888888889</c:v>
                </c:pt>
                <c:pt idx="2920">
                  <c:v>19.333333333333336</c:v>
                </c:pt>
                <c:pt idx="2921">
                  <c:v>19.222222222222221</c:v>
                </c:pt>
                <c:pt idx="2922">
                  <c:v>19.166666666666664</c:v>
                </c:pt>
                <c:pt idx="2923">
                  <c:v>19.277777777777779</c:v>
                </c:pt>
                <c:pt idx="2924">
                  <c:v>19.5</c:v>
                </c:pt>
                <c:pt idx="2925">
                  <c:v>19.666666666666664</c:v>
                </c:pt>
                <c:pt idx="2926">
                  <c:v>19.666666666666664</c:v>
                </c:pt>
                <c:pt idx="2927">
                  <c:v>19.611111111111111</c:v>
                </c:pt>
                <c:pt idx="2928">
                  <c:v>19.555555555555554</c:v>
                </c:pt>
                <c:pt idx="2929">
                  <c:v>19.5</c:v>
                </c:pt>
                <c:pt idx="2930">
                  <c:v>19.388888888888889</c:v>
                </c:pt>
                <c:pt idx="2931">
                  <c:v>19.333333333333336</c:v>
                </c:pt>
                <c:pt idx="2932">
                  <c:v>19.333333333333336</c:v>
                </c:pt>
                <c:pt idx="2933">
                  <c:v>19.555555555555554</c:v>
                </c:pt>
                <c:pt idx="2934">
                  <c:v>19.777777777777779</c:v>
                </c:pt>
                <c:pt idx="2935">
                  <c:v>19.777777777777779</c:v>
                </c:pt>
                <c:pt idx="2936">
                  <c:v>19.777777777777779</c:v>
                </c:pt>
                <c:pt idx="2937">
                  <c:v>19.777777777777779</c:v>
                </c:pt>
                <c:pt idx="2938">
                  <c:v>19.777777777777779</c:v>
                </c:pt>
                <c:pt idx="2939">
                  <c:v>19.722222222222221</c:v>
                </c:pt>
                <c:pt idx="2940">
                  <c:v>19.722222222222221</c:v>
                </c:pt>
                <c:pt idx="2941">
                  <c:v>19.722222222222221</c:v>
                </c:pt>
                <c:pt idx="2942">
                  <c:v>19.666666666666664</c:v>
                </c:pt>
                <c:pt idx="2943">
                  <c:v>19.666666666666664</c:v>
                </c:pt>
                <c:pt idx="2944">
                  <c:v>19.611111111111111</c:v>
                </c:pt>
                <c:pt idx="2945">
                  <c:v>19.5</c:v>
                </c:pt>
                <c:pt idx="2946">
                  <c:v>19.5</c:v>
                </c:pt>
                <c:pt idx="2947">
                  <c:v>19.555555555555554</c:v>
                </c:pt>
                <c:pt idx="2948">
                  <c:v>19.777777777777779</c:v>
                </c:pt>
                <c:pt idx="2949">
                  <c:v>19.944444444444446</c:v>
                </c:pt>
                <c:pt idx="2950">
                  <c:v>19.944444444444446</c:v>
                </c:pt>
                <c:pt idx="2951">
                  <c:v>19.888888888888889</c:v>
                </c:pt>
                <c:pt idx="2952">
                  <c:v>19.833333333333336</c:v>
                </c:pt>
                <c:pt idx="2953">
                  <c:v>19.777777777777779</c:v>
                </c:pt>
                <c:pt idx="2954">
                  <c:v>19.722222222222221</c:v>
                </c:pt>
                <c:pt idx="2955">
                  <c:v>19.611111111111111</c:v>
                </c:pt>
                <c:pt idx="2956">
                  <c:v>19.611111111111111</c:v>
                </c:pt>
                <c:pt idx="2957">
                  <c:v>19.833333333333336</c:v>
                </c:pt>
                <c:pt idx="2958">
                  <c:v>20.055555555555554</c:v>
                </c:pt>
                <c:pt idx="2959">
                  <c:v>20.055555555555554</c:v>
                </c:pt>
                <c:pt idx="2960">
                  <c:v>20.055555555555554</c:v>
                </c:pt>
                <c:pt idx="2961">
                  <c:v>20.055555555555554</c:v>
                </c:pt>
                <c:pt idx="2962">
                  <c:v>20</c:v>
                </c:pt>
                <c:pt idx="2963">
                  <c:v>19.944444444444446</c:v>
                </c:pt>
                <c:pt idx="2964">
                  <c:v>19.944444444444446</c:v>
                </c:pt>
                <c:pt idx="2965">
                  <c:v>20</c:v>
                </c:pt>
                <c:pt idx="2966">
                  <c:v>19.888888888888889</c:v>
                </c:pt>
                <c:pt idx="2967">
                  <c:v>19.888888888888889</c:v>
                </c:pt>
                <c:pt idx="2968">
                  <c:v>19.833333333333336</c:v>
                </c:pt>
                <c:pt idx="2969">
                  <c:v>19.722222222222221</c:v>
                </c:pt>
                <c:pt idx="2970">
                  <c:v>19.666666666666664</c:v>
                </c:pt>
                <c:pt idx="2971">
                  <c:v>19.777777777777779</c:v>
                </c:pt>
                <c:pt idx="2972">
                  <c:v>19.944444444444446</c:v>
                </c:pt>
                <c:pt idx="2973">
                  <c:v>20.111111111111111</c:v>
                </c:pt>
                <c:pt idx="2974">
                  <c:v>20.166666666666664</c:v>
                </c:pt>
                <c:pt idx="2975">
                  <c:v>20.111111111111111</c:v>
                </c:pt>
                <c:pt idx="2976">
                  <c:v>20.055555555555554</c:v>
                </c:pt>
                <c:pt idx="2977">
                  <c:v>20</c:v>
                </c:pt>
                <c:pt idx="2978">
                  <c:v>19.944444444444446</c:v>
                </c:pt>
                <c:pt idx="2979">
                  <c:v>19.833333333333336</c:v>
                </c:pt>
                <c:pt idx="2980">
                  <c:v>19.888888888888889</c:v>
                </c:pt>
                <c:pt idx="2981">
                  <c:v>20.055555555555554</c:v>
                </c:pt>
                <c:pt idx="2982">
                  <c:v>20.277777777777779</c:v>
                </c:pt>
                <c:pt idx="2983">
                  <c:v>20.333333333333336</c:v>
                </c:pt>
                <c:pt idx="2984">
                  <c:v>20.277777777777779</c:v>
                </c:pt>
                <c:pt idx="2985">
                  <c:v>20.277777777777779</c:v>
                </c:pt>
                <c:pt idx="2986">
                  <c:v>20.277777777777779</c:v>
                </c:pt>
                <c:pt idx="2987">
                  <c:v>20.277777777777779</c:v>
                </c:pt>
                <c:pt idx="2988">
                  <c:v>20.277777777777779</c:v>
                </c:pt>
                <c:pt idx="2989">
                  <c:v>20.277777777777779</c:v>
                </c:pt>
                <c:pt idx="2990">
                  <c:v>20.166666666666664</c:v>
                </c:pt>
                <c:pt idx="2991">
                  <c:v>20.111111111111111</c:v>
                </c:pt>
                <c:pt idx="2992">
                  <c:v>20.055555555555554</c:v>
                </c:pt>
                <c:pt idx="2993">
                  <c:v>20</c:v>
                </c:pt>
                <c:pt idx="2994">
                  <c:v>19.944444444444446</c:v>
                </c:pt>
                <c:pt idx="2995">
                  <c:v>20.055555555555554</c:v>
                </c:pt>
                <c:pt idx="2996">
                  <c:v>20.222222222222221</c:v>
                </c:pt>
                <c:pt idx="2997">
                  <c:v>20.333333333333336</c:v>
                </c:pt>
                <c:pt idx="2998">
                  <c:v>20.388888888888889</c:v>
                </c:pt>
                <c:pt idx="2999">
                  <c:v>20.333333333333336</c:v>
                </c:pt>
                <c:pt idx="3000">
                  <c:v>20.277777777777779</c:v>
                </c:pt>
                <c:pt idx="3001">
                  <c:v>20.222222222222221</c:v>
                </c:pt>
                <c:pt idx="3002">
                  <c:v>20.222222222222221</c:v>
                </c:pt>
                <c:pt idx="3003">
                  <c:v>20.111111111111111</c:v>
                </c:pt>
                <c:pt idx="3004">
                  <c:v>20.111111111111111</c:v>
                </c:pt>
                <c:pt idx="3005">
                  <c:v>20.333333333333336</c:v>
                </c:pt>
                <c:pt idx="3006">
                  <c:v>20.555555555555554</c:v>
                </c:pt>
                <c:pt idx="3007">
                  <c:v>20.611111111111111</c:v>
                </c:pt>
                <c:pt idx="3008">
                  <c:v>20.611111111111111</c:v>
                </c:pt>
                <c:pt idx="3009">
                  <c:v>20.611111111111111</c:v>
                </c:pt>
                <c:pt idx="3010">
                  <c:v>20.611111111111111</c:v>
                </c:pt>
                <c:pt idx="3011">
                  <c:v>20.555555555555554</c:v>
                </c:pt>
                <c:pt idx="3012">
                  <c:v>20.555555555555554</c:v>
                </c:pt>
                <c:pt idx="3013">
                  <c:v>20.555555555555554</c:v>
                </c:pt>
                <c:pt idx="3014">
                  <c:v>20.444444444444446</c:v>
                </c:pt>
                <c:pt idx="3015">
                  <c:v>20.444444444444446</c:v>
                </c:pt>
                <c:pt idx="3016">
                  <c:v>20.388888888888889</c:v>
                </c:pt>
                <c:pt idx="3017">
                  <c:v>20.277777777777779</c:v>
                </c:pt>
                <c:pt idx="3018">
                  <c:v>20.277777777777779</c:v>
                </c:pt>
                <c:pt idx="3019">
                  <c:v>20.333333333333336</c:v>
                </c:pt>
                <c:pt idx="3020">
                  <c:v>20.5</c:v>
                </c:pt>
                <c:pt idx="3021">
                  <c:v>20.611111111111111</c:v>
                </c:pt>
                <c:pt idx="3022">
                  <c:v>20.666666666666664</c:v>
                </c:pt>
                <c:pt idx="3023">
                  <c:v>20.611111111111111</c:v>
                </c:pt>
                <c:pt idx="3024">
                  <c:v>20.555555555555554</c:v>
                </c:pt>
                <c:pt idx="3025">
                  <c:v>20.5</c:v>
                </c:pt>
                <c:pt idx="3026">
                  <c:v>20.444444444444446</c:v>
                </c:pt>
                <c:pt idx="3027">
                  <c:v>20.333333333333336</c:v>
                </c:pt>
                <c:pt idx="3028">
                  <c:v>20.333333333333336</c:v>
                </c:pt>
                <c:pt idx="3029">
                  <c:v>20.555555555555554</c:v>
                </c:pt>
                <c:pt idx="3030">
                  <c:v>20.833333333333336</c:v>
                </c:pt>
                <c:pt idx="3031">
                  <c:v>20.888888888888889</c:v>
                </c:pt>
                <c:pt idx="3032">
                  <c:v>20.888888888888889</c:v>
                </c:pt>
                <c:pt idx="3033">
                  <c:v>20.888888888888889</c:v>
                </c:pt>
                <c:pt idx="3034">
                  <c:v>20.888888888888889</c:v>
                </c:pt>
                <c:pt idx="3035">
                  <c:v>20.888888888888889</c:v>
                </c:pt>
                <c:pt idx="3036">
                  <c:v>20.888888888888889</c:v>
                </c:pt>
                <c:pt idx="3037">
                  <c:v>20.888888888888889</c:v>
                </c:pt>
                <c:pt idx="3038">
                  <c:v>20.777777777777779</c:v>
                </c:pt>
                <c:pt idx="3039">
                  <c:v>20.722222222222221</c:v>
                </c:pt>
                <c:pt idx="3040">
                  <c:v>20.722222222222221</c:v>
                </c:pt>
                <c:pt idx="3041">
                  <c:v>20.555555555555554</c:v>
                </c:pt>
                <c:pt idx="3042">
                  <c:v>20.555555555555554</c:v>
                </c:pt>
                <c:pt idx="3043">
                  <c:v>20.611111111111111</c:v>
                </c:pt>
                <c:pt idx="3044">
                  <c:v>20.777777777777779</c:v>
                </c:pt>
                <c:pt idx="3045">
                  <c:v>20.833333333333336</c:v>
                </c:pt>
                <c:pt idx="3046">
                  <c:v>20.888888888888889</c:v>
                </c:pt>
                <c:pt idx="3047">
                  <c:v>20.888888888888889</c:v>
                </c:pt>
                <c:pt idx="3048">
                  <c:v>20.888888888888889</c:v>
                </c:pt>
                <c:pt idx="3049">
                  <c:v>20.833333333333336</c:v>
                </c:pt>
                <c:pt idx="3050">
                  <c:v>20.722222222222221</c:v>
                </c:pt>
                <c:pt idx="3051">
                  <c:v>20.611111111111111</c:v>
                </c:pt>
                <c:pt idx="3052">
                  <c:v>20.611111111111111</c:v>
                </c:pt>
                <c:pt idx="3053">
                  <c:v>20.833333333333336</c:v>
                </c:pt>
                <c:pt idx="3054">
                  <c:v>21.055555555555554</c:v>
                </c:pt>
                <c:pt idx="3055">
                  <c:v>21.111111111111111</c:v>
                </c:pt>
                <c:pt idx="3056">
                  <c:v>21.166666666666664</c:v>
                </c:pt>
                <c:pt idx="3057">
                  <c:v>21.166666666666664</c:v>
                </c:pt>
                <c:pt idx="3058">
                  <c:v>21.166666666666664</c:v>
                </c:pt>
                <c:pt idx="3059">
                  <c:v>21.166666666666664</c:v>
                </c:pt>
                <c:pt idx="3060">
                  <c:v>21.166666666666664</c:v>
                </c:pt>
                <c:pt idx="3061">
                  <c:v>21.166666666666664</c:v>
                </c:pt>
                <c:pt idx="3062">
                  <c:v>21.055555555555554</c:v>
                </c:pt>
                <c:pt idx="3063">
                  <c:v>21.055555555555554</c:v>
                </c:pt>
                <c:pt idx="3064">
                  <c:v>21</c:v>
                </c:pt>
                <c:pt idx="3065">
                  <c:v>20.833333333333336</c:v>
                </c:pt>
                <c:pt idx="3066">
                  <c:v>20.888888888888889</c:v>
                </c:pt>
                <c:pt idx="3067">
                  <c:v>20.888888888888889</c:v>
                </c:pt>
                <c:pt idx="3068">
                  <c:v>21.055555555555554</c:v>
                </c:pt>
                <c:pt idx="3069">
                  <c:v>21.166666666666664</c:v>
                </c:pt>
                <c:pt idx="3070">
                  <c:v>21.222222222222221</c:v>
                </c:pt>
                <c:pt idx="3071">
                  <c:v>21.222222222222221</c:v>
                </c:pt>
                <c:pt idx="3072">
                  <c:v>21.222222222222221</c:v>
                </c:pt>
                <c:pt idx="3073">
                  <c:v>21.166666666666664</c:v>
                </c:pt>
                <c:pt idx="3074">
                  <c:v>21.111111111111111</c:v>
                </c:pt>
                <c:pt idx="3075">
                  <c:v>21</c:v>
                </c:pt>
                <c:pt idx="3076">
                  <c:v>21</c:v>
                </c:pt>
                <c:pt idx="3077">
                  <c:v>21.222222222222221</c:v>
                </c:pt>
                <c:pt idx="3078">
                  <c:v>21.444444444444446</c:v>
                </c:pt>
                <c:pt idx="3079">
                  <c:v>21.5</c:v>
                </c:pt>
                <c:pt idx="3080">
                  <c:v>21.555555555555554</c:v>
                </c:pt>
                <c:pt idx="3081">
                  <c:v>21.555555555555554</c:v>
                </c:pt>
                <c:pt idx="3082">
                  <c:v>21.555555555555554</c:v>
                </c:pt>
                <c:pt idx="3083">
                  <c:v>21.611111111111111</c:v>
                </c:pt>
                <c:pt idx="3084">
                  <c:v>21.611111111111111</c:v>
                </c:pt>
                <c:pt idx="3085">
                  <c:v>21.555555555555554</c:v>
                </c:pt>
                <c:pt idx="3086">
                  <c:v>21.5</c:v>
                </c:pt>
                <c:pt idx="3087">
                  <c:v>21.444444444444446</c:v>
                </c:pt>
                <c:pt idx="3088">
                  <c:v>21.333333333333336</c:v>
                </c:pt>
                <c:pt idx="3089">
                  <c:v>21.222222222222221</c:v>
                </c:pt>
                <c:pt idx="3090">
                  <c:v>21.222222222222221</c:v>
                </c:pt>
                <c:pt idx="3091">
                  <c:v>21.333333333333336</c:v>
                </c:pt>
                <c:pt idx="3092">
                  <c:v>21.5</c:v>
                </c:pt>
                <c:pt idx="3093">
                  <c:v>21.555555555555554</c:v>
                </c:pt>
                <c:pt idx="3094">
                  <c:v>21.611111111111111</c:v>
                </c:pt>
                <c:pt idx="3095">
                  <c:v>21.611111111111111</c:v>
                </c:pt>
                <c:pt idx="3096">
                  <c:v>21.555555555555554</c:v>
                </c:pt>
                <c:pt idx="3097">
                  <c:v>21.5</c:v>
                </c:pt>
                <c:pt idx="3098">
                  <c:v>21.444444444444446</c:v>
                </c:pt>
                <c:pt idx="3099">
                  <c:v>21.333333333333336</c:v>
                </c:pt>
                <c:pt idx="3100">
                  <c:v>21.333333333333336</c:v>
                </c:pt>
                <c:pt idx="3101">
                  <c:v>21.555555555555554</c:v>
                </c:pt>
                <c:pt idx="3102">
                  <c:v>21.777777777777779</c:v>
                </c:pt>
                <c:pt idx="3103">
                  <c:v>21.833333333333336</c:v>
                </c:pt>
                <c:pt idx="3104">
                  <c:v>21.888888888888889</c:v>
                </c:pt>
                <c:pt idx="3105">
                  <c:v>21.944444444444446</c:v>
                </c:pt>
                <c:pt idx="3106">
                  <c:v>21.944444444444446</c:v>
                </c:pt>
                <c:pt idx="3107">
                  <c:v>21.944444444444446</c:v>
                </c:pt>
                <c:pt idx="3108">
                  <c:v>21.944444444444446</c:v>
                </c:pt>
                <c:pt idx="3109">
                  <c:v>21.888888888888889</c:v>
                </c:pt>
                <c:pt idx="3110">
                  <c:v>21.777777777777779</c:v>
                </c:pt>
                <c:pt idx="3111">
                  <c:v>21.722222222222221</c:v>
                </c:pt>
                <c:pt idx="3112">
                  <c:v>21.611111111111111</c:v>
                </c:pt>
                <c:pt idx="3113">
                  <c:v>21.5</c:v>
                </c:pt>
                <c:pt idx="3114">
                  <c:v>21.5</c:v>
                </c:pt>
                <c:pt idx="3115">
                  <c:v>21.611111111111111</c:v>
                </c:pt>
                <c:pt idx="3116">
                  <c:v>21.777777777777779</c:v>
                </c:pt>
                <c:pt idx="3117">
                  <c:v>21.833333333333336</c:v>
                </c:pt>
                <c:pt idx="3118">
                  <c:v>21.888888888888889</c:v>
                </c:pt>
                <c:pt idx="3119">
                  <c:v>21.833333333333336</c:v>
                </c:pt>
                <c:pt idx="3120">
                  <c:v>21.833333333333336</c:v>
                </c:pt>
                <c:pt idx="3121">
                  <c:v>21.777777777777779</c:v>
                </c:pt>
                <c:pt idx="3122">
                  <c:v>21.722222222222221</c:v>
                </c:pt>
                <c:pt idx="3123">
                  <c:v>21.611111111111111</c:v>
                </c:pt>
                <c:pt idx="3124">
                  <c:v>21.611111111111111</c:v>
                </c:pt>
                <c:pt idx="3125">
                  <c:v>21.888888888888889</c:v>
                </c:pt>
                <c:pt idx="3126">
                  <c:v>22.111111111111111</c:v>
                </c:pt>
                <c:pt idx="3127">
                  <c:v>22.166666666666664</c:v>
                </c:pt>
                <c:pt idx="3128">
                  <c:v>22.166666666666664</c:v>
                </c:pt>
                <c:pt idx="3129">
                  <c:v>22.222222222222221</c:v>
                </c:pt>
                <c:pt idx="3130">
                  <c:v>22.277777777777779</c:v>
                </c:pt>
                <c:pt idx="3131">
                  <c:v>22.277777777777779</c:v>
                </c:pt>
                <c:pt idx="3132">
                  <c:v>22.222222222222221</c:v>
                </c:pt>
                <c:pt idx="3133">
                  <c:v>22.166666666666664</c:v>
                </c:pt>
                <c:pt idx="3134">
                  <c:v>22.055555555555554</c:v>
                </c:pt>
                <c:pt idx="3135">
                  <c:v>22</c:v>
                </c:pt>
                <c:pt idx="3136">
                  <c:v>21.888888888888889</c:v>
                </c:pt>
                <c:pt idx="3137">
                  <c:v>21.722222222222221</c:v>
                </c:pt>
                <c:pt idx="3138">
                  <c:v>21.777777777777779</c:v>
                </c:pt>
                <c:pt idx="3139">
                  <c:v>21.833333333333336</c:v>
                </c:pt>
                <c:pt idx="3140">
                  <c:v>22</c:v>
                </c:pt>
                <c:pt idx="3141">
                  <c:v>22.055555555555554</c:v>
                </c:pt>
                <c:pt idx="3142">
                  <c:v>22.111111111111111</c:v>
                </c:pt>
                <c:pt idx="3143">
                  <c:v>22.055555555555554</c:v>
                </c:pt>
                <c:pt idx="3144">
                  <c:v>22</c:v>
                </c:pt>
                <c:pt idx="3145">
                  <c:v>22</c:v>
                </c:pt>
                <c:pt idx="3146">
                  <c:v>21.944444444444446</c:v>
                </c:pt>
                <c:pt idx="3147">
                  <c:v>21.833333333333336</c:v>
                </c:pt>
                <c:pt idx="3148">
                  <c:v>21.833333333333336</c:v>
                </c:pt>
                <c:pt idx="3149">
                  <c:v>22.055555555555554</c:v>
                </c:pt>
                <c:pt idx="3150">
                  <c:v>22.277777777777779</c:v>
                </c:pt>
                <c:pt idx="3151">
                  <c:v>22.333333333333336</c:v>
                </c:pt>
                <c:pt idx="3152">
                  <c:v>22.333333333333336</c:v>
                </c:pt>
                <c:pt idx="3153">
                  <c:v>22.333333333333336</c:v>
                </c:pt>
                <c:pt idx="3154">
                  <c:v>22.444444444444446</c:v>
                </c:pt>
                <c:pt idx="3155">
                  <c:v>22.388888888888889</c:v>
                </c:pt>
                <c:pt idx="3156">
                  <c:v>22.388888888888889</c:v>
                </c:pt>
                <c:pt idx="3157">
                  <c:v>22.333333333333336</c:v>
                </c:pt>
                <c:pt idx="3158">
                  <c:v>22.222222222222221</c:v>
                </c:pt>
                <c:pt idx="3159">
                  <c:v>22.166666666666664</c:v>
                </c:pt>
                <c:pt idx="3160">
                  <c:v>22.055555555555554</c:v>
                </c:pt>
                <c:pt idx="3161">
                  <c:v>21.833333333333336</c:v>
                </c:pt>
                <c:pt idx="3162">
                  <c:v>21.888888888888889</c:v>
                </c:pt>
                <c:pt idx="3163">
                  <c:v>21.944444444444446</c:v>
                </c:pt>
                <c:pt idx="3164">
                  <c:v>22.111111111111111</c:v>
                </c:pt>
                <c:pt idx="3165">
                  <c:v>22.222222222222221</c:v>
                </c:pt>
                <c:pt idx="3166">
                  <c:v>22.222222222222221</c:v>
                </c:pt>
                <c:pt idx="3167">
                  <c:v>22.166666666666664</c:v>
                </c:pt>
                <c:pt idx="3168">
                  <c:v>22.111111111111111</c:v>
                </c:pt>
                <c:pt idx="3169">
                  <c:v>22.055555555555554</c:v>
                </c:pt>
                <c:pt idx="3170">
                  <c:v>22.055555555555554</c:v>
                </c:pt>
                <c:pt idx="3171">
                  <c:v>21.944444444444446</c:v>
                </c:pt>
                <c:pt idx="3172">
                  <c:v>21.944444444444446</c:v>
                </c:pt>
                <c:pt idx="3173">
                  <c:v>22.222222222222221</c:v>
                </c:pt>
                <c:pt idx="3174">
                  <c:v>22.444444444444446</c:v>
                </c:pt>
                <c:pt idx="3175">
                  <c:v>22.5</c:v>
                </c:pt>
                <c:pt idx="3176">
                  <c:v>22.555555555555554</c:v>
                </c:pt>
                <c:pt idx="3177">
                  <c:v>22.5</c:v>
                </c:pt>
                <c:pt idx="3178">
                  <c:v>22.555555555555554</c:v>
                </c:pt>
                <c:pt idx="3179">
                  <c:v>22.555555555555554</c:v>
                </c:pt>
                <c:pt idx="3180">
                  <c:v>22.555555555555554</c:v>
                </c:pt>
                <c:pt idx="3181">
                  <c:v>22.555555555555554</c:v>
                </c:pt>
                <c:pt idx="3182">
                  <c:v>22.444444444444446</c:v>
                </c:pt>
                <c:pt idx="3183">
                  <c:v>22.333333333333336</c:v>
                </c:pt>
                <c:pt idx="3184">
                  <c:v>22.222222222222221</c:v>
                </c:pt>
                <c:pt idx="3185">
                  <c:v>22</c:v>
                </c:pt>
                <c:pt idx="3186">
                  <c:v>22.055555555555554</c:v>
                </c:pt>
                <c:pt idx="3187">
                  <c:v>22.111111111111111</c:v>
                </c:pt>
                <c:pt idx="3188">
                  <c:v>22.277777777777779</c:v>
                </c:pt>
                <c:pt idx="3189">
                  <c:v>22.333333333333336</c:v>
                </c:pt>
                <c:pt idx="3190">
                  <c:v>22.333333333333336</c:v>
                </c:pt>
                <c:pt idx="3191">
                  <c:v>22.333333333333336</c:v>
                </c:pt>
                <c:pt idx="3192">
                  <c:v>22.277777777777779</c:v>
                </c:pt>
                <c:pt idx="3193">
                  <c:v>22.277777777777779</c:v>
                </c:pt>
                <c:pt idx="3194">
                  <c:v>22.222222222222221</c:v>
                </c:pt>
                <c:pt idx="3195">
                  <c:v>22.111111111111111</c:v>
                </c:pt>
                <c:pt idx="3196">
                  <c:v>22.111111111111111</c:v>
                </c:pt>
                <c:pt idx="3197">
                  <c:v>22.444444444444446</c:v>
                </c:pt>
                <c:pt idx="3198">
                  <c:v>22.611111111111111</c:v>
                </c:pt>
                <c:pt idx="3199">
                  <c:v>22.722222222222221</c:v>
                </c:pt>
                <c:pt idx="3200">
                  <c:v>22.777777777777779</c:v>
                </c:pt>
                <c:pt idx="3201">
                  <c:v>22.722222222222221</c:v>
                </c:pt>
                <c:pt idx="3202">
                  <c:v>22.777777777777779</c:v>
                </c:pt>
                <c:pt idx="3203">
                  <c:v>22.777777777777779</c:v>
                </c:pt>
                <c:pt idx="3204">
                  <c:v>22.777777777777779</c:v>
                </c:pt>
                <c:pt idx="3205">
                  <c:v>22.722222222222221</c:v>
                </c:pt>
                <c:pt idx="3206">
                  <c:v>22.555555555555554</c:v>
                </c:pt>
                <c:pt idx="3207">
                  <c:v>22.5</c:v>
                </c:pt>
                <c:pt idx="3208">
                  <c:v>22.388888888888889</c:v>
                </c:pt>
                <c:pt idx="3209">
                  <c:v>22.166666666666664</c:v>
                </c:pt>
                <c:pt idx="3210">
                  <c:v>22.222222222222221</c:v>
                </c:pt>
                <c:pt idx="3211">
                  <c:v>22.277777777777779</c:v>
                </c:pt>
                <c:pt idx="3212">
                  <c:v>22.444444444444446</c:v>
                </c:pt>
                <c:pt idx="3213">
                  <c:v>22.555555555555554</c:v>
                </c:pt>
                <c:pt idx="3214">
                  <c:v>22.555555555555554</c:v>
                </c:pt>
                <c:pt idx="3215">
                  <c:v>22.5</c:v>
                </c:pt>
                <c:pt idx="3216">
                  <c:v>22.444444444444446</c:v>
                </c:pt>
                <c:pt idx="3217">
                  <c:v>22.5</c:v>
                </c:pt>
                <c:pt idx="3218">
                  <c:v>22.388888888888889</c:v>
                </c:pt>
                <c:pt idx="3219">
                  <c:v>22.277777777777779</c:v>
                </c:pt>
                <c:pt idx="3220">
                  <c:v>22.333333333333336</c:v>
                </c:pt>
                <c:pt idx="3221">
                  <c:v>22.666666666666664</c:v>
                </c:pt>
                <c:pt idx="3222">
                  <c:v>22.833333333333336</c:v>
                </c:pt>
                <c:pt idx="3223">
                  <c:v>22.944444444444446</c:v>
                </c:pt>
                <c:pt idx="3224">
                  <c:v>23</c:v>
                </c:pt>
                <c:pt idx="3225">
                  <c:v>23</c:v>
                </c:pt>
                <c:pt idx="3226">
                  <c:v>23.055555555555554</c:v>
                </c:pt>
                <c:pt idx="3227">
                  <c:v>23</c:v>
                </c:pt>
                <c:pt idx="3228">
                  <c:v>23</c:v>
                </c:pt>
                <c:pt idx="3229">
                  <c:v>22.944444444444446</c:v>
                </c:pt>
                <c:pt idx="3230">
                  <c:v>22.777777777777779</c:v>
                </c:pt>
                <c:pt idx="3231">
                  <c:v>22.722222222222221</c:v>
                </c:pt>
                <c:pt idx="3232">
                  <c:v>22.555555555555554</c:v>
                </c:pt>
                <c:pt idx="3233">
                  <c:v>22.388888888888889</c:v>
                </c:pt>
                <c:pt idx="3234">
                  <c:v>22.444444444444446</c:v>
                </c:pt>
                <c:pt idx="3235">
                  <c:v>22.5</c:v>
                </c:pt>
                <c:pt idx="3236">
                  <c:v>22.666666666666664</c:v>
                </c:pt>
                <c:pt idx="3237">
                  <c:v>22.722222222222221</c:v>
                </c:pt>
                <c:pt idx="3238">
                  <c:v>22.777777777777779</c:v>
                </c:pt>
                <c:pt idx="3239">
                  <c:v>22.722222222222221</c:v>
                </c:pt>
                <c:pt idx="3240">
                  <c:v>22.666666666666664</c:v>
                </c:pt>
                <c:pt idx="3241">
                  <c:v>22.666666666666664</c:v>
                </c:pt>
                <c:pt idx="3242">
                  <c:v>22.611111111111111</c:v>
                </c:pt>
                <c:pt idx="3243">
                  <c:v>22.5</c:v>
                </c:pt>
                <c:pt idx="3244">
                  <c:v>22.5</c:v>
                </c:pt>
                <c:pt idx="3245">
                  <c:v>22.777777777777779</c:v>
                </c:pt>
                <c:pt idx="3246">
                  <c:v>23</c:v>
                </c:pt>
                <c:pt idx="3247">
                  <c:v>23.055555555555554</c:v>
                </c:pt>
                <c:pt idx="3248">
                  <c:v>23.166666666666664</c:v>
                </c:pt>
                <c:pt idx="3249">
                  <c:v>23.111111111111111</c:v>
                </c:pt>
                <c:pt idx="3250">
                  <c:v>23.166666666666664</c:v>
                </c:pt>
                <c:pt idx="3251">
                  <c:v>23.166666666666664</c:v>
                </c:pt>
                <c:pt idx="3252">
                  <c:v>23.166666666666664</c:v>
                </c:pt>
                <c:pt idx="3253">
                  <c:v>23.111111111111111</c:v>
                </c:pt>
                <c:pt idx="3254">
                  <c:v>22.944444444444446</c:v>
                </c:pt>
                <c:pt idx="3255">
                  <c:v>22.833333333333336</c:v>
                </c:pt>
                <c:pt idx="3256">
                  <c:v>22.666666666666664</c:v>
                </c:pt>
                <c:pt idx="3257">
                  <c:v>22.555555555555554</c:v>
                </c:pt>
                <c:pt idx="3258">
                  <c:v>22.555555555555554</c:v>
                </c:pt>
                <c:pt idx="3259">
                  <c:v>22.611111111111111</c:v>
                </c:pt>
                <c:pt idx="3260">
                  <c:v>22.777777777777779</c:v>
                </c:pt>
                <c:pt idx="3261">
                  <c:v>22.833333333333336</c:v>
                </c:pt>
                <c:pt idx="3262">
                  <c:v>22.888888888888889</c:v>
                </c:pt>
                <c:pt idx="3263">
                  <c:v>22.833333333333336</c:v>
                </c:pt>
                <c:pt idx="3264">
                  <c:v>22.833333333333336</c:v>
                </c:pt>
                <c:pt idx="3265">
                  <c:v>22.833333333333336</c:v>
                </c:pt>
                <c:pt idx="3266">
                  <c:v>22.777777777777779</c:v>
                </c:pt>
                <c:pt idx="3267">
                  <c:v>22.611111111111111</c:v>
                </c:pt>
                <c:pt idx="3268">
                  <c:v>22.611111111111111</c:v>
                </c:pt>
                <c:pt idx="3269">
                  <c:v>22.888888888888889</c:v>
                </c:pt>
                <c:pt idx="3270">
                  <c:v>23.111111111111111</c:v>
                </c:pt>
                <c:pt idx="3271">
                  <c:v>23.222222222222221</c:v>
                </c:pt>
                <c:pt idx="3272">
                  <c:v>23.277777777777779</c:v>
                </c:pt>
                <c:pt idx="3273">
                  <c:v>23.222222222222221</c:v>
                </c:pt>
                <c:pt idx="3274">
                  <c:v>23.277777777777779</c:v>
                </c:pt>
                <c:pt idx="3275">
                  <c:v>23.222222222222221</c:v>
                </c:pt>
                <c:pt idx="3276">
                  <c:v>23.222222222222221</c:v>
                </c:pt>
                <c:pt idx="3277">
                  <c:v>23.166666666666664</c:v>
                </c:pt>
                <c:pt idx="3278">
                  <c:v>23</c:v>
                </c:pt>
                <c:pt idx="3279">
                  <c:v>22.888888888888889</c:v>
                </c:pt>
                <c:pt idx="3280">
                  <c:v>22.777777777777779</c:v>
                </c:pt>
                <c:pt idx="3281">
                  <c:v>22.611111111111111</c:v>
                </c:pt>
                <c:pt idx="3282">
                  <c:v>22.666666666666664</c:v>
                </c:pt>
                <c:pt idx="3283">
                  <c:v>22.666666666666664</c:v>
                </c:pt>
                <c:pt idx="3284">
                  <c:v>22.833333333333336</c:v>
                </c:pt>
                <c:pt idx="3285">
                  <c:v>22.888888888888889</c:v>
                </c:pt>
                <c:pt idx="3286">
                  <c:v>22.888888888888889</c:v>
                </c:pt>
                <c:pt idx="3287">
                  <c:v>22.888888888888889</c:v>
                </c:pt>
                <c:pt idx="3288">
                  <c:v>22.833333333333336</c:v>
                </c:pt>
                <c:pt idx="3289">
                  <c:v>22.888888888888889</c:v>
                </c:pt>
                <c:pt idx="3290">
                  <c:v>22.777777777777779</c:v>
                </c:pt>
                <c:pt idx="3291">
                  <c:v>22.666666666666664</c:v>
                </c:pt>
                <c:pt idx="3292">
                  <c:v>22.666666666666664</c:v>
                </c:pt>
                <c:pt idx="3293">
                  <c:v>23</c:v>
                </c:pt>
                <c:pt idx="3294">
                  <c:v>23.222222222222221</c:v>
                </c:pt>
                <c:pt idx="3295">
                  <c:v>23.333333333333336</c:v>
                </c:pt>
                <c:pt idx="3296">
                  <c:v>23.388888888888889</c:v>
                </c:pt>
                <c:pt idx="3297">
                  <c:v>23.333333333333336</c:v>
                </c:pt>
                <c:pt idx="3298">
                  <c:v>23.333333333333336</c:v>
                </c:pt>
                <c:pt idx="3299">
                  <c:v>23.333333333333336</c:v>
                </c:pt>
                <c:pt idx="3300">
                  <c:v>23.333333333333336</c:v>
                </c:pt>
                <c:pt idx="3301">
                  <c:v>23.222222222222221</c:v>
                </c:pt>
                <c:pt idx="3302">
                  <c:v>23.055555555555554</c:v>
                </c:pt>
                <c:pt idx="3303">
                  <c:v>23</c:v>
                </c:pt>
                <c:pt idx="3304">
                  <c:v>22.833333333333336</c:v>
                </c:pt>
                <c:pt idx="3305">
                  <c:v>22.666666666666664</c:v>
                </c:pt>
                <c:pt idx="3306">
                  <c:v>22.722222222222221</c:v>
                </c:pt>
                <c:pt idx="3307">
                  <c:v>22.722222222222221</c:v>
                </c:pt>
                <c:pt idx="3308">
                  <c:v>22.888888888888889</c:v>
                </c:pt>
                <c:pt idx="3309">
                  <c:v>23</c:v>
                </c:pt>
                <c:pt idx="3310">
                  <c:v>23</c:v>
                </c:pt>
                <c:pt idx="3311">
                  <c:v>22.944444444444446</c:v>
                </c:pt>
                <c:pt idx="3312">
                  <c:v>22.944444444444446</c:v>
                </c:pt>
                <c:pt idx="3313">
                  <c:v>23</c:v>
                </c:pt>
                <c:pt idx="3314">
                  <c:v>22.888888888888889</c:v>
                </c:pt>
                <c:pt idx="3315">
                  <c:v>22.777777777777779</c:v>
                </c:pt>
                <c:pt idx="3316">
                  <c:v>22.777777777777779</c:v>
                </c:pt>
                <c:pt idx="3317">
                  <c:v>23.166666666666664</c:v>
                </c:pt>
                <c:pt idx="3318">
                  <c:v>23.388888888888889</c:v>
                </c:pt>
                <c:pt idx="3319">
                  <c:v>23.444444444444446</c:v>
                </c:pt>
                <c:pt idx="3320">
                  <c:v>23.5</c:v>
                </c:pt>
                <c:pt idx="3321">
                  <c:v>23.444444444444446</c:v>
                </c:pt>
                <c:pt idx="3322">
                  <c:v>23.5</c:v>
                </c:pt>
                <c:pt idx="3323">
                  <c:v>23.5</c:v>
                </c:pt>
                <c:pt idx="3324">
                  <c:v>23.5</c:v>
                </c:pt>
                <c:pt idx="3325">
                  <c:v>23.388888888888889</c:v>
                </c:pt>
                <c:pt idx="3326">
                  <c:v>23.222222222222221</c:v>
                </c:pt>
                <c:pt idx="3327">
                  <c:v>23.166666666666664</c:v>
                </c:pt>
                <c:pt idx="3328">
                  <c:v>23</c:v>
                </c:pt>
                <c:pt idx="3329">
                  <c:v>22.888888888888889</c:v>
                </c:pt>
                <c:pt idx="3330">
                  <c:v>22.944444444444446</c:v>
                </c:pt>
                <c:pt idx="3331">
                  <c:v>22.944444444444446</c:v>
                </c:pt>
                <c:pt idx="3332">
                  <c:v>23.111111111111111</c:v>
                </c:pt>
                <c:pt idx="3333">
                  <c:v>23.222222222222221</c:v>
                </c:pt>
                <c:pt idx="3334">
                  <c:v>23.222222222222221</c:v>
                </c:pt>
                <c:pt idx="3335">
                  <c:v>23.166666666666664</c:v>
                </c:pt>
                <c:pt idx="3336">
                  <c:v>23.166666666666664</c:v>
                </c:pt>
                <c:pt idx="3337">
                  <c:v>23.222222222222221</c:v>
                </c:pt>
                <c:pt idx="3338">
                  <c:v>23.111111111111111</c:v>
                </c:pt>
                <c:pt idx="3339">
                  <c:v>23</c:v>
                </c:pt>
                <c:pt idx="3340">
                  <c:v>22.944444444444446</c:v>
                </c:pt>
                <c:pt idx="3341">
                  <c:v>23.388888888888889</c:v>
                </c:pt>
                <c:pt idx="3342">
                  <c:v>23.555555555555554</c:v>
                </c:pt>
                <c:pt idx="3343">
                  <c:v>23.666666666666664</c:v>
                </c:pt>
                <c:pt idx="3344">
                  <c:v>23.777777777777779</c:v>
                </c:pt>
                <c:pt idx="3345">
                  <c:v>23.666666666666664</c:v>
                </c:pt>
                <c:pt idx="3346">
                  <c:v>23.722222222222221</c:v>
                </c:pt>
                <c:pt idx="3347">
                  <c:v>23.722222222222221</c:v>
                </c:pt>
                <c:pt idx="3348">
                  <c:v>23.666666666666664</c:v>
                </c:pt>
                <c:pt idx="3349">
                  <c:v>23.611111111111111</c:v>
                </c:pt>
                <c:pt idx="3350">
                  <c:v>23.5</c:v>
                </c:pt>
                <c:pt idx="3351">
                  <c:v>23.444444444444446</c:v>
                </c:pt>
                <c:pt idx="3352">
                  <c:v>23.277777777777779</c:v>
                </c:pt>
                <c:pt idx="3353">
                  <c:v>23.111111111111111</c:v>
                </c:pt>
                <c:pt idx="3354">
                  <c:v>23.166666666666664</c:v>
                </c:pt>
                <c:pt idx="3355">
                  <c:v>23.222222222222221</c:v>
                </c:pt>
                <c:pt idx="3356">
                  <c:v>23.388888888888889</c:v>
                </c:pt>
                <c:pt idx="3357">
                  <c:v>23.5</c:v>
                </c:pt>
                <c:pt idx="3358">
                  <c:v>23.555555555555554</c:v>
                </c:pt>
                <c:pt idx="3359">
                  <c:v>23.5</c:v>
                </c:pt>
                <c:pt idx="3360">
                  <c:v>23.5</c:v>
                </c:pt>
                <c:pt idx="3361">
                  <c:v>23.555555555555554</c:v>
                </c:pt>
                <c:pt idx="3362">
                  <c:v>23.388888888888889</c:v>
                </c:pt>
                <c:pt idx="3363">
                  <c:v>23.277777777777779</c:v>
                </c:pt>
                <c:pt idx="3364">
                  <c:v>23.222222222222221</c:v>
                </c:pt>
                <c:pt idx="3365">
                  <c:v>23.611111111111111</c:v>
                </c:pt>
                <c:pt idx="3366">
                  <c:v>23.833333333333336</c:v>
                </c:pt>
                <c:pt idx="3367">
                  <c:v>23.944444444444446</c:v>
                </c:pt>
                <c:pt idx="3368">
                  <c:v>24</c:v>
                </c:pt>
                <c:pt idx="3369">
                  <c:v>23.944444444444446</c:v>
                </c:pt>
                <c:pt idx="3370">
                  <c:v>24</c:v>
                </c:pt>
                <c:pt idx="3371">
                  <c:v>24</c:v>
                </c:pt>
                <c:pt idx="3372">
                  <c:v>23.944444444444446</c:v>
                </c:pt>
                <c:pt idx="3373">
                  <c:v>23.944444444444446</c:v>
                </c:pt>
                <c:pt idx="3374">
                  <c:v>23.833333333333336</c:v>
                </c:pt>
                <c:pt idx="3375">
                  <c:v>23.722222222222221</c:v>
                </c:pt>
                <c:pt idx="3376">
                  <c:v>23.5</c:v>
                </c:pt>
                <c:pt idx="3377">
                  <c:v>23.388888888888889</c:v>
                </c:pt>
                <c:pt idx="3378">
                  <c:v>23.444444444444446</c:v>
                </c:pt>
                <c:pt idx="3379">
                  <c:v>23.444444444444446</c:v>
                </c:pt>
                <c:pt idx="3380">
                  <c:v>23.666666666666664</c:v>
                </c:pt>
                <c:pt idx="3381">
                  <c:v>23.777777777777779</c:v>
                </c:pt>
                <c:pt idx="3382">
                  <c:v>23.777777777777779</c:v>
                </c:pt>
                <c:pt idx="3383">
                  <c:v>23.777777777777779</c:v>
                </c:pt>
                <c:pt idx="3384">
                  <c:v>23.722222222222221</c:v>
                </c:pt>
                <c:pt idx="3385">
                  <c:v>23.777777777777779</c:v>
                </c:pt>
                <c:pt idx="3386">
                  <c:v>23.611111111111111</c:v>
                </c:pt>
                <c:pt idx="3387">
                  <c:v>23.5</c:v>
                </c:pt>
                <c:pt idx="3388">
                  <c:v>23.444444444444446</c:v>
                </c:pt>
                <c:pt idx="3389">
                  <c:v>23.888888888888889</c:v>
                </c:pt>
                <c:pt idx="3390">
                  <c:v>24.055555555555554</c:v>
                </c:pt>
                <c:pt idx="3391">
                  <c:v>24.166666666666664</c:v>
                </c:pt>
                <c:pt idx="3392">
                  <c:v>24.277777777777779</c:v>
                </c:pt>
                <c:pt idx="3393">
                  <c:v>24.222222222222221</c:v>
                </c:pt>
                <c:pt idx="3394">
                  <c:v>24.277777777777779</c:v>
                </c:pt>
                <c:pt idx="3395">
                  <c:v>24.222222222222221</c:v>
                </c:pt>
                <c:pt idx="3396">
                  <c:v>24.166666666666664</c:v>
                </c:pt>
                <c:pt idx="3397">
                  <c:v>24.111111111111111</c:v>
                </c:pt>
                <c:pt idx="3398">
                  <c:v>24</c:v>
                </c:pt>
                <c:pt idx="3399">
                  <c:v>23.888888888888889</c:v>
                </c:pt>
                <c:pt idx="3400">
                  <c:v>23.722222222222221</c:v>
                </c:pt>
                <c:pt idx="3401">
                  <c:v>23.611111111111111</c:v>
                </c:pt>
                <c:pt idx="3402">
                  <c:v>23.666666666666664</c:v>
                </c:pt>
                <c:pt idx="3403">
                  <c:v>23.666666666666664</c:v>
                </c:pt>
                <c:pt idx="3404">
                  <c:v>23.888888888888889</c:v>
                </c:pt>
                <c:pt idx="3405">
                  <c:v>24</c:v>
                </c:pt>
                <c:pt idx="3406">
                  <c:v>24</c:v>
                </c:pt>
                <c:pt idx="3407">
                  <c:v>23.944444444444446</c:v>
                </c:pt>
                <c:pt idx="3408">
                  <c:v>23.888888888888889</c:v>
                </c:pt>
                <c:pt idx="3409">
                  <c:v>23.944444444444446</c:v>
                </c:pt>
                <c:pt idx="3410">
                  <c:v>23.833333333333336</c:v>
                </c:pt>
                <c:pt idx="3411">
                  <c:v>23.722222222222221</c:v>
                </c:pt>
                <c:pt idx="3412">
                  <c:v>23.666666666666664</c:v>
                </c:pt>
                <c:pt idx="3413">
                  <c:v>24.111111111111111</c:v>
                </c:pt>
                <c:pt idx="3414">
                  <c:v>24.333333333333336</c:v>
                </c:pt>
                <c:pt idx="3415">
                  <c:v>24.444444444444446</c:v>
                </c:pt>
                <c:pt idx="3416">
                  <c:v>24.5</c:v>
                </c:pt>
                <c:pt idx="3417">
                  <c:v>24.444444444444446</c:v>
                </c:pt>
                <c:pt idx="3418">
                  <c:v>24.5</c:v>
                </c:pt>
                <c:pt idx="3419">
                  <c:v>24.444444444444446</c:v>
                </c:pt>
                <c:pt idx="3420">
                  <c:v>24.388888888888889</c:v>
                </c:pt>
                <c:pt idx="3421">
                  <c:v>24.333333333333336</c:v>
                </c:pt>
                <c:pt idx="3422">
                  <c:v>24.222222222222221</c:v>
                </c:pt>
                <c:pt idx="3423">
                  <c:v>24.055555555555554</c:v>
                </c:pt>
                <c:pt idx="3424">
                  <c:v>23.944444444444446</c:v>
                </c:pt>
                <c:pt idx="3425">
                  <c:v>23.833333333333336</c:v>
                </c:pt>
                <c:pt idx="3426">
                  <c:v>23.833333333333336</c:v>
                </c:pt>
                <c:pt idx="3427">
                  <c:v>23.833333333333336</c:v>
                </c:pt>
                <c:pt idx="3428">
                  <c:v>24.055555555555554</c:v>
                </c:pt>
                <c:pt idx="3429">
                  <c:v>24.111111111111111</c:v>
                </c:pt>
                <c:pt idx="3430">
                  <c:v>24.166666666666664</c:v>
                </c:pt>
                <c:pt idx="3431">
                  <c:v>24.055555555555554</c:v>
                </c:pt>
                <c:pt idx="3432">
                  <c:v>24</c:v>
                </c:pt>
                <c:pt idx="3433">
                  <c:v>24.055555555555554</c:v>
                </c:pt>
                <c:pt idx="3434">
                  <c:v>23.888888888888889</c:v>
                </c:pt>
                <c:pt idx="3435">
                  <c:v>23.833333333333336</c:v>
                </c:pt>
                <c:pt idx="3436">
                  <c:v>23.722222222222221</c:v>
                </c:pt>
                <c:pt idx="3437">
                  <c:v>24.222222222222221</c:v>
                </c:pt>
                <c:pt idx="3438">
                  <c:v>24.388888888888889</c:v>
                </c:pt>
                <c:pt idx="3439">
                  <c:v>24.5</c:v>
                </c:pt>
                <c:pt idx="3440">
                  <c:v>24.555555555555554</c:v>
                </c:pt>
                <c:pt idx="3441">
                  <c:v>24.5</c:v>
                </c:pt>
                <c:pt idx="3442">
                  <c:v>24.555555555555554</c:v>
                </c:pt>
                <c:pt idx="3443">
                  <c:v>24.5</c:v>
                </c:pt>
                <c:pt idx="3444">
                  <c:v>24.444444444444446</c:v>
                </c:pt>
                <c:pt idx="3445">
                  <c:v>24.388888888888889</c:v>
                </c:pt>
                <c:pt idx="3446">
                  <c:v>24.222222222222221</c:v>
                </c:pt>
                <c:pt idx="3447">
                  <c:v>24.111111111111111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23.944444444444446</c:v>
                </c:pt>
                <c:pt idx="3452">
                  <c:v>24.166666666666664</c:v>
                </c:pt>
                <c:pt idx="3453">
                  <c:v>24.333333333333336</c:v>
                </c:pt>
                <c:pt idx="3454">
                  <c:v>24.333333333333336</c:v>
                </c:pt>
                <c:pt idx="3455">
                  <c:v>24.333333333333336</c:v>
                </c:pt>
                <c:pt idx="3456">
                  <c:v>24.277777777777779</c:v>
                </c:pt>
                <c:pt idx="3457">
                  <c:v>24.277777777777779</c:v>
                </c:pt>
                <c:pt idx="3458">
                  <c:v>24.166666666666664</c:v>
                </c:pt>
                <c:pt idx="3459">
                  <c:v>24.055555555555554</c:v>
                </c:pt>
                <c:pt idx="3460">
                  <c:v>24</c:v>
                </c:pt>
                <c:pt idx="3461">
                  <c:v>24.5</c:v>
                </c:pt>
                <c:pt idx="3462">
                  <c:v>24.666666666666664</c:v>
                </c:pt>
                <c:pt idx="3463">
                  <c:v>24.777777777777779</c:v>
                </c:pt>
                <c:pt idx="3464">
                  <c:v>24.833333333333336</c:v>
                </c:pt>
                <c:pt idx="3465">
                  <c:v>24.777777777777779</c:v>
                </c:pt>
                <c:pt idx="3466">
                  <c:v>24.777777777777779</c:v>
                </c:pt>
                <c:pt idx="3467">
                  <c:v>24.722222222222221</c:v>
                </c:pt>
                <c:pt idx="3468">
                  <c:v>24.722222222222221</c:v>
                </c:pt>
                <c:pt idx="3469">
                  <c:v>24.722222222222221</c:v>
                </c:pt>
                <c:pt idx="3470">
                  <c:v>24.5</c:v>
                </c:pt>
                <c:pt idx="3471">
                  <c:v>24.388888888888889</c:v>
                </c:pt>
                <c:pt idx="3472">
                  <c:v>24.277777777777779</c:v>
                </c:pt>
                <c:pt idx="3473">
                  <c:v>24.277777777777779</c:v>
                </c:pt>
                <c:pt idx="3474">
                  <c:v>24.277777777777779</c:v>
                </c:pt>
                <c:pt idx="3475">
                  <c:v>24.222222222222221</c:v>
                </c:pt>
                <c:pt idx="3476">
                  <c:v>24.444444444444446</c:v>
                </c:pt>
                <c:pt idx="3477">
                  <c:v>24.611111111111111</c:v>
                </c:pt>
                <c:pt idx="3478">
                  <c:v>24.611111111111111</c:v>
                </c:pt>
                <c:pt idx="3479">
                  <c:v>24.555555555555554</c:v>
                </c:pt>
                <c:pt idx="3480">
                  <c:v>24.5</c:v>
                </c:pt>
                <c:pt idx="3481">
                  <c:v>24.5</c:v>
                </c:pt>
                <c:pt idx="3482">
                  <c:v>24.333333333333336</c:v>
                </c:pt>
                <c:pt idx="3483">
                  <c:v>24.222222222222221</c:v>
                </c:pt>
                <c:pt idx="3484">
                  <c:v>24.166666666666664</c:v>
                </c:pt>
                <c:pt idx="3485">
                  <c:v>24.722222222222221</c:v>
                </c:pt>
                <c:pt idx="3486">
                  <c:v>24.888888888888889</c:v>
                </c:pt>
                <c:pt idx="3487">
                  <c:v>25.055555555555554</c:v>
                </c:pt>
                <c:pt idx="3488">
                  <c:v>25.055555555555554</c:v>
                </c:pt>
                <c:pt idx="3489">
                  <c:v>25</c:v>
                </c:pt>
                <c:pt idx="3490">
                  <c:v>24.944444444444446</c:v>
                </c:pt>
                <c:pt idx="3491">
                  <c:v>24.944444444444446</c:v>
                </c:pt>
                <c:pt idx="3492">
                  <c:v>24.888888888888889</c:v>
                </c:pt>
                <c:pt idx="3493">
                  <c:v>24.888888888888889</c:v>
                </c:pt>
                <c:pt idx="3494">
                  <c:v>24.722222222222221</c:v>
                </c:pt>
                <c:pt idx="3495">
                  <c:v>24.555555555555554</c:v>
                </c:pt>
                <c:pt idx="3496">
                  <c:v>24.444444444444446</c:v>
                </c:pt>
                <c:pt idx="3497">
                  <c:v>24.444444444444446</c:v>
                </c:pt>
                <c:pt idx="3498">
                  <c:v>24.444444444444446</c:v>
                </c:pt>
                <c:pt idx="3499">
                  <c:v>24.388888888888889</c:v>
                </c:pt>
                <c:pt idx="3500">
                  <c:v>24.611111111111111</c:v>
                </c:pt>
                <c:pt idx="3501">
                  <c:v>24.722222222222221</c:v>
                </c:pt>
                <c:pt idx="3502">
                  <c:v>24.722222222222221</c:v>
                </c:pt>
                <c:pt idx="3503">
                  <c:v>24.666666666666664</c:v>
                </c:pt>
                <c:pt idx="3504">
                  <c:v>24.611111111111111</c:v>
                </c:pt>
                <c:pt idx="3505">
                  <c:v>24.611111111111111</c:v>
                </c:pt>
                <c:pt idx="3506">
                  <c:v>24.444444444444446</c:v>
                </c:pt>
                <c:pt idx="3507">
                  <c:v>24.333333333333336</c:v>
                </c:pt>
                <c:pt idx="3508">
                  <c:v>24.277777777777779</c:v>
                </c:pt>
                <c:pt idx="3509">
                  <c:v>24.833333333333336</c:v>
                </c:pt>
                <c:pt idx="3510">
                  <c:v>25</c:v>
                </c:pt>
                <c:pt idx="3511">
                  <c:v>25.111111111111111</c:v>
                </c:pt>
                <c:pt idx="3512">
                  <c:v>25.166666666666664</c:v>
                </c:pt>
                <c:pt idx="3513">
                  <c:v>25.055555555555554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24.944444444444446</c:v>
                </c:pt>
                <c:pt idx="3518">
                  <c:v>24.777777777777779</c:v>
                </c:pt>
                <c:pt idx="3519">
                  <c:v>24.611111111111111</c:v>
                </c:pt>
                <c:pt idx="3520">
                  <c:v>24.555555555555554</c:v>
                </c:pt>
                <c:pt idx="3521">
                  <c:v>24.555555555555554</c:v>
                </c:pt>
                <c:pt idx="3522">
                  <c:v>24.555555555555554</c:v>
                </c:pt>
                <c:pt idx="3523">
                  <c:v>24.5</c:v>
                </c:pt>
                <c:pt idx="3524">
                  <c:v>24.722222222222221</c:v>
                </c:pt>
                <c:pt idx="3525">
                  <c:v>24.833333333333336</c:v>
                </c:pt>
                <c:pt idx="3526">
                  <c:v>24.833333333333336</c:v>
                </c:pt>
                <c:pt idx="3527">
                  <c:v>24.833333333333336</c:v>
                </c:pt>
                <c:pt idx="3528">
                  <c:v>24.777777777777779</c:v>
                </c:pt>
                <c:pt idx="3529">
                  <c:v>24.777777777777779</c:v>
                </c:pt>
                <c:pt idx="3530">
                  <c:v>24.611111111111111</c:v>
                </c:pt>
                <c:pt idx="3531">
                  <c:v>24.5</c:v>
                </c:pt>
                <c:pt idx="3532">
                  <c:v>24.5</c:v>
                </c:pt>
                <c:pt idx="3533">
                  <c:v>25</c:v>
                </c:pt>
                <c:pt idx="3534">
                  <c:v>25.222222222222221</c:v>
                </c:pt>
                <c:pt idx="3535">
                  <c:v>25.333333333333336</c:v>
                </c:pt>
                <c:pt idx="3536">
                  <c:v>25.388888888888889</c:v>
                </c:pt>
                <c:pt idx="3537">
                  <c:v>25.277777777777779</c:v>
                </c:pt>
                <c:pt idx="3538">
                  <c:v>25.222222222222221</c:v>
                </c:pt>
                <c:pt idx="3539">
                  <c:v>25.222222222222221</c:v>
                </c:pt>
                <c:pt idx="3540">
                  <c:v>25.166666666666664</c:v>
                </c:pt>
                <c:pt idx="3541">
                  <c:v>25.111111111111111</c:v>
                </c:pt>
                <c:pt idx="3542">
                  <c:v>24.944444444444446</c:v>
                </c:pt>
                <c:pt idx="3543">
                  <c:v>24.833333333333336</c:v>
                </c:pt>
                <c:pt idx="3544">
                  <c:v>24.722222222222221</c:v>
                </c:pt>
                <c:pt idx="3545">
                  <c:v>24.777777777777779</c:v>
                </c:pt>
                <c:pt idx="3546">
                  <c:v>24.777777777777779</c:v>
                </c:pt>
                <c:pt idx="3547">
                  <c:v>24.722222222222221</c:v>
                </c:pt>
                <c:pt idx="3548">
                  <c:v>24.944444444444446</c:v>
                </c:pt>
                <c:pt idx="3549">
                  <c:v>25.055555555555554</c:v>
                </c:pt>
                <c:pt idx="3550">
                  <c:v>25.111111111111111</c:v>
                </c:pt>
                <c:pt idx="3551">
                  <c:v>25.055555555555554</c:v>
                </c:pt>
                <c:pt idx="3552">
                  <c:v>25.055555555555554</c:v>
                </c:pt>
                <c:pt idx="3553">
                  <c:v>25</c:v>
                </c:pt>
                <c:pt idx="3554">
                  <c:v>24.833333333333336</c:v>
                </c:pt>
                <c:pt idx="3555">
                  <c:v>24.777777777777779</c:v>
                </c:pt>
                <c:pt idx="3556">
                  <c:v>24.722222222222221</c:v>
                </c:pt>
                <c:pt idx="3557">
                  <c:v>25.222222222222221</c:v>
                </c:pt>
                <c:pt idx="3558">
                  <c:v>25.444444444444446</c:v>
                </c:pt>
                <c:pt idx="3559">
                  <c:v>25.555555555555554</c:v>
                </c:pt>
                <c:pt idx="3560">
                  <c:v>25.611111111111107</c:v>
                </c:pt>
                <c:pt idx="3561">
                  <c:v>25.5</c:v>
                </c:pt>
                <c:pt idx="3562">
                  <c:v>25.444444444444446</c:v>
                </c:pt>
                <c:pt idx="3563">
                  <c:v>25.444444444444446</c:v>
                </c:pt>
                <c:pt idx="3564">
                  <c:v>25.388888888888889</c:v>
                </c:pt>
                <c:pt idx="3565">
                  <c:v>25.388888888888889</c:v>
                </c:pt>
                <c:pt idx="3566">
                  <c:v>25.166666666666664</c:v>
                </c:pt>
                <c:pt idx="3567">
                  <c:v>25.055555555555554</c:v>
                </c:pt>
                <c:pt idx="3568">
                  <c:v>25</c:v>
                </c:pt>
                <c:pt idx="3569">
                  <c:v>25</c:v>
                </c:pt>
                <c:pt idx="3570">
                  <c:v>25.055555555555554</c:v>
                </c:pt>
                <c:pt idx="3571">
                  <c:v>25</c:v>
                </c:pt>
                <c:pt idx="3572">
                  <c:v>25.166666666666664</c:v>
                </c:pt>
                <c:pt idx="3573">
                  <c:v>25.333333333333336</c:v>
                </c:pt>
                <c:pt idx="3574">
                  <c:v>25.333333333333336</c:v>
                </c:pt>
                <c:pt idx="3575">
                  <c:v>25.277777777777779</c:v>
                </c:pt>
                <c:pt idx="3576">
                  <c:v>25.277777777777779</c:v>
                </c:pt>
                <c:pt idx="3577">
                  <c:v>25.222222222222221</c:v>
                </c:pt>
                <c:pt idx="3578">
                  <c:v>25.111111111111111</c:v>
                </c:pt>
                <c:pt idx="3579">
                  <c:v>25</c:v>
                </c:pt>
                <c:pt idx="3580">
                  <c:v>25</c:v>
                </c:pt>
                <c:pt idx="3581">
                  <c:v>25.5</c:v>
                </c:pt>
                <c:pt idx="3582">
                  <c:v>25.666666666666668</c:v>
                </c:pt>
                <c:pt idx="3583">
                  <c:v>25.777777777777779</c:v>
                </c:pt>
                <c:pt idx="3584">
                  <c:v>25.833333333333332</c:v>
                </c:pt>
                <c:pt idx="3585">
                  <c:v>25.722222222222221</c:v>
                </c:pt>
                <c:pt idx="3586">
                  <c:v>25.666666666666668</c:v>
                </c:pt>
                <c:pt idx="3587">
                  <c:v>25.611111111111107</c:v>
                </c:pt>
                <c:pt idx="3588">
                  <c:v>25.555555555555554</c:v>
                </c:pt>
                <c:pt idx="3589">
                  <c:v>25.555555555555554</c:v>
                </c:pt>
                <c:pt idx="3590">
                  <c:v>25.388888888888889</c:v>
                </c:pt>
                <c:pt idx="3591">
                  <c:v>25.277777777777779</c:v>
                </c:pt>
                <c:pt idx="3592">
                  <c:v>25.166666666666664</c:v>
                </c:pt>
                <c:pt idx="3593">
                  <c:v>25.222222222222221</c:v>
                </c:pt>
                <c:pt idx="3594">
                  <c:v>25.222222222222221</c:v>
                </c:pt>
                <c:pt idx="3595">
                  <c:v>25.222222222222221</c:v>
                </c:pt>
                <c:pt idx="3596">
                  <c:v>25.388888888888889</c:v>
                </c:pt>
                <c:pt idx="3597">
                  <c:v>25.5</c:v>
                </c:pt>
                <c:pt idx="3598">
                  <c:v>25.555555555555554</c:v>
                </c:pt>
                <c:pt idx="3599">
                  <c:v>25.5</c:v>
                </c:pt>
                <c:pt idx="3600">
                  <c:v>25.5</c:v>
                </c:pt>
                <c:pt idx="3601">
                  <c:v>25.444444444444446</c:v>
                </c:pt>
                <c:pt idx="3602">
                  <c:v>25.333333333333336</c:v>
                </c:pt>
                <c:pt idx="3603">
                  <c:v>25.222222222222221</c:v>
                </c:pt>
                <c:pt idx="3604">
                  <c:v>25.222222222222221</c:v>
                </c:pt>
                <c:pt idx="3605">
                  <c:v>25.777777777777779</c:v>
                </c:pt>
                <c:pt idx="3606">
                  <c:v>26</c:v>
                </c:pt>
                <c:pt idx="3607">
                  <c:v>26.111111111111107</c:v>
                </c:pt>
                <c:pt idx="3608">
                  <c:v>26.166666666666668</c:v>
                </c:pt>
                <c:pt idx="3609">
                  <c:v>26.055555555555554</c:v>
                </c:pt>
                <c:pt idx="3610">
                  <c:v>25.944444444444446</c:v>
                </c:pt>
                <c:pt idx="3611">
                  <c:v>25.888888888888893</c:v>
                </c:pt>
                <c:pt idx="3612">
                  <c:v>25.777777777777779</c:v>
                </c:pt>
                <c:pt idx="3613">
                  <c:v>25.777777777777779</c:v>
                </c:pt>
                <c:pt idx="3614">
                  <c:v>25.611111111111107</c:v>
                </c:pt>
                <c:pt idx="3615">
                  <c:v>25.5</c:v>
                </c:pt>
                <c:pt idx="3616">
                  <c:v>25.444444444444446</c:v>
                </c:pt>
                <c:pt idx="3617">
                  <c:v>25.5</c:v>
                </c:pt>
                <c:pt idx="3618">
                  <c:v>25.5</c:v>
                </c:pt>
                <c:pt idx="3619">
                  <c:v>25.5</c:v>
                </c:pt>
                <c:pt idx="3620">
                  <c:v>25.666666666666668</c:v>
                </c:pt>
                <c:pt idx="3621">
                  <c:v>25.777777777777779</c:v>
                </c:pt>
                <c:pt idx="3622">
                  <c:v>25.777777777777779</c:v>
                </c:pt>
                <c:pt idx="3623">
                  <c:v>25.722222222222221</c:v>
                </c:pt>
                <c:pt idx="3624">
                  <c:v>25.722222222222221</c:v>
                </c:pt>
                <c:pt idx="3625">
                  <c:v>25.666666666666668</c:v>
                </c:pt>
                <c:pt idx="3626">
                  <c:v>25.555555555555554</c:v>
                </c:pt>
                <c:pt idx="3627">
                  <c:v>25.5</c:v>
                </c:pt>
                <c:pt idx="3628">
                  <c:v>25.444444444444446</c:v>
                </c:pt>
                <c:pt idx="3629">
                  <c:v>26</c:v>
                </c:pt>
                <c:pt idx="3630">
                  <c:v>26.222222222222221</c:v>
                </c:pt>
                <c:pt idx="3631">
                  <c:v>26.333333333333332</c:v>
                </c:pt>
                <c:pt idx="3632">
                  <c:v>26.388888888888893</c:v>
                </c:pt>
                <c:pt idx="3633">
                  <c:v>26.277777777777779</c:v>
                </c:pt>
                <c:pt idx="3634">
                  <c:v>26.166666666666668</c:v>
                </c:pt>
                <c:pt idx="3635">
                  <c:v>26.166666666666668</c:v>
                </c:pt>
                <c:pt idx="3636">
                  <c:v>26.055555555555554</c:v>
                </c:pt>
                <c:pt idx="3637">
                  <c:v>26</c:v>
                </c:pt>
                <c:pt idx="3638">
                  <c:v>25.833333333333332</c:v>
                </c:pt>
                <c:pt idx="3639">
                  <c:v>25.722222222222221</c:v>
                </c:pt>
                <c:pt idx="3640">
                  <c:v>25.666666666666668</c:v>
                </c:pt>
                <c:pt idx="3641">
                  <c:v>25.722222222222221</c:v>
                </c:pt>
                <c:pt idx="3642">
                  <c:v>25.722222222222221</c:v>
                </c:pt>
                <c:pt idx="3643">
                  <c:v>25.722222222222221</c:v>
                </c:pt>
                <c:pt idx="3644">
                  <c:v>25.944444444444446</c:v>
                </c:pt>
                <c:pt idx="3645">
                  <c:v>26</c:v>
                </c:pt>
                <c:pt idx="3646">
                  <c:v>26.055555555555554</c:v>
                </c:pt>
                <c:pt idx="3647">
                  <c:v>26</c:v>
                </c:pt>
                <c:pt idx="3648">
                  <c:v>26</c:v>
                </c:pt>
                <c:pt idx="3649">
                  <c:v>25.888888888888893</c:v>
                </c:pt>
                <c:pt idx="3650">
                  <c:v>25.833333333333332</c:v>
                </c:pt>
                <c:pt idx="3651">
                  <c:v>25.722222222222221</c:v>
                </c:pt>
                <c:pt idx="3652">
                  <c:v>25.666666666666668</c:v>
                </c:pt>
                <c:pt idx="3653">
                  <c:v>26.222222222222221</c:v>
                </c:pt>
                <c:pt idx="3654">
                  <c:v>26.444444444444446</c:v>
                </c:pt>
                <c:pt idx="3655">
                  <c:v>26.555555555555554</c:v>
                </c:pt>
                <c:pt idx="3656">
                  <c:v>26.611111111111107</c:v>
                </c:pt>
                <c:pt idx="3657">
                  <c:v>26.444444444444446</c:v>
                </c:pt>
                <c:pt idx="3658">
                  <c:v>26.388888888888893</c:v>
                </c:pt>
                <c:pt idx="3659">
                  <c:v>26.333333333333332</c:v>
                </c:pt>
                <c:pt idx="3660">
                  <c:v>26.222222222222221</c:v>
                </c:pt>
                <c:pt idx="3661">
                  <c:v>26.166666666666668</c:v>
                </c:pt>
                <c:pt idx="3662">
                  <c:v>26</c:v>
                </c:pt>
                <c:pt idx="3663">
                  <c:v>25.944444444444446</c:v>
                </c:pt>
                <c:pt idx="3664">
                  <c:v>25.833333333333332</c:v>
                </c:pt>
                <c:pt idx="3665">
                  <c:v>25.944444444444446</c:v>
                </c:pt>
                <c:pt idx="3666">
                  <c:v>25.944444444444446</c:v>
                </c:pt>
                <c:pt idx="3667">
                  <c:v>25.944444444444446</c:v>
                </c:pt>
                <c:pt idx="3668">
                  <c:v>26.166666666666668</c:v>
                </c:pt>
                <c:pt idx="3669">
                  <c:v>26.277777777777779</c:v>
                </c:pt>
                <c:pt idx="3670">
                  <c:v>26.277777777777779</c:v>
                </c:pt>
                <c:pt idx="3671">
                  <c:v>26.277777777777779</c:v>
                </c:pt>
                <c:pt idx="3672">
                  <c:v>26.277777777777779</c:v>
                </c:pt>
                <c:pt idx="3673">
                  <c:v>26.166666666666668</c:v>
                </c:pt>
                <c:pt idx="3674">
                  <c:v>26.111111111111107</c:v>
                </c:pt>
                <c:pt idx="3675">
                  <c:v>26</c:v>
                </c:pt>
                <c:pt idx="3676">
                  <c:v>26</c:v>
                </c:pt>
                <c:pt idx="3677">
                  <c:v>26.5</c:v>
                </c:pt>
                <c:pt idx="3678">
                  <c:v>26.666666666666668</c:v>
                </c:pt>
                <c:pt idx="3679">
                  <c:v>26.833333333333332</c:v>
                </c:pt>
                <c:pt idx="3680">
                  <c:v>26.833333333333332</c:v>
                </c:pt>
                <c:pt idx="3681">
                  <c:v>26.722222222222221</c:v>
                </c:pt>
                <c:pt idx="3682">
                  <c:v>26.666666666666668</c:v>
                </c:pt>
                <c:pt idx="3683">
                  <c:v>26.611111111111107</c:v>
                </c:pt>
                <c:pt idx="3684">
                  <c:v>26.5</c:v>
                </c:pt>
                <c:pt idx="3685">
                  <c:v>26.444444444444446</c:v>
                </c:pt>
                <c:pt idx="3686">
                  <c:v>26.277777777777779</c:v>
                </c:pt>
                <c:pt idx="3687">
                  <c:v>26.166666666666668</c:v>
                </c:pt>
                <c:pt idx="3688">
                  <c:v>26.055555555555554</c:v>
                </c:pt>
                <c:pt idx="3689">
                  <c:v>26.166666666666668</c:v>
                </c:pt>
                <c:pt idx="3690">
                  <c:v>26.166666666666668</c:v>
                </c:pt>
                <c:pt idx="3691">
                  <c:v>26.222222222222221</c:v>
                </c:pt>
                <c:pt idx="3692">
                  <c:v>26.388888888888893</c:v>
                </c:pt>
                <c:pt idx="3693">
                  <c:v>26.5</c:v>
                </c:pt>
                <c:pt idx="3694">
                  <c:v>26.555555555555554</c:v>
                </c:pt>
                <c:pt idx="3695">
                  <c:v>26.555555555555554</c:v>
                </c:pt>
                <c:pt idx="3696">
                  <c:v>26.555555555555554</c:v>
                </c:pt>
                <c:pt idx="3697">
                  <c:v>26.444444444444446</c:v>
                </c:pt>
                <c:pt idx="3698">
                  <c:v>26.388888888888893</c:v>
                </c:pt>
                <c:pt idx="3699">
                  <c:v>26.277777777777779</c:v>
                </c:pt>
                <c:pt idx="3700">
                  <c:v>26.277777777777779</c:v>
                </c:pt>
                <c:pt idx="3701">
                  <c:v>26.777777777777779</c:v>
                </c:pt>
                <c:pt idx="3702">
                  <c:v>27</c:v>
                </c:pt>
                <c:pt idx="3703">
                  <c:v>27.111111111111107</c:v>
                </c:pt>
                <c:pt idx="3704">
                  <c:v>27.111111111111107</c:v>
                </c:pt>
                <c:pt idx="3705">
                  <c:v>27</c:v>
                </c:pt>
                <c:pt idx="3706">
                  <c:v>26.888888888888893</c:v>
                </c:pt>
                <c:pt idx="3707">
                  <c:v>26.833333333333332</c:v>
                </c:pt>
                <c:pt idx="3708">
                  <c:v>26.777777777777779</c:v>
                </c:pt>
                <c:pt idx="3709">
                  <c:v>26.722222222222221</c:v>
                </c:pt>
                <c:pt idx="3710">
                  <c:v>26.555555555555554</c:v>
                </c:pt>
                <c:pt idx="3711">
                  <c:v>26.444444444444446</c:v>
                </c:pt>
                <c:pt idx="3712">
                  <c:v>26.333333333333332</c:v>
                </c:pt>
                <c:pt idx="3713">
                  <c:v>26.388888888888893</c:v>
                </c:pt>
                <c:pt idx="3714">
                  <c:v>26.5</c:v>
                </c:pt>
                <c:pt idx="3715">
                  <c:v>26.5</c:v>
                </c:pt>
                <c:pt idx="3716">
                  <c:v>26.666666666666668</c:v>
                </c:pt>
                <c:pt idx="3717">
                  <c:v>26.777777777777779</c:v>
                </c:pt>
                <c:pt idx="3718">
                  <c:v>26.777777777777779</c:v>
                </c:pt>
                <c:pt idx="3719">
                  <c:v>26.777777777777779</c:v>
                </c:pt>
                <c:pt idx="3720">
                  <c:v>26.777777777777779</c:v>
                </c:pt>
                <c:pt idx="3721">
                  <c:v>26.722222222222221</c:v>
                </c:pt>
                <c:pt idx="3722">
                  <c:v>26.666666666666668</c:v>
                </c:pt>
                <c:pt idx="3723">
                  <c:v>26.555555555555554</c:v>
                </c:pt>
                <c:pt idx="3724">
                  <c:v>26.555555555555554</c:v>
                </c:pt>
                <c:pt idx="3725">
                  <c:v>27.055555555555554</c:v>
                </c:pt>
                <c:pt idx="3726">
                  <c:v>27.222222222222221</c:v>
                </c:pt>
                <c:pt idx="3727">
                  <c:v>27.333333333333332</c:v>
                </c:pt>
                <c:pt idx="3728">
                  <c:v>27.333333333333332</c:v>
                </c:pt>
                <c:pt idx="3729">
                  <c:v>27.222222222222221</c:v>
                </c:pt>
                <c:pt idx="3730">
                  <c:v>27.166666666666668</c:v>
                </c:pt>
                <c:pt idx="3731">
                  <c:v>27.055555555555554</c:v>
                </c:pt>
                <c:pt idx="3732">
                  <c:v>27</c:v>
                </c:pt>
                <c:pt idx="3733">
                  <c:v>26.944444444444446</c:v>
                </c:pt>
                <c:pt idx="3734">
                  <c:v>26.777777777777779</c:v>
                </c:pt>
                <c:pt idx="3735">
                  <c:v>26.666666666666668</c:v>
                </c:pt>
                <c:pt idx="3736">
                  <c:v>26.555555555555554</c:v>
                </c:pt>
                <c:pt idx="3737">
                  <c:v>26.666666666666668</c:v>
                </c:pt>
                <c:pt idx="3738">
                  <c:v>26.722222222222221</c:v>
                </c:pt>
                <c:pt idx="3739">
                  <c:v>26.777777777777779</c:v>
                </c:pt>
                <c:pt idx="3740">
                  <c:v>26.944444444444446</c:v>
                </c:pt>
                <c:pt idx="3741">
                  <c:v>27.055555555555554</c:v>
                </c:pt>
                <c:pt idx="3742">
                  <c:v>27.055555555555554</c:v>
                </c:pt>
                <c:pt idx="3743">
                  <c:v>27.055555555555554</c:v>
                </c:pt>
                <c:pt idx="3744">
                  <c:v>27</c:v>
                </c:pt>
                <c:pt idx="3745">
                  <c:v>26.944444444444446</c:v>
                </c:pt>
                <c:pt idx="3746">
                  <c:v>26.888888888888893</c:v>
                </c:pt>
                <c:pt idx="3747">
                  <c:v>26.777777777777779</c:v>
                </c:pt>
                <c:pt idx="3748">
                  <c:v>26.777777777777779</c:v>
                </c:pt>
                <c:pt idx="3749">
                  <c:v>27.277777777777779</c:v>
                </c:pt>
                <c:pt idx="3750">
                  <c:v>27.444444444444446</c:v>
                </c:pt>
                <c:pt idx="3751">
                  <c:v>27.5</c:v>
                </c:pt>
                <c:pt idx="3752">
                  <c:v>27.555555555555554</c:v>
                </c:pt>
                <c:pt idx="3753">
                  <c:v>27.444444444444446</c:v>
                </c:pt>
                <c:pt idx="3754">
                  <c:v>27.333333333333332</c:v>
                </c:pt>
                <c:pt idx="3755">
                  <c:v>27.277777777777779</c:v>
                </c:pt>
                <c:pt idx="3756">
                  <c:v>27.166666666666668</c:v>
                </c:pt>
                <c:pt idx="3757">
                  <c:v>27.111111111111107</c:v>
                </c:pt>
                <c:pt idx="3758">
                  <c:v>27</c:v>
                </c:pt>
                <c:pt idx="3759">
                  <c:v>26.944444444444446</c:v>
                </c:pt>
                <c:pt idx="3760">
                  <c:v>26.833333333333332</c:v>
                </c:pt>
                <c:pt idx="3761">
                  <c:v>26.888888888888893</c:v>
                </c:pt>
                <c:pt idx="3762">
                  <c:v>26.944444444444446</c:v>
                </c:pt>
                <c:pt idx="3763">
                  <c:v>27</c:v>
                </c:pt>
                <c:pt idx="3764">
                  <c:v>27.166666666666668</c:v>
                </c:pt>
                <c:pt idx="3765">
                  <c:v>27.333333333333332</c:v>
                </c:pt>
                <c:pt idx="3766">
                  <c:v>27.277777777777779</c:v>
                </c:pt>
                <c:pt idx="3767">
                  <c:v>27.277777777777779</c:v>
                </c:pt>
                <c:pt idx="3768">
                  <c:v>27.166666666666668</c:v>
                </c:pt>
                <c:pt idx="3769">
                  <c:v>27.111111111111107</c:v>
                </c:pt>
                <c:pt idx="3770">
                  <c:v>27.055555555555554</c:v>
                </c:pt>
                <c:pt idx="3771">
                  <c:v>27</c:v>
                </c:pt>
                <c:pt idx="3772">
                  <c:v>27</c:v>
                </c:pt>
                <c:pt idx="3773">
                  <c:v>27.5</c:v>
                </c:pt>
                <c:pt idx="3774">
                  <c:v>27.611111111111107</c:v>
                </c:pt>
                <c:pt idx="3775">
                  <c:v>27.666666666666668</c:v>
                </c:pt>
                <c:pt idx="3776">
                  <c:v>27.722222222222221</c:v>
                </c:pt>
                <c:pt idx="3777">
                  <c:v>27.611111111111107</c:v>
                </c:pt>
                <c:pt idx="3778">
                  <c:v>27.555555555555554</c:v>
                </c:pt>
                <c:pt idx="3779">
                  <c:v>27.5</c:v>
                </c:pt>
                <c:pt idx="3780">
                  <c:v>27.388888888888893</c:v>
                </c:pt>
                <c:pt idx="3781">
                  <c:v>27.277777777777779</c:v>
                </c:pt>
                <c:pt idx="3782">
                  <c:v>27.222222222222221</c:v>
                </c:pt>
                <c:pt idx="3783">
                  <c:v>27.111111111111107</c:v>
                </c:pt>
                <c:pt idx="3784">
                  <c:v>27</c:v>
                </c:pt>
                <c:pt idx="3785">
                  <c:v>27.111111111111107</c:v>
                </c:pt>
                <c:pt idx="3786">
                  <c:v>27.111111111111107</c:v>
                </c:pt>
                <c:pt idx="3787">
                  <c:v>27.166666666666668</c:v>
                </c:pt>
                <c:pt idx="3788">
                  <c:v>27.388888888888893</c:v>
                </c:pt>
                <c:pt idx="3789">
                  <c:v>27.5</c:v>
                </c:pt>
                <c:pt idx="3790">
                  <c:v>27.5</c:v>
                </c:pt>
                <c:pt idx="3791">
                  <c:v>27.5</c:v>
                </c:pt>
                <c:pt idx="3792">
                  <c:v>27.388888888888893</c:v>
                </c:pt>
                <c:pt idx="3793">
                  <c:v>27.333333333333332</c:v>
                </c:pt>
                <c:pt idx="3794">
                  <c:v>27.277777777777779</c:v>
                </c:pt>
                <c:pt idx="3795">
                  <c:v>27.222222222222221</c:v>
                </c:pt>
                <c:pt idx="3796">
                  <c:v>27.222222222222221</c:v>
                </c:pt>
                <c:pt idx="3797">
                  <c:v>27.666666666666668</c:v>
                </c:pt>
                <c:pt idx="3798">
                  <c:v>27.833333333333332</c:v>
                </c:pt>
                <c:pt idx="3799">
                  <c:v>27.888888888888893</c:v>
                </c:pt>
                <c:pt idx="3800">
                  <c:v>28</c:v>
                </c:pt>
                <c:pt idx="3801">
                  <c:v>27.888888888888893</c:v>
                </c:pt>
                <c:pt idx="3802">
                  <c:v>27.833333333333332</c:v>
                </c:pt>
                <c:pt idx="3803">
                  <c:v>27.722222222222221</c:v>
                </c:pt>
                <c:pt idx="3804">
                  <c:v>27.666666666666668</c:v>
                </c:pt>
                <c:pt idx="3805">
                  <c:v>27.555555555555554</c:v>
                </c:pt>
                <c:pt idx="3806">
                  <c:v>27.5</c:v>
                </c:pt>
                <c:pt idx="3807">
                  <c:v>27.388888888888893</c:v>
                </c:pt>
                <c:pt idx="3808">
                  <c:v>27.277777777777779</c:v>
                </c:pt>
                <c:pt idx="3809">
                  <c:v>27.277777777777779</c:v>
                </c:pt>
                <c:pt idx="3810">
                  <c:v>27.333333333333332</c:v>
                </c:pt>
                <c:pt idx="3811">
                  <c:v>27.444444444444446</c:v>
                </c:pt>
                <c:pt idx="3812">
                  <c:v>27.611111111111107</c:v>
                </c:pt>
                <c:pt idx="3813">
                  <c:v>27.722222222222221</c:v>
                </c:pt>
                <c:pt idx="3814">
                  <c:v>27.666666666666668</c:v>
                </c:pt>
                <c:pt idx="3815">
                  <c:v>27.666666666666668</c:v>
                </c:pt>
                <c:pt idx="3816">
                  <c:v>27.555555555555554</c:v>
                </c:pt>
                <c:pt idx="3817">
                  <c:v>27.5</c:v>
                </c:pt>
                <c:pt idx="3818">
                  <c:v>27.5</c:v>
                </c:pt>
                <c:pt idx="3819">
                  <c:v>27.388888888888893</c:v>
                </c:pt>
                <c:pt idx="3820">
                  <c:v>27.388888888888893</c:v>
                </c:pt>
                <c:pt idx="3821">
                  <c:v>27.833333333333332</c:v>
                </c:pt>
                <c:pt idx="3822">
                  <c:v>27.944444444444446</c:v>
                </c:pt>
                <c:pt idx="3823">
                  <c:v>28.055555555555554</c:v>
                </c:pt>
                <c:pt idx="3824">
                  <c:v>28.111111111111107</c:v>
                </c:pt>
                <c:pt idx="3825">
                  <c:v>28</c:v>
                </c:pt>
                <c:pt idx="3826">
                  <c:v>27.944444444444446</c:v>
                </c:pt>
                <c:pt idx="3827">
                  <c:v>27.833333333333332</c:v>
                </c:pt>
                <c:pt idx="3828">
                  <c:v>27.722222222222221</c:v>
                </c:pt>
                <c:pt idx="3829">
                  <c:v>27.666666666666668</c:v>
                </c:pt>
                <c:pt idx="3830">
                  <c:v>27.611111111111107</c:v>
                </c:pt>
                <c:pt idx="3831">
                  <c:v>27.555555555555554</c:v>
                </c:pt>
                <c:pt idx="3832">
                  <c:v>27.444444444444446</c:v>
                </c:pt>
                <c:pt idx="3833">
                  <c:v>27.444444444444446</c:v>
                </c:pt>
                <c:pt idx="3834">
                  <c:v>27.5</c:v>
                </c:pt>
                <c:pt idx="3835">
                  <c:v>27.611111111111107</c:v>
                </c:pt>
                <c:pt idx="3836">
                  <c:v>27.777777777777779</c:v>
                </c:pt>
                <c:pt idx="3837">
                  <c:v>27.888888888888893</c:v>
                </c:pt>
                <c:pt idx="3838">
                  <c:v>27.888888888888893</c:v>
                </c:pt>
                <c:pt idx="3839">
                  <c:v>27.888888888888893</c:v>
                </c:pt>
                <c:pt idx="3840">
                  <c:v>27.833333333333332</c:v>
                </c:pt>
                <c:pt idx="3841">
                  <c:v>27.777777777777779</c:v>
                </c:pt>
                <c:pt idx="3842">
                  <c:v>27.777777777777779</c:v>
                </c:pt>
                <c:pt idx="3843">
                  <c:v>27.666666666666668</c:v>
                </c:pt>
                <c:pt idx="3844">
                  <c:v>27.666666666666668</c:v>
                </c:pt>
                <c:pt idx="3845">
                  <c:v>28.111111111111107</c:v>
                </c:pt>
                <c:pt idx="3846">
                  <c:v>28.222222222222221</c:v>
                </c:pt>
                <c:pt idx="3847">
                  <c:v>28.277777777777779</c:v>
                </c:pt>
                <c:pt idx="3848">
                  <c:v>28.333333333333332</c:v>
                </c:pt>
                <c:pt idx="3849">
                  <c:v>28.277777777777779</c:v>
                </c:pt>
                <c:pt idx="3850">
                  <c:v>28.222222222222221</c:v>
                </c:pt>
                <c:pt idx="3851">
                  <c:v>28.111111111111107</c:v>
                </c:pt>
                <c:pt idx="3852">
                  <c:v>28.055555555555554</c:v>
                </c:pt>
                <c:pt idx="3853">
                  <c:v>27.944444444444446</c:v>
                </c:pt>
                <c:pt idx="3854">
                  <c:v>27.944444444444446</c:v>
                </c:pt>
                <c:pt idx="3855">
                  <c:v>27.888888888888893</c:v>
                </c:pt>
                <c:pt idx="3856">
                  <c:v>27.777777777777779</c:v>
                </c:pt>
                <c:pt idx="3857">
                  <c:v>27.777777777777779</c:v>
                </c:pt>
                <c:pt idx="3858">
                  <c:v>27.888888888888893</c:v>
                </c:pt>
                <c:pt idx="3859">
                  <c:v>27.944444444444446</c:v>
                </c:pt>
                <c:pt idx="3860">
                  <c:v>28.166666666666668</c:v>
                </c:pt>
                <c:pt idx="3861">
                  <c:v>28.277777777777779</c:v>
                </c:pt>
                <c:pt idx="3862">
                  <c:v>28.277777777777779</c:v>
                </c:pt>
                <c:pt idx="3863">
                  <c:v>28.277777777777779</c:v>
                </c:pt>
                <c:pt idx="3864">
                  <c:v>28.222222222222221</c:v>
                </c:pt>
                <c:pt idx="3865">
                  <c:v>28.111111111111107</c:v>
                </c:pt>
                <c:pt idx="3866">
                  <c:v>28.111111111111107</c:v>
                </c:pt>
                <c:pt idx="3867">
                  <c:v>28.055555555555554</c:v>
                </c:pt>
                <c:pt idx="3868">
                  <c:v>28.055555555555554</c:v>
                </c:pt>
                <c:pt idx="3869">
                  <c:v>28.5</c:v>
                </c:pt>
                <c:pt idx="3870">
                  <c:v>28.611111111111107</c:v>
                </c:pt>
                <c:pt idx="3871">
                  <c:v>28.666666666666668</c:v>
                </c:pt>
                <c:pt idx="3872">
                  <c:v>28.666666666666668</c:v>
                </c:pt>
                <c:pt idx="3873">
                  <c:v>28.666666666666668</c:v>
                </c:pt>
                <c:pt idx="3874">
                  <c:v>28.611111111111107</c:v>
                </c:pt>
                <c:pt idx="3875">
                  <c:v>28.444444444444446</c:v>
                </c:pt>
                <c:pt idx="3876">
                  <c:v>28.388888888888893</c:v>
                </c:pt>
                <c:pt idx="3877">
                  <c:v>28.277777777777779</c:v>
                </c:pt>
                <c:pt idx="3878">
                  <c:v>28.277777777777779</c:v>
                </c:pt>
                <c:pt idx="3879">
                  <c:v>28.222222222222221</c:v>
                </c:pt>
                <c:pt idx="3880">
                  <c:v>28.055555555555554</c:v>
                </c:pt>
                <c:pt idx="3881">
                  <c:v>28.111111111111107</c:v>
                </c:pt>
                <c:pt idx="3882">
                  <c:v>28.166666666666668</c:v>
                </c:pt>
                <c:pt idx="3883">
                  <c:v>28.222222222222221</c:v>
                </c:pt>
                <c:pt idx="3884">
                  <c:v>28.444444444444446</c:v>
                </c:pt>
                <c:pt idx="3885">
                  <c:v>28.555555555555554</c:v>
                </c:pt>
                <c:pt idx="3886">
                  <c:v>28.555555555555554</c:v>
                </c:pt>
                <c:pt idx="3887">
                  <c:v>28.5</c:v>
                </c:pt>
                <c:pt idx="3888">
                  <c:v>28.444444444444446</c:v>
                </c:pt>
                <c:pt idx="3889">
                  <c:v>28.388888888888893</c:v>
                </c:pt>
                <c:pt idx="3890">
                  <c:v>28.388888888888893</c:v>
                </c:pt>
                <c:pt idx="3891">
                  <c:v>28.333333333333332</c:v>
                </c:pt>
                <c:pt idx="3892">
                  <c:v>28.333333333333332</c:v>
                </c:pt>
                <c:pt idx="3893">
                  <c:v>28.722222222222221</c:v>
                </c:pt>
                <c:pt idx="3894">
                  <c:v>28.888888888888893</c:v>
                </c:pt>
                <c:pt idx="3895">
                  <c:v>28.888888888888893</c:v>
                </c:pt>
                <c:pt idx="3896">
                  <c:v>28.944444444444446</c:v>
                </c:pt>
                <c:pt idx="3897">
                  <c:v>28.888888888888893</c:v>
                </c:pt>
                <c:pt idx="3898">
                  <c:v>28.833333333333332</c:v>
                </c:pt>
                <c:pt idx="3899">
                  <c:v>28.722222222222221</c:v>
                </c:pt>
                <c:pt idx="3900">
                  <c:v>28.666666666666668</c:v>
                </c:pt>
                <c:pt idx="3901">
                  <c:v>28.555555555555554</c:v>
                </c:pt>
                <c:pt idx="3902">
                  <c:v>28.555555555555554</c:v>
                </c:pt>
                <c:pt idx="3903">
                  <c:v>28.5</c:v>
                </c:pt>
                <c:pt idx="3904">
                  <c:v>28.333333333333332</c:v>
                </c:pt>
                <c:pt idx="3905">
                  <c:v>28.388888888888893</c:v>
                </c:pt>
                <c:pt idx="3906">
                  <c:v>28.444444444444446</c:v>
                </c:pt>
                <c:pt idx="3907">
                  <c:v>28.5</c:v>
                </c:pt>
                <c:pt idx="3908">
                  <c:v>28.666666666666668</c:v>
                </c:pt>
                <c:pt idx="3909">
                  <c:v>28.833333333333332</c:v>
                </c:pt>
                <c:pt idx="3910">
                  <c:v>28.833333333333332</c:v>
                </c:pt>
                <c:pt idx="3911">
                  <c:v>28.777777777777779</c:v>
                </c:pt>
                <c:pt idx="3912">
                  <c:v>28.722222222222221</c:v>
                </c:pt>
                <c:pt idx="3913">
                  <c:v>28.666666666666668</c:v>
                </c:pt>
                <c:pt idx="3914">
                  <c:v>28.666666666666668</c:v>
                </c:pt>
                <c:pt idx="3915">
                  <c:v>28.555555555555554</c:v>
                </c:pt>
                <c:pt idx="3916">
                  <c:v>28.555555555555554</c:v>
                </c:pt>
                <c:pt idx="3917">
                  <c:v>28.944444444444446</c:v>
                </c:pt>
                <c:pt idx="3918">
                  <c:v>29.055555555555554</c:v>
                </c:pt>
                <c:pt idx="3919">
                  <c:v>29.055555555555554</c:v>
                </c:pt>
                <c:pt idx="3920">
                  <c:v>29.111111111111107</c:v>
                </c:pt>
                <c:pt idx="3921">
                  <c:v>29.055555555555554</c:v>
                </c:pt>
                <c:pt idx="3922">
                  <c:v>29</c:v>
                </c:pt>
                <c:pt idx="3923">
                  <c:v>28.888888888888893</c:v>
                </c:pt>
                <c:pt idx="3924">
                  <c:v>28.833333333333332</c:v>
                </c:pt>
                <c:pt idx="3925">
                  <c:v>28.777777777777779</c:v>
                </c:pt>
                <c:pt idx="3926">
                  <c:v>28.722222222222221</c:v>
                </c:pt>
                <c:pt idx="3927">
                  <c:v>28.722222222222221</c:v>
                </c:pt>
                <c:pt idx="3928">
                  <c:v>28.555555555555554</c:v>
                </c:pt>
                <c:pt idx="3929">
                  <c:v>28.611111111111107</c:v>
                </c:pt>
                <c:pt idx="3930">
                  <c:v>28.666666666666668</c:v>
                </c:pt>
                <c:pt idx="3931">
                  <c:v>28.722222222222221</c:v>
                </c:pt>
                <c:pt idx="3932">
                  <c:v>28.944444444444446</c:v>
                </c:pt>
                <c:pt idx="3933">
                  <c:v>29</c:v>
                </c:pt>
                <c:pt idx="3934">
                  <c:v>29</c:v>
                </c:pt>
                <c:pt idx="3935">
                  <c:v>28.944444444444446</c:v>
                </c:pt>
                <c:pt idx="3936">
                  <c:v>28.888888888888893</c:v>
                </c:pt>
                <c:pt idx="3937">
                  <c:v>28.833333333333332</c:v>
                </c:pt>
                <c:pt idx="3938">
                  <c:v>28.833333333333332</c:v>
                </c:pt>
                <c:pt idx="3939">
                  <c:v>28.722222222222221</c:v>
                </c:pt>
                <c:pt idx="3940">
                  <c:v>28.722222222222221</c:v>
                </c:pt>
                <c:pt idx="3941">
                  <c:v>29.055555555555554</c:v>
                </c:pt>
                <c:pt idx="3942">
                  <c:v>29.166666666666668</c:v>
                </c:pt>
                <c:pt idx="3943">
                  <c:v>29.222222222222221</c:v>
                </c:pt>
                <c:pt idx="3944">
                  <c:v>29.277777777777779</c:v>
                </c:pt>
                <c:pt idx="3945">
                  <c:v>29.222222222222221</c:v>
                </c:pt>
                <c:pt idx="3946">
                  <c:v>29.111111111111107</c:v>
                </c:pt>
                <c:pt idx="3947">
                  <c:v>29.055555555555554</c:v>
                </c:pt>
                <c:pt idx="3948">
                  <c:v>29</c:v>
                </c:pt>
                <c:pt idx="3949">
                  <c:v>28.944444444444446</c:v>
                </c:pt>
                <c:pt idx="3950">
                  <c:v>28.944444444444446</c:v>
                </c:pt>
                <c:pt idx="3951">
                  <c:v>28.888888888888893</c:v>
                </c:pt>
                <c:pt idx="3952">
                  <c:v>28.777777777777779</c:v>
                </c:pt>
                <c:pt idx="3953">
                  <c:v>28.777777777777779</c:v>
                </c:pt>
                <c:pt idx="3954">
                  <c:v>28.833333333333332</c:v>
                </c:pt>
                <c:pt idx="3955">
                  <c:v>28.888888888888893</c:v>
                </c:pt>
                <c:pt idx="3956">
                  <c:v>29.055555555555554</c:v>
                </c:pt>
                <c:pt idx="3957">
                  <c:v>29.166666666666668</c:v>
                </c:pt>
                <c:pt idx="3958">
                  <c:v>29.166666666666668</c:v>
                </c:pt>
                <c:pt idx="3959">
                  <c:v>29.111111111111107</c:v>
                </c:pt>
                <c:pt idx="3960">
                  <c:v>29.055555555555554</c:v>
                </c:pt>
                <c:pt idx="3961">
                  <c:v>29</c:v>
                </c:pt>
                <c:pt idx="3962">
                  <c:v>28.944444444444446</c:v>
                </c:pt>
                <c:pt idx="3963">
                  <c:v>28.833333333333332</c:v>
                </c:pt>
                <c:pt idx="3964">
                  <c:v>28.833333333333332</c:v>
                </c:pt>
                <c:pt idx="3965">
                  <c:v>29.222222222222221</c:v>
                </c:pt>
                <c:pt idx="3966">
                  <c:v>29.333333333333332</c:v>
                </c:pt>
                <c:pt idx="3967">
                  <c:v>29.333333333333332</c:v>
                </c:pt>
                <c:pt idx="3968">
                  <c:v>29.333333333333332</c:v>
                </c:pt>
                <c:pt idx="3969">
                  <c:v>29.277777777777779</c:v>
                </c:pt>
                <c:pt idx="3970">
                  <c:v>29.222222222222221</c:v>
                </c:pt>
                <c:pt idx="3971">
                  <c:v>29.166666666666668</c:v>
                </c:pt>
                <c:pt idx="3972">
                  <c:v>29.166666666666668</c:v>
                </c:pt>
                <c:pt idx="3973">
                  <c:v>29.055555555555554</c:v>
                </c:pt>
                <c:pt idx="3974">
                  <c:v>29.055555555555554</c:v>
                </c:pt>
                <c:pt idx="3975">
                  <c:v>29</c:v>
                </c:pt>
                <c:pt idx="3976">
                  <c:v>28.888888888888893</c:v>
                </c:pt>
                <c:pt idx="3977">
                  <c:v>28.888888888888893</c:v>
                </c:pt>
                <c:pt idx="3978">
                  <c:v>29</c:v>
                </c:pt>
                <c:pt idx="3979">
                  <c:v>29</c:v>
                </c:pt>
                <c:pt idx="3980">
                  <c:v>29.166666666666668</c:v>
                </c:pt>
                <c:pt idx="3981">
                  <c:v>29.333333333333332</c:v>
                </c:pt>
                <c:pt idx="3982">
                  <c:v>29.333333333333332</c:v>
                </c:pt>
                <c:pt idx="3983">
                  <c:v>29.277777777777779</c:v>
                </c:pt>
                <c:pt idx="3984">
                  <c:v>29.222222222222221</c:v>
                </c:pt>
                <c:pt idx="3985">
                  <c:v>29.166666666666668</c:v>
                </c:pt>
                <c:pt idx="3986">
                  <c:v>29.166666666666668</c:v>
                </c:pt>
                <c:pt idx="3987">
                  <c:v>29.055555555555554</c:v>
                </c:pt>
                <c:pt idx="3988">
                  <c:v>29.055555555555554</c:v>
                </c:pt>
                <c:pt idx="3989">
                  <c:v>29.444444444444446</c:v>
                </c:pt>
                <c:pt idx="3990">
                  <c:v>29.5</c:v>
                </c:pt>
                <c:pt idx="3991">
                  <c:v>29.555555555555554</c:v>
                </c:pt>
                <c:pt idx="3992">
                  <c:v>29.555555555555554</c:v>
                </c:pt>
                <c:pt idx="3993">
                  <c:v>29.5</c:v>
                </c:pt>
                <c:pt idx="3994">
                  <c:v>29.444444444444446</c:v>
                </c:pt>
                <c:pt idx="3995">
                  <c:v>29.333333333333332</c:v>
                </c:pt>
                <c:pt idx="3996">
                  <c:v>29.333333333333332</c:v>
                </c:pt>
                <c:pt idx="3997">
                  <c:v>29.333333333333332</c:v>
                </c:pt>
                <c:pt idx="3998">
                  <c:v>29.333333333333332</c:v>
                </c:pt>
                <c:pt idx="3999">
                  <c:v>29.277777777777779</c:v>
                </c:pt>
                <c:pt idx="4000">
                  <c:v>29.111111111111107</c:v>
                </c:pt>
                <c:pt idx="4001">
                  <c:v>29.111111111111107</c:v>
                </c:pt>
                <c:pt idx="4002">
                  <c:v>29.222222222222221</c:v>
                </c:pt>
                <c:pt idx="4003">
                  <c:v>29.222222222222221</c:v>
                </c:pt>
                <c:pt idx="4004">
                  <c:v>29.388888888888893</c:v>
                </c:pt>
                <c:pt idx="4005">
                  <c:v>29.5</c:v>
                </c:pt>
                <c:pt idx="4006">
                  <c:v>29.555555555555554</c:v>
                </c:pt>
                <c:pt idx="4007">
                  <c:v>29.555555555555554</c:v>
                </c:pt>
                <c:pt idx="4008">
                  <c:v>29.444444444444446</c:v>
                </c:pt>
                <c:pt idx="4009">
                  <c:v>29.444444444444446</c:v>
                </c:pt>
                <c:pt idx="4010">
                  <c:v>29.388888888888893</c:v>
                </c:pt>
                <c:pt idx="4011">
                  <c:v>29.333333333333332</c:v>
                </c:pt>
                <c:pt idx="4012">
                  <c:v>29.333333333333332</c:v>
                </c:pt>
                <c:pt idx="4013">
                  <c:v>29.722222222222221</c:v>
                </c:pt>
                <c:pt idx="4014">
                  <c:v>29.777777777777779</c:v>
                </c:pt>
                <c:pt idx="4015">
                  <c:v>29.777777777777779</c:v>
                </c:pt>
                <c:pt idx="4016">
                  <c:v>29.777777777777779</c:v>
                </c:pt>
                <c:pt idx="4017">
                  <c:v>29.722222222222221</c:v>
                </c:pt>
                <c:pt idx="4018">
                  <c:v>29.666666666666668</c:v>
                </c:pt>
                <c:pt idx="4019">
                  <c:v>29.611111111111107</c:v>
                </c:pt>
                <c:pt idx="4020">
                  <c:v>29.611111111111107</c:v>
                </c:pt>
                <c:pt idx="4021">
                  <c:v>29.555555555555554</c:v>
                </c:pt>
                <c:pt idx="4022">
                  <c:v>29.611111111111107</c:v>
                </c:pt>
                <c:pt idx="4023">
                  <c:v>29.555555555555554</c:v>
                </c:pt>
                <c:pt idx="4024">
                  <c:v>29.388888888888893</c:v>
                </c:pt>
                <c:pt idx="4025">
                  <c:v>29.388888888888893</c:v>
                </c:pt>
                <c:pt idx="4026">
                  <c:v>29.444444444444446</c:v>
                </c:pt>
                <c:pt idx="4027">
                  <c:v>29.5</c:v>
                </c:pt>
                <c:pt idx="4028">
                  <c:v>29.611111111111107</c:v>
                </c:pt>
                <c:pt idx="4029">
                  <c:v>29.722222222222221</c:v>
                </c:pt>
                <c:pt idx="4030">
                  <c:v>29.777777777777779</c:v>
                </c:pt>
                <c:pt idx="4031">
                  <c:v>29.722222222222221</c:v>
                </c:pt>
                <c:pt idx="4032">
                  <c:v>29.611111111111107</c:v>
                </c:pt>
                <c:pt idx="4033">
                  <c:v>29.611111111111107</c:v>
                </c:pt>
                <c:pt idx="4034">
                  <c:v>29.555555555555554</c:v>
                </c:pt>
                <c:pt idx="4035">
                  <c:v>29.5</c:v>
                </c:pt>
                <c:pt idx="4036">
                  <c:v>29.5</c:v>
                </c:pt>
                <c:pt idx="4037">
                  <c:v>29.888888888888893</c:v>
                </c:pt>
                <c:pt idx="4038">
                  <c:v>29.944444444444446</c:v>
                </c:pt>
                <c:pt idx="4039">
                  <c:v>30</c:v>
                </c:pt>
                <c:pt idx="4040">
                  <c:v>30</c:v>
                </c:pt>
                <c:pt idx="4041">
                  <c:v>29.944444444444446</c:v>
                </c:pt>
                <c:pt idx="4042">
                  <c:v>29.833333333333332</c:v>
                </c:pt>
                <c:pt idx="4043">
                  <c:v>29.777777777777779</c:v>
                </c:pt>
                <c:pt idx="4044">
                  <c:v>29.777777777777779</c:v>
                </c:pt>
                <c:pt idx="4045">
                  <c:v>29.722222222222221</c:v>
                </c:pt>
                <c:pt idx="4046">
                  <c:v>29.777777777777779</c:v>
                </c:pt>
                <c:pt idx="4047">
                  <c:v>29.722222222222221</c:v>
                </c:pt>
                <c:pt idx="4048">
                  <c:v>29.611111111111107</c:v>
                </c:pt>
                <c:pt idx="4049">
                  <c:v>29.611111111111107</c:v>
                </c:pt>
                <c:pt idx="4050">
                  <c:v>29.666666666666668</c:v>
                </c:pt>
                <c:pt idx="4051">
                  <c:v>29.666666666666668</c:v>
                </c:pt>
                <c:pt idx="4052">
                  <c:v>29.777777777777779</c:v>
                </c:pt>
                <c:pt idx="4053">
                  <c:v>29.888888888888893</c:v>
                </c:pt>
                <c:pt idx="4054">
                  <c:v>29.888888888888893</c:v>
                </c:pt>
                <c:pt idx="4055">
                  <c:v>29.888888888888893</c:v>
                </c:pt>
                <c:pt idx="4056">
                  <c:v>29.777777777777779</c:v>
                </c:pt>
                <c:pt idx="4057">
                  <c:v>29.722222222222221</c:v>
                </c:pt>
                <c:pt idx="4058">
                  <c:v>29.722222222222221</c:v>
                </c:pt>
                <c:pt idx="4059">
                  <c:v>29.666666666666668</c:v>
                </c:pt>
                <c:pt idx="4060">
                  <c:v>29.666666666666668</c:v>
                </c:pt>
                <c:pt idx="4061">
                  <c:v>30.055555555555554</c:v>
                </c:pt>
                <c:pt idx="4062">
                  <c:v>30.166666666666668</c:v>
                </c:pt>
                <c:pt idx="4063">
                  <c:v>30.166666666666668</c:v>
                </c:pt>
                <c:pt idx="4064">
                  <c:v>30.166666666666668</c:v>
                </c:pt>
                <c:pt idx="4065">
                  <c:v>30.111111111111107</c:v>
                </c:pt>
                <c:pt idx="4066">
                  <c:v>30</c:v>
                </c:pt>
                <c:pt idx="4067">
                  <c:v>29.944444444444446</c:v>
                </c:pt>
                <c:pt idx="4068">
                  <c:v>29.888888888888893</c:v>
                </c:pt>
                <c:pt idx="4069">
                  <c:v>29.833333333333332</c:v>
                </c:pt>
                <c:pt idx="4070">
                  <c:v>29.888888888888893</c:v>
                </c:pt>
                <c:pt idx="4071">
                  <c:v>29.888888888888893</c:v>
                </c:pt>
                <c:pt idx="4072">
                  <c:v>29.777777777777779</c:v>
                </c:pt>
                <c:pt idx="4073">
                  <c:v>29.722222222222221</c:v>
                </c:pt>
                <c:pt idx="4074">
                  <c:v>29.777777777777779</c:v>
                </c:pt>
                <c:pt idx="4075">
                  <c:v>29.777777777777779</c:v>
                </c:pt>
                <c:pt idx="4076">
                  <c:v>29.888888888888893</c:v>
                </c:pt>
                <c:pt idx="4077">
                  <c:v>30</c:v>
                </c:pt>
                <c:pt idx="4078">
                  <c:v>30</c:v>
                </c:pt>
                <c:pt idx="4079">
                  <c:v>29.944444444444446</c:v>
                </c:pt>
                <c:pt idx="4080">
                  <c:v>29.888888888888893</c:v>
                </c:pt>
                <c:pt idx="4081">
                  <c:v>29.833333333333332</c:v>
                </c:pt>
                <c:pt idx="4082">
                  <c:v>29.833333333333332</c:v>
                </c:pt>
                <c:pt idx="4083">
                  <c:v>29.777777777777779</c:v>
                </c:pt>
                <c:pt idx="4084">
                  <c:v>29.777777777777779</c:v>
                </c:pt>
                <c:pt idx="4085">
                  <c:v>30.166666666666668</c:v>
                </c:pt>
                <c:pt idx="4086">
                  <c:v>30.222222222222221</c:v>
                </c:pt>
                <c:pt idx="4087">
                  <c:v>30.277777777777779</c:v>
                </c:pt>
                <c:pt idx="4088">
                  <c:v>30.277777777777779</c:v>
                </c:pt>
                <c:pt idx="4089">
                  <c:v>30.222222222222221</c:v>
                </c:pt>
                <c:pt idx="4090">
                  <c:v>30.055555555555554</c:v>
                </c:pt>
                <c:pt idx="4091">
                  <c:v>30</c:v>
                </c:pt>
                <c:pt idx="4092">
                  <c:v>29.944444444444446</c:v>
                </c:pt>
                <c:pt idx="4093">
                  <c:v>29.944444444444446</c:v>
                </c:pt>
                <c:pt idx="4094">
                  <c:v>30</c:v>
                </c:pt>
                <c:pt idx="4095">
                  <c:v>29.944444444444446</c:v>
                </c:pt>
                <c:pt idx="4096">
                  <c:v>29.888888888888893</c:v>
                </c:pt>
                <c:pt idx="4097">
                  <c:v>29.833333333333332</c:v>
                </c:pt>
                <c:pt idx="4098">
                  <c:v>29.833333333333332</c:v>
                </c:pt>
                <c:pt idx="4099">
                  <c:v>29.833333333333332</c:v>
                </c:pt>
                <c:pt idx="4100">
                  <c:v>29.944444444444446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29.944444444444446</c:v>
                </c:pt>
                <c:pt idx="4105">
                  <c:v>29.888888888888893</c:v>
                </c:pt>
                <c:pt idx="4106">
                  <c:v>29.888888888888893</c:v>
                </c:pt>
                <c:pt idx="4107">
                  <c:v>29.833333333333332</c:v>
                </c:pt>
                <c:pt idx="4108">
                  <c:v>29.833333333333332</c:v>
                </c:pt>
                <c:pt idx="4109">
                  <c:v>30.222222222222221</c:v>
                </c:pt>
                <c:pt idx="4110">
                  <c:v>30.277777777777779</c:v>
                </c:pt>
                <c:pt idx="4111">
                  <c:v>30.333333333333332</c:v>
                </c:pt>
                <c:pt idx="4112">
                  <c:v>30.333333333333332</c:v>
                </c:pt>
                <c:pt idx="4113">
                  <c:v>30.277777777777779</c:v>
                </c:pt>
                <c:pt idx="4114">
                  <c:v>30.166666666666668</c:v>
                </c:pt>
                <c:pt idx="4115">
                  <c:v>30.055555555555554</c:v>
                </c:pt>
                <c:pt idx="4116">
                  <c:v>30.055555555555554</c:v>
                </c:pt>
                <c:pt idx="4117">
                  <c:v>30.055555555555554</c:v>
                </c:pt>
                <c:pt idx="4118">
                  <c:v>30.111111111111107</c:v>
                </c:pt>
                <c:pt idx="4119">
                  <c:v>30.055555555555554</c:v>
                </c:pt>
                <c:pt idx="4120">
                  <c:v>30</c:v>
                </c:pt>
                <c:pt idx="4121">
                  <c:v>29.944444444444446</c:v>
                </c:pt>
                <c:pt idx="4122">
                  <c:v>29.944444444444446</c:v>
                </c:pt>
                <c:pt idx="4123">
                  <c:v>29.944444444444446</c:v>
                </c:pt>
                <c:pt idx="4124">
                  <c:v>30.055555555555554</c:v>
                </c:pt>
                <c:pt idx="4125">
                  <c:v>30.055555555555554</c:v>
                </c:pt>
                <c:pt idx="4126">
                  <c:v>30.111111111111107</c:v>
                </c:pt>
                <c:pt idx="4127">
                  <c:v>30.055555555555554</c:v>
                </c:pt>
                <c:pt idx="4128">
                  <c:v>30.055555555555554</c:v>
                </c:pt>
                <c:pt idx="4129">
                  <c:v>30</c:v>
                </c:pt>
                <c:pt idx="4130">
                  <c:v>29.944444444444446</c:v>
                </c:pt>
                <c:pt idx="4131">
                  <c:v>29.888888888888893</c:v>
                </c:pt>
                <c:pt idx="4132">
                  <c:v>29.888888888888893</c:v>
                </c:pt>
                <c:pt idx="4133">
                  <c:v>30.277777777777779</c:v>
                </c:pt>
                <c:pt idx="4134">
                  <c:v>30.333333333333332</c:v>
                </c:pt>
                <c:pt idx="4135">
                  <c:v>30.333333333333332</c:v>
                </c:pt>
                <c:pt idx="4136">
                  <c:v>30.277777777777779</c:v>
                </c:pt>
                <c:pt idx="4137">
                  <c:v>30.277777777777779</c:v>
                </c:pt>
                <c:pt idx="4138">
                  <c:v>30.166666666666668</c:v>
                </c:pt>
                <c:pt idx="4139">
                  <c:v>30.055555555555554</c:v>
                </c:pt>
                <c:pt idx="4140">
                  <c:v>30.055555555555554</c:v>
                </c:pt>
                <c:pt idx="4141">
                  <c:v>30.055555555555554</c:v>
                </c:pt>
                <c:pt idx="4142">
                  <c:v>30.111111111111107</c:v>
                </c:pt>
                <c:pt idx="4143">
                  <c:v>30.055555555555554</c:v>
                </c:pt>
                <c:pt idx="4144">
                  <c:v>29.944444444444446</c:v>
                </c:pt>
                <c:pt idx="4145">
                  <c:v>29.888888888888893</c:v>
                </c:pt>
                <c:pt idx="4146">
                  <c:v>30</c:v>
                </c:pt>
                <c:pt idx="4147">
                  <c:v>29.944444444444446</c:v>
                </c:pt>
                <c:pt idx="4148">
                  <c:v>30.055555555555554</c:v>
                </c:pt>
                <c:pt idx="4149">
                  <c:v>30.055555555555554</c:v>
                </c:pt>
                <c:pt idx="4150">
                  <c:v>30.111111111111107</c:v>
                </c:pt>
                <c:pt idx="4151">
                  <c:v>30.055555555555554</c:v>
                </c:pt>
                <c:pt idx="4152">
                  <c:v>30.055555555555554</c:v>
                </c:pt>
                <c:pt idx="4153">
                  <c:v>30</c:v>
                </c:pt>
                <c:pt idx="4154">
                  <c:v>30</c:v>
                </c:pt>
                <c:pt idx="4155">
                  <c:v>29.888888888888893</c:v>
                </c:pt>
                <c:pt idx="4156">
                  <c:v>29.944444444444446</c:v>
                </c:pt>
                <c:pt idx="4157">
                  <c:v>30.277777777777779</c:v>
                </c:pt>
                <c:pt idx="4158">
                  <c:v>30.333333333333332</c:v>
                </c:pt>
                <c:pt idx="4159">
                  <c:v>30.388888888888893</c:v>
                </c:pt>
                <c:pt idx="4160">
                  <c:v>30.333333333333332</c:v>
                </c:pt>
                <c:pt idx="4161">
                  <c:v>30.277777777777779</c:v>
                </c:pt>
                <c:pt idx="4162">
                  <c:v>30.166666666666668</c:v>
                </c:pt>
                <c:pt idx="4163">
                  <c:v>30.055555555555554</c:v>
                </c:pt>
                <c:pt idx="4164">
                  <c:v>30.111111111111107</c:v>
                </c:pt>
                <c:pt idx="4165">
                  <c:v>30.111111111111107</c:v>
                </c:pt>
                <c:pt idx="4166">
                  <c:v>30.166666666666668</c:v>
                </c:pt>
                <c:pt idx="4167">
                  <c:v>30.111111111111107</c:v>
                </c:pt>
                <c:pt idx="4168">
                  <c:v>30.055555555555554</c:v>
                </c:pt>
                <c:pt idx="4169">
                  <c:v>30</c:v>
                </c:pt>
                <c:pt idx="4170">
                  <c:v>30.055555555555554</c:v>
                </c:pt>
                <c:pt idx="4171">
                  <c:v>30.055555555555554</c:v>
                </c:pt>
                <c:pt idx="4172">
                  <c:v>30.166666666666668</c:v>
                </c:pt>
                <c:pt idx="4173">
                  <c:v>30.166666666666668</c:v>
                </c:pt>
                <c:pt idx="4174">
                  <c:v>30.166666666666668</c:v>
                </c:pt>
                <c:pt idx="4175">
                  <c:v>30.111111111111107</c:v>
                </c:pt>
                <c:pt idx="4176">
                  <c:v>30.111111111111107</c:v>
                </c:pt>
                <c:pt idx="4177">
                  <c:v>30.055555555555554</c:v>
                </c:pt>
                <c:pt idx="4178">
                  <c:v>30</c:v>
                </c:pt>
                <c:pt idx="4179">
                  <c:v>29.944444444444446</c:v>
                </c:pt>
                <c:pt idx="4180">
                  <c:v>29.944444444444446</c:v>
                </c:pt>
                <c:pt idx="4181">
                  <c:v>30.333333333333332</c:v>
                </c:pt>
                <c:pt idx="4182">
                  <c:v>30.388888888888893</c:v>
                </c:pt>
                <c:pt idx="4183">
                  <c:v>30.5</c:v>
                </c:pt>
                <c:pt idx="4184">
                  <c:v>30.444444444444446</c:v>
                </c:pt>
                <c:pt idx="4185">
                  <c:v>30.388888888888893</c:v>
                </c:pt>
                <c:pt idx="4186">
                  <c:v>30.277777777777779</c:v>
                </c:pt>
                <c:pt idx="4187">
                  <c:v>30.222222222222221</c:v>
                </c:pt>
                <c:pt idx="4188">
                  <c:v>30.222222222222221</c:v>
                </c:pt>
                <c:pt idx="4189">
                  <c:v>30.222222222222221</c:v>
                </c:pt>
                <c:pt idx="4190">
                  <c:v>30.222222222222221</c:v>
                </c:pt>
                <c:pt idx="4191">
                  <c:v>30.222222222222221</c:v>
                </c:pt>
                <c:pt idx="4192">
                  <c:v>30.166666666666668</c:v>
                </c:pt>
                <c:pt idx="4193">
                  <c:v>30.111111111111107</c:v>
                </c:pt>
                <c:pt idx="4194">
                  <c:v>30.166666666666668</c:v>
                </c:pt>
                <c:pt idx="4195">
                  <c:v>30.166666666666668</c:v>
                </c:pt>
                <c:pt idx="4196">
                  <c:v>30.277777777777779</c:v>
                </c:pt>
                <c:pt idx="4197">
                  <c:v>30.277777777777779</c:v>
                </c:pt>
                <c:pt idx="4198">
                  <c:v>30.277777777777779</c:v>
                </c:pt>
                <c:pt idx="4199">
                  <c:v>30.222222222222221</c:v>
                </c:pt>
                <c:pt idx="4200">
                  <c:v>30.222222222222221</c:v>
                </c:pt>
                <c:pt idx="4201">
                  <c:v>30.111111111111107</c:v>
                </c:pt>
                <c:pt idx="4202">
                  <c:v>30.111111111111107</c:v>
                </c:pt>
                <c:pt idx="4203">
                  <c:v>30</c:v>
                </c:pt>
                <c:pt idx="4204">
                  <c:v>30.055555555555554</c:v>
                </c:pt>
                <c:pt idx="4205">
                  <c:v>30.444444444444446</c:v>
                </c:pt>
                <c:pt idx="4206">
                  <c:v>30.444444444444446</c:v>
                </c:pt>
                <c:pt idx="4207">
                  <c:v>30.555555555555554</c:v>
                </c:pt>
                <c:pt idx="4208">
                  <c:v>30.5</c:v>
                </c:pt>
                <c:pt idx="4209">
                  <c:v>30.5</c:v>
                </c:pt>
                <c:pt idx="4210">
                  <c:v>30.333333333333332</c:v>
                </c:pt>
                <c:pt idx="4211">
                  <c:v>30.277777777777779</c:v>
                </c:pt>
                <c:pt idx="4212">
                  <c:v>30.277777777777779</c:v>
                </c:pt>
                <c:pt idx="4213">
                  <c:v>30.277777777777779</c:v>
                </c:pt>
                <c:pt idx="4214">
                  <c:v>30.333333333333332</c:v>
                </c:pt>
                <c:pt idx="4215">
                  <c:v>30.277777777777779</c:v>
                </c:pt>
                <c:pt idx="4216">
                  <c:v>30.222222222222221</c:v>
                </c:pt>
                <c:pt idx="4217">
                  <c:v>30.222222222222221</c:v>
                </c:pt>
                <c:pt idx="4218">
                  <c:v>30.277777777777779</c:v>
                </c:pt>
                <c:pt idx="4219">
                  <c:v>30.277777777777779</c:v>
                </c:pt>
                <c:pt idx="4220">
                  <c:v>30.388888888888893</c:v>
                </c:pt>
                <c:pt idx="4221">
                  <c:v>30.388888888888893</c:v>
                </c:pt>
                <c:pt idx="4222">
                  <c:v>30.388888888888893</c:v>
                </c:pt>
                <c:pt idx="4223">
                  <c:v>30.333333333333332</c:v>
                </c:pt>
                <c:pt idx="4224">
                  <c:v>30.277777777777779</c:v>
                </c:pt>
                <c:pt idx="4225">
                  <c:v>30.222222222222221</c:v>
                </c:pt>
                <c:pt idx="4226">
                  <c:v>30.166666666666668</c:v>
                </c:pt>
                <c:pt idx="4227">
                  <c:v>30.111111111111107</c:v>
                </c:pt>
                <c:pt idx="4228">
                  <c:v>30.111111111111107</c:v>
                </c:pt>
                <c:pt idx="4229">
                  <c:v>30.555555555555554</c:v>
                </c:pt>
                <c:pt idx="4230">
                  <c:v>30.555555555555554</c:v>
                </c:pt>
                <c:pt idx="4231">
                  <c:v>30.666666666666668</c:v>
                </c:pt>
                <c:pt idx="4232">
                  <c:v>30.666666666666668</c:v>
                </c:pt>
                <c:pt idx="4233">
                  <c:v>30.611111111111107</c:v>
                </c:pt>
                <c:pt idx="4234">
                  <c:v>30.5</c:v>
                </c:pt>
                <c:pt idx="4235">
                  <c:v>30.444444444444446</c:v>
                </c:pt>
                <c:pt idx="4236">
                  <c:v>30.444444444444446</c:v>
                </c:pt>
                <c:pt idx="4237">
                  <c:v>30.444444444444446</c:v>
                </c:pt>
                <c:pt idx="4238">
                  <c:v>30.444444444444446</c:v>
                </c:pt>
                <c:pt idx="4239">
                  <c:v>30.444444444444446</c:v>
                </c:pt>
                <c:pt idx="4240">
                  <c:v>30.388888888888893</c:v>
                </c:pt>
                <c:pt idx="4241">
                  <c:v>30.444444444444446</c:v>
                </c:pt>
                <c:pt idx="4242">
                  <c:v>30.5</c:v>
                </c:pt>
                <c:pt idx="4243">
                  <c:v>30.5</c:v>
                </c:pt>
                <c:pt idx="4244">
                  <c:v>30.611111111111107</c:v>
                </c:pt>
                <c:pt idx="4245">
                  <c:v>30.611111111111107</c:v>
                </c:pt>
                <c:pt idx="4246">
                  <c:v>30.611111111111107</c:v>
                </c:pt>
                <c:pt idx="4247">
                  <c:v>30.555555555555554</c:v>
                </c:pt>
                <c:pt idx="4248">
                  <c:v>30.5</c:v>
                </c:pt>
                <c:pt idx="4249">
                  <c:v>30.444444444444446</c:v>
                </c:pt>
                <c:pt idx="4250">
                  <c:v>30.388888888888893</c:v>
                </c:pt>
                <c:pt idx="4251">
                  <c:v>30.277777777777779</c:v>
                </c:pt>
                <c:pt idx="4252">
                  <c:v>30.277777777777779</c:v>
                </c:pt>
                <c:pt idx="4253">
                  <c:v>30.666666666666668</c:v>
                </c:pt>
                <c:pt idx="4254">
                  <c:v>30.722222222222221</c:v>
                </c:pt>
                <c:pt idx="4255">
                  <c:v>30.833333333333332</c:v>
                </c:pt>
                <c:pt idx="4256">
                  <c:v>30.833333333333332</c:v>
                </c:pt>
                <c:pt idx="4257">
                  <c:v>30.777777777777779</c:v>
                </c:pt>
                <c:pt idx="4258">
                  <c:v>30.611111111111107</c:v>
                </c:pt>
                <c:pt idx="4259">
                  <c:v>30.555555555555554</c:v>
                </c:pt>
                <c:pt idx="4260">
                  <c:v>30.555555555555554</c:v>
                </c:pt>
                <c:pt idx="4261">
                  <c:v>30.555555555555554</c:v>
                </c:pt>
                <c:pt idx="4262">
                  <c:v>30.555555555555554</c:v>
                </c:pt>
                <c:pt idx="4263">
                  <c:v>30.5</c:v>
                </c:pt>
                <c:pt idx="4264">
                  <c:v>30.5</c:v>
                </c:pt>
                <c:pt idx="4265">
                  <c:v>30.5</c:v>
                </c:pt>
                <c:pt idx="4266">
                  <c:v>30.555555555555554</c:v>
                </c:pt>
                <c:pt idx="4267">
                  <c:v>30.555555555555554</c:v>
                </c:pt>
                <c:pt idx="4268">
                  <c:v>30.666666666666668</c:v>
                </c:pt>
                <c:pt idx="4269">
                  <c:v>30.722222222222221</c:v>
                </c:pt>
                <c:pt idx="4270">
                  <c:v>30.722222222222221</c:v>
                </c:pt>
                <c:pt idx="4271">
                  <c:v>30.666666666666668</c:v>
                </c:pt>
                <c:pt idx="4272">
                  <c:v>30.611111111111107</c:v>
                </c:pt>
                <c:pt idx="4273">
                  <c:v>30.555555555555554</c:v>
                </c:pt>
                <c:pt idx="4274">
                  <c:v>30.5</c:v>
                </c:pt>
                <c:pt idx="4275">
                  <c:v>30.388888888888893</c:v>
                </c:pt>
                <c:pt idx="4276">
                  <c:v>30.444444444444446</c:v>
                </c:pt>
                <c:pt idx="4277">
                  <c:v>30.833333333333332</c:v>
                </c:pt>
                <c:pt idx="4278">
                  <c:v>30.833333333333332</c:v>
                </c:pt>
                <c:pt idx="4279">
                  <c:v>30.944444444444446</c:v>
                </c:pt>
                <c:pt idx="4280">
                  <c:v>30.944444444444446</c:v>
                </c:pt>
                <c:pt idx="4281">
                  <c:v>30.888888888888893</c:v>
                </c:pt>
                <c:pt idx="4282">
                  <c:v>30.777777777777779</c:v>
                </c:pt>
                <c:pt idx="4283">
                  <c:v>30.666666666666668</c:v>
                </c:pt>
                <c:pt idx="4284">
                  <c:v>30.666666666666668</c:v>
                </c:pt>
                <c:pt idx="4285">
                  <c:v>30.666666666666668</c:v>
                </c:pt>
                <c:pt idx="4286">
                  <c:v>30.722222222222221</c:v>
                </c:pt>
                <c:pt idx="4287">
                  <c:v>30.666666666666668</c:v>
                </c:pt>
                <c:pt idx="4288">
                  <c:v>30.666666666666668</c:v>
                </c:pt>
                <c:pt idx="4289">
                  <c:v>30.611111111111107</c:v>
                </c:pt>
                <c:pt idx="4290">
                  <c:v>30.666666666666668</c:v>
                </c:pt>
                <c:pt idx="4291">
                  <c:v>30.666666666666668</c:v>
                </c:pt>
                <c:pt idx="4292">
                  <c:v>30.722222222222221</c:v>
                </c:pt>
                <c:pt idx="4293">
                  <c:v>30.777777777777779</c:v>
                </c:pt>
                <c:pt idx="4294">
                  <c:v>30.777777777777779</c:v>
                </c:pt>
                <c:pt idx="4295">
                  <c:v>30.722222222222221</c:v>
                </c:pt>
                <c:pt idx="4296">
                  <c:v>30.666666666666668</c:v>
                </c:pt>
                <c:pt idx="4297">
                  <c:v>30.611111111111107</c:v>
                </c:pt>
                <c:pt idx="4298">
                  <c:v>30.555555555555554</c:v>
                </c:pt>
                <c:pt idx="4299">
                  <c:v>30.444444444444446</c:v>
                </c:pt>
                <c:pt idx="4300">
                  <c:v>30.444444444444446</c:v>
                </c:pt>
                <c:pt idx="4301">
                  <c:v>30.833333333333332</c:v>
                </c:pt>
                <c:pt idx="4302">
                  <c:v>30.888888888888893</c:v>
                </c:pt>
                <c:pt idx="4303">
                  <c:v>31</c:v>
                </c:pt>
                <c:pt idx="4304">
                  <c:v>31</c:v>
                </c:pt>
                <c:pt idx="4305">
                  <c:v>30.944444444444446</c:v>
                </c:pt>
                <c:pt idx="4306">
                  <c:v>30.833333333333332</c:v>
                </c:pt>
                <c:pt idx="4307">
                  <c:v>30.777777777777779</c:v>
                </c:pt>
                <c:pt idx="4308">
                  <c:v>30.722222222222221</c:v>
                </c:pt>
                <c:pt idx="4309">
                  <c:v>30.722222222222221</c:v>
                </c:pt>
                <c:pt idx="4310">
                  <c:v>30.777777777777779</c:v>
                </c:pt>
                <c:pt idx="4311">
                  <c:v>30.722222222222221</c:v>
                </c:pt>
                <c:pt idx="4312">
                  <c:v>30.722222222222221</c:v>
                </c:pt>
                <c:pt idx="4313">
                  <c:v>30.722222222222221</c:v>
                </c:pt>
                <c:pt idx="4314">
                  <c:v>30.722222222222221</c:v>
                </c:pt>
                <c:pt idx="4315">
                  <c:v>30.722222222222221</c:v>
                </c:pt>
                <c:pt idx="4316">
                  <c:v>30.777777777777779</c:v>
                </c:pt>
                <c:pt idx="4317">
                  <c:v>30.833333333333332</c:v>
                </c:pt>
                <c:pt idx="4318">
                  <c:v>30.888888888888893</c:v>
                </c:pt>
                <c:pt idx="4319">
                  <c:v>30.777777777777779</c:v>
                </c:pt>
                <c:pt idx="4320">
                  <c:v>30.722222222222221</c:v>
                </c:pt>
                <c:pt idx="4321">
                  <c:v>30.611111111111107</c:v>
                </c:pt>
                <c:pt idx="4322">
                  <c:v>30.555555555555554</c:v>
                </c:pt>
                <c:pt idx="4323">
                  <c:v>30.555555555555554</c:v>
                </c:pt>
                <c:pt idx="4324">
                  <c:v>30.5</c:v>
                </c:pt>
                <c:pt idx="4325">
                  <c:v>30.888888888888893</c:v>
                </c:pt>
                <c:pt idx="4326">
                  <c:v>30.944444444444446</c:v>
                </c:pt>
                <c:pt idx="4327">
                  <c:v>31.055555555555554</c:v>
                </c:pt>
                <c:pt idx="4328">
                  <c:v>31.055555555555554</c:v>
                </c:pt>
                <c:pt idx="4329">
                  <c:v>31.055555555555554</c:v>
                </c:pt>
                <c:pt idx="4330">
                  <c:v>30.944444444444446</c:v>
                </c:pt>
                <c:pt idx="4331">
                  <c:v>30.888888888888893</c:v>
                </c:pt>
                <c:pt idx="4332">
                  <c:v>30.777777777777779</c:v>
                </c:pt>
                <c:pt idx="4333">
                  <c:v>30.833333333333332</c:v>
                </c:pt>
                <c:pt idx="4334">
                  <c:v>30.833333333333332</c:v>
                </c:pt>
                <c:pt idx="4335">
                  <c:v>30.833333333333332</c:v>
                </c:pt>
                <c:pt idx="4336">
                  <c:v>30.833333333333332</c:v>
                </c:pt>
                <c:pt idx="4337">
                  <c:v>30.833333333333332</c:v>
                </c:pt>
                <c:pt idx="4338">
                  <c:v>30.888888888888893</c:v>
                </c:pt>
                <c:pt idx="4339">
                  <c:v>30.888888888888893</c:v>
                </c:pt>
                <c:pt idx="4340">
                  <c:v>30.944444444444446</c:v>
                </c:pt>
                <c:pt idx="4341">
                  <c:v>31</c:v>
                </c:pt>
                <c:pt idx="4342">
                  <c:v>31</c:v>
                </c:pt>
                <c:pt idx="4343">
                  <c:v>30.888888888888893</c:v>
                </c:pt>
                <c:pt idx="4344">
                  <c:v>30.833333333333332</c:v>
                </c:pt>
                <c:pt idx="4345">
                  <c:v>30.722222222222221</c:v>
                </c:pt>
                <c:pt idx="4346">
                  <c:v>30.666666666666668</c:v>
                </c:pt>
                <c:pt idx="4347">
                  <c:v>30.666666666666668</c:v>
                </c:pt>
                <c:pt idx="4348">
                  <c:v>30.611111111111107</c:v>
                </c:pt>
                <c:pt idx="4349">
                  <c:v>31</c:v>
                </c:pt>
                <c:pt idx="4350">
                  <c:v>31.055555555555554</c:v>
                </c:pt>
                <c:pt idx="4351">
                  <c:v>31.166666666666668</c:v>
                </c:pt>
                <c:pt idx="4352">
                  <c:v>31.166666666666668</c:v>
                </c:pt>
                <c:pt idx="4353">
                  <c:v>31.166666666666668</c:v>
                </c:pt>
                <c:pt idx="4354">
                  <c:v>31.055555555555554</c:v>
                </c:pt>
                <c:pt idx="4355">
                  <c:v>31</c:v>
                </c:pt>
                <c:pt idx="4356">
                  <c:v>30.888888888888893</c:v>
                </c:pt>
                <c:pt idx="4357">
                  <c:v>30.944444444444446</c:v>
                </c:pt>
                <c:pt idx="4358">
                  <c:v>30.944444444444446</c:v>
                </c:pt>
                <c:pt idx="4359">
                  <c:v>30.944444444444446</c:v>
                </c:pt>
                <c:pt idx="4360">
                  <c:v>30.944444444444446</c:v>
                </c:pt>
                <c:pt idx="4361">
                  <c:v>30.944444444444446</c:v>
                </c:pt>
                <c:pt idx="4362">
                  <c:v>31</c:v>
                </c:pt>
                <c:pt idx="4363">
                  <c:v>31</c:v>
                </c:pt>
                <c:pt idx="4364">
                  <c:v>31.055555555555554</c:v>
                </c:pt>
                <c:pt idx="4365">
                  <c:v>31.111111111111107</c:v>
                </c:pt>
                <c:pt idx="4366">
                  <c:v>31.111111111111107</c:v>
                </c:pt>
                <c:pt idx="4367">
                  <c:v>31.055555555555554</c:v>
                </c:pt>
                <c:pt idx="4368">
                  <c:v>30.944444444444446</c:v>
                </c:pt>
                <c:pt idx="4369">
                  <c:v>30.833333333333332</c:v>
                </c:pt>
                <c:pt idx="4370">
                  <c:v>30.777777777777779</c:v>
                </c:pt>
                <c:pt idx="4371">
                  <c:v>30.722222222222221</c:v>
                </c:pt>
                <c:pt idx="4372">
                  <c:v>30.722222222222221</c:v>
                </c:pt>
                <c:pt idx="4373">
                  <c:v>31.055555555555554</c:v>
                </c:pt>
                <c:pt idx="4374">
                  <c:v>31.111111111111107</c:v>
                </c:pt>
                <c:pt idx="4375">
                  <c:v>31.222222222222221</c:v>
                </c:pt>
                <c:pt idx="4376">
                  <c:v>31.222222222222221</c:v>
                </c:pt>
                <c:pt idx="4377">
                  <c:v>31.222222222222221</c:v>
                </c:pt>
                <c:pt idx="4378">
                  <c:v>31.111111111111107</c:v>
                </c:pt>
                <c:pt idx="4379">
                  <c:v>31.055555555555554</c:v>
                </c:pt>
                <c:pt idx="4380">
                  <c:v>30.944444444444446</c:v>
                </c:pt>
                <c:pt idx="4381">
                  <c:v>31</c:v>
                </c:pt>
                <c:pt idx="4382">
                  <c:v>31</c:v>
                </c:pt>
                <c:pt idx="4383">
                  <c:v>30.944444444444446</c:v>
                </c:pt>
                <c:pt idx="4384">
                  <c:v>31</c:v>
                </c:pt>
                <c:pt idx="4385">
                  <c:v>31</c:v>
                </c:pt>
                <c:pt idx="4386">
                  <c:v>31.055555555555554</c:v>
                </c:pt>
                <c:pt idx="4387">
                  <c:v>31.055555555555554</c:v>
                </c:pt>
                <c:pt idx="4388">
                  <c:v>31.111111111111107</c:v>
                </c:pt>
                <c:pt idx="4389">
                  <c:v>31.166666666666668</c:v>
                </c:pt>
                <c:pt idx="4390">
                  <c:v>31.166666666666668</c:v>
                </c:pt>
                <c:pt idx="4391">
                  <c:v>31.111111111111107</c:v>
                </c:pt>
                <c:pt idx="4392">
                  <c:v>31.055555555555554</c:v>
                </c:pt>
                <c:pt idx="4393">
                  <c:v>30.888888888888893</c:v>
                </c:pt>
                <c:pt idx="4394">
                  <c:v>30.833333333333332</c:v>
                </c:pt>
                <c:pt idx="4395">
                  <c:v>30.777777777777779</c:v>
                </c:pt>
                <c:pt idx="4396">
                  <c:v>30.722222222222221</c:v>
                </c:pt>
                <c:pt idx="4397">
                  <c:v>31.111111111111107</c:v>
                </c:pt>
                <c:pt idx="4398">
                  <c:v>31.166666666666668</c:v>
                </c:pt>
                <c:pt idx="4399">
                  <c:v>31.222222222222221</c:v>
                </c:pt>
                <c:pt idx="4400">
                  <c:v>31.222222222222221</c:v>
                </c:pt>
                <c:pt idx="4401">
                  <c:v>31.166666666666668</c:v>
                </c:pt>
                <c:pt idx="4402">
                  <c:v>31.055555555555554</c:v>
                </c:pt>
                <c:pt idx="4403">
                  <c:v>31</c:v>
                </c:pt>
                <c:pt idx="4404">
                  <c:v>30.944444444444446</c:v>
                </c:pt>
                <c:pt idx="4405">
                  <c:v>31</c:v>
                </c:pt>
                <c:pt idx="4406">
                  <c:v>31</c:v>
                </c:pt>
                <c:pt idx="4407">
                  <c:v>30.944444444444446</c:v>
                </c:pt>
                <c:pt idx="4408">
                  <c:v>30.944444444444446</c:v>
                </c:pt>
                <c:pt idx="4409">
                  <c:v>31</c:v>
                </c:pt>
                <c:pt idx="4410">
                  <c:v>31.055555555555554</c:v>
                </c:pt>
                <c:pt idx="4411">
                  <c:v>31.111111111111107</c:v>
                </c:pt>
                <c:pt idx="4412">
                  <c:v>31.166666666666668</c:v>
                </c:pt>
                <c:pt idx="4413">
                  <c:v>31.222222222222221</c:v>
                </c:pt>
                <c:pt idx="4414">
                  <c:v>31.222222222222221</c:v>
                </c:pt>
                <c:pt idx="4415">
                  <c:v>31.166666666666668</c:v>
                </c:pt>
                <c:pt idx="4416">
                  <c:v>31.055555555555554</c:v>
                </c:pt>
                <c:pt idx="4417">
                  <c:v>30.944444444444446</c:v>
                </c:pt>
                <c:pt idx="4418">
                  <c:v>30.888888888888893</c:v>
                </c:pt>
                <c:pt idx="4419">
                  <c:v>30.833333333333332</c:v>
                </c:pt>
                <c:pt idx="4420">
                  <c:v>30.777777777777779</c:v>
                </c:pt>
                <c:pt idx="4421">
                  <c:v>31.111111111111107</c:v>
                </c:pt>
                <c:pt idx="4422">
                  <c:v>31.166666666666668</c:v>
                </c:pt>
                <c:pt idx="4423">
                  <c:v>31.222222222222221</c:v>
                </c:pt>
                <c:pt idx="4424">
                  <c:v>31.222222222222221</c:v>
                </c:pt>
                <c:pt idx="4425">
                  <c:v>31.166666666666668</c:v>
                </c:pt>
                <c:pt idx="4426">
                  <c:v>31.111111111111107</c:v>
                </c:pt>
                <c:pt idx="4427">
                  <c:v>31.055555555555554</c:v>
                </c:pt>
                <c:pt idx="4428">
                  <c:v>31</c:v>
                </c:pt>
                <c:pt idx="4429">
                  <c:v>31.055555555555554</c:v>
                </c:pt>
                <c:pt idx="4430">
                  <c:v>31</c:v>
                </c:pt>
                <c:pt idx="4431">
                  <c:v>31</c:v>
                </c:pt>
                <c:pt idx="4432">
                  <c:v>31</c:v>
                </c:pt>
                <c:pt idx="4433">
                  <c:v>31</c:v>
                </c:pt>
                <c:pt idx="4434">
                  <c:v>31.111111111111107</c:v>
                </c:pt>
                <c:pt idx="4435">
                  <c:v>31.166666666666668</c:v>
                </c:pt>
                <c:pt idx="4436">
                  <c:v>31.222222222222221</c:v>
                </c:pt>
                <c:pt idx="4437">
                  <c:v>31.277777777777779</c:v>
                </c:pt>
                <c:pt idx="4438">
                  <c:v>31.277777777777779</c:v>
                </c:pt>
                <c:pt idx="4439">
                  <c:v>31.166666666666668</c:v>
                </c:pt>
                <c:pt idx="4440">
                  <c:v>31.111111111111107</c:v>
                </c:pt>
                <c:pt idx="4441">
                  <c:v>30.944444444444446</c:v>
                </c:pt>
                <c:pt idx="4442">
                  <c:v>30.888888888888893</c:v>
                </c:pt>
                <c:pt idx="4443">
                  <c:v>30.833333333333332</c:v>
                </c:pt>
                <c:pt idx="4444">
                  <c:v>30.833333333333332</c:v>
                </c:pt>
                <c:pt idx="4445">
                  <c:v>31.166666666666668</c:v>
                </c:pt>
                <c:pt idx="4446">
                  <c:v>31.222222222222221</c:v>
                </c:pt>
                <c:pt idx="4447">
                  <c:v>31.277777777777779</c:v>
                </c:pt>
                <c:pt idx="4448">
                  <c:v>31.277777777777779</c:v>
                </c:pt>
                <c:pt idx="4449">
                  <c:v>31.222222222222221</c:v>
                </c:pt>
                <c:pt idx="4450">
                  <c:v>31.111111111111107</c:v>
                </c:pt>
                <c:pt idx="4451">
                  <c:v>31.055555555555554</c:v>
                </c:pt>
                <c:pt idx="4452">
                  <c:v>31</c:v>
                </c:pt>
                <c:pt idx="4453">
                  <c:v>31.055555555555554</c:v>
                </c:pt>
                <c:pt idx="4454">
                  <c:v>31</c:v>
                </c:pt>
                <c:pt idx="4455">
                  <c:v>31</c:v>
                </c:pt>
                <c:pt idx="4456">
                  <c:v>30.944444444444446</c:v>
                </c:pt>
                <c:pt idx="4457">
                  <c:v>31.055555555555554</c:v>
                </c:pt>
                <c:pt idx="4458">
                  <c:v>31.166666666666668</c:v>
                </c:pt>
                <c:pt idx="4459">
                  <c:v>31.166666666666668</c:v>
                </c:pt>
                <c:pt idx="4460">
                  <c:v>31.277777777777779</c:v>
                </c:pt>
                <c:pt idx="4461">
                  <c:v>31.388888888888893</c:v>
                </c:pt>
                <c:pt idx="4462">
                  <c:v>31.388888888888893</c:v>
                </c:pt>
                <c:pt idx="4463">
                  <c:v>31.277777777777779</c:v>
                </c:pt>
                <c:pt idx="4464">
                  <c:v>31.222222222222221</c:v>
                </c:pt>
                <c:pt idx="4465">
                  <c:v>31.055555555555554</c:v>
                </c:pt>
                <c:pt idx="4466">
                  <c:v>31</c:v>
                </c:pt>
                <c:pt idx="4467">
                  <c:v>30.944444444444446</c:v>
                </c:pt>
                <c:pt idx="4468">
                  <c:v>30.888888888888893</c:v>
                </c:pt>
                <c:pt idx="4469">
                  <c:v>31.222222222222221</c:v>
                </c:pt>
                <c:pt idx="4470">
                  <c:v>31.333333333333332</c:v>
                </c:pt>
                <c:pt idx="4471">
                  <c:v>31.333333333333332</c:v>
                </c:pt>
                <c:pt idx="4472">
                  <c:v>31.388888888888893</c:v>
                </c:pt>
                <c:pt idx="4473">
                  <c:v>31.277777777777779</c:v>
                </c:pt>
                <c:pt idx="4474">
                  <c:v>31.166666666666668</c:v>
                </c:pt>
                <c:pt idx="4475">
                  <c:v>31.055555555555554</c:v>
                </c:pt>
                <c:pt idx="4476">
                  <c:v>31</c:v>
                </c:pt>
                <c:pt idx="4477">
                  <c:v>31.055555555555554</c:v>
                </c:pt>
                <c:pt idx="4478">
                  <c:v>31.055555555555554</c:v>
                </c:pt>
                <c:pt idx="4479">
                  <c:v>31.055555555555554</c:v>
                </c:pt>
                <c:pt idx="4480">
                  <c:v>31</c:v>
                </c:pt>
                <c:pt idx="4481">
                  <c:v>31.111111111111107</c:v>
                </c:pt>
                <c:pt idx="4482">
                  <c:v>31.222222222222221</c:v>
                </c:pt>
                <c:pt idx="4483">
                  <c:v>31.222222222222221</c:v>
                </c:pt>
                <c:pt idx="4484">
                  <c:v>31.333333333333332</c:v>
                </c:pt>
                <c:pt idx="4485">
                  <c:v>31.444444444444446</c:v>
                </c:pt>
                <c:pt idx="4486">
                  <c:v>31.444444444444446</c:v>
                </c:pt>
                <c:pt idx="4487">
                  <c:v>31.333333333333332</c:v>
                </c:pt>
                <c:pt idx="4488">
                  <c:v>31.277777777777779</c:v>
                </c:pt>
                <c:pt idx="4489">
                  <c:v>31.166666666666668</c:v>
                </c:pt>
                <c:pt idx="4490">
                  <c:v>31.055555555555554</c:v>
                </c:pt>
                <c:pt idx="4491">
                  <c:v>31.055555555555554</c:v>
                </c:pt>
                <c:pt idx="4492">
                  <c:v>31</c:v>
                </c:pt>
                <c:pt idx="4493">
                  <c:v>31.333333333333332</c:v>
                </c:pt>
                <c:pt idx="4494">
                  <c:v>31.444444444444446</c:v>
                </c:pt>
                <c:pt idx="4495">
                  <c:v>31.444444444444446</c:v>
                </c:pt>
                <c:pt idx="4496">
                  <c:v>31.5</c:v>
                </c:pt>
                <c:pt idx="4497">
                  <c:v>31.444444444444446</c:v>
                </c:pt>
                <c:pt idx="4498">
                  <c:v>31.277777777777779</c:v>
                </c:pt>
                <c:pt idx="4499">
                  <c:v>31.277777777777779</c:v>
                </c:pt>
                <c:pt idx="4500">
                  <c:v>31.222222222222221</c:v>
                </c:pt>
                <c:pt idx="4501">
                  <c:v>31.222222222222221</c:v>
                </c:pt>
                <c:pt idx="4502">
                  <c:v>31.222222222222221</c:v>
                </c:pt>
                <c:pt idx="4503">
                  <c:v>31.277777777777779</c:v>
                </c:pt>
                <c:pt idx="4504">
                  <c:v>31.166666666666668</c:v>
                </c:pt>
                <c:pt idx="4505">
                  <c:v>31.277777777777779</c:v>
                </c:pt>
                <c:pt idx="4506">
                  <c:v>31.388888888888893</c:v>
                </c:pt>
                <c:pt idx="4507">
                  <c:v>31.444444444444446</c:v>
                </c:pt>
                <c:pt idx="4508">
                  <c:v>31.555555555555554</c:v>
                </c:pt>
                <c:pt idx="4509">
                  <c:v>31.666666666666668</c:v>
                </c:pt>
                <c:pt idx="4510">
                  <c:v>31.666666666666668</c:v>
                </c:pt>
                <c:pt idx="4511">
                  <c:v>31.555555555555554</c:v>
                </c:pt>
                <c:pt idx="4512">
                  <c:v>31.5</c:v>
                </c:pt>
                <c:pt idx="4513">
                  <c:v>31.388888888888893</c:v>
                </c:pt>
                <c:pt idx="4514">
                  <c:v>31.277777777777779</c:v>
                </c:pt>
                <c:pt idx="4515">
                  <c:v>31.222222222222221</c:v>
                </c:pt>
                <c:pt idx="4516">
                  <c:v>31.166666666666668</c:v>
                </c:pt>
                <c:pt idx="4517">
                  <c:v>31.5</c:v>
                </c:pt>
                <c:pt idx="4518">
                  <c:v>31.611111111111107</c:v>
                </c:pt>
                <c:pt idx="4519">
                  <c:v>31.666666666666668</c:v>
                </c:pt>
                <c:pt idx="4520">
                  <c:v>31.722222222222221</c:v>
                </c:pt>
                <c:pt idx="4521">
                  <c:v>31.611111111111107</c:v>
                </c:pt>
                <c:pt idx="4522">
                  <c:v>31.5</c:v>
                </c:pt>
                <c:pt idx="4523">
                  <c:v>31.444444444444446</c:v>
                </c:pt>
                <c:pt idx="4524">
                  <c:v>31.388888888888893</c:v>
                </c:pt>
                <c:pt idx="4525">
                  <c:v>31.388888888888893</c:v>
                </c:pt>
                <c:pt idx="4526">
                  <c:v>31.388888888888893</c:v>
                </c:pt>
                <c:pt idx="4527">
                  <c:v>31.444444444444446</c:v>
                </c:pt>
                <c:pt idx="4528">
                  <c:v>31.333333333333332</c:v>
                </c:pt>
                <c:pt idx="4529">
                  <c:v>31.444444444444446</c:v>
                </c:pt>
                <c:pt idx="4530">
                  <c:v>31.555555555555554</c:v>
                </c:pt>
                <c:pt idx="4531">
                  <c:v>31.611111111111107</c:v>
                </c:pt>
                <c:pt idx="4532">
                  <c:v>31.722222222222221</c:v>
                </c:pt>
                <c:pt idx="4533">
                  <c:v>31.833333333333332</c:v>
                </c:pt>
                <c:pt idx="4534">
                  <c:v>31.833333333333332</c:v>
                </c:pt>
                <c:pt idx="4535">
                  <c:v>31.777777777777779</c:v>
                </c:pt>
                <c:pt idx="4536">
                  <c:v>31.722222222222221</c:v>
                </c:pt>
                <c:pt idx="4537">
                  <c:v>31.611111111111107</c:v>
                </c:pt>
                <c:pt idx="4538">
                  <c:v>31.444444444444446</c:v>
                </c:pt>
                <c:pt idx="4539">
                  <c:v>31.388888888888893</c:v>
                </c:pt>
                <c:pt idx="4540">
                  <c:v>31.333333333333332</c:v>
                </c:pt>
                <c:pt idx="4541">
                  <c:v>31.611111111111107</c:v>
                </c:pt>
                <c:pt idx="4542">
                  <c:v>31.777777777777779</c:v>
                </c:pt>
                <c:pt idx="4543">
                  <c:v>31.777777777777779</c:v>
                </c:pt>
                <c:pt idx="4544">
                  <c:v>31.888888888888893</c:v>
                </c:pt>
                <c:pt idx="4545">
                  <c:v>31.777777777777779</c:v>
                </c:pt>
                <c:pt idx="4546">
                  <c:v>31.722222222222221</c:v>
                </c:pt>
                <c:pt idx="4547">
                  <c:v>31.666666666666668</c:v>
                </c:pt>
                <c:pt idx="4548">
                  <c:v>31.555555555555554</c:v>
                </c:pt>
                <c:pt idx="4549">
                  <c:v>31.611111111111107</c:v>
                </c:pt>
                <c:pt idx="4550">
                  <c:v>31.611111111111107</c:v>
                </c:pt>
                <c:pt idx="4551">
                  <c:v>31.611111111111107</c:v>
                </c:pt>
                <c:pt idx="4552">
                  <c:v>31.555555555555554</c:v>
                </c:pt>
                <c:pt idx="4553">
                  <c:v>31.611111111111107</c:v>
                </c:pt>
                <c:pt idx="4554">
                  <c:v>31.777777777777779</c:v>
                </c:pt>
                <c:pt idx="4555">
                  <c:v>31.833333333333332</c:v>
                </c:pt>
                <c:pt idx="4556">
                  <c:v>31.944444444444446</c:v>
                </c:pt>
                <c:pt idx="4557">
                  <c:v>32</c:v>
                </c:pt>
                <c:pt idx="4558">
                  <c:v>32</c:v>
                </c:pt>
                <c:pt idx="4559">
                  <c:v>31.944444444444446</c:v>
                </c:pt>
                <c:pt idx="4560">
                  <c:v>31.944444444444446</c:v>
                </c:pt>
                <c:pt idx="4561">
                  <c:v>31.833333333333332</c:v>
                </c:pt>
                <c:pt idx="4562">
                  <c:v>31.666666666666668</c:v>
                </c:pt>
                <c:pt idx="4563">
                  <c:v>31.611111111111107</c:v>
                </c:pt>
                <c:pt idx="4564">
                  <c:v>31.5</c:v>
                </c:pt>
                <c:pt idx="4565">
                  <c:v>31.833333333333332</c:v>
                </c:pt>
                <c:pt idx="4566">
                  <c:v>31.944444444444446</c:v>
                </c:pt>
                <c:pt idx="4567">
                  <c:v>31.944444444444446</c:v>
                </c:pt>
                <c:pt idx="4568">
                  <c:v>32</c:v>
                </c:pt>
                <c:pt idx="4569">
                  <c:v>31.944444444444446</c:v>
                </c:pt>
                <c:pt idx="4570">
                  <c:v>31.888888888888893</c:v>
                </c:pt>
                <c:pt idx="4571">
                  <c:v>31.777777777777779</c:v>
                </c:pt>
                <c:pt idx="4572">
                  <c:v>31.666666666666668</c:v>
                </c:pt>
                <c:pt idx="4573">
                  <c:v>31.722222222222221</c:v>
                </c:pt>
                <c:pt idx="4574">
                  <c:v>31.722222222222221</c:v>
                </c:pt>
                <c:pt idx="4575">
                  <c:v>31.722222222222221</c:v>
                </c:pt>
                <c:pt idx="4576">
                  <c:v>31.666666666666668</c:v>
                </c:pt>
                <c:pt idx="4577">
                  <c:v>31.722222222222221</c:v>
                </c:pt>
                <c:pt idx="4578">
                  <c:v>31.888888888888893</c:v>
                </c:pt>
                <c:pt idx="4579">
                  <c:v>31.944444444444446</c:v>
                </c:pt>
                <c:pt idx="4580">
                  <c:v>32</c:v>
                </c:pt>
                <c:pt idx="4581">
                  <c:v>32.055555555555557</c:v>
                </c:pt>
                <c:pt idx="4582">
                  <c:v>32.055555555555557</c:v>
                </c:pt>
                <c:pt idx="4583">
                  <c:v>32.055555555555557</c:v>
                </c:pt>
                <c:pt idx="4584">
                  <c:v>32</c:v>
                </c:pt>
                <c:pt idx="4585">
                  <c:v>31.888888888888893</c:v>
                </c:pt>
                <c:pt idx="4586">
                  <c:v>31.777777777777779</c:v>
                </c:pt>
                <c:pt idx="4587">
                  <c:v>31.666666666666668</c:v>
                </c:pt>
                <c:pt idx="4588">
                  <c:v>31.555555555555554</c:v>
                </c:pt>
                <c:pt idx="4589">
                  <c:v>31.833333333333332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31.944444444444446</c:v>
                </c:pt>
                <c:pt idx="4594">
                  <c:v>31.888888888888893</c:v>
                </c:pt>
                <c:pt idx="4595">
                  <c:v>31.777777777777779</c:v>
                </c:pt>
                <c:pt idx="4596">
                  <c:v>31.722222222222221</c:v>
                </c:pt>
                <c:pt idx="4597">
                  <c:v>31.722222222222221</c:v>
                </c:pt>
                <c:pt idx="4598">
                  <c:v>31.777777777777779</c:v>
                </c:pt>
                <c:pt idx="4599">
                  <c:v>31.777777777777779</c:v>
                </c:pt>
                <c:pt idx="4600">
                  <c:v>31.722222222222221</c:v>
                </c:pt>
                <c:pt idx="4601">
                  <c:v>31.777777777777779</c:v>
                </c:pt>
                <c:pt idx="4602">
                  <c:v>31.944444444444446</c:v>
                </c:pt>
                <c:pt idx="4603">
                  <c:v>31.944444444444446</c:v>
                </c:pt>
                <c:pt idx="4604">
                  <c:v>32.055555555555557</c:v>
                </c:pt>
                <c:pt idx="4605">
                  <c:v>32.111111111111107</c:v>
                </c:pt>
                <c:pt idx="4606">
                  <c:v>32.111111111111107</c:v>
                </c:pt>
                <c:pt idx="4607">
                  <c:v>32.055555555555557</c:v>
                </c:pt>
                <c:pt idx="4608">
                  <c:v>32</c:v>
                </c:pt>
                <c:pt idx="4609">
                  <c:v>31.944444444444446</c:v>
                </c:pt>
                <c:pt idx="4610">
                  <c:v>31.833333333333332</c:v>
                </c:pt>
                <c:pt idx="4611">
                  <c:v>31.722222222222221</c:v>
                </c:pt>
                <c:pt idx="4612">
                  <c:v>31.611111111111107</c:v>
                </c:pt>
                <c:pt idx="4613">
                  <c:v>31.888888888888893</c:v>
                </c:pt>
                <c:pt idx="4614">
                  <c:v>32.055555555555557</c:v>
                </c:pt>
                <c:pt idx="4615">
                  <c:v>32.055555555555557</c:v>
                </c:pt>
                <c:pt idx="4616">
                  <c:v>32.055555555555557</c:v>
                </c:pt>
                <c:pt idx="4617">
                  <c:v>32</c:v>
                </c:pt>
                <c:pt idx="4618">
                  <c:v>31.944444444444446</c:v>
                </c:pt>
                <c:pt idx="4619">
                  <c:v>31.888888888888893</c:v>
                </c:pt>
                <c:pt idx="4620">
                  <c:v>31.833333333333332</c:v>
                </c:pt>
                <c:pt idx="4621">
                  <c:v>31.833333333333332</c:v>
                </c:pt>
                <c:pt idx="4622">
                  <c:v>31.888888888888893</c:v>
                </c:pt>
                <c:pt idx="4623">
                  <c:v>31.888888888888893</c:v>
                </c:pt>
                <c:pt idx="4624">
                  <c:v>31.777777777777779</c:v>
                </c:pt>
                <c:pt idx="4625">
                  <c:v>31.888888888888893</c:v>
                </c:pt>
                <c:pt idx="4626">
                  <c:v>32</c:v>
                </c:pt>
                <c:pt idx="4627">
                  <c:v>32.055555555555557</c:v>
                </c:pt>
                <c:pt idx="4628">
                  <c:v>32.111111111111107</c:v>
                </c:pt>
                <c:pt idx="4629">
                  <c:v>32.166666666666671</c:v>
                </c:pt>
                <c:pt idx="4630">
                  <c:v>32.166666666666671</c:v>
                </c:pt>
                <c:pt idx="4631">
                  <c:v>32.111111111111107</c:v>
                </c:pt>
                <c:pt idx="4632">
                  <c:v>32.055555555555557</c:v>
                </c:pt>
                <c:pt idx="4633">
                  <c:v>31.944444444444446</c:v>
                </c:pt>
                <c:pt idx="4634">
                  <c:v>31.888888888888893</c:v>
                </c:pt>
                <c:pt idx="4635">
                  <c:v>31.777777777777779</c:v>
                </c:pt>
                <c:pt idx="4636">
                  <c:v>31.666666666666668</c:v>
                </c:pt>
                <c:pt idx="4637">
                  <c:v>31.944444444444446</c:v>
                </c:pt>
                <c:pt idx="4638">
                  <c:v>32.111111111111107</c:v>
                </c:pt>
                <c:pt idx="4639">
                  <c:v>32.166666666666671</c:v>
                </c:pt>
                <c:pt idx="4640">
                  <c:v>32.111111111111107</c:v>
                </c:pt>
                <c:pt idx="4641">
                  <c:v>32.111111111111107</c:v>
                </c:pt>
                <c:pt idx="4642">
                  <c:v>32</c:v>
                </c:pt>
                <c:pt idx="4643">
                  <c:v>31.944444444444446</c:v>
                </c:pt>
                <c:pt idx="4644">
                  <c:v>31.888888888888893</c:v>
                </c:pt>
                <c:pt idx="4645">
                  <c:v>31.888888888888893</c:v>
                </c:pt>
                <c:pt idx="4646">
                  <c:v>31.944444444444446</c:v>
                </c:pt>
                <c:pt idx="4647">
                  <c:v>31.944444444444446</c:v>
                </c:pt>
                <c:pt idx="4648">
                  <c:v>31.833333333333332</c:v>
                </c:pt>
                <c:pt idx="4649">
                  <c:v>31.944444444444446</c:v>
                </c:pt>
                <c:pt idx="4650">
                  <c:v>32.111111111111107</c:v>
                </c:pt>
                <c:pt idx="4651">
                  <c:v>32.166666666666671</c:v>
                </c:pt>
                <c:pt idx="4652">
                  <c:v>32.222222222222221</c:v>
                </c:pt>
                <c:pt idx="4653">
                  <c:v>32.277777777777779</c:v>
                </c:pt>
                <c:pt idx="4654">
                  <c:v>32.277777777777779</c:v>
                </c:pt>
                <c:pt idx="4655">
                  <c:v>32.222222222222221</c:v>
                </c:pt>
                <c:pt idx="4656">
                  <c:v>32.222222222222221</c:v>
                </c:pt>
                <c:pt idx="4657">
                  <c:v>32.111111111111107</c:v>
                </c:pt>
                <c:pt idx="4658">
                  <c:v>31.944444444444446</c:v>
                </c:pt>
                <c:pt idx="4659">
                  <c:v>31.888888888888893</c:v>
                </c:pt>
                <c:pt idx="4660">
                  <c:v>31.777777777777779</c:v>
                </c:pt>
                <c:pt idx="4661">
                  <c:v>32.055555555555557</c:v>
                </c:pt>
                <c:pt idx="4662">
                  <c:v>32.222222222222221</c:v>
                </c:pt>
                <c:pt idx="4663">
                  <c:v>32.222222222222221</c:v>
                </c:pt>
                <c:pt idx="4664">
                  <c:v>32.222222222222221</c:v>
                </c:pt>
                <c:pt idx="4665">
                  <c:v>32.166666666666671</c:v>
                </c:pt>
                <c:pt idx="4666">
                  <c:v>32.111111111111107</c:v>
                </c:pt>
                <c:pt idx="4667">
                  <c:v>32</c:v>
                </c:pt>
                <c:pt idx="4668">
                  <c:v>31.944444444444446</c:v>
                </c:pt>
                <c:pt idx="4669">
                  <c:v>31.944444444444446</c:v>
                </c:pt>
                <c:pt idx="4670">
                  <c:v>32</c:v>
                </c:pt>
                <c:pt idx="4671">
                  <c:v>32</c:v>
                </c:pt>
                <c:pt idx="4672">
                  <c:v>31.888888888888893</c:v>
                </c:pt>
                <c:pt idx="4673">
                  <c:v>32</c:v>
                </c:pt>
                <c:pt idx="4674">
                  <c:v>32.166666666666671</c:v>
                </c:pt>
                <c:pt idx="4675">
                  <c:v>32.222222222222221</c:v>
                </c:pt>
                <c:pt idx="4676">
                  <c:v>32.333333333333329</c:v>
                </c:pt>
                <c:pt idx="4677">
                  <c:v>32.333333333333329</c:v>
                </c:pt>
                <c:pt idx="4678">
                  <c:v>32.333333333333329</c:v>
                </c:pt>
                <c:pt idx="4679">
                  <c:v>32.277777777777779</c:v>
                </c:pt>
                <c:pt idx="4680">
                  <c:v>32.277777777777779</c:v>
                </c:pt>
                <c:pt idx="4681">
                  <c:v>32.222222222222221</c:v>
                </c:pt>
                <c:pt idx="4682">
                  <c:v>32.055555555555557</c:v>
                </c:pt>
                <c:pt idx="4683">
                  <c:v>31.944444444444446</c:v>
                </c:pt>
                <c:pt idx="4684">
                  <c:v>31.833333333333332</c:v>
                </c:pt>
                <c:pt idx="4685">
                  <c:v>32.111111111111107</c:v>
                </c:pt>
                <c:pt idx="4686">
                  <c:v>32.222222222222221</c:v>
                </c:pt>
                <c:pt idx="4687">
                  <c:v>32.222222222222221</c:v>
                </c:pt>
                <c:pt idx="4688">
                  <c:v>32.222222222222221</c:v>
                </c:pt>
                <c:pt idx="4689">
                  <c:v>32.111111111111107</c:v>
                </c:pt>
                <c:pt idx="4690">
                  <c:v>32.055555555555557</c:v>
                </c:pt>
                <c:pt idx="4691">
                  <c:v>32</c:v>
                </c:pt>
                <c:pt idx="4692">
                  <c:v>31.888888888888893</c:v>
                </c:pt>
                <c:pt idx="4693">
                  <c:v>31.944444444444446</c:v>
                </c:pt>
                <c:pt idx="4694">
                  <c:v>31.944444444444446</c:v>
                </c:pt>
                <c:pt idx="4695">
                  <c:v>31.944444444444446</c:v>
                </c:pt>
                <c:pt idx="4696">
                  <c:v>31.888888888888893</c:v>
                </c:pt>
                <c:pt idx="4697">
                  <c:v>31.944444444444446</c:v>
                </c:pt>
                <c:pt idx="4698">
                  <c:v>32.111111111111107</c:v>
                </c:pt>
                <c:pt idx="4699">
                  <c:v>32.166666666666671</c:v>
                </c:pt>
                <c:pt idx="4700">
                  <c:v>32.222222222222221</c:v>
                </c:pt>
                <c:pt idx="4701">
                  <c:v>32.277777777777779</c:v>
                </c:pt>
                <c:pt idx="4702">
                  <c:v>32.222222222222221</c:v>
                </c:pt>
                <c:pt idx="4703">
                  <c:v>32.222222222222221</c:v>
                </c:pt>
                <c:pt idx="4704">
                  <c:v>32.166666666666671</c:v>
                </c:pt>
                <c:pt idx="4705">
                  <c:v>32.111111111111107</c:v>
                </c:pt>
                <c:pt idx="4706">
                  <c:v>32</c:v>
                </c:pt>
                <c:pt idx="4707">
                  <c:v>31.888888888888893</c:v>
                </c:pt>
                <c:pt idx="4708">
                  <c:v>31.777777777777779</c:v>
                </c:pt>
                <c:pt idx="4709">
                  <c:v>32</c:v>
                </c:pt>
                <c:pt idx="4710">
                  <c:v>32.166666666666671</c:v>
                </c:pt>
                <c:pt idx="4711">
                  <c:v>32.166666666666671</c:v>
                </c:pt>
                <c:pt idx="4712">
                  <c:v>32.166666666666671</c:v>
                </c:pt>
                <c:pt idx="4713">
                  <c:v>32.055555555555557</c:v>
                </c:pt>
                <c:pt idx="4714">
                  <c:v>32</c:v>
                </c:pt>
                <c:pt idx="4715">
                  <c:v>31.888888888888893</c:v>
                </c:pt>
                <c:pt idx="4716">
                  <c:v>31.777777777777779</c:v>
                </c:pt>
                <c:pt idx="4717">
                  <c:v>31.777777777777779</c:v>
                </c:pt>
                <c:pt idx="4718">
                  <c:v>31.833333333333332</c:v>
                </c:pt>
                <c:pt idx="4719">
                  <c:v>31.833333333333332</c:v>
                </c:pt>
                <c:pt idx="4720">
                  <c:v>31.777777777777779</c:v>
                </c:pt>
                <c:pt idx="4721">
                  <c:v>31.833333333333332</c:v>
                </c:pt>
                <c:pt idx="4722">
                  <c:v>32</c:v>
                </c:pt>
                <c:pt idx="4723">
                  <c:v>32.055555555555557</c:v>
                </c:pt>
                <c:pt idx="4724">
                  <c:v>32.166666666666671</c:v>
                </c:pt>
                <c:pt idx="4725">
                  <c:v>32.222222222222221</c:v>
                </c:pt>
                <c:pt idx="4726">
                  <c:v>32.166666666666671</c:v>
                </c:pt>
                <c:pt idx="4727">
                  <c:v>32.166666666666671</c:v>
                </c:pt>
                <c:pt idx="4728">
                  <c:v>32.166666666666671</c:v>
                </c:pt>
                <c:pt idx="4729">
                  <c:v>32.111111111111107</c:v>
                </c:pt>
                <c:pt idx="4730">
                  <c:v>32</c:v>
                </c:pt>
                <c:pt idx="4731">
                  <c:v>31.888888888888893</c:v>
                </c:pt>
                <c:pt idx="4732">
                  <c:v>31.777777777777779</c:v>
                </c:pt>
                <c:pt idx="4733">
                  <c:v>32</c:v>
                </c:pt>
                <c:pt idx="4734">
                  <c:v>32.166666666666671</c:v>
                </c:pt>
                <c:pt idx="4735">
                  <c:v>32.166666666666671</c:v>
                </c:pt>
                <c:pt idx="4736">
                  <c:v>32.166666666666671</c:v>
                </c:pt>
                <c:pt idx="4737">
                  <c:v>32.111111111111107</c:v>
                </c:pt>
                <c:pt idx="4738">
                  <c:v>32.055555555555557</c:v>
                </c:pt>
                <c:pt idx="4739">
                  <c:v>31.944444444444446</c:v>
                </c:pt>
                <c:pt idx="4740">
                  <c:v>31.888888888888893</c:v>
                </c:pt>
                <c:pt idx="4741">
                  <c:v>31.888888888888893</c:v>
                </c:pt>
                <c:pt idx="4742">
                  <c:v>31.888888888888893</c:v>
                </c:pt>
                <c:pt idx="4743">
                  <c:v>31.888888888888893</c:v>
                </c:pt>
                <c:pt idx="4744">
                  <c:v>31.833333333333332</c:v>
                </c:pt>
                <c:pt idx="4745">
                  <c:v>31.944444444444446</c:v>
                </c:pt>
                <c:pt idx="4746">
                  <c:v>32.055555555555557</c:v>
                </c:pt>
                <c:pt idx="4747">
                  <c:v>32.111111111111107</c:v>
                </c:pt>
                <c:pt idx="4748">
                  <c:v>32.222222222222221</c:v>
                </c:pt>
                <c:pt idx="4749">
                  <c:v>32.277777777777779</c:v>
                </c:pt>
                <c:pt idx="4750">
                  <c:v>32.222222222222221</c:v>
                </c:pt>
                <c:pt idx="4751">
                  <c:v>32.222222222222221</c:v>
                </c:pt>
                <c:pt idx="4752">
                  <c:v>32.222222222222221</c:v>
                </c:pt>
                <c:pt idx="4753">
                  <c:v>32.166666666666671</c:v>
                </c:pt>
                <c:pt idx="4754">
                  <c:v>32.055555555555557</c:v>
                </c:pt>
                <c:pt idx="4755">
                  <c:v>31.944444444444446</c:v>
                </c:pt>
                <c:pt idx="4756">
                  <c:v>31.833333333333332</c:v>
                </c:pt>
                <c:pt idx="4757">
                  <c:v>32.055555555555557</c:v>
                </c:pt>
                <c:pt idx="4758">
                  <c:v>32.222222222222221</c:v>
                </c:pt>
                <c:pt idx="4759">
                  <c:v>32.222222222222221</c:v>
                </c:pt>
                <c:pt idx="4760">
                  <c:v>32.222222222222221</c:v>
                </c:pt>
                <c:pt idx="4761">
                  <c:v>32.166666666666671</c:v>
                </c:pt>
                <c:pt idx="4762">
                  <c:v>32.111111111111107</c:v>
                </c:pt>
                <c:pt idx="4763">
                  <c:v>32</c:v>
                </c:pt>
                <c:pt idx="4764">
                  <c:v>31.944444444444446</c:v>
                </c:pt>
                <c:pt idx="4765">
                  <c:v>31.944444444444446</c:v>
                </c:pt>
                <c:pt idx="4766">
                  <c:v>31.944444444444446</c:v>
                </c:pt>
                <c:pt idx="4767">
                  <c:v>31.944444444444446</c:v>
                </c:pt>
                <c:pt idx="4768">
                  <c:v>31.888888888888893</c:v>
                </c:pt>
                <c:pt idx="4769">
                  <c:v>32</c:v>
                </c:pt>
                <c:pt idx="4770">
                  <c:v>32.111111111111107</c:v>
                </c:pt>
                <c:pt idx="4771">
                  <c:v>32.166666666666671</c:v>
                </c:pt>
                <c:pt idx="4772">
                  <c:v>32.277777777777779</c:v>
                </c:pt>
                <c:pt idx="4773">
                  <c:v>32.277777777777779</c:v>
                </c:pt>
                <c:pt idx="4774">
                  <c:v>32.277777777777779</c:v>
                </c:pt>
                <c:pt idx="4775">
                  <c:v>32.277777777777779</c:v>
                </c:pt>
                <c:pt idx="4776">
                  <c:v>32.222222222222221</c:v>
                </c:pt>
                <c:pt idx="4777">
                  <c:v>32.166666666666671</c:v>
                </c:pt>
                <c:pt idx="4778">
                  <c:v>32.055555555555557</c:v>
                </c:pt>
                <c:pt idx="4779">
                  <c:v>31.888888888888893</c:v>
                </c:pt>
                <c:pt idx="4780">
                  <c:v>31.777777777777779</c:v>
                </c:pt>
                <c:pt idx="4781">
                  <c:v>32.055555555555557</c:v>
                </c:pt>
                <c:pt idx="4782">
                  <c:v>32.222222222222221</c:v>
                </c:pt>
                <c:pt idx="4783">
                  <c:v>32.222222222222221</c:v>
                </c:pt>
                <c:pt idx="4784">
                  <c:v>32.277777777777779</c:v>
                </c:pt>
                <c:pt idx="4785">
                  <c:v>32.166666666666671</c:v>
                </c:pt>
                <c:pt idx="4786">
                  <c:v>32.111111111111107</c:v>
                </c:pt>
                <c:pt idx="4787">
                  <c:v>32</c:v>
                </c:pt>
                <c:pt idx="4788">
                  <c:v>31.888888888888893</c:v>
                </c:pt>
                <c:pt idx="4789">
                  <c:v>31.944444444444446</c:v>
                </c:pt>
                <c:pt idx="4790">
                  <c:v>31.888888888888893</c:v>
                </c:pt>
                <c:pt idx="4791">
                  <c:v>31.888888888888893</c:v>
                </c:pt>
                <c:pt idx="4792">
                  <c:v>31.888888888888893</c:v>
                </c:pt>
                <c:pt idx="4793">
                  <c:v>31.944444444444446</c:v>
                </c:pt>
                <c:pt idx="4794">
                  <c:v>32.111111111111107</c:v>
                </c:pt>
                <c:pt idx="4795">
                  <c:v>32.166666666666671</c:v>
                </c:pt>
                <c:pt idx="4796">
                  <c:v>32.277777777777779</c:v>
                </c:pt>
                <c:pt idx="4797">
                  <c:v>32.333333333333329</c:v>
                </c:pt>
                <c:pt idx="4798">
                  <c:v>32.333333333333329</c:v>
                </c:pt>
                <c:pt idx="4799">
                  <c:v>32.388888888888893</c:v>
                </c:pt>
                <c:pt idx="4800">
                  <c:v>32.333333333333329</c:v>
                </c:pt>
                <c:pt idx="4801">
                  <c:v>32.277777777777779</c:v>
                </c:pt>
                <c:pt idx="4802">
                  <c:v>32.111111111111107</c:v>
                </c:pt>
                <c:pt idx="4803">
                  <c:v>32</c:v>
                </c:pt>
                <c:pt idx="4804">
                  <c:v>31.888888888888893</c:v>
                </c:pt>
                <c:pt idx="4805">
                  <c:v>32.111111111111107</c:v>
                </c:pt>
                <c:pt idx="4806">
                  <c:v>32.277777777777779</c:v>
                </c:pt>
                <c:pt idx="4807">
                  <c:v>32.277777777777779</c:v>
                </c:pt>
                <c:pt idx="4808">
                  <c:v>32.333333333333329</c:v>
                </c:pt>
                <c:pt idx="4809">
                  <c:v>32.277777777777779</c:v>
                </c:pt>
                <c:pt idx="4810">
                  <c:v>32.166666666666671</c:v>
                </c:pt>
                <c:pt idx="4811">
                  <c:v>32.111111111111107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32.055555555555557</c:v>
                </c:pt>
                <c:pt idx="4817">
                  <c:v>32.055555555555557</c:v>
                </c:pt>
                <c:pt idx="4818">
                  <c:v>32.222222222222221</c:v>
                </c:pt>
                <c:pt idx="4819">
                  <c:v>32.277777777777779</c:v>
                </c:pt>
                <c:pt idx="4820">
                  <c:v>32.388888888888893</c:v>
                </c:pt>
                <c:pt idx="4821">
                  <c:v>32.444444444444443</c:v>
                </c:pt>
                <c:pt idx="4822">
                  <c:v>32.388888888888893</c:v>
                </c:pt>
                <c:pt idx="4823">
                  <c:v>32.388888888888893</c:v>
                </c:pt>
                <c:pt idx="4824">
                  <c:v>32.388888888888893</c:v>
                </c:pt>
                <c:pt idx="4825">
                  <c:v>32.277777777777779</c:v>
                </c:pt>
                <c:pt idx="4826">
                  <c:v>32.166666666666671</c:v>
                </c:pt>
                <c:pt idx="4827">
                  <c:v>32.055555555555557</c:v>
                </c:pt>
                <c:pt idx="4828">
                  <c:v>31.944444444444446</c:v>
                </c:pt>
                <c:pt idx="4829">
                  <c:v>32.166666666666671</c:v>
                </c:pt>
                <c:pt idx="4830">
                  <c:v>32.277777777777779</c:v>
                </c:pt>
                <c:pt idx="4831">
                  <c:v>32.333333333333329</c:v>
                </c:pt>
                <c:pt idx="4832">
                  <c:v>32.333333333333329</c:v>
                </c:pt>
                <c:pt idx="4833">
                  <c:v>32.333333333333329</c:v>
                </c:pt>
                <c:pt idx="4834">
                  <c:v>32.222222222222221</c:v>
                </c:pt>
                <c:pt idx="4835">
                  <c:v>32.166666666666671</c:v>
                </c:pt>
                <c:pt idx="4836">
                  <c:v>32.055555555555557</c:v>
                </c:pt>
                <c:pt idx="4837">
                  <c:v>32.055555555555557</c:v>
                </c:pt>
                <c:pt idx="4838">
                  <c:v>32.055555555555557</c:v>
                </c:pt>
                <c:pt idx="4839">
                  <c:v>32.055555555555557</c:v>
                </c:pt>
                <c:pt idx="4840">
                  <c:v>32.111111111111107</c:v>
                </c:pt>
                <c:pt idx="4841">
                  <c:v>32.111111111111107</c:v>
                </c:pt>
                <c:pt idx="4842">
                  <c:v>32.222222222222221</c:v>
                </c:pt>
                <c:pt idx="4843">
                  <c:v>32.277777777777779</c:v>
                </c:pt>
                <c:pt idx="4844">
                  <c:v>32.388888888888893</c:v>
                </c:pt>
                <c:pt idx="4845">
                  <c:v>32.444444444444443</c:v>
                </c:pt>
                <c:pt idx="4846">
                  <c:v>32.444444444444443</c:v>
                </c:pt>
                <c:pt idx="4847">
                  <c:v>32.444444444444443</c:v>
                </c:pt>
                <c:pt idx="4848">
                  <c:v>32.388888888888893</c:v>
                </c:pt>
                <c:pt idx="4849">
                  <c:v>32.333333333333329</c:v>
                </c:pt>
                <c:pt idx="4850">
                  <c:v>32.166666666666671</c:v>
                </c:pt>
                <c:pt idx="4851">
                  <c:v>32.055555555555557</c:v>
                </c:pt>
                <c:pt idx="4852">
                  <c:v>31.944444444444446</c:v>
                </c:pt>
                <c:pt idx="4853">
                  <c:v>32.166666666666671</c:v>
                </c:pt>
                <c:pt idx="4854">
                  <c:v>32.333333333333329</c:v>
                </c:pt>
                <c:pt idx="4855">
                  <c:v>32.388888888888893</c:v>
                </c:pt>
                <c:pt idx="4856">
                  <c:v>32.333333333333329</c:v>
                </c:pt>
                <c:pt idx="4857">
                  <c:v>32.333333333333329</c:v>
                </c:pt>
                <c:pt idx="4858">
                  <c:v>32.166666666666671</c:v>
                </c:pt>
                <c:pt idx="4859">
                  <c:v>32.111111111111107</c:v>
                </c:pt>
                <c:pt idx="4860">
                  <c:v>31.944444444444446</c:v>
                </c:pt>
                <c:pt idx="4861">
                  <c:v>31.944444444444446</c:v>
                </c:pt>
                <c:pt idx="4862">
                  <c:v>31.944444444444446</c:v>
                </c:pt>
                <c:pt idx="4863">
                  <c:v>31.944444444444446</c:v>
                </c:pt>
                <c:pt idx="4864">
                  <c:v>32.055555555555557</c:v>
                </c:pt>
                <c:pt idx="4865">
                  <c:v>32.055555555555557</c:v>
                </c:pt>
                <c:pt idx="4866">
                  <c:v>32.222222222222221</c:v>
                </c:pt>
                <c:pt idx="4867">
                  <c:v>32.277777777777779</c:v>
                </c:pt>
                <c:pt idx="4868">
                  <c:v>32.333333333333329</c:v>
                </c:pt>
                <c:pt idx="4869">
                  <c:v>32.388888888888893</c:v>
                </c:pt>
                <c:pt idx="4870">
                  <c:v>32.444444444444443</c:v>
                </c:pt>
                <c:pt idx="4871">
                  <c:v>32.388888888888893</c:v>
                </c:pt>
                <c:pt idx="4872">
                  <c:v>32.333333333333329</c:v>
                </c:pt>
                <c:pt idx="4873">
                  <c:v>32.277777777777779</c:v>
                </c:pt>
                <c:pt idx="4874">
                  <c:v>32.166666666666671</c:v>
                </c:pt>
                <c:pt idx="4875">
                  <c:v>32.111111111111107</c:v>
                </c:pt>
                <c:pt idx="4876">
                  <c:v>32</c:v>
                </c:pt>
                <c:pt idx="4877">
                  <c:v>32.222222222222221</c:v>
                </c:pt>
                <c:pt idx="4878">
                  <c:v>32.333333333333329</c:v>
                </c:pt>
                <c:pt idx="4879">
                  <c:v>32.388888888888893</c:v>
                </c:pt>
                <c:pt idx="4880">
                  <c:v>32.333333333333329</c:v>
                </c:pt>
                <c:pt idx="4881">
                  <c:v>32.333333333333329</c:v>
                </c:pt>
                <c:pt idx="4882">
                  <c:v>32.222222222222221</c:v>
                </c:pt>
                <c:pt idx="4883">
                  <c:v>32.111111111111107</c:v>
                </c:pt>
                <c:pt idx="4884">
                  <c:v>32</c:v>
                </c:pt>
                <c:pt idx="4885">
                  <c:v>32</c:v>
                </c:pt>
                <c:pt idx="4886">
                  <c:v>31.944444444444446</c:v>
                </c:pt>
                <c:pt idx="4887">
                  <c:v>32</c:v>
                </c:pt>
                <c:pt idx="4888">
                  <c:v>32.055555555555557</c:v>
                </c:pt>
                <c:pt idx="4889">
                  <c:v>32.111111111111107</c:v>
                </c:pt>
                <c:pt idx="4890">
                  <c:v>32.222222222222221</c:v>
                </c:pt>
                <c:pt idx="4891">
                  <c:v>32.277777777777779</c:v>
                </c:pt>
                <c:pt idx="4892">
                  <c:v>32.388888888888893</c:v>
                </c:pt>
                <c:pt idx="4893">
                  <c:v>32.444444444444443</c:v>
                </c:pt>
                <c:pt idx="4894">
                  <c:v>32.444444444444443</c:v>
                </c:pt>
                <c:pt idx="4895">
                  <c:v>32.444444444444443</c:v>
                </c:pt>
                <c:pt idx="4896">
                  <c:v>32.388888888888893</c:v>
                </c:pt>
                <c:pt idx="4897">
                  <c:v>32.277777777777779</c:v>
                </c:pt>
                <c:pt idx="4898">
                  <c:v>32.166666666666671</c:v>
                </c:pt>
                <c:pt idx="4899">
                  <c:v>32.055555555555557</c:v>
                </c:pt>
                <c:pt idx="4900">
                  <c:v>32</c:v>
                </c:pt>
                <c:pt idx="4901">
                  <c:v>32.166666666666671</c:v>
                </c:pt>
                <c:pt idx="4902">
                  <c:v>32.333333333333329</c:v>
                </c:pt>
                <c:pt idx="4903">
                  <c:v>32.333333333333329</c:v>
                </c:pt>
                <c:pt idx="4904">
                  <c:v>32.333333333333329</c:v>
                </c:pt>
                <c:pt idx="4905">
                  <c:v>32.277777777777779</c:v>
                </c:pt>
                <c:pt idx="4906">
                  <c:v>32.166666666666671</c:v>
                </c:pt>
                <c:pt idx="4907">
                  <c:v>32.055555555555557</c:v>
                </c:pt>
                <c:pt idx="4908">
                  <c:v>31.944444444444446</c:v>
                </c:pt>
                <c:pt idx="4909">
                  <c:v>31.888888888888893</c:v>
                </c:pt>
                <c:pt idx="4910">
                  <c:v>31.888888888888893</c:v>
                </c:pt>
                <c:pt idx="4911">
                  <c:v>31.944444444444446</c:v>
                </c:pt>
                <c:pt idx="4912">
                  <c:v>32</c:v>
                </c:pt>
                <c:pt idx="4913">
                  <c:v>32</c:v>
                </c:pt>
                <c:pt idx="4914">
                  <c:v>32.166666666666671</c:v>
                </c:pt>
                <c:pt idx="4915">
                  <c:v>32.222222222222221</c:v>
                </c:pt>
                <c:pt idx="4916">
                  <c:v>32.333333333333329</c:v>
                </c:pt>
                <c:pt idx="4917">
                  <c:v>32.388888888888893</c:v>
                </c:pt>
                <c:pt idx="4918">
                  <c:v>32.444444444444443</c:v>
                </c:pt>
                <c:pt idx="4919">
                  <c:v>32.388888888888893</c:v>
                </c:pt>
                <c:pt idx="4920">
                  <c:v>32.333333333333329</c:v>
                </c:pt>
                <c:pt idx="4921">
                  <c:v>32.277777777777779</c:v>
                </c:pt>
                <c:pt idx="4922">
                  <c:v>32.111111111111107</c:v>
                </c:pt>
                <c:pt idx="4923">
                  <c:v>32.055555555555557</c:v>
                </c:pt>
                <c:pt idx="4924">
                  <c:v>31.944444444444446</c:v>
                </c:pt>
                <c:pt idx="4925">
                  <c:v>32.166666666666671</c:v>
                </c:pt>
                <c:pt idx="4926">
                  <c:v>32.277777777777779</c:v>
                </c:pt>
                <c:pt idx="4927">
                  <c:v>32.333333333333329</c:v>
                </c:pt>
                <c:pt idx="4928">
                  <c:v>32.277777777777779</c:v>
                </c:pt>
                <c:pt idx="4929">
                  <c:v>32.222222222222221</c:v>
                </c:pt>
                <c:pt idx="4930">
                  <c:v>32.111111111111107</c:v>
                </c:pt>
                <c:pt idx="4931">
                  <c:v>32</c:v>
                </c:pt>
                <c:pt idx="4932">
                  <c:v>31.888888888888893</c:v>
                </c:pt>
                <c:pt idx="4933">
                  <c:v>31.888888888888893</c:v>
                </c:pt>
                <c:pt idx="4934">
                  <c:v>31.888888888888893</c:v>
                </c:pt>
                <c:pt idx="4935">
                  <c:v>31.944444444444446</c:v>
                </c:pt>
                <c:pt idx="4936">
                  <c:v>32</c:v>
                </c:pt>
                <c:pt idx="4937">
                  <c:v>32</c:v>
                </c:pt>
                <c:pt idx="4938">
                  <c:v>32.166666666666671</c:v>
                </c:pt>
                <c:pt idx="4939">
                  <c:v>32.222222222222221</c:v>
                </c:pt>
                <c:pt idx="4940">
                  <c:v>32.333333333333329</c:v>
                </c:pt>
                <c:pt idx="4941">
                  <c:v>32.444444444444443</c:v>
                </c:pt>
                <c:pt idx="4942">
                  <c:v>32.444444444444443</c:v>
                </c:pt>
                <c:pt idx="4943">
                  <c:v>32.444444444444443</c:v>
                </c:pt>
                <c:pt idx="4944">
                  <c:v>32.333333333333329</c:v>
                </c:pt>
                <c:pt idx="4945">
                  <c:v>32.222222222222221</c:v>
                </c:pt>
                <c:pt idx="4946">
                  <c:v>32.111111111111107</c:v>
                </c:pt>
                <c:pt idx="4947">
                  <c:v>32</c:v>
                </c:pt>
                <c:pt idx="4948">
                  <c:v>31.888888888888893</c:v>
                </c:pt>
                <c:pt idx="4949">
                  <c:v>32.111111111111107</c:v>
                </c:pt>
                <c:pt idx="4950">
                  <c:v>32.277777777777779</c:v>
                </c:pt>
                <c:pt idx="4951">
                  <c:v>32.277777777777779</c:v>
                </c:pt>
                <c:pt idx="4952">
                  <c:v>32.277777777777779</c:v>
                </c:pt>
                <c:pt idx="4953">
                  <c:v>32.222222222222221</c:v>
                </c:pt>
                <c:pt idx="4954">
                  <c:v>32.111111111111107</c:v>
                </c:pt>
                <c:pt idx="4955">
                  <c:v>32</c:v>
                </c:pt>
                <c:pt idx="4956">
                  <c:v>31.888888888888893</c:v>
                </c:pt>
                <c:pt idx="4957">
                  <c:v>31.888888888888893</c:v>
                </c:pt>
                <c:pt idx="4958">
                  <c:v>31.833333333333332</c:v>
                </c:pt>
                <c:pt idx="4959">
                  <c:v>31.888888888888893</c:v>
                </c:pt>
                <c:pt idx="4960">
                  <c:v>31.944444444444446</c:v>
                </c:pt>
                <c:pt idx="4961">
                  <c:v>32</c:v>
                </c:pt>
                <c:pt idx="4962">
                  <c:v>32.166666666666671</c:v>
                </c:pt>
                <c:pt idx="4963">
                  <c:v>32.222222222222221</c:v>
                </c:pt>
                <c:pt idx="4964">
                  <c:v>32.333333333333329</c:v>
                </c:pt>
                <c:pt idx="4965">
                  <c:v>32.388888888888893</c:v>
                </c:pt>
                <c:pt idx="4966">
                  <c:v>32.5</c:v>
                </c:pt>
                <c:pt idx="4967">
                  <c:v>32.444444444444443</c:v>
                </c:pt>
                <c:pt idx="4968">
                  <c:v>32.333333333333329</c:v>
                </c:pt>
                <c:pt idx="4969">
                  <c:v>32.277777777777779</c:v>
                </c:pt>
                <c:pt idx="4970">
                  <c:v>32.111111111111107</c:v>
                </c:pt>
                <c:pt idx="4971">
                  <c:v>32</c:v>
                </c:pt>
                <c:pt idx="4972">
                  <c:v>31.944444444444446</c:v>
                </c:pt>
                <c:pt idx="4973">
                  <c:v>32.166666666666671</c:v>
                </c:pt>
                <c:pt idx="4974">
                  <c:v>32.333333333333329</c:v>
                </c:pt>
                <c:pt idx="4975">
                  <c:v>32.333333333333329</c:v>
                </c:pt>
                <c:pt idx="4976">
                  <c:v>32.333333333333329</c:v>
                </c:pt>
                <c:pt idx="4977">
                  <c:v>32.277777777777779</c:v>
                </c:pt>
                <c:pt idx="4978">
                  <c:v>32.166666666666671</c:v>
                </c:pt>
                <c:pt idx="4979">
                  <c:v>32.055555555555557</c:v>
                </c:pt>
                <c:pt idx="4980">
                  <c:v>31.944444444444446</c:v>
                </c:pt>
                <c:pt idx="4981">
                  <c:v>31.944444444444446</c:v>
                </c:pt>
                <c:pt idx="4982">
                  <c:v>31.888888888888893</c:v>
                </c:pt>
                <c:pt idx="4983">
                  <c:v>31.944444444444446</c:v>
                </c:pt>
                <c:pt idx="4984">
                  <c:v>32.055555555555557</c:v>
                </c:pt>
                <c:pt idx="4985">
                  <c:v>32.055555555555557</c:v>
                </c:pt>
                <c:pt idx="4986">
                  <c:v>32.166666666666671</c:v>
                </c:pt>
                <c:pt idx="4987">
                  <c:v>32.277777777777779</c:v>
                </c:pt>
                <c:pt idx="4988">
                  <c:v>32.388888888888893</c:v>
                </c:pt>
                <c:pt idx="4989">
                  <c:v>32.444444444444443</c:v>
                </c:pt>
                <c:pt idx="4990">
                  <c:v>32.5</c:v>
                </c:pt>
                <c:pt idx="4991">
                  <c:v>32.5</c:v>
                </c:pt>
                <c:pt idx="4992">
                  <c:v>32.388888888888893</c:v>
                </c:pt>
                <c:pt idx="4993">
                  <c:v>32.277777777777779</c:v>
                </c:pt>
                <c:pt idx="4994">
                  <c:v>32.166666666666671</c:v>
                </c:pt>
                <c:pt idx="4995">
                  <c:v>32</c:v>
                </c:pt>
                <c:pt idx="4996">
                  <c:v>31.944444444444446</c:v>
                </c:pt>
                <c:pt idx="4997">
                  <c:v>32.111111111111107</c:v>
                </c:pt>
                <c:pt idx="4998">
                  <c:v>32.277777777777779</c:v>
                </c:pt>
                <c:pt idx="4999">
                  <c:v>32.333333333333329</c:v>
                </c:pt>
                <c:pt idx="5000">
                  <c:v>32.333333333333329</c:v>
                </c:pt>
                <c:pt idx="5001">
                  <c:v>32.277777777777779</c:v>
                </c:pt>
                <c:pt idx="5002">
                  <c:v>32.111111111111107</c:v>
                </c:pt>
                <c:pt idx="5003">
                  <c:v>32</c:v>
                </c:pt>
                <c:pt idx="5004">
                  <c:v>31.888888888888893</c:v>
                </c:pt>
                <c:pt idx="5005">
                  <c:v>31.833333333333332</c:v>
                </c:pt>
                <c:pt idx="5006">
                  <c:v>31.833333333333332</c:v>
                </c:pt>
                <c:pt idx="5007">
                  <c:v>31.833333333333332</c:v>
                </c:pt>
                <c:pt idx="5008">
                  <c:v>31.944444444444446</c:v>
                </c:pt>
                <c:pt idx="5009">
                  <c:v>31.944444444444446</c:v>
                </c:pt>
                <c:pt idx="5010">
                  <c:v>32.055555555555557</c:v>
                </c:pt>
                <c:pt idx="5011">
                  <c:v>32.166666666666671</c:v>
                </c:pt>
                <c:pt idx="5012">
                  <c:v>32.277777777777779</c:v>
                </c:pt>
                <c:pt idx="5013">
                  <c:v>32.388888888888893</c:v>
                </c:pt>
                <c:pt idx="5014">
                  <c:v>32.444444444444443</c:v>
                </c:pt>
                <c:pt idx="5015">
                  <c:v>32.388888888888893</c:v>
                </c:pt>
                <c:pt idx="5016">
                  <c:v>32.277777777777779</c:v>
                </c:pt>
                <c:pt idx="5017">
                  <c:v>32.222222222222221</c:v>
                </c:pt>
                <c:pt idx="5018">
                  <c:v>32.055555555555557</c:v>
                </c:pt>
                <c:pt idx="5019">
                  <c:v>32</c:v>
                </c:pt>
                <c:pt idx="5020">
                  <c:v>31.888888888888893</c:v>
                </c:pt>
                <c:pt idx="5021">
                  <c:v>32.055555555555557</c:v>
                </c:pt>
                <c:pt idx="5022">
                  <c:v>32.222222222222221</c:v>
                </c:pt>
                <c:pt idx="5023">
                  <c:v>32.277777777777779</c:v>
                </c:pt>
                <c:pt idx="5024">
                  <c:v>32.222222222222221</c:v>
                </c:pt>
                <c:pt idx="5025">
                  <c:v>32.166666666666671</c:v>
                </c:pt>
                <c:pt idx="5026">
                  <c:v>32</c:v>
                </c:pt>
                <c:pt idx="5027">
                  <c:v>31.888888888888893</c:v>
                </c:pt>
                <c:pt idx="5028">
                  <c:v>31.833333333333332</c:v>
                </c:pt>
                <c:pt idx="5029">
                  <c:v>31.777777777777779</c:v>
                </c:pt>
                <c:pt idx="5030">
                  <c:v>31.777777777777779</c:v>
                </c:pt>
                <c:pt idx="5031">
                  <c:v>31.777777777777779</c:v>
                </c:pt>
                <c:pt idx="5032">
                  <c:v>31.888888888888893</c:v>
                </c:pt>
                <c:pt idx="5033">
                  <c:v>31.888888888888893</c:v>
                </c:pt>
                <c:pt idx="5034">
                  <c:v>32.055555555555557</c:v>
                </c:pt>
                <c:pt idx="5035">
                  <c:v>32.111111111111107</c:v>
                </c:pt>
                <c:pt idx="5036">
                  <c:v>32.277777777777779</c:v>
                </c:pt>
                <c:pt idx="5037">
                  <c:v>32.333333333333329</c:v>
                </c:pt>
                <c:pt idx="5038">
                  <c:v>32.388888888888893</c:v>
                </c:pt>
                <c:pt idx="5039">
                  <c:v>32.388888888888893</c:v>
                </c:pt>
                <c:pt idx="5040">
                  <c:v>32.277777777777779</c:v>
                </c:pt>
                <c:pt idx="5041">
                  <c:v>32.166666666666671</c:v>
                </c:pt>
                <c:pt idx="5042">
                  <c:v>32.055555555555557</c:v>
                </c:pt>
                <c:pt idx="5043">
                  <c:v>31.944444444444446</c:v>
                </c:pt>
                <c:pt idx="5044">
                  <c:v>31.888888888888893</c:v>
                </c:pt>
                <c:pt idx="5045">
                  <c:v>32.055555555555557</c:v>
                </c:pt>
                <c:pt idx="5046">
                  <c:v>32.277777777777779</c:v>
                </c:pt>
                <c:pt idx="5047">
                  <c:v>32.277777777777779</c:v>
                </c:pt>
                <c:pt idx="5048">
                  <c:v>32.277777777777779</c:v>
                </c:pt>
                <c:pt idx="5049">
                  <c:v>32.166666666666671</c:v>
                </c:pt>
                <c:pt idx="5050">
                  <c:v>32</c:v>
                </c:pt>
                <c:pt idx="5051">
                  <c:v>31.888888888888893</c:v>
                </c:pt>
                <c:pt idx="5052">
                  <c:v>31.833333333333332</c:v>
                </c:pt>
                <c:pt idx="5053">
                  <c:v>31.777777777777779</c:v>
                </c:pt>
                <c:pt idx="5054">
                  <c:v>31.722222222222221</c:v>
                </c:pt>
                <c:pt idx="5055">
                  <c:v>31.777777777777779</c:v>
                </c:pt>
                <c:pt idx="5056">
                  <c:v>31.888888888888893</c:v>
                </c:pt>
                <c:pt idx="5057">
                  <c:v>31.888888888888893</c:v>
                </c:pt>
                <c:pt idx="5058">
                  <c:v>32</c:v>
                </c:pt>
                <c:pt idx="5059">
                  <c:v>32.111111111111107</c:v>
                </c:pt>
                <c:pt idx="5060">
                  <c:v>32.277777777777779</c:v>
                </c:pt>
                <c:pt idx="5061">
                  <c:v>32.388888888888893</c:v>
                </c:pt>
                <c:pt idx="5062">
                  <c:v>32.444444444444443</c:v>
                </c:pt>
                <c:pt idx="5063">
                  <c:v>32.388888888888893</c:v>
                </c:pt>
                <c:pt idx="5064">
                  <c:v>32.277777777777779</c:v>
                </c:pt>
                <c:pt idx="5065">
                  <c:v>32.222222222222221</c:v>
                </c:pt>
                <c:pt idx="5066">
                  <c:v>32.111111111111107</c:v>
                </c:pt>
                <c:pt idx="5067">
                  <c:v>32</c:v>
                </c:pt>
                <c:pt idx="5068">
                  <c:v>31.888888888888893</c:v>
                </c:pt>
                <c:pt idx="5069">
                  <c:v>32.111111111111107</c:v>
                </c:pt>
                <c:pt idx="5070">
                  <c:v>32.333333333333329</c:v>
                </c:pt>
                <c:pt idx="5071">
                  <c:v>32.333333333333329</c:v>
                </c:pt>
                <c:pt idx="5072">
                  <c:v>32.333333333333329</c:v>
                </c:pt>
                <c:pt idx="5073">
                  <c:v>32.222222222222221</c:v>
                </c:pt>
                <c:pt idx="5074">
                  <c:v>32.111111111111107</c:v>
                </c:pt>
                <c:pt idx="5075">
                  <c:v>31.944444444444446</c:v>
                </c:pt>
                <c:pt idx="5076">
                  <c:v>31.888888888888893</c:v>
                </c:pt>
                <c:pt idx="5077">
                  <c:v>31.833333333333332</c:v>
                </c:pt>
                <c:pt idx="5078">
                  <c:v>31.833333333333332</c:v>
                </c:pt>
                <c:pt idx="5079">
                  <c:v>31.888888888888893</c:v>
                </c:pt>
                <c:pt idx="5080">
                  <c:v>31.944444444444446</c:v>
                </c:pt>
                <c:pt idx="5081">
                  <c:v>32</c:v>
                </c:pt>
                <c:pt idx="5082">
                  <c:v>32.111111111111107</c:v>
                </c:pt>
                <c:pt idx="5083">
                  <c:v>32.222222222222221</c:v>
                </c:pt>
                <c:pt idx="5084">
                  <c:v>32.333333333333329</c:v>
                </c:pt>
                <c:pt idx="5085">
                  <c:v>32.444444444444443</c:v>
                </c:pt>
                <c:pt idx="5086">
                  <c:v>32.5</c:v>
                </c:pt>
                <c:pt idx="5087">
                  <c:v>32.444444444444443</c:v>
                </c:pt>
                <c:pt idx="5088">
                  <c:v>32.333333333333329</c:v>
                </c:pt>
                <c:pt idx="5089">
                  <c:v>32.222222222222221</c:v>
                </c:pt>
                <c:pt idx="5090">
                  <c:v>32.111111111111107</c:v>
                </c:pt>
                <c:pt idx="5091">
                  <c:v>32</c:v>
                </c:pt>
                <c:pt idx="5092">
                  <c:v>31.888888888888893</c:v>
                </c:pt>
                <c:pt idx="5093">
                  <c:v>32.055555555555557</c:v>
                </c:pt>
                <c:pt idx="5094">
                  <c:v>32.277777777777779</c:v>
                </c:pt>
                <c:pt idx="5095">
                  <c:v>32.277777777777779</c:v>
                </c:pt>
                <c:pt idx="5096">
                  <c:v>32.277777777777779</c:v>
                </c:pt>
                <c:pt idx="5097">
                  <c:v>32.166666666666671</c:v>
                </c:pt>
                <c:pt idx="5098">
                  <c:v>32.055555555555557</c:v>
                </c:pt>
                <c:pt idx="5099">
                  <c:v>31.888888888888893</c:v>
                </c:pt>
                <c:pt idx="5100">
                  <c:v>31.833333333333332</c:v>
                </c:pt>
                <c:pt idx="5101">
                  <c:v>31.777777777777779</c:v>
                </c:pt>
                <c:pt idx="5102">
                  <c:v>31.833333333333332</c:v>
                </c:pt>
                <c:pt idx="5103">
                  <c:v>31.833333333333332</c:v>
                </c:pt>
                <c:pt idx="5104">
                  <c:v>31.944444444444446</c:v>
                </c:pt>
                <c:pt idx="5105">
                  <c:v>31.944444444444446</c:v>
                </c:pt>
                <c:pt idx="5106">
                  <c:v>32.111111111111107</c:v>
                </c:pt>
                <c:pt idx="5107">
                  <c:v>32.166666666666671</c:v>
                </c:pt>
                <c:pt idx="5108">
                  <c:v>32.333333333333329</c:v>
                </c:pt>
                <c:pt idx="5109">
                  <c:v>32.444444444444443</c:v>
                </c:pt>
                <c:pt idx="5110">
                  <c:v>32.5</c:v>
                </c:pt>
                <c:pt idx="5111">
                  <c:v>32.444444444444443</c:v>
                </c:pt>
                <c:pt idx="5112">
                  <c:v>32.333333333333329</c:v>
                </c:pt>
                <c:pt idx="5113">
                  <c:v>32.222222222222221</c:v>
                </c:pt>
                <c:pt idx="5114">
                  <c:v>32.055555555555557</c:v>
                </c:pt>
                <c:pt idx="5115">
                  <c:v>32</c:v>
                </c:pt>
                <c:pt idx="5116">
                  <c:v>31.888888888888893</c:v>
                </c:pt>
                <c:pt idx="5117">
                  <c:v>32.055555555555557</c:v>
                </c:pt>
                <c:pt idx="5118">
                  <c:v>32.277777777777779</c:v>
                </c:pt>
                <c:pt idx="5119">
                  <c:v>32.277777777777779</c:v>
                </c:pt>
                <c:pt idx="5120">
                  <c:v>32.277777777777779</c:v>
                </c:pt>
                <c:pt idx="5121">
                  <c:v>32.166666666666671</c:v>
                </c:pt>
                <c:pt idx="5122">
                  <c:v>32.055555555555557</c:v>
                </c:pt>
                <c:pt idx="5123">
                  <c:v>31.888888888888893</c:v>
                </c:pt>
                <c:pt idx="5124">
                  <c:v>31.833333333333332</c:v>
                </c:pt>
                <c:pt idx="5125">
                  <c:v>31.777777777777779</c:v>
                </c:pt>
                <c:pt idx="5126">
                  <c:v>31.777777777777779</c:v>
                </c:pt>
                <c:pt idx="5127">
                  <c:v>31.777777777777779</c:v>
                </c:pt>
                <c:pt idx="5128">
                  <c:v>31.888888888888893</c:v>
                </c:pt>
                <c:pt idx="5129">
                  <c:v>31.888888888888893</c:v>
                </c:pt>
                <c:pt idx="5130">
                  <c:v>32.055555555555557</c:v>
                </c:pt>
                <c:pt idx="5131">
                  <c:v>32.166666666666671</c:v>
                </c:pt>
                <c:pt idx="5132">
                  <c:v>32.277777777777779</c:v>
                </c:pt>
                <c:pt idx="5133">
                  <c:v>32.333333333333329</c:v>
                </c:pt>
                <c:pt idx="5134">
                  <c:v>32.444444444444443</c:v>
                </c:pt>
                <c:pt idx="5135">
                  <c:v>32.388888888888893</c:v>
                </c:pt>
                <c:pt idx="5136">
                  <c:v>32.222222222222221</c:v>
                </c:pt>
                <c:pt idx="5137">
                  <c:v>32.166666666666671</c:v>
                </c:pt>
                <c:pt idx="5138">
                  <c:v>32</c:v>
                </c:pt>
                <c:pt idx="5139">
                  <c:v>31.888888888888893</c:v>
                </c:pt>
                <c:pt idx="5140">
                  <c:v>31.833333333333332</c:v>
                </c:pt>
                <c:pt idx="5141">
                  <c:v>31.944444444444446</c:v>
                </c:pt>
                <c:pt idx="5142">
                  <c:v>32.222222222222221</c:v>
                </c:pt>
                <c:pt idx="5143">
                  <c:v>32.222222222222221</c:v>
                </c:pt>
                <c:pt idx="5144">
                  <c:v>32.166666666666671</c:v>
                </c:pt>
                <c:pt idx="5145">
                  <c:v>32.055555555555557</c:v>
                </c:pt>
                <c:pt idx="5146">
                  <c:v>31.944444444444446</c:v>
                </c:pt>
                <c:pt idx="5147">
                  <c:v>31.777777777777779</c:v>
                </c:pt>
                <c:pt idx="5148">
                  <c:v>31.722222222222221</c:v>
                </c:pt>
                <c:pt idx="5149">
                  <c:v>31.666666666666668</c:v>
                </c:pt>
                <c:pt idx="5150">
                  <c:v>31.666666666666668</c:v>
                </c:pt>
                <c:pt idx="5151">
                  <c:v>31.666666666666668</c:v>
                </c:pt>
                <c:pt idx="5152">
                  <c:v>31.777777777777779</c:v>
                </c:pt>
                <c:pt idx="5153">
                  <c:v>31.833333333333332</c:v>
                </c:pt>
                <c:pt idx="5154">
                  <c:v>31.944444444444446</c:v>
                </c:pt>
                <c:pt idx="5155">
                  <c:v>32.055555555555557</c:v>
                </c:pt>
                <c:pt idx="5156">
                  <c:v>32.166666666666671</c:v>
                </c:pt>
                <c:pt idx="5157">
                  <c:v>32.222222222222221</c:v>
                </c:pt>
                <c:pt idx="5158">
                  <c:v>32.277777777777779</c:v>
                </c:pt>
                <c:pt idx="5159">
                  <c:v>32.222222222222221</c:v>
                </c:pt>
                <c:pt idx="5160">
                  <c:v>32.111111111111107</c:v>
                </c:pt>
                <c:pt idx="5161">
                  <c:v>32</c:v>
                </c:pt>
                <c:pt idx="5162">
                  <c:v>31.888888888888893</c:v>
                </c:pt>
                <c:pt idx="5163">
                  <c:v>31.777777777777779</c:v>
                </c:pt>
                <c:pt idx="5164">
                  <c:v>31.666666666666668</c:v>
                </c:pt>
                <c:pt idx="5165">
                  <c:v>31.833333333333332</c:v>
                </c:pt>
                <c:pt idx="5166">
                  <c:v>32.111111111111107</c:v>
                </c:pt>
                <c:pt idx="5167">
                  <c:v>32.111111111111107</c:v>
                </c:pt>
                <c:pt idx="5168">
                  <c:v>32.111111111111107</c:v>
                </c:pt>
                <c:pt idx="5169">
                  <c:v>32</c:v>
                </c:pt>
                <c:pt idx="5170">
                  <c:v>31.833333333333332</c:v>
                </c:pt>
                <c:pt idx="5171">
                  <c:v>31.722222222222221</c:v>
                </c:pt>
                <c:pt idx="5172">
                  <c:v>31.666666666666668</c:v>
                </c:pt>
                <c:pt idx="5173">
                  <c:v>31.555555555555554</c:v>
                </c:pt>
                <c:pt idx="5174">
                  <c:v>31.611111111111107</c:v>
                </c:pt>
                <c:pt idx="5175">
                  <c:v>31.555555555555554</c:v>
                </c:pt>
                <c:pt idx="5176">
                  <c:v>31.666666666666668</c:v>
                </c:pt>
                <c:pt idx="5177">
                  <c:v>31.722222222222221</c:v>
                </c:pt>
                <c:pt idx="5178">
                  <c:v>31.888888888888893</c:v>
                </c:pt>
                <c:pt idx="5179">
                  <c:v>32</c:v>
                </c:pt>
                <c:pt idx="5180">
                  <c:v>32.111111111111107</c:v>
                </c:pt>
                <c:pt idx="5181">
                  <c:v>32.166666666666671</c:v>
                </c:pt>
                <c:pt idx="5182">
                  <c:v>32.277777777777779</c:v>
                </c:pt>
                <c:pt idx="5183">
                  <c:v>32.166666666666671</c:v>
                </c:pt>
                <c:pt idx="5184">
                  <c:v>32.055555555555557</c:v>
                </c:pt>
                <c:pt idx="5185">
                  <c:v>31.944444444444446</c:v>
                </c:pt>
                <c:pt idx="5186">
                  <c:v>31.833333333333332</c:v>
                </c:pt>
                <c:pt idx="5187">
                  <c:v>31.722222222222221</c:v>
                </c:pt>
                <c:pt idx="5188">
                  <c:v>31.666666666666668</c:v>
                </c:pt>
                <c:pt idx="5189">
                  <c:v>31.777777777777779</c:v>
                </c:pt>
                <c:pt idx="5190">
                  <c:v>32.055555555555557</c:v>
                </c:pt>
                <c:pt idx="5191">
                  <c:v>32.111111111111107</c:v>
                </c:pt>
                <c:pt idx="5192">
                  <c:v>32.055555555555557</c:v>
                </c:pt>
                <c:pt idx="5193">
                  <c:v>32</c:v>
                </c:pt>
                <c:pt idx="5194">
                  <c:v>31.888888888888893</c:v>
                </c:pt>
                <c:pt idx="5195">
                  <c:v>31.777777777777779</c:v>
                </c:pt>
                <c:pt idx="5196">
                  <c:v>31.722222222222221</c:v>
                </c:pt>
                <c:pt idx="5197">
                  <c:v>31.611111111111107</c:v>
                </c:pt>
                <c:pt idx="5198">
                  <c:v>31.611111111111107</c:v>
                </c:pt>
                <c:pt idx="5199">
                  <c:v>31.611111111111107</c:v>
                </c:pt>
                <c:pt idx="5200">
                  <c:v>31.722222222222221</c:v>
                </c:pt>
                <c:pt idx="5201">
                  <c:v>31.777777777777779</c:v>
                </c:pt>
                <c:pt idx="5202">
                  <c:v>31.944444444444446</c:v>
                </c:pt>
                <c:pt idx="5203">
                  <c:v>32</c:v>
                </c:pt>
                <c:pt idx="5204">
                  <c:v>32.166666666666671</c:v>
                </c:pt>
                <c:pt idx="5205">
                  <c:v>32.166666666666671</c:v>
                </c:pt>
                <c:pt idx="5206">
                  <c:v>32.222222222222221</c:v>
                </c:pt>
                <c:pt idx="5207">
                  <c:v>32.166666666666671</c:v>
                </c:pt>
                <c:pt idx="5208">
                  <c:v>32</c:v>
                </c:pt>
                <c:pt idx="5209">
                  <c:v>31.944444444444446</c:v>
                </c:pt>
                <c:pt idx="5210">
                  <c:v>31.777777777777779</c:v>
                </c:pt>
                <c:pt idx="5211">
                  <c:v>31.666666666666668</c:v>
                </c:pt>
                <c:pt idx="5212">
                  <c:v>31.555555555555554</c:v>
                </c:pt>
                <c:pt idx="5213">
                  <c:v>31.666666666666668</c:v>
                </c:pt>
                <c:pt idx="5214">
                  <c:v>31.944444444444446</c:v>
                </c:pt>
                <c:pt idx="5215">
                  <c:v>32</c:v>
                </c:pt>
                <c:pt idx="5216">
                  <c:v>32</c:v>
                </c:pt>
                <c:pt idx="5217">
                  <c:v>31.944444444444446</c:v>
                </c:pt>
                <c:pt idx="5218">
                  <c:v>31.888888888888893</c:v>
                </c:pt>
                <c:pt idx="5219">
                  <c:v>31.722222222222221</c:v>
                </c:pt>
                <c:pt idx="5220">
                  <c:v>31.722222222222221</c:v>
                </c:pt>
                <c:pt idx="5221">
                  <c:v>31.666666666666668</c:v>
                </c:pt>
                <c:pt idx="5222">
                  <c:v>31.666666666666668</c:v>
                </c:pt>
                <c:pt idx="5223">
                  <c:v>31.666666666666668</c:v>
                </c:pt>
                <c:pt idx="5224">
                  <c:v>31.722222222222221</c:v>
                </c:pt>
                <c:pt idx="5225">
                  <c:v>31.833333333333332</c:v>
                </c:pt>
                <c:pt idx="5226">
                  <c:v>31.944444444444446</c:v>
                </c:pt>
                <c:pt idx="5227">
                  <c:v>32</c:v>
                </c:pt>
                <c:pt idx="5228">
                  <c:v>32.111111111111107</c:v>
                </c:pt>
                <c:pt idx="5229">
                  <c:v>32.111111111111107</c:v>
                </c:pt>
                <c:pt idx="5230">
                  <c:v>32.166666666666671</c:v>
                </c:pt>
                <c:pt idx="5231">
                  <c:v>32.055555555555557</c:v>
                </c:pt>
                <c:pt idx="5232">
                  <c:v>31.944444444444446</c:v>
                </c:pt>
                <c:pt idx="5233">
                  <c:v>31.888888888888893</c:v>
                </c:pt>
                <c:pt idx="5234">
                  <c:v>31.722222222222221</c:v>
                </c:pt>
                <c:pt idx="5235">
                  <c:v>31.611111111111107</c:v>
                </c:pt>
                <c:pt idx="5236">
                  <c:v>31.5</c:v>
                </c:pt>
                <c:pt idx="5237">
                  <c:v>31.611111111111107</c:v>
                </c:pt>
                <c:pt idx="5238">
                  <c:v>31.888888888888893</c:v>
                </c:pt>
                <c:pt idx="5239">
                  <c:v>31.944444444444446</c:v>
                </c:pt>
                <c:pt idx="5240">
                  <c:v>31.944444444444446</c:v>
                </c:pt>
                <c:pt idx="5241">
                  <c:v>31.888888888888893</c:v>
                </c:pt>
                <c:pt idx="5242">
                  <c:v>31.833333333333332</c:v>
                </c:pt>
                <c:pt idx="5243">
                  <c:v>31.666666666666668</c:v>
                </c:pt>
                <c:pt idx="5244">
                  <c:v>31.666666666666668</c:v>
                </c:pt>
                <c:pt idx="5245">
                  <c:v>31.611111111111107</c:v>
                </c:pt>
                <c:pt idx="5246">
                  <c:v>31.611111111111107</c:v>
                </c:pt>
                <c:pt idx="5247">
                  <c:v>31.555555555555554</c:v>
                </c:pt>
                <c:pt idx="5248">
                  <c:v>31.666666666666668</c:v>
                </c:pt>
                <c:pt idx="5249">
                  <c:v>31.722222222222221</c:v>
                </c:pt>
                <c:pt idx="5250">
                  <c:v>31.833333333333332</c:v>
                </c:pt>
                <c:pt idx="5251">
                  <c:v>31.888888888888893</c:v>
                </c:pt>
                <c:pt idx="5252">
                  <c:v>32</c:v>
                </c:pt>
                <c:pt idx="5253">
                  <c:v>32</c:v>
                </c:pt>
                <c:pt idx="5254">
                  <c:v>32.055555555555557</c:v>
                </c:pt>
                <c:pt idx="5255">
                  <c:v>32</c:v>
                </c:pt>
                <c:pt idx="5256">
                  <c:v>31.833333333333332</c:v>
                </c:pt>
                <c:pt idx="5257">
                  <c:v>31.777777777777779</c:v>
                </c:pt>
                <c:pt idx="5258">
                  <c:v>31.611111111111107</c:v>
                </c:pt>
                <c:pt idx="5259">
                  <c:v>31.5</c:v>
                </c:pt>
                <c:pt idx="5260">
                  <c:v>31.388888888888893</c:v>
                </c:pt>
                <c:pt idx="5261">
                  <c:v>31.5</c:v>
                </c:pt>
                <c:pt idx="5262">
                  <c:v>31.833333333333332</c:v>
                </c:pt>
                <c:pt idx="5263">
                  <c:v>31.888888888888893</c:v>
                </c:pt>
                <c:pt idx="5264">
                  <c:v>31.888888888888893</c:v>
                </c:pt>
                <c:pt idx="5265">
                  <c:v>31.777777777777779</c:v>
                </c:pt>
                <c:pt idx="5266">
                  <c:v>31.722222222222221</c:v>
                </c:pt>
                <c:pt idx="5267">
                  <c:v>31.611111111111107</c:v>
                </c:pt>
                <c:pt idx="5268">
                  <c:v>31.555555555555554</c:v>
                </c:pt>
                <c:pt idx="5269">
                  <c:v>31.5</c:v>
                </c:pt>
                <c:pt idx="5270">
                  <c:v>31.5</c:v>
                </c:pt>
                <c:pt idx="5271">
                  <c:v>31.5</c:v>
                </c:pt>
                <c:pt idx="5272">
                  <c:v>31.611111111111107</c:v>
                </c:pt>
                <c:pt idx="5273">
                  <c:v>31.666666666666668</c:v>
                </c:pt>
                <c:pt idx="5274">
                  <c:v>31.777777777777779</c:v>
                </c:pt>
                <c:pt idx="5275">
                  <c:v>31.833333333333332</c:v>
                </c:pt>
                <c:pt idx="5276">
                  <c:v>31.888888888888893</c:v>
                </c:pt>
                <c:pt idx="5277">
                  <c:v>31.888888888888893</c:v>
                </c:pt>
                <c:pt idx="5278">
                  <c:v>31.944444444444446</c:v>
                </c:pt>
                <c:pt idx="5279">
                  <c:v>31.833333333333332</c:v>
                </c:pt>
                <c:pt idx="5280">
                  <c:v>31.722222222222221</c:v>
                </c:pt>
                <c:pt idx="5281">
                  <c:v>31.666666666666668</c:v>
                </c:pt>
                <c:pt idx="5282">
                  <c:v>31.555555555555554</c:v>
                </c:pt>
                <c:pt idx="5283">
                  <c:v>31.444444444444446</c:v>
                </c:pt>
                <c:pt idx="5284">
                  <c:v>31.333333333333332</c:v>
                </c:pt>
                <c:pt idx="5285">
                  <c:v>31.444444444444446</c:v>
                </c:pt>
                <c:pt idx="5286">
                  <c:v>31.777777777777779</c:v>
                </c:pt>
                <c:pt idx="5287">
                  <c:v>31.833333333333332</c:v>
                </c:pt>
                <c:pt idx="5288">
                  <c:v>31.833333333333332</c:v>
                </c:pt>
                <c:pt idx="5289">
                  <c:v>31.777777777777779</c:v>
                </c:pt>
                <c:pt idx="5290">
                  <c:v>31.666666666666668</c:v>
                </c:pt>
                <c:pt idx="5291">
                  <c:v>31.555555555555554</c:v>
                </c:pt>
                <c:pt idx="5292">
                  <c:v>31.555555555555554</c:v>
                </c:pt>
                <c:pt idx="5293">
                  <c:v>31.5</c:v>
                </c:pt>
                <c:pt idx="5294">
                  <c:v>31.5</c:v>
                </c:pt>
                <c:pt idx="5295">
                  <c:v>31.444444444444446</c:v>
                </c:pt>
                <c:pt idx="5296">
                  <c:v>31.555555555555554</c:v>
                </c:pt>
                <c:pt idx="5297">
                  <c:v>31.611111111111107</c:v>
                </c:pt>
                <c:pt idx="5298">
                  <c:v>31.722222222222221</c:v>
                </c:pt>
                <c:pt idx="5299">
                  <c:v>31.777777777777779</c:v>
                </c:pt>
                <c:pt idx="5300">
                  <c:v>31.833333333333332</c:v>
                </c:pt>
                <c:pt idx="5301">
                  <c:v>31.833333333333332</c:v>
                </c:pt>
                <c:pt idx="5302">
                  <c:v>31.888888888888893</c:v>
                </c:pt>
                <c:pt idx="5303">
                  <c:v>31.777777777777779</c:v>
                </c:pt>
                <c:pt idx="5304">
                  <c:v>31.666666666666668</c:v>
                </c:pt>
                <c:pt idx="5305">
                  <c:v>31.611111111111107</c:v>
                </c:pt>
                <c:pt idx="5306">
                  <c:v>31.5</c:v>
                </c:pt>
                <c:pt idx="5307">
                  <c:v>31.388888888888893</c:v>
                </c:pt>
                <c:pt idx="5308">
                  <c:v>31.277777777777779</c:v>
                </c:pt>
                <c:pt idx="5309">
                  <c:v>31.388888888888893</c:v>
                </c:pt>
                <c:pt idx="5310">
                  <c:v>31.722222222222221</c:v>
                </c:pt>
                <c:pt idx="5311">
                  <c:v>31.777777777777779</c:v>
                </c:pt>
                <c:pt idx="5312">
                  <c:v>31.777777777777779</c:v>
                </c:pt>
                <c:pt idx="5313">
                  <c:v>31.722222222222221</c:v>
                </c:pt>
                <c:pt idx="5314">
                  <c:v>31.611111111111107</c:v>
                </c:pt>
                <c:pt idx="5315">
                  <c:v>31.5</c:v>
                </c:pt>
                <c:pt idx="5316">
                  <c:v>31.5</c:v>
                </c:pt>
                <c:pt idx="5317">
                  <c:v>31.444444444444446</c:v>
                </c:pt>
                <c:pt idx="5318">
                  <c:v>31.444444444444446</c:v>
                </c:pt>
                <c:pt idx="5319">
                  <c:v>31.388888888888893</c:v>
                </c:pt>
                <c:pt idx="5320">
                  <c:v>31.5</c:v>
                </c:pt>
                <c:pt idx="5321">
                  <c:v>31.5</c:v>
                </c:pt>
                <c:pt idx="5322">
                  <c:v>31.611111111111107</c:v>
                </c:pt>
                <c:pt idx="5323">
                  <c:v>31.666666666666668</c:v>
                </c:pt>
                <c:pt idx="5324">
                  <c:v>31.777777777777779</c:v>
                </c:pt>
                <c:pt idx="5325">
                  <c:v>31.777777777777779</c:v>
                </c:pt>
                <c:pt idx="5326">
                  <c:v>31.777777777777779</c:v>
                </c:pt>
                <c:pt idx="5327">
                  <c:v>31.666666666666668</c:v>
                </c:pt>
                <c:pt idx="5328">
                  <c:v>31.555555555555554</c:v>
                </c:pt>
                <c:pt idx="5329">
                  <c:v>31.5</c:v>
                </c:pt>
                <c:pt idx="5330">
                  <c:v>31.333333333333332</c:v>
                </c:pt>
                <c:pt idx="5331">
                  <c:v>31.277777777777779</c:v>
                </c:pt>
                <c:pt idx="5332">
                  <c:v>31.111111111111107</c:v>
                </c:pt>
                <c:pt idx="5333">
                  <c:v>31.222222222222221</c:v>
                </c:pt>
                <c:pt idx="5334">
                  <c:v>31.555555555555554</c:v>
                </c:pt>
                <c:pt idx="5335">
                  <c:v>31.611111111111107</c:v>
                </c:pt>
                <c:pt idx="5336">
                  <c:v>31.666666666666668</c:v>
                </c:pt>
                <c:pt idx="5337">
                  <c:v>31.555555555555554</c:v>
                </c:pt>
                <c:pt idx="5338">
                  <c:v>31.5</c:v>
                </c:pt>
                <c:pt idx="5339">
                  <c:v>31.333333333333332</c:v>
                </c:pt>
                <c:pt idx="5340">
                  <c:v>31.333333333333332</c:v>
                </c:pt>
                <c:pt idx="5341">
                  <c:v>31.222222222222221</c:v>
                </c:pt>
                <c:pt idx="5342">
                  <c:v>31.277777777777779</c:v>
                </c:pt>
                <c:pt idx="5343">
                  <c:v>31.222222222222221</c:v>
                </c:pt>
                <c:pt idx="5344">
                  <c:v>31.277777777777779</c:v>
                </c:pt>
                <c:pt idx="5345">
                  <c:v>31.333333333333332</c:v>
                </c:pt>
                <c:pt idx="5346">
                  <c:v>31.444444444444446</c:v>
                </c:pt>
                <c:pt idx="5347">
                  <c:v>31.555555555555554</c:v>
                </c:pt>
                <c:pt idx="5348">
                  <c:v>31.666666666666668</c:v>
                </c:pt>
                <c:pt idx="5349">
                  <c:v>31.666666666666668</c:v>
                </c:pt>
                <c:pt idx="5350">
                  <c:v>31.666666666666668</c:v>
                </c:pt>
                <c:pt idx="5351">
                  <c:v>31.555555555555554</c:v>
                </c:pt>
                <c:pt idx="5352">
                  <c:v>31.444444444444446</c:v>
                </c:pt>
                <c:pt idx="5353">
                  <c:v>31.333333333333332</c:v>
                </c:pt>
                <c:pt idx="5354">
                  <c:v>31.222222222222221</c:v>
                </c:pt>
                <c:pt idx="5355">
                  <c:v>31.166666666666668</c:v>
                </c:pt>
                <c:pt idx="5356">
                  <c:v>31</c:v>
                </c:pt>
                <c:pt idx="5357">
                  <c:v>31.055555555555554</c:v>
                </c:pt>
                <c:pt idx="5358">
                  <c:v>31.444444444444446</c:v>
                </c:pt>
                <c:pt idx="5359">
                  <c:v>31.5</c:v>
                </c:pt>
                <c:pt idx="5360">
                  <c:v>31.555555555555554</c:v>
                </c:pt>
                <c:pt idx="5361">
                  <c:v>31.444444444444446</c:v>
                </c:pt>
                <c:pt idx="5362">
                  <c:v>31.444444444444446</c:v>
                </c:pt>
                <c:pt idx="5363">
                  <c:v>31.333333333333332</c:v>
                </c:pt>
                <c:pt idx="5364">
                  <c:v>31.277777777777779</c:v>
                </c:pt>
                <c:pt idx="5365">
                  <c:v>31.222222222222221</c:v>
                </c:pt>
                <c:pt idx="5366">
                  <c:v>31.277777777777779</c:v>
                </c:pt>
                <c:pt idx="5367">
                  <c:v>31.222222222222221</c:v>
                </c:pt>
                <c:pt idx="5368">
                  <c:v>31.277777777777779</c:v>
                </c:pt>
                <c:pt idx="5369">
                  <c:v>31.333333333333332</c:v>
                </c:pt>
                <c:pt idx="5370">
                  <c:v>31.444444444444446</c:v>
                </c:pt>
                <c:pt idx="5371">
                  <c:v>31.5</c:v>
                </c:pt>
                <c:pt idx="5372">
                  <c:v>31.611111111111107</c:v>
                </c:pt>
                <c:pt idx="5373">
                  <c:v>31.555555555555554</c:v>
                </c:pt>
                <c:pt idx="5374">
                  <c:v>31.555555555555554</c:v>
                </c:pt>
                <c:pt idx="5375">
                  <c:v>31.444444444444446</c:v>
                </c:pt>
                <c:pt idx="5376">
                  <c:v>31.333333333333332</c:v>
                </c:pt>
                <c:pt idx="5377">
                  <c:v>31.277777777777779</c:v>
                </c:pt>
                <c:pt idx="5378">
                  <c:v>31.166666666666668</c:v>
                </c:pt>
                <c:pt idx="5379">
                  <c:v>31.055555555555554</c:v>
                </c:pt>
                <c:pt idx="5380">
                  <c:v>30.944444444444446</c:v>
                </c:pt>
                <c:pt idx="5381">
                  <c:v>31</c:v>
                </c:pt>
                <c:pt idx="5382">
                  <c:v>31.333333333333332</c:v>
                </c:pt>
                <c:pt idx="5383">
                  <c:v>31.444444444444446</c:v>
                </c:pt>
                <c:pt idx="5384">
                  <c:v>31.444444444444446</c:v>
                </c:pt>
                <c:pt idx="5385">
                  <c:v>31.388888888888893</c:v>
                </c:pt>
                <c:pt idx="5386">
                  <c:v>31.388888888888893</c:v>
                </c:pt>
                <c:pt idx="5387">
                  <c:v>31.222222222222221</c:v>
                </c:pt>
                <c:pt idx="5388">
                  <c:v>31.222222222222221</c:v>
                </c:pt>
                <c:pt idx="5389">
                  <c:v>31.166666666666668</c:v>
                </c:pt>
                <c:pt idx="5390">
                  <c:v>31.222222222222221</c:v>
                </c:pt>
                <c:pt idx="5391">
                  <c:v>31.166666666666668</c:v>
                </c:pt>
                <c:pt idx="5392">
                  <c:v>31.222222222222221</c:v>
                </c:pt>
                <c:pt idx="5393">
                  <c:v>31.277777777777779</c:v>
                </c:pt>
                <c:pt idx="5394">
                  <c:v>31.388888888888893</c:v>
                </c:pt>
                <c:pt idx="5395">
                  <c:v>31.444444444444446</c:v>
                </c:pt>
                <c:pt idx="5396">
                  <c:v>31.5</c:v>
                </c:pt>
                <c:pt idx="5397">
                  <c:v>31.5</c:v>
                </c:pt>
                <c:pt idx="5398">
                  <c:v>31.5</c:v>
                </c:pt>
                <c:pt idx="5399">
                  <c:v>31.388888888888893</c:v>
                </c:pt>
                <c:pt idx="5400">
                  <c:v>31.277777777777779</c:v>
                </c:pt>
                <c:pt idx="5401">
                  <c:v>31.166666666666668</c:v>
                </c:pt>
                <c:pt idx="5402">
                  <c:v>31.055555555555554</c:v>
                </c:pt>
                <c:pt idx="5403">
                  <c:v>30.944444444444446</c:v>
                </c:pt>
                <c:pt idx="5404">
                  <c:v>30.833333333333332</c:v>
                </c:pt>
                <c:pt idx="5405">
                  <c:v>30.888888888888893</c:v>
                </c:pt>
                <c:pt idx="5406">
                  <c:v>31.222222222222221</c:v>
                </c:pt>
                <c:pt idx="5407">
                  <c:v>31.333333333333332</c:v>
                </c:pt>
                <c:pt idx="5408">
                  <c:v>31.388888888888893</c:v>
                </c:pt>
                <c:pt idx="5409">
                  <c:v>31.333333333333332</c:v>
                </c:pt>
                <c:pt idx="5410">
                  <c:v>31.333333333333332</c:v>
                </c:pt>
                <c:pt idx="5411">
                  <c:v>31.222222222222221</c:v>
                </c:pt>
                <c:pt idx="5412">
                  <c:v>31.222222222222221</c:v>
                </c:pt>
                <c:pt idx="5413">
                  <c:v>31.166666666666668</c:v>
                </c:pt>
                <c:pt idx="5414">
                  <c:v>31.222222222222221</c:v>
                </c:pt>
                <c:pt idx="5415">
                  <c:v>31.222222222222221</c:v>
                </c:pt>
                <c:pt idx="5416">
                  <c:v>31.222222222222221</c:v>
                </c:pt>
                <c:pt idx="5417">
                  <c:v>31.277777777777779</c:v>
                </c:pt>
                <c:pt idx="5418">
                  <c:v>31.388888888888893</c:v>
                </c:pt>
                <c:pt idx="5419">
                  <c:v>31.444444444444446</c:v>
                </c:pt>
                <c:pt idx="5420">
                  <c:v>31.5</c:v>
                </c:pt>
                <c:pt idx="5421">
                  <c:v>31.5</c:v>
                </c:pt>
                <c:pt idx="5422">
                  <c:v>31.444444444444446</c:v>
                </c:pt>
                <c:pt idx="5423">
                  <c:v>31.333333333333332</c:v>
                </c:pt>
                <c:pt idx="5424">
                  <c:v>31.222222222222221</c:v>
                </c:pt>
                <c:pt idx="5425">
                  <c:v>31.111111111111107</c:v>
                </c:pt>
                <c:pt idx="5426">
                  <c:v>31</c:v>
                </c:pt>
                <c:pt idx="5427">
                  <c:v>30.888888888888893</c:v>
                </c:pt>
                <c:pt idx="5428">
                  <c:v>30.777777777777779</c:v>
                </c:pt>
                <c:pt idx="5429">
                  <c:v>30.833333333333332</c:v>
                </c:pt>
                <c:pt idx="5430">
                  <c:v>31.166666666666668</c:v>
                </c:pt>
                <c:pt idx="5431">
                  <c:v>31.333333333333332</c:v>
                </c:pt>
                <c:pt idx="5432">
                  <c:v>31.333333333333332</c:v>
                </c:pt>
                <c:pt idx="5433">
                  <c:v>31.277777777777779</c:v>
                </c:pt>
                <c:pt idx="5434">
                  <c:v>31.277777777777779</c:v>
                </c:pt>
                <c:pt idx="5435">
                  <c:v>31.166666666666668</c:v>
                </c:pt>
                <c:pt idx="5436">
                  <c:v>31.166666666666668</c:v>
                </c:pt>
                <c:pt idx="5437">
                  <c:v>31.111111111111107</c:v>
                </c:pt>
                <c:pt idx="5438">
                  <c:v>31.166666666666668</c:v>
                </c:pt>
                <c:pt idx="5439">
                  <c:v>31.111111111111107</c:v>
                </c:pt>
                <c:pt idx="5440">
                  <c:v>31.166666666666668</c:v>
                </c:pt>
                <c:pt idx="5441">
                  <c:v>31.222222222222221</c:v>
                </c:pt>
                <c:pt idx="5442">
                  <c:v>31.333333333333332</c:v>
                </c:pt>
                <c:pt idx="5443">
                  <c:v>31.333333333333332</c:v>
                </c:pt>
                <c:pt idx="5444">
                  <c:v>31.388888888888893</c:v>
                </c:pt>
                <c:pt idx="5445">
                  <c:v>31.388888888888893</c:v>
                </c:pt>
                <c:pt idx="5446">
                  <c:v>31.388888888888893</c:v>
                </c:pt>
                <c:pt idx="5447">
                  <c:v>31.222222222222221</c:v>
                </c:pt>
                <c:pt idx="5448">
                  <c:v>31.111111111111107</c:v>
                </c:pt>
                <c:pt idx="5449">
                  <c:v>31.055555555555554</c:v>
                </c:pt>
                <c:pt idx="5450">
                  <c:v>30.944444444444446</c:v>
                </c:pt>
                <c:pt idx="5451">
                  <c:v>30.833333333333332</c:v>
                </c:pt>
                <c:pt idx="5452">
                  <c:v>30.777777777777779</c:v>
                </c:pt>
                <c:pt idx="5453">
                  <c:v>30.777777777777779</c:v>
                </c:pt>
                <c:pt idx="5454">
                  <c:v>31.166666666666668</c:v>
                </c:pt>
                <c:pt idx="5455">
                  <c:v>31.277777777777779</c:v>
                </c:pt>
                <c:pt idx="5456">
                  <c:v>31.333333333333332</c:v>
                </c:pt>
                <c:pt idx="5457">
                  <c:v>31.277777777777779</c:v>
                </c:pt>
                <c:pt idx="5458">
                  <c:v>31.277777777777779</c:v>
                </c:pt>
                <c:pt idx="5459">
                  <c:v>31.166666666666668</c:v>
                </c:pt>
                <c:pt idx="5460">
                  <c:v>31.166666666666668</c:v>
                </c:pt>
                <c:pt idx="5461">
                  <c:v>31.166666666666668</c:v>
                </c:pt>
                <c:pt idx="5462">
                  <c:v>31.166666666666668</c:v>
                </c:pt>
                <c:pt idx="5463">
                  <c:v>31.111111111111107</c:v>
                </c:pt>
                <c:pt idx="5464">
                  <c:v>31.166666666666668</c:v>
                </c:pt>
                <c:pt idx="5465">
                  <c:v>31.222222222222221</c:v>
                </c:pt>
                <c:pt idx="5466">
                  <c:v>31.277777777777779</c:v>
                </c:pt>
                <c:pt idx="5467">
                  <c:v>31.333333333333332</c:v>
                </c:pt>
                <c:pt idx="5468">
                  <c:v>31.388888888888893</c:v>
                </c:pt>
                <c:pt idx="5469">
                  <c:v>31.333333333333332</c:v>
                </c:pt>
                <c:pt idx="5470">
                  <c:v>31.333333333333332</c:v>
                </c:pt>
                <c:pt idx="5471">
                  <c:v>31.166666666666668</c:v>
                </c:pt>
                <c:pt idx="5472">
                  <c:v>31.055555555555554</c:v>
                </c:pt>
                <c:pt idx="5473">
                  <c:v>30.944444444444446</c:v>
                </c:pt>
                <c:pt idx="5474">
                  <c:v>30.888888888888893</c:v>
                </c:pt>
                <c:pt idx="5475">
                  <c:v>30.777777777777779</c:v>
                </c:pt>
                <c:pt idx="5476">
                  <c:v>30.666666666666668</c:v>
                </c:pt>
                <c:pt idx="5477">
                  <c:v>30.722222222222221</c:v>
                </c:pt>
                <c:pt idx="5478">
                  <c:v>31.111111111111107</c:v>
                </c:pt>
                <c:pt idx="5479">
                  <c:v>31.277777777777779</c:v>
                </c:pt>
                <c:pt idx="5480">
                  <c:v>31.277777777777779</c:v>
                </c:pt>
                <c:pt idx="5481">
                  <c:v>31.277777777777779</c:v>
                </c:pt>
                <c:pt idx="5482">
                  <c:v>31.277777777777779</c:v>
                </c:pt>
                <c:pt idx="5483">
                  <c:v>31.166666666666668</c:v>
                </c:pt>
                <c:pt idx="5484">
                  <c:v>31.166666666666668</c:v>
                </c:pt>
                <c:pt idx="5485">
                  <c:v>31.111111111111107</c:v>
                </c:pt>
                <c:pt idx="5486">
                  <c:v>31.166666666666668</c:v>
                </c:pt>
                <c:pt idx="5487">
                  <c:v>31.111111111111107</c:v>
                </c:pt>
                <c:pt idx="5488">
                  <c:v>31.166666666666668</c:v>
                </c:pt>
                <c:pt idx="5489">
                  <c:v>31.222222222222221</c:v>
                </c:pt>
                <c:pt idx="5490">
                  <c:v>31.333333333333332</c:v>
                </c:pt>
                <c:pt idx="5491">
                  <c:v>31.333333333333332</c:v>
                </c:pt>
                <c:pt idx="5492">
                  <c:v>31.388888888888893</c:v>
                </c:pt>
                <c:pt idx="5493">
                  <c:v>31.388888888888893</c:v>
                </c:pt>
                <c:pt idx="5494">
                  <c:v>31.333333333333332</c:v>
                </c:pt>
                <c:pt idx="5495">
                  <c:v>31.222222222222221</c:v>
                </c:pt>
                <c:pt idx="5496">
                  <c:v>31.111111111111107</c:v>
                </c:pt>
                <c:pt idx="5497">
                  <c:v>31</c:v>
                </c:pt>
                <c:pt idx="5498">
                  <c:v>30.944444444444446</c:v>
                </c:pt>
                <c:pt idx="5499">
                  <c:v>30.833333333333332</c:v>
                </c:pt>
                <c:pt idx="5500">
                  <c:v>30.722222222222221</c:v>
                </c:pt>
                <c:pt idx="5501">
                  <c:v>30.777777777777779</c:v>
                </c:pt>
                <c:pt idx="5502">
                  <c:v>31.166666666666668</c:v>
                </c:pt>
                <c:pt idx="5503">
                  <c:v>31.333333333333332</c:v>
                </c:pt>
                <c:pt idx="5504">
                  <c:v>31.388888888888893</c:v>
                </c:pt>
                <c:pt idx="5505">
                  <c:v>31.388888888888893</c:v>
                </c:pt>
                <c:pt idx="5506">
                  <c:v>31.388888888888893</c:v>
                </c:pt>
                <c:pt idx="5507">
                  <c:v>31.333333333333332</c:v>
                </c:pt>
                <c:pt idx="5508">
                  <c:v>31.333333333333332</c:v>
                </c:pt>
                <c:pt idx="5509">
                  <c:v>31.333333333333332</c:v>
                </c:pt>
                <c:pt idx="5510">
                  <c:v>31.388888888888893</c:v>
                </c:pt>
                <c:pt idx="5511">
                  <c:v>31.333333333333332</c:v>
                </c:pt>
                <c:pt idx="5512">
                  <c:v>31.333333333333332</c:v>
                </c:pt>
                <c:pt idx="5513">
                  <c:v>31.388888888888893</c:v>
                </c:pt>
                <c:pt idx="5514">
                  <c:v>31.5</c:v>
                </c:pt>
                <c:pt idx="5515">
                  <c:v>31.5</c:v>
                </c:pt>
                <c:pt idx="5516">
                  <c:v>31.555555555555554</c:v>
                </c:pt>
                <c:pt idx="5517">
                  <c:v>31.555555555555554</c:v>
                </c:pt>
                <c:pt idx="5518">
                  <c:v>31.5</c:v>
                </c:pt>
                <c:pt idx="5519">
                  <c:v>31.388888888888893</c:v>
                </c:pt>
                <c:pt idx="5520">
                  <c:v>31.222222222222221</c:v>
                </c:pt>
                <c:pt idx="5521">
                  <c:v>31.111111111111107</c:v>
                </c:pt>
                <c:pt idx="5522">
                  <c:v>31.055555555555554</c:v>
                </c:pt>
                <c:pt idx="5523">
                  <c:v>30.944444444444446</c:v>
                </c:pt>
                <c:pt idx="5524">
                  <c:v>30.833333333333332</c:v>
                </c:pt>
                <c:pt idx="5525">
                  <c:v>30.833333333333332</c:v>
                </c:pt>
                <c:pt idx="5526">
                  <c:v>31.222222222222221</c:v>
                </c:pt>
                <c:pt idx="5527">
                  <c:v>31.444444444444446</c:v>
                </c:pt>
                <c:pt idx="5528">
                  <c:v>31.5</c:v>
                </c:pt>
                <c:pt idx="5529">
                  <c:v>31.5</c:v>
                </c:pt>
                <c:pt idx="5530">
                  <c:v>31.5</c:v>
                </c:pt>
                <c:pt idx="5531">
                  <c:v>31.388888888888893</c:v>
                </c:pt>
                <c:pt idx="5532">
                  <c:v>31.388888888888893</c:v>
                </c:pt>
                <c:pt idx="5533">
                  <c:v>31.388888888888893</c:v>
                </c:pt>
                <c:pt idx="5534">
                  <c:v>31.444444444444446</c:v>
                </c:pt>
                <c:pt idx="5535">
                  <c:v>31.388888888888893</c:v>
                </c:pt>
                <c:pt idx="5536">
                  <c:v>31.444444444444446</c:v>
                </c:pt>
                <c:pt idx="5537">
                  <c:v>31.444444444444446</c:v>
                </c:pt>
                <c:pt idx="5538">
                  <c:v>31.555555555555554</c:v>
                </c:pt>
                <c:pt idx="5539">
                  <c:v>31.555555555555554</c:v>
                </c:pt>
                <c:pt idx="5540">
                  <c:v>31.555555555555554</c:v>
                </c:pt>
                <c:pt idx="5541">
                  <c:v>31.555555555555554</c:v>
                </c:pt>
                <c:pt idx="5542">
                  <c:v>31.5</c:v>
                </c:pt>
                <c:pt idx="5543">
                  <c:v>31.388888888888893</c:v>
                </c:pt>
                <c:pt idx="5544">
                  <c:v>31.222222222222221</c:v>
                </c:pt>
                <c:pt idx="5545">
                  <c:v>31.166666666666668</c:v>
                </c:pt>
                <c:pt idx="5546">
                  <c:v>31.055555555555554</c:v>
                </c:pt>
                <c:pt idx="5547">
                  <c:v>30.944444444444446</c:v>
                </c:pt>
                <c:pt idx="5548">
                  <c:v>30.833333333333332</c:v>
                </c:pt>
                <c:pt idx="5549">
                  <c:v>30.833333333333332</c:v>
                </c:pt>
                <c:pt idx="5550">
                  <c:v>31.222222222222221</c:v>
                </c:pt>
                <c:pt idx="5551">
                  <c:v>31.388888888888893</c:v>
                </c:pt>
                <c:pt idx="5552">
                  <c:v>31.444444444444446</c:v>
                </c:pt>
                <c:pt idx="5553">
                  <c:v>31.444444444444446</c:v>
                </c:pt>
                <c:pt idx="5554">
                  <c:v>31.388888888888893</c:v>
                </c:pt>
                <c:pt idx="5555">
                  <c:v>31.277777777777779</c:v>
                </c:pt>
                <c:pt idx="5556">
                  <c:v>31.333333333333332</c:v>
                </c:pt>
                <c:pt idx="5557">
                  <c:v>31.277777777777779</c:v>
                </c:pt>
                <c:pt idx="5558">
                  <c:v>31.333333333333332</c:v>
                </c:pt>
                <c:pt idx="5559">
                  <c:v>31.277777777777779</c:v>
                </c:pt>
                <c:pt idx="5560">
                  <c:v>31.333333333333332</c:v>
                </c:pt>
                <c:pt idx="5561">
                  <c:v>31.333333333333332</c:v>
                </c:pt>
                <c:pt idx="5562">
                  <c:v>31.388888888888893</c:v>
                </c:pt>
                <c:pt idx="5563">
                  <c:v>31.444444444444446</c:v>
                </c:pt>
                <c:pt idx="5564">
                  <c:v>31.5</c:v>
                </c:pt>
                <c:pt idx="5565">
                  <c:v>31.5</c:v>
                </c:pt>
                <c:pt idx="5566">
                  <c:v>31.444444444444446</c:v>
                </c:pt>
                <c:pt idx="5567">
                  <c:v>31.333333333333332</c:v>
                </c:pt>
                <c:pt idx="5568">
                  <c:v>31.222222222222221</c:v>
                </c:pt>
                <c:pt idx="5569">
                  <c:v>31.111111111111107</c:v>
                </c:pt>
                <c:pt idx="5570">
                  <c:v>31.055555555555554</c:v>
                </c:pt>
                <c:pt idx="5571">
                  <c:v>30.888888888888893</c:v>
                </c:pt>
                <c:pt idx="5572">
                  <c:v>30.833333333333332</c:v>
                </c:pt>
                <c:pt idx="5573">
                  <c:v>30.833333333333332</c:v>
                </c:pt>
                <c:pt idx="5574">
                  <c:v>31.166666666666668</c:v>
                </c:pt>
                <c:pt idx="5575">
                  <c:v>31.388888888888893</c:v>
                </c:pt>
                <c:pt idx="5576">
                  <c:v>31.444444444444446</c:v>
                </c:pt>
                <c:pt idx="5577">
                  <c:v>31.444444444444446</c:v>
                </c:pt>
                <c:pt idx="5578">
                  <c:v>31.388888888888893</c:v>
                </c:pt>
                <c:pt idx="5579">
                  <c:v>31.277777777777779</c:v>
                </c:pt>
                <c:pt idx="5580">
                  <c:v>31.333333333333332</c:v>
                </c:pt>
                <c:pt idx="5581">
                  <c:v>31.277777777777779</c:v>
                </c:pt>
                <c:pt idx="5582">
                  <c:v>31.333333333333332</c:v>
                </c:pt>
                <c:pt idx="5583">
                  <c:v>31.277777777777779</c:v>
                </c:pt>
                <c:pt idx="5584">
                  <c:v>31.277777777777779</c:v>
                </c:pt>
                <c:pt idx="5585">
                  <c:v>31.277777777777779</c:v>
                </c:pt>
                <c:pt idx="5586">
                  <c:v>31.388888888888893</c:v>
                </c:pt>
                <c:pt idx="5587">
                  <c:v>31.444444444444446</c:v>
                </c:pt>
                <c:pt idx="5588">
                  <c:v>31.5</c:v>
                </c:pt>
                <c:pt idx="5589">
                  <c:v>31.5</c:v>
                </c:pt>
                <c:pt idx="5590">
                  <c:v>31.444444444444446</c:v>
                </c:pt>
                <c:pt idx="5591">
                  <c:v>31.333333333333332</c:v>
                </c:pt>
                <c:pt idx="5592">
                  <c:v>31.166666666666668</c:v>
                </c:pt>
                <c:pt idx="5593">
                  <c:v>31</c:v>
                </c:pt>
                <c:pt idx="5594">
                  <c:v>30.944444444444446</c:v>
                </c:pt>
                <c:pt idx="5595">
                  <c:v>30.833333333333332</c:v>
                </c:pt>
                <c:pt idx="5596">
                  <c:v>30.722222222222221</c:v>
                </c:pt>
                <c:pt idx="5597">
                  <c:v>30.722222222222221</c:v>
                </c:pt>
                <c:pt idx="5598">
                  <c:v>31.055555555555554</c:v>
                </c:pt>
                <c:pt idx="5599">
                  <c:v>31.277777777777779</c:v>
                </c:pt>
                <c:pt idx="5600">
                  <c:v>31.333333333333332</c:v>
                </c:pt>
                <c:pt idx="5601">
                  <c:v>31.333333333333332</c:v>
                </c:pt>
                <c:pt idx="5602">
                  <c:v>31.277777777777779</c:v>
                </c:pt>
                <c:pt idx="5603">
                  <c:v>31.166666666666668</c:v>
                </c:pt>
                <c:pt idx="5604">
                  <c:v>31.166666666666668</c:v>
                </c:pt>
                <c:pt idx="5605">
                  <c:v>31.166666666666668</c:v>
                </c:pt>
                <c:pt idx="5606">
                  <c:v>31.222222222222221</c:v>
                </c:pt>
                <c:pt idx="5607">
                  <c:v>31.166666666666668</c:v>
                </c:pt>
                <c:pt idx="5608">
                  <c:v>31.166666666666668</c:v>
                </c:pt>
                <c:pt idx="5609">
                  <c:v>31.222222222222221</c:v>
                </c:pt>
                <c:pt idx="5610">
                  <c:v>31.333333333333332</c:v>
                </c:pt>
                <c:pt idx="5611">
                  <c:v>31.388888888888893</c:v>
                </c:pt>
                <c:pt idx="5612">
                  <c:v>31.444444444444446</c:v>
                </c:pt>
                <c:pt idx="5613">
                  <c:v>31.444444444444446</c:v>
                </c:pt>
                <c:pt idx="5614">
                  <c:v>31.333333333333332</c:v>
                </c:pt>
                <c:pt idx="5615">
                  <c:v>31.222222222222221</c:v>
                </c:pt>
                <c:pt idx="5616">
                  <c:v>31.055555555555554</c:v>
                </c:pt>
                <c:pt idx="5617">
                  <c:v>30.944444444444446</c:v>
                </c:pt>
                <c:pt idx="5618">
                  <c:v>30.888888888888893</c:v>
                </c:pt>
                <c:pt idx="5619">
                  <c:v>30.722222222222221</c:v>
                </c:pt>
                <c:pt idx="5620">
                  <c:v>30.611111111111107</c:v>
                </c:pt>
                <c:pt idx="5621">
                  <c:v>30.611111111111107</c:v>
                </c:pt>
                <c:pt idx="5622">
                  <c:v>30.944444444444446</c:v>
                </c:pt>
                <c:pt idx="5623">
                  <c:v>31.166666666666668</c:v>
                </c:pt>
                <c:pt idx="5624">
                  <c:v>31.222222222222221</c:v>
                </c:pt>
                <c:pt idx="5625">
                  <c:v>31.222222222222221</c:v>
                </c:pt>
                <c:pt idx="5626">
                  <c:v>31.222222222222221</c:v>
                </c:pt>
                <c:pt idx="5627">
                  <c:v>31.111111111111107</c:v>
                </c:pt>
                <c:pt idx="5628">
                  <c:v>31.055555555555554</c:v>
                </c:pt>
                <c:pt idx="5629">
                  <c:v>31.055555555555554</c:v>
                </c:pt>
                <c:pt idx="5630">
                  <c:v>31.111111111111107</c:v>
                </c:pt>
                <c:pt idx="5631">
                  <c:v>31.111111111111107</c:v>
                </c:pt>
                <c:pt idx="5632">
                  <c:v>31.111111111111107</c:v>
                </c:pt>
                <c:pt idx="5633">
                  <c:v>31.166666666666668</c:v>
                </c:pt>
                <c:pt idx="5634">
                  <c:v>31.222222222222221</c:v>
                </c:pt>
                <c:pt idx="5635">
                  <c:v>31.277777777777779</c:v>
                </c:pt>
                <c:pt idx="5636">
                  <c:v>31.333333333333332</c:v>
                </c:pt>
                <c:pt idx="5637">
                  <c:v>31.277777777777779</c:v>
                </c:pt>
                <c:pt idx="5638">
                  <c:v>31.222222222222221</c:v>
                </c:pt>
                <c:pt idx="5639">
                  <c:v>31.111111111111107</c:v>
                </c:pt>
                <c:pt idx="5640">
                  <c:v>30.944444444444446</c:v>
                </c:pt>
                <c:pt idx="5641">
                  <c:v>30.777777777777779</c:v>
                </c:pt>
                <c:pt idx="5642">
                  <c:v>30.722222222222221</c:v>
                </c:pt>
                <c:pt idx="5643">
                  <c:v>30.611111111111107</c:v>
                </c:pt>
                <c:pt idx="5644">
                  <c:v>30.444444444444446</c:v>
                </c:pt>
                <c:pt idx="5645">
                  <c:v>30.444444444444446</c:v>
                </c:pt>
                <c:pt idx="5646">
                  <c:v>30.777777777777779</c:v>
                </c:pt>
                <c:pt idx="5647">
                  <c:v>31</c:v>
                </c:pt>
                <c:pt idx="5648">
                  <c:v>31.055555555555554</c:v>
                </c:pt>
                <c:pt idx="5649">
                  <c:v>31.055555555555554</c:v>
                </c:pt>
                <c:pt idx="5650">
                  <c:v>31.055555555555554</c:v>
                </c:pt>
                <c:pt idx="5651">
                  <c:v>30.944444444444446</c:v>
                </c:pt>
                <c:pt idx="5652">
                  <c:v>30.888888888888893</c:v>
                </c:pt>
                <c:pt idx="5653">
                  <c:v>30.888888888888893</c:v>
                </c:pt>
                <c:pt idx="5654">
                  <c:v>31</c:v>
                </c:pt>
                <c:pt idx="5655">
                  <c:v>31</c:v>
                </c:pt>
                <c:pt idx="5656">
                  <c:v>30.944444444444446</c:v>
                </c:pt>
                <c:pt idx="5657">
                  <c:v>31</c:v>
                </c:pt>
                <c:pt idx="5658">
                  <c:v>31.055555555555554</c:v>
                </c:pt>
                <c:pt idx="5659">
                  <c:v>31.111111111111107</c:v>
                </c:pt>
                <c:pt idx="5660">
                  <c:v>31.166666666666668</c:v>
                </c:pt>
                <c:pt idx="5661">
                  <c:v>31.166666666666668</c:v>
                </c:pt>
                <c:pt idx="5662">
                  <c:v>31.111111111111107</c:v>
                </c:pt>
                <c:pt idx="5663">
                  <c:v>30.944444444444446</c:v>
                </c:pt>
                <c:pt idx="5664">
                  <c:v>30.777777777777779</c:v>
                </c:pt>
                <c:pt idx="5665">
                  <c:v>30.666666666666668</c:v>
                </c:pt>
                <c:pt idx="5666">
                  <c:v>30.555555555555554</c:v>
                </c:pt>
                <c:pt idx="5667">
                  <c:v>30.444444444444446</c:v>
                </c:pt>
                <c:pt idx="5668">
                  <c:v>30.333333333333332</c:v>
                </c:pt>
                <c:pt idx="5669">
                  <c:v>30.277777777777779</c:v>
                </c:pt>
                <c:pt idx="5670">
                  <c:v>30.666666666666668</c:v>
                </c:pt>
                <c:pt idx="5671">
                  <c:v>30.833333333333332</c:v>
                </c:pt>
                <c:pt idx="5672">
                  <c:v>30.888888888888893</c:v>
                </c:pt>
                <c:pt idx="5673">
                  <c:v>30.944444444444446</c:v>
                </c:pt>
                <c:pt idx="5674">
                  <c:v>30.944444444444446</c:v>
                </c:pt>
                <c:pt idx="5675">
                  <c:v>30.833333333333332</c:v>
                </c:pt>
                <c:pt idx="5676">
                  <c:v>30.833333333333332</c:v>
                </c:pt>
                <c:pt idx="5677">
                  <c:v>30.777777777777779</c:v>
                </c:pt>
                <c:pt idx="5678">
                  <c:v>30.888888888888893</c:v>
                </c:pt>
                <c:pt idx="5679">
                  <c:v>30.888888888888893</c:v>
                </c:pt>
                <c:pt idx="5680">
                  <c:v>30.833333333333332</c:v>
                </c:pt>
                <c:pt idx="5681">
                  <c:v>30.888888888888893</c:v>
                </c:pt>
                <c:pt idx="5682">
                  <c:v>30.944444444444446</c:v>
                </c:pt>
                <c:pt idx="5683">
                  <c:v>31.055555555555554</c:v>
                </c:pt>
                <c:pt idx="5684">
                  <c:v>31.111111111111107</c:v>
                </c:pt>
                <c:pt idx="5685">
                  <c:v>31.055555555555554</c:v>
                </c:pt>
                <c:pt idx="5686">
                  <c:v>31</c:v>
                </c:pt>
                <c:pt idx="5687">
                  <c:v>30.888888888888893</c:v>
                </c:pt>
                <c:pt idx="5688">
                  <c:v>30.722222222222221</c:v>
                </c:pt>
                <c:pt idx="5689">
                  <c:v>30.555555555555554</c:v>
                </c:pt>
                <c:pt idx="5690">
                  <c:v>30.444444444444446</c:v>
                </c:pt>
                <c:pt idx="5691">
                  <c:v>30.333333333333332</c:v>
                </c:pt>
                <c:pt idx="5692">
                  <c:v>30.222222222222221</c:v>
                </c:pt>
                <c:pt idx="5693">
                  <c:v>30.222222222222221</c:v>
                </c:pt>
                <c:pt idx="5694">
                  <c:v>30.555555555555554</c:v>
                </c:pt>
                <c:pt idx="5695">
                  <c:v>30.777777777777779</c:v>
                </c:pt>
                <c:pt idx="5696">
                  <c:v>30.833333333333332</c:v>
                </c:pt>
                <c:pt idx="5697">
                  <c:v>30.888888888888893</c:v>
                </c:pt>
                <c:pt idx="5698">
                  <c:v>30.888888888888893</c:v>
                </c:pt>
                <c:pt idx="5699">
                  <c:v>30.777777777777779</c:v>
                </c:pt>
                <c:pt idx="5700">
                  <c:v>30.777777777777779</c:v>
                </c:pt>
                <c:pt idx="5701">
                  <c:v>30.777777777777779</c:v>
                </c:pt>
                <c:pt idx="5702">
                  <c:v>30.833333333333332</c:v>
                </c:pt>
                <c:pt idx="5703">
                  <c:v>30.833333333333332</c:v>
                </c:pt>
                <c:pt idx="5704">
                  <c:v>30.777777777777779</c:v>
                </c:pt>
                <c:pt idx="5705">
                  <c:v>30.833333333333332</c:v>
                </c:pt>
                <c:pt idx="5706">
                  <c:v>30.888888888888893</c:v>
                </c:pt>
                <c:pt idx="5707">
                  <c:v>31</c:v>
                </c:pt>
                <c:pt idx="5708">
                  <c:v>31</c:v>
                </c:pt>
                <c:pt idx="5709">
                  <c:v>31</c:v>
                </c:pt>
                <c:pt idx="5710">
                  <c:v>30.888888888888893</c:v>
                </c:pt>
                <c:pt idx="5711">
                  <c:v>30.777777777777779</c:v>
                </c:pt>
                <c:pt idx="5712">
                  <c:v>30.666666666666668</c:v>
                </c:pt>
                <c:pt idx="5713">
                  <c:v>30.5</c:v>
                </c:pt>
                <c:pt idx="5714">
                  <c:v>30.388888888888893</c:v>
                </c:pt>
                <c:pt idx="5715">
                  <c:v>30.222222222222221</c:v>
                </c:pt>
                <c:pt idx="5716">
                  <c:v>30.111111111111107</c:v>
                </c:pt>
                <c:pt idx="5717">
                  <c:v>30.055555555555554</c:v>
                </c:pt>
                <c:pt idx="5718">
                  <c:v>30.444444444444446</c:v>
                </c:pt>
                <c:pt idx="5719">
                  <c:v>30.666666666666668</c:v>
                </c:pt>
                <c:pt idx="5720">
                  <c:v>30.722222222222221</c:v>
                </c:pt>
                <c:pt idx="5721">
                  <c:v>30.777777777777779</c:v>
                </c:pt>
                <c:pt idx="5722">
                  <c:v>30.777777777777779</c:v>
                </c:pt>
                <c:pt idx="5723">
                  <c:v>30.666666666666668</c:v>
                </c:pt>
                <c:pt idx="5724">
                  <c:v>30.666666666666668</c:v>
                </c:pt>
                <c:pt idx="5725">
                  <c:v>30.666666666666668</c:v>
                </c:pt>
                <c:pt idx="5726">
                  <c:v>30.666666666666668</c:v>
                </c:pt>
                <c:pt idx="5727">
                  <c:v>30.666666666666668</c:v>
                </c:pt>
                <c:pt idx="5728">
                  <c:v>30.666666666666668</c:v>
                </c:pt>
                <c:pt idx="5729">
                  <c:v>30.722222222222221</c:v>
                </c:pt>
                <c:pt idx="5730">
                  <c:v>30.777777777777779</c:v>
                </c:pt>
                <c:pt idx="5731">
                  <c:v>30.888888888888893</c:v>
                </c:pt>
                <c:pt idx="5732">
                  <c:v>30.944444444444446</c:v>
                </c:pt>
                <c:pt idx="5733">
                  <c:v>30.888888888888893</c:v>
                </c:pt>
                <c:pt idx="5734">
                  <c:v>30.833333333333332</c:v>
                </c:pt>
                <c:pt idx="5735">
                  <c:v>30.722222222222221</c:v>
                </c:pt>
                <c:pt idx="5736">
                  <c:v>30.555555555555554</c:v>
                </c:pt>
                <c:pt idx="5737">
                  <c:v>30.388888888888893</c:v>
                </c:pt>
                <c:pt idx="5738">
                  <c:v>30.277777777777779</c:v>
                </c:pt>
                <c:pt idx="5739">
                  <c:v>30.166666666666668</c:v>
                </c:pt>
                <c:pt idx="5740">
                  <c:v>30.055555555555554</c:v>
                </c:pt>
                <c:pt idx="5741">
                  <c:v>30</c:v>
                </c:pt>
                <c:pt idx="5742">
                  <c:v>30.388888888888893</c:v>
                </c:pt>
                <c:pt idx="5743">
                  <c:v>30.555555555555554</c:v>
                </c:pt>
                <c:pt idx="5744">
                  <c:v>30.666666666666668</c:v>
                </c:pt>
                <c:pt idx="5745">
                  <c:v>30.777777777777779</c:v>
                </c:pt>
                <c:pt idx="5746">
                  <c:v>30.722222222222221</c:v>
                </c:pt>
                <c:pt idx="5747">
                  <c:v>30.611111111111107</c:v>
                </c:pt>
                <c:pt idx="5748">
                  <c:v>30.611111111111107</c:v>
                </c:pt>
                <c:pt idx="5749">
                  <c:v>30.555555555555554</c:v>
                </c:pt>
                <c:pt idx="5750">
                  <c:v>30.611111111111107</c:v>
                </c:pt>
                <c:pt idx="5751">
                  <c:v>30.611111111111107</c:v>
                </c:pt>
                <c:pt idx="5752">
                  <c:v>30.611111111111107</c:v>
                </c:pt>
                <c:pt idx="5753">
                  <c:v>30.666666666666668</c:v>
                </c:pt>
                <c:pt idx="5754">
                  <c:v>30.722222222222221</c:v>
                </c:pt>
                <c:pt idx="5755">
                  <c:v>30.833333333333332</c:v>
                </c:pt>
                <c:pt idx="5756">
                  <c:v>30.888888888888893</c:v>
                </c:pt>
                <c:pt idx="5757">
                  <c:v>30.833333333333332</c:v>
                </c:pt>
                <c:pt idx="5758">
                  <c:v>30.777777777777779</c:v>
                </c:pt>
                <c:pt idx="5759">
                  <c:v>30.666666666666668</c:v>
                </c:pt>
                <c:pt idx="5760">
                  <c:v>30.5</c:v>
                </c:pt>
                <c:pt idx="5761">
                  <c:v>30.333333333333332</c:v>
                </c:pt>
                <c:pt idx="5762">
                  <c:v>30.222222222222221</c:v>
                </c:pt>
                <c:pt idx="5763">
                  <c:v>30.111111111111107</c:v>
                </c:pt>
                <c:pt idx="5764">
                  <c:v>30</c:v>
                </c:pt>
                <c:pt idx="5765">
                  <c:v>29.944444444444446</c:v>
                </c:pt>
                <c:pt idx="5766">
                  <c:v>30.277777777777779</c:v>
                </c:pt>
                <c:pt idx="5767">
                  <c:v>30.5</c:v>
                </c:pt>
                <c:pt idx="5768">
                  <c:v>30.611111111111107</c:v>
                </c:pt>
                <c:pt idx="5769">
                  <c:v>30.666666666666668</c:v>
                </c:pt>
                <c:pt idx="5770">
                  <c:v>30.666666666666668</c:v>
                </c:pt>
                <c:pt idx="5771">
                  <c:v>30.555555555555554</c:v>
                </c:pt>
                <c:pt idx="5772">
                  <c:v>30.5</c:v>
                </c:pt>
                <c:pt idx="5773">
                  <c:v>30.5</c:v>
                </c:pt>
                <c:pt idx="5774">
                  <c:v>30.5</c:v>
                </c:pt>
                <c:pt idx="5775">
                  <c:v>30.555555555555554</c:v>
                </c:pt>
                <c:pt idx="5776">
                  <c:v>30.555555555555554</c:v>
                </c:pt>
                <c:pt idx="5777">
                  <c:v>30.611111111111107</c:v>
                </c:pt>
                <c:pt idx="5778">
                  <c:v>30.666666666666668</c:v>
                </c:pt>
                <c:pt idx="5779">
                  <c:v>30.777777777777779</c:v>
                </c:pt>
                <c:pt idx="5780">
                  <c:v>30.833333333333332</c:v>
                </c:pt>
                <c:pt idx="5781">
                  <c:v>30.777777777777779</c:v>
                </c:pt>
                <c:pt idx="5782">
                  <c:v>30.666666666666668</c:v>
                </c:pt>
                <c:pt idx="5783">
                  <c:v>30.555555555555554</c:v>
                </c:pt>
                <c:pt idx="5784">
                  <c:v>30.388888888888893</c:v>
                </c:pt>
                <c:pt idx="5785">
                  <c:v>30.222222222222221</c:v>
                </c:pt>
                <c:pt idx="5786">
                  <c:v>30.111111111111107</c:v>
                </c:pt>
                <c:pt idx="5787">
                  <c:v>30</c:v>
                </c:pt>
                <c:pt idx="5788">
                  <c:v>29.833333333333332</c:v>
                </c:pt>
                <c:pt idx="5789">
                  <c:v>29.777777777777779</c:v>
                </c:pt>
                <c:pt idx="5790">
                  <c:v>30.166666666666668</c:v>
                </c:pt>
                <c:pt idx="5791">
                  <c:v>30.388888888888893</c:v>
                </c:pt>
                <c:pt idx="5792">
                  <c:v>30.5</c:v>
                </c:pt>
                <c:pt idx="5793">
                  <c:v>30.611111111111107</c:v>
                </c:pt>
                <c:pt idx="5794">
                  <c:v>30.555555555555554</c:v>
                </c:pt>
                <c:pt idx="5795">
                  <c:v>30.5</c:v>
                </c:pt>
                <c:pt idx="5796">
                  <c:v>30.444444444444446</c:v>
                </c:pt>
                <c:pt idx="5797">
                  <c:v>30.388888888888893</c:v>
                </c:pt>
                <c:pt idx="5798">
                  <c:v>30.444444444444446</c:v>
                </c:pt>
                <c:pt idx="5799">
                  <c:v>30.388888888888893</c:v>
                </c:pt>
                <c:pt idx="5800">
                  <c:v>30.388888888888893</c:v>
                </c:pt>
                <c:pt idx="5801">
                  <c:v>30.444444444444446</c:v>
                </c:pt>
                <c:pt idx="5802">
                  <c:v>30.555555555555554</c:v>
                </c:pt>
                <c:pt idx="5803">
                  <c:v>30.722222222222221</c:v>
                </c:pt>
                <c:pt idx="5804">
                  <c:v>30.722222222222221</c:v>
                </c:pt>
                <c:pt idx="5805">
                  <c:v>30.666666666666668</c:v>
                </c:pt>
                <c:pt idx="5806">
                  <c:v>30.555555555555554</c:v>
                </c:pt>
                <c:pt idx="5807">
                  <c:v>30.444444444444446</c:v>
                </c:pt>
                <c:pt idx="5808">
                  <c:v>30.277777777777779</c:v>
                </c:pt>
                <c:pt idx="5809">
                  <c:v>30.111111111111107</c:v>
                </c:pt>
                <c:pt idx="5810">
                  <c:v>30</c:v>
                </c:pt>
                <c:pt idx="5811">
                  <c:v>29.833333333333332</c:v>
                </c:pt>
                <c:pt idx="5812">
                  <c:v>29.666666666666668</c:v>
                </c:pt>
                <c:pt idx="5813">
                  <c:v>29.666666666666668</c:v>
                </c:pt>
                <c:pt idx="5814">
                  <c:v>30</c:v>
                </c:pt>
                <c:pt idx="5815">
                  <c:v>30.222222222222221</c:v>
                </c:pt>
                <c:pt idx="5816">
                  <c:v>30.333333333333332</c:v>
                </c:pt>
                <c:pt idx="5817">
                  <c:v>30.444444444444446</c:v>
                </c:pt>
                <c:pt idx="5818">
                  <c:v>30.388888888888893</c:v>
                </c:pt>
                <c:pt idx="5819">
                  <c:v>30.277777777777779</c:v>
                </c:pt>
                <c:pt idx="5820">
                  <c:v>30.222222222222221</c:v>
                </c:pt>
                <c:pt idx="5821">
                  <c:v>30.166666666666668</c:v>
                </c:pt>
                <c:pt idx="5822">
                  <c:v>30.222222222222221</c:v>
                </c:pt>
                <c:pt idx="5823">
                  <c:v>30.222222222222221</c:v>
                </c:pt>
                <c:pt idx="5824">
                  <c:v>30.166666666666668</c:v>
                </c:pt>
                <c:pt idx="5825">
                  <c:v>30.222222222222221</c:v>
                </c:pt>
                <c:pt idx="5826">
                  <c:v>30.333333333333332</c:v>
                </c:pt>
                <c:pt idx="5827">
                  <c:v>30.5</c:v>
                </c:pt>
                <c:pt idx="5828">
                  <c:v>30.5</c:v>
                </c:pt>
                <c:pt idx="5829">
                  <c:v>30.388888888888893</c:v>
                </c:pt>
                <c:pt idx="5830">
                  <c:v>30.277777777777779</c:v>
                </c:pt>
                <c:pt idx="5831">
                  <c:v>30.166666666666668</c:v>
                </c:pt>
                <c:pt idx="5832">
                  <c:v>30.055555555555554</c:v>
                </c:pt>
                <c:pt idx="5833">
                  <c:v>29.888888888888893</c:v>
                </c:pt>
                <c:pt idx="5834">
                  <c:v>29.777777777777779</c:v>
                </c:pt>
                <c:pt idx="5835">
                  <c:v>29.611111111111107</c:v>
                </c:pt>
                <c:pt idx="5836">
                  <c:v>29.444444444444446</c:v>
                </c:pt>
                <c:pt idx="5837">
                  <c:v>29.388888888888893</c:v>
                </c:pt>
                <c:pt idx="5838">
                  <c:v>29.777777777777779</c:v>
                </c:pt>
                <c:pt idx="5839">
                  <c:v>30</c:v>
                </c:pt>
                <c:pt idx="5840">
                  <c:v>30.111111111111107</c:v>
                </c:pt>
                <c:pt idx="5841">
                  <c:v>30.222222222222221</c:v>
                </c:pt>
                <c:pt idx="5842">
                  <c:v>30.166666666666668</c:v>
                </c:pt>
                <c:pt idx="5843">
                  <c:v>30.055555555555554</c:v>
                </c:pt>
                <c:pt idx="5844">
                  <c:v>29.944444444444446</c:v>
                </c:pt>
                <c:pt idx="5845">
                  <c:v>29.888888888888893</c:v>
                </c:pt>
                <c:pt idx="5846">
                  <c:v>29.944444444444446</c:v>
                </c:pt>
                <c:pt idx="5847">
                  <c:v>29.888888888888893</c:v>
                </c:pt>
                <c:pt idx="5848">
                  <c:v>29.888888888888893</c:v>
                </c:pt>
                <c:pt idx="5849">
                  <c:v>30</c:v>
                </c:pt>
                <c:pt idx="5850">
                  <c:v>30</c:v>
                </c:pt>
                <c:pt idx="5851">
                  <c:v>30.222222222222221</c:v>
                </c:pt>
                <c:pt idx="5852">
                  <c:v>30.222222222222221</c:v>
                </c:pt>
                <c:pt idx="5853">
                  <c:v>30.111111111111107</c:v>
                </c:pt>
                <c:pt idx="5854">
                  <c:v>30</c:v>
                </c:pt>
                <c:pt idx="5855">
                  <c:v>29.944444444444446</c:v>
                </c:pt>
                <c:pt idx="5856">
                  <c:v>29.777777777777779</c:v>
                </c:pt>
                <c:pt idx="5857">
                  <c:v>29.611111111111107</c:v>
                </c:pt>
                <c:pt idx="5858">
                  <c:v>29.5</c:v>
                </c:pt>
                <c:pt idx="5859">
                  <c:v>29.388888888888893</c:v>
                </c:pt>
                <c:pt idx="5860">
                  <c:v>29.222222222222221</c:v>
                </c:pt>
                <c:pt idx="5861">
                  <c:v>29.166666666666668</c:v>
                </c:pt>
                <c:pt idx="5862">
                  <c:v>29.5</c:v>
                </c:pt>
                <c:pt idx="5863">
                  <c:v>29.722222222222221</c:v>
                </c:pt>
                <c:pt idx="5864">
                  <c:v>29.833333333333332</c:v>
                </c:pt>
                <c:pt idx="5865">
                  <c:v>29.944444444444446</c:v>
                </c:pt>
                <c:pt idx="5866">
                  <c:v>29.944444444444446</c:v>
                </c:pt>
                <c:pt idx="5867">
                  <c:v>29.777777777777779</c:v>
                </c:pt>
                <c:pt idx="5868">
                  <c:v>29.722222222222221</c:v>
                </c:pt>
                <c:pt idx="5869">
                  <c:v>29.666666666666668</c:v>
                </c:pt>
                <c:pt idx="5870">
                  <c:v>29.666666666666668</c:v>
                </c:pt>
                <c:pt idx="5871">
                  <c:v>29.611111111111107</c:v>
                </c:pt>
                <c:pt idx="5872">
                  <c:v>29.666666666666668</c:v>
                </c:pt>
                <c:pt idx="5873">
                  <c:v>29.722222222222221</c:v>
                </c:pt>
                <c:pt idx="5874">
                  <c:v>29.777777777777779</c:v>
                </c:pt>
                <c:pt idx="5875">
                  <c:v>29.944444444444446</c:v>
                </c:pt>
                <c:pt idx="5876">
                  <c:v>29.944444444444446</c:v>
                </c:pt>
                <c:pt idx="5877">
                  <c:v>29.833333333333332</c:v>
                </c:pt>
                <c:pt idx="5878">
                  <c:v>29.722222222222221</c:v>
                </c:pt>
                <c:pt idx="5879">
                  <c:v>29.666666666666668</c:v>
                </c:pt>
                <c:pt idx="5880">
                  <c:v>29.5</c:v>
                </c:pt>
                <c:pt idx="5881">
                  <c:v>29.333333333333332</c:v>
                </c:pt>
                <c:pt idx="5882">
                  <c:v>29.222222222222221</c:v>
                </c:pt>
                <c:pt idx="5883">
                  <c:v>29.055555555555554</c:v>
                </c:pt>
                <c:pt idx="5884">
                  <c:v>28.888888888888893</c:v>
                </c:pt>
                <c:pt idx="5885">
                  <c:v>28.833333333333332</c:v>
                </c:pt>
                <c:pt idx="5886">
                  <c:v>29.222222222222221</c:v>
                </c:pt>
                <c:pt idx="5887">
                  <c:v>29.444444444444446</c:v>
                </c:pt>
                <c:pt idx="5888">
                  <c:v>29.5</c:v>
                </c:pt>
                <c:pt idx="5889">
                  <c:v>29.611111111111107</c:v>
                </c:pt>
                <c:pt idx="5890">
                  <c:v>29.611111111111107</c:v>
                </c:pt>
                <c:pt idx="5891">
                  <c:v>29.5</c:v>
                </c:pt>
                <c:pt idx="5892">
                  <c:v>29.388888888888893</c:v>
                </c:pt>
                <c:pt idx="5893">
                  <c:v>29.333333333333332</c:v>
                </c:pt>
                <c:pt idx="5894">
                  <c:v>29.333333333333332</c:v>
                </c:pt>
                <c:pt idx="5895">
                  <c:v>29.333333333333332</c:v>
                </c:pt>
                <c:pt idx="5896">
                  <c:v>29.333333333333332</c:v>
                </c:pt>
                <c:pt idx="5897">
                  <c:v>29.444444444444446</c:v>
                </c:pt>
                <c:pt idx="5898">
                  <c:v>29.444444444444446</c:v>
                </c:pt>
                <c:pt idx="5899">
                  <c:v>29.666666666666668</c:v>
                </c:pt>
                <c:pt idx="5900">
                  <c:v>29.666666666666668</c:v>
                </c:pt>
                <c:pt idx="5901">
                  <c:v>29.555555555555554</c:v>
                </c:pt>
                <c:pt idx="5902">
                  <c:v>29.444444444444446</c:v>
                </c:pt>
                <c:pt idx="5903">
                  <c:v>29.388888888888893</c:v>
                </c:pt>
                <c:pt idx="5904">
                  <c:v>29.222222222222221</c:v>
                </c:pt>
                <c:pt idx="5905">
                  <c:v>29.055555555555554</c:v>
                </c:pt>
                <c:pt idx="5906">
                  <c:v>28.944444444444446</c:v>
                </c:pt>
                <c:pt idx="5907">
                  <c:v>28.833333333333332</c:v>
                </c:pt>
                <c:pt idx="5908">
                  <c:v>28.666666666666668</c:v>
                </c:pt>
                <c:pt idx="5909">
                  <c:v>28.555555555555554</c:v>
                </c:pt>
                <c:pt idx="5910">
                  <c:v>29</c:v>
                </c:pt>
                <c:pt idx="5911">
                  <c:v>29.222222222222221</c:v>
                </c:pt>
                <c:pt idx="5912">
                  <c:v>29.333333333333332</c:v>
                </c:pt>
                <c:pt idx="5913">
                  <c:v>29.444444444444446</c:v>
                </c:pt>
                <c:pt idx="5914">
                  <c:v>29.444444444444446</c:v>
                </c:pt>
                <c:pt idx="5915">
                  <c:v>29.333333333333332</c:v>
                </c:pt>
                <c:pt idx="5916">
                  <c:v>29.222222222222221</c:v>
                </c:pt>
                <c:pt idx="5917">
                  <c:v>29.166666666666668</c:v>
                </c:pt>
                <c:pt idx="5918">
                  <c:v>29.166666666666668</c:v>
                </c:pt>
                <c:pt idx="5919">
                  <c:v>29.111111111111107</c:v>
                </c:pt>
                <c:pt idx="5920">
                  <c:v>29.166666666666668</c:v>
                </c:pt>
                <c:pt idx="5921">
                  <c:v>29.222222222222221</c:v>
                </c:pt>
                <c:pt idx="5922">
                  <c:v>29.277777777777779</c:v>
                </c:pt>
                <c:pt idx="5923">
                  <c:v>29.5</c:v>
                </c:pt>
                <c:pt idx="5924">
                  <c:v>29.5</c:v>
                </c:pt>
                <c:pt idx="5925">
                  <c:v>29.388888888888893</c:v>
                </c:pt>
                <c:pt idx="5926">
                  <c:v>29.277777777777779</c:v>
                </c:pt>
                <c:pt idx="5927">
                  <c:v>29.166666666666668</c:v>
                </c:pt>
                <c:pt idx="5928">
                  <c:v>29.055555555555554</c:v>
                </c:pt>
                <c:pt idx="5929">
                  <c:v>28.888888888888893</c:v>
                </c:pt>
                <c:pt idx="5930">
                  <c:v>28.777777777777779</c:v>
                </c:pt>
                <c:pt idx="5931">
                  <c:v>28.666666666666668</c:v>
                </c:pt>
                <c:pt idx="5932">
                  <c:v>28.5</c:v>
                </c:pt>
                <c:pt idx="5933">
                  <c:v>28.444444444444446</c:v>
                </c:pt>
                <c:pt idx="5934">
                  <c:v>28.833333333333332</c:v>
                </c:pt>
                <c:pt idx="5935">
                  <c:v>29.055555555555554</c:v>
                </c:pt>
                <c:pt idx="5936">
                  <c:v>29.166666666666668</c:v>
                </c:pt>
                <c:pt idx="5937">
                  <c:v>29.277777777777779</c:v>
                </c:pt>
                <c:pt idx="5938">
                  <c:v>29.277777777777779</c:v>
                </c:pt>
                <c:pt idx="5939">
                  <c:v>29.166666666666668</c:v>
                </c:pt>
                <c:pt idx="5940">
                  <c:v>29.055555555555554</c:v>
                </c:pt>
                <c:pt idx="5941">
                  <c:v>29</c:v>
                </c:pt>
                <c:pt idx="5942">
                  <c:v>28.944444444444446</c:v>
                </c:pt>
                <c:pt idx="5943">
                  <c:v>28.944444444444446</c:v>
                </c:pt>
                <c:pt idx="5944">
                  <c:v>29</c:v>
                </c:pt>
                <c:pt idx="5945">
                  <c:v>29.111111111111107</c:v>
                </c:pt>
                <c:pt idx="5946">
                  <c:v>29.111111111111107</c:v>
                </c:pt>
                <c:pt idx="5947">
                  <c:v>29.277777777777779</c:v>
                </c:pt>
                <c:pt idx="5948">
                  <c:v>29.277777777777779</c:v>
                </c:pt>
                <c:pt idx="5949">
                  <c:v>29.166666666666668</c:v>
                </c:pt>
                <c:pt idx="5950">
                  <c:v>29.055555555555554</c:v>
                </c:pt>
                <c:pt idx="5951">
                  <c:v>29</c:v>
                </c:pt>
                <c:pt idx="5952">
                  <c:v>28.888888888888893</c:v>
                </c:pt>
                <c:pt idx="5953">
                  <c:v>28.777777777777779</c:v>
                </c:pt>
                <c:pt idx="5954">
                  <c:v>28.611111111111107</c:v>
                </c:pt>
                <c:pt idx="5955">
                  <c:v>28.5</c:v>
                </c:pt>
                <c:pt idx="5956">
                  <c:v>28.333333333333332</c:v>
                </c:pt>
                <c:pt idx="5957">
                  <c:v>28.277777777777779</c:v>
                </c:pt>
                <c:pt idx="5958">
                  <c:v>28.722222222222221</c:v>
                </c:pt>
                <c:pt idx="5959">
                  <c:v>28.944444444444446</c:v>
                </c:pt>
                <c:pt idx="5960">
                  <c:v>29.055555555555554</c:v>
                </c:pt>
                <c:pt idx="5961">
                  <c:v>29.111111111111107</c:v>
                </c:pt>
                <c:pt idx="5962">
                  <c:v>29.111111111111107</c:v>
                </c:pt>
                <c:pt idx="5963">
                  <c:v>29</c:v>
                </c:pt>
                <c:pt idx="5964">
                  <c:v>28.888888888888893</c:v>
                </c:pt>
                <c:pt idx="5965">
                  <c:v>28.777777777777779</c:v>
                </c:pt>
                <c:pt idx="5966">
                  <c:v>28.777777777777779</c:v>
                </c:pt>
                <c:pt idx="5967">
                  <c:v>28.777777777777779</c:v>
                </c:pt>
                <c:pt idx="5968">
                  <c:v>28.777777777777779</c:v>
                </c:pt>
                <c:pt idx="5969">
                  <c:v>28.888888888888893</c:v>
                </c:pt>
                <c:pt idx="5970">
                  <c:v>28.888888888888893</c:v>
                </c:pt>
                <c:pt idx="5971">
                  <c:v>29.055555555555554</c:v>
                </c:pt>
                <c:pt idx="5972">
                  <c:v>29.055555555555554</c:v>
                </c:pt>
                <c:pt idx="5973">
                  <c:v>28.944444444444446</c:v>
                </c:pt>
                <c:pt idx="5974">
                  <c:v>28.833333333333332</c:v>
                </c:pt>
                <c:pt idx="5975">
                  <c:v>28.722222222222221</c:v>
                </c:pt>
                <c:pt idx="5976">
                  <c:v>28.666666666666668</c:v>
                </c:pt>
                <c:pt idx="5977">
                  <c:v>28.5</c:v>
                </c:pt>
                <c:pt idx="5978">
                  <c:v>28.388888888888893</c:v>
                </c:pt>
                <c:pt idx="5979">
                  <c:v>28.277777777777779</c:v>
                </c:pt>
                <c:pt idx="5980">
                  <c:v>28.111111111111107</c:v>
                </c:pt>
                <c:pt idx="5981">
                  <c:v>28.055555555555554</c:v>
                </c:pt>
                <c:pt idx="5982">
                  <c:v>28.444444444444446</c:v>
                </c:pt>
                <c:pt idx="5983">
                  <c:v>28.666666666666668</c:v>
                </c:pt>
                <c:pt idx="5984">
                  <c:v>28.777777777777779</c:v>
                </c:pt>
                <c:pt idx="5985">
                  <c:v>28.888888888888893</c:v>
                </c:pt>
                <c:pt idx="5986">
                  <c:v>28.888888888888893</c:v>
                </c:pt>
                <c:pt idx="5987">
                  <c:v>28.777777777777779</c:v>
                </c:pt>
                <c:pt idx="5988">
                  <c:v>28.666666666666668</c:v>
                </c:pt>
                <c:pt idx="5989">
                  <c:v>28.555555555555554</c:v>
                </c:pt>
                <c:pt idx="5990">
                  <c:v>28.5</c:v>
                </c:pt>
                <c:pt idx="5991">
                  <c:v>28.5</c:v>
                </c:pt>
                <c:pt idx="5992">
                  <c:v>28.5</c:v>
                </c:pt>
                <c:pt idx="5993">
                  <c:v>28.611111111111107</c:v>
                </c:pt>
                <c:pt idx="5994">
                  <c:v>28.666666666666668</c:v>
                </c:pt>
                <c:pt idx="5995">
                  <c:v>28.833333333333332</c:v>
                </c:pt>
                <c:pt idx="5996">
                  <c:v>28.777777777777779</c:v>
                </c:pt>
                <c:pt idx="5997">
                  <c:v>28.722222222222221</c:v>
                </c:pt>
                <c:pt idx="5998">
                  <c:v>28.555555555555554</c:v>
                </c:pt>
                <c:pt idx="5999">
                  <c:v>28.5</c:v>
                </c:pt>
                <c:pt idx="6000">
                  <c:v>28.388888888888893</c:v>
                </c:pt>
                <c:pt idx="6001">
                  <c:v>28.277777777777779</c:v>
                </c:pt>
                <c:pt idx="6002">
                  <c:v>28.166666666666668</c:v>
                </c:pt>
                <c:pt idx="6003">
                  <c:v>28</c:v>
                </c:pt>
                <c:pt idx="6004">
                  <c:v>27.888888888888893</c:v>
                </c:pt>
                <c:pt idx="6005">
                  <c:v>27.833333333333332</c:v>
                </c:pt>
                <c:pt idx="6006">
                  <c:v>28.222222222222221</c:v>
                </c:pt>
                <c:pt idx="6007">
                  <c:v>28.444444444444446</c:v>
                </c:pt>
                <c:pt idx="6008">
                  <c:v>28.555555555555554</c:v>
                </c:pt>
                <c:pt idx="6009">
                  <c:v>28.666666666666668</c:v>
                </c:pt>
                <c:pt idx="6010">
                  <c:v>28.666666666666668</c:v>
                </c:pt>
                <c:pt idx="6011">
                  <c:v>28.555555555555554</c:v>
                </c:pt>
                <c:pt idx="6012">
                  <c:v>28.388888888888893</c:v>
                </c:pt>
                <c:pt idx="6013">
                  <c:v>28.277777777777779</c:v>
                </c:pt>
                <c:pt idx="6014">
                  <c:v>28.222222222222221</c:v>
                </c:pt>
                <c:pt idx="6015">
                  <c:v>28.222222222222221</c:v>
                </c:pt>
                <c:pt idx="6016">
                  <c:v>28.277777777777779</c:v>
                </c:pt>
                <c:pt idx="6017">
                  <c:v>28.388888888888893</c:v>
                </c:pt>
                <c:pt idx="6018">
                  <c:v>28.388888888888893</c:v>
                </c:pt>
                <c:pt idx="6019">
                  <c:v>28.555555555555554</c:v>
                </c:pt>
                <c:pt idx="6020">
                  <c:v>28.555555555555554</c:v>
                </c:pt>
                <c:pt idx="6021">
                  <c:v>28.444444444444446</c:v>
                </c:pt>
                <c:pt idx="6022">
                  <c:v>28.333333333333332</c:v>
                </c:pt>
                <c:pt idx="6023">
                  <c:v>28.222222222222221</c:v>
                </c:pt>
                <c:pt idx="6024">
                  <c:v>28.166666666666668</c:v>
                </c:pt>
                <c:pt idx="6025">
                  <c:v>28.055555555555554</c:v>
                </c:pt>
                <c:pt idx="6026">
                  <c:v>27.944444444444446</c:v>
                </c:pt>
                <c:pt idx="6027">
                  <c:v>27.777777777777779</c:v>
                </c:pt>
                <c:pt idx="6028">
                  <c:v>27.666666666666668</c:v>
                </c:pt>
                <c:pt idx="6029">
                  <c:v>27.611111111111107</c:v>
                </c:pt>
                <c:pt idx="6030">
                  <c:v>28</c:v>
                </c:pt>
                <c:pt idx="6031">
                  <c:v>28.222222222222221</c:v>
                </c:pt>
                <c:pt idx="6032">
                  <c:v>28.388888888888893</c:v>
                </c:pt>
                <c:pt idx="6033">
                  <c:v>28.5</c:v>
                </c:pt>
                <c:pt idx="6034">
                  <c:v>28.5</c:v>
                </c:pt>
                <c:pt idx="6035">
                  <c:v>28.333333333333332</c:v>
                </c:pt>
                <c:pt idx="6036">
                  <c:v>28.222222222222221</c:v>
                </c:pt>
                <c:pt idx="6037">
                  <c:v>28.111111111111107</c:v>
                </c:pt>
                <c:pt idx="6038">
                  <c:v>28.111111111111107</c:v>
                </c:pt>
                <c:pt idx="6039">
                  <c:v>28.055555555555554</c:v>
                </c:pt>
                <c:pt idx="6040">
                  <c:v>28.111111111111107</c:v>
                </c:pt>
                <c:pt idx="6041">
                  <c:v>28.222222222222221</c:v>
                </c:pt>
                <c:pt idx="6042">
                  <c:v>28.222222222222221</c:v>
                </c:pt>
                <c:pt idx="6043">
                  <c:v>28.388888888888893</c:v>
                </c:pt>
                <c:pt idx="6044">
                  <c:v>28.333333333333332</c:v>
                </c:pt>
                <c:pt idx="6045">
                  <c:v>28.222222222222221</c:v>
                </c:pt>
                <c:pt idx="6046">
                  <c:v>28.111111111111107</c:v>
                </c:pt>
                <c:pt idx="6047">
                  <c:v>28</c:v>
                </c:pt>
                <c:pt idx="6048">
                  <c:v>27.944444444444446</c:v>
                </c:pt>
                <c:pt idx="6049">
                  <c:v>27.833333333333332</c:v>
                </c:pt>
                <c:pt idx="6050">
                  <c:v>27.722222222222221</c:v>
                </c:pt>
                <c:pt idx="6051">
                  <c:v>27.611111111111107</c:v>
                </c:pt>
                <c:pt idx="6052">
                  <c:v>27.444444444444446</c:v>
                </c:pt>
                <c:pt idx="6053">
                  <c:v>27.388888888888893</c:v>
                </c:pt>
                <c:pt idx="6054">
                  <c:v>27.833333333333332</c:v>
                </c:pt>
                <c:pt idx="6055">
                  <c:v>28.055555555555554</c:v>
                </c:pt>
                <c:pt idx="6056">
                  <c:v>28.166666666666668</c:v>
                </c:pt>
                <c:pt idx="6057">
                  <c:v>28.277777777777779</c:v>
                </c:pt>
                <c:pt idx="6058">
                  <c:v>28.277777777777779</c:v>
                </c:pt>
                <c:pt idx="6059">
                  <c:v>28.111111111111107</c:v>
                </c:pt>
                <c:pt idx="6060">
                  <c:v>28</c:v>
                </c:pt>
                <c:pt idx="6061">
                  <c:v>27.888888888888893</c:v>
                </c:pt>
                <c:pt idx="6062">
                  <c:v>27.888888888888893</c:v>
                </c:pt>
                <c:pt idx="6063">
                  <c:v>27.888888888888893</c:v>
                </c:pt>
                <c:pt idx="6064">
                  <c:v>27.888888888888893</c:v>
                </c:pt>
                <c:pt idx="6065">
                  <c:v>28.055555555555554</c:v>
                </c:pt>
                <c:pt idx="6066">
                  <c:v>28.055555555555554</c:v>
                </c:pt>
                <c:pt idx="6067">
                  <c:v>28.222222222222221</c:v>
                </c:pt>
                <c:pt idx="6068">
                  <c:v>28.111111111111107</c:v>
                </c:pt>
                <c:pt idx="6069">
                  <c:v>28</c:v>
                </c:pt>
                <c:pt idx="6070">
                  <c:v>27.888888888888893</c:v>
                </c:pt>
                <c:pt idx="6071">
                  <c:v>27.833333333333332</c:v>
                </c:pt>
                <c:pt idx="6072">
                  <c:v>27.722222222222221</c:v>
                </c:pt>
                <c:pt idx="6073">
                  <c:v>27.611111111111107</c:v>
                </c:pt>
                <c:pt idx="6074">
                  <c:v>27.555555555555554</c:v>
                </c:pt>
                <c:pt idx="6075">
                  <c:v>27.444444444444446</c:v>
                </c:pt>
                <c:pt idx="6076">
                  <c:v>27.333333333333332</c:v>
                </c:pt>
                <c:pt idx="6077">
                  <c:v>27.277777777777779</c:v>
                </c:pt>
                <c:pt idx="6078">
                  <c:v>27.666666666666668</c:v>
                </c:pt>
                <c:pt idx="6079">
                  <c:v>27.944444444444446</c:v>
                </c:pt>
                <c:pt idx="6080">
                  <c:v>28.111111111111107</c:v>
                </c:pt>
                <c:pt idx="6081">
                  <c:v>28.166666666666668</c:v>
                </c:pt>
                <c:pt idx="6082">
                  <c:v>28.166666666666668</c:v>
                </c:pt>
                <c:pt idx="6083">
                  <c:v>28.055555555555554</c:v>
                </c:pt>
                <c:pt idx="6084">
                  <c:v>27.888888888888893</c:v>
                </c:pt>
                <c:pt idx="6085">
                  <c:v>27.777777777777779</c:v>
                </c:pt>
                <c:pt idx="6086">
                  <c:v>27.722222222222221</c:v>
                </c:pt>
                <c:pt idx="6087">
                  <c:v>27.777777777777779</c:v>
                </c:pt>
                <c:pt idx="6088">
                  <c:v>27.777777777777779</c:v>
                </c:pt>
                <c:pt idx="6089">
                  <c:v>27.944444444444446</c:v>
                </c:pt>
                <c:pt idx="6090">
                  <c:v>27.944444444444446</c:v>
                </c:pt>
                <c:pt idx="6091">
                  <c:v>28.055555555555554</c:v>
                </c:pt>
                <c:pt idx="6092">
                  <c:v>28</c:v>
                </c:pt>
                <c:pt idx="6093">
                  <c:v>27.888888888888893</c:v>
                </c:pt>
                <c:pt idx="6094">
                  <c:v>27.777777777777779</c:v>
                </c:pt>
                <c:pt idx="6095">
                  <c:v>27.722222222222221</c:v>
                </c:pt>
                <c:pt idx="6096">
                  <c:v>27.611111111111107</c:v>
                </c:pt>
                <c:pt idx="6097">
                  <c:v>27.555555555555554</c:v>
                </c:pt>
                <c:pt idx="6098">
                  <c:v>27.444444444444446</c:v>
                </c:pt>
                <c:pt idx="6099">
                  <c:v>27.333333333333332</c:v>
                </c:pt>
                <c:pt idx="6100">
                  <c:v>27.222222222222221</c:v>
                </c:pt>
                <c:pt idx="6101">
                  <c:v>27.166666666666668</c:v>
                </c:pt>
                <c:pt idx="6102">
                  <c:v>27.555555555555554</c:v>
                </c:pt>
                <c:pt idx="6103">
                  <c:v>27.833333333333332</c:v>
                </c:pt>
                <c:pt idx="6104">
                  <c:v>27.944444444444446</c:v>
                </c:pt>
                <c:pt idx="6105">
                  <c:v>28.055555555555554</c:v>
                </c:pt>
                <c:pt idx="6106">
                  <c:v>28</c:v>
                </c:pt>
                <c:pt idx="6107">
                  <c:v>27.833333333333332</c:v>
                </c:pt>
                <c:pt idx="6108">
                  <c:v>27.666666666666668</c:v>
                </c:pt>
                <c:pt idx="6109">
                  <c:v>27.611111111111107</c:v>
                </c:pt>
                <c:pt idx="6110">
                  <c:v>27.555555555555554</c:v>
                </c:pt>
                <c:pt idx="6111">
                  <c:v>27.555555555555554</c:v>
                </c:pt>
                <c:pt idx="6112">
                  <c:v>27.555555555555554</c:v>
                </c:pt>
                <c:pt idx="6113">
                  <c:v>27.666666666666668</c:v>
                </c:pt>
                <c:pt idx="6114">
                  <c:v>27.722222222222221</c:v>
                </c:pt>
                <c:pt idx="6115">
                  <c:v>27.833333333333332</c:v>
                </c:pt>
                <c:pt idx="6116">
                  <c:v>27.722222222222221</c:v>
                </c:pt>
                <c:pt idx="6117">
                  <c:v>27.666666666666668</c:v>
                </c:pt>
                <c:pt idx="6118">
                  <c:v>27.5</c:v>
                </c:pt>
                <c:pt idx="6119">
                  <c:v>27.444444444444446</c:v>
                </c:pt>
                <c:pt idx="6120">
                  <c:v>27.333333333333332</c:v>
                </c:pt>
                <c:pt idx="6121">
                  <c:v>27.222222222222221</c:v>
                </c:pt>
                <c:pt idx="6122">
                  <c:v>27.111111111111107</c:v>
                </c:pt>
                <c:pt idx="6123">
                  <c:v>27</c:v>
                </c:pt>
                <c:pt idx="6124">
                  <c:v>26.888888888888893</c:v>
                </c:pt>
                <c:pt idx="6125">
                  <c:v>26.833333333333332</c:v>
                </c:pt>
                <c:pt idx="6126">
                  <c:v>27.222222222222221</c:v>
                </c:pt>
                <c:pt idx="6127">
                  <c:v>27.5</c:v>
                </c:pt>
                <c:pt idx="6128">
                  <c:v>27.611111111111107</c:v>
                </c:pt>
                <c:pt idx="6129">
                  <c:v>27.666666666666668</c:v>
                </c:pt>
                <c:pt idx="6130">
                  <c:v>27.611111111111107</c:v>
                </c:pt>
                <c:pt idx="6131">
                  <c:v>27.444444444444446</c:v>
                </c:pt>
                <c:pt idx="6132">
                  <c:v>27.333333333333332</c:v>
                </c:pt>
                <c:pt idx="6133">
                  <c:v>27.222222222222221</c:v>
                </c:pt>
                <c:pt idx="6134">
                  <c:v>27.166666666666668</c:v>
                </c:pt>
                <c:pt idx="6135">
                  <c:v>27.166666666666668</c:v>
                </c:pt>
                <c:pt idx="6136">
                  <c:v>27.222222222222221</c:v>
                </c:pt>
                <c:pt idx="6137">
                  <c:v>27.333333333333332</c:v>
                </c:pt>
                <c:pt idx="6138">
                  <c:v>27.388888888888893</c:v>
                </c:pt>
                <c:pt idx="6139">
                  <c:v>27.444444444444446</c:v>
                </c:pt>
                <c:pt idx="6140">
                  <c:v>27.388888888888893</c:v>
                </c:pt>
                <c:pt idx="6141">
                  <c:v>27.277777777777779</c:v>
                </c:pt>
                <c:pt idx="6142">
                  <c:v>27.166666666666668</c:v>
                </c:pt>
                <c:pt idx="6143">
                  <c:v>27.055555555555554</c:v>
                </c:pt>
                <c:pt idx="6144">
                  <c:v>26.944444444444446</c:v>
                </c:pt>
                <c:pt idx="6145">
                  <c:v>26.888888888888893</c:v>
                </c:pt>
                <c:pt idx="6146">
                  <c:v>26.777777777777779</c:v>
                </c:pt>
                <c:pt idx="6147">
                  <c:v>26.722222222222221</c:v>
                </c:pt>
                <c:pt idx="6148">
                  <c:v>26.611111111111107</c:v>
                </c:pt>
                <c:pt idx="6149">
                  <c:v>26.5</c:v>
                </c:pt>
                <c:pt idx="6150">
                  <c:v>26.888888888888893</c:v>
                </c:pt>
                <c:pt idx="6151">
                  <c:v>27.166666666666668</c:v>
                </c:pt>
                <c:pt idx="6152">
                  <c:v>27.333333333333332</c:v>
                </c:pt>
                <c:pt idx="6153">
                  <c:v>27.388888888888893</c:v>
                </c:pt>
                <c:pt idx="6154">
                  <c:v>27.333333333333332</c:v>
                </c:pt>
                <c:pt idx="6155">
                  <c:v>27.166666666666668</c:v>
                </c:pt>
                <c:pt idx="6156">
                  <c:v>27.055555555555554</c:v>
                </c:pt>
                <c:pt idx="6157">
                  <c:v>26.944444444444446</c:v>
                </c:pt>
                <c:pt idx="6158">
                  <c:v>26.888888888888893</c:v>
                </c:pt>
                <c:pt idx="6159">
                  <c:v>26.888888888888893</c:v>
                </c:pt>
                <c:pt idx="6160">
                  <c:v>26.888888888888893</c:v>
                </c:pt>
                <c:pt idx="6161">
                  <c:v>27</c:v>
                </c:pt>
                <c:pt idx="6162">
                  <c:v>27.055555555555554</c:v>
                </c:pt>
                <c:pt idx="6163">
                  <c:v>27.111111111111107</c:v>
                </c:pt>
                <c:pt idx="6164">
                  <c:v>27.055555555555554</c:v>
                </c:pt>
                <c:pt idx="6165">
                  <c:v>27</c:v>
                </c:pt>
                <c:pt idx="6166">
                  <c:v>26.888888888888893</c:v>
                </c:pt>
                <c:pt idx="6167">
                  <c:v>26.777777777777779</c:v>
                </c:pt>
                <c:pt idx="6168">
                  <c:v>26.666666666666668</c:v>
                </c:pt>
                <c:pt idx="6169">
                  <c:v>26.611111111111107</c:v>
                </c:pt>
                <c:pt idx="6170">
                  <c:v>26.5</c:v>
                </c:pt>
                <c:pt idx="6171">
                  <c:v>26.388888888888893</c:v>
                </c:pt>
                <c:pt idx="6172">
                  <c:v>26.277777777777779</c:v>
                </c:pt>
                <c:pt idx="6173">
                  <c:v>26.222222222222221</c:v>
                </c:pt>
                <c:pt idx="6174">
                  <c:v>26.611111111111107</c:v>
                </c:pt>
                <c:pt idx="6175">
                  <c:v>26.888888888888893</c:v>
                </c:pt>
                <c:pt idx="6176">
                  <c:v>27</c:v>
                </c:pt>
                <c:pt idx="6177">
                  <c:v>27.055555555555554</c:v>
                </c:pt>
                <c:pt idx="6178">
                  <c:v>27</c:v>
                </c:pt>
                <c:pt idx="6179">
                  <c:v>26.888888888888893</c:v>
                </c:pt>
                <c:pt idx="6180">
                  <c:v>26.722222222222221</c:v>
                </c:pt>
                <c:pt idx="6181">
                  <c:v>26.611111111111107</c:v>
                </c:pt>
                <c:pt idx="6182">
                  <c:v>26.555555555555554</c:v>
                </c:pt>
                <c:pt idx="6183">
                  <c:v>26.5</c:v>
                </c:pt>
                <c:pt idx="6184">
                  <c:v>26.555555555555554</c:v>
                </c:pt>
                <c:pt idx="6185">
                  <c:v>26.666666666666668</c:v>
                </c:pt>
                <c:pt idx="6186">
                  <c:v>26.722222222222221</c:v>
                </c:pt>
                <c:pt idx="6187">
                  <c:v>26.833333333333332</c:v>
                </c:pt>
                <c:pt idx="6188">
                  <c:v>26.722222222222221</c:v>
                </c:pt>
                <c:pt idx="6189">
                  <c:v>26.666666666666668</c:v>
                </c:pt>
                <c:pt idx="6190">
                  <c:v>26.555555555555554</c:v>
                </c:pt>
                <c:pt idx="6191">
                  <c:v>26.5</c:v>
                </c:pt>
                <c:pt idx="6192">
                  <c:v>26.388888888888893</c:v>
                </c:pt>
                <c:pt idx="6193">
                  <c:v>26.333333333333332</c:v>
                </c:pt>
                <c:pt idx="6194">
                  <c:v>26.222222222222221</c:v>
                </c:pt>
                <c:pt idx="6195">
                  <c:v>26.111111111111107</c:v>
                </c:pt>
                <c:pt idx="6196">
                  <c:v>26</c:v>
                </c:pt>
                <c:pt idx="6197">
                  <c:v>25.944444444444446</c:v>
                </c:pt>
                <c:pt idx="6198">
                  <c:v>26.277777777777779</c:v>
                </c:pt>
                <c:pt idx="6199">
                  <c:v>26.555555555555554</c:v>
                </c:pt>
                <c:pt idx="6200">
                  <c:v>26.722222222222221</c:v>
                </c:pt>
                <c:pt idx="6201">
                  <c:v>26.777777777777779</c:v>
                </c:pt>
                <c:pt idx="6202">
                  <c:v>26.722222222222221</c:v>
                </c:pt>
                <c:pt idx="6203">
                  <c:v>26.555555555555554</c:v>
                </c:pt>
                <c:pt idx="6204">
                  <c:v>26.444444444444446</c:v>
                </c:pt>
                <c:pt idx="6205">
                  <c:v>26.333333333333332</c:v>
                </c:pt>
                <c:pt idx="6206">
                  <c:v>26.277777777777779</c:v>
                </c:pt>
                <c:pt idx="6207">
                  <c:v>26.277777777777779</c:v>
                </c:pt>
                <c:pt idx="6208">
                  <c:v>26.333333333333332</c:v>
                </c:pt>
                <c:pt idx="6209">
                  <c:v>26.444444444444446</c:v>
                </c:pt>
                <c:pt idx="6210">
                  <c:v>26.5</c:v>
                </c:pt>
                <c:pt idx="6211">
                  <c:v>26.555555555555554</c:v>
                </c:pt>
                <c:pt idx="6212">
                  <c:v>26.5</c:v>
                </c:pt>
                <c:pt idx="6213">
                  <c:v>26.388888888888893</c:v>
                </c:pt>
                <c:pt idx="6214">
                  <c:v>26.277777777777779</c:v>
                </c:pt>
                <c:pt idx="6215">
                  <c:v>26.222222222222221</c:v>
                </c:pt>
                <c:pt idx="6216">
                  <c:v>26.055555555555554</c:v>
                </c:pt>
                <c:pt idx="6217">
                  <c:v>26</c:v>
                </c:pt>
                <c:pt idx="6218">
                  <c:v>25.888888888888893</c:v>
                </c:pt>
                <c:pt idx="6219">
                  <c:v>25.777777777777779</c:v>
                </c:pt>
                <c:pt idx="6220">
                  <c:v>25.666666666666668</c:v>
                </c:pt>
                <c:pt idx="6221">
                  <c:v>25.611111111111107</c:v>
                </c:pt>
                <c:pt idx="6222">
                  <c:v>25.944444444444446</c:v>
                </c:pt>
                <c:pt idx="6223">
                  <c:v>26.222222222222221</c:v>
                </c:pt>
                <c:pt idx="6224">
                  <c:v>26.388888888888893</c:v>
                </c:pt>
                <c:pt idx="6225">
                  <c:v>26.444444444444446</c:v>
                </c:pt>
                <c:pt idx="6226">
                  <c:v>26.388888888888893</c:v>
                </c:pt>
                <c:pt idx="6227">
                  <c:v>26.222222222222221</c:v>
                </c:pt>
                <c:pt idx="6228">
                  <c:v>26.111111111111107</c:v>
                </c:pt>
                <c:pt idx="6229">
                  <c:v>26</c:v>
                </c:pt>
                <c:pt idx="6230">
                  <c:v>25.888888888888893</c:v>
                </c:pt>
                <c:pt idx="6231">
                  <c:v>25.944444444444446</c:v>
                </c:pt>
                <c:pt idx="6232">
                  <c:v>25.944444444444446</c:v>
                </c:pt>
                <c:pt idx="6233">
                  <c:v>26.055555555555554</c:v>
                </c:pt>
                <c:pt idx="6234">
                  <c:v>26.166666666666668</c:v>
                </c:pt>
                <c:pt idx="6235">
                  <c:v>26.277777777777779</c:v>
                </c:pt>
                <c:pt idx="6236">
                  <c:v>26.222222222222221</c:v>
                </c:pt>
                <c:pt idx="6237">
                  <c:v>26.111111111111107</c:v>
                </c:pt>
                <c:pt idx="6238">
                  <c:v>26</c:v>
                </c:pt>
                <c:pt idx="6239">
                  <c:v>25.944444444444446</c:v>
                </c:pt>
                <c:pt idx="6240">
                  <c:v>25.777777777777779</c:v>
                </c:pt>
                <c:pt idx="6241">
                  <c:v>25.722222222222221</c:v>
                </c:pt>
                <c:pt idx="6242">
                  <c:v>25.611111111111107</c:v>
                </c:pt>
                <c:pt idx="6243">
                  <c:v>25.555555555555554</c:v>
                </c:pt>
                <c:pt idx="6244">
                  <c:v>25.444444444444446</c:v>
                </c:pt>
                <c:pt idx="6245">
                  <c:v>25.388888888888889</c:v>
                </c:pt>
                <c:pt idx="6246">
                  <c:v>25.666666666666668</c:v>
                </c:pt>
                <c:pt idx="6247">
                  <c:v>26.055555555555554</c:v>
                </c:pt>
                <c:pt idx="6248">
                  <c:v>26.222222222222221</c:v>
                </c:pt>
                <c:pt idx="6249">
                  <c:v>26.277777777777779</c:v>
                </c:pt>
                <c:pt idx="6250">
                  <c:v>26.222222222222221</c:v>
                </c:pt>
                <c:pt idx="6251">
                  <c:v>26.055555555555554</c:v>
                </c:pt>
                <c:pt idx="6252">
                  <c:v>25.888888888888893</c:v>
                </c:pt>
                <c:pt idx="6253">
                  <c:v>25.777777777777779</c:v>
                </c:pt>
                <c:pt idx="6254">
                  <c:v>25.666666666666668</c:v>
                </c:pt>
                <c:pt idx="6255">
                  <c:v>25.666666666666668</c:v>
                </c:pt>
                <c:pt idx="6256">
                  <c:v>25.722222222222221</c:v>
                </c:pt>
                <c:pt idx="6257">
                  <c:v>25.833333333333332</c:v>
                </c:pt>
                <c:pt idx="6258">
                  <c:v>25.944444444444446</c:v>
                </c:pt>
                <c:pt idx="6259">
                  <c:v>26.055555555555554</c:v>
                </c:pt>
                <c:pt idx="6260">
                  <c:v>25.944444444444446</c:v>
                </c:pt>
                <c:pt idx="6261">
                  <c:v>25.833333333333332</c:v>
                </c:pt>
                <c:pt idx="6262">
                  <c:v>25.777777777777779</c:v>
                </c:pt>
                <c:pt idx="6263">
                  <c:v>25.666666666666668</c:v>
                </c:pt>
                <c:pt idx="6264">
                  <c:v>25.555555555555554</c:v>
                </c:pt>
                <c:pt idx="6265">
                  <c:v>25.5</c:v>
                </c:pt>
                <c:pt idx="6266">
                  <c:v>25.388888888888889</c:v>
                </c:pt>
                <c:pt idx="6267">
                  <c:v>25.333333333333336</c:v>
                </c:pt>
                <c:pt idx="6268">
                  <c:v>25.222222222222221</c:v>
                </c:pt>
                <c:pt idx="6269">
                  <c:v>25.111111111111111</c:v>
                </c:pt>
                <c:pt idx="6270">
                  <c:v>25.444444444444446</c:v>
                </c:pt>
                <c:pt idx="6271">
                  <c:v>25.833333333333332</c:v>
                </c:pt>
                <c:pt idx="6272">
                  <c:v>26</c:v>
                </c:pt>
                <c:pt idx="6273">
                  <c:v>26.055555555555554</c:v>
                </c:pt>
                <c:pt idx="6274">
                  <c:v>25.944444444444446</c:v>
                </c:pt>
                <c:pt idx="6275">
                  <c:v>25.777777777777779</c:v>
                </c:pt>
                <c:pt idx="6276">
                  <c:v>25.611111111111107</c:v>
                </c:pt>
                <c:pt idx="6277">
                  <c:v>25.5</c:v>
                </c:pt>
                <c:pt idx="6278">
                  <c:v>25.388888888888889</c:v>
                </c:pt>
                <c:pt idx="6279">
                  <c:v>25.388888888888889</c:v>
                </c:pt>
                <c:pt idx="6280">
                  <c:v>25.444444444444446</c:v>
                </c:pt>
                <c:pt idx="6281">
                  <c:v>25.555555555555554</c:v>
                </c:pt>
                <c:pt idx="6282">
                  <c:v>25.722222222222221</c:v>
                </c:pt>
                <c:pt idx="6283">
                  <c:v>25.777777777777779</c:v>
                </c:pt>
                <c:pt idx="6284">
                  <c:v>25.666666666666668</c:v>
                </c:pt>
                <c:pt idx="6285">
                  <c:v>25.555555555555554</c:v>
                </c:pt>
                <c:pt idx="6286">
                  <c:v>25.5</c:v>
                </c:pt>
                <c:pt idx="6287">
                  <c:v>25.388888888888889</c:v>
                </c:pt>
                <c:pt idx="6288">
                  <c:v>25.277777777777779</c:v>
                </c:pt>
                <c:pt idx="6289">
                  <c:v>25.166666666666664</c:v>
                </c:pt>
                <c:pt idx="6290">
                  <c:v>25.055555555555554</c:v>
                </c:pt>
                <c:pt idx="6291">
                  <c:v>25</c:v>
                </c:pt>
                <c:pt idx="6292">
                  <c:v>24.888888888888889</c:v>
                </c:pt>
                <c:pt idx="6293">
                  <c:v>24.777777777777779</c:v>
                </c:pt>
                <c:pt idx="6294">
                  <c:v>25.111111111111111</c:v>
                </c:pt>
                <c:pt idx="6295">
                  <c:v>25.5</c:v>
                </c:pt>
                <c:pt idx="6296">
                  <c:v>25.666666666666668</c:v>
                </c:pt>
                <c:pt idx="6297">
                  <c:v>25.722222222222221</c:v>
                </c:pt>
                <c:pt idx="6298">
                  <c:v>25.611111111111107</c:v>
                </c:pt>
                <c:pt idx="6299">
                  <c:v>25.444444444444446</c:v>
                </c:pt>
                <c:pt idx="6300">
                  <c:v>25.277777777777779</c:v>
                </c:pt>
                <c:pt idx="6301">
                  <c:v>25.166666666666664</c:v>
                </c:pt>
                <c:pt idx="6302">
                  <c:v>25.111111111111111</c:v>
                </c:pt>
                <c:pt idx="6303">
                  <c:v>25.055555555555554</c:v>
                </c:pt>
                <c:pt idx="6304">
                  <c:v>25.111111111111111</c:v>
                </c:pt>
                <c:pt idx="6305">
                  <c:v>25.222222222222221</c:v>
                </c:pt>
                <c:pt idx="6306">
                  <c:v>25.333333333333336</c:v>
                </c:pt>
                <c:pt idx="6307">
                  <c:v>25.444444444444446</c:v>
                </c:pt>
                <c:pt idx="6308">
                  <c:v>25.333333333333336</c:v>
                </c:pt>
                <c:pt idx="6309">
                  <c:v>25.166666666666664</c:v>
                </c:pt>
                <c:pt idx="6310">
                  <c:v>25.111111111111111</c:v>
                </c:pt>
                <c:pt idx="6311">
                  <c:v>25.055555555555554</c:v>
                </c:pt>
                <c:pt idx="6312">
                  <c:v>24.944444444444446</c:v>
                </c:pt>
                <c:pt idx="6313">
                  <c:v>24.833333333333336</c:v>
                </c:pt>
                <c:pt idx="6314">
                  <c:v>24.722222222222221</c:v>
                </c:pt>
                <c:pt idx="6315">
                  <c:v>24.611111111111111</c:v>
                </c:pt>
                <c:pt idx="6316">
                  <c:v>24.555555555555554</c:v>
                </c:pt>
                <c:pt idx="6317">
                  <c:v>24.444444444444446</c:v>
                </c:pt>
                <c:pt idx="6318">
                  <c:v>24.722222222222221</c:v>
                </c:pt>
                <c:pt idx="6319">
                  <c:v>25.166666666666664</c:v>
                </c:pt>
                <c:pt idx="6320">
                  <c:v>25.333333333333336</c:v>
                </c:pt>
                <c:pt idx="6321">
                  <c:v>25.388888888888889</c:v>
                </c:pt>
                <c:pt idx="6322">
                  <c:v>25.277777777777779</c:v>
                </c:pt>
                <c:pt idx="6323">
                  <c:v>25.166666666666664</c:v>
                </c:pt>
                <c:pt idx="6324">
                  <c:v>25</c:v>
                </c:pt>
                <c:pt idx="6325">
                  <c:v>24.888888888888889</c:v>
                </c:pt>
                <c:pt idx="6326">
                  <c:v>24.833333333333336</c:v>
                </c:pt>
                <c:pt idx="6327">
                  <c:v>24.777777777777779</c:v>
                </c:pt>
                <c:pt idx="6328">
                  <c:v>24.833333333333336</c:v>
                </c:pt>
                <c:pt idx="6329">
                  <c:v>24.944444444444446</c:v>
                </c:pt>
                <c:pt idx="6330">
                  <c:v>25.055555555555554</c:v>
                </c:pt>
                <c:pt idx="6331">
                  <c:v>25.222222222222221</c:v>
                </c:pt>
                <c:pt idx="6332">
                  <c:v>25.111111111111111</c:v>
                </c:pt>
                <c:pt idx="6333">
                  <c:v>24.944444444444446</c:v>
                </c:pt>
                <c:pt idx="6334">
                  <c:v>24.888888888888889</c:v>
                </c:pt>
                <c:pt idx="6335">
                  <c:v>24.833333333333336</c:v>
                </c:pt>
                <c:pt idx="6336">
                  <c:v>24.722222222222221</c:v>
                </c:pt>
                <c:pt idx="6337">
                  <c:v>24.666666666666664</c:v>
                </c:pt>
                <c:pt idx="6338">
                  <c:v>24.5</c:v>
                </c:pt>
                <c:pt idx="6339">
                  <c:v>24.444444444444446</c:v>
                </c:pt>
                <c:pt idx="6340">
                  <c:v>24.333333333333336</c:v>
                </c:pt>
                <c:pt idx="6341">
                  <c:v>24.222222222222221</c:v>
                </c:pt>
                <c:pt idx="6342">
                  <c:v>24.5</c:v>
                </c:pt>
                <c:pt idx="6343">
                  <c:v>24.944444444444446</c:v>
                </c:pt>
                <c:pt idx="6344">
                  <c:v>25.111111111111111</c:v>
                </c:pt>
                <c:pt idx="6345">
                  <c:v>25.222222222222221</c:v>
                </c:pt>
                <c:pt idx="6346">
                  <c:v>25.111111111111111</c:v>
                </c:pt>
                <c:pt idx="6347">
                  <c:v>25</c:v>
                </c:pt>
                <c:pt idx="6348">
                  <c:v>24.833333333333336</c:v>
                </c:pt>
                <c:pt idx="6349">
                  <c:v>24.722222222222221</c:v>
                </c:pt>
                <c:pt idx="6350">
                  <c:v>24.611111111111111</c:v>
                </c:pt>
                <c:pt idx="6351">
                  <c:v>24.555555555555554</c:v>
                </c:pt>
                <c:pt idx="6352">
                  <c:v>24.666666666666664</c:v>
                </c:pt>
                <c:pt idx="6353">
                  <c:v>24.722222222222221</c:v>
                </c:pt>
                <c:pt idx="6354">
                  <c:v>24.888888888888889</c:v>
                </c:pt>
                <c:pt idx="6355">
                  <c:v>25</c:v>
                </c:pt>
                <c:pt idx="6356">
                  <c:v>24.888888888888889</c:v>
                </c:pt>
                <c:pt idx="6357">
                  <c:v>24.777777777777779</c:v>
                </c:pt>
                <c:pt idx="6358">
                  <c:v>24.722222222222221</c:v>
                </c:pt>
                <c:pt idx="6359">
                  <c:v>24.666666666666664</c:v>
                </c:pt>
                <c:pt idx="6360">
                  <c:v>24.555555555555554</c:v>
                </c:pt>
                <c:pt idx="6361">
                  <c:v>24.444444444444446</c:v>
                </c:pt>
                <c:pt idx="6362">
                  <c:v>24.333333333333336</c:v>
                </c:pt>
                <c:pt idx="6363">
                  <c:v>24.277777777777779</c:v>
                </c:pt>
                <c:pt idx="6364">
                  <c:v>24.166666666666664</c:v>
                </c:pt>
                <c:pt idx="6365">
                  <c:v>24.055555555555554</c:v>
                </c:pt>
                <c:pt idx="6366">
                  <c:v>24.333333333333336</c:v>
                </c:pt>
                <c:pt idx="6367">
                  <c:v>24.777777777777779</c:v>
                </c:pt>
                <c:pt idx="6368">
                  <c:v>24.944444444444446</c:v>
                </c:pt>
                <c:pt idx="6369">
                  <c:v>25</c:v>
                </c:pt>
                <c:pt idx="6370">
                  <c:v>25</c:v>
                </c:pt>
                <c:pt idx="6371">
                  <c:v>24.833333333333336</c:v>
                </c:pt>
                <c:pt idx="6372">
                  <c:v>24.666666666666664</c:v>
                </c:pt>
                <c:pt idx="6373">
                  <c:v>24.555555555555554</c:v>
                </c:pt>
                <c:pt idx="6374">
                  <c:v>24.444444444444446</c:v>
                </c:pt>
                <c:pt idx="6375">
                  <c:v>24.444444444444446</c:v>
                </c:pt>
                <c:pt idx="6376">
                  <c:v>24.5</c:v>
                </c:pt>
                <c:pt idx="6377">
                  <c:v>24.555555555555554</c:v>
                </c:pt>
                <c:pt idx="6378">
                  <c:v>24.722222222222221</c:v>
                </c:pt>
                <c:pt idx="6379">
                  <c:v>24.833333333333336</c:v>
                </c:pt>
                <c:pt idx="6380">
                  <c:v>24.722222222222221</c:v>
                </c:pt>
                <c:pt idx="6381">
                  <c:v>24.611111111111111</c:v>
                </c:pt>
                <c:pt idx="6382">
                  <c:v>24.611111111111111</c:v>
                </c:pt>
                <c:pt idx="6383">
                  <c:v>24.5</c:v>
                </c:pt>
                <c:pt idx="6384">
                  <c:v>24.388888888888889</c:v>
                </c:pt>
                <c:pt idx="6385">
                  <c:v>24.277777777777779</c:v>
                </c:pt>
                <c:pt idx="6386">
                  <c:v>24.111111111111111</c:v>
                </c:pt>
                <c:pt idx="6387">
                  <c:v>24.055555555555554</c:v>
                </c:pt>
                <c:pt idx="6388">
                  <c:v>23.944444444444446</c:v>
                </c:pt>
                <c:pt idx="6389">
                  <c:v>23.833333333333336</c:v>
                </c:pt>
                <c:pt idx="6390">
                  <c:v>24.111111111111111</c:v>
                </c:pt>
                <c:pt idx="6391">
                  <c:v>24.555555555555554</c:v>
                </c:pt>
                <c:pt idx="6392">
                  <c:v>24.666666666666664</c:v>
                </c:pt>
                <c:pt idx="6393">
                  <c:v>24.777777777777779</c:v>
                </c:pt>
                <c:pt idx="6394">
                  <c:v>24.722222222222221</c:v>
                </c:pt>
                <c:pt idx="6395">
                  <c:v>24.555555555555554</c:v>
                </c:pt>
                <c:pt idx="6396">
                  <c:v>24.388888888888889</c:v>
                </c:pt>
                <c:pt idx="6397">
                  <c:v>24.277777777777779</c:v>
                </c:pt>
                <c:pt idx="6398">
                  <c:v>24.111111111111111</c:v>
                </c:pt>
                <c:pt idx="6399">
                  <c:v>24.055555555555554</c:v>
                </c:pt>
                <c:pt idx="6400">
                  <c:v>24.166666666666664</c:v>
                </c:pt>
                <c:pt idx="6401">
                  <c:v>24.222222222222221</c:v>
                </c:pt>
                <c:pt idx="6402">
                  <c:v>24.388888888888889</c:v>
                </c:pt>
                <c:pt idx="6403">
                  <c:v>24.555555555555554</c:v>
                </c:pt>
                <c:pt idx="6404">
                  <c:v>24.444444444444446</c:v>
                </c:pt>
                <c:pt idx="6405">
                  <c:v>24.333333333333336</c:v>
                </c:pt>
                <c:pt idx="6406">
                  <c:v>24.277777777777779</c:v>
                </c:pt>
                <c:pt idx="6407">
                  <c:v>24.166666666666664</c:v>
                </c:pt>
                <c:pt idx="6408">
                  <c:v>24.055555555555554</c:v>
                </c:pt>
                <c:pt idx="6409">
                  <c:v>23.944444444444446</c:v>
                </c:pt>
                <c:pt idx="6410">
                  <c:v>23.777777777777779</c:v>
                </c:pt>
                <c:pt idx="6411">
                  <c:v>23.666666666666664</c:v>
                </c:pt>
                <c:pt idx="6412">
                  <c:v>23.611111111111111</c:v>
                </c:pt>
                <c:pt idx="6413">
                  <c:v>23.444444444444446</c:v>
                </c:pt>
                <c:pt idx="6414">
                  <c:v>23.722222222222221</c:v>
                </c:pt>
                <c:pt idx="6415">
                  <c:v>24.166666666666664</c:v>
                </c:pt>
                <c:pt idx="6416">
                  <c:v>24.277777777777779</c:v>
                </c:pt>
                <c:pt idx="6417">
                  <c:v>24.333333333333336</c:v>
                </c:pt>
                <c:pt idx="6418">
                  <c:v>24.333333333333336</c:v>
                </c:pt>
                <c:pt idx="6419">
                  <c:v>24.166666666666664</c:v>
                </c:pt>
                <c:pt idx="6420">
                  <c:v>24</c:v>
                </c:pt>
                <c:pt idx="6421">
                  <c:v>23.888888888888889</c:v>
                </c:pt>
                <c:pt idx="6422">
                  <c:v>23.722222222222221</c:v>
                </c:pt>
                <c:pt idx="6423">
                  <c:v>23.666666666666664</c:v>
                </c:pt>
                <c:pt idx="6424">
                  <c:v>23.722222222222221</c:v>
                </c:pt>
                <c:pt idx="6425">
                  <c:v>23.777777777777779</c:v>
                </c:pt>
                <c:pt idx="6426">
                  <c:v>23.944444444444446</c:v>
                </c:pt>
                <c:pt idx="6427">
                  <c:v>24.166666666666664</c:v>
                </c:pt>
                <c:pt idx="6428">
                  <c:v>24.055555555555554</c:v>
                </c:pt>
                <c:pt idx="6429">
                  <c:v>23.944444444444446</c:v>
                </c:pt>
                <c:pt idx="6430">
                  <c:v>23.888888888888889</c:v>
                </c:pt>
                <c:pt idx="6431">
                  <c:v>23.833333333333336</c:v>
                </c:pt>
                <c:pt idx="6432">
                  <c:v>23.722222222222221</c:v>
                </c:pt>
                <c:pt idx="6433">
                  <c:v>23.611111111111111</c:v>
                </c:pt>
                <c:pt idx="6434">
                  <c:v>23.444444444444446</c:v>
                </c:pt>
                <c:pt idx="6435">
                  <c:v>23.333333333333336</c:v>
                </c:pt>
                <c:pt idx="6436">
                  <c:v>23.222222222222221</c:v>
                </c:pt>
                <c:pt idx="6437">
                  <c:v>23.111111111111111</c:v>
                </c:pt>
                <c:pt idx="6438">
                  <c:v>23.333333333333336</c:v>
                </c:pt>
                <c:pt idx="6439">
                  <c:v>23.777777777777779</c:v>
                </c:pt>
                <c:pt idx="6440">
                  <c:v>23.888888888888889</c:v>
                </c:pt>
                <c:pt idx="6441">
                  <c:v>24</c:v>
                </c:pt>
                <c:pt idx="6442">
                  <c:v>23.944444444444446</c:v>
                </c:pt>
                <c:pt idx="6443">
                  <c:v>23.777777777777779</c:v>
                </c:pt>
                <c:pt idx="6444">
                  <c:v>23.611111111111111</c:v>
                </c:pt>
                <c:pt idx="6445">
                  <c:v>23.444444444444446</c:v>
                </c:pt>
                <c:pt idx="6446">
                  <c:v>23.277777777777779</c:v>
                </c:pt>
                <c:pt idx="6447">
                  <c:v>23.222222222222221</c:v>
                </c:pt>
                <c:pt idx="6448">
                  <c:v>23.277777777777779</c:v>
                </c:pt>
                <c:pt idx="6449">
                  <c:v>23.333333333333336</c:v>
                </c:pt>
                <c:pt idx="6450">
                  <c:v>23.5</c:v>
                </c:pt>
                <c:pt idx="6451">
                  <c:v>23.722222222222221</c:v>
                </c:pt>
                <c:pt idx="6452">
                  <c:v>23.611111111111111</c:v>
                </c:pt>
                <c:pt idx="6453">
                  <c:v>23.444444444444446</c:v>
                </c:pt>
                <c:pt idx="6454">
                  <c:v>23.444444444444446</c:v>
                </c:pt>
                <c:pt idx="6455">
                  <c:v>23.333333333333336</c:v>
                </c:pt>
                <c:pt idx="6456">
                  <c:v>23.222222222222221</c:v>
                </c:pt>
                <c:pt idx="6457">
                  <c:v>23.111111111111111</c:v>
                </c:pt>
                <c:pt idx="6458">
                  <c:v>23</c:v>
                </c:pt>
                <c:pt idx="6459">
                  <c:v>22.888888888888889</c:v>
                </c:pt>
                <c:pt idx="6460">
                  <c:v>22.777777777777779</c:v>
                </c:pt>
                <c:pt idx="6461">
                  <c:v>22.666666666666664</c:v>
                </c:pt>
                <c:pt idx="6462">
                  <c:v>22.888888888888889</c:v>
                </c:pt>
                <c:pt idx="6463">
                  <c:v>23.333333333333336</c:v>
                </c:pt>
                <c:pt idx="6464">
                  <c:v>23.444444444444446</c:v>
                </c:pt>
                <c:pt idx="6465">
                  <c:v>23.555555555555554</c:v>
                </c:pt>
                <c:pt idx="6466">
                  <c:v>23.5</c:v>
                </c:pt>
                <c:pt idx="6467">
                  <c:v>23.388888888888889</c:v>
                </c:pt>
                <c:pt idx="6468">
                  <c:v>23.222222222222221</c:v>
                </c:pt>
                <c:pt idx="6469">
                  <c:v>23.055555555555554</c:v>
                </c:pt>
                <c:pt idx="6470">
                  <c:v>22.888888888888889</c:v>
                </c:pt>
                <c:pt idx="6471">
                  <c:v>22.888888888888889</c:v>
                </c:pt>
                <c:pt idx="6472">
                  <c:v>22.944444444444446</c:v>
                </c:pt>
                <c:pt idx="6473">
                  <c:v>23</c:v>
                </c:pt>
                <c:pt idx="6474">
                  <c:v>23.166666666666664</c:v>
                </c:pt>
                <c:pt idx="6475">
                  <c:v>23.333333333333336</c:v>
                </c:pt>
                <c:pt idx="6476">
                  <c:v>23.222222222222221</c:v>
                </c:pt>
                <c:pt idx="6477">
                  <c:v>23.111111111111111</c:v>
                </c:pt>
                <c:pt idx="6478">
                  <c:v>23.111111111111111</c:v>
                </c:pt>
                <c:pt idx="6479">
                  <c:v>23.055555555555554</c:v>
                </c:pt>
                <c:pt idx="6480">
                  <c:v>22.944444444444446</c:v>
                </c:pt>
                <c:pt idx="6481">
                  <c:v>22.888888888888889</c:v>
                </c:pt>
                <c:pt idx="6482">
                  <c:v>22.777777777777779</c:v>
                </c:pt>
                <c:pt idx="6483">
                  <c:v>22.666666666666664</c:v>
                </c:pt>
                <c:pt idx="6484">
                  <c:v>22.555555555555554</c:v>
                </c:pt>
                <c:pt idx="6485">
                  <c:v>22.444444444444446</c:v>
                </c:pt>
                <c:pt idx="6486">
                  <c:v>22.666666666666664</c:v>
                </c:pt>
                <c:pt idx="6487">
                  <c:v>23.166666666666664</c:v>
                </c:pt>
                <c:pt idx="6488">
                  <c:v>23.277777777777779</c:v>
                </c:pt>
                <c:pt idx="6489">
                  <c:v>23.333333333333336</c:v>
                </c:pt>
                <c:pt idx="6490">
                  <c:v>23.333333333333336</c:v>
                </c:pt>
                <c:pt idx="6491">
                  <c:v>23.166666666666664</c:v>
                </c:pt>
                <c:pt idx="6492">
                  <c:v>23</c:v>
                </c:pt>
                <c:pt idx="6493">
                  <c:v>22.888888888888889</c:v>
                </c:pt>
                <c:pt idx="6494">
                  <c:v>22.722222222222221</c:v>
                </c:pt>
                <c:pt idx="6495">
                  <c:v>22.666666666666664</c:v>
                </c:pt>
                <c:pt idx="6496">
                  <c:v>22.722222222222221</c:v>
                </c:pt>
                <c:pt idx="6497">
                  <c:v>22.777777777777779</c:v>
                </c:pt>
                <c:pt idx="6498">
                  <c:v>22.944444444444446</c:v>
                </c:pt>
                <c:pt idx="6499">
                  <c:v>23.111111111111111</c:v>
                </c:pt>
                <c:pt idx="6500">
                  <c:v>23</c:v>
                </c:pt>
                <c:pt idx="6501">
                  <c:v>22.888888888888889</c:v>
                </c:pt>
                <c:pt idx="6502">
                  <c:v>22.888888888888889</c:v>
                </c:pt>
                <c:pt idx="6503">
                  <c:v>22.833333333333336</c:v>
                </c:pt>
                <c:pt idx="6504">
                  <c:v>22.777777777777779</c:v>
                </c:pt>
                <c:pt idx="6505">
                  <c:v>22.722222222222221</c:v>
                </c:pt>
                <c:pt idx="6506">
                  <c:v>22.555555555555554</c:v>
                </c:pt>
                <c:pt idx="6507">
                  <c:v>22.444444444444446</c:v>
                </c:pt>
                <c:pt idx="6508">
                  <c:v>22.333333333333336</c:v>
                </c:pt>
                <c:pt idx="6509">
                  <c:v>22.222222222222221</c:v>
                </c:pt>
                <c:pt idx="6510">
                  <c:v>22.444444444444446</c:v>
                </c:pt>
                <c:pt idx="6511">
                  <c:v>22.944444444444446</c:v>
                </c:pt>
                <c:pt idx="6512">
                  <c:v>23.055555555555554</c:v>
                </c:pt>
                <c:pt idx="6513">
                  <c:v>23.111111111111111</c:v>
                </c:pt>
                <c:pt idx="6514">
                  <c:v>23.111111111111111</c:v>
                </c:pt>
                <c:pt idx="6515">
                  <c:v>22.944444444444446</c:v>
                </c:pt>
                <c:pt idx="6516">
                  <c:v>22.722222222222221</c:v>
                </c:pt>
                <c:pt idx="6517">
                  <c:v>22.611111111111111</c:v>
                </c:pt>
                <c:pt idx="6518">
                  <c:v>22.444444444444446</c:v>
                </c:pt>
                <c:pt idx="6519">
                  <c:v>22.388888888888889</c:v>
                </c:pt>
                <c:pt idx="6520">
                  <c:v>22.444444444444446</c:v>
                </c:pt>
                <c:pt idx="6521">
                  <c:v>22.5</c:v>
                </c:pt>
                <c:pt idx="6522">
                  <c:v>22.611111111111111</c:v>
                </c:pt>
                <c:pt idx="6523">
                  <c:v>22.833333333333336</c:v>
                </c:pt>
                <c:pt idx="6524">
                  <c:v>22.722222222222221</c:v>
                </c:pt>
                <c:pt idx="6525">
                  <c:v>22.555555555555554</c:v>
                </c:pt>
                <c:pt idx="6526">
                  <c:v>22.611111111111111</c:v>
                </c:pt>
                <c:pt idx="6527">
                  <c:v>22.555555555555554</c:v>
                </c:pt>
                <c:pt idx="6528">
                  <c:v>22.5</c:v>
                </c:pt>
                <c:pt idx="6529">
                  <c:v>22.388888888888889</c:v>
                </c:pt>
                <c:pt idx="6530">
                  <c:v>22.277777777777779</c:v>
                </c:pt>
                <c:pt idx="6531">
                  <c:v>22.166666666666664</c:v>
                </c:pt>
                <c:pt idx="6532">
                  <c:v>22.055555555555554</c:v>
                </c:pt>
                <c:pt idx="6533">
                  <c:v>22</c:v>
                </c:pt>
                <c:pt idx="6534">
                  <c:v>22.222222222222221</c:v>
                </c:pt>
                <c:pt idx="6535">
                  <c:v>22.722222222222221</c:v>
                </c:pt>
                <c:pt idx="6536">
                  <c:v>22.833333333333336</c:v>
                </c:pt>
                <c:pt idx="6537">
                  <c:v>22.888888888888889</c:v>
                </c:pt>
                <c:pt idx="6538">
                  <c:v>22.888888888888889</c:v>
                </c:pt>
                <c:pt idx="6539">
                  <c:v>22.777777777777779</c:v>
                </c:pt>
                <c:pt idx="6540">
                  <c:v>22.555555555555554</c:v>
                </c:pt>
                <c:pt idx="6541">
                  <c:v>22.444444444444446</c:v>
                </c:pt>
                <c:pt idx="6542">
                  <c:v>22.277777777777779</c:v>
                </c:pt>
                <c:pt idx="6543">
                  <c:v>22.222222222222221</c:v>
                </c:pt>
                <c:pt idx="6544">
                  <c:v>22.277777777777779</c:v>
                </c:pt>
                <c:pt idx="6545">
                  <c:v>22.333333333333336</c:v>
                </c:pt>
                <c:pt idx="6546">
                  <c:v>22.5</c:v>
                </c:pt>
                <c:pt idx="6547">
                  <c:v>22.666666666666664</c:v>
                </c:pt>
                <c:pt idx="6548">
                  <c:v>22.555555555555554</c:v>
                </c:pt>
                <c:pt idx="6549">
                  <c:v>22.444444444444446</c:v>
                </c:pt>
                <c:pt idx="6550">
                  <c:v>22.444444444444446</c:v>
                </c:pt>
                <c:pt idx="6551">
                  <c:v>22.388888888888889</c:v>
                </c:pt>
                <c:pt idx="6552">
                  <c:v>22.333333333333336</c:v>
                </c:pt>
                <c:pt idx="6553">
                  <c:v>22.277777777777779</c:v>
                </c:pt>
                <c:pt idx="6554">
                  <c:v>22.111111111111111</c:v>
                </c:pt>
                <c:pt idx="6555">
                  <c:v>22.055555555555554</c:v>
                </c:pt>
                <c:pt idx="6556">
                  <c:v>21.888888888888889</c:v>
                </c:pt>
                <c:pt idx="6557">
                  <c:v>21.833333333333336</c:v>
                </c:pt>
                <c:pt idx="6558">
                  <c:v>22.055555555555554</c:v>
                </c:pt>
                <c:pt idx="6559">
                  <c:v>22.555555555555554</c:v>
                </c:pt>
                <c:pt idx="6560">
                  <c:v>22.666666666666664</c:v>
                </c:pt>
                <c:pt idx="6561">
                  <c:v>22.777777777777779</c:v>
                </c:pt>
                <c:pt idx="6562">
                  <c:v>22.722222222222221</c:v>
                </c:pt>
                <c:pt idx="6563">
                  <c:v>22.611111111111111</c:v>
                </c:pt>
                <c:pt idx="6564">
                  <c:v>22.444444444444446</c:v>
                </c:pt>
                <c:pt idx="6565">
                  <c:v>22.333333333333336</c:v>
                </c:pt>
                <c:pt idx="6566">
                  <c:v>22.166666666666664</c:v>
                </c:pt>
                <c:pt idx="6567">
                  <c:v>22.111111111111111</c:v>
                </c:pt>
                <c:pt idx="6568">
                  <c:v>22.111111111111111</c:v>
                </c:pt>
                <c:pt idx="6569">
                  <c:v>22.111111111111111</c:v>
                </c:pt>
                <c:pt idx="6570">
                  <c:v>22.277777777777779</c:v>
                </c:pt>
                <c:pt idx="6571">
                  <c:v>22.444444444444446</c:v>
                </c:pt>
                <c:pt idx="6572">
                  <c:v>22.333333333333336</c:v>
                </c:pt>
                <c:pt idx="6573">
                  <c:v>22.222222222222221</c:v>
                </c:pt>
                <c:pt idx="6574">
                  <c:v>22.222222222222221</c:v>
                </c:pt>
                <c:pt idx="6575">
                  <c:v>22.166666666666664</c:v>
                </c:pt>
                <c:pt idx="6576">
                  <c:v>22.111111111111111</c:v>
                </c:pt>
                <c:pt idx="6577">
                  <c:v>22.055555555555554</c:v>
                </c:pt>
                <c:pt idx="6578">
                  <c:v>21.888888888888889</c:v>
                </c:pt>
                <c:pt idx="6579">
                  <c:v>21.833333333333336</c:v>
                </c:pt>
                <c:pt idx="6580">
                  <c:v>21.666666666666664</c:v>
                </c:pt>
                <c:pt idx="6581">
                  <c:v>21.611111111111111</c:v>
                </c:pt>
                <c:pt idx="6582">
                  <c:v>21.833333333333336</c:v>
                </c:pt>
                <c:pt idx="6583">
                  <c:v>22.333333333333336</c:v>
                </c:pt>
                <c:pt idx="6584">
                  <c:v>22.444444444444446</c:v>
                </c:pt>
                <c:pt idx="6585">
                  <c:v>22.5</c:v>
                </c:pt>
                <c:pt idx="6586">
                  <c:v>22.444444444444446</c:v>
                </c:pt>
                <c:pt idx="6587">
                  <c:v>22.333333333333336</c:v>
                </c:pt>
                <c:pt idx="6588">
                  <c:v>22.166666666666664</c:v>
                </c:pt>
                <c:pt idx="6589">
                  <c:v>22.055555555555554</c:v>
                </c:pt>
                <c:pt idx="6590">
                  <c:v>21.888888888888889</c:v>
                </c:pt>
                <c:pt idx="6591">
                  <c:v>21.833333333333336</c:v>
                </c:pt>
                <c:pt idx="6592">
                  <c:v>21.833333333333336</c:v>
                </c:pt>
                <c:pt idx="6593">
                  <c:v>21.833333333333336</c:v>
                </c:pt>
                <c:pt idx="6594">
                  <c:v>21.944444444444446</c:v>
                </c:pt>
                <c:pt idx="6595">
                  <c:v>22.111111111111111</c:v>
                </c:pt>
                <c:pt idx="6596">
                  <c:v>22.055555555555554</c:v>
                </c:pt>
                <c:pt idx="6597">
                  <c:v>21.944444444444446</c:v>
                </c:pt>
                <c:pt idx="6598">
                  <c:v>21.944444444444446</c:v>
                </c:pt>
                <c:pt idx="6599">
                  <c:v>21.888888888888889</c:v>
                </c:pt>
                <c:pt idx="6600">
                  <c:v>21.833333333333336</c:v>
                </c:pt>
                <c:pt idx="6601">
                  <c:v>21.722222222222221</c:v>
                </c:pt>
                <c:pt idx="6602">
                  <c:v>21.611111111111111</c:v>
                </c:pt>
                <c:pt idx="6603">
                  <c:v>21.5</c:v>
                </c:pt>
                <c:pt idx="6604">
                  <c:v>21.333333333333336</c:v>
                </c:pt>
                <c:pt idx="6605">
                  <c:v>21.277777777777779</c:v>
                </c:pt>
                <c:pt idx="6606">
                  <c:v>21.5</c:v>
                </c:pt>
                <c:pt idx="6607">
                  <c:v>22</c:v>
                </c:pt>
                <c:pt idx="6608">
                  <c:v>22.111111111111111</c:v>
                </c:pt>
                <c:pt idx="6609">
                  <c:v>22.166666666666664</c:v>
                </c:pt>
                <c:pt idx="6610">
                  <c:v>22.111111111111111</c:v>
                </c:pt>
                <c:pt idx="6611">
                  <c:v>22</c:v>
                </c:pt>
                <c:pt idx="6612">
                  <c:v>21.888888888888889</c:v>
                </c:pt>
                <c:pt idx="6613">
                  <c:v>21.722222222222221</c:v>
                </c:pt>
                <c:pt idx="6614">
                  <c:v>21.555555555555554</c:v>
                </c:pt>
                <c:pt idx="6615">
                  <c:v>21.555555555555554</c:v>
                </c:pt>
                <c:pt idx="6616">
                  <c:v>21.555555555555554</c:v>
                </c:pt>
                <c:pt idx="6617">
                  <c:v>21.5</c:v>
                </c:pt>
                <c:pt idx="6618">
                  <c:v>21.666666666666664</c:v>
                </c:pt>
                <c:pt idx="6619">
                  <c:v>21.833333333333336</c:v>
                </c:pt>
                <c:pt idx="6620">
                  <c:v>21.777777777777779</c:v>
                </c:pt>
                <c:pt idx="6621">
                  <c:v>21.666666666666664</c:v>
                </c:pt>
                <c:pt idx="6622">
                  <c:v>21.666666666666664</c:v>
                </c:pt>
                <c:pt idx="6623">
                  <c:v>21.611111111111111</c:v>
                </c:pt>
                <c:pt idx="6624">
                  <c:v>21.555555555555554</c:v>
                </c:pt>
                <c:pt idx="6625">
                  <c:v>21.444444444444446</c:v>
                </c:pt>
                <c:pt idx="6626">
                  <c:v>21.388888888888889</c:v>
                </c:pt>
                <c:pt idx="6627">
                  <c:v>21.222222222222221</c:v>
                </c:pt>
                <c:pt idx="6628">
                  <c:v>21.055555555555554</c:v>
                </c:pt>
                <c:pt idx="6629">
                  <c:v>21.055555555555554</c:v>
                </c:pt>
                <c:pt idx="6630">
                  <c:v>21.277777777777779</c:v>
                </c:pt>
                <c:pt idx="6631">
                  <c:v>21.722222222222221</c:v>
                </c:pt>
                <c:pt idx="6632">
                  <c:v>21.833333333333336</c:v>
                </c:pt>
                <c:pt idx="6633">
                  <c:v>21.888888888888889</c:v>
                </c:pt>
                <c:pt idx="6634">
                  <c:v>21.888888888888889</c:v>
                </c:pt>
                <c:pt idx="6635">
                  <c:v>21.777777777777779</c:v>
                </c:pt>
                <c:pt idx="6636">
                  <c:v>21.666666666666664</c:v>
                </c:pt>
                <c:pt idx="6637">
                  <c:v>21.5</c:v>
                </c:pt>
                <c:pt idx="6638">
                  <c:v>21.388888888888889</c:v>
                </c:pt>
                <c:pt idx="6639">
                  <c:v>21.333333333333336</c:v>
                </c:pt>
                <c:pt idx="6640">
                  <c:v>21.333333333333336</c:v>
                </c:pt>
                <c:pt idx="6641">
                  <c:v>21.277777777777779</c:v>
                </c:pt>
                <c:pt idx="6642">
                  <c:v>21.388888888888889</c:v>
                </c:pt>
                <c:pt idx="6643">
                  <c:v>21.555555555555554</c:v>
                </c:pt>
                <c:pt idx="6644">
                  <c:v>21.555555555555554</c:v>
                </c:pt>
                <c:pt idx="6645">
                  <c:v>21.444444444444446</c:v>
                </c:pt>
                <c:pt idx="6646">
                  <c:v>21.444444444444446</c:v>
                </c:pt>
                <c:pt idx="6647">
                  <c:v>21.388888888888889</c:v>
                </c:pt>
                <c:pt idx="6648">
                  <c:v>21.333333333333336</c:v>
                </c:pt>
                <c:pt idx="6649">
                  <c:v>21.222222222222221</c:v>
                </c:pt>
                <c:pt idx="6650">
                  <c:v>21.166666666666664</c:v>
                </c:pt>
                <c:pt idx="6651">
                  <c:v>21.055555555555554</c:v>
                </c:pt>
                <c:pt idx="6652">
                  <c:v>20.888888888888889</c:v>
                </c:pt>
                <c:pt idx="6653">
                  <c:v>20.888888888888889</c:v>
                </c:pt>
                <c:pt idx="6654">
                  <c:v>21.055555555555554</c:v>
                </c:pt>
                <c:pt idx="6655">
                  <c:v>21.555555555555554</c:v>
                </c:pt>
                <c:pt idx="6656">
                  <c:v>21.666666666666664</c:v>
                </c:pt>
                <c:pt idx="6657">
                  <c:v>21.722222222222221</c:v>
                </c:pt>
                <c:pt idx="6658">
                  <c:v>21.666666666666664</c:v>
                </c:pt>
                <c:pt idx="6659">
                  <c:v>21.555555555555554</c:v>
                </c:pt>
                <c:pt idx="6660">
                  <c:v>21.444444444444446</c:v>
                </c:pt>
                <c:pt idx="6661">
                  <c:v>21.277777777777779</c:v>
                </c:pt>
                <c:pt idx="6662">
                  <c:v>21.111111111111111</c:v>
                </c:pt>
                <c:pt idx="6663">
                  <c:v>21.111111111111111</c:v>
                </c:pt>
                <c:pt idx="6664">
                  <c:v>21.055555555555554</c:v>
                </c:pt>
                <c:pt idx="6665">
                  <c:v>21.055555555555554</c:v>
                </c:pt>
                <c:pt idx="6666">
                  <c:v>21.222222222222221</c:v>
                </c:pt>
                <c:pt idx="6667">
                  <c:v>21.388888888888889</c:v>
                </c:pt>
                <c:pt idx="6668">
                  <c:v>21.333333333333336</c:v>
                </c:pt>
                <c:pt idx="6669">
                  <c:v>21.277777777777779</c:v>
                </c:pt>
                <c:pt idx="6670">
                  <c:v>21.277777777777779</c:v>
                </c:pt>
                <c:pt idx="6671">
                  <c:v>21.166666666666664</c:v>
                </c:pt>
                <c:pt idx="6672">
                  <c:v>21.111111111111111</c:v>
                </c:pt>
                <c:pt idx="6673">
                  <c:v>21.055555555555554</c:v>
                </c:pt>
                <c:pt idx="6674">
                  <c:v>21</c:v>
                </c:pt>
                <c:pt idx="6675">
                  <c:v>20.888888888888889</c:v>
                </c:pt>
                <c:pt idx="6676">
                  <c:v>20.722222222222221</c:v>
                </c:pt>
                <c:pt idx="6677">
                  <c:v>20.666666666666664</c:v>
                </c:pt>
                <c:pt idx="6678">
                  <c:v>20.833333333333336</c:v>
                </c:pt>
                <c:pt idx="6679">
                  <c:v>21.333333333333336</c:v>
                </c:pt>
                <c:pt idx="6680">
                  <c:v>21.5</c:v>
                </c:pt>
                <c:pt idx="6681">
                  <c:v>21.5</c:v>
                </c:pt>
                <c:pt idx="6682">
                  <c:v>21.5</c:v>
                </c:pt>
                <c:pt idx="6683">
                  <c:v>21.333333333333336</c:v>
                </c:pt>
                <c:pt idx="6684">
                  <c:v>21.222222222222221</c:v>
                </c:pt>
                <c:pt idx="6685">
                  <c:v>21.055555555555554</c:v>
                </c:pt>
                <c:pt idx="6686">
                  <c:v>20.888888888888889</c:v>
                </c:pt>
                <c:pt idx="6687">
                  <c:v>20.833333333333336</c:v>
                </c:pt>
                <c:pt idx="6688">
                  <c:v>20.777777777777779</c:v>
                </c:pt>
                <c:pt idx="6689">
                  <c:v>20.833333333333336</c:v>
                </c:pt>
                <c:pt idx="6690">
                  <c:v>20.944444444444446</c:v>
                </c:pt>
                <c:pt idx="6691">
                  <c:v>21.111111111111111</c:v>
                </c:pt>
                <c:pt idx="6692">
                  <c:v>21.055555555555554</c:v>
                </c:pt>
                <c:pt idx="6693">
                  <c:v>21</c:v>
                </c:pt>
                <c:pt idx="6694">
                  <c:v>20.944444444444446</c:v>
                </c:pt>
                <c:pt idx="6695">
                  <c:v>20.888888888888889</c:v>
                </c:pt>
                <c:pt idx="6696">
                  <c:v>20.833333333333336</c:v>
                </c:pt>
                <c:pt idx="6697">
                  <c:v>20.722222222222221</c:v>
                </c:pt>
                <c:pt idx="6698">
                  <c:v>20.666666666666664</c:v>
                </c:pt>
                <c:pt idx="6699">
                  <c:v>20.555555555555554</c:v>
                </c:pt>
                <c:pt idx="6700">
                  <c:v>20.444444444444446</c:v>
                </c:pt>
                <c:pt idx="6701">
                  <c:v>20.444444444444446</c:v>
                </c:pt>
                <c:pt idx="6702">
                  <c:v>20.611111111111111</c:v>
                </c:pt>
                <c:pt idx="6703">
                  <c:v>21.111111111111111</c:v>
                </c:pt>
                <c:pt idx="6704">
                  <c:v>21.222222222222221</c:v>
                </c:pt>
                <c:pt idx="6705">
                  <c:v>21.277777777777779</c:v>
                </c:pt>
                <c:pt idx="6706">
                  <c:v>21.222222222222221</c:v>
                </c:pt>
                <c:pt idx="6707">
                  <c:v>21.055555555555554</c:v>
                </c:pt>
                <c:pt idx="6708">
                  <c:v>20.944444444444446</c:v>
                </c:pt>
                <c:pt idx="6709">
                  <c:v>20.722222222222221</c:v>
                </c:pt>
                <c:pt idx="6710">
                  <c:v>20.611111111111111</c:v>
                </c:pt>
                <c:pt idx="6711">
                  <c:v>20.555555555555554</c:v>
                </c:pt>
                <c:pt idx="6712">
                  <c:v>20.5</c:v>
                </c:pt>
                <c:pt idx="6713">
                  <c:v>20.5</c:v>
                </c:pt>
                <c:pt idx="6714">
                  <c:v>20.666666666666664</c:v>
                </c:pt>
                <c:pt idx="6715">
                  <c:v>20.833333333333336</c:v>
                </c:pt>
                <c:pt idx="6716">
                  <c:v>20.777777777777779</c:v>
                </c:pt>
                <c:pt idx="6717">
                  <c:v>20.722222222222221</c:v>
                </c:pt>
                <c:pt idx="6718">
                  <c:v>20.722222222222221</c:v>
                </c:pt>
                <c:pt idx="6719">
                  <c:v>20.611111111111111</c:v>
                </c:pt>
                <c:pt idx="6720">
                  <c:v>20.555555555555554</c:v>
                </c:pt>
                <c:pt idx="6721">
                  <c:v>20.5</c:v>
                </c:pt>
                <c:pt idx="6722">
                  <c:v>20.444444444444446</c:v>
                </c:pt>
                <c:pt idx="6723">
                  <c:v>20.333333333333336</c:v>
                </c:pt>
                <c:pt idx="6724">
                  <c:v>20.166666666666664</c:v>
                </c:pt>
                <c:pt idx="6725">
                  <c:v>20.166666666666664</c:v>
                </c:pt>
                <c:pt idx="6726">
                  <c:v>20.333333333333336</c:v>
                </c:pt>
                <c:pt idx="6727">
                  <c:v>20.833333333333336</c:v>
                </c:pt>
                <c:pt idx="6728">
                  <c:v>20.944444444444446</c:v>
                </c:pt>
                <c:pt idx="6729">
                  <c:v>21</c:v>
                </c:pt>
                <c:pt idx="6730">
                  <c:v>20.944444444444446</c:v>
                </c:pt>
                <c:pt idx="6731">
                  <c:v>20.833333333333336</c:v>
                </c:pt>
                <c:pt idx="6732">
                  <c:v>20.666666666666664</c:v>
                </c:pt>
                <c:pt idx="6733">
                  <c:v>20.5</c:v>
                </c:pt>
                <c:pt idx="6734">
                  <c:v>20.388888888888889</c:v>
                </c:pt>
                <c:pt idx="6735">
                  <c:v>20.277777777777779</c:v>
                </c:pt>
                <c:pt idx="6736">
                  <c:v>20.277777777777779</c:v>
                </c:pt>
                <c:pt idx="6737">
                  <c:v>20.277777777777779</c:v>
                </c:pt>
                <c:pt idx="6738">
                  <c:v>20.388888888888889</c:v>
                </c:pt>
                <c:pt idx="6739">
                  <c:v>20.555555555555554</c:v>
                </c:pt>
                <c:pt idx="6740">
                  <c:v>20.555555555555554</c:v>
                </c:pt>
                <c:pt idx="6741">
                  <c:v>20.444444444444446</c:v>
                </c:pt>
                <c:pt idx="6742">
                  <c:v>20.444444444444446</c:v>
                </c:pt>
                <c:pt idx="6743">
                  <c:v>20.388888888888889</c:v>
                </c:pt>
                <c:pt idx="6744">
                  <c:v>20.333333333333336</c:v>
                </c:pt>
                <c:pt idx="6745">
                  <c:v>20.277777777777779</c:v>
                </c:pt>
                <c:pt idx="6746">
                  <c:v>20.222222222222221</c:v>
                </c:pt>
                <c:pt idx="6747">
                  <c:v>20.111111111111111</c:v>
                </c:pt>
                <c:pt idx="6748">
                  <c:v>19.944444444444446</c:v>
                </c:pt>
                <c:pt idx="6749">
                  <c:v>19.944444444444446</c:v>
                </c:pt>
                <c:pt idx="6750">
                  <c:v>20.111111111111111</c:v>
                </c:pt>
                <c:pt idx="6751">
                  <c:v>20.611111111111111</c:v>
                </c:pt>
                <c:pt idx="6752">
                  <c:v>20.777777777777779</c:v>
                </c:pt>
                <c:pt idx="6753">
                  <c:v>20.777777777777779</c:v>
                </c:pt>
                <c:pt idx="6754">
                  <c:v>20.722222222222221</c:v>
                </c:pt>
                <c:pt idx="6755">
                  <c:v>20.555555555555554</c:v>
                </c:pt>
                <c:pt idx="6756">
                  <c:v>20.444444444444446</c:v>
                </c:pt>
                <c:pt idx="6757">
                  <c:v>20.277777777777779</c:v>
                </c:pt>
                <c:pt idx="6758">
                  <c:v>20.222222222222221</c:v>
                </c:pt>
                <c:pt idx="6759">
                  <c:v>20.166666666666664</c:v>
                </c:pt>
                <c:pt idx="6760">
                  <c:v>20.111111111111111</c:v>
                </c:pt>
                <c:pt idx="6761">
                  <c:v>20.111111111111111</c:v>
                </c:pt>
                <c:pt idx="6762">
                  <c:v>20.222222222222221</c:v>
                </c:pt>
                <c:pt idx="6763">
                  <c:v>20.333333333333336</c:v>
                </c:pt>
                <c:pt idx="6764">
                  <c:v>20.333333333333336</c:v>
                </c:pt>
                <c:pt idx="6765">
                  <c:v>20.277777777777779</c:v>
                </c:pt>
                <c:pt idx="6766">
                  <c:v>20.277777777777779</c:v>
                </c:pt>
                <c:pt idx="6767">
                  <c:v>20.222222222222221</c:v>
                </c:pt>
                <c:pt idx="6768">
                  <c:v>20.222222222222221</c:v>
                </c:pt>
                <c:pt idx="6769">
                  <c:v>20.111111111111111</c:v>
                </c:pt>
                <c:pt idx="6770">
                  <c:v>20.111111111111111</c:v>
                </c:pt>
                <c:pt idx="6771">
                  <c:v>20.055555555555554</c:v>
                </c:pt>
                <c:pt idx="6772">
                  <c:v>19.888888888888889</c:v>
                </c:pt>
                <c:pt idx="6773">
                  <c:v>19.888888888888889</c:v>
                </c:pt>
                <c:pt idx="6774">
                  <c:v>20.055555555555554</c:v>
                </c:pt>
                <c:pt idx="6775">
                  <c:v>20.611111111111111</c:v>
                </c:pt>
                <c:pt idx="6776">
                  <c:v>20.722222222222221</c:v>
                </c:pt>
                <c:pt idx="6777">
                  <c:v>20.722222222222221</c:v>
                </c:pt>
                <c:pt idx="6778">
                  <c:v>20.666666666666664</c:v>
                </c:pt>
                <c:pt idx="6779">
                  <c:v>20.5</c:v>
                </c:pt>
                <c:pt idx="6780">
                  <c:v>20.388888888888889</c:v>
                </c:pt>
                <c:pt idx="6781">
                  <c:v>20.222222222222221</c:v>
                </c:pt>
                <c:pt idx="6782">
                  <c:v>20.111111111111111</c:v>
                </c:pt>
                <c:pt idx="6783">
                  <c:v>20.055555555555554</c:v>
                </c:pt>
                <c:pt idx="6784">
                  <c:v>19.944444444444446</c:v>
                </c:pt>
                <c:pt idx="6785">
                  <c:v>20</c:v>
                </c:pt>
                <c:pt idx="6786">
                  <c:v>20.111111111111111</c:v>
                </c:pt>
                <c:pt idx="6787">
                  <c:v>20.166666666666664</c:v>
                </c:pt>
                <c:pt idx="6788">
                  <c:v>20.166666666666664</c:v>
                </c:pt>
                <c:pt idx="6789">
                  <c:v>20.111111111111111</c:v>
                </c:pt>
                <c:pt idx="6790">
                  <c:v>20.055555555555554</c:v>
                </c:pt>
                <c:pt idx="6791">
                  <c:v>20</c:v>
                </c:pt>
                <c:pt idx="6792">
                  <c:v>20</c:v>
                </c:pt>
                <c:pt idx="6793">
                  <c:v>19.944444444444446</c:v>
                </c:pt>
                <c:pt idx="6794">
                  <c:v>19.888888888888889</c:v>
                </c:pt>
                <c:pt idx="6795">
                  <c:v>19.833333333333336</c:v>
                </c:pt>
                <c:pt idx="6796">
                  <c:v>19.666666666666664</c:v>
                </c:pt>
                <c:pt idx="6797">
                  <c:v>19.722222222222221</c:v>
                </c:pt>
                <c:pt idx="6798">
                  <c:v>19.833333333333336</c:v>
                </c:pt>
                <c:pt idx="6799">
                  <c:v>20.333333333333336</c:v>
                </c:pt>
                <c:pt idx="6800">
                  <c:v>20.5</c:v>
                </c:pt>
                <c:pt idx="6801">
                  <c:v>20.555555555555554</c:v>
                </c:pt>
                <c:pt idx="6802">
                  <c:v>20.5</c:v>
                </c:pt>
                <c:pt idx="6803">
                  <c:v>20.333333333333336</c:v>
                </c:pt>
                <c:pt idx="6804">
                  <c:v>20.166666666666664</c:v>
                </c:pt>
                <c:pt idx="6805">
                  <c:v>20.055555555555554</c:v>
                </c:pt>
                <c:pt idx="6806">
                  <c:v>20</c:v>
                </c:pt>
                <c:pt idx="6807">
                  <c:v>19.888888888888889</c:v>
                </c:pt>
                <c:pt idx="6808">
                  <c:v>19.777777777777779</c:v>
                </c:pt>
                <c:pt idx="6809">
                  <c:v>19.777777777777779</c:v>
                </c:pt>
                <c:pt idx="6810">
                  <c:v>19.944444444444446</c:v>
                </c:pt>
                <c:pt idx="6811">
                  <c:v>20</c:v>
                </c:pt>
                <c:pt idx="6812">
                  <c:v>20</c:v>
                </c:pt>
                <c:pt idx="6813">
                  <c:v>19.944444444444446</c:v>
                </c:pt>
                <c:pt idx="6814">
                  <c:v>19.888888888888889</c:v>
                </c:pt>
                <c:pt idx="6815">
                  <c:v>19.888888888888889</c:v>
                </c:pt>
                <c:pt idx="6816">
                  <c:v>19.833333333333336</c:v>
                </c:pt>
                <c:pt idx="6817">
                  <c:v>19.777777777777779</c:v>
                </c:pt>
                <c:pt idx="6818">
                  <c:v>19.722222222222221</c:v>
                </c:pt>
                <c:pt idx="6819">
                  <c:v>19.666666666666664</c:v>
                </c:pt>
                <c:pt idx="6820">
                  <c:v>19.555555555555554</c:v>
                </c:pt>
                <c:pt idx="6821">
                  <c:v>19.555555555555554</c:v>
                </c:pt>
                <c:pt idx="6822">
                  <c:v>19.666666666666664</c:v>
                </c:pt>
                <c:pt idx="6823">
                  <c:v>20.166666666666664</c:v>
                </c:pt>
                <c:pt idx="6824">
                  <c:v>20.277777777777779</c:v>
                </c:pt>
                <c:pt idx="6825">
                  <c:v>20.388888888888889</c:v>
                </c:pt>
                <c:pt idx="6826">
                  <c:v>20.333333333333336</c:v>
                </c:pt>
                <c:pt idx="6827">
                  <c:v>20.166666666666664</c:v>
                </c:pt>
                <c:pt idx="6828">
                  <c:v>20</c:v>
                </c:pt>
                <c:pt idx="6829">
                  <c:v>19.888888888888889</c:v>
                </c:pt>
                <c:pt idx="6830">
                  <c:v>19.833333333333336</c:v>
                </c:pt>
                <c:pt idx="6831">
                  <c:v>19.722222222222221</c:v>
                </c:pt>
                <c:pt idx="6832">
                  <c:v>19.611111111111111</c:v>
                </c:pt>
                <c:pt idx="6833">
                  <c:v>19.611111111111111</c:v>
                </c:pt>
                <c:pt idx="6834">
                  <c:v>19.722222222222221</c:v>
                </c:pt>
                <c:pt idx="6835">
                  <c:v>19.833333333333336</c:v>
                </c:pt>
                <c:pt idx="6836">
                  <c:v>19.777777777777779</c:v>
                </c:pt>
                <c:pt idx="6837">
                  <c:v>19.777777777777779</c:v>
                </c:pt>
                <c:pt idx="6838">
                  <c:v>19.722222222222221</c:v>
                </c:pt>
                <c:pt idx="6839">
                  <c:v>19.666666666666664</c:v>
                </c:pt>
                <c:pt idx="6840">
                  <c:v>19.611111111111111</c:v>
                </c:pt>
                <c:pt idx="6841">
                  <c:v>19.555555555555554</c:v>
                </c:pt>
                <c:pt idx="6842">
                  <c:v>19.5</c:v>
                </c:pt>
                <c:pt idx="6843">
                  <c:v>19.444444444444446</c:v>
                </c:pt>
                <c:pt idx="6844">
                  <c:v>19.277777777777779</c:v>
                </c:pt>
                <c:pt idx="6845">
                  <c:v>19.277777777777779</c:v>
                </c:pt>
                <c:pt idx="6846">
                  <c:v>19.388888888888889</c:v>
                </c:pt>
                <c:pt idx="6847">
                  <c:v>19.833333333333336</c:v>
                </c:pt>
                <c:pt idx="6848">
                  <c:v>20.055555555555554</c:v>
                </c:pt>
                <c:pt idx="6849">
                  <c:v>20.111111111111111</c:v>
                </c:pt>
                <c:pt idx="6850">
                  <c:v>20.055555555555554</c:v>
                </c:pt>
                <c:pt idx="6851">
                  <c:v>19.944444444444446</c:v>
                </c:pt>
                <c:pt idx="6852">
                  <c:v>19.777777777777779</c:v>
                </c:pt>
                <c:pt idx="6853">
                  <c:v>19.611111111111111</c:v>
                </c:pt>
                <c:pt idx="6854">
                  <c:v>19.555555555555554</c:v>
                </c:pt>
                <c:pt idx="6855">
                  <c:v>19.388888888888889</c:v>
                </c:pt>
                <c:pt idx="6856">
                  <c:v>19.277777777777779</c:v>
                </c:pt>
                <c:pt idx="6857">
                  <c:v>19.277777777777779</c:v>
                </c:pt>
                <c:pt idx="6858">
                  <c:v>19.444444444444446</c:v>
                </c:pt>
                <c:pt idx="6859">
                  <c:v>19.5</c:v>
                </c:pt>
                <c:pt idx="6860">
                  <c:v>19.5</c:v>
                </c:pt>
                <c:pt idx="6861">
                  <c:v>19.444444444444446</c:v>
                </c:pt>
                <c:pt idx="6862">
                  <c:v>19.388888888888889</c:v>
                </c:pt>
                <c:pt idx="6863">
                  <c:v>19.333333333333336</c:v>
                </c:pt>
                <c:pt idx="6864">
                  <c:v>19.277777777777779</c:v>
                </c:pt>
                <c:pt idx="6865">
                  <c:v>19.222222222222221</c:v>
                </c:pt>
                <c:pt idx="6866">
                  <c:v>19.166666666666664</c:v>
                </c:pt>
                <c:pt idx="6867">
                  <c:v>19.111111111111111</c:v>
                </c:pt>
                <c:pt idx="6868">
                  <c:v>19</c:v>
                </c:pt>
                <c:pt idx="6869">
                  <c:v>19</c:v>
                </c:pt>
                <c:pt idx="6870">
                  <c:v>19.111111111111111</c:v>
                </c:pt>
                <c:pt idx="6871">
                  <c:v>19.555555555555554</c:v>
                </c:pt>
                <c:pt idx="6872">
                  <c:v>19.777777777777779</c:v>
                </c:pt>
                <c:pt idx="6873">
                  <c:v>19.833333333333336</c:v>
                </c:pt>
                <c:pt idx="6874">
                  <c:v>19.777777777777779</c:v>
                </c:pt>
                <c:pt idx="6875">
                  <c:v>19.666666666666664</c:v>
                </c:pt>
                <c:pt idx="6876">
                  <c:v>19.5</c:v>
                </c:pt>
                <c:pt idx="6877">
                  <c:v>19.333333333333336</c:v>
                </c:pt>
                <c:pt idx="6878">
                  <c:v>19.277777777777779</c:v>
                </c:pt>
                <c:pt idx="6879">
                  <c:v>19.166666666666664</c:v>
                </c:pt>
                <c:pt idx="6880">
                  <c:v>19.055555555555554</c:v>
                </c:pt>
                <c:pt idx="6881">
                  <c:v>19.055555555555554</c:v>
                </c:pt>
                <c:pt idx="6882">
                  <c:v>19.166666666666664</c:v>
                </c:pt>
                <c:pt idx="6883">
                  <c:v>19.222222222222221</c:v>
                </c:pt>
                <c:pt idx="6884">
                  <c:v>19.222222222222221</c:v>
                </c:pt>
                <c:pt idx="6885">
                  <c:v>19.166666666666664</c:v>
                </c:pt>
                <c:pt idx="6886">
                  <c:v>19.166666666666664</c:v>
                </c:pt>
                <c:pt idx="6887">
                  <c:v>19.111111111111111</c:v>
                </c:pt>
                <c:pt idx="6888">
                  <c:v>19.055555555555554</c:v>
                </c:pt>
                <c:pt idx="6889">
                  <c:v>18.944444444444446</c:v>
                </c:pt>
                <c:pt idx="6890">
                  <c:v>18.944444444444446</c:v>
                </c:pt>
                <c:pt idx="6891">
                  <c:v>18.888888888888889</c:v>
                </c:pt>
                <c:pt idx="6892">
                  <c:v>18.777777777777779</c:v>
                </c:pt>
                <c:pt idx="6893">
                  <c:v>18.777777777777779</c:v>
                </c:pt>
                <c:pt idx="6894">
                  <c:v>18.888888888888889</c:v>
                </c:pt>
                <c:pt idx="6895">
                  <c:v>19.388888888888889</c:v>
                </c:pt>
                <c:pt idx="6896">
                  <c:v>19.555555555555554</c:v>
                </c:pt>
                <c:pt idx="6897">
                  <c:v>19.666666666666664</c:v>
                </c:pt>
                <c:pt idx="6898">
                  <c:v>19.555555555555554</c:v>
                </c:pt>
                <c:pt idx="6899">
                  <c:v>19.444444444444446</c:v>
                </c:pt>
                <c:pt idx="6900">
                  <c:v>19.277777777777779</c:v>
                </c:pt>
                <c:pt idx="6901">
                  <c:v>19.166666666666664</c:v>
                </c:pt>
                <c:pt idx="6902">
                  <c:v>19.055555555555554</c:v>
                </c:pt>
                <c:pt idx="6903">
                  <c:v>19</c:v>
                </c:pt>
                <c:pt idx="6904">
                  <c:v>18.888888888888889</c:v>
                </c:pt>
                <c:pt idx="6905">
                  <c:v>18.833333333333336</c:v>
                </c:pt>
                <c:pt idx="6906">
                  <c:v>19</c:v>
                </c:pt>
                <c:pt idx="6907">
                  <c:v>19</c:v>
                </c:pt>
                <c:pt idx="6908">
                  <c:v>19</c:v>
                </c:pt>
                <c:pt idx="6909">
                  <c:v>19</c:v>
                </c:pt>
                <c:pt idx="6910">
                  <c:v>19</c:v>
                </c:pt>
                <c:pt idx="6911">
                  <c:v>18.944444444444446</c:v>
                </c:pt>
                <c:pt idx="6912">
                  <c:v>18.888888888888889</c:v>
                </c:pt>
                <c:pt idx="6913">
                  <c:v>18.833333333333336</c:v>
                </c:pt>
                <c:pt idx="6914">
                  <c:v>18.833333333333336</c:v>
                </c:pt>
                <c:pt idx="6915">
                  <c:v>18.777777777777779</c:v>
                </c:pt>
                <c:pt idx="6916">
                  <c:v>18.666666666666664</c:v>
                </c:pt>
                <c:pt idx="6917">
                  <c:v>18.666666666666664</c:v>
                </c:pt>
                <c:pt idx="6918">
                  <c:v>18.722222222222221</c:v>
                </c:pt>
                <c:pt idx="6919">
                  <c:v>19.166666666666664</c:v>
                </c:pt>
                <c:pt idx="6920">
                  <c:v>19.388888888888889</c:v>
                </c:pt>
                <c:pt idx="6921">
                  <c:v>19.5</c:v>
                </c:pt>
                <c:pt idx="6922">
                  <c:v>19.388888888888889</c:v>
                </c:pt>
                <c:pt idx="6923">
                  <c:v>19.277777777777779</c:v>
                </c:pt>
                <c:pt idx="6924">
                  <c:v>19.111111111111111</c:v>
                </c:pt>
                <c:pt idx="6925">
                  <c:v>18.944444444444446</c:v>
                </c:pt>
                <c:pt idx="6926">
                  <c:v>18.888888888888889</c:v>
                </c:pt>
                <c:pt idx="6927">
                  <c:v>18.833333333333336</c:v>
                </c:pt>
                <c:pt idx="6928">
                  <c:v>18.666666666666664</c:v>
                </c:pt>
                <c:pt idx="6929">
                  <c:v>18.666666666666664</c:v>
                </c:pt>
                <c:pt idx="6930">
                  <c:v>18.777777777777779</c:v>
                </c:pt>
                <c:pt idx="6931">
                  <c:v>18.833333333333336</c:v>
                </c:pt>
                <c:pt idx="6932">
                  <c:v>18.833333333333336</c:v>
                </c:pt>
                <c:pt idx="6933">
                  <c:v>18.833333333333336</c:v>
                </c:pt>
                <c:pt idx="6934">
                  <c:v>18.888888888888889</c:v>
                </c:pt>
                <c:pt idx="6935">
                  <c:v>18.833333333333336</c:v>
                </c:pt>
                <c:pt idx="6936">
                  <c:v>18.777777777777779</c:v>
                </c:pt>
                <c:pt idx="6937">
                  <c:v>18.722222222222221</c:v>
                </c:pt>
                <c:pt idx="6938">
                  <c:v>18.722222222222221</c:v>
                </c:pt>
                <c:pt idx="6939">
                  <c:v>18.722222222222221</c:v>
                </c:pt>
                <c:pt idx="6940">
                  <c:v>18.611111111111111</c:v>
                </c:pt>
                <c:pt idx="6941">
                  <c:v>18.555555555555554</c:v>
                </c:pt>
                <c:pt idx="6942">
                  <c:v>18.611111111111111</c:v>
                </c:pt>
                <c:pt idx="6943">
                  <c:v>19.055555555555554</c:v>
                </c:pt>
                <c:pt idx="6944">
                  <c:v>19.277777777777779</c:v>
                </c:pt>
                <c:pt idx="6945">
                  <c:v>19.388888888888889</c:v>
                </c:pt>
                <c:pt idx="6946">
                  <c:v>19.333333333333336</c:v>
                </c:pt>
                <c:pt idx="6947">
                  <c:v>19.222222222222221</c:v>
                </c:pt>
                <c:pt idx="6948">
                  <c:v>19.055555555555554</c:v>
                </c:pt>
                <c:pt idx="6949">
                  <c:v>18.944444444444446</c:v>
                </c:pt>
                <c:pt idx="6950">
                  <c:v>18.833333333333336</c:v>
                </c:pt>
                <c:pt idx="6951">
                  <c:v>18.722222222222221</c:v>
                </c:pt>
                <c:pt idx="6952">
                  <c:v>18.611111111111111</c:v>
                </c:pt>
                <c:pt idx="6953">
                  <c:v>18.611111111111111</c:v>
                </c:pt>
                <c:pt idx="6954">
                  <c:v>18.722222222222221</c:v>
                </c:pt>
                <c:pt idx="6955">
                  <c:v>18.722222222222221</c:v>
                </c:pt>
                <c:pt idx="6956">
                  <c:v>18.722222222222221</c:v>
                </c:pt>
                <c:pt idx="6957">
                  <c:v>18.722222222222221</c:v>
                </c:pt>
                <c:pt idx="6958">
                  <c:v>18.722222222222221</c:v>
                </c:pt>
                <c:pt idx="6959">
                  <c:v>18.722222222222221</c:v>
                </c:pt>
                <c:pt idx="6960">
                  <c:v>18.666666666666664</c:v>
                </c:pt>
                <c:pt idx="6961">
                  <c:v>18.666666666666664</c:v>
                </c:pt>
                <c:pt idx="6962">
                  <c:v>18.611111111111111</c:v>
                </c:pt>
                <c:pt idx="6963">
                  <c:v>18.555555555555554</c:v>
                </c:pt>
                <c:pt idx="6964">
                  <c:v>18.5</c:v>
                </c:pt>
                <c:pt idx="6965">
                  <c:v>18.444444444444446</c:v>
                </c:pt>
                <c:pt idx="6966">
                  <c:v>18.5</c:v>
                </c:pt>
                <c:pt idx="6967">
                  <c:v>18.944444444444446</c:v>
                </c:pt>
                <c:pt idx="6968">
                  <c:v>19.166666666666664</c:v>
                </c:pt>
                <c:pt idx="6969">
                  <c:v>19.333333333333336</c:v>
                </c:pt>
                <c:pt idx="6970">
                  <c:v>19.277777777777779</c:v>
                </c:pt>
                <c:pt idx="6971">
                  <c:v>19.166666666666664</c:v>
                </c:pt>
                <c:pt idx="6972">
                  <c:v>19</c:v>
                </c:pt>
                <c:pt idx="6973">
                  <c:v>18.833333333333336</c:v>
                </c:pt>
                <c:pt idx="6974">
                  <c:v>18.777777777777779</c:v>
                </c:pt>
                <c:pt idx="6975">
                  <c:v>18.666666666666664</c:v>
                </c:pt>
                <c:pt idx="6976">
                  <c:v>18.555555555555554</c:v>
                </c:pt>
                <c:pt idx="6977">
                  <c:v>18.5</c:v>
                </c:pt>
                <c:pt idx="6978">
                  <c:v>18.611111111111111</c:v>
                </c:pt>
                <c:pt idx="6979">
                  <c:v>18.611111111111111</c:v>
                </c:pt>
                <c:pt idx="6980">
                  <c:v>18.611111111111111</c:v>
                </c:pt>
                <c:pt idx="6981">
                  <c:v>18.611111111111111</c:v>
                </c:pt>
                <c:pt idx="6982">
                  <c:v>18.611111111111111</c:v>
                </c:pt>
                <c:pt idx="6983">
                  <c:v>18.555555555555554</c:v>
                </c:pt>
                <c:pt idx="6984">
                  <c:v>18.555555555555554</c:v>
                </c:pt>
                <c:pt idx="6985">
                  <c:v>18.555555555555554</c:v>
                </c:pt>
                <c:pt idx="6986">
                  <c:v>18.444444444444446</c:v>
                </c:pt>
                <c:pt idx="6987">
                  <c:v>18.388888888888889</c:v>
                </c:pt>
                <c:pt idx="6988">
                  <c:v>18.333333333333336</c:v>
                </c:pt>
                <c:pt idx="6989">
                  <c:v>18.333333333333336</c:v>
                </c:pt>
                <c:pt idx="6990">
                  <c:v>18.333333333333336</c:v>
                </c:pt>
                <c:pt idx="6991">
                  <c:v>18.777777777777779</c:v>
                </c:pt>
                <c:pt idx="6992">
                  <c:v>19</c:v>
                </c:pt>
                <c:pt idx="6993">
                  <c:v>19.166666666666664</c:v>
                </c:pt>
                <c:pt idx="6994">
                  <c:v>19.111111111111111</c:v>
                </c:pt>
                <c:pt idx="6995">
                  <c:v>19</c:v>
                </c:pt>
                <c:pt idx="6996">
                  <c:v>18.833333333333336</c:v>
                </c:pt>
                <c:pt idx="6997">
                  <c:v>18.666666666666664</c:v>
                </c:pt>
                <c:pt idx="6998">
                  <c:v>18.611111111111111</c:v>
                </c:pt>
                <c:pt idx="6999">
                  <c:v>18.5</c:v>
                </c:pt>
                <c:pt idx="7000">
                  <c:v>18.333333333333336</c:v>
                </c:pt>
                <c:pt idx="7001">
                  <c:v>18.333333333333336</c:v>
                </c:pt>
                <c:pt idx="7002">
                  <c:v>18.444444444444446</c:v>
                </c:pt>
                <c:pt idx="7003">
                  <c:v>18.444444444444446</c:v>
                </c:pt>
                <c:pt idx="7004">
                  <c:v>18.388888888888889</c:v>
                </c:pt>
                <c:pt idx="7005">
                  <c:v>18.333333333333336</c:v>
                </c:pt>
                <c:pt idx="7006">
                  <c:v>18.333333333333336</c:v>
                </c:pt>
                <c:pt idx="7007">
                  <c:v>18.333333333333336</c:v>
                </c:pt>
                <c:pt idx="7008">
                  <c:v>18.277777777777779</c:v>
                </c:pt>
                <c:pt idx="7009">
                  <c:v>18.277777777777779</c:v>
                </c:pt>
                <c:pt idx="7010">
                  <c:v>18.166666666666664</c:v>
                </c:pt>
                <c:pt idx="7011">
                  <c:v>18.166666666666664</c:v>
                </c:pt>
                <c:pt idx="7012">
                  <c:v>18.055555555555554</c:v>
                </c:pt>
                <c:pt idx="7013">
                  <c:v>18.055555555555554</c:v>
                </c:pt>
                <c:pt idx="7014">
                  <c:v>18.111111111111111</c:v>
                </c:pt>
                <c:pt idx="7015">
                  <c:v>18.555555555555554</c:v>
                </c:pt>
                <c:pt idx="7016">
                  <c:v>18.777777777777779</c:v>
                </c:pt>
                <c:pt idx="7017">
                  <c:v>18.944444444444446</c:v>
                </c:pt>
                <c:pt idx="7018">
                  <c:v>18.888888888888889</c:v>
                </c:pt>
                <c:pt idx="7019">
                  <c:v>18.777777777777779</c:v>
                </c:pt>
                <c:pt idx="7020">
                  <c:v>18.611111111111111</c:v>
                </c:pt>
                <c:pt idx="7021">
                  <c:v>18.5</c:v>
                </c:pt>
                <c:pt idx="7022">
                  <c:v>18.444444444444446</c:v>
                </c:pt>
                <c:pt idx="7023">
                  <c:v>18.333333333333336</c:v>
                </c:pt>
                <c:pt idx="7024">
                  <c:v>18.166666666666664</c:v>
                </c:pt>
                <c:pt idx="7025">
                  <c:v>18.222222222222221</c:v>
                </c:pt>
                <c:pt idx="7026">
                  <c:v>18.222222222222221</c:v>
                </c:pt>
                <c:pt idx="7027">
                  <c:v>18.222222222222221</c:v>
                </c:pt>
                <c:pt idx="7028">
                  <c:v>18.166666666666664</c:v>
                </c:pt>
                <c:pt idx="7029">
                  <c:v>18.111111111111111</c:v>
                </c:pt>
                <c:pt idx="7030">
                  <c:v>18.111111111111111</c:v>
                </c:pt>
                <c:pt idx="7031">
                  <c:v>18.111111111111111</c:v>
                </c:pt>
                <c:pt idx="7032">
                  <c:v>18.111111111111111</c:v>
                </c:pt>
                <c:pt idx="7033">
                  <c:v>18.055555555555554</c:v>
                </c:pt>
                <c:pt idx="7034">
                  <c:v>18</c:v>
                </c:pt>
                <c:pt idx="7035">
                  <c:v>18</c:v>
                </c:pt>
                <c:pt idx="7036">
                  <c:v>17.888888888888889</c:v>
                </c:pt>
                <c:pt idx="7037">
                  <c:v>17.888888888888889</c:v>
                </c:pt>
                <c:pt idx="7038">
                  <c:v>17.888888888888889</c:v>
                </c:pt>
                <c:pt idx="7039">
                  <c:v>18.388888888888889</c:v>
                </c:pt>
                <c:pt idx="7040">
                  <c:v>18.555555555555554</c:v>
                </c:pt>
                <c:pt idx="7041">
                  <c:v>18.777777777777779</c:v>
                </c:pt>
                <c:pt idx="7042">
                  <c:v>18.722222222222221</c:v>
                </c:pt>
                <c:pt idx="7043">
                  <c:v>18.666666666666664</c:v>
                </c:pt>
                <c:pt idx="7044">
                  <c:v>18.5</c:v>
                </c:pt>
                <c:pt idx="7045">
                  <c:v>18.388888888888889</c:v>
                </c:pt>
                <c:pt idx="7046">
                  <c:v>18.333333333333336</c:v>
                </c:pt>
                <c:pt idx="7047">
                  <c:v>18.222222222222221</c:v>
                </c:pt>
                <c:pt idx="7048">
                  <c:v>18.055555555555554</c:v>
                </c:pt>
                <c:pt idx="7049">
                  <c:v>18.055555555555554</c:v>
                </c:pt>
                <c:pt idx="7050">
                  <c:v>18.111111111111111</c:v>
                </c:pt>
                <c:pt idx="7051">
                  <c:v>18.055555555555554</c:v>
                </c:pt>
                <c:pt idx="7052">
                  <c:v>18</c:v>
                </c:pt>
                <c:pt idx="7053">
                  <c:v>17.944444444444446</c:v>
                </c:pt>
                <c:pt idx="7054">
                  <c:v>18</c:v>
                </c:pt>
                <c:pt idx="7055">
                  <c:v>18</c:v>
                </c:pt>
                <c:pt idx="7056">
                  <c:v>18</c:v>
                </c:pt>
                <c:pt idx="7057">
                  <c:v>17.944444444444446</c:v>
                </c:pt>
                <c:pt idx="7058">
                  <c:v>17.888888888888889</c:v>
                </c:pt>
                <c:pt idx="7059">
                  <c:v>17.888888888888889</c:v>
                </c:pt>
                <c:pt idx="7060">
                  <c:v>17.777777777777779</c:v>
                </c:pt>
                <c:pt idx="7061">
                  <c:v>17.722222222222221</c:v>
                </c:pt>
                <c:pt idx="7062">
                  <c:v>17.777777777777779</c:v>
                </c:pt>
                <c:pt idx="7063">
                  <c:v>18.222222222222221</c:v>
                </c:pt>
                <c:pt idx="7064">
                  <c:v>18.444444444444446</c:v>
                </c:pt>
                <c:pt idx="7065">
                  <c:v>18.611111111111111</c:v>
                </c:pt>
                <c:pt idx="7066">
                  <c:v>18.611111111111111</c:v>
                </c:pt>
                <c:pt idx="7067">
                  <c:v>18.5</c:v>
                </c:pt>
                <c:pt idx="7068">
                  <c:v>18.388888888888889</c:v>
                </c:pt>
                <c:pt idx="7069">
                  <c:v>18.277777777777779</c:v>
                </c:pt>
                <c:pt idx="7070">
                  <c:v>18.222222222222221</c:v>
                </c:pt>
                <c:pt idx="7071">
                  <c:v>18.111111111111111</c:v>
                </c:pt>
                <c:pt idx="7072">
                  <c:v>18</c:v>
                </c:pt>
                <c:pt idx="7073">
                  <c:v>17.944444444444446</c:v>
                </c:pt>
                <c:pt idx="7074">
                  <c:v>18</c:v>
                </c:pt>
                <c:pt idx="7075">
                  <c:v>17.944444444444446</c:v>
                </c:pt>
                <c:pt idx="7076">
                  <c:v>17.944444444444446</c:v>
                </c:pt>
                <c:pt idx="7077">
                  <c:v>17.888888888888889</c:v>
                </c:pt>
                <c:pt idx="7078">
                  <c:v>17.888888888888889</c:v>
                </c:pt>
                <c:pt idx="7079">
                  <c:v>17.888888888888889</c:v>
                </c:pt>
                <c:pt idx="7080">
                  <c:v>17.888888888888889</c:v>
                </c:pt>
                <c:pt idx="7081">
                  <c:v>17.833333333333336</c:v>
                </c:pt>
                <c:pt idx="7082">
                  <c:v>17.722222222222221</c:v>
                </c:pt>
                <c:pt idx="7083">
                  <c:v>17.722222222222221</c:v>
                </c:pt>
                <c:pt idx="7084">
                  <c:v>17.611111111111111</c:v>
                </c:pt>
                <c:pt idx="7085">
                  <c:v>17.555555555555554</c:v>
                </c:pt>
                <c:pt idx="7086">
                  <c:v>17.555555555555554</c:v>
                </c:pt>
                <c:pt idx="7087">
                  <c:v>18.055555555555554</c:v>
                </c:pt>
                <c:pt idx="7088">
                  <c:v>18.222222222222221</c:v>
                </c:pt>
                <c:pt idx="7089">
                  <c:v>18.444444444444446</c:v>
                </c:pt>
                <c:pt idx="7090">
                  <c:v>18.388888888888889</c:v>
                </c:pt>
                <c:pt idx="7091">
                  <c:v>18.277777777777779</c:v>
                </c:pt>
                <c:pt idx="7092">
                  <c:v>18.166666666666664</c:v>
                </c:pt>
                <c:pt idx="7093">
                  <c:v>18.055555555555554</c:v>
                </c:pt>
                <c:pt idx="7094">
                  <c:v>18</c:v>
                </c:pt>
                <c:pt idx="7095">
                  <c:v>17.944444444444446</c:v>
                </c:pt>
                <c:pt idx="7096">
                  <c:v>17.777777777777779</c:v>
                </c:pt>
                <c:pt idx="7097">
                  <c:v>17.722222222222221</c:v>
                </c:pt>
                <c:pt idx="7098">
                  <c:v>17.777777777777779</c:v>
                </c:pt>
                <c:pt idx="7099">
                  <c:v>17.722222222222221</c:v>
                </c:pt>
                <c:pt idx="7100">
                  <c:v>17.666666666666664</c:v>
                </c:pt>
                <c:pt idx="7101">
                  <c:v>17.611111111111111</c:v>
                </c:pt>
                <c:pt idx="7102">
                  <c:v>17.666666666666664</c:v>
                </c:pt>
                <c:pt idx="7103">
                  <c:v>17.666666666666664</c:v>
                </c:pt>
                <c:pt idx="7104">
                  <c:v>17.666666666666664</c:v>
                </c:pt>
                <c:pt idx="7105">
                  <c:v>17.611111111111111</c:v>
                </c:pt>
                <c:pt idx="7106">
                  <c:v>17.5</c:v>
                </c:pt>
                <c:pt idx="7107">
                  <c:v>17.444444444444446</c:v>
                </c:pt>
                <c:pt idx="7108">
                  <c:v>17.333333333333336</c:v>
                </c:pt>
                <c:pt idx="7109">
                  <c:v>17.333333333333336</c:v>
                </c:pt>
                <c:pt idx="7110">
                  <c:v>17.333333333333336</c:v>
                </c:pt>
                <c:pt idx="7111">
                  <c:v>17.777777777777779</c:v>
                </c:pt>
                <c:pt idx="7112">
                  <c:v>17.944444444444446</c:v>
                </c:pt>
                <c:pt idx="7113">
                  <c:v>18.166666666666664</c:v>
                </c:pt>
                <c:pt idx="7114">
                  <c:v>18.166666666666664</c:v>
                </c:pt>
                <c:pt idx="7115">
                  <c:v>18.055555555555554</c:v>
                </c:pt>
                <c:pt idx="7116">
                  <c:v>17.944444444444446</c:v>
                </c:pt>
                <c:pt idx="7117">
                  <c:v>17.833333333333336</c:v>
                </c:pt>
                <c:pt idx="7118">
                  <c:v>17.777777777777779</c:v>
                </c:pt>
                <c:pt idx="7119">
                  <c:v>17.666666666666664</c:v>
                </c:pt>
                <c:pt idx="7120">
                  <c:v>17.5</c:v>
                </c:pt>
                <c:pt idx="7121">
                  <c:v>17.5</c:v>
                </c:pt>
                <c:pt idx="7122">
                  <c:v>17.555555555555554</c:v>
                </c:pt>
                <c:pt idx="7123">
                  <c:v>17.5</c:v>
                </c:pt>
                <c:pt idx="7124">
                  <c:v>17.444444444444446</c:v>
                </c:pt>
                <c:pt idx="7125">
                  <c:v>17.388888888888889</c:v>
                </c:pt>
                <c:pt idx="7126">
                  <c:v>17.388888888888889</c:v>
                </c:pt>
                <c:pt idx="7127">
                  <c:v>17.388888888888889</c:v>
                </c:pt>
                <c:pt idx="7128">
                  <c:v>17.388888888888889</c:v>
                </c:pt>
                <c:pt idx="7129">
                  <c:v>17.333333333333336</c:v>
                </c:pt>
                <c:pt idx="7130">
                  <c:v>17.222222222222221</c:v>
                </c:pt>
                <c:pt idx="7131">
                  <c:v>17.166666666666664</c:v>
                </c:pt>
                <c:pt idx="7132">
                  <c:v>17.055555555555554</c:v>
                </c:pt>
                <c:pt idx="7133">
                  <c:v>17</c:v>
                </c:pt>
                <c:pt idx="7134">
                  <c:v>17</c:v>
                </c:pt>
                <c:pt idx="7135">
                  <c:v>17.388888888888889</c:v>
                </c:pt>
                <c:pt idx="7136">
                  <c:v>17.611111111111111</c:v>
                </c:pt>
                <c:pt idx="7137">
                  <c:v>17.833333333333336</c:v>
                </c:pt>
                <c:pt idx="7138">
                  <c:v>17.777777777777779</c:v>
                </c:pt>
                <c:pt idx="7139">
                  <c:v>17.777777777777779</c:v>
                </c:pt>
                <c:pt idx="7140">
                  <c:v>17.666666666666664</c:v>
                </c:pt>
                <c:pt idx="7141">
                  <c:v>17.555555555555554</c:v>
                </c:pt>
                <c:pt idx="7142">
                  <c:v>17.444444444444446</c:v>
                </c:pt>
                <c:pt idx="7143">
                  <c:v>17.388888888888889</c:v>
                </c:pt>
                <c:pt idx="7144">
                  <c:v>17.277777777777779</c:v>
                </c:pt>
                <c:pt idx="7145">
                  <c:v>17.222222222222221</c:v>
                </c:pt>
                <c:pt idx="7146">
                  <c:v>17.277777777777779</c:v>
                </c:pt>
                <c:pt idx="7147">
                  <c:v>17.277777777777779</c:v>
                </c:pt>
                <c:pt idx="7148">
                  <c:v>17.222222222222221</c:v>
                </c:pt>
                <c:pt idx="7149">
                  <c:v>17.166666666666664</c:v>
                </c:pt>
                <c:pt idx="7150">
                  <c:v>17.166666666666664</c:v>
                </c:pt>
                <c:pt idx="7151">
                  <c:v>17.166666666666664</c:v>
                </c:pt>
                <c:pt idx="7152">
                  <c:v>17.111111111111111</c:v>
                </c:pt>
                <c:pt idx="7153">
                  <c:v>17.055555555555554</c:v>
                </c:pt>
                <c:pt idx="7154">
                  <c:v>16.944444444444446</c:v>
                </c:pt>
                <c:pt idx="7155">
                  <c:v>16.888888888888889</c:v>
                </c:pt>
                <c:pt idx="7156">
                  <c:v>16.833333333333336</c:v>
                </c:pt>
                <c:pt idx="7157">
                  <c:v>16.722222222222221</c:v>
                </c:pt>
                <c:pt idx="7158">
                  <c:v>16.722222222222221</c:v>
                </c:pt>
                <c:pt idx="7159">
                  <c:v>17.166666666666664</c:v>
                </c:pt>
                <c:pt idx="7160">
                  <c:v>17.444444444444446</c:v>
                </c:pt>
                <c:pt idx="7161">
                  <c:v>17.555555555555554</c:v>
                </c:pt>
                <c:pt idx="7162">
                  <c:v>17.555555555555554</c:v>
                </c:pt>
                <c:pt idx="7163">
                  <c:v>17.5</c:v>
                </c:pt>
                <c:pt idx="7164">
                  <c:v>17.388888888888889</c:v>
                </c:pt>
                <c:pt idx="7165">
                  <c:v>17.277777777777779</c:v>
                </c:pt>
                <c:pt idx="7166">
                  <c:v>17.166666666666664</c:v>
                </c:pt>
                <c:pt idx="7167">
                  <c:v>17.055555555555554</c:v>
                </c:pt>
                <c:pt idx="7168">
                  <c:v>16.944444444444446</c:v>
                </c:pt>
                <c:pt idx="7169">
                  <c:v>16.944444444444446</c:v>
                </c:pt>
                <c:pt idx="7170">
                  <c:v>17</c:v>
                </c:pt>
                <c:pt idx="7171">
                  <c:v>16.944444444444446</c:v>
                </c:pt>
                <c:pt idx="7172">
                  <c:v>16.888888888888889</c:v>
                </c:pt>
                <c:pt idx="7173">
                  <c:v>16.888888888888889</c:v>
                </c:pt>
                <c:pt idx="7174">
                  <c:v>16.833333333333336</c:v>
                </c:pt>
                <c:pt idx="7175">
                  <c:v>16.833333333333336</c:v>
                </c:pt>
                <c:pt idx="7176">
                  <c:v>16.833333333333336</c:v>
                </c:pt>
                <c:pt idx="7177">
                  <c:v>16.777777777777779</c:v>
                </c:pt>
                <c:pt idx="7178">
                  <c:v>16.666666666666664</c:v>
                </c:pt>
                <c:pt idx="7179">
                  <c:v>16.611111111111111</c:v>
                </c:pt>
                <c:pt idx="7180">
                  <c:v>16.5</c:v>
                </c:pt>
                <c:pt idx="7181">
                  <c:v>16.5</c:v>
                </c:pt>
                <c:pt idx="7182">
                  <c:v>16.444444444444446</c:v>
                </c:pt>
                <c:pt idx="7183">
                  <c:v>16.888888888888889</c:v>
                </c:pt>
                <c:pt idx="7184">
                  <c:v>17.111111111111111</c:v>
                </c:pt>
                <c:pt idx="7185">
                  <c:v>17.277777777777779</c:v>
                </c:pt>
                <c:pt idx="7186">
                  <c:v>17.277777777777779</c:v>
                </c:pt>
                <c:pt idx="7187">
                  <c:v>17.222222222222221</c:v>
                </c:pt>
                <c:pt idx="7188">
                  <c:v>17.166666666666664</c:v>
                </c:pt>
                <c:pt idx="7189">
                  <c:v>17</c:v>
                </c:pt>
                <c:pt idx="7190">
                  <c:v>16.944444444444446</c:v>
                </c:pt>
                <c:pt idx="7191">
                  <c:v>16.833333333333336</c:v>
                </c:pt>
                <c:pt idx="7192">
                  <c:v>16.722222222222221</c:v>
                </c:pt>
                <c:pt idx="7193">
                  <c:v>16.722222222222221</c:v>
                </c:pt>
                <c:pt idx="7194">
                  <c:v>16.777777777777779</c:v>
                </c:pt>
                <c:pt idx="7195">
                  <c:v>16.722222222222221</c:v>
                </c:pt>
                <c:pt idx="7196">
                  <c:v>16.666666666666664</c:v>
                </c:pt>
                <c:pt idx="7197">
                  <c:v>16.666666666666664</c:v>
                </c:pt>
                <c:pt idx="7198">
                  <c:v>16.611111111111111</c:v>
                </c:pt>
                <c:pt idx="7199">
                  <c:v>16.611111111111111</c:v>
                </c:pt>
                <c:pt idx="7200">
                  <c:v>16.611111111111111</c:v>
                </c:pt>
                <c:pt idx="7201">
                  <c:v>16.555555555555554</c:v>
                </c:pt>
                <c:pt idx="7202">
                  <c:v>16.444444444444446</c:v>
                </c:pt>
                <c:pt idx="7203">
                  <c:v>16.388888888888889</c:v>
                </c:pt>
                <c:pt idx="7204">
                  <c:v>16.277777777777779</c:v>
                </c:pt>
                <c:pt idx="7205">
                  <c:v>16.222222222222221</c:v>
                </c:pt>
                <c:pt idx="7206">
                  <c:v>16.166666666666664</c:v>
                </c:pt>
                <c:pt idx="7207">
                  <c:v>16.611111111111111</c:v>
                </c:pt>
                <c:pt idx="7208">
                  <c:v>16.833333333333336</c:v>
                </c:pt>
                <c:pt idx="7209">
                  <c:v>17.055555555555554</c:v>
                </c:pt>
                <c:pt idx="7210">
                  <c:v>17</c:v>
                </c:pt>
                <c:pt idx="7211">
                  <c:v>16.944444444444446</c:v>
                </c:pt>
                <c:pt idx="7212">
                  <c:v>16.888888888888889</c:v>
                </c:pt>
                <c:pt idx="7213">
                  <c:v>16.722222222222221</c:v>
                </c:pt>
                <c:pt idx="7214">
                  <c:v>16.666666666666664</c:v>
                </c:pt>
                <c:pt idx="7215">
                  <c:v>16.611111111111111</c:v>
                </c:pt>
                <c:pt idx="7216">
                  <c:v>16.5</c:v>
                </c:pt>
                <c:pt idx="7217">
                  <c:v>16.5</c:v>
                </c:pt>
                <c:pt idx="7218">
                  <c:v>16.555555555555554</c:v>
                </c:pt>
                <c:pt idx="7219">
                  <c:v>16.5</c:v>
                </c:pt>
                <c:pt idx="7220">
                  <c:v>16.444444444444446</c:v>
                </c:pt>
                <c:pt idx="7221">
                  <c:v>16.444444444444446</c:v>
                </c:pt>
                <c:pt idx="7222">
                  <c:v>16.444444444444446</c:v>
                </c:pt>
                <c:pt idx="7223">
                  <c:v>16.388888888888889</c:v>
                </c:pt>
                <c:pt idx="7224">
                  <c:v>16.444444444444446</c:v>
                </c:pt>
                <c:pt idx="7225">
                  <c:v>16.333333333333336</c:v>
                </c:pt>
                <c:pt idx="7226">
                  <c:v>16.222222222222221</c:v>
                </c:pt>
                <c:pt idx="7227">
                  <c:v>16.166666666666664</c:v>
                </c:pt>
                <c:pt idx="7228">
                  <c:v>16.055555555555554</c:v>
                </c:pt>
                <c:pt idx="7229">
                  <c:v>16</c:v>
                </c:pt>
                <c:pt idx="7230">
                  <c:v>16</c:v>
                </c:pt>
                <c:pt idx="7231">
                  <c:v>16.388888888888889</c:v>
                </c:pt>
                <c:pt idx="7232">
                  <c:v>16.611111111111111</c:v>
                </c:pt>
                <c:pt idx="7233">
                  <c:v>16.833333333333336</c:v>
                </c:pt>
                <c:pt idx="7234">
                  <c:v>16.833333333333336</c:v>
                </c:pt>
                <c:pt idx="7235">
                  <c:v>16.722222222222221</c:v>
                </c:pt>
                <c:pt idx="7236">
                  <c:v>16.666666666666664</c:v>
                </c:pt>
                <c:pt idx="7237">
                  <c:v>16.555555555555554</c:v>
                </c:pt>
                <c:pt idx="7238">
                  <c:v>16.5</c:v>
                </c:pt>
                <c:pt idx="7239">
                  <c:v>16.444444444444446</c:v>
                </c:pt>
                <c:pt idx="7240">
                  <c:v>16.333333333333336</c:v>
                </c:pt>
                <c:pt idx="7241">
                  <c:v>16.333333333333336</c:v>
                </c:pt>
                <c:pt idx="7242">
                  <c:v>16.388888888888889</c:v>
                </c:pt>
                <c:pt idx="7243">
                  <c:v>16.333333333333336</c:v>
                </c:pt>
                <c:pt idx="7244">
                  <c:v>16.277777777777779</c:v>
                </c:pt>
                <c:pt idx="7245">
                  <c:v>16.277777777777779</c:v>
                </c:pt>
                <c:pt idx="7246">
                  <c:v>16.222222222222221</c:v>
                </c:pt>
                <c:pt idx="7247">
                  <c:v>16.277777777777779</c:v>
                </c:pt>
                <c:pt idx="7248">
                  <c:v>16.222222222222221</c:v>
                </c:pt>
                <c:pt idx="7249">
                  <c:v>16.166666666666664</c:v>
                </c:pt>
                <c:pt idx="7250">
                  <c:v>16.055555555555554</c:v>
                </c:pt>
                <c:pt idx="7251">
                  <c:v>15.944444444444446</c:v>
                </c:pt>
                <c:pt idx="7252">
                  <c:v>15.888888888888889</c:v>
                </c:pt>
                <c:pt idx="7253">
                  <c:v>15.833333333333334</c:v>
                </c:pt>
                <c:pt idx="7254">
                  <c:v>15.777777777777777</c:v>
                </c:pt>
                <c:pt idx="7255">
                  <c:v>16.166666666666664</c:v>
                </c:pt>
                <c:pt idx="7256">
                  <c:v>16.388888888888889</c:v>
                </c:pt>
                <c:pt idx="7257">
                  <c:v>16.555555555555554</c:v>
                </c:pt>
                <c:pt idx="7258">
                  <c:v>16.611111111111111</c:v>
                </c:pt>
                <c:pt idx="7259">
                  <c:v>16.5</c:v>
                </c:pt>
                <c:pt idx="7260">
                  <c:v>16.444444444444446</c:v>
                </c:pt>
                <c:pt idx="7261">
                  <c:v>16.333333333333336</c:v>
                </c:pt>
                <c:pt idx="7262">
                  <c:v>16.277777777777779</c:v>
                </c:pt>
                <c:pt idx="7263">
                  <c:v>16.222222222222221</c:v>
                </c:pt>
                <c:pt idx="7264">
                  <c:v>16.111111111111111</c:v>
                </c:pt>
                <c:pt idx="7265">
                  <c:v>16.055555555555554</c:v>
                </c:pt>
                <c:pt idx="7266">
                  <c:v>16.111111111111111</c:v>
                </c:pt>
                <c:pt idx="7267">
                  <c:v>16.055555555555554</c:v>
                </c:pt>
                <c:pt idx="7268">
                  <c:v>16.055555555555554</c:v>
                </c:pt>
                <c:pt idx="7269">
                  <c:v>16</c:v>
                </c:pt>
                <c:pt idx="7270">
                  <c:v>15.944444444444446</c:v>
                </c:pt>
                <c:pt idx="7271">
                  <c:v>15.944444444444446</c:v>
                </c:pt>
                <c:pt idx="7272">
                  <c:v>15.888888888888889</c:v>
                </c:pt>
                <c:pt idx="7273">
                  <c:v>15.777777777777777</c:v>
                </c:pt>
                <c:pt idx="7274">
                  <c:v>15.666666666666666</c:v>
                </c:pt>
                <c:pt idx="7275">
                  <c:v>15.611111111111111</c:v>
                </c:pt>
                <c:pt idx="7276">
                  <c:v>15.5</c:v>
                </c:pt>
                <c:pt idx="7277">
                  <c:v>15.444444444444446</c:v>
                </c:pt>
                <c:pt idx="7278">
                  <c:v>15.388888888888889</c:v>
                </c:pt>
                <c:pt idx="7279">
                  <c:v>15.833333333333334</c:v>
                </c:pt>
                <c:pt idx="7280">
                  <c:v>16.055555555555554</c:v>
                </c:pt>
                <c:pt idx="7281">
                  <c:v>16.222222222222221</c:v>
                </c:pt>
                <c:pt idx="7282">
                  <c:v>16.277777777777779</c:v>
                </c:pt>
                <c:pt idx="7283">
                  <c:v>16.222222222222221</c:v>
                </c:pt>
                <c:pt idx="7284">
                  <c:v>16.166666666666664</c:v>
                </c:pt>
                <c:pt idx="7285">
                  <c:v>16.055555555555554</c:v>
                </c:pt>
                <c:pt idx="7286">
                  <c:v>16</c:v>
                </c:pt>
                <c:pt idx="7287">
                  <c:v>15.944444444444446</c:v>
                </c:pt>
                <c:pt idx="7288">
                  <c:v>15.833333333333334</c:v>
                </c:pt>
                <c:pt idx="7289">
                  <c:v>15.833333333333334</c:v>
                </c:pt>
                <c:pt idx="7290">
                  <c:v>15.888888888888889</c:v>
                </c:pt>
                <c:pt idx="7291">
                  <c:v>15.888888888888889</c:v>
                </c:pt>
                <c:pt idx="7292">
                  <c:v>15.777777777777777</c:v>
                </c:pt>
                <c:pt idx="7293">
                  <c:v>15.777777777777777</c:v>
                </c:pt>
                <c:pt idx="7294">
                  <c:v>15.666666666666666</c:v>
                </c:pt>
                <c:pt idx="7295">
                  <c:v>15.666666666666666</c:v>
                </c:pt>
                <c:pt idx="7296">
                  <c:v>15.666666666666666</c:v>
                </c:pt>
                <c:pt idx="7297">
                  <c:v>15.555555555555554</c:v>
                </c:pt>
                <c:pt idx="7298">
                  <c:v>15.444444444444446</c:v>
                </c:pt>
                <c:pt idx="7299">
                  <c:v>15.333333333333334</c:v>
                </c:pt>
                <c:pt idx="7300">
                  <c:v>15.166666666666666</c:v>
                </c:pt>
                <c:pt idx="7301">
                  <c:v>15.111111111111111</c:v>
                </c:pt>
                <c:pt idx="7302">
                  <c:v>15.055555555555554</c:v>
                </c:pt>
                <c:pt idx="7303">
                  <c:v>15.444444444444446</c:v>
                </c:pt>
                <c:pt idx="7304">
                  <c:v>15.666666666666666</c:v>
                </c:pt>
                <c:pt idx="7305">
                  <c:v>15.833333333333334</c:v>
                </c:pt>
                <c:pt idx="7306">
                  <c:v>15.888888888888889</c:v>
                </c:pt>
                <c:pt idx="7307">
                  <c:v>15.777777777777777</c:v>
                </c:pt>
                <c:pt idx="7308">
                  <c:v>15.722222222222223</c:v>
                </c:pt>
                <c:pt idx="7309">
                  <c:v>15.666666666666666</c:v>
                </c:pt>
                <c:pt idx="7310">
                  <c:v>15.611111111111111</c:v>
                </c:pt>
                <c:pt idx="7311">
                  <c:v>15.611111111111111</c:v>
                </c:pt>
                <c:pt idx="7312">
                  <c:v>15.5</c:v>
                </c:pt>
                <c:pt idx="7313">
                  <c:v>15.5</c:v>
                </c:pt>
                <c:pt idx="7314">
                  <c:v>15.555555555555554</c:v>
                </c:pt>
                <c:pt idx="7315">
                  <c:v>15.5</c:v>
                </c:pt>
                <c:pt idx="7316">
                  <c:v>15.444444444444446</c:v>
                </c:pt>
                <c:pt idx="7317">
                  <c:v>15.388888888888889</c:v>
                </c:pt>
                <c:pt idx="7318">
                  <c:v>15.333333333333334</c:v>
                </c:pt>
                <c:pt idx="7319">
                  <c:v>15.333333333333334</c:v>
                </c:pt>
                <c:pt idx="7320">
                  <c:v>15.277777777777777</c:v>
                </c:pt>
                <c:pt idx="7321">
                  <c:v>15.166666666666666</c:v>
                </c:pt>
                <c:pt idx="7322">
                  <c:v>15.055555555555554</c:v>
                </c:pt>
                <c:pt idx="7323">
                  <c:v>14.944444444444446</c:v>
                </c:pt>
                <c:pt idx="7324">
                  <c:v>14.833333333333334</c:v>
                </c:pt>
                <c:pt idx="7325">
                  <c:v>14.777777777777777</c:v>
                </c:pt>
                <c:pt idx="7326">
                  <c:v>14.722222222222223</c:v>
                </c:pt>
                <c:pt idx="7327">
                  <c:v>15.055555555555554</c:v>
                </c:pt>
                <c:pt idx="7328">
                  <c:v>15.333333333333334</c:v>
                </c:pt>
                <c:pt idx="7329">
                  <c:v>15.444444444444446</c:v>
                </c:pt>
                <c:pt idx="7330">
                  <c:v>15.444444444444446</c:v>
                </c:pt>
                <c:pt idx="7331">
                  <c:v>15.388888888888889</c:v>
                </c:pt>
                <c:pt idx="7332">
                  <c:v>15.388888888888889</c:v>
                </c:pt>
                <c:pt idx="7333">
                  <c:v>15.277777777777777</c:v>
                </c:pt>
                <c:pt idx="7334">
                  <c:v>15.277777777777777</c:v>
                </c:pt>
                <c:pt idx="7335">
                  <c:v>15.277777777777777</c:v>
                </c:pt>
                <c:pt idx="7336">
                  <c:v>15.166666666666666</c:v>
                </c:pt>
                <c:pt idx="7337">
                  <c:v>15.166666666666666</c:v>
                </c:pt>
                <c:pt idx="7338">
                  <c:v>15.222222222222223</c:v>
                </c:pt>
                <c:pt idx="7339">
                  <c:v>15.166666666666666</c:v>
                </c:pt>
                <c:pt idx="7340">
                  <c:v>15.111111111111111</c:v>
                </c:pt>
                <c:pt idx="7341">
                  <c:v>15.111111111111111</c:v>
                </c:pt>
                <c:pt idx="7342">
                  <c:v>15.055555555555554</c:v>
                </c:pt>
                <c:pt idx="7343">
                  <c:v>15</c:v>
                </c:pt>
                <c:pt idx="7344">
                  <c:v>14.944444444444446</c:v>
                </c:pt>
                <c:pt idx="7345">
                  <c:v>14.888888888888889</c:v>
                </c:pt>
                <c:pt idx="7346">
                  <c:v>14.777777777777777</c:v>
                </c:pt>
                <c:pt idx="7347">
                  <c:v>14.666666666666666</c:v>
                </c:pt>
                <c:pt idx="7348">
                  <c:v>14.5</c:v>
                </c:pt>
                <c:pt idx="7349">
                  <c:v>14.444444444444446</c:v>
                </c:pt>
                <c:pt idx="7350">
                  <c:v>14.388888888888889</c:v>
                </c:pt>
                <c:pt idx="7351">
                  <c:v>14.722222222222223</c:v>
                </c:pt>
                <c:pt idx="7352">
                  <c:v>14.944444444444446</c:v>
                </c:pt>
                <c:pt idx="7353">
                  <c:v>15.055555555555554</c:v>
                </c:pt>
                <c:pt idx="7354">
                  <c:v>15.111111111111111</c:v>
                </c:pt>
                <c:pt idx="7355">
                  <c:v>15.055555555555554</c:v>
                </c:pt>
                <c:pt idx="7356">
                  <c:v>15</c:v>
                </c:pt>
                <c:pt idx="7357">
                  <c:v>14.944444444444446</c:v>
                </c:pt>
                <c:pt idx="7358">
                  <c:v>14.888888888888889</c:v>
                </c:pt>
                <c:pt idx="7359">
                  <c:v>14.888888888888889</c:v>
                </c:pt>
                <c:pt idx="7360">
                  <c:v>14.777777777777777</c:v>
                </c:pt>
                <c:pt idx="7361">
                  <c:v>14.777777777777777</c:v>
                </c:pt>
                <c:pt idx="7362">
                  <c:v>14.833333333333334</c:v>
                </c:pt>
                <c:pt idx="7363">
                  <c:v>14.777777777777777</c:v>
                </c:pt>
                <c:pt idx="7364">
                  <c:v>14.722222222222223</c:v>
                </c:pt>
                <c:pt idx="7365">
                  <c:v>14.722222222222223</c:v>
                </c:pt>
                <c:pt idx="7366">
                  <c:v>14.666666666666666</c:v>
                </c:pt>
                <c:pt idx="7367">
                  <c:v>14.611111111111111</c:v>
                </c:pt>
                <c:pt idx="7368">
                  <c:v>14.611111111111111</c:v>
                </c:pt>
                <c:pt idx="7369">
                  <c:v>14.5</c:v>
                </c:pt>
                <c:pt idx="7370">
                  <c:v>14.444444444444446</c:v>
                </c:pt>
                <c:pt idx="7371">
                  <c:v>14.277777777777777</c:v>
                </c:pt>
                <c:pt idx="7372">
                  <c:v>14.166666666666666</c:v>
                </c:pt>
                <c:pt idx="7373">
                  <c:v>14.111111111111111</c:v>
                </c:pt>
                <c:pt idx="7374">
                  <c:v>14</c:v>
                </c:pt>
                <c:pt idx="7375">
                  <c:v>14.333333333333334</c:v>
                </c:pt>
                <c:pt idx="7376">
                  <c:v>14.555555555555554</c:v>
                </c:pt>
                <c:pt idx="7377">
                  <c:v>14.666666666666666</c:v>
                </c:pt>
                <c:pt idx="7378">
                  <c:v>14.666666666666666</c:v>
                </c:pt>
                <c:pt idx="7379">
                  <c:v>14.666666666666666</c:v>
                </c:pt>
                <c:pt idx="7380">
                  <c:v>14.555555555555554</c:v>
                </c:pt>
                <c:pt idx="7381">
                  <c:v>14.555555555555554</c:v>
                </c:pt>
                <c:pt idx="7382">
                  <c:v>14.5</c:v>
                </c:pt>
                <c:pt idx="7383">
                  <c:v>14.5</c:v>
                </c:pt>
                <c:pt idx="7384">
                  <c:v>14.388888888888889</c:v>
                </c:pt>
                <c:pt idx="7385">
                  <c:v>14.388888888888889</c:v>
                </c:pt>
                <c:pt idx="7386">
                  <c:v>14.444444444444446</c:v>
                </c:pt>
                <c:pt idx="7387">
                  <c:v>14.444444444444446</c:v>
                </c:pt>
                <c:pt idx="7388">
                  <c:v>14.444444444444446</c:v>
                </c:pt>
                <c:pt idx="7389">
                  <c:v>14.444444444444446</c:v>
                </c:pt>
                <c:pt idx="7390">
                  <c:v>14.333333333333334</c:v>
                </c:pt>
                <c:pt idx="7391">
                  <c:v>14.333333333333334</c:v>
                </c:pt>
                <c:pt idx="7392">
                  <c:v>14.277777777777777</c:v>
                </c:pt>
                <c:pt idx="7393">
                  <c:v>14.166666666666666</c:v>
                </c:pt>
                <c:pt idx="7394">
                  <c:v>14.111111111111111</c:v>
                </c:pt>
                <c:pt idx="7395">
                  <c:v>14</c:v>
                </c:pt>
                <c:pt idx="7396">
                  <c:v>13.833333333333334</c:v>
                </c:pt>
                <c:pt idx="7397">
                  <c:v>13.777777777777777</c:v>
                </c:pt>
                <c:pt idx="7398">
                  <c:v>13.666666666666666</c:v>
                </c:pt>
                <c:pt idx="7399">
                  <c:v>13.944444444444446</c:v>
                </c:pt>
                <c:pt idx="7400">
                  <c:v>14.222222222222223</c:v>
                </c:pt>
                <c:pt idx="7401">
                  <c:v>14.333333333333334</c:v>
                </c:pt>
                <c:pt idx="7402">
                  <c:v>14.333333333333334</c:v>
                </c:pt>
                <c:pt idx="7403">
                  <c:v>14.333333333333334</c:v>
                </c:pt>
                <c:pt idx="7404">
                  <c:v>14.277777777777777</c:v>
                </c:pt>
                <c:pt idx="7405">
                  <c:v>14.222222222222223</c:v>
                </c:pt>
                <c:pt idx="7406">
                  <c:v>14.166666666666666</c:v>
                </c:pt>
                <c:pt idx="7407">
                  <c:v>14.166666666666666</c:v>
                </c:pt>
                <c:pt idx="7408">
                  <c:v>14.055555555555554</c:v>
                </c:pt>
                <c:pt idx="7409">
                  <c:v>14.111111111111111</c:v>
                </c:pt>
                <c:pt idx="7410">
                  <c:v>14.111111111111111</c:v>
                </c:pt>
                <c:pt idx="7411">
                  <c:v>14.111111111111111</c:v>
                </c:pt>
                <c:pt idx="7412">
                  <c:v>14.111111111111111</c:v>
                </c:pt>
                <c:pt idx="7413">
                  <c:v>14.111111111111111</c:v>
                </c:pt>
                <c:pt idx="7414">
                  <c:v>14.055555555555554</c:v>
                </c:pt>
                <c:pt idx="7415">
                  <c:v>14.055555555555554</c:v>
                </c:pt>
                <c:pt idx="7416">
                  <c:v>14</c:v>
                </c:pt>
                <c:pt idx="7417">
                  <c:v>13.888888888888889</c:v>
                </c:pt>
                <c:pt idx="7418">
                  <c:v>13.833333333333334</c:v>
                </c:pt>
                <c:pt idx="7419">
                  <c:v>13.666666666666666</c:v>
                </c:pt>
                <c:pt idx="7420">
                  <c:v>13.555555555555554</c:v>
                </c:pt>
                <c:pt idx="7421">
                  <c:v>13.5</c:v>
                </c:pt>
                <c:pt idx="7422">
                  <c:v>13.388888888888889</c:v>
                </c:pt>
                <c:pt idx="7423">
                  <c:v>13.666666666666666</c:v>
                </c:pt>
                <c:pt idx="7424">
                  <c:v>13.944444444444446</c:v>
                </c:pt>
                <c:pt idx="7425">
                  <c:v>14.055555555555554</c:v>
                </c:pt>
                <c:pt idx="7426">
                  <c:v>14.055555555555554</c:v>
                </c:pt>
                <c:pt idx="7427">
                  <c:v>14.055555555555554</c:v>
                </c:pt>
                <c:pt idx="7428">
                  <c:v>14</c:v>
                </c:pt>
                <c:pt idx="7429">
                  <c:v>14</c:v>
                </c:pt>
                <c:pt idx="7430">
                  <c:v>13.944444444444446</c:v>
                </c:pt>
                <c:pt idx="7431">
                  <c:v>13.944444444444446</c:v>
                </c:pt>
                <c:pt idx="7432">
                  <c:v>13.833333333333334</c:v>
                </c:pt>
                <c:pt idx="7433">
                  <c:v>13.888888888888889</c:v>
                </c:pt>
                <c:pt idx="7434">
                  <c:v>13.944444444444446</c:v>
                </c:pt>
                <c:pt idx="7435">
                  <c:v>13.888888888888889</c:v>
                </c:pt>
                <c:pt idx="7436">
                  <c:v>13.888888888888889</c:v>
                </c:pt>
                <c:pt idx="7437">
                  <c:v>13.888888888888889</c:v>
                </c:pt>
                <c:pt idx="7438">
                  <c:v>13.777777777777777</c:v>
                </c:pt>
                <c:pt idx="7439">
                  <c:v>13.777777777777777</c:v>
                </c:pt>
                <c:pt idx="7440">
                  <c:v>13.666666666666666</c:v>
                </c:pt>
                <c:pt idx="7441">
                  <c:v>13.611111111111111</c:v>
                </c:pt>
                <c:pt idx="7442">
                  <c:v>13.555555555555554</c:v>
                </c:pt>
                <c:pt idx="7443">
                  <c:v>13.444444444444446</c:v>
                </c:pt>
                <c:pt idx="7444">
                  <c:v>13.333333333333334</c:v>
                </c:pt>
                <c:pt idx="7445">
                  <c:v>13.277777777777777</c:v>
                </c:pt>
                <c:pt idx="7446">
                  <c:v>13.166666666666666</c:v>
                </c:pt>
                <c:pt idx="7447">
                  <c:v>13.444444444444446</c:v>
                </c:pt>
                <c:pt idx="7448">
                  <c:v>13.777777777777777</c:v>
                </c:pt>
                <c:pt idx="7449">
                  <c:v>13.888888888888889</c:v>
                </c:pt>
                <c:pt idx="7450">
                  <c:v>13.888888888888889</c:v>
                </c:pt>
                <c:pt idx="7451">
                  <c:v>13.888888888888889</c:v>
                </c:pt>
                <c:pt idx="7452">
                  <c:v>13.833333333333334</c:v>
                </c:pt>
                <c:pt idx="7453">
                  <c:v>13.777777777777777</c:v>
                </c:pt>
                <c:pt idx="7454">
                  <c:v>13.722222222222223</c:v>
                </c:pt>
                <c:pt idx="7455">
                  <c:v>13.722222222222223</c:v>
                </c:pt>
                <c:pt idx="7456">
                  <c:v>13.666666666666666</c:v>
                </c:pt>
                <c:pt idx="7457">
                  <c:v>13.666666666666666</c:v>
                </c:pt>
                <c:pt idx="7458">
                  <c:v>13.777777777777777</c:v>
                </c:pt>
                <c:pt idx="7459">
                  <c:v>13.722222222222223</c:v>
                </c:pt>
                <c:pt idx="7460">
                  <c:v>13.666666666666666</c:v>
                </c:pt>
                <c:pt idx="7461">
                  <c:v>13.722222222222223</c:v>
                </c:pt>
                <c:pt idx="7462">
                  <c:v>13.611111111111111</c:v>
                </c:pt>
                <c:pt idx="7463">
                  <c:v>13.611111111111111</c:v>
                </c:pt>
                <c:pt idx="7464">
                  <c:v>13.5</c:v>
                </c:pt>
                <c:pt idx="7465">
                  <c:v>13.444444444444446</c:v>
                </c:pt>
                <c:pt idx="7466">
                  <c:v>13.388888888888889</c:v>
                </c:pt>
                <c:pt idx="7467">
                  <c:v>13.277777777777777</c:v>
                </c:pt>
                <c:pt idx="7468">
                  <c:v>13.166666666666666</c:v>
                </c:pt>
                <c:pt idx="7469">
                  <c:v>13.111111111111111</c:v>
                </c:pt>
                <c:pt idx="7470">
                  <c:v>13</c:v>
                </c:pt>
                <c:pt idx="7471">
                  <c:v>13.277777777777777</c:v>
                </c:pt>
                <c:pt idx="7472">
                  <c:v>13.555555555555554</c:v>
                </c:pt>
                <c:pt idx="7473">
                  <c:v>13.722222222222223</c:v>
                </c:pt>
                <c:pt idx="7474">
                  <c:v>13.722222222222223</c:v>
                </c:pt>
                <c:pt idx="7475">
                  <c:v>13.722222222222223</c:v>
                </c:pt>
                <c:pt idx="7476">
                  <c:v>13.722222222222223</c:v>
                </c:pt>
                <c:pt idx="7477">
                  <c:v>13.666666666666666</c:v>
                </c:pt>
                <c:pt idx="7478">
                  <c:v>13.611111111111111</c:v>
                </c:pt>
                <c:pt idx="7479">
                  <c:v>13.611111111111111</c:v>
                </c:pt>
                <c:pt idx="7480">
                  <c:v>13.5</c:v>
                </c:pt>
                <c:pt idx="7481">
                  <c:v>13.555555555555554</c:v>
                </c:pt>
                <c:pt idx="7482">
                  <c:v>13.611111111111111</c:v>
                </c:pt>
                <c:pt idx="7483">
                  <c:v>13.5</c:v>
                </c:pt>
                <c:pt idx="7484">
                  <c:v>13.5</c:v>
                </c:pt>
                <c:pt idx="7485">
                  <c:v>13.5</c:v>
                </c:pt>
                <c:pt idx="7486">
                  <c:v>13.444444444444446</c:v>
                </c:pt>
                <c:pt idx="7487">
                  <c:v>13.388888888888889</c:v>
                </c:pt>
                <c:pt idx="7488">
                  <c:v>13.277777777777777</c:v>
                </c:pt>
                <c:pt idx="7489">
                  <c:v>13.222222222222223</c:v>
                </c:pt>
                <c:pt idx="7490">
                  <c:v>13.166666666666666</c:v>
                </c:pt>
                <c:pt idx="7491">
                  <c:v>13.055555555555554</c:v>
                </c:pt>
                <c:pt idx="7492">
                  <c:v>12.944444444444446</c:v>
                </c:pt>
                <c:pt idx="7493">
                  <c:v>12.888888888888889</c:v>
                </c:pt>
                <c:pt idx="7494">
                  <c:v>12.777777777777777</c:v>
                </c:pt>
                <c:pt idx="7495">
                  <c:v>13.055555555555554</c:v>
                </c:pt>
                <c:pt idx="7496">
                  <c:v>13.388888888888889</c:v>
                </c:pt>
                <c:pt idx="7497">
                  <c:v>13.5</c:v>
                </c:pt>
                <c:pt idx="7498">
                  <c:v>13.555555555555554</c:v>
                </c:pt>
                <c:pt idx="7499">
                  <c:v>13.555555555555554</c:v>
                </c:pt>
                <c:pt idx="7500">
                  <c:v>13.5</c:v>
                </c:pt>
                <c:pt idx="7501">
                  <c:v>13.5</c:v>
                </c:pt>
                <c:pt idx="7502">
                  <c:v>13.444444444444446</c:v>
                </c:pt>
                <c:pt idx="7503">
                  <c:v>13.5</c:v>
                </c:pt>
                <c:pt idx="7504">
                  <c:v>13.333333333333334</c:v>
                </c:pt>
                <c:pt idx="7505">
                  <c:v>13.333333333333334</c:v>
                </c:pt>
                <c:pt idx="7506">
                  <c:v>13.388888888888889</c:v>
                </c:pt>
                <c:pt idx="7507">
                  <c:v>13.333333333333334</c:v>
                </c:pt>
                <c:pt idx="7508">
                  <c:v>13.333333333333334</c:v>
                </c:pt>
                <c:pt idx="7509">
                  <c:v>13.333333333333334</c:v>
                </c:pt>
                <c:pt idx="7510">
                  <c:v>13.277777777777777</c:v>
                </c:pt>
                <c:pt idx="7511">
                  <c:v>13.222222222222223</c:v>
                </c:pt>
                <c:pt idx="7512">
                  <c:v>13.111111111111111</c:v>
                </c:pt>
                <c:pt idx="7513">
                  <c:v>13.055555555555554</c:v>
                </c:pt>
                <c:pt idx="7514">
                  <c:v>13</c:v>
                </c:pt>
                <c:pt idx="7515">
                  <c:v>12.888888888888889</c:v>
                </c:pt>
                <c:pt idx="7516">
                  <c:v>12.777777777777777</c:v>
                </c:pt>
                <c:pt idx="7517">
                  <c:v>12.722222222222223</c:v>
                </c:pt>
                <c:pt idx="7518">
                  <c:v>12.611111111111111</c:v>
                </c:pt>
                <c:pt idx="7519">
                  <c:v>12.888888888888889</c:v>
                </c:pt>
                <c:pt idx="7520">
                  <c:v>13.222222222222223</c:v>
                </c:pt>
                <c:pt idx="7521">
                  <c:v>13.388888888888889</c:v>
                </c:pt>
                <c:pt idx="7522">
                  <c:v>13.444444444444446</c:v>
                </c:pt>
                <c:pt idx="7523">
                  <c:v>13.388888888888889</c:v>
                </c:pt>
                <c:pt idx="7524">
                  <c:v>13.388888888888889</c:v>
                </c:pt>
                <c:pt idx="7525">
                  <c:v>13.388888888888889</c:v>
                </c:pt>
                <c:pt idx="7526">
                  <c:v>13.333333333333334</c:v>
                </c:pt>
                <c:pt idx="7527">
                  <c:v>13.388888888888889</c:v>
                </c:pt>
                <c:pt idx="7528">
                  <c:v>13.277777777777777</c:v>
                </c:pt>
                <c:pt idx="7529">
                  <c:v>13.277777777777777</c:v>
                </c:pt>
                <c:pt idx="7530">
                  <c:v>13.333333333333334</c:v>
                </c:pt>
                <c:pt idx="7531">
                  <c:v>13.222222222222223</c:v>
                </c:pt>
                <c:pt idx="7532">
                  <c:v>13.222222222222223</c:v>
                </c:pt>
                <c:pt idx="7533">
                  <c:v>13.222222222222223</c:v>
                </c:pt>
                <c:pt idx="7534">
                  <c:v>13.166666666666666</c:v>
                </c:pt>
                <c:pt idx="7535">
                  <c:v>13.111111111111111</c:v>
                </c:pt>
                <c:pt idx="7536">
                  <c:v>13.055555555555554</c:v>
                </c:pt>
                <c:pt idx="7537">
                  <c:v>12.944444444444446</c:v>
                </c:pt>
                <c:pt idx="7538">
                  <c:v>12.888888888888889</c:v>
                </c:pt>
                <c:pt idx="7539">
                  <c:v>12.777777777777777</c:v>
                </c:pt>
                <c:pt idx="7540">
                  <c:v>12.666666666666668</c:v>
                </c:pt>
                <c:pt idx="7541">
                  <c:v>12.611111111111111</c:v>
                </c:pt>
                <c:pt idx="7542">
                  <c:v>12.555555555555555</c:v>
                </c:pt>
                <c:pt idx="7543">
                  <c:v>12.777777777777777</c:v>
                </c:pt>
                <c:pt idx="7544">
                  <c:v>13.111111111111111</c:v>
                </c:pt>
                <c:pt idx="7545">
                  <c:v>13.277777777777777</c:v>
                </c:pt>
                <c:pt idx="7546">
                  <c:v>13.388888888888889</c:v>
                </c:pt>
                <c:pt idx="7547">
                  <c:v>13.333333333333334</c:v>
                </c:pt>
                <c:pt idx="7548">
                  <c:v>13.333333333333334</c:v>
                </c:pt>
                <c:pt idx="7549">
                  <c:v>13.333333333333334</c:v>
                </c:pt>
                <c:pt idx="7550">
                  <c:v>13.333333333333334</c:v>
                </c:pt>
                <c:pt idx="7551">
                  <c:v>13.388888888888889</c:v>
                </c:pt>
                <c:pt idx="7552">
                  <c:v>13.277777777777777</c:v>
                </c:pt>
                <c:pt idx="7553">
                  <c:v>13.222222222222223</c:v>
                </c:pt>
                <c:pt idx="7554">
                  <c:v>13.277777777777777</c:v>
                </c:pt>
                <c:pt idx="7555">
                  <c:v>13.166666666666666</c:v>
                </c:pt>
                <c:pt idx="7556">
                  <c:v>13.166666666666666</c:v>
                </c:pt>
                <c:pt idx="7557">
                  <c:v>13.166666666666666</c:v>
                </c:pt>
                <c:pt idx="7558">
                  <c:v>13.055555555555554</c:v>
                </c:pt>
                <c:pt idx="7559">
                  <c:v>13</c:v>
                </c:pt>
                <c:pt idx="7560">
                  <c:v>12.944444444444446</c:v>
                </c:pt>
                <c:pt idx="7561">
                  <c:v>12.888888888888889</c:v>
                </c:pt>
                <c:pt idx="7562">
                  <c:v>12.833333333333334</c:v>
                </c:pt>
                <c:pt idx="7563">
                  <c:v>12.722222222222223</c:v>
                </c:pt>
                <c:pt idx="7564">
                  <c:v>12.555555555555555</c:v>
                </c:pt>
                <c:pt idx="7565">
                  <c:v>12.5</c:v>
                </c:pt>
                <c:pt idx="7566">
                  <c:v>12.5</c:v>
                </c:pt>
                <c:pt idx="7567">
                  <c:v>12.722222222222223</c:v>
                </c:pt>
                <c:pt idx="7568">
                  <c:v>13.055555555555554</c:v>
                </c:pt>
                <c:pt idx="7569">
                  <c:v>13.222222222222223</c:v>
                </c:pt>
                <c:pt idx="7570">
                  <c:v>13.277777777777777</c:v>
                </c:pt>
                <c:pt idx="7571">
                  <c:v>13.277777777777777</c:v>
                </c:pt>
                <c:pt idx="7572">
                  <c:v>13.277777777777777</c:v>
                </c:pt>
                <c:pt idx="7573">
                  <c:v>13.277777777777777</c:v>
                </c:pt>
                <c:pt idx="7574">
                  <c:v>13.277777777777777</c:v>
                </c:pt>
                <c:pt idx="7575">
                  <c:v>13.277777777777777</c:v>
                </c:pt>
                <c:pt idx="7576">
                  <c:v>13.166666666666666</c:v>
                </c:pt>
                <c:pt idx="7577">
                  <c:v>13.166666666666666</c:v>
                </c:pt>
                <c:pt idx="7578">
                  <c:v>13.166666666666666</c:v>
                </c:pt>
                <c:pt idx="7579">
                  <c:v>13.111111111111111</c:v>
                </c:pt>
                <c:pt idx="7580">
                  <c:v>13.111111111111111</c:v>
                </c:pt>
                <c:pt idx="7581">
                  <c:v>13.055555555555554</c:v>
                </c:pt>
                <c:pt idx="7582">
                  <c:v>12.944444444444446</c:v>
                </c:pt>
                <c:pt idx="7583">
                  <c:v>12.888888888888889</c:v>
                </c:pt>
                <c:pt idx="7584">
                  <c:v>12.777777777777777</c:v>
                </c:pt>
                <c:pt idx="7585">
                  <c:v>12.722222222222223</c:v>
                </c:pt>
                <c:pt idx="7586">
                  <c:v>12.666666666666668</c:v>
                </c:pt>
                <c:pt idx="7587">
                  <c:v>12.555555555555555</c:v>
                </c:pt>
                <c:pt idx="7588">
                  <c:v>12.388888888888889</c:v>
                </c:pt>
                <c:pt idx="7589">
                  <c:v>12.333333333333332</c:v>
                </c:pt>
                <c:pt idx="7590">
                  <c:v>12.277777777777777</c:v>
                </c:pt>
                <c:pt idx="7591">
                  <c:v>12.555555555555555</c:v>
                </c:pt>
                <c:pt idx="7592">
                  <c:v>12.833333333333334</c:v>
                </c:pt>
                <c:pt idx="7593">
                  <c:v>13</c:v>
                </c:pt>
                <c:pt idx="7594">
                  <c:v>13.055555555555554</c:v>
                </c:pt>
                <c:pt idx="7595">
                  <c:v>13.055555555555554</c:v>
                </c:pt>
                <c:pt idx="7596">
                  <c:v>13.055555555555554</c:v>
                </c:pt>
                <c:pt idx="7597">
                  <c:v>13.111111111111111</c:v>
                </c:pt>
                <c:pt idx="7598">
                  <c:v>13.055555555555554</c:v>
                </c:pt>
                <c:pt idx="7599">
                  <c:v>13.055555555555554</c:v>
                </c:pt>
                <c:pt idx="7600">
                  <c:v>12.944444444444446</c:v>
                </c:pt>
                <c:pt idx="7601">
                  <c:v>12.944444444444446</c:v>
                </c:pt>
                <c:pt idx="7602">
                  <c:v>12.944444444444446</c:v>
                </c:pt>
                <c:pt idx="7603">
                  <c:v>12.888888888888889</c:v>
                </c:pt>
                <c:pt idx="7604">
                  <c:v>12.833333333333334</c:v>
                </c:pt>
                <c:pt idx="7605">
                  <c:v>12.777777777777777</c:v>
                </c:pt>
                <c:pt idx="7606">
                  <c:v>12.722222222222223</c:v>
                </c:pt>
                <c:pt idx="7607">
                  <c:v>12.611111111111111</c:v>
                </c:pt>
                <c:pt idx="7608">
                  <c:v>12.555555555555555</c:v>
                </c:pt>
                <c:pt idx="7609">
                  <c:v>12.444444444444445</c:v>
                </c:pt>
                <c:pt idx="7610">
                  <c:v>12.388888888888889</c:v>
                </c:pt>
                <c:pt idx="7611">
                  <c:v>12.277777777777777</c:v>
                </c:pt>
                <c:pt idx="7612">
                  <c:v>12.111111111111111</c:v>
                </c:pt>
                <c:pt idx="7613">
                  <c:v>12.055555555555555</c:v>
                </c:pt>
                <c:pt idx="7614">
                  <c:v>12</c:v>
                </c:pt>
                <c:pt idx="7615">
                  <c:v>12.277777777777777</c:v>
                </c:pt>
                <c:pt idx="7616">
                  <c:v>12.611111111111111</c:v>
                </c:pt>
                <c:pt idx="7617">
                  <c:v>12.722222222222223</c:v>
                </c:pt>
                <c:pt idx="7618">
                  <c:v>12.777777777777777</c:v>
                </c:pt>
                <c:pt idx="7619">
                  <c:v>12.777777777777777</c:v>
                </c:pt>
                <c:pt idx="7620">
                  <c:v>12.777777777777777</c:v>
                </c:pt>
                <c:pt idx="7621">
                  <c:v>12.833333333333334</c:v>
                </c:pt>
                <c:pt idx="7622">
                  <c:v>12.777777777777777</c:v>
                </c:pt>
                <c:pt idx="7623">
                  <c:v>12.777777777777777</c:v>
                </c:pt>
                <c:pt idx="7624">
                  <c:v>12.722222222222223</c:v>
                </c:pt>
                <c:pt idx="7625">
                  <c:v>12.722222222222223</c:v>
                </c:pt>
                <c:pt idx="7626">
                  <c:v>12.722222222222223</c:v>
                </c:pt>
                <c:pt idx="7627">
                  <c:v>12.611111111111111</c:v>
                </c:pt>
                <c:pt idx="7628">
                  <c:v>12.611111111111111</c:v>
                </c:pt>
                <c:pt idx="7629">
                  <c:v>12.555555555555555</c:v>
                </c:pt>
                <c:pt idx="7630">
                  <c:v>12.5</c:v>
                </c:pt>
                <c:pt idx="7631">
                  <c:v>12.388888888888889</c:v>
                </c:pt>
                <c:pt idx="7632">
                  <c:v>12.333333333333332</c:v>
                </c:pt>
                <c:pt idx="7633">
                  <c:v>12.277777777777777</c:v>
                </c:pt>
                <c:pt idx="7634">
                  <c:v>12.166666666666668</c:v>
                </c:pt>
                <c:pt idx="7635">
                  <c:v>12.111111111111111</c:v>
                </c:pt>
                <c:pt idx="7636">
                  <c:v>11.944444444444445</c:v>
                </c:pt>
                <c:pt idx="7637">
                  <c:v>11.888888888888889</c:v>
                </c:pt>
                <c:pt idx="7638">
                  <c:v>11.833333333333332</c:v>
                </c:pt>
                <c:pt idx="7639">
                  <c:v>12.111111111111111</c:v>
                </c:pt>
                <c:pt idx="7640">
                  <c:v>12.444444444444445</c:v>
                </c:pt>
                <c:pt idx="7641">
                  <c:v>12.555555555555555</c:v>
                </c:pt>
                <c:pt idx="7642">
                  <c:v>12.611111111111111</c:v>
                </c:pt>
                <c:pt idx="7643">
                  <c:v>12.611111111111111</c:v>
                </c:pt>
                <c:pt idx="7644">
                  <c:v>12.666666666666668</c:v>
                </c:pt>
                <c:pt idx="7645">
                  <c:v>12.722222222222223</c:v>
                </c:pt>
                <c:pt idx="7646">
                  <c:v>12.666666666666668</c:v>
                </c:pt>
                <c:pt idx="7647">
                  <c:v>12.666666666666668</c:v>
                </c:pt>
                <c:pt idx="7648">
                  <c:v>12.555555555555555</c:v>
                </c:pt>
                <c:pt idx="7649">
                  <c:v>12.555555555555555</c:v>
                </c:pt>
                <c:pt idx="7650">
                  <c:v>12.5</c:v>
                </c:pt>
                <c:pt idx="7651">
                  <c:v>12.444444444444445</c:v>
                </c:pt>
                <c:pt idx="7652">
                  <c:v>12.388888888888889</c:v>
                </c:pt>
                <c:pt idx="7653">
                  <c:v>12.333333333333332</c:v>
                </c:pt>
                <c:pt idx="7654">
                  <c:v>12.277777777777777</c:v>
                </c:pt>
                <c:pt idx="7655">
                  <c:v>12.166666666666668</c:v>
                </c:pt>
                <c:pt idx="7656">
                  <c:v>12.111111111111111</c:v>
                </c:pt>
                <c:pt idx="7657">
                  <c:v>12.055555555555555</c:v>
                </c:pt>
                <c:pt idx="7658">
                  <c:v>11.944444444444445</c:v>
                </c:pt>
                <c:pt idx="7659">
                  <c:v>11.888888888888889</c:v>
                </c:pt>
                <c:pt idx="7660">
                  <c:v>11.777777777777777</c:v>
                </c:pt>
                <c:pt idx="7661">
                  <c:v>11.722222222222223</c:v>
                </c:pt>
                <c:pt idx="7662">
                  <c:v>11.722222222222223</c:v>
                </c:pt>
                <c:pt idx="7663">
                  <c:v>11.944444444444445</c:v>
                </c:pt>
                <c:pt idx="7664">
                  <c:v>12.277777777777777</c:v>
                </c:pt>
                <c:pt idx="7665">
                  <c:v>12.388888888888889</c:v>
                </c:pt>
                <c:pt idx="7666">
                  <c:v>12.5</c:v>
                </c:pt>
                <c:pt idx="7667">
                  <c:v>12.5</c:v>
                </c:pt>
                <c:pt idx="7668">
                  <c:v>12.555555555555555</c:v>
                </c:pt>
                <c:pt idx="7669">
                  <c:v>12.555555555555555</c:v>
                </c:pt>
                <c:pt idx="7670">
                  <c:v>12.5</c:v>
                </c:pt>
                <c:pt idx="7671">
                  <c:v>12.444444444444445</c:v>
                </c:pt>
                <c:pt idx="7672">
                  <c:v>12.333333333333332</c:v>
                </c:pt>
                <c:pt idx="7673">
                  <c:v>12.333333333333332</c:v>
                </c:pt>
                <c:pt idx="7674">
                  <c:v>12.277777777777777</c:v>
                </c:pt>
                <c:pt idx="7675">
                  <c:v>12.222222222222223</c:v>
                </c:pt>
                <c:pt idx="7676">
                  <c:v>12.166666666666668</c:v>
                </c:pt>
                <c:pt idx="7677">
                  <c:v>12.111111111111111</c:v>
                </c:pt>
                <c:pt idx="7678">
                  <c:v>12</c:v>
                </c:pt>
                <c:pt idx="7679">
                  <c:v>11.888888888888889</c:v>
                </c:pt>
                <c:pt idx="7680">
                  <c:v>11.833333333333332</c:v>
                </c:pt>
                <c:pt idx="7681">
                  <c:v>11.722222222222223</c:v>
                </c:pt>
                <c:pt idx="7682">
                  <c:v>11.666666666666668</c:v>
                </c:pt>
                <c:pt idx="7683">
                  <c:v>11.611111111111111</c:v>
                </c:pt>
                <c:pt idx="7684">
                  <c:v>11.5</c:v>
                </c:pt>
                <c:pt idx="7685">
                  <c:v>11.444444444444445</c:v>
                </c:pt>
                <c:pt idx="7686">
                  <c:v>11.444444444444445</c:v>
                </c:pt>
                <c:pt idx="7687">
                  <c:v>11.611111111111111</c:v>
                </c:pt>
                <c:pt idx="7688">
                  <c:v>12</c:v>
                </c:pt>
                <c:pt idx="7689">
                  <c:v>12.111111111111111</c:v>
                </c:pt>
                <c:pt idx="7690">
                  <c:v>12.222222222222223</c:v>
                </c:pt>
                <c:pt idx="7691">
                  <c:v>12.277777777777777</c:v>
                </c:pt>
                <c:pt idx="7692">
                  <c:v>12.333333333333332</c:v>
                </c:pt>
                <c:pt idx="7693">
                  <c:v>12.333333333333332</c:v>
                </c:pt>
                <c:pt idx="7694">
                  <c:v>12.277777777777777</c:v>
                </c:pt>
                <c:pt idx="7695">
                  <c:v>12.222222222222223</c:v>
                </c:pt>
                <c:pt idx="7696">
                  <c:v>12.166666666666668</c:v>
                </c:pt>
                <c:pt idx="7697">
                  <c:v>12.166666666666668</c:v>
                </c:pt>
                <c:pt idx="7698">
                  <c:v>12.055555555555555</c:v>
                </c:pt>
                <c:pt idx="7699">
                  <c:v>12</c:v>
                </c:pt>
                <c:pt idx="7700">
                  <c:v>11.944444444444445</c:v>
                </c:pt>
                <c:pt idx="7701">
                  <c:v>11.833333333333332</c:v>
                </c:pt>
                <c:pt idx="7702">
                  <c:v>11.777777777777777</c:v>
                </c:pt>
                <c:pt idx="7703">
                  <c:v>11.666666666666668</c:v>
                </c:pt>
                <c:pt idx="7704">
                  <c:v>11.611111111111111</c:v>
                </c:pt>
                <c:pt idx="7705">
                  <c:v>11.5</c:v>
                </c:pt>
                <c:pt idx="7706">
                  <c:v>11.388888888888889</c:v>
                </c:pt>
                <c:pt idx="7707">
                  <c:v>11.333333333333332</c:v>
                </c:pt>
                <c:pt idx="7708">
                  <c:v>11.277777777777777</c:v>
                </c:pt>
                <c:pt idx="7709">
                  <c:v>11.222222222222223</c:v>
                </c:pt>
                <c:pt idx="7710">
                  <c:v>11.222222222222223</c:v>
                </c:pt>
                <c:pt idx="7711">
                  <c:v>11.388888888888889</c:v>
                </c:pt>
                <c:pt idx="7712">
                  <c:v>11.777777777777777</c:v>
                </c:pt>
                <c:pt idx="7713">
                  <c:v>11.944444444444445</c:v>
                </c:pt>
                <c:pt idx="7714">
                  <c:v>12.055555555555555</c:v>
                </c:pt>
                <c:pt idx="7715">
                  <c:v>12.055555555555555</c:v>
                </c:pt>
                <c:pt idx="7716">
                  <c:v>12.166666666666668</c:v>
                </c:pt>
                <c:pt idx="7717">
                  <c:v>12.166666666666668</c:v>
                </c:pt>
                <c:pt idx="7718">
                  <c:v>12.166666666666668</c:v>
                </c:pt>
                <c:pt idx="7719">
                  <c:v>12.111111111111111</c:v>
                </c:pt>
                <c:pt idx="7720">
                  <c:v>12.055555555555555</c:v>
                </c:pt>
                <c:pt idx="7721">
                  <c:v>12.055555555555555</c:v>
                </c:pt>
                <c:pt idx="7722">
                  <c:v>11.944444444444445</c:v>
                </c:pt>
                <c:pt idx="7723">
                  <c:v>11.888888888888889</c:v>
                </c:pt>
                <c:pt idx="7724">
                  <c:v>11.833333333333332</c:v>
                </c:pt>
                <c:pt idx="7725">
                  <c:v>11.722222222222223</c:v>
                </c:pt>
                <c:pt idx="7726">
                  <c:v>11.666666666666668</c:v>
                </c:pt>
                <c:pt idx="7727">
                  <c:v>11.555555555555555</c:v>
                </c:pt>
                <c:pt idx="7728">
                  <c:v>11.5</c:v>
                </c:pt>
                <c:pt idx="7729">
                  <c:v>11.388888888888889</c:v>
                </c:pt>
                <c:pt idx="7730">
                  <c:v>11.222222222222223</c:v>
                </c:pt>
                <c:pt idx="7731">
                  <c:v>11.222222222222223</c:v>
                </c:pt>
                <c:pt idx="7732">
                  <c:v>11.111111111111111</c:v>
                </c:pt>
                <c:pt idx="7733">
                  <c:v>11.055555555555555</c:v>
                </c:pt>
                <c:pt idx="7734">
                  <c:v>11.055555555555555</c:v>
                </c:pt>
                <c:pt idx="7735">
                  <c:v>11.222222222222223</c:v>
                </c:pt>
                <c:pt idx="7736">
                  <c:v>11.611111111111111</c:v>
                </c:pt>
                <c:pt idx="7737">
                  <c:v>11.777777777777777</c:v>
                </c:pt>
                <c:pt idx="7738">
                  <c:v>11.944444444444445</c:v>
                </c:pt>
                <c:pt idx="7739">
                  <c:v>11.944444444444445</c:v>
                </c:pt>
                <c:pt idx="7740">
                  <c:v>12.055555555555555</c:v>
                </c:pt>
                <c:pt idx="7741">
                  <c:v>12.111111111111111</c:v>
                </c:pt>
                <c:pt idx="7742">
                  <c:v>12.055555555555555</c:v>
                </c:pt>
                <c:pt idx="7743">
                  <c:v>12.055555555555555</c:v>
                </c:pt>
                <c:pt idx="7744">
                  <c:v>11.944444444444445</c:v>
                </c:pt>
                <c:pt idx="7745">
                  <c:v>11.944444444444445</c:v>
                </c:pt>
                <c:pt idx="7746">
                  <c:v>11.833333333333332</c:v>
                </c:pt>
                <c:pt idx="7747">
                  <c:v>11.777777777777777</c:v>
                </c:pt>
                <c:pt idx="7748">
                  <c:v>11.722222222222223</c:v>
                </c:pt>
                <c:pt idx="7749">
                  <c:v>11.611111111111111</c:v>
                </c:pt>
                <c:pt idx="7750">
                  <c:v>11.555555555555555</c:v>
                </c:pt>
                <c:pt idx="7751">
                  <c:v>11.444444444444445</c:v>
                </c:pt>
                <c:pt idx="7752">
                  <c:v>11.388888888888889</c:v>
                </c:pt>
                <c:pt idx="7753">
                  <c:v>11.222222222222223</c:v>
                </c:pt>
                <c:pt idx="7754">
                  <c:v>11.111111111111111</c:v>
                </c:pt>
                <c:pt idx="7755">
                  <c:v>11.055555555555555</c:v>
                </c:pt>
                <c:pt idx="7756">
                  <c:v>10.944444444444445</c:v>
                </c:pt>
                <c:pt idx="7757">
                  <c:v>10.888888888888889</c:v>
                </c:pt>
                <c:pt idx="7758">
                  <c:v>10.888888888888889</c:v>
                </c:pt>
                <c:pt idx="7759">
                  <c:v>11.055555555555555</c:v>
                </c:pt>
                <c:pt idx="7760">
                  <c:v>11.5</c:v>
                </c:pt>
                <c:pt idx="7761">
                  <c:v>11.611111111111111</c:v>
                </c:pt>
                <c:pt idx="7762">
                  <c:v>11.777777777777777</c:v>
                </c:pt>
                <c:pt idx="7763">
                  <c:v>11.833333333333332</c:v>
                </c:pt>
                <c:pt idx="7764">
                  <c:v>11.944444444444445</c:v>
                </c:pt>
                <c:pt idx="7765">
                  <c:v>12</c:v>
                </c:pt>
                <c:pt idx="7766">
                  <c:v>11.944444444444445</c:v>
                </c:pt>
                <c:pt idx="7767">
                  <c:v>11.944444444444445</c:v>
                </c:pt>
                <c:pt idx="7768">
                  <c:v>11.888888888888889</c:v>
                </c:pt>
                <c:pt idx="7769">
                  <c:v>11.833333333333332</c:v>
                </c:pt>
                <c:pt idx="7770">
                  <c:v>11.722222222222223</c:v>
                </c:pt>
                <c:pt idx="7771">
                  <c:v>11.666666666666668</c:v>
                </c:pt>
                <c:pt idx="7772">
                  <c:v>11.555555555555555</c:v>
                </c:pt>
                <c:pt idx="7773">
                  <c:v>11.444444444444445</c:v>
                </c:pt>
                <c:pt idx="7774">
                  <c:v>11.388888888888889</c:v>
                </c:pt>
                <c:pt idx="7775">
                  <c:v>11.222222222222223</c:v>
                </c:pt>
                <c:pt idx="7776">
                  <c:v>11.166666666666668</c:v>
                </c:pt>
                <c:pt idx="7777">
                  <c:v>11</c:v>
                </c:pt>
                <c:pt idx="7778">
                  <c:v>10.888888888888889</c:v>
                </c:pt>
                <c:pt idx="7779">
                  <c:v>10.833333333333332</c:v>
                </c:pt>
                <c:pt idx="7780">
                  <c:v>10.722222222222223</c:v>
                </c:pt>
                <c:pt idx="7781">
                  <c:v>10.666666666666668</c:v>
                </c:pt>
                <c:pt idx="7782">
                  <c:v>10.666666666666668</c:v>
                </c:pt>
                <c:pt idx="7783">
                  <c:v>10.833333333333332</c:v>
                </c:pt>
                <c:pt idx="7784">
                  <c:v>11.222222222222223</c:v>
                </c:pt>
                <c:pt idx="7785">
                  <c:v>11.388888888888889</c:v>
                </c:pt>
                <c:pt idx="7786">
                  <c:v>11.555555555555555</c:v>
                </c:pt>
                <c:pt idx="7787">
                  <c:v>11.611111111111111</c:v>
                </c:pt>
                <c:pt idx="7788">
                  <c:v>11.722222222222223</c:v>
                </c:pt>
                <c:pt idx="7789">
                  <c:v>11.777777777777777</c:v>
                </c:pt>
                <c:pt idx="7790">
                  <c:v>11.777777777777777</c:v>
                </c:pt>
                <c:pt idx="7791">
                  <c:v>11.722222222222223</c:v>
                </c:pt>
                <c:pt idx="7792">
                  <c:v>11.666666666666668</c:v>
                </c:pt>
                <c:pt idx="7793">
                  <c:v>11.611111111111111</c:v>
                </c:pt>
                <c:pt idx="7794">
                  <c:v>11.5</c:v>
                </c:pt>
                <c:pt idx="7795">
                  <c:v>11.388888888888889</c:v>
                </c:pt>
                <c:pt idx="7796">
                  <c:v>11.333333333333332</c:v>
                </c:pt>
                <c:pt idx="7797">
                  <c:v>11.222222222222223</c:v>
                </c:pt>
                <c:pt idx="7798">
                  <c:v>11.166666666666668</c:v>
                </c:pt>
                <c:pt idx="7799">
                  <c:v>11.055555555555555</c:v>
                </c:pt>
                <c:pt idx="7800">
                  <c:v>10.944444444444445</c:v>
                </c:pt>
                <c:pt idx="7801">
                  <c:v>10.777777777777777</c:v>
                </c:pt>
                <c:pt idx="7802">
                  <c:v>10.666666666666668</c:v>
                </c:pt>
                <c:pt idx="7803">
                  <c:v>10.611111111111111</c:v>
                </c:pt>
                <c:pt idx="7804">
                  <c:v>10.5</c:v>
                </c:pt>
                <c:pt idx="7805">
                  <c:v>10.388888888888889</c:v>
                </c:pt>
                <c:pt idx="7806">
                  <c:v>10.388888888888889</c:v>
                </c:pt>
                <c:pt idx="7807">
                  <c:v>10.555555555555555</c:v>
                </c:pt>
                <c:pt idx="7808">
                  <c:v>10.944444444444445</c:v>
                </c:pt>
                <c:pt idx="7809">
                  <c:v>11.166666666666668</c:v>
                </c:pt>
                <c:pt idx="7810">
                  <c:v>11.333333333333332</c:v>
                </c:pt>
                <c:pt idx="7811">
                  <c:v>11.388888888888889</c:v>
                </c:pt>
                <c:pt idx="7812">
                  <c:v>11.5</c:v>
                </c:pt>
                <c:pt idx="7813">
                  <c:v>11.555555555555555</c:v>
                </c:pt>
                <c:pt idx="7814">
                  <c:v>11.555555555555555</c:v>
                </c:pt>
                <c:pt idx="7815">
                  <c:v>11.555555555555555</c:v>
                </c:pt>
                <c:pt idx="7816">
                  <c:v>11.5</c:v>
                </c:pt>
                <c:pt idx="7817">
                  <c:v>11.444444444444445</c:v>
                </c:pt>
                <c:pt idx="7818">
                  <c:v>11.333333333333332</c:v>
                </c:pt>
                <c:pt idx="7819">
                  <c:v>11.222222222222223</c:v>
                </c:pt>
                <c:pt idx="7820">
                  <c:v>11.111111111111111</c:v>
                </c:pt>
                <c:pt idx="7821">
                  <c:v>11</c:v>
                </c:pt>
                <c:pt idx="7822">
                  <c:v>10.944444444444445</c:v>
                </c:pt>
                <c:pt idx="7823">
                  <c:v>10.833333333333332</c:v>
                </c:pt>
                <c:pt idx="7824">
                  <c:v>10.722222222222223</c:v>
                </c:pt>
                <c:pt idx="7825">
                  <c:v>10.555555555555555</c:v>
                </c:pt>
                <c:pt idx="7826">
                  <c:v>10.388888888888889</c:v>
                </c:pt>
                <c:pt idx="7827">
                  <c:v>10.333333333333332</c:v>
                </c:pt>
                <c:pt idx="7828">
                  <c:v>10.222222222222223</c:v>
                </c:pt>
                <c:pt idx="7829">
                  <c:v>10.111111111111111</c:v>
                </c:pt>
                <c:pt idx="7830">
                  <c:v>10.111111111111111</c:v>
                </c:pt>
                <c:pt idx="7831">
                  <c:v>10.277777777777777</c:v>
                </c:pt>
                <c:pt idx="7832">
                  <c:v>10.611111111111111</c:v>
                </c:pt>
                <c:pt idx="7833">
                  <c:v>10.833333333333332</c:v>
                </c:pt>
                <c:pt idx="7834">
                  <c:v>11</c:v>
                </c:pt>
                <c:pt idx="7835">
                  <c:v>11.055555555555555</c:v>
                </c:pt>
                <c:pt idx="7836">
                  <c:v>11.166666666666668</c:v>
                </c:pt>
                <c:pt idx="7837">
                  <c:v>11.277777777777777</c:v>
                </c:pt>
                <c:pt idx="7838">
                  <c:v>11.222222222222223</c:v>
                </c:pt>
                <c:pt idx="7839">
                  <c:v>11.222222222222223</c:v>
                </c:pt>
                <c:pt idx="7840">
                  <c:v>11.166666666666668</c:v>
                </c:pt>
                <c:pt idx="7841">
                  <c:v>11.111111111111111</c:v>
                </c:pt>
                <c:pt idx="7842">
                  <c:v>11</c:v>
                </c:pt>
                <c:pt idx="7843">
                  <c:v>10.888888888888889</c:v>
                </c:pt>
                <c:pt idx="7844">
                  <c:v>10.833333333333332</c:v>
                </c:pt>
                <c:pt idx="7845">
                  <c:v>10.722222222222223</c:v>
                </c:pt>
                <c:pt idx="7846">
                  <c:v>10.666666666666668</c:v>
                </c:pt>
                <c:pt idx="7847">
                  <c:v>10.555555555555555</c:v>
                </c:pt>
                <c:pt idx="7848">
                  <c:v>10.444444444444445</c:v>
                </c:pt>
                <c:pt idx="7849">
                  <c:v>10.277777777777777</c:v>
                </c:pt>
                <c:pt idx="7850">
                  <c:v>10.166666666666668</c:v>
                </c:pt>
                <c:pt idx="7851">
                  <c:v>10.111111111111111</c:v>
                </c:pt>
                <c:pt idx="7852">
                  <c:v>9.9444444444444446</c:v>
                </c:pt>
                <c:pt idx="7853">
                  <c:v>9.8888888888888893</c:v>
                </c:pt>
                <c:pt idx="7854">
                  <c:v>9.8888888888888893</c:v>
                </c:pt>
                <c:pt idx="7855">
                  <c:v>10</c:v>
                </c:pt>
                <c:pt idx="7856">
                  <c:v>10.333333333333332</c:v>
                </c:pt>
                <c:pt idx="7857">
                  <c:v>10.611111111111111</c:v>
                </c:pt>
                <c:pt idx="7858">
                  <c:v>10.777777777777777</c:v>
                </c:pt>
                <c:pt idx="7859">
                  <c:v>10.833333333333332</c:v>
                </c:pt>
                <c:pt idx="7860">
                  <c:v>10.944444444444445</c:v>
                </c:pt>
                <c:pt idx="7861">
                  <c:v>11</c:v>
                </c:pt>
                <c:pt idx="7862">
                  <c:v>11</c:v>
                </c:pt>
                <c:pt idx="7863">
                  <c:v>10.944444444444445</c:v>
                </c:pt>
                <c:pt idx="7864">
                  <c:v>10.944444444444445</c:v>
                </c:pt>
                <c:pt idx="7865">
                  <c:v>10.888888888888889</c:v>
                </c:pt>
                <c:pt idx="7866">
                  <c:v>10.777777777777777</c:v>
                </c:pt>
                <c:pt idx="7867">
                  <c:v>10.666666666666668</c:v>
                </c:pt>
                <c:pt idx="7868">
                  <c:v>10.611111111111111</c:v>
                </c:pt>
                <c:pt idx="7869">
                  <c:v>10.5</c:v>
                </c:pt>
                <c:pt idx="7870">
                  <c:v>10.444444444444445</c:v>
                </c:pt>
                <c:pt idx="7871">
                  <c:v>10.333333333333332</c:v>
                </c:pt>
                <c:pt idx="7872">
                  <c:v>10.222222222222223</c:v>
                </c:pt>
                <c:pt idx="7873">
                  <c:v>10.055555555555555</c:v>
                </c:pt>
                <c:pt idx="7874">
                  <c:v>9.8888888888888893</c:v>
                </c:pt>
                <c:pt idx="7875">
                  <c:v>9.8333333333333321</c:v>
                </c:pt>
                <c:pt idx="7876">
                  <c:v>9.6666666666666679</c:v>
                </c:pt>
                <c:pt idx="7877">
                  <c:v>9.6111111111111107</c:v>
                </c:pt>
                <c:pt idx="7878">
                  <c:v>9.6111111111111107</c:v>
                </c:pt>
                <c:pt idx="7879">
                  <c:v>9.7222222222222232</c:v>
                </c:pt>
                <c:pt idx="7880">
                  <c:v>10.055555555555555</c:v>
                </c:pt>
                <c:pt idx="7881">
                  <c:v>10.277777777777777</c:v>
                </c:pt>
                <c:pt idx="7882">
                  <c:v>10.444444444444445</c:v>
                </c:pt>
                <c:pt idx="7883">
                  <c:v>10.555555555555555</c:v>
                </c:pt>
                <c:pt idx="7884">
                  <c:v>10.666666666666668</c:v>
                </c:pt>
                <c:pt idx="7885">
                  <c:v>10.777777777777777</c:v>
                </c:pt>
                <c:pt idx="7886">
                  <c:v>10.722222222222223</c:v>
                </c:pt>
                <c:pt idx="7887">
                  <c:v>10.722222222222223</c:v>
                </c:pt>
                <c:pt idx="7888">
                  <c:v>10.666666666666668</c:v>
                </c:pt>
                <c:pt idx="7889">
                  <c:v>10.611111111111111</c:v>
                </c:pt>
                <c:pt idx="7890">
                  <c:v>10.5</c:v>
                </c:pt>
                <c:pt idx="7891">
                  <c:v>10.388888888888889</c:v>
                </c:pt>
                <c:pt idx="7892">
                  <c:v>10.277777777777777</c:v>
                </c:pt>
                <c:pt idx="7893">
                  <c:v>10.166666666666668</c:v>
                </c:pt>
                <c:pt idx="7894">
                  <c:v>10.111111111111111</c:v>
                </c:pt>
                <c:pt idx="7895">
                  <c:v>10</c:v>
                </c:pt>
                <c:pt idx="7896">
                  <c:v>9.8888888888888893</c:v>
                </c:pt>
                <c:pt idx="7897">
                  <c:v>9.7222222222222232</c:v>
                </c:pt>
                <c:pt idx="7898">
                  <c:v>9.5555555555555554</c:v>
                </c:pt>
                <c:pt idx="7899">
                  <c:v>9.4444444444444446</c:v>
                </c:pt>
                <c:pt idx="7900">
                  <c:v>9.2777777777777768</c:v>
                </c:pt>
                <c:pt idx="7901">
                  <c:v>9.2222222222222232</c:v>
                </c:pt>
                <c:pt idx="7902">
                  <c:v>9.2222222222222232</c:v>
                </c:pt>
                <c:pt idx="7903">
                  <c:v>9.2777777777777768</c:v>
                </c:pt>
                <c:pt idx="7904">
                  <c:v>9.6666666666666679</c:v>
                </c:pt>
                <c:pt idx="7905">
                  <c:v>9.8888888888888893</c:v>
                </c:pt>
                <c:pt idx="7906">
                  <c:v>10.055555555555555</c:v>
                </c:pt>
                <c:pt idx="7907">
                  <c:v>10.222222222222223</c:v>
                </c:pt>
                <c:pt idx="7908">
                  <c:v>10.333333333333332</c:v>
                </c:pt>
                <c:pt idx="7909">
                  <c:v>10.388888888888889</c:v>
                </c:pt>
                <c:pt idx="7910">
                  <c:v>10.333333333333332</c:v>
                </c:pt>
                <c:pt idx="7911">
                  <c:v>10.333333333333332</c:v>
                </c:pt>
                <c:pt idx="7912">
                  <c:v>10.277777777777777</c:v>
                </c:pt>
                <c:pt idx="7913">
                  <c:v>10.222222222222223</c:v>
                </c:pt>
                <c:pt idx="7914">
                  <c:v>10.111111111111111</c:v>
                </c:pt>
                <c:pt idx="7915">
                  <c:v>10</c:v>
                </c:pt>
                <c:pt idx="7916">
                  <c:v>9.8888888888888893</c:v>
                </c:pt>
                <c:pt idx="7917">
                  <c:v>9.7777777777777768</c:v>
                </c:pt>
                <c:pt idx="7918">
                  <c:v>9.7777777777777768</c:v>
                </c:pt>
                <c:pt idx="7919">
                  <c:v>9.6666666666666679</c:v>
                </c:pt>
                <c:pt idx="7920">
                  <c:v>9.5</c:v>
                </c:pt>
                <c:pt idx="7921">
                  <c:v>9.3333333333333321</c:v>
                </c:pt>
                <c:pt idx="7922">
                  <c:v>9.1666666666666679</c:v>
                </c:pt>
                <c:pt idx="7923">
                  <c:v>9.1111111111111107</c:v>
                </c:pt>
                <c:pt idx="7924">
                  <c:v>8.9444444444444446</c:v>
                </c:pt>
                <c:pt idx="7925">
                  <c:v>8.8888888888888893</c:v>
                </c:pt>
                <c:pt idx="7926">
                  <c:v>8.8333333333333321</c:v>
                </c:pt>
                <c:pt idx="7927">
                  <c:v>8.8888888888888893</c:v>
                </c:pt>
                <c:pt idx="7928">
                  <c:v>9.2777777777777768</c:v>
                </c:pt>
                <c:pt idx="7929">
                  <c:v>9.5</c:v>
                </c:pt>
                <c:pt idx="7930">
                  <c:v>9.7222222222222232</c:v>
                </c:pt>
                <c:pt idx="7931">
                  <c:v>9.8888888888888893</c:v>
                </c:pt>
                <c:pt idx="7932">
                  <c:v>10</c:v>
                </c:pt>
                <c:pt idx="7933">
                  <c:v>10.111111111111111</c:v>
                </c:pt>
                <c:pt idx="7934">
                  <c:v>10.055555555555555</c:v>
                </c:pt>
                <c:pt idx="7935">
                  <c:v>10.055555555555555</c:v>
                </c:pt>
                <c:pt idx="7936">
                  <c:v>9.9444444444444446</c:v>
                </c:pt>
                <c:pt idx="7937">
                  <c:v>9.8888888888888893</c:v>
                </c:pt>
                <c:pt idx="7938">
                  <c:v>9.8333333333333321</c:v>
                </c:pt>
                <c:pt idx="7939">
                  <c:v>9.7222222222222232</c:v>
                </c:pt>
                <c:pt idx="7940">
                  <c:v>9.5555555555555554</c:v>
                </c:pt>
                <c:pt idx="7941">
                  <c:v>9.5</c:v>
                </c:pt>
                <c:pt idx="7942">
                  <c:v>9.4444444444444446</c:v>
                </c:pt>
                <c:pt idx="7943">
                  <c:v>9.3333333333333321</c:v>
                </c:pt>
                <c:pt idx="7944">
                  <c:v>9.2222222222222232</c:v>
                </c:pt>
                <c:pt idx="7945">
                  <c:v>9</c:v>
                </c:pt>
                <c:pt idx="7946">
                  <c:v>8.8333333333333321</c:v>
                </c:pt>
                <c:pt idx="7947">
                  <c:v>8.7777777777777768</c:v>
                </c:pt>
                <c:pt idx="7948">
                  <c:v>8.6111111111111107</c:v>
                </c:pt>
                <c:pt idx="7949">
                  <c:v>8.5555555555555554</c:v>
                </c:pt>
                <c:pt idx="7950">
                  <c:v>8.5</c:v>
                </c:pt>
                <c:pt idx="7951">
                  <c:v>8.5555555555555554</c:v>
                </c:pt>
                <c:pt idx="7952">
                  <c:v>8.9444444444444446</c:v>
                </c:pt>
                <c:pt idx="7953">
                  <c:v>9.2222222222222232</c:v>
                </c:pt>
                <c:pt idx="7954">
                  <c:v>9.4444444444444446</c:v>
                </c:pt>
                <c:pt idx="7955">
                  <c:v>9.6111111111111107</c:v>
                </c:pt>
                <c:pt idx="7956">
                  <c:v>9.7222222222222232</c:v>
                </c:pt>
                <c:pt idx="7957">
                  <c:v>9.8333333333333321</c:v>
                </c:pt>
                <c:pt idx="7958">
                  <c:v>9.7777777777777768</c:v>
                </c:pt>
                <c:pt idx="7959">
                  <c:v>9.7777777777777768</c:v>
                </c:pt>
                <c:pt idx="7960">
                  <c:v>9.7222222222222232</c:v>
                </c:pt>
                <c:pt idx="7961">
                  <c:v>9.6666666666666679</c:v>
                </c:pt>
                <c:pt idx="7962">
                  <c:v>9.5555555555555554</c:v>
                </c:pt>
                <c:pt idx="7963">
                  <c:v>9.4444444444444446</c:v>
                </c:pt>
                <c:pt idx="7964">
                  <c:v>9.3333333333333321</c:v>
                </c:pt>
                <c:pt idx="7965">
                  <c:v>9.2222222222222232</c:v>
                </c:pt>
                <c:pt idx="7966">
                  <c:v>9.1666666666666679</c:v>
                </c:pt>
                <c:pt idx="7967">
                  <c:v>9.0555555555555554</c:v>
                </c:pt>
                <c:pt idx="7968">
                  <c:v>8.8888888888888893</c:v>
                </c:pt>
                <c:pt idx="7969">
                  <c:v>8.6666666666666679</c:v>
                </c:pt>
                <c:pt idx="7970">
                  <c:v>8.5</c:v>
                </c:pt>
                <c:pt idx="7971">
                  <c:v>8.4444444444444446</c:v>
                </c:pt>
                <c:pt idx="7972">
                  <c:v>8.2777777777777768</c:v>
                </c:pt>
                <c:pt idx="7973">
                  <c:v>8.2222222222222232</c:v>
                </c:pt>
                <c:pt idx="7974">
                  <c:v>8.1666666666666679</c:v>
                </c:pt>
                <c:pt idx="7975">
                  <c:v>8.2222222222222232</c:v>
                </c:pt>
                <c:pt idx="7976">
                  <c:v>8.6111111111111107</c:v>
                </c:pt>
                <c:pt idx="7977">
                  <c:v>8.9444444444444446</c:v>
                </c:pt>
                <c:pt idx="7978">
                  <c:v>9.1666666666666679</c:v>
                </c:pt>
                <c:pt idx="7979">
                  <c:v>9.2777777777777768</c:v>
                </c:pt>
                <c:pt idx="7980">
                  <c:v>9.4444444444444446</c:v>
                </c:pt>
                <c:pt idx="7981">
                  <c:v>9.5555555555555554</c:v>
                </c:pt>
                <c:pt idx="7982">
                  <c:v>9.5</c:v>
                </c:pt>
                <c:pt idx="7983">
                  <c:v>9.5</c:v>
                </c:pt>
                <c:pt idx="7984">
                  <c:v>9.4444444444444446</c:v>
                </c:pt>
                <c:pt idx="7985">
                  <c:v>9.3333333333333321</c:v>
                </c:pt>
                <c:pt idx="7986">
                  <c:v>9.2222222222222232</c:v>
                </c:pt>
                <c:pt idx="7987">
                  <c:v>9.1666666666666679</c:v>
                </c:pt>
                <c:pt idx="7988">
                  <c:v>9</c:v>
                </c:pt>
                <c:pt idx="7989">
                  <c:v>8.9444444444444446</c:v>
                </c:pt>
                <c:pt idx="7990">
                  <c:v>8.8333333333333321</c:v>
                </c:pt>
                <c:pt idx="7991">
                  <c:v>8.7222222222222232</c:v>
                </c:pt>
                <c:pt idx="7992">
                  <c:v>8.5555555555555554</c:v>
                </c:pt>
                <c:pt idx="7993">
                  <c:v>8.3333333333333321</c:v>
                </c:pt>
                <c:pt idx="7994">
                  <c:v>8.1666666666666679</c:v>
                </c:pt>
                <c:pt idx="7995">
                  <c:v>8.0555555555555554</c:v>
                </c:pt>
                <c:pt idx="7996">
                  <c:v>7.9444444444444446</c:v>
                </c:pt>
                <c:pt idx="7997">
                  <c:v>7.833333333333333</c:v>
                </c:pt>
                <c:pt idx="7998">
                  <c:v>7.833333333333333</c:v>
                </c:pt>
                <c:pt idx="7999">
                  <c:v>7.8888888888888884</c:v>
                </c:pt>
                <c:pt idx="8000">
                  <c:v>8.2222222222222232</c:v>
                </c:pt>
                <c:pt idx="8001">
                  <c:v>8.6111111111111107</c:v>
                </c:pt>
                <c:pt idx="8002">
                  <c:v>8.8333333333333321</c:v>
                </c:pt>
                <c:pt idx="8003">
                  <c:v>8.9444444444444446</c:v>
                </c:pt>
                <c:pt idx="8004">
                  <c:v>9.1111111111111107</c:v>
                </c:pt>
                <c:pt idx="8005">
                  <c:v>9.2222222222222232</c:v>
                </c:pt>
                <c:pt idx="8006">
                  <c:v>9.1666666666666679</c:v>
                </c:pt>
                <c:pt idx="8007">
                  <c:v>9.1111111111111107</c:v>
                </c:pt>
                <c:pt idx="8008">
                  <c:v>9.1111111111111107</c:v>
                </c:pt>
                <c:pt idx="8009">
                  <c:v>9.0555555555555554</c:v>
                </c:pt>
                <c:pt idx="8010">
                  <c:v>8.9444444444444446</c:v>
                </c:pt>
                <c:pt idx="8011">
                  <c:v>8.8888888888888893</c:v>
                </c:pt>
                <c:pt idx="8012">
                  <c:v>8.7222222222222232</c:v>
                </c:pt>
                <c:pt idx="8013">
                  <c:v>8.6111111111111107</c:v>
                </c:pt>
                <c:pt idx="8014">
                  <c:v>8.5555555555555554</c:v>
                </c:pt>
                <c:pt idx="8015">
                  <c:v>8.3888888888888893</c:v>
                </c:pt>
                <c:pt idx="8016">
                  <c:v>8.2777777777777768</c:v>
                </c:pt>
                <c:pt idx="8017">
                  <c:v>8.0555555555555554</c:v>
                </c:pt>
                <c:pt idx="8018">
                  <c:v>7.8888888888888884</c:v>
                </c:pt>
                <c:pt idx="8019">
                  <c:v>7.833333333333333</c:v>
                </c:pt>
                <c:pt idx="8020">
                  <c:v>7.666666666666667</c:v>
                </c:pt>
                <c:pt idx="8021">
                  <c:v>7.6111111111111116</c:v>
                </c:pt>
                <c:pt idx="8022">
                  <c:v>7.5555555555555554</c:v>
                </c:pt>
                <c:pt idx="8023">
                  <c:v>7.6111111111111116</c:v>
                </c:pt>
                <c:pt idx="8024">
                  <c:v>8</c:v>
                </c:pt>
                <c:pt idx="8025">
                  <c:v>8.3333333333333321</c:v>
                </c:pt>
                <c:pt idx="8026">
                  <c:v>8.6111111111111107</c:v>
                </c:pt>
                <c:pt idx="8027">
                  <c:v>8.7777777777777768</c:v>
                </c:pt>
                <c:pt idx="8028">
                  <c:v>8.9444444444444446</c:v>
                </c:pt>
                <c:pt idx="8029">
                  <c:v>9</c:v>
                </c:pt>
                <c:pt idx="8030">
                  <c:v>9</c:v>
                </c:pt>
                <c:pt idx="8031">
                  <c:v>9</c:v>
                </c:pt>
                <c:pt idx="8032">
                  <c:v>8.9444444444444446</c:v>
                </c:pt>
                <c:pt idx="8033">
                  <c:v>8.8888888888888893</c:v>
                </c:pt>
                <c:pt idx="8034">
                  <c:v>8.7777777777777768</c:v>
                </c:pt>
                <c:pt idx="8035">
                  <c:v>8.7222222222222232</c:v>
                </c:pt>
                <c:pt idx="8036">
                  <c:v>8.5555555555555554</c:v>
                </c:pt>
                <c:pt idx="8037">
                  <c:v>8.5</c:v>
                </c:pt>
                <c:pt idx="8038">
                  <c:v>8.4444444444444446</c:v>
                </c:pt>
                <c:pt idx="8039">
                  <c:v>8.2777777777777768</c:v>
                </c:pt>
                <c:pt idx="8040">
                  <c:v>8.1666666666666679</c:v>
                </c:pt>
                <c:pt idx="8041">
                  <c:v>7.9444444444444446</c:v>
                </c:pt>
                <c:pt idx="8042">
                  <c:v>7.7777777777777768</c:v>
                </c:pt>
                <c:pt idx="8043">
                  <c:v>7.7222222222222232</c:v>
                </c:pt>
                <c:pt idx="8044">
                  <c:v>7.5555555555555554</c:v>
                </c:pt>
                <c:pt idx="8045">
                  <c:v>7.5</c:v>
                </c:pt>
                <c:pt idx="8046">
                  <c:v>7.4444444444444446</c:v>
                </c:pt>
                <c:pt idx="8047">
                  <c:v>7.5</c:v>
                </c:pt>
                <c:pt idx="8048">
                  <c:v>7.8888888888888884</c:v>
                </c:pt>
                <c:pt idx="8049">
                  <c:v>8.2222222222222232</c:v>
                </c:pt>
                <c:pt idx="8050">
                  <c:v>8.5</c:v>
                </c:pt>
                <c:pt idx="8051">
                  <c:v>8.6111111111111107</c:v>
                </c:pt>
                <c:pt idx="8052">
                  <c:v>8.7777777777777768</c:v>
                </c:pt>
                <c:pt idx="8053">
                  <c:v>8.8888888888888893</c:v>
                </c:pt>
                <c:pt idx="8054">
                  <c:v>8.8333333333333321</c:v>
                </c:pt>
                <c:pt idx="8055">
                  <c:v>8.8333333333333321</c:v>
                </c:pt>
                <c:pt idx="8056">
                  <c:v>8.7777777777777768</c:v>
                </c:pt>
                <c:pt idx="8057">
                  <c:v>8.7222222222222232</c:v>
                </c:pt>
                <c:pt idx="8058">
                  <c:v>8.6111111111111107</c:v>
                </c:pt>
                <c:pt idx="8059">
                  <c:v>8.5</c:v>
                </c:pt>
                <c:pt idx="8060">
                  <c:v>8.3888888888888893</c:v>
                </c:pt>
                <c:pt idx="8061">
                  <c:v>8.3333333333333321</c:v>
                </c:pt>
                <c:pt idx="8062">
                  <c:v>8.2222222222222232</c:v>
                </c:pt>
                <c:pt idx="8063">
                  <c:v>8.1111111111111107</c:v>
                </c:pt>
                <c:pt idx="8064">
                  <c:v>7.9444444444444446</c:v>
                </c:pt>
                <c:pt idx="8065">
                  <c:v>7.7777777777777768</c:v>
                </c:pt>
                <c:pt idx="8066">
                  <c:v>7.6111111111111116</c:v>
                </c:pt>
                <c:pt idx="8067">
                  <c:v>7.5</c:v>
                </c:pt>
                <c:pt idx="8068">
                  <c:v>7.3888888888888884</c:v>
                </c:pt>
                <c:pt idx="8069">
                  <c:v>7.2777777777777768</c:v>
                </c:pt>
                <c:pt idx="8070">
                  <c:v>7.2777777777777768</c:v>
                </c:pt>
                <c:pt idx="8071">
                  <c:v>7.2777777777777768</c:v>
                </c:pt>
                <c:pt idx="8072">
                  <c:v>7.6111111111111116</c:v>
                </c:pt>
                <c:pt idx="8073">
                  <c:v>7.9444444444444446</c:v>
                </c:pt>
                <c:pt idx="8074">
                  <c:v>8.2222222222222232</c:v>
                </c:pt>
                <c:pt idx="8075">
                  <c:v>8.3888888888888893</c:v>
                </c:pt>
                <c:pt idx="8076">
                  <c:v>8.5555555555555554</c:v>
                </c:pt>
                <c:pt idx="8077">
                  <c:v>8.6666666666666679</c:v>
                </c:pt>
                <c:pt idx="8078">
                  <c:v>8.5555555555555554</c:v>
                </c:pt>
                <c:pt idx="8079">
                  <c:v>8.5555555555555554</c:v>
                </c:pt>
                <c:pt idx="8080">
                  <c:v>8.5</c:v>
                </c:pt>
                <c:pt idx="8081">
                  <c:v>8.4444444444444446</c:v>
                </c:pt>
                <c:pt idx="8082">
                  <c:v>8.3333333333333321</c:v>
                </c:pt>
                <c:pt idx="8083">
                  <c:v>8.2222222222222232</c:v>
                </c:pt>
                <c:pt idx="8084">
                  <c:v>8.1111111111111107</c:v>
                </c:pt>
                <c:pt idx="8085">
                  <c:v>8.0555555555555554</c:v>
                </c:pt>
                <c:pt idx="8086">
                  <c:v>7.9444444444444446</c:v>
                </c:pt>
                <c:pt idx="8087">
                  <c:v>7.833333333333333</c:v>
                </c:pt>
                <c:pt idx="8088">
                  <c:v>7.666666666666667</c:v>
                </c:pt>
                <c:pt idx="8089">
                  <c:v>7.5</c:v>
                </c:pt>
                <c:pt idx="8090">
                  <c:v>7.333333333333333</c:v>
                </c:pt>
                <c:pt idx="8091">
                  <c:v>7.2222222222222232</c:v>
                </c:pt>
                <c:pt idx="8092">
                  <c:v>7.1111111111111116</c:v>
                </c:pt>
                <c:pt idx="8093">
                  <c:v>7</c:v>
                </c:pt>
                <c:pt idx="8094">
                  <c:v>7.0555555555555554</c:v>
                </c:pt>
                <c:pt idx="8095">
                  <c:v>7.0555555555555554</c:v>
                </c:pt>
                <c:pt idx="8096">
                  <c:v>7.333333333333333</c:v>
                </c:pt>
                <c:pt idx="8097">
                  <c:v>7.666666666666667</c:v>
                </c:pt>
                <c:pt idx="8098">
                  <c:v>7.9444444444444446</c:v>
                </c:pt>
                <c:pt idx="8099">
                  <c:v>8.1111111111111107</c:v>
                </c:pt>
                <c:pt idx="8100">
                  <c:v>8.2777777777777768</c:v>
                </c:pt>
                <c:pt idx="8101">
                  <c:v>8.3888888888888893</c:v>
                </c:pt>
                <c:pt idx="8102">
                  <c:v>8.3333333333333321</c:v>
                </c:pt>
                <c:pt idx="8103">
                  <c:v>8.2777777777777768</c:v>
                </c:pt>
                <c:pt idx="8104">
                  <c:v>8.2777777777777768</c:v>
                </c:pt>
                <c:pt idx="8105">
                  <c:v>8.1666666666666679</c:v>
                </c:pt>
                <c:pt idx="8106">
                  <c:v>8.0555555555555554</c:v>
                </c:pt>
                <c:pt idx="8107">
                  <c:v>7.9444444444444446</c:v>
                </c:pt>
                <c:pt idx="8108">
                  <c:v>7.833333333333333</c:v>
                </c:pt>
                <c:pt idx="8109">
                  <c:v>7.7777777777777768</c:v>
                </c:pt>
                <c:pt idx="8110">
                  <c:v>7.666666666666667</c:v>
                </c:pt>
                <c:pt idx="8111">
                  <c:v>7.5</c:v>
                </c:pt>
                <c:pt idx="8112">
                  <c:v>7.333333333333333</c:v>
                </c:pt>
                <c:pt idx="8113">
                  <c:v>7.166666666666667</c:v>
                </c:pt>
                <c:pt idx="8114">
                  <c:v>7</c:v>
                </c:pt>
                <c:pt idx="8115">
                  <c:v>6.8888888888888884</c:v>
                </c:pt>
                <c:pt idx="8116">
                  <c:v>6.7777777777777768</c:v>
                </c:pt>
                <c:pt idx="8117">
                  <c:v>6.7222222222222232</c:v>
                </c:pt>
                <c:pt idx="8118">
                  <c:v>6.7222222222222232</c:v>
                </c:pt>
                <c:pt idx="8119">
                  <c:v>6.7222222222222232</c:v>
                </c:pt>
                <c:pt idx="8120">
                  <c:v>7.0555555555555554</c:v>
                </c:pt>
                <c:pt idx="8121">
                  <c:v>7.3888888888888884</c:v>
                </c:pt>
                <c:pt idx="8122">
                  <c:v>7.666666666666667</c:v>
                </c:pt>
                <c:pt idx="8123">
                  <c:v>7.833333333333333</c:v>
                </c:pt>
                <c:pt idx="8124">
                  <c:v>8</c:v>
                </c:pt>
                <c:pt idx="8125">
                  <c:v>8.1111111111111107</c:v>
                </c:pt>
                <c:pt idx="8126">
                  <c:v>8.0555555555555554</c:v>
                </c:pt>
                <c:pt idx="8127">
                  <c:v>8</c:v>
                </c:pt>
                <c:pt idx="8128">
                  <c:v>7.9444444444444446</c:v>
                </c:pt>
                <c:pt idx="8129">
                  <c:v>7.8888888888888884</c:v>
                </c:pt>
                <c:pt idx="8130">
                  <c:v>7.7777777777777768</c:v>
                </c:pt>
                <c:pt idx="8131">
                  <c:v>7.666666666666667</c:v>
                </c:pt>
                <c:pt idx="8132">
                  <c:v>7.5555555555555554</c:v>
                </c:pt>
                <c:pt idx="8133">
                  <c:v>7.5555555555555554</c:v>
                </c:pt>
                <c:pt idx="8134">
                  <c:v>7.4444444444444446</c:v>
                </c:pt>
                <c:pt idx="8135">
                  <c:v>7.333333333333333</c:v>
                </c:pt>
                <c:pt idx="8136">
                  <c:v>7.1111111111111116</c:v>
                </c:pt>
                <c:pt idx="8137">
                  <c:v>6.9444444444444446</c:v>
                </c:pt>
                <c:pt idx="8138">
                  <c:v>6.7777777777777768</c:v>
                </c:pt>
                <c:pt idx="8139">
                  <c:v>6.666666666666667</c:v>
                </c:pt>
                <c:pt idx="8140">
                  <c:v>6.5555555555555554</c:v>
                </c:pt>
                <c:pt idx="8141">
                  <c:v>6.4444444444444446</c:v>
                </c:pt>
                <c:pt idx="8142">
                  <c:v>6.4444444444444446</c:v>
                </c:pt>
                <c:pt idx="8143">
                  <c:v>6.4444444444444446</c:v>
                </c:pt>
                <c:pt idx="8144">
                  <c:v>6.7777777777777768</c:v>
                </c:pt>
                <c:pt idx="8145">
                  <c:v>7.166666666666667</c:v>
                </c:pt>
                <c:pt idx="8146">
                  <c:v>7.4444444444444446</c:v>
                </c:pt>
                <c:pt idx="8147">
                  <c:v>7.6111111111111116</c:v>
                </c:pt>
                <c:pt idx="8148">
                  <c:v>7.833333333333333</c:v>
                </c:pt>
                <c:pt idx="8149">
                  <c:v>7.8888888888888884</c:v>
                </c:pt>
                <c:pt idx="8150">
                  <c:v>7.833333333333333</c:v>
                </c:pt>
                <c:pt idx="8151">
                  <c:v>7.7777777777777768</c:v>
                </c:pt>
                <c:pt idx="8152">
                  <c:v>7.7222222222222232</c:v>
                </c:pt>
                <c:pt idx="8153">
                  <c:v>7.666666666666667</c:v>
                </c:pt>
                <c:pt idx="8154">
                  <c:v>7.5555555555555554</c:v>
                </c:pt>
                <c:pt idx="8155">
                  <c:v>7.5</c:v>
                </c:pt>
                <c:pt idx="8156">
                  <c:v>7.333333333333333</c:v>
                </c:pt>
                <c:pt idx="8157">
                  <c:v>7.333333333333333</c:v>
                </c:pt>
                <c:pt idx="8158">
                  <c:v>7.2222222222222232</c:v>
                </c:pt>
                <c:pt idx="8159">
                  <c:v>7.1111111111111116</c:v>
                </c:pt>
                <c:pt idx="8160">
                  <c:v>6.8888888888888884</c:v>
                </c:pt>
                <c:pt idx="8161">
                  <c:v>6.7222222222222232</c:v>
                </c:pt>
                <c:pt idx="8162">
                  <c:v>6.5555555555555554</c:v>
                </c:pt>
                <c:pt idx="8163">
                  <c:v>6.5</c:v>
                </c:pt>
                <c:pt idx="8164">
                  <c:v>6.3888888888888884</c:v>
                </c:pt>
                <c:pt idx="8165">
                  <c:v>6.2777777777777777</c:v>
                </c:pt>
                <c:pt idx="8166">
                  <c:v>6.2777777777777777</c:v>
                </c:pt>
                <c:pt idx="8167">
                  <c:v>6.2777777777777777</c:v>
                </c:pt>
                <c:pt idx="8168">
                  <c:v>6.6111111111111116</c:v>
                </c:pt>
                <c:pt idx="8169">
                  <c:v>7</c:v>
                </c:pt>
                <c:pt idx="8170">
                  <c:v>7.2777777777777768</c:v>
                </c:pt>
                <c:pt idx="8171">
                  <c:v>7.5</c:v>
                </c:pt>
                <c:pt idx="8172">
                  <c:v>7.666666666666667</c:v>
                </c:pt>
                <c:pt idx="8173">
                  <c:v>7.7222222222222232</c:v>
                </c:pt>
                <c:pt idx="8174">
                  <c:v>7.666666666666667</c:v>
                </c:pt>
                <c:pt idx="8175">
                  <c:v>7.6111111111111116</c:v>
                </c:pt>
                <c:pt idx="8176">
                  <c:v>7.5555555555555554</c:v>
                </c:pt>
                <c:pt idx="8177">
                  <c:v>7.4444444444444446</c:v>
                </c:pt>
                <c:pt idx="8178">
                  <c:v>7.333333333333333</c:v>
                </c:pt>
                <c:pt idx="8179">
                  <c:v>7.2777777777777768</c:v>
                </c:pt>
                <c:pt idx="8180">
                  <c:v>7.166666666666667</c:v>
                </c:pt>
                <c:pt idx="8181">
                  <c:v>7.1111111111111116</c:v>
                </c:pt>
                <c:pt idx="8182">
                  <c:v>7</c:v>
                </c:pt>
                <c:pt idx="8183">
                  <c:v>6.8888888888888884</c:v>
                </c:pt>
                <c:pt idx="8184">
                  <c:v>6.666666666666667</c:v>
                </c:pt>
                <c:pt idx="8185">
                  <c:v>6.5555555555555554</c:v>
                </c:pt>
                <c:pt idx="8186">
                  <c:v>6.3888888888888884</c:v>
                </c:pt>
                <c:pt idx="8187">
                  <c:v>6.2777777777777777</c:v>
                </c:pt>
                <c:pt idx="8188">
                  <c:v>6.1666666666666661</c:v>
                </c:pt>
                <c:pt idx="8189">
                  <c:v>6.1111111111111116</c:v>
                </c:pt>
                <c:pt idx="8190">
                  <c:v>6.1111111111111116</c:v>
                </c:pt>
                <c:pt idx="8191">
                  <c:v>6.1111111111111116</c:v>
                </c:pt>
                <c:pt idx="8192">
                  <c:v>6.4444444444444446</c:v>
                </c:pt>
                <c:pt idx="8193">
                  <c:v>6.7777777777777768</c:v>
                </c:pt>
                <c:pt idx="8194">
                  <c:v>7.1111111111111116</c:v>
                </c:pt>
                <c:pt idx="8195">
                  <c:v>7.2777777777777768</c:v>
                </c:pt>
                <c:pt idx="8196">
                  <c:v>7.4444444444444446</c:v>
                </c:pt>
                <c:pt idx="8197">
                  <c:v>7.5</c:v>
                </c:pt>
                <c:pt idx="8198">
                  <c:v>7.4444444444444446</c:v>
                </c:pt>
                <c:pt idx="8199">
                  <c:v>7.3888888888888884</c:v>
                </c:pt>
                <c:pt idx="8200">
                  <c:v>7.333333333333333</c:v>
                </c:pt>
                <c:pt idx="8201">
                  <c:v>7.2222222222222232</c:v>
                </c:pt>
                <c:pt idx="8202">
                  <c:v>7.1111111111111116</c:v>
                </c:pt>
                <c:pt idx="8203">
                  <c:v>7.0555555555555554</c:v>
                </c:pt>
                <c:pt idx="8204">
                  <c:v>6.9444444444444446</c:v>
                </c:pt>
                <c:pt idx="8205">
                  <c:v>6.8888888888888884</c:v>
                </c:pt>
                <c:pt idx="8206">
                  <c:v>6.7777777777777768</c:v>
                </c:pt>
                <c:pt idx="8207">
                  <c:v>6.666666666666667</c:v>
                </c:pt>
                <c:pt idx="8208">
                  <c:v>6.4444444444444446</c:v>
                </c:pt>
                <c:pt idx="8209">
                  <c:v>6.3333333333333339</c:v>
                </c:pt>
                <c:pt idx="8210">
                  <c:v>6.1666666666666661</c:v>
                </c:pt>
                <c:pt idx="8211">
                  <c:v>6.0555555555555554</c:v>
                </c:pt>
                <c:pt idx="8212">
                  <c:v>6</c:v>
                </c:pt>
                <c:pt idx="8213">
                  <c:v>5.8888888888888884</c:v>
                </c:pt>
                <c:pt idx="8214">
                  <c:v>5.8888888888888884</c:v>
                </c:pt>
                <c:pt idx="8215">
                  <c:v>5.8888888888888884</c:v>
                </c:pt>
                <c:pt idx="8216">
                  <c:v>6.2222222222222223</c:v>
                </c:pt>
                <c:pt idx="8217">
                  <c:v>6.5555555555555554</c:v>
                </c:pt>
                <c:pt idx="8218">
                  <c:v>6.8888888888888884</c:v>
                </c:pt>
                <c:pt idx="8219">
                  <c:v>7.0555555555555554</c:v>
                </c:pt>
                <c:pt idx="8220">
                  <c:v>7.2222222222222232</c:v>
                </c:pt>
                <c:pt idx="8221">
                  <c:v>7.333333333333333</c:v>
                </c:pt>
                <c:pt idx="8222">
                  <c:v>7.2777777777777768</c:v>
                </c:pt>
                <c:pt idx="8223">
                  <c:v>7.2222222222222232</c:v>
                </c:pt>
                <c:pt idx="8224">
                  <c:v>7.0555555555555554</c:v>
                </c:pt>
                <c:pt idx="8225">
                  <c:v>7</c:v>
                </c:pt>
                <c:pt idx="8226">
                  <c:v>6.8888888888888884</c:v>
                </c:pt>
                <c:pt idx="8227">
                  <c:v>6.7777777777777768</c:v>
                </c:pt>
                <c:pt idx="8228">
                  <c:v>6.6111111111111116</c:v>
                </c:pt>
                <c:pt idx="8229">
                  <c:v>6.6111111111111116</c:v>
                </c:pt>
                <c:pt idx="8230">
                  <c:v>6.4444444444444446</c:v>
                </c:pt>
                <c:pt idx="8231">
                  <c:v>6.3333333333333339</c:v>
                </c:pt>
                <c:pt idx="8232">
                  <c:v>6.1111111111111116</c:v>
                </c:pt>
                <c:pt idx="8233">
                  <c:v>6</c:v>
                </c:pt>
                <c:pt idx="8234">
                  <c:v>5.8333333333333339</c:v>
                </c:pt>
                <c:pt idx="8235">
                  <c:v>5.7777777777777777</c:v>
                </c:pt>
                <c:pt idx="8236">
                  <c:v>5.7222222222222223</c:v>
                </c:pt>
                <c:pt idx="8237">
                  <c:v>5.6111111111111116</c:v>
                </c:pt>
                <c:pt idx="8238">
                  <c:v>5.6111111111111116</c:v>
                </c:pt>
                <c:pt idx="8239">
                  <c:v>5.6111111111111116</c:v>
                </c:pt>
                <c:pt idx="8240">
                  <c:v>5.9444444444444446</c:v>
                </c:pt>
                <c:pt idx="8241">
                  <c:v>6.3333333333333339</c:v>
                </c:pt>
                <c:pt idx="8242">
                  <c:v>6.6111111111111116</c:v>
                </c:pt>
                <c:pt idx="8243">
                  <c:v>6.7777777777777768</c:v>
                </c:pt>
                <c:pt idx="8244">
                  <c:v>7</c:v>
                </c:pt>
                <c:pt idx="8245">
                  <c:v>7.0555555555555554</c:v>
                </c:pt>
                <c:pt idx="8246">
                  <c:v>7</c:v>
                </c:pt>
                <c:pt idx="8247">
                  <c:v>6.9444444444444446</c:v>
                </c:pt>
                <c:pt idx="8248">
                  <c:v>6.833333333333333</c:v>
                </c:pt>
                <c:pt idx="8249">
                  <c:v>6.7222222222222232</c:v>
                </c:pt>
                <c:pt idx="8250">
                  <c:v>6.6111111111111116</c:v>
                </c:pt>
                <c:pt idx="8251">
                  <c:v>6.5</c:v>
                </c:pt>
                <c:pt idx="8252">
                  <c:v>6.3888888888888884</c:v>
                </c:pt>
                <c:pt idx="8253">
                  <c:v>6.3333333333333339</c:v>
                </c:pt>
                <c:pt idx="8254">
                  <c:v>6.2222222222222223</c:v>
                </c:pt>
                <c:pt idx="8255">
                  <c:v>6.0555555555555554</c:v>
                </c:pt>
                <c:pt idx="8256">
                  <c:v>5.8888888888888884</c:v>
                </c:pt>
                <c:pt idx="8257">
                  <c:v>5.7777777777777777</c:v>
                </c:pt>
                <c:pt idx="8258">
                  <c:v>5.6111111111111116</c:v>
                </c:pt>
                <c:pt idx="8259">
                  <c:v>5.5555555555555554</c:v>
                </c:pt>
                <c:pt idx="8260">
                  <c:v>5.5</c:v>
                </c:pt>
                <c:pt idx="8261">
                  <c:v>5.3888888888888884</c:v>
                </c:pt>
                <c:pt idx="8262">
                  <c:v>5.4444444444444446</c:v>
                </c:pt>
                <c:pt idx="8263">
                  <c:v>5.4444444444444446</c:v>
                </c:pt>
                <c:pt idx="8264">
                  <c:v>5.7777777777777777</c:v>
                </c:pt>
                <c:pt idx="8265">
                  <c:v>6.1666666666666661</c:v>
                </c:pt>
                <c:pt idx="8266">
                  <c:v>6.4444444444444446</c:v>
                </c:pt>
                <c:pt idx="8267">
                  <c:v>6.6111111111111116</c:v>
                </c:pt>
                <c:pt idx="8268">
                  <c:v>6.7777777777777768</c:v>
                </c:pt>
                <c:pt idx="8269">
                  <c:v>6.8888888888888884</c:v>
                </c:pt>
                <c:pt idx="8270">
                  <c:v>6.833333333333333</c:v>
                </c:pt>
                <c:pt idx="8271">
                  <c:v>6.7777777777777768</c:v>
                </c:pt>
                <c:pt idx="8272">
                  <c:v>6.6111111111111116</c:v>
                </c:pt>
                <c:pt idx="8273">
                  <c:v>6.5555555555555554</c:v>
                </c:pt>
                <c:pt idx="8274">
                  <c:v>6.3888888888888884</c:v>
                </c:pt>
                <c:pt idx="8275">
                  <c:v>6.2777777777777777</c:v>
                </c:pt>
                <c:pt idx="8276">
                  <c:v>6.1666666666666661</c:v>
                </c:pt>
                <c:pt idx="8277">
                  <c:v>6.1111111111111116</c:v>
                </c:pt>
                <c:pt idx="8278">
                  <c:v>6</c:v>
                </c:pt>
                <c:pt idx="8279">
                  <c:v>5.8333333333333339</c:v>
                </c:pt>
                <c:pt idx="8280">
                  <c:v>5.6111111111111116</c:v>
                </c:pt>
                <c:pt idx="8281">
                  <c:v>5.5</c:v>
                </c:pt>
                <c:pt idx="8282">
                  <c:v>5.3333333333333339</c:v>
                </c:pt>
                <c:pt idx="8283">
                  <c:v>5.2777777777777777</c:v>
                </c:pt>
                <c:pt idx="8284">
                  <c:v>5.2222222222222223</c:v>
                </c:pt>
                <c:pt idx="8285">
                  <c:v>5.1111111111111116</c:v>
                </c:pt>
                <c:pt idx="8286">
                  <c:v>5.1111111111111116</c:v>
                </c:pt>
                <c:pt idx="8287">
                  <c:v>5.1111111111111116</c:v>
                </c:pt>
                <c:pt idx="8288">
                  <c:v>5.4444444444444446</c:v>
                </c:pt>
                <c:pt idx="8289">
                  <c:v>5.8333333333333339</c:v>
                </c:pt>
                <c:pt idx="8290">
                  <c:v>6.1111111111111116</c:v>
                </c:pt>
                <c:pt idx="8291">
                  <c:v>6.3333333333333339</c:v>
                </c:pt>
                <c:pt idx="8292">
                  <c:v>6.5</c:v>
                </c:pt>
                <c:pt idx="8293">
                  <c:v>6.5555555555555554</c:v>
                </c:pt>
                <c:pt idx="8294">
                  <c:v>6.5555555555555554</c:v>
                </c:pt>
                <c:pt idx="8295">
                  <c:v>6.4444444444444446</c:v>
                </c:pt>
                <c:pt idx="8296">
                  <c:v>6.3333333333333339</c:v>
                </c:pt>
                <c:pt idx="8297">
                  <c:v>6.2222222222222223</c:v>
                </c:pt>
                <c:pt idx="8298">
                  <c:v>6.1111111111111116</c:v>
                </c:pt>
                <c:pt idx="8299">
                  <c:v>6</c:v>
                </c:pt>
                <c:pt idx="8300">
                  <c:v>5.9444444444444446</c:v>
                </c:pt>
                <c:pt idx="8301">
                  <c:v>5.8888888888888884</c:v>
                </c:pt>
                <c:pt idx="8302">
                  <c:v>5.7222222222222223</c:v>
                </c:pt>
                <c:pt idx="8303">
                  <c:v>5.5555555555555554</c:v>
                </c:pt>
                <c:pt idx="8304">
                  <c:v>5.3888888888888884</c:v>
                </c:pt>
                <c:pt idx="8305">
                  <c:v>5.2777777777777777</c:v>
                </c:pt>
                <c:pt idx="8306">
                  <c:v>5.1111111111111116</c:v>
                </c:pt>
                <c:pt idx="8307">
                  <c:v>5.0555555555555554</c:v>
                </c:pt>
                <c:pt idx="8308">
                  <c:v>5</c:v>
                </c:pt>
                <c:pt idx="8309">
                  <c:v>4.8888888888888884</c:v>
                </c:pt>
                <c:pt idx="8310">
                  <c:v>4.8888888888888884</c:v>
                </c:pt>
                <c:pt idx="8311">
                  <c:v>4.8888888888888884</c:v>
                </c:pt>
                <c:pt idx="8312">
                  <c:v>5.2222222222222223</c:v>
                </c:pt>
                <c:pt idx="8313">
                  <c:v>5.6111111111111116</c:v>
                </c:pt>
                <c:pt idx="8314">
                  <c:v>5.8888888888888884</c:v>
                </c:pt>
                <c:pt idx="8315">
                  <c:v>6.1111111111111116</c:v>
                </c:pt>
                <c:pt idx="8316">
                  <c:v>6.3333333333333339</c:v>
                </c:pt>
                <c:pt idx="8317">
                  <c:v>6.3888888888888884</c:v>
                </c:pt>
                <c:pt idx="8318">
                  <c:v>6.3888888888888884</c:v>
                </c:pt>
                <c:pt idx="8319">
                  <c:v>6.2777777777777777</c:v>
                </c:pt>
                <c:pt idx="8320">
                  <c:v>6.1111111111111116</c:v>
                </c:pt>
                <c:pt idx="8321">
                  <c:v>6.0555555555555554</c:v>
                </c:pt>
                <c:pt idx="8322">
                  <c:v>5.9444444444444446</c:v>
                </c:pt>
                <c:pt idx="8323">
                  <c:v>5.8333333333333339</c:v>
                </c:pt>
                <c:pt idx="8324">
                  <c:v>5.7222222222222223</c:v>
                </c:pt>
                <c:pt idx="8325">
                  <c:v>5.6666666666666661</c:v>
                </c:pt>
                <c:pt idx="8326">
                  <c:v>5.5555555555555554</c:v>
                </c:pt>
                <c:pt idx="8327">
                  <c:v>5.3888888888888884</c:v>
                </c:pt>
                <c:pt idx="8328">
                  <c:v>5.2777777777777777</c:v>
                </c:pt>
                <c:pt idx="8329">
                  <c:v>5.1666666666666661</c:v>
                </c:pt>
                <c:pt idx="8330">
                  <c:v>5</c:v>
                </c:pt>
                <c:pt idx="8331">
                  <c:v>4.9444444444444446</c:v>
                </c:pt>
                <c:pt idx="8332">
                  <c:v>4.8888888888888884</c:v>
                </c:pt>
                <c:pt idx="8333">
                  <c:v>4.7777777777777777</c:v>
                </c:pt>
                <c:pt idx="8334">
                  <c:v>4.7777777777777777</c:v>
                </c:pt>
                <c:pt idx="8335">
                  <c:v>4.7777777777777777</c:v>
                </c:pt>
                <c:pt idx="8336">
                  <c:v>5.1111111111111116</c:v>
                </c:pt>
                <c:pt idx="8337">
                  <c:v>5.5</c:v>
                </c:pt>
                <c:pt idx="8338">
                  <c:v>5.8333333333333339</c:v>
                </c:pt>
                <c:pt idx="8339">
                  <c:v>6.0555555555555554</c:v>
                </c:pt>
                <c:pt idx="8340">
                  <c:v>6.2222222222222223</c:v>
                </c:pt>
                <c:pt idx="8341">
                  <c:v>6.2777777777777777</c:v>
                </c:pt>
                <c:pt idx="8342">
                  <c:v>6.2777777777777777</c:v>
                </c:pt>
                <c:pt idx="8343">
                  <c:v>6.1666666666666661</c:v>
                </c:pt>
                <c:pt idx="8344">
                  <c:v>6.0555555555555554</c:v>
                </c:pt>
                <c:pt idx="8345">
                  <c:v>5.9444444444444446</c:v>
                </c:pt>
                <c:pt idx="8346">
                  <c:v>5.8333333333333339</c:v>
                </c:pt>
                <c:pt idx="8347">
                  <c:v>5.7222222222222223</c:v>
                </c:pt>
                <c:pt idx="8348">
                  <c:v>5.5555555555555554</c:v>
                </c:pt>
                <c:pt idx="8349">
                  <c:v>5.5</c:v>
                </c:pt>
                <c:pt idx="8350">
                  <c:v>5.3888888888888884</c:v>
                </c:pt>
                <c:pt idx="8351">
                  <c:v>5.2222222222222223</c:v>
                </c:pt>
                <c:pt idx="8352">
                  <c:v>5.1111111111111116</c:v>
                </c:pt>
                <c:pt idx="8353">
                  <c:v>5.0555555555555554</c:v>
                </c:pt>
                <c:pt idx="8354">
                  <c:v>4.8333333333333339</c:v>
                </c:pt>
                <c:pt idx="8355">
                  <c:v>4.7777777777777777</c:v>
                </c:pt>
                <c:pt idx="8356">
                  <c:v>4.7777777777777777</c:v>
                </c:pt>
                <c:pt idx="8357">
                  <c:v>4.6666666666666661</c:v>
                </c:pt>
                <c:pt idx="8358">
                  <c:v>4.6666666666666661</c:v>
                </c:pt>
                <c:pt idx="8359">
                  <c:v>4.6666666666666661</c:v>
                </c:pt>
                <c:pt idx="8360">
                  <c:v>5</c:v>
                </c:pt>
                <c:pt idx="8361">
                  <c:v>5.3888888888888884</c:v>
                </c:pt>
                <c:pt idx="8362">
                  <c:v>5.7222222222222223</c:v>
                </c:pt>
                <c:pt idx="8363">
                  <c:v>5.9444444444444446</c:v>
                </c:pt>
                <c:pt idx="8364">
                  <c:v>6.1111111111111116</c:v>
                </c:pt>
                <c:pt idx="8365">
                  <c:v>6.1666666666666661</c:v>
                </c:pt>
                <c:pt idx="8366">
                  <c:v>6.1666666666666661</c:v>
                </c:pt>
                <c:pt idx="8367">
                  <c:v>6.0555555555555554</c:v>
                </c:pt>
                <c:pt idx="8368">
                  <c:v>5.8888888888888884</c:v>
                </c:pt>
                <c:pt idx="8369">
                  <c:v>5.7777777777777777</c:v>
                </c:pt>
                <c:pt idx="8370">
                  <c:v>5.6666666666666661</c:v>
                </c:pt>
                <c:pt idx="8371">
                  <c:v>5.5</c:v>
                </c:pt>
                <c:pt idx="8372">
                  <c:v>5.3888888888888884</c:v>
                </c:pt>
                <c:pt idx="8373">
                  <c:v>5.3333333333333339</c:v>
                </c:pt>
                <c:pt idx="8374">
                  <c:v>5.2222222222222223</c:v>
                </c:pt>
                <c:pt idx="8375">
                  <c:v>5.0555555555555554</c:v>
                </c:pt>
                <c:pt idx="8376">
                  <c:v>4.9444444444444446</c:v>
                </c:pt>
                <c:pt idx="8377">
                  <c:v>4.8888888888888884</c:v>
                </c:pt>
                <c:pt idx="8378">
                  <c:v>4.7222222222222223</c:v>
                </c:pt>
                <c:pt idx="8379">
                  <c:v>4.6111111111111116</c:v>
                </c:pt>
                <c:pt idx="8380">
                  <c:v>4.5555555555555554</c:v>
                </c:pt>
                <c:pt idx="8381">
                  <c:v>4.5</c:v>
                </c:pt>
                <c:pt idx="8382">
                  <c:v>4.5</c:v>
                </c:pt>
                <c:pt idx="8383">
                  <c:v>4.5</c:v>
                </c:pt>
                <c:pt idx="8384">
                  <c:v>4.8333333333333339</c:v>
                </c:pt>
                <c:pt idx="8385">
                  <c:v>5.2222222222222223</c:v>
                </c:pt>
                <c:pt idx="8386">
                  <c:v>5.5</c:v>
                </c:pt>
                <c:pt idx="8387">
                  <c:v>5.7222222222222223</c:v>
                </c:pt>
                <c:pt idx="8388">
                  <c:v>5.8888888888888884</c:v>
                </c:pt>
                <c:pt idx="8389">
                  <c:v>5.9444444444444446</c:v>
                </c:pt>
                <c:pt idx="8390">
                  <c:v>5.9444444444444446</c:v>
                </c:pt>
                <c:pt idx="8391">
                  <c:v>5.8333333333333339</c:v>
                </c:pt>
                <c:pt idx="8392">
                  <c:v>5.6666666666666661</c:v>
                </c:pt>
                <c:pt idx="8393">
                  <c:v>5.5555555555555554</c:v>
                </c:pt>
                <c:pt idx="8394">
                  <c:v>5.4444444444444446</c:v>
                </c:pt>
                <c:pt idx="8395">
                  <c:v>5.2777777777777777</c:v>
                </c:pt>
                <c:pt idx="8396">
                  <c:v>5.1111111111111116</c:v>
                </c:pt>
                <c:pt idx="8397">
                  <c:v>5.0555555555555554</c:v>
                </c:pt>
                <c:pt idx="8398">
                  <c:v>4.9444444444444446</c:v>
                </c:pt>
                <c:pt idx="8399">
                  <c:v>4.7777777777777777</c:v>
                </c:pt>
                <c:pt idx="8400">
                  <c:v>4.6666666666666661</c:v>
                </c:pt>
                <c:pt idx="8401">
                  <c:v>4.5555555555555554</c:v>
                </c:pt>
                <c:pt idx="8402">
                  <c:v>4.3888888888888884</c:v>
                </c:pt>
                <c:pt idx="8403">
                  <c:v>4.3333333333333339</c:v>
                </c:pt>
                <c:pt idx="8404">
                  <c:v>4.2777777777777777</c:v>
                </c:pt>
                <c:pt idx="8405">
                  <c:v>4.1666666666666661</c:v>
                </c:pt>
                <c:pt idx="8406">
                  <c:v>4.2222222222222223</c:v>
                </c:pt>
                <c:pt idx="8407">
                  <c:v>4.1666666666666661</c:v>
                </c:pt>
                <c:pt idx="8408">
                  <c:v>4.5</c:v>
                </c:pt>
                <c:pt idx="8409">
                  <c:v>4.8888888888888884</c:v>
                </c:pt>
                <c:pt idx="8410">
                  <c:v>5.1666666666666661</c:v>
                </c:pt>
                <c:pt idx="8411">
                  <c:v>5.4444444444444446</c:v>
                </c:pt>
                <c:pt idx="8412">
                  <c:v>5.5555555555555554</c:v>
                </c:pt>
                <c:pt idx="8413">
                  <c:v>5.6666666666666661</c:v>
                </c:pt>
                <c:pt idx="8414">
                  <c:v>5.7222222222222223</c:v>
                </c:pt>
                <c:pt idx="8415">
                  <c:v>5.5555555555555554</c:v>
                </c:pt>
                <c:pt idx="8416">
                  <c:v>5.3888888888888884</c:v>
                </c:pt>
                <c:pt idx="8417">
                  <c:v>5.2777777777777777</c:v>
                </c:pt>
                <c:pt idx="8418">
                  <c:v>5.1666666666666661</c:v>
                </c:pt>
                <c:pt idx="8419">
                  <c:v>5.0555555555555554</c:v>
                </c:pt>
                <c:pt idx="8420">
                  <c:v>4.8888888888888884</c:v>
                </c:pt>
                <c:pt idx="8421">
                  <c:v>4.8333333333333339</c:v>
                </c:pt>
                <c:pt idx="8422">
                  <c:v>4.7222222222222223</c:v>
                </c:pt>
                <c:pt idx="8423">
                  <c:v>4.5555555555555554</c:v>
                </c:pt>
                <c:pt idx="8424">
                  <c:v>4.5</c:v>
                </c:pt>
                <c:pt idx="8425">
                  <c:v>4.3888888888888884</c:v>
                </c:pt>
                <c:pt idx="8426">
                  <c:v>4.2222222222222223</c:v>
                </c:pt>
                <c:pt idx="8427">
                  <c:v>4.1111111111111116</c:v>
                </c:pt>
                <c:pt idx="8428">
                  <c:v>4.0555555555555554</c:v>
                </c:pt>
                <c:pt idx="8429">
                  <c:v>3.9444444444444442</c:v>
                </c:pt>
                <c:pt idx="8430">
                  <c:v>3.9444444444444442</c:v>
                </c:pt>
                <c:pt idx="8431">
                  <c:v>3.9444444444444442</c:v>
                </c:pt>
                <c:pt idx="8432">
                  <c:v>4.2777777777777777</c:v>
                </c:pt>
                <c:pt idx="8433">
                  <c:v>4.6666666666666661</c:v>
                </c:pt>
                <c:pt idx="8434">
                  <c:v>5</c:v>
                </c:pt>
                <c:pt idx="8435">
                  <c:v>5.2777777777777777</c:v>
                </c:pt>
                <c:pt idx="8436">
                  <c:v>5.3888888888888884</c:v>
                </c:pt>
                <c:pt idx="8437">
                  <c:v>5.5</c:v>
                </c:pt>
                <c:pt idx="8438">
                  <c:v>5.5555555555555554</c:v>
                </c:pt>
                <c:pt idx="8439">
                  <c:v>5.4444444444444446</c:v>
                </c:pt>
                <c:pt idx="8440">
                  <c:v>5.2222222222222223</c:v>
                </c:pt>
                <c:pt idx="8441">
                  <c:v>5.1666666666666661</c:v>
                </c:pt>
                <c:pt idx="8442">
                  <c:v>5.0555555555555554</c:v>
                </c:pt>
                <c:pt idx="8443">
                  <c:v>4.9444444444444446</c:v>
                </c:pt>
                <c:pt idx="8444">
                  <c:v>4.7777777777777777</c:v>
                </c:pt>
                <c:pt idx="8445">
                  <c:v>4.6666666666666661</c:v>
                </c:pt>
                <c:pt idx="8446">
                  <c:v>4.5555555555555554</c:v>
                </c:pt>
                <c:pt idx="8447">
                  <c:v>4.3888888888888884</c:v>
                </c:pt>
                <c:pt idx="8448">
                  <c:v>4.3333333333333339</c:v>
                </c:pt>
                <c:pt idx="8449">
                  <c:v>4.2222222222222223</c:v>
                </c:pt>
                <c:pt idx="8450">
                  <c:v>4</c:v>
                </c:pt>
                <c:pt idx="8451">
                  <c:v>3.9444444444444442</c:v>
                </c:pt>
                <c:pt idx="8452">
                  <c:v>3.8888888888888884</c:v>
                </c:pt>
                <c:pt idx="8453">
                  <c:v>3.8333333333333335</c:v>
                </c:pt>
                <c:pt idx="8454">
                  <c:v>3.7777777777777777</c:v>
                </c:pt>
                <c:pt idx="8455">
                  <c:v>3.7777777777777777</c:v>
                </c:pt>
                <c:pt idx="8456">
                  <c:v>4.1111111111111116</c:v>
                </c:pt>
                <c:pt idx="8457">
                  <c:v>4.6111111111111116</c:v>
                </c:pt>
                <c:pt idx="8458">
                  <c:v>4.9444444444444446</c:v>
                </c:pt>
                <c:pt idx="8459">
                  <c:v>5.2222222222222223</c:v>
                </c:pt>
                <c:pt idx="8460">
                  <c:v>5.3888888888888884</c:v>
                </c:pt>
                <c:pt idx="8461">
                  <c:v>5.4444444444444446</c:v>
                </c:pt>
                <c:pt idx="8462">
                  <c:v>5.5555555555555554</c:v>
                </c:pt>
                <c:pt idx="8463">
                  <c:v>5.3888888888888884</c:v>
                </c:pt>
                <c:pt idx="8464">
                  <c:v>5.1666666666666661</c:v>
                </c:pt>
                <c:pt idx="8465">
                  <c:v>5.1111111111111116</c:v>
                </c:pt>
                <c:pt idx="8466">
                  <c:v>5</c:v>
                </c:pt>
                <c:pt idx="8467">
                  <c:v>4.9444444444444446</c:v>
                </c:pt>
                <c:pt idx="8468">
                  <c:v>4.7777777777777777</c:v>
                </c:pt>
                <c:pt idx="8469">
                  <c:v>4.6666666666666661</c:v>
                </c:pt>
                <c:pt idx="8470">
                  <c:v>4.6111111111111116</c:v>
                </c:pt>
                <c:pt idx="8471">
                  <c:v>4.4444444444444446</c:v>
                </c:pt>
                <c:pt idx="8472">
                  <c:v>4.3888888888888884</c:v>
                </c:pt>
                <c:pt idx="8473">
                  <c:v>4.3333333333333339</c:v>
                </c:pt>
                <c:pt idx="8474">
                  <c:v>4.1111111111111116</c:v>
                </c:pt>
                <c:pt idx="8475">
                  <c:v>4.0555555555555554</c:v>
                </c:pt>
                <c:pt idx="8476">
                  <c:v>3.9444444444444442</c:v>
                </c:pt>
                <c:pt idx="8477">
                  <c:v>3.8888888888888884</c:v>
                </c:pt>
                <c:pt idx="8478">
                  <c:v>3.8333333333333335</c:v>
                </c:pt>
                <c:pt idx="8479">
                  <c:v>3.8333333333333335</c:v>
                </c:pt>
                <c:pt idx="8480">
                  <c:v>4.1666666666666661</c:v>
                </c:pt>
                <c:pt idx="8481">
                  <c:v>4.6111111111111116</c:v>
                </c:pt>
                <c:pt idx="8482">
                  <c:v>5</c:v>
                </c:pt>
                <c:pt idx="8483">
                  <c:v>5.2222222222222223</c:v>
                </c:pt>
                <c:pt idx="8484">
                  <c:v>5.3888888888888884</c:v>
                </c:pt>
                <c:pt idx="8485">
                  <c:v>5.5</c:v>
                </c:pt>
                <c:pt idx="8486">
                  <c:v>5.6111111111111116</c:v>
                </c:pt>
                <c:pt idx="8487">
                  <c:v>5.4444444444444446</c:v>
                </c:pt>
                <c:pt idx="8488">
                  <c:v>5.2777777777777777</c:v>
                </c:pt>
                <c:pt idx="8489">
                  <c:v>5.2222222222222223</c:v>
                </c:pt>
                <c:pt idx="8490">
                  <c:v>5.1111111111111116</c:v>
                </c:pt>
                <c:pt idx="8491">
                  <c:v>5</c:v>
                </c:pt>
                <c:pt idx="8492">
                  <c:v>4.8333333333333339</c:v>
                </c:pt>
                <c:pt idx="8493">
                  <c:v>4.7222222222222223</c:v>
                </c:pt>
                <c:pt idx="8494">
                  <c:v>4.6111111111111116</c:v>
                </c:pt>
                <c:pt idx="8495">
                  <c:v>4.4444444444444446</c:v>
                </c:pt>
                <c:pt idx="8496">
                  <c:v>4.4444444444444446</c:v>
                </c:pt>
                <c:pt idx="8497">
                  <c:v>4.3333333333333339</c:v>
                </c:pt>
                <c:pt idx="8498">
                  <c:v>4.1666666666666661</c:v>
                </c:pt>
                <c:pt idx="8499">
                  <c:v>4.0555555555555554</c:v>
                </c:pt>
                <c:pt idx="8500">
                  <c:v>4</c:v>
                </c:pt>
                <c:pt idx="8501">
                  <c:v>3.9444444444444442</c:v>
                </c:pt>
                <c:pt idx="8502">
                  <c:v>3.8888888888888884</c:v>
                </c:pt>
                <c:pt idx="8503">
                  <c:v>3.8888888888888884</c:v>
                </c:pt>
                <c:pt idx="8504">
                  <c:v>4.2222222222222223</c:v>
                </c:pt>
                <c:pt idx="8505">
                  <c:v>4.6111111111111116</c:v>
                </c:pt>
                <c:pt idx="8506">
                  <c:v>5</c:v>
                </c:pt>
                <c:pt idx="8507">
                  <c:v>5.2222222222222223</c:v>
                </c:pt>
                <c:pt idx="8508">
                  <c:v>5.3888888888888884</c:v>
                </c:pt>
                <c:pt idx="8509">
                  <c:v>5.5</c:v>
                </c:pt>
                <c:pt idx="8510">
                  <c:v>5.5555555555555554</c:v>
                </c:pt>
                <c:pt idx="8511">
                  <c:v>5.4444444444444446</c:v>
                </c:pt>
                <c:pt idx="8512">
                  <c:v>5.2222222222222223</c:v>
                </c:pt>
                <c:pt idx="8513">
                  <c:v>5.1666666666666661</c:v>
                </c:pt>
                <c:pt idx="8514">
                  <c:v>5.1111111111111116</c:v>
                </c:pt>
                <c:pt idx="8515">
                  <c:v>5</c:v>
                </c:pt>
                <c:pt idx="8516">
                  <c:v>4.8333333333333339</c:v>
                </c:pt>
                <c:pt idx="8517">
                  <c:v>4.6666666666666661</c:v>
                </c:pt>
                <c:pt idx="8518">
                  <c:v>4.5555555555555554</c:v>
                </c:pt>
                <c:pt idx="8519">
                  <c:v>4.3888888888888884</c:v>
                </c:pt>
                <c:pt idx="8520">
                  <c:v>4.3333333333333339</c:v>
                </c:pt>
                <c:pt idx="8521">
                  <c:v>4.2222222222222223</c:v>
                </c:pt>
                <c:pt idx="8522">
                  <c:v>4</c:v>
                </c:pt>
                <c:pt idx="8523">
                  <c:v>3.9444444444444442</c:v>
                </c:pt>
                <c:pt idx="8524">
                  <c:v>3.8333333333333335</c:v>
                </c:pt>
                <c:pt idx="8525">
                  <c:v>3.7777777777777777</c:v>
                </c:pt>
                <c:pt idx="8526">
                  <c:v>3.7222222222222223</c:v>
                </c:pt>
                <c:pt idx="8527">
                  <c:v>3.7222222222222223</c:v>
                </c:pt>
                <c:pt idx="8528">
                  <c:v>4</c:v>
                </c:pt>
                <c:pt idx="8529">
                  <c:v>4.3888888888888884</c:v>
                </c:pt>
                <c:pt idx="8530">
                  <c:v>4.7777777777777777</c:v>
                </c:pt>
                <c:pt idx="8531">
                  <c:v>5</c:v>
                </c:pt>
                <c:pt idx="8532">
                  <c:v>5.1666666666666661</c:v>
                </c:pt>
                <c:pt idx="8533">
                  <c:v>5.2777777777777777</c:v>
                </c:pt>
                <c:pt idx="8534">
                  <c:v>5.3333333333333339</c:v>
                </c:pt>
                <c:pt idx="8535">
                  <c:v>5.2222222222222223</c:v>
                </c:pt>
                <c:pt idx="8536">
                  <c:v>5</c:v>
                </c:pt>
                <c:pt idx="8537">
                  <c:v>5</c:v>
                </c:pt>
                <c:pt idx="8538">
                  <c:v>4.8888888888888884</c:v>
                </c:pt>
                <c:pt idx="8539">
                  <c:v>4.8333333333333339</c:v>
                </c:pt>
                <c:pt idx="8540">
                  <c:v>4.6666666666666661</c:v>
                </c:pt>
                <c:pt idx="8541">
                  <c:v>4.5</c:v>
                </c:pt>
                <c:pt idx="8542">
                  <c:v>4.3888888888888884</c:v>
                </c:pt>
                <c:pt idx="8543">
                  <c:v>4.2222222222222223</c:v>
                </c:pt>
                <c:pt idx="8544">
                  <c:v>4.2222222222222223</c:v>
                </c:pt>
                <c:pt idx="8545">
                  <c:v>4.0555555555555554</c:v>
                </c:pt>
                <c:pt idx="8546">
                  <c:v>3.8888888888888884</c:v>
                </c:pt>
                <c:pt idx="8547">
                  <c:v>3.8333333333333335</c:v>
                </c:pt>
                <c:pt idx="8548">
                  <c:v>3.7777777777777777</c:v>
                </c:pt>
                <c:pt idx="8549">
                  <c:v>3.7222222222222223</c:v>
                </c:pt>
                <c:pt idx="8550">
                  <c:v>3.7222222222222223</c:v>
                </c:pt>
                <c:pt idx="8551">
                  <c:v>3.6666666666666665</c:v>
                </c:pt>
                <c:pt idx="8552">
                  <c:v>4</c:v>
                </c:pt>
                <c:pt idx="8553">
                  <c:v>4.4444444444444446</c:v>
                </c:pt>
                <c:pt idx="8554">
                  <c:v>4.7777777777777777</c:v>
                </c:pt>
                <c:pt idx="8555">
                  <c:v>5.0555555555555554</c:v>
                </c:pt>
                <c:pt idx="8556">
                  <c:v>5.2222222222222223</c:v>
                </c:pt>
                <c:pt idx="8557">
                  <c:v>5.3333333333333339</c:v>
                </c:pt>
                <c:pt idx="8558">
                  <c:v>5.4444444444444446</c:v>
                </c:pt>
                <c:pt idx="8559">
                  <c:v>5.3333333333333339</c:v>
                </c:pt>
                <c:pt idx="8560">
                  <c:v>5.1666666666666661</c:v>
                </c:pt>
                <c:pt idx="8561">
                  <c:v>5.1111111111111116</c:v>
                </c:pt>
                <c:pt idx="8562">
                  <c:v>5.0555555555555554</c:v>
                </c:pt>
                <c:pt idx="8563">
                  <c:v>4.8888888888888884</c:v>
                </c:pt>
                <c:pt idx="8564">
                  <c:v>4.7222222222222223</c:v>
                </c:pt>
                <c:pt idx="8565">
                  <c:v>4.5555555555555554</c:v>
                </c:pt>
                <c:pt idx="8566">
                  <c:v>4.3888888888888884</c:v>
                </c:pt>
                <c:pt idx="8567">
                  <c:v>4.2222222222222223</c:v>
                </c:pt>
                <c:pt idx="8568">
                  <c:v>4.1666666666666661</c:v>
                </c:pt>
                <c:pt idx="8569">
                  <c:v>4</c:v>
                </c:pt>
                <c:pt idx="8570">
                  <c:v>3.8333333333333335</c:v>
                </c:pt>
                <c:pt idx="8571">
                  <c:v>3.7222222222222223</c:v>
                </c:pt>
                <c:pt idx="8572">
                  <c:v>3.6666666666666665</c:v>
                </c:pt>
                <c:pt idx="8573">
                  <c:v>3.6111111111111116</c:v>
                </c:pt>
                <c:pt idx="8574">
                  <c:v>3.5555555555555558</c:v>
                </c:pt>
                <c:pt idx="8575">
                  <c:v>3.5</c:v>
                </c:pt>
                <c:pt idx="8576">
                  <c:v>3.8333333333333335</c:v>
                </c:pt>
                <c:pt idx="8577">
                  <c:v>4.2777777777777777</c:v>
                </c:pt>
                <c:pt idx="8578">
                  <c:v>4.6111111111111116</c:v>
                </c:pt>
                <c:pt idx="8579">
                  <c:v>4.8888888888888884</c:v>
                </c:pt>
                <c:pt idx="8580">
                  <c:v>5.0555555555555554</c:v>
                </c:pt>
                <c:pt idx="8581">
                  <c:v>5.1666666666666661</c:v>
                </c:pt>
                <c:pt idx="8582">
                  <c:v>5.2777777777777777</c:v>
                </c:pt>
                <c:pt idx="8583">
                  <c:v>5.2222222222222223</c:v>
                </c:pt>
                <c:pt idx="8584">
                  <c:v>5.0555555555555554</c:v>
                </c:pt>
                <c:pt idx="8585">
                  <c:v>5</c:v>
                </c:pt>
                <c:pt idx="8586">
                  <c:v>4.9444444444444446</c:v>
                </c:pt>
                <c:pt idx="8587">
                  <c:v>4.8888888888888884</c:v>
                </c:pt>
                <c:pt idx="8588">
                  <c:v>4.6666666666666661</c:v>
                </c:pt>
                <c:pt idx="8589">
                  <c:v>4.5</c:v>
                </c:pt>
                <c:pt idx="8590">
                  <c:v>4.3888888888888884</c:v>
                </c:pt>
                <c:pt idx="8591">
                  <c:v>4.2222222222222223</c:v>
                </c:pt>
                <c:pt idx="8592">
                  <c:v>4.1666666666666661</c:v>
                </c:pt>
                <c:pt idx="8593">
                  <c:v>4</c:v>
                </c:pt>
                <c:pt idx="8594">
                  <c:v>3.8333333333333335</c:v>
                </c:pt>
                <c:pt idx="8595">
                  <c:v>3.7222222222222223</c:v>
                </c:pt>
                <c:pt idx="8596">
                  <c:v>3.6666666666666665</c:v>
                </c:pt>
                <c:pt idx="8597">
                  <c:v>3.6111111111111116</c:v>
                </c:pt>
                <c:pt idx="8598">
                  <c:v>3.5555555555555558</c:v>
                </c:pt>
                <c:pt idx="8599">
                  <c:v>3.5</c:v>
                </c:pt>
                <c:pt idx="8600">
                  <c:v>3.7777777777777777</c:v>
                </c:pt>
                <c:pt idx="8601">
                  <c:v>4.2222222222222223</c:v>
                </c:pt>
                <c:pt idx="8602">
                  <c:v>4.5555555555555554</c:v>
                </c:pt>
                <c:pt idx="8603">
                  <c:v>4.8333333333333339</c:v>
                </c:pt>
                <c:pt idx="8604">
                  <c:v>5</c:v>
                </c:pt>
                <c:pt idx="8605">
                  <c:v>5.1111111111111116</c:v>
                </c:pt>
                <c:pt idx="8606">
                  <c:v>5.2777777777777777</c:v>
                </c:pt>
                <c:pt idx="8607">
                  <c:v>5.1666666666666661</c:v>
                </c:pt>
                <c:pt idx="8608">
                  <c:v>5</c:v>
                </c:pt>
                <c:pt idx="8609">
                  <c:v>4.9444444444444446</c:v>
                </c:pt>
                <c:pt idx="8610">
                  <c:v>4.9444444444444446</c:v>
                </c:pt>
                <c:pt idx="8611">
                  <c:v>4.8333333333333339</c:v>
                </c:pt>
                <c:pt idx="8612">
                  <c:v>4.6666666666666661</c:v>
                </c:pt>
                <c:pt idx="8613">
                  <c:v>4.5</c:v>
                </c:pt>
                <c:pt idx="8614">
                  <c:v>4.3333333333333339</c:v>
                </c:pt>
                <c:pt idx="8615">
                  <c:v>4.2222222222222223</c:v>
                </c:pt>
                <c:pt idx="8616">
                  <c:v>4.1111111111111116</c:v>
                </c:pt>
                <c:pt idx="8617">
                  <c:v>3.9444444444444442</c:v>
                </c:pt>
                <c:pt idx="8618">
                  <c:v>3.7777777777777777</c:v>
                </c:pt>
                <c:pt idx="8619">
                  <c:v>3.6666666666666665</c:v>
                </c:pt>
                <c:pt idx="8620">
                  <c:v>3.6111111111111116</c:v>
                </c:pt>
                <c:pt idx="8621">
                  <c:v>3.5555555555555558</c:v>
                </c:pt>
                <c:pt idx="8622">
                  <c:v>3.5</c:v>
                </c:pt>
                <c:pt idx="8623">
                  <c:v>3.4444444444444442</c:v>
                </c:pt>
                <c:pt idx="8624">
                  <c:v>3.7222222222222223</c:v>
                </c:pt>
                <c:pt idx="8625">
                  <c:v>4.1666666666666661</c:v>
                </c:pt>
                <c:pt idx="8626">
                  <c:v>4.5</c:v>
                </c:pt>
                <c:pt idx="8627">
                  <c:v>4.7777777777777777</c:v>
                </c:pt>
                <c:pt idx="8628">
                  <c:v>4.9444444444444446</c:v>
                </c:pt>
                <c:pt idx="8629">
                  <c:v>5.0555555555555554</c:v>
                </c:pt>
                <c:pt idx="8630">
                  <c:v>5.2222222222222223</c:v>
                </c:pt>
                <c:pt idx="8631">
                  <c:v>5.1111111111111116</c:v>
                </c:pt>
                <c:pt idx="8632">
                  <c:v>5</c:v>
                </c:pt>
                <c:pt idx="8633">
                  <c:v>4.9444444444444446</c:v>
                </c:pt>
                <c:pt idx="8634">
                  <c:v>4.9444444444444446</c:v>
                </c:pt>
                <c:pt idx="8635">
                  <c:v>4.8333333333333339</c:v>
                </c:pt>
                <c:pt idx="8636">
                  <c:v>4.6111111111111116</c:v>
                </c:pt>
                <c:pt idx="8637">
                  <c:v>4.5</c:v>
                </c:pt>
                <c:pt idx="8638">
                  <c:v>4.3333333333333339</c:v>
                </c:pt>
                <c:pt idx="8639">
                  <c:v>4.2222222222222223</c:v>
                </c:pt>
                <c:pt idx="8640">
                  <c:v>4.1111111111111116</c:v>
                </c:pt>
                <c:pt idx="8641">
                  <c:v>3.9444444444444442</c:v>
                </c:pt>
                <c:pt idx="8642">
                  <c:v>3.7777777777777777</c:v>
                </c:pt>
                <c:pt idx="8643">
                  <c:v>3.6666666666666665</c:v>
                </c:pt>
                <c:pt idx="8644">
                  <c:v>3.6111111111111116</c:v>
                </c:pt>
                <c:pt idx="8645">
                  <c:v>3.5555555555555558</c:v>
                </c:pt>
                <c:pt idx="8646">
                  <c:v>3.5555555555555558</c:v>
                </c:pt>
                <c:pt idx="8647">
                  <c:v>3.4444444444444442</c:v>
                </c:pt>
                <c:pt idx="8648">
                  <c:v>3.7222222222222223</c:v>
                </c:pt>
                <c:pt idx="8649">
                  <c:v>4.1666666666666661</c:v>
                </c:pt>
                <c:pt idx="8650">
                  <c:v>4.5555555555555554</c:v>
                </c:pt>
                <c:pt idx="8651">
                  <c:v>4.7777777777777777</c:v>
                </c:pt>
                <c:pt idx="8652">
                  <c:v>5</c:v>
                </c:pt>
                <c:pt idx="8653">
                  <c:v>5.1111111111111116</c:v>
                </c:pt>
                <c:pt idx="8654">
                  <c:v>5.2777777777777777</c:v>
                </c:pt>
                <c:pt idx="8655">
                  <c:v>5.2222222222222223</c:v>
                </c:pt>
                <c:pt idx="8656">
                  <c:v>5.0555555555555554</c:v>
                </c:pt>
                <c:pt idx="8657">
                  <c:v>5</c:v>
                </c:pt>
                <c:pt idx="8658">
                  <c:v>4.9444444444444446</c:v>
                </c:pt>
                <c:pt idx="8659">
                  <c:v>4.8888888888888884</c:v>
                </c:pt>
                <c:pt idx="8660">
                  <c:v>4.6666666666666661</c:v>
                </c:pt>
                <c:pt idx="8661">
                  <c:v>4.5</c:v>
                </c:pt>
                <c:pt idx="8662">
                  <c:v>4.3333333333333339</c:v>
                </c:pt>
                <c:pt idx="8663">
                  <c:v>4.2222222222222223</c:v>
                </c:pt>
                <c:pt idx="8664">
                  <c:v>4.1111111111111116</c:v>
                </c:pt>
                <c:pt idx="8665">
                  <c:v>4</c:v>
                </c:pt>
                <c:pt idx="8666">
                  <c:v>3.7777777777777777</c:v>
                </c:pt>
                <c:pt idx="8667">
                  <c:v>3.6666666666666665</c:v>
                </c:pt>
                <c:pt idx="8668">
                  <c:v>3.6111111111111116</c:v>
                </c:pt>
                <c:pt idx="8669">
                  <c:v>3.5555555555555558</c:v>
                </c:pt>
                <c:pt idx="8670">
                  <c:v>3.5</c:v>
                </c:pt>
                <c:pt idx="8671">
                  <c:v>3.4444444444444442</c:v>
                </c:pt>
                <c:pt idx="8672">
                  <c:v>3.6666666666666665</c:v>
                </c:pt>
                <c:pt idx="8673">
                  <c:v>4.1111111111111116</c:v>
                </c:pt>
                <c:pt idx="8674">
                  <c:v>4.5</c:v>
                </c:pt>
                <c:pt idx="8675">
                  <c:v>4.7777777777777777</c:v>
                </c:pt>
                <c:pt idx="8676">
                  <c:v>4.9444444444444446</c:v>
                </c:pt>
                <c:pt idx="8677">
                  <c:v>5.1111111111111116</c:v>
                </c:pt>
                <c:pt idx="8678">
                  <c:v>5.2222222222222223</c:v>
                </c:pt>
                <c:pt idx="8679">
                  <c:v>5.1666666666666661</c:v>
                </c:pt>
                <c:pt idx="8680">
                  <c:v>5</c:v>
                </c:pt>
                <c:pt idx="8681">
                  <c:v>4.9444444444444446</c:v>
                </c:pt>
                <c:pt idx="8682">
                  <c:v>4.9444444444444446</c:v>
                </c:pt>
                <c:pt idx="8683">
                  <c:v>4.8333333333333339</c:v>
                </c:pt>
                <c:pt idx="8684">
                  <c:v>4.6666666666666661</c:v>
                </c:pt>
                <c:pt idx="8685">
                  <c:v>4.4444444444444446</c:v>
                </c:pt>
                <c:pt idx="8686">
                  <c:v>4.2777777777777777</c:v>
                </c:pt>
                <c:pt idx="8687">
                  <c:v>4.1666666666666661</c:v>
                </c:pt>
                <c:pt idx="8688">
                  <c:v>4.0555555555555554</c:v>
                </c:pt>
                <c:pt idx="8689">
                  <c:v>3.8888888888888884</c:v>
                </c:pt>
                <c:pt idx="8690">
                  <c:v>3.7222222222222223</c:v>
                </c:pt>
                <c:pt idx="8691">
                  <c:v>3.6111111111111116</c:v>
                </c:pt>
                <c:pt idx="8692">
                  <c:v>3.5555555555555558</c:v>
                </c:pt>
                <c:pt idx="8693">
                  <c:v>3.5</c:v>
                </c:pt>
                <c:pt idx="8694">
                  <c:v>3.5</c:v>
                </c:pt>
                <c:pt idx="8695">
                  <c:v>3.3888888888888884</c:v>
                </c:pt>
                <c:pt idx="8696">
                  <c:v>3.6111111111111116</c:v>
                </c:pt>
                <c:pt idx="8697">
                  <c:v>4.0555555555555554</c:v>
                </c:pt>
                <c:pt idx="8698">
                  <c:v>4.4444444444444446</c:v>
                </c:pt>
                <c:pt idx="8699">
                  <c:v>4.7222222222222223</c:v>
                </c:pt>
                <c:pt idx="8700">
                  <c:v>4.9444444444444446</c:v>
                </c:pt>
                <c:pt idx="8701">
                  <c:v>5.0555555555555554</c:v>
                </c:pt>
                <c:pt idx="8702">
                  <c:v>5.2222222222222223</c:v>
                </c:pt>
                <c:pt idx="8703">
                  <c:v>5.1666666666666661</c:v>
                </c:pt>
                <c:pt idx="8704">
                  <c:v>5</c:v>
                </c:pt>
                <c:pt idx="8705">
                  <c:v>4.9444444444444446</c:v>
                </c:pt>
                <c:pt idx="8706">
                  <c:v>4.9444444444444446</c:v>
                </c:pt>
                <c:pt idx="8707">
                  <c:v>4.8888888888888884</c:v>
                </c:pt>
                <c:pt idx="8708">
                  <c:v>4.6666666666666661</c:v>
                </c:pt>
                <c:pt idx="8709">
                  <c:v>4.5555555555555554</c:v>
                </c:pt>
                <c:pt idx="8710">
                  <c:v>4.3333333333333339</c:v>
                </c:pt>
                <c:pt idx="8711">
                  <c:v>4.2777777777777777</c:v>
                </c:pt>
                <c:pt idx="8712">
                  <c:v>4.0555555555555554</c:v>
                </c:pt>
                <c:pt idx="8713">
                  <c:v>3.9444444444444442</c:v>
                </c:pt>
                <c:pt idx="8714">
                  <c:v>3.7222222222222223</c:v>
                </c:pt>
                <c:pt idx="8715">
                  <c:v>3.6111111111111116</c:v>
                </c:pt>
                <c:pt idx="8716">
                  <c:v>3.5555555555555558</c:v>
                </c:pt>
                <c:pt idx="8717">
                  <c:v>3.5</c:v>
                </c:pt>
                <c:pt idx="8718">
                  <c:v>3.4444444444444442</c:v>
                </c:pt>
                <c:pt idx="8719">
                  <c:v>3.3333333333333335</c:v>
                </c:pt>
                <c:pt idx="8720">
                  <c:v>3.5555555555555558</c:v>
                </c:pt>
                <c:pt idx="8721">
                  <c:v>4</c:v>
                </c:pt>
                <c:pt idx="8722">
                  <c:v>4.3333333333333339</c:v>
                </c:pt>
                <c:pt idx="8723">
                  <c:v>4.6666666666666661</c:v>
                </c:pt>
                <c:pt idx="8724">
                  <c:v>4.8333333333333339</c:v>
                </c:pt>
                <c:pt idx="8725">
                  <c:v>5</c:v>
                </c:pt>
                <c:pt idx="8726">
                  <c:v>5.1111111111111116</c:v>
                </c:pt>
                <c:pt idx="8727">
                  <c:v>5.0555555555555554</c:v>
                </c:pt>
                <c:pt idx="8728">
                  <c:v>4.9444444444444446</c:v>
                </c:pt>
                <c:pt idx="8729">
                  <c:v>4.8333333333333339</c:v>
                </c:pt>
                <c:pt idx="8730">
                  <c:v>4.8333333333333339</c:v>
                </c:pt>
                <c:pt idx="8731">
                  <c:v>4.7777777777777777</c:v>
                </c:pt>
                <c:pt idx="8732">
                  <c:v>4.5555555555555554</c:v>
                </c:pt>
                <c:pt idx="8733">
                  <c:v>4.3888888888888884</c:v>
                </c:pt>
                <c:pt idx="8734">
                  <c:v>4.2222222222222223</c:v>
                </c:pt>
                <c:pt idx="8735">
                  <c:v>4.1111111111111116</c:v>
                </c:pt>
                <c:pt idx="8736">
                  <c:v>3.8888888888888884</c:v>
                </c:pt>
                <c:pt idx="8737">
                  <c:v>3.7222222222222223</c:v>
                </c:pt>
                <c:pt idx="8738">
                  <c:v>3.5555555555555558</c:v>
                </c:pt>
                <c:pt idx="8739">
                  <c:v>3.3888888888888884</c:v>
                </c:pt>
                <c:pt idx="8740">
                  <c:v>3.3333333333333335</c:v>
                </c:pt>
                <c:pt idx="8741">
                  <c:v>3.2777777777777777</c:v>
                </c:pt>
                <c:pt idx="8742">
                  <c:v>3.166666666666667</c:v>
                </c:pt>
                <c:pt idx="8743">
                  <c:v>3.1111111111111112</c:v>
                </c:pt>
                <c:pt idx="8744">
                  <c:v>3.3888888888888884</c:v>
                </c:pt>
                <c:pt idx="8745">
                  <c:v>3.8333333333333335</c:v>
                </c:pt>
                <c:pt idx="8746">
                  <c:v>4.2222222222222223</c:v>
                </c:pt>
                <c:pt idx="8747">
                  <c:v>4.5555555555555554</c:v>
                </c:pt>
                <c:pt idx="8748">
                  <c:v>4.7222222222222223</c:v>
                </c:pt>
                <c:pt idx="8749">
                  <c:v>4.8888888888888884</c:v>
                </c:pt>
                <c:pt idx="8750">
                  <c:v>5.0555555555555554</c:v>
                </c:pt>
                <c:pt idx="8751">
                  <c:v>5</c:v>
                </c:pt>
                <c:pt idx="8752">
                  <c:v>4.8888888888888884</c:v>
                </c:pt>
                <c:pt idx="8753">
                  <c:v>4.7777777777777777</c:v>
                </c:pt>
                <c:pt idx="8754">
                  <c:v>4.7777777777777777</c:v>
                </c:pt>
                <c:pt idx="8755">
                  <c:v>4.7222222222222223</c:v>
                </c:pt>
                <c:pt idx="8756">
                  <c:v>4.5555555555555554</c:v>
                </c:pt>
                <c:pt idx="8757">
                  <c:v>4.3888888888888884</c:v>
                </c:pt>
                <c:pt idx="8758">
                  <c:v>4.2222222222222223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73184"/>
        <c:axId val="162974720"/>
      </c:scatterChart>
      <c:valAx>
        <c:axId val="162973184"/>
        <c:scaling>
          <c:orientation val="minMax"/>
          <c:max val="40544"/>
          <c:min val="40179"/>
        </c:scaling>
        <c:delete val="0"/>
        <c:axPos val="b"/>
        <c:majorGridlines/>
        <c:numFmt formatCode="m/d/yy;@" sourceLinked="0"/>
        <c:majorTickMark val="out"/>
        <c:minorTickMark val="none"/>
        <c:tickLblPos val="nextTo"/>
        <c:crossAx val="162974720"/>
        <c:crosses val="autoZero"/>
        <c:crossBetween val="midCat"/>
        <c:majorUnit val="36.5"/>
      </c:valAx>
      <c:valAx>
        <c:axId val="162974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000" b="0" i="0" u="none" strike="noStrike" baseline="0">
                    <a:effectLst/>
                  </a:rPr>
                  <a:t>°</a:t>
                </a:r>
                <a:r>
                  <a:rPr lang="en-US"/>
                  <a:t>C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629731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916708665780869"/>
          <c:y val="0.1469098487894944"/>
          <c:w val="0.11541861923130053"/>
          <c:h val="9.9302105358741191E-2"/>
        </c:manualLayout>
      </c:layout>
      <c:overlay val="0"/>
      <c:spPr>
        <a:solidFill>
          <a:schemeClr val="bg1"/>
        </a:solidFill>
        <a:ln cap="rnd"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Temperature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877296587926505E-2"/>
          <c:y val="0.17914561533381376"/>
          <c:w val="0.83491382327209096"/>
          <c:h val="0.6211388435626611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Moving!$B$2</c:f>
              <c:strCache>
                <c:ptCount val="1"/>
                <c:pt idx="0">
                  <c:v>Hourly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Moving!$A$3:$A$8928</c:f>
              <c:numCache>
                <c:formatCode>[$-409]m/d/yy\ h:mm\ AM/PM;@</c:formatCode>
                <c:ptCount val="8759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40489.083333333336</c:v>
                </c:pt>
                <c:pt idx="7442">
                  <c:v>40489.125</c:v>
                </c:pt>
                <c:pt idx="7443">
                  <c:v>40489.166666666664</c:v>
                </c:pt>
                <c:pt idx="7444">
                  <c:v>40489.208333333336</c:v>
                </c:pt>
                <c:pt idx="7445">
                  <c:v>40489.25</c:v>
                </c:pt>
                <c:pt idx="7446">
                  <c:v>40489.291666666664</c:v>
                </c:pt>
                <c:pt idx="7447">
                  <c:v>40489.333333333336</c:v>
                </c:pt>
                <c:pt idx="7448">
                  <c:v>40489.375</c:v>
                </c:pt>
                <c:pt idx="7449">
                  <c:v>40489.416666666664</c:v>
                </c:pt>
                <c:pt idx="7450">
                  <c:v>40489.458333333336</c:v>
                </c:pt>
                <c:pt idx="7451">
                  <c:v>40489.5</c:v>
                </c:pt>
                <c:pt idx="7452">
                  <c:v>40489.541666666664</c:v>
                </c:pt>
                <c:pt idx="7453">
                  <c:v>40489.583333333336</c:v>
                </c:pt>
                <c:pt idx="7454">
                  <c:v>40489.625</c:v>
                </c:pt>
                <c:pt idx="7455">
                  <c:v>40489.666666666664</c:v>
                </c:pt>
                <c:pt idx="7456">
                  <c:v>40489.708333333336</c:v>
                </c:pt>
                <c:pt idx="7457">
                  <c:v>40489.75</c:v>
                </c:pt>
                <c:pt idx="7458">
                  <c:v>40489.791666666664</c:v>
                </c:pt>
                <c:pt idx="7459">
                  <c:v>40489.833333333336</c:v>
                </c:pt>
                <c:pt idx="7460">
                  <c:v>40489.875</c:v>
                </c:pt>
                <c:pt idx="7461">
                  <c:v>40489.916666666664</c:v>
                </c:pt>
                <c:pt idx="7462">
                  <c:v>40489.958333333336</c:v>
                </c:pt>
                <c:pt idx="7463">
                  <c:v>40490</c:v>
                </c:pt>
                <c:pt idx="7464">
                  <c:v>40490.041666666664</c:v>
                </c:pt>
                <c:pt idx="7465">
                  <c:v>40490.083333333336</c:v>
                </c:pt>
                <c:pt idx="7466">
                  <c:v>40490.125</c:v>
                </c:pt>
                <c:pt idx="7467">
                  <c:v>40490.166666666664</c:v>
                </c:pt>
                <c:pt idx="7468">
                  <c:v>40490.208333333336</c:v>
                </c:pt>
                <c:pt idx="7469">
                  <c:v>40490.25</c:v>
                </c:pt>
                <c:pt idx="7470">
                  <c:v>40490.291666666664</c:v>
                </c:pt>
                <c:pt idx="7471">
                  <c:v>40490.333333333336</c:v>
                </c:pt>
                <c:pt idx="7472">
                  <c:v>40490.375</c:v>
                </c:pt>
                <c:pt idx="7473">
                  <c:v>40490.416666666664</c:v>
                </c:pt>
                <c:pt idx="7474">
                  <c:v>40490.458333333336</c:v>
                </c:pt>
                <c:pt idx="7475">
                  <c:v>40490.5</c:v>
                </c:pt>
                <c:pt idx="7476">
                  <c:v>40490.541666666664</c:v>
                </c:pt>
                <c:pt idx="7477">
                  <c:v>40490.583333333336</c:v>
                </c:pt>
                <c:pt idx="7478">
                  <c:v>40490.625</c:v>
                </c:pt>
                <c:pt idx="7479">
                  <c:v>40490.666666666664</c:v>
                </c:pt>
                <c:pt idx="7480">
                  <c:v>40490.708333333336</c:v>
                </c:pt>
                <c:pt idx="7481">
                  <c:v>40490.75</c:v>
                </c:pt>
                <c:pt idx="7482">
                  <c:v>40490.791666666664</c:v>
                </c:pt>
                <c:pt idx="7483">
                  <c:v>40490.833333333336</c:v>
                </c:pt>
                <c:pt idx="7484">
                  <c:v>40490.875</c:v>
                </c:pt>
                <c:pt idx="7485">
                  <c:v>40490.916666666664</c:v>
                </c:pt>
                <c:pt idx="7486">
                  <c:v>40490.958333333336</c:v>
                </c:pt>
                <c:pt idx="7487">
                  <c:v>40491</c:v>
                </c:pt>
                <c:pt idx="7488">
                  <c:v>40491.041666666664</c:v>
                </c:pt>
                <c:pt idx="7489">
                  <c:v>40491.083333333336</c:v>
                </c:pt>
                <c:pt idx="7490">
                  <c:v>40491.125</c:v>
                </c:pt>
                <c:pt idx="7491">
                  <c:v>40491.166666666664</c:v>
                </c:pt>
                <c:pt idx="7492">
                  <c:v>40491.208333333336</c:v>
                </c:pt>
                <c:pt idx="7493">
                  <c:v>40491.25</c:v>
                </c:pt>
                <c:pt idx="7494">
                  <c:v>40491.291666666664</c:v>
                </c:pt>
                <c:pt idx="7495">
                  <c:v>40491.333333333336</c:v>
                </c:pt>
                <c:pt idx="7496">
                  <c:v>40491.375</c:v>
                </c:pt>
                <c:pt idx="7497">
                  <c:v>40491.416666666664</c:v>
                </c:pt>
                <c:pt idx="7498">
                  <c:v>40491.458333333336</c:v>
                </c:pt>
                <c:pt idx="7499">
                  <c:v>40491.5</c:v>
                </c:pt>
                <c:pt idx="7500">
                  <c:v>40491.541666666664</c:v>
                </c:pt>
                <c:pt idx="7501">
                  <c:v>40491.583333333336</c:v>
                </c:pt>
                <c:pt idx="7502">
                  <c:v>40491.625</c:v>
                </c:pt>
                <c:pt idx="7503">
                  <c:v>40491.666666666664</c:v>
                </c:pt>
                <c:pt idx="7504">
                  <c:v>40491.708333333336</c:v>
                </c:pt>
                <c:pt idx="7505">
                  <c:v>40491.75</c:v>
                </c:pt>
                <c:pt idx="7506">
                  <c:v>40491.791666666664</c:v>
                </c:pt>
                <c:pt idx="7507">
                  <c:v>40491.833333333336</c:v>
                </c:pt>
                <c:pt idx="7508">
                  <c:v>40491.875</c:v>
                </c:pt>
                <c:pt idx="7509">
                  <c:v>40491.916666666664</c:v>
                </c:pt>
                <c:pt idx="7510">
                  <c:v>40491.958333333336</c:v>
                </c:pt>
                <c:pt idx="7511">
                  <c:v>40492</c:v>
                </c:pt>
                <c:pt idx="7512">
                  <c:v>40492.041666666664</c:v>
                </c:pt>
                <c:pt idx="7513">
                  <c:v>40492.083333333336</c:v>
                </c:pt>
                <c:pt idx="7514">
                  <c:v>40492.125</c:v>
                </c:pt>
                <c:pt idx="7515">
                  <c:v>40492.166666666664</c:v>
                </c:pt>
                <c:pt idx="7516">
                  <c:v>40492.208333333336</c:v>
                </c:pt>
                <c:pt idx="7517">
                  <c:v>40492.25</c:v>
                </c:pt>
                <c:pt idx="7518">
                  <c:v>40492.291666666664</c:v>
                </c:pt>
                <c:pt idx="7519">
                  <c:v>40492.333333333336</c:v>
                </c:pt>
                <c:pt idx="7520">
                  <c:v>40492.375</c:v>
                </c:pt>
                <c:pt idx="7521">
                  <c:v>40492.416666666664</c:v>
                </c:pt>
                <c:pt idx="7522">
                  <c:v>40492.458333333336</c:v>
                </c:pt>
                <c:pt idx="7523">
                  <c:v>40492.5</c:v>
                </c:pt>
                <c:pt idx="7524">
                  <c:v>40492.541666666664</c:v>
                </c:pt>
                <c:pt idx="7525">
                  <c:v>40492.583333333336</c:v>
                </c:pt>
                <c:pt idx="7526">
                  <c:v>40492.625</c:v>
                </c:pt>
                <c:pt idx="7527">
                  <c:v>40492.666666666664</c:v>
                </c:pt>
                <c:pt idx="7528">
                  <c:v>40492.708333333336</c:v>
                </c:pt>
                <c:pt idx="7529">
                  <c:v>40492.75</c:v>
                </c:pt>
                <c:pt idx="7530">
                  <c:v>40492.791666666664</c:v>
                </c:pt>
                <c:pt idx="7531">
                  <c:v>40492.833333333336</c:v>
                </c:pt>
                <c:pt idx="7532">
                  <c:v>40492.875</c:v>
                </c:pt>
                <c:pt idx="7533">
                  <c:v>40492.916666666664</c:v>
                </c:pt>
                <c:pt idx="7534">
                  <c:v>40492.958333333336</c:v>
                </c:pt>
                <c:pt idx="7535">
                  <c:v>40493</c:v>
                </c:pt>
                <c:pt idx="7536">
                  <c:v>40493.041666666664</c:v>
                </c:pt>
                <c:pt idx="7537">
                  <c:v>40493.083333333336</c:v>
                </c:pt>
                <c:pt idx="7538">
                  <c:v>40493.125</c:v>
                </c:pt>
                <c:pt idx="7539">
                  <c:v>40493.166666666664</c:v>
                </c:pt>
                <c:pt idx="7540">
                  <c:v>40493.208333333336</c:v>
                </c:pt>
                <c:pt idx="7541">
                  <c:v>40493.25</c:v>
                </c:pt>
                <c:pt idx="7542">
                  <c:v>40493.291666666664</c:v>
                </c:pt>
                <c:pt idx="7543">
                  <c:v>40493.333333333336</c:v>
                </c:pt>
                <c:pt idx="7544">
                  <c:v>40493.375</c:v>
                </c:pt>
                <c:pt idx="7545">
                  <c:v>40493.416666666664</c:v>
                </c:pt>
                <c:pt idx="7546">
                  <c:v>40493.458333333336</c:v>
                </c:pt>
                <c:pt idx="7547">
                  <c:v>40493.5</c:v>
                </c:pt>
                <c:pt idx="7548">
                  <c:v>40493.541666666664</c:v>
                </c:pt>
                <c:pt idx="7549">
                  <c:v>40493.583333333336</c:v>
                </c:pt>
                <c:pt idx="7550">
                  <c:v>40493.625</c:v>
                </c:pt>
                <c:pt idx="7551">
                  <c:v>40493.666666666664</c:v>
                </c:pt>
                <c:pt idx="7552">
                  <c:v>40493.708333333336</c:v>
                </c:pt>
                <c:pt idx="7553">
                  <c:v>40493.75</c:v>
                </c:pt>
                <c:pt idx="7554">
                  <c:v>40493.791666666664</c:v>
                </c:pt>
                <c:pt idx="7555">
                  <c:v>40493.833333333336</c:v>
                </c:pt>
                <c:pt idx="7556">
                  <c:v>40493.875</c:v>
                </c:pt>
                <c:pt idx="7557">
                  <c:v>40493.916666666664</c:v>
                </c:pt>
                <c:pt idx="7558">
                  <c:v>40493.958333333336</c:v>
                </c:pt>
                <c:pt idx="7559">
                  <c:v>40494</c:v>
                </c:pt>
                <c:pt idx="7560">
                  <c:v>40494.041666666664</c:v>
                </c:pt>
                <c:pt idx="7561">
                  <c:v>40494.083333333336</c:v>
                </c:pt>
                <c:pt idx="7562">
                  <c:v>40494.125</c:v>
                </c:pt>
                <c:pt idx="7563">
                  <c:v>40494.166666666664</c:v>
                </c:pt>
                <c:pt idx="7564">
                  <c:v>40494.208333333336</c:v>
                </c:pt>
                <c:pt idx="7565">
                  <c:v>40494.25</c:v>
                </c:pt>
                <c:pt idx="7566">
                  <c:v>40494.291666666664</c:v>
                </c:pt>
                <c:pt idx="7567">
                  <c:v>40494.333333333336</c:v>
                </c:pt>
                <c:pt idx="7568">
                  <c:v>40494.375</c:v>
                </c:pt>
                <c:pt idx="7569">
                  <c:v>40494.416666666664</c:v>
                </c:pt>
                <c:pt idx="7570">
                  <c:v>40494.458333333336</c:v>
                </c:pt>
                <c:pt idx="7571">
                  <c:v>40494.5</c:v>
                </c:pt>
                <c:pt idx="7572">
                  <c:v>40494.541666666664</c:v>
                </c:pt>
                <c:pt idx="7573">
                  <c:v>40494.583333333336</c:v>
                </c:pt>
                <c:pt idx="7574">
                  <c:v>40494.625</c:v>
                </c:pt>
                <c:pt idx="7575">
                  <c:v>40494.666666666664</c:v>
                </c:pt>
                <c:pt idx="7576">
                  <c:v>40494.708333333336</c:v>
                </c:pt>
                <c:pt idx="7577">
                  <c:v>40494.75</c:v>
                </c:pt>
                <c:pt idx="7578">
                  <c:v>40494.791666666664</c:v>
                </c:pt>
                <c:pt idx="7579">
                  <c:v>40494.833333333336</c:v>
                </c:pt>
                <c:pt idx="7580">
                  <c:v>40494.875</c:v>
                </c:pt>
                <c:pt idx="7581">
                  <c:v>40494.916666666664</c:v>
                </c:pt>
                <c:pt idx="7582">
                  <c:v>40494.958333333336</c:v>
                </c:pt>
                <c:pt idx="7583">
                  <c:v>40495</c:v>
                </c:pt>
                <c:pt idx="7584">
                  <c:v>40495.041666666664</c:v>
                </c:pt>
                <c:pt idx="7585">
                  <c:v>40495.083333333336</c:v>
                </c:pt>
                <c:pt idx="7586">
                  <c:v>40495.125</c:v>
                </c:pt>
                <c:pt idx="7587">
                  <c:v>40495.166666666664</c:v>
                </c:pt>
                <c:pt idx="7588">
                  <c:v>40495.208333333336</c:v>
                </c:pt>
                <c:pt idx="7589">
                  <c:v>40495.25</c:v>
                </c:pt>
                <c:pt idx="7590">
                  <c:v>40495.291666666664</c:v>
                </c:pt>
                <c:pt idx="7591">
                  <c:v>40495.333333333336</c:v>
                </c:pt>
                <c:pt idx="7592">
                  <c:v>40495.375</c:v>
                </c:pt>
                <c:pt idx="7593">
                  <c:v>40495.416666666664</c:v>
                </c:pt>
                <c:pt idx="7594">
                  <c:v>40495.458333333336</c:v>
                </c:pt>
                <c:pt idx="7595">
                  <c:v>40495.5</c:v>
                </c:pt>
                <c:pt idx="7596">
                  <c:v>40495.541666666664</c:v>
                </c:pt>
                <c:pt idx="7597">
                  <c:v>40495.583333333336</c:v>
                </c:pt>
                <c:pt idx="7598">
                  <c:v>40495.625</c:v>
                </c:pt>
                <c:pt idx="7599">
                  <c:v>40495.666666666664</c:v>
                </c:pt>
                <c:pt idx="7600">
                  <c:v>40495.708333333336</c:v>
                </c:pt>
                <c:pt idx="7601">
                  <c:v>40495.75</c:v>
                </c:pt>
                <c:pt idx="7602">
                  <c:v>40495.791666666664</c:v>
                </c:pt>
                <c:pt idx="7603">
                  <c:v>40495.833333333336</c:v>
                </c:pt>
                <c:pt idx="7604">
                  <c:v>40495.875</c:v>
                </c:pt>
                <c:pt idx="7605">
                  <c:v>40495.916666666664</c:v>
                </c:pt>
                <c:pt idx="7606">
                  <c:v>40495.958333333336</c:v>
                </c:pt>
                <c:pt idx="7607">
                  <c:v>40496</c:v>
                </c:pt>
                <c:pt idx="7608">
                  <c:v>40496.041666666664</c:v>
                </c:pt>
                <c:pt idx="7609">
                  <c:v>40496.083333333336</c:v>
                </c:pt>
                <c:pt idx="7610">
                  <c:v>40496.125</c:v>
                </c:pt>
                <c:pt idx="7611">
                  <c:v>40496.166666666664</c:v>
                </c:pt>
                <c:pt idx="7612">
                  <c:v>40496.208333333336</c:v>
                </c:pt>
                <c:pt idx="7613">
                  <c:v>40496.25</c:v>
                </c:pt>
                <c:pt idx="7614">
                  <c:v>40496.291666666664</c:v>
                </c:pt>
                <c:pt idx="7615">
                  <c:v>40496.333333333336</c:v>
                </c:pt>
                <c:pt idx="7616">
                  <c:v>40496.375</c:v>
                </c:pt>
                <c:pt idx="7617">
                  <c:v>40496.416666666664</c:v>
                </c:pt>
                <c:pt idx="7618">
                  <c:v>40496.458333333336</c:v>
                </c:pt>
                <c:pt idx="7619">
                  <c:v>40496.5</c:v>
                </c:pt>
                <c:pt idx="7620">
                  <c:v>40496.541666666664</c:v>
                </c:pt>
                <c:pt idx="7621">
                  <c:v>40496.583333333336</c:v>
                </c:pt>
                <c:pt idx="7622">
                  <c:v>40496.625</c:v>
                </c:pt>
                <c:pt idx="7623">
                  <c:v>40496.666666666664</c:v>
                </c:pt>
                <c:pt idx="7624">
                  <c:v>40496.708333333336</c:v>
                </c:pt>
                <c:pt idx="7625">
                  <c:v>40496.75</c:v>
                </c:pt>
                <c:pt idx="7626">
                  <c:v>40496.791666666664</c:v>
                </c:pt>
                <c:pt idx="7627">
                  <c:v>40496.833333333336</c:v>
                </c:pt>
                <c:pt idx="7628">
                  <c:v>40496.875</c:v>
                </c:pt>
                <c:pt idx="7629">
                  <c:v>40496.916666666664</c:v>
                </c:pt>
                <c:pt idx="7630">
                  <c:v>40496.958333333336</c:v>
                </c:pt>
                <c:pt idx="7631">
                  <c:v>40497</c:v>
                </c:pt>
                <c:pt idx="7632">
                  <c:v>40497.041666666664</c:v>
                </c:pt>
                <c:pt idx="7633">
                  <c:v>40497.083333333336</c:v>
                </c:pt>
                <c:pt idx="7634">
                  <c:v>40497.125</c:v>
                </c:pt>
                <c:pt idx="7635">
                  <c:v>40497.166666666664</c:v>
                </c:pt>
                <c:pt idx="7636">
                  <c:v>40497.208333333336</c:v>
                </c:pt>
                <c:pt idx="7637">
                  <c:v>40497.25</c:v>
                </c:pt>
                <c:pt idx="7638">
                  <c:v>40497.291666666664</c:v>
                </c:pt>
                <c:pt idx="7639">
                  <c:v>40497.333333333336</c:v>
                </c:pt>
                <c:pt idx="7640">
                  <c:v>40497.375</c:v>
                </c:pt>
                <c:pt idx="7641">
                  <c:v>40497.416666666664</c:v>
                </c:pt>
                <c:pt idx="7642">
                  <c:v>40497.458333333336</c:v>
                </c:pt>
                <c:pt idx="7643">
                  <c:v>40497.5</c:v>
                </c:pt>
                <c:pt idx="7644">
                  <c:v>40497.541666666664</c:v>
                </c:pt>
                <c:pt idx="7645">
                  <c:v>40497.583333333336</c:v>
                </c:pt>
                <c:pt idx="7646">
                  <c:v>40497.625</c:v>
                </c:pt>
                <c:pt idx="7647">
                  <c:v>40497.666666666664</c:v>
                </c:pt>
                <c:pt idx="7648">
                  <c:v>40497.708333333336</c:v>
                </c:pt>
                <c:pt idx="7649">
                  <c:v>40497.75</c:v>
                </c:pt>
                <c:pt idx="7650">
                  <c:v>40497.791666666664</c:v>
                </c:pt>
                <c:pt idx="7651">
                  <c:v>40497.833333333336</c:v>
                </c:pt>
                <c:pt idx="7652">
                  <c:v>40497.875</c:v>
                </c:pt>
                <c:pt idx="7653">
                  <c:v>40497.916666666664</c:v>
                </c:pt>
                <c:pt idx="7654">
                  <c:v>40497.958333333336</c:v>
                </c:pt>
                <c:pt idx="7655">
                  <c:v>40498</c:v>
                </c:pt>
                <c:pt idx="7656">
                  <c:v>40498.041666666664</c:v>
                </c:pt>
                <c:pt idx="7657">
                  <c:v>40498.083333333336</c:v>
                </c:pt>
                <c:pt idx="7658">
                  <c:v>40498.125</c:v>
                </c:pt>
                <c:pt idx="7659">
                  <c:v>40498.166666666664</c:v>
                </c:pt>
                <c:pt idx="7660">
                  <c:v>40498.208333333336</c:v>
                </c:pt>
                <c:pt idx="7661">
                  <c:v>40498.25</c:v>
                </c:pt>
                <c:pt idx="7662">
                  <c:v>40498.291666666664</c:v>
                </c:pt>
                <c:pt idx="7663">
                  <c:v>40498.333333333336</c:v>
                </c:pt>
                <c:pt idx="7664">
                  <c:v>40498.375</c:v>
                </c:pt>
                <c:pt idx="7665">
                  <c:v>40498.416666666664</c:v>
                </c:pt>
                <c:pt idx="7666">
                  <c:v>40498.458333333336</c:v>
                </c:pt>
                <c:pt idx="7667">
                  <c:v>40498.5</c:v>
                </c:pt>
                <c:pt idx="7668">
                  <c:v>40498.541666666664</c:v>
                </c:pt>
                <c:pt idx="7669">
                  <c:v>40498.583333333336</c:v>
                </c:pt>
                <c:pt idx="7670">
                  <c:v>40498.625</c:v>
                </c:pt>
                <c:pt idx="7671">
                  <c:v>40498.666666666664</c:v>
                </c:pt>
                <c:pt idx="7672">
                  <c:v>40498.708333333336</c:v>
                </c:pt>
                <c:pt idx="7673">
                  <c:v>40498.75</c:v>
                </c:pt>
                <c:pt idx="7674">
                  <c:v>40498.791666666664</c:v>
                </c:pt>
                <c:pt idx="7675">
                  <c:v>40498.833333333336</c:v>
                </c:pt>
                <c:pt idx="7676">
                  <c:v>40498.875</c:v>
                </c:pt>
                <c:pt idx="7677">
                  <c:v>40498.916666666664</c:v>
                </c:pt>
                <c:pt idx="7678">
                  <c:v>40498.958333333336</c:v>
                </c:pt>
                <c:pt idx="7679">
                  <c:v>40499</c:v>
                </c:pt>
                <c:pt idx="7680">
                  <c:v>40499.041666666664</c:v>
                </c:pt>
                <c:pt idx="7681">
                  <c:v>40499.083333333336</c:v>
                </c:pt>
                <c:pt idx="7682">
                  <c:v>40499.125</c:v>
                </c:pt>
                <c:pt idx="7683">
                  <c:v>40499.166666666664</c:v>
                </c:pt>
                <c:pt idx="7684">
                  <c:v>40499.208333333336</c:v>
                </c:pt>
                <c:pt idx="7685">
                  <c:v>40499.25</c:v>
                </c:pt>
                <c:pt idx="7686">
                  <c:v>40499.291666666664</c:v>
                </c:pt>
                <c:pt idx="7687">
                  <c:v>40499.333333333336</c:v>
                </c:pt>
                <c:pt idx="7688">
                  <c:v>40499.375</c:v>
                </c:pt>
                <c:pt idx="7689">
                  <c:v>40499.416666666664</c:v>
                </c:pt>
                <c:pt idx="7690">
                  <c:v>40499.458333333336</c:v>
                </c:pt>
                <c:pt idx="7691">
                  <c:v>40499.5</c:v>
                </c:pt>
                <c:pt idx="7692">
                  <c:v>40499.541666666664</c:v>
                </c:pt>
                <c:pt idx="7693">
                  <c:v>40499.583333333336</c:v>
                </c:pt>
                <c:pt idx="7694">
                  <c:v>40499.625</c:v>
                </c:pt>
                <c:pt idx="7695">
                  <c:v>40499.666666666664</c:v>
                </c:pt>
                <c:pt idx="7696">
                  <c:v>40499.708333333336</c:v>
                </c:pt>
                <c:pt idx="7697">
                  <c:v>40499.75</c:v>
                </c:pt>
                <c:pt idx="7698">
                  <c:v>40499.791666666664</c:v>
                </c:pt>
                <c:pt idx="7699">
                  <c:v>40499.833333333336</c:v>
                </c:pt>
                <c:pt idx="7700">
                  <c:v>40499.875</c:v>
                </c:pt>
                <c:pt idx="7701">
                  <c:v>40499.916666666664</c:v>
                </c:pt>
                <c:pt idx="7702">
                  <c:v>40499.958333333336</c:v>
                </c:pt>
                <c:pt idx="7703">
                  <c:v>40500</c:v>
                </c:pt>
                <c:pt idx="7704">
                  <c:v>40500.041666666664</c:v>
                </c:pt>
                <c:pt idx="7705">
                  <c:v>40500.083333333336</c:v>
                </c:pt>
                <c:pt idx="7706">
                  <c:v>40500.125</c:v>
                </c:pt>
                <c:pt idx="7707">
                  <c:v>40500.166666666664</c:v>
                </c:pt>
                <c:pt idx="7708">
                  <c:v>40500.208333333336</c:v>
                </c:pt>
                <c:pt idx="7709">
                  <c:v>40500.25</c:v>
                </c:pt>
                <c:pt idx="7710">
                  <c:v>40500.291666666664</c:v>
                </c:pt>
                <c:pt idx="7711">
                  <c:v>40500.333333333336</c:v>
                </c:pt>
                <c:pt idx="7712">
                  <c:v>40500.375</c:v>
                </c:pt>
                <c:pt idx="7713">
                  <c:v>40500.416666666664</c:v>
                </c:pt>
                <c:pt idx="7714">
                  <c:v>40500.458333333336</c:v>
                </c:pt>
                <c:pt idx="7715">
                  <c:v>40500.5</c:v>
                </c:pt>
                <c:pt idx="7716">
                  <c:v>40500.541666666664</c:v>
                </c:pt>
                <c:pt idx="7717">
                  <c:v>40500.583333333336</c:v>
                </c:pt>
                <c:pt idx="7718">
                  <c:v>40500.625</c:v>
                </c:pt>
                <c:pt idx="7719">
                  <c:v>40500.666666666664</c:v>
                </c:pt>
                <c:pt idx="7720">
                  <c:v>40500.708333333336</c:v>
                </c:pt>
                <c:pt idx="7721">
                  <c:v>40500.75</c:v>
                </c:pt>
                <c:pt idx="7722">
                  <c:v>40500.791666666664</c:v>
                </c:pt>
                <c:pt idx="7723">
                  <c:v>40500.833333333336</c:v>
                </c:pt>
                <c:pt idx="7724">
                  <c:v>40500.875</c:v>
                </c:pt>
                <c:pt idx="7725">
                  <c:v>40500.916666666664</c:v>
                </c:pt>
                <c:pt idx="7726">
                  <c:v>40500.958333333336</c:v>
                </c:pt>
                <c:pt idx="7727">
                  <c:v>40501</c:v>
                </c:pt>
                <c:pt idx="7728">
                  <c:v>40501.041666666664</c:v>
                </c:pt>
                <c:pt idx="7729">
                  <c:v>40501.083333333336</c:v>
                </c:pt>
                <c:pt idx="7730">
                  <c:v>40501.125</c:v>
                </c:pt>
                <c:pt idx="7731">
                  <c:v>40501.166666666664</c:v>
                </c:pt>
                <c:pt idx="7732">
                  <c:v>40501.208333333336</c:v>
                </c:pt>
                <c:pt idx="7733">
                  <c:v>40501.25</c:v>
                </c:pt>
                <c:pt idx="7734">
                  <c:v>40501.291666666664</c:v>
                </c:pt>
                <c:pt idx="7735">
                  <c:v>40501.333333333336</c:v>
                </c:pt>
                <c:pt idx="7736">
                  <c:v>40501.375</c:v>
                </c:pt>
                <c:pt idx="7737">
                  <c:v>40501.416666666664</c:v>
                </c:pt>
                <c:pt idx="7738">
                  <c:v>40501.458333333336</c:v>
                </c:pt>
                <c:pt idx="7739">
                  <c:v>40501.5</c:v>
                </c:pt>
                <c:pt idx="7740">
                  <c:v>40501.541666666664</c:v>
                </c:pt>
                <c:pt idx="7741">
                  <c:v>40501.583333333336</c:v>
                </c:pt>
                <c:pt idx="7742">
                  <c:v>40501.625</c:v>
                </c:pt>
                <c:pt idx="7743">
                  <c:v>40501.666666666664</c:v>
                </c:pt>
                <c:pt idx="7744">
                  <c:v>40501.708333333336</c:v>
                </c:pt>
                <c:pt idx="7745">
                  <c:v>40501.75</c:v>
                </c:pt>
                <c:pt idx="7746">
                  <c:v>40501.791666666664</c:v>
                </c:pt>
                <c:pt idx="7747">
                  <c:v>40501.833333333336</c:v>
                </c:pt>
                <c:pt idx="7748">
                  <c:v>40501.875</c:v>
                </c:pt>
                <c:pt idx="7749">
                  <c:v>40501.916666666664</c:v>
                </c:pt>
                <c:pt idx="7750">
                  <c:v>40501.958333333336</c:v>
                </c:pt>
                <c:pt idx="7751">
                  <c:v>40502</c:v>
                </c:pt>
                <c:pt idx="7752">
                  <c:v>40502.041666666664</c:v>
                </c:pt>
                <c:pt idx="7753">
                  <c:v>40502.083333333336</c:v>
                </c:pt>
                <c:pt idx="7754">
                  <c:v>40502.125</c:v>
                </c:pt>
                <c:pt idx="7755">
                  <c:v>40502.166666666664</c:v>
                </c:pt>
                <c:pt idx="7756">
                  <c:v>40502.208333333336</c:v>
                </c:pt>
                <c:pt idx="7757">
                  <c:v>40502.25</c:v>
                </c:pt>
                <c:pt idx="7758">
                  <c:v>40502.291666666664</c:v>
                </c:pt>
                <c:pt idx="7759">
                  <c:v>40502.333333333336</c:v>
                </c:pt>
                <c:pt idx="7760">
                  <c:v>40502.375</c:v>
                </c:pt>
                <c:pt idx="7761">
                  <c:v>40502.416666666664</c:v>
                </c:pt>
                <c:pt idx="7762">
                  <c:v>40502.458333333336</c:v>
                </c:pt>
                <c:pt idx="7763">
                  <c:v>40502.5</c:v>
                </c:pt>
                <c:pt idx="7764">
                  <c:v>40502.541666666664</c:v>
                </c:pt>
                <c:pt idx="7765">
                  <c:v>40502.583333333336</c:v>
                </c:pt>
                <c:pt idx="7766">
                  <c:v>40502.625</c:v>
                </c:pt>
                <c:pt idx="7767">
                  <c:v>40502.666666666664</c:v>
                </c:pt>
                <c:pt idx="7768">
                  <c:v>40502.708333333336</c:v>
                </c:pt>
                <c:pt idx="7769">
                  <c:v>40502.75</c:v>
                </c:pt>
                <c:pt idx="7770">
                  <c:v>40502.791666666664</c:v>
                </c:pt>
                <c:pt idx="7771">
                  <c:v>40502.833333333336</c:v>
                </c:pt>
                <c:pt idx="7772">
                  <c:v>40502.875</c:v>
                </c:pt>
                <c:pt idx="7773">
                  <c:v>40502.916666666664</c:v>
                </c:pt>
                <c:pt idx="7774">
                  <c:v>40502.958333333336</c:v>
                </c:pt>
                <c:pt idx="7775">
                  <c:v>40503</c:v>
                </c:pt>
                <c:pt idx="7776">
                  <c:v>40503.041666666664</c:v>
                </c:pt>
                <c:pt idx="7777">
                  <c:v>40503.083333333336</c:v>
                </c:pt>
                <c:pt idx="7778">
                  <c:v>40503.125</c:v>
                </c:pt>
                <c:pt idx="7779">
                  <c:v>40503.166666666664</c:v>
                </c:pt>
                <c:pt idx="7780">
                  <c:v>40503.208333333336</c:v>
                </c:pt>
                <c:pt idx="7781">
                  <c:v>40503.25</c:v>
                </c:pt>
                <c:pt idx="7782">
                  <c:v>40503.291666666664</c:v>
                </c:pt>
                <c:pt idx="7783">
                  <c:v>40503.333333333336</c:v>
                </c:pt>
                <c:pt idx="7784">
                  <c:v>40503.375</c:v>
                </c:pt>
                <c:pt idx="7785">
                  <c:v>40503.416666666664</c:v>
                </c:pt>
                <c:pt idx="7786">
                  <c:v>40503.458333333336</c:v>
                </c:pt>
                <c:pt idx="7787">
                  <c:v>40503.5</c:v>
                </c:pt>
                <c:pt idx="7788">
                  <c:v>40503.541666666664</c:v>
                </c:pt>
                <c:pt idx="7789">
                  <c:v>40503.583333333336</c:v>
                </c:pt>
                <c:pt idx="7790">
                  <c:v>40503.625</c:v>
                </c:pt>
                <c:pt idx="7791">
                  <c:v>40503.666666666664</c:v>
                </c:pt>
                <c:pt idx="7792">
                  <c:v>40503.708333333336</c:v>
                </c:pt>
                <c:pt idx="7793">
                  <c:v>40503.75</c:v>
                </c:pt>
                <c:pt idx="7794">
                  <c:v>40503.791666666664</c:v>
                </c:pt>
                <c:pt idx="7795">
                  <c:v>40503.833333333336</c:v>
                </c:pt>
                <c:pt idx="7796">
                  <c:v>40503.875</c:v>
                </c:pt>
                <c:pt idx="7797">
                  <c:v>40503.916666666664</c:v>
                </c:pt>
                <c:pt idx="7798">
                  <c:v>40503.958333333336</c:v>
                </c:pt>
                <c:pt idx="7799">
                  <c:v>40504</c:v>
                </c:pt>
                <c:pt idx="7800">
                  <c:v>40504.041666666664</c:v>
                </c:pt>
                <c:pt idx="7801">
                  <c:v>40504.083333333336</c:v>
                </c:pt>
                <c:pt idx="7802">
                  <c:v>40504.125</c:v>
                </c:pt>
                <c:pt idx="7803">
                  <c:v>40504.166666666664</c:v>
                </c:pt>
                <c:pt idx="7804">
                  <c:v>40504.208333333336</c:v>
                </c:pt>
                <c:pt idx="7805">
                  <c:v>40504.25</c:v>
                </c:pt>
                <c:pt idx="7806">
                  <c:v>40504.291666666664</c:v>
                </c:pt>
                <c:pt idx="7807">
                  <c:v>40504.333333333336</c:v>
                </c:pt>
                <c:pt idx="7808">
                  <c:v>40504.375</c:v>
                </c:pt>
                <c:pt idx="7809">
                  <c:v>40504.416666666664</c:v>
                </c:pt>
                <c:pt idx="7810">
                  <c:v>40504.458333333336</c:v>
                </c:pt>
                <c:pt idx="7811">
                  <c:v>40504.5</c:v>
                </c:pt>
                <c:pt idx="7812">
                  <c:v>40504.541666666664</c:v>
                </c:pt>
                <c:pt idx="7813">
                  <c:v>40504.583333333336</c:v>
                </c:pt>
                <c:pt idx="7814">
                  <c:v>40504.625</c:v>
                </c:pt>
                <c:pt idx="7815">
                  <c:v>40504.666666666664</c:v>
                </c:pt>
                <c:pt idx="7816">
                  <c:v>40504.708333333336</c:v>
                </c:pt>
                <c:pt idx="7817">
                  <c:v>40504.75</c:v>
                </c:pt>
                <c:pt idx="7818">
                  <c:v>40504.791666666664</c:v>
                </c:pt>
                <c:pt idx="7819">
                  <c:v>40504.833333333336</c:v>
                </c:pt>
                <c:pt idx="7820">
                  <c:v>40504.875</c:v>
                </c:pt>
                <c:pt idx="7821">
                  <c:v>40504.916666666664</c:v>
                </c:pt>
                <c:pt idx="7822">
                  <c:v>40504.958333333336</c:v>
                </c:pt>
                <c:pt idx="7823">
                  <c:v>40505</c:v>
                </c:pt>
                <c:pt idx="7824">
                  <c:v>40505.041666666664</c:v>
                </c:pt>
                <c:pt idx="7825">
                  <c:v>40505.083333333336</c:v>
                </c:pt>
                <c:pt idx="7826">
                  <c:v>40505.125</c:v>
                </c:pt>
                <c:pt idx="7827">
                  <c:v>40505.166666666664</c:v>
                </c:pt>
                <c:pt idx="7828">
                  <c:v>40505.208333333336</c:v>
                </c:pt>
                <c:pt idx="7829">
                  <c:v>40505.25</c:v>
                </c:pt>
                <c:pt idx="7830">
                  <c:v>40505.291666666664</c:v>
                </c:pt>
                <c:pt idx="7831">
                  <c:v>40505.333333333336</c:v>
                </c:pt>
                <c:pt idx="7832">
                  <c:v>40505.375</c:v>
                </c:pt>
                <c:pt idx="7833">
                  <c:v>40505.416666666664</c:v>
                </c:pt>
                <c:pt idx="7834">
                  <c:v>40505.458333333336</c:v>
                </c:pt>
                <c:pt idx="7835">
                  <c:v>40505.5</c:v>
                </c:pt>
                <c:pt idx="7836">
                  <c:v>40505.541666666664</c:v>
                </c:pt>
                <c:pt idx="7837">
                  <c:v>40505.583333333336</c:v>
                </c:pt>
                <c:pt idx="7838">
                  <c:v>40505.625</c:v>
                </c:pt>
                <c:pt idx="7839">
                  <c:v>40505.666666666664</c:v>
                </c:pt>
                <c:pt idx="7840">
                  <c:v>40505.708333333336</c:v>
                </c:pt>
                <c:pt idx="7841">
                  <c:v>40505.75</c:v>
                </c:pt>
                <c:pt idx="7842">
                  <c:v>40505.791666666664</c:v>
                </c:pt>
                <c:pt idx="7843">
                  <c:v>40505.833333333336</c:v>
                </c:pt>
                <c:pt idx="7844">
                  <c:v>40505.875</c:v>
                </c:pt>
                <c:pt idx="7845">
                  <c:v>40505.916666666664</c:v>
                </c:pt>
                <c:pt idx="7846">
                  <c:v>40505.958333333336</c:v>
                </c:pt>
                <c:pt idx="7847">
                  <c:v>40506</c:v>
                </c:pt>
                <c:pt idx="7848">
                  <c:v>40506.041666666664</c:v>
                </c:pt>
                <c:pt idx="7849">
                  <c:v>40506.083333333336</c:v>
                </c:pt>
                <c:pt idx="7850">
                  <c:v>40506.125</c:v>
                </c:pt>
                <c:pt idx="7851">
                  <c:v>40506.166666666664</c:v>
                </c:pt>
                <c:pt idx="7852">
                  <c:v>40506.208333333336</c:v>
                </c:pt>
                <c:pt idx="7853">
                  <c:v>40506.25</c:v>
                </c:pt>
                <c:pt idx="7854">
                  <c:v>40506.291666666664</c:v>
                </c:pt>
                <c:pt idx="7855">
                  <c:v>40506.333333333336</c:v>
                </c:pt>
                <c:pt idx="7856">
                  <c:v>40506.375</c:v>
                </c:pt>
                <c:pt idx="7857">
                  <c:v>40506.416666666664</c:v>
                </c:pt>
                <c:pt idx="7858">
                  <c:v>40506.458333333336</c:v>
                </c:pt>
                <c:pt idx="7859">
                  <c:v>40506.5</c:v>
                </c:pt>
                <c:pt idx="7860">
                  <c:v>40506.541666666664</c:v>
                </c:pt>
                <c:pt idx="7861">
                  <c:v>40506.583333333336</c:v>
                </c:pt>
                <c:pt idx="7862">
                  <c:v>40506.625</c:v>
                </c:pt>
                <c:pt idx="7863">
                  <c:v>40506.666666666664</c:v>
                </c:pt>
                <c:pt idx="7864">
                  <c:v>40506.708333333336</c:v>
                </c:pt>
                <c:pt idx="7865">
                  <c:v>40506.75</c:v>
                </c:pt>
                <c:pt idx="7866">
                  <c:v>40506.791666666664</c:v>
                </c:pt>
                <c:pt idx="7867">
                  <c:v>40506.833333333336</c:v>
                </c:pt>
                <c:pt idx="7868">
                  <c:v>40506.875</c:v>
                </c:pt>
                <c:pt idx="7869">
                  <c:v>40506.916666666664</c:v>
                </c:pt>
                <c:pt idx="7870">
                  <c:v>40506.958333333336</c:v>
                </c:pt>
                <c:pt idx="7871">
                  <c:v>40507</c:v>
                </c:pt>
                <c:pt idx="7872">
                  <c:v>40507.041666666664</c:v>
                </c:pt>
                <c:pt idx="7873">
                  <c:v>40507.083333333336</c:v>
                </c:pt>
                <c:pt idx="7874">
                  <c:v>40507.125</c:v>
                </c:pt>
                <c:pt idx="7875">
                  <c:v>40507.166666666664</c:v>
                </c:pt>
                <c:pt idx="7876">
                  <c:v>40507.208333333336</c:v>
                </c:pt>
                <c:pt idx="7877">
                  <c:v>40507.25</c:v>
                </c:pt>
                <c:pt idx="7878">
                  <c:v>40507.291666666664</c:v>
                </c:pt>
                <c:pt idx="7879">
                  <c:v>40507.333333333336</c:v>
                </c:pt>
                <c:pt idx="7880">
                  <c:v>40507.375</c:v>
                </c:pt>
                <c:pt idx="7881">
                  <c:v>40507.416666666664</c:v>
                </c:pt>
                <c:pt idx="7882">
                  <c:v>40507.458333333336</c:v>
                </c:pt>
                <c:pt idx="7883">
                  <c:v>40507.5</c:v>
                </c:pt>
                <c:pt idx="7884">
                  <c:v>40507.541666666664</c:v>
                </c:pt>
                <c:pt idx="7885">
                  <c:v>40507.583333333336</c:v>
                </c:pt>
                <c:pt idx="7886">
                  <c:v>40507.625</c:v>
                </c:pt>
                <c:pt idx="7887">
                  <c:v>40507.666666666664</c:v>
                </c:pt>
                <c:pt idx="7888">
                  <c:v>40507.708333333336</c:v>
                </c:pt>
                <c:pt idx="7889">
                  <c:v>40507.75</c:v>
                </c:pt>
                <c:pt idx="7890">
                  <c:v>40507.791666666664</c:v>
                </c:pt>
                <c:pt idx="7891">
                  <c:v>40507.833333333336</c:v>
                </c:pt>
                <c:pt idx="7892">
                  <c:v>40507.875</c:v>
                </c:pt>
                <c:pt idx="7893">
                  <c:v>40507.916666666664</c:v>
                </c:pt>
                <c:pt idx="7894">
                  <c:v>40507.958333333336</c:v>
                </c:pt>
                <c:pt idx="7895">
                  <c:v>40508</c:v>
                </c:pt>
                <c:pt idx="7896">
                  <c:v>40508.041666666664</c:v>
                </c:pt>
                <c:pt idx="7897">
                  <c:v>40508.083333333336</c:v>
                </c:pt>
                <c:pt idx="7898">
                  <c:v>40508.125</c:v>
                </c:pt>
                <c:pt idx="7899">
                  <c:v>40508.166666666664</c:v>
                </c:pt>
                <c:pt idx="7900">
                  <c:v>40508.208333333336</c:v>
                </c:pt>
                <c:pt idx="7901">
                  <c:v>40508.25</c:v>
                </c:pt>
                <c:pt idx="7902">
                  <c:v>40508.291666666664</c:v>
                </c:pt>
                <c:pt idx="7903">
                  <c:v>40508.333333333336</c:v>
                </c:pt>
                <c:pt idx="7904">
                  <c:v>40508.375</c:v>
                </c:pt>
                <c:pt idx="7905">
                  <c:v>40508.416666666664</c:v>
                </c:pt>
                <c:pt idx="7906">
                  <c:v>40508.458333333336</c:v>
                </c:pt>
                <c:pt idx="7907">
                  <c:v>40508.5</c:v>
                </c:pt>
                <c:pt idx="7908">
                  <c:v>40508.541666666664</c:v>
                </c:pt>
                <c:pt idx="7909">
                  <c:v>40508.583333333336</c:v>
                </c:pt>
                <c:pt idx="7910">
                  <c:v>40508.625</c:v>
                </c:pt>
                <c:pt idx="7911">
                  <c:v>40508.666666666664</c:v>
                </c:pt>
                <c:pt idx="7912">
                  <c:v>40508.708333333336</c:v>
                </c:pt>
                <c:pt idx="7913">
                  <c:v>40508.75</c:v>
                </c:pt>
                <c:pt idx="7914">
                  <c:v>40508.791666666664</c:v>
                </c:pt>
                <c:pt idx="7915">
                  <c:v>40508.833333333336</c:v>
                </c:pt>
                <c:pt idx="7916">
                  <c:v>40508.875</c:v>
                </c:pt>
                <c:pt idx="7917">
                  <c:v>40508.916666666664</c:v>
                </c:pt>
                <c:pt idx="7918">
                  <c:v>40508.958333333336</c:v>
                </c:pt>
                <c:pt idx="7919">
                  <c:v>40509</c:v>
                </c:pt>
                <c:pt idx="7920">
                  <c:v>40509.041666666664</c:v>
                </c:pt>
                <c:pt idx="7921">
                  <c:v>40509.083333333336</c:v>
                </c:pt>
                <c:pt idx="7922">
                  <c:v>40509.125</c:v>
                </c:pt>
                <c:pt idx="7923">
                  <c:v>40509.166666666664</c:v>
                </c:pt>
                <c:pt idx="7924">
                  <c:v>40509.208333333336</c:v>
                </c:pt>
                <c:pt idx="7925">
                  <c:v>40509.25</c:v>
                </c:pt>
                <c:pt idx="7926">
                  <c:v>40509.291666666664</c:v>
                </c:pt>
                <c:pt idx="7927">
                  <c:v>40509.333333333336</c:v>
                </c:pt>
                <c:pt idx="7928">
                  <c:v>40509.375</c:v>
                </c:pt>
                <c:pt idx="7929">
                  <c:v>40509.416666666664</c:v>
                </c:pt>
                <c:pt idx="7930">
                  <c:v>40509.458333333336</c:v>
                </c:pt>
                <c:pt idx="7931">
                  <c:v>40509.5</c:v>
                </c:pt>
                <c:pt idx="7932">
                  <c:v>40509.541666666664</c:v>
                </c:pt>
                <c:pt idx="7933">
                  <c:v>40509.583333333336</c:v>
                </c:pt>
                <c:pt idx="7934">
                  <c:v>40509.625</c:v>
                </c:pt>
                <c:pt idx="7935">
                  <c:v>40509.666666666664</c:v>
                </c:pt>
                <c:pt idx="7936">
                  <c:v>40509.708333333336</c:v>
                </c:pt>
                <c:pt idx="7937">
                  <c:v>40509.75</c:v>
                </c:pt>
                <c:pt idx="7938">
                  <c:v>40509.791666666664</c:v>
                </c:pt>
                <c:pt idx="7939">
                  <c:v>40509.833333333336</c:v>
                </c:pt>
                <c:pt idx="7940">
                  <c:v>40509.875</c:v>
                </c:pt>
                <c:pt idx="7941">
                  <c:v>40509.916666666664</c:v>
                </c:pt>
                <c:pt idx="7942">
                  <c:v>40509.958333333336</c:v>
                </c:pt>
                <c:pt idx="7943">
                  <c:v>40510</c:v>
                </c:pt>
                <c:pt idx="7944">
                  <c:v>40510.041666666664</c:v>
                </c:pt>
                <c:pt idx="7945">
                  <c:v>40510.083333333336</c:v>
                </c:pt>
                <c:pt idx="7946">
                  <c:v>40510.125</c:v>
                </c:pt>
                <c:pt idx="7947">
                  <c:v>40510.166666666664</c:v>
                </c:pt>
                <c:pt idx="7948">
                  <c:v>40510.208333333336</c:v>
                </c:pt>
                <c:pt idx="7949">
                  <c:v>40510.25</c:v>
                </c:pt>
                <c:pt idx="7950">
                  <c:v>40510.291666666664</c:v>
                </c:pt>
                <c:pt idx="7951">
                  <c:v>40510.333333333336</c:v>
                </c:pt>
                <c:pt idx="7952">
                  <c:v>40510.375</c:v>
                </c:pt>
                <c:pt idx="7953">
                  <c:v>40510.416666666664</c:v>
                </c:pt>
                <c:pt idx="7954">
                  <c:v>40510.458333333336</c:v>
                </c:pt>
                <c:pt idx="7955">
                  <c:v>40510.5</c:v>
                </c:pt>
                <c:pt idx="7956">
                  <c:v>40510.541666666664</c:v>
                </c:pt>
                <c:pt idx="7957">
                  <c:v>40510.583333333336</c:v>
                </c:pt>
                <c:pt idx="7958">
                  <c:v>40510.625</c:v>
                </c:pt>
                <c:pt idx="7959">
                  <c:v>40510.666666666664</c:v>
                </c:pt>
                <c:pt idx="7960">
                  <c:v>40510.708333333336</c:v>
                </c:pt>
                <c:pt idx="7961">
                  <c:v>40510.75</c:v>
                </c:pt>
                <c:pt idx="7962">
                  <c:v>40510.791666666664</c:v>
                </c:pt>
                <c:pt idx="7963">
                  <c:v>40510.833333333336</c:v>
                </c:pt>
                <c:pt idx="7964">
                  <c:v>40510.875</c:v>
                </c:pt>
                <c:pt idx="7965">
                  <c:v>40510.916666666664</c:v>
                </c:pt>
                <c:pt idx="7966">
                  <c:v>40510.958333333336</c:v>
                </c:pt>
                <c:pt idx="7967">
                  <c:v>40511</c:v>
                </c:pt>
                <c:pt idx="7968">
                  <c:v>40511.041666666664</c:v>
                </c:pt>
                <c:pt idx="7969">
                  <c:v>40511.083333333336</c:v>
                </c:pt>
                <c:pt idx="7970">
                  <c:v>40511.125</c:v>
                </c:pt>
                <c:pt idx="7971">
                  <c:v>40511.166666666664</c:v>
                </c:pt>
                <c:pt idx="7972">
                  <c:v>40511.208333333336</c:v>
                </c:pt>
                <c:pt idx="7973">
                  <c:v>40511.25</c:v>
                </c:pt>
                <c:pt idx="7974">
                  <c:v>40511.291666666664</c:v>
                </c:pt>
                <c:pt idx="7975">
                  <c:v>40511.333333333336</c:v>
                </c:pt>
                <c:pt idx="7976">
                  <c:v>40511.375</c:v>
                </c:pt>
                <c:pt idx="7977">
                  <c:v>40511.416666666664</c:v>
                </c:pt>
                <c:pt idx="7978">
                  <c:v>40511.458333333336</c:v>
                </c:pt>
                <c:pt idx="7979">
                  <c:v>40511.5</c:v>
                </c:pt>
                <c:pt idx="7980">
                  <c:v>40511.541666666664</c:v>
                </c:pt>
                <c:pt idx="7981">
                  <c:v>40511.583333333336</c:v>
                </c:pt>
                <c:pt idx="7982">
                  <c:v>40511.625</c:v>
                </c:pt>
                <c:pt idx="7983">
                  <c:v>40511.666666666664</c:v>
                </c:pt>
                <c:pt idx="7984">
                  <c:v>40511.708333333336</c:v>
                </c:pt>
                <c:pt idx="7985">
                  <c:v>40511.75</c:v>
                </c:pt>
                <c:pt idx="7986">
                  <c:v>40511.791666666664</c:v>
                </c:pt>
                <c:pt idx="7987">
                  <c:v>40511.833333333336</c:v>
                </c:pt>
                <c:pt idx="7988">
                  <c:v>40511.875</c:v>
                </c:pt>
                <c:pt idx="7989">
                  <c:v>40511.916666666664</c:v>
                </c:pt>
                <c:pt idx="7990">
                  <c:v>40511.958333333336</c:v>
                </c:pt>
                <c:pt idx="7991">
                  <c:v>40512</c:v>
                </c:pt>
                <c:pt idx="7992">
                  <c:v>40512.041666666664</c:v>
                </c:pt>
                <c:pt idx="7993">
                  <c:v>40512.083333333336</c:v>
                </c:pt>
                <c:pt idx="7994">
                  <c:v>40512.125</c:v>
                </c:pt>
                <c:pt idx="7995">
                  <c:v>40512.166666666664</c:v>
                </c:pt>
                <c:pt idx="7996">
                  <c:v>40512.208333333336</c:v>
                </c:pt>
                <c:pt idx="7997">
                  <c:v>40512.25</c:v>
                </c:pt>
                <c:pt idx="7998">
                  <c:v>40512.291666666664</c:v>
                </c:pt>
                <c:pt idx="7999">
                  <c:v>40512.333333333336</c:v>
                </c:pt>
                <c:pt idx="8000">
                  <c:v>40512.375</c:v>
                </c:pt>
                <c:pt idx="8001">
                  <c:v>40512.416666666664</c:v>
                </c:pt>
                <c:pt idx="8002">
                  <c:v>40512.458333333336</c:v>
                </c:pt>
                <c:pt idx="8003">
                  <c:v>40512.5</c:v>
                </c:pt>
                <c:pt idx="8004">
                  <c:v>40512.541666666664</c:v>
                </c:pt>
                <c:pt idx="8005">
                  <c:v>40512.583333333336</c:v>
                </c:pt>
                <c:pt idx="8006">
                  <c:v>40512.625</c:v>
                </c:pt>
                <c:pt idx="8007">
                  <c:v>40512.666666666664</c:v>
                </c:pt>
                <c:pt idx="8008">
                  <c:v>40512.708333333336</c:v>
                </c:pt>
                <c:pt idx="8009">
                  <c:v>40512.75</c:v>
                </c:pt>
                <c:pt idx="8010">
                  <c:v>40512.791666666664</c:v>
                </c:pt>
                <c:pt idx="8011">
                  <c:v>40512.833333333336</c:v>
                </c:pt>
                <c:pt idx="8012">
                  <c:v>40512.875</c:v>
                </c:pt>
                <c:pt idx="8013">
                  <c:v>40512.916666666664</c:v>
                </c:pt>
                <c:pt idx="8014">
                  <c:v>40512.958333333336</c:v>
                </c:pt>
                <c:pt idx="8015">
                  <c:v>40513</c:v>
                </c:pt>
                <c:pt idx="8016">
                  <c:v>40513.041666666664</c:v>
                </c:pt>
                <c:pt idx="8017">
                  <c:v>40513.083333333336</c:v>
                </c:pt>
                <c:pt idx="8018">
                  <c:v>40513.125</c:v>
                </c:pt>
                <c:pt idx="8019">
                  <c:v>40513.166666666664</c:v>
                </c:pt>
                <c:pt idx="8020">
                  <c:v>40513.208333333336</c:v>
                </c:pt>
                <c:pt idx="8021">
                  <c:v>40513.25</c:v>
                </c:pt>
                <c:pt idx="8022">
                  <c:v>40513.291666666664</c:v>
                </c:pt>
                <c:pt idx="8023">
                  <c:v>40513.333333333336</c:v>
                </c:pt>
                <c:pt idx="8024">
                  <c:v>40513.375</c:v>
                </c:pt>
                <c:pt idx="8025">
                  <c:v>40513.416666666664</c:v>
                </c:pt>
                <c:pt idx="8026">
                  <c:v>40513.458333333336</c:v>
                </c:pt>
                <c:pt idx="8027">
                  <c:v>40513.5</c:v>
                </c:pt>
                <c:pt idx="8028">
                  <c:v>40513.541666666664</c:v>
                </c:pt>
                <c:pt idx="8029">
                  <c:v>40513.583333333336</c:v>
                </c:pt>
                <c:pt idx="8030">
                  <c:v>40513.625</c:v>
                </c:pt>
                <c:pt idx="8031">
                  <c:v>40513.666666666664</c:v>
                </c:pt>
                <c:pt idx="8032">
                  <c:v>40513.708333333336</c:v>
                </c:pt>
                <c:pt idx="8033">
                  <c:v>40513.75</c:v>
                </c:pt>
                <c:pt idx="8034">
                  <c:v>40513.791666666664</c:v>
                </c:pt>
                <c:pt idx="8035">
                  <c:v>40513.833333333336</c:v>
                </c:pt>
                <c:pt idx="8036">
                  <c:v>40513.875</c:v>
                </c:pt>
                <c:pt idx="8037">
                  <c:v>40513.916666666664</c:v>
                </c:pt>
                <c:pt idx="8038">
                  <c:v>40513.958333333336</c:v>
                </c:pt>
                <c:pt idx="8039">
                  <c:v>40514</c:v>
                </c:pt>
                <c:pt idx="8040">
                  <c:v>40514.041666666664</c:v>
                </c:pt>
                <c:pt idx="8041">
                  <c:v>40514.083333333336</c:v>
                </c:pt>
                <c:pt idx="8042">
                  <c:v>40514.125</c:v>
                </c:pt>
                <c:pt idx="8043">
                  <c:v>40514.166666666664</c:v>
                </c:pt>
                <c:pt idx="8044">
                  <c:v>40514.208333333336</c:v>
                </c:pt>
                <c:pt idx="8045">
                  <c:v>40514.25</c:v>
                </c:pt>
                <c:pt idx="8046">
                  <c:v>40514.291666666664</c:v>
                </c:pt>
                <c:pt idx="8047">
                  <c:v>40514.333333333336</c:v>
                </c:pt>
                <c:pt idx="8048">
                  <c:v>40514.375</c:v>
                </c:pt>
                <c:pt idx="8049">
                  <c:v>40514.416666666664</c:v>
                </c:pt>
                <c:pt idx="8050">
                  <c:v>40514.458333333336</c:v>
                </c:pt>
                <c:pt idx="8051">
                  <c:v>40514.5</c:v>
                </c:pt>
                <c:pt idx="8052">
                  <c:v>40514.541666666664</c:v>
                </c:pt>
                <c:pt idx="8053">
                  <c:v>40514.583333333336</c:v>
                </c:pt>
                <c:pt idx="8054">
                  <c:v>40514.625</c:v>
                </c:pt>
                <c:pt idx="8055">
                  <c:v>40514.666666666664</c:v>
                </c:pt>
                <c:pt idx="8056">
                  <c:v>40514.708333333336</c:v>
                </c:pt>
                <c:pt idx="8057">
                  <c:v>40514.75</c:v>
                </c:pt>
                <c:pt idx="8058">
                  <c:v>40514.791666666664</c:v>
                </c:pt>
                <c:pt idx="8059">
                  <c:v>40514.833333333336</c:v>
                </c:pt>
                <c:pt idx="8060">
                  <c:v>40514.875</c:v>
                </c:pt>
                <c:pt idx="8061">
                  <c:v>40514.916666666664</c:v>
                </c:pt>
                <c:pt idx="8062">
                  <c:v>40514.958333333336</c:v>
                </c:pt>
                <c:pt idx="8063">
                  <c:v>40515</c:v>
                </c:pt>
                <c:pt idx="8064">
                  <c:v>40515.041666666664</c:v>
                </c:pt>
                <c:pt idx="8065">
                  <c:v>40515.083333333336</c:v>
                </c:pt>
                <c:pt idx="8066">
                  <c:v>40515.125</c:v>
                </c:pt>
                <c:pt idx="8067">
                  <c:v>40515.166666666664</c:v>
                </c:pt>
                <c:pt idx="8068">
                  <c:v>40515.208333333336</c:v>
                </c:pt>
                <c:pt idx="8069">
                  <c:v>40515.25</c:v>
                </c:pt>
                <c:pt idx="8070">
                  <c:v>40515.291666666664</c:v>
                </c:pt>
                <c:pt idx="8071">
                  <c:v>40515.333333333336</c:v>
                </c:pt>
                <c:pt idx="8072">
                  <c:v>40515.375</c:v>
                </c:pt>
                <c:pt idx="8073">
                  <c:v>40515.416666666664</c:v>
                </c:pt>
                <c:pt idx="8074">
                  <c:v>40515.458333333336</c:v>
                </c:pt>
                <c:pt idx="8075">
                  <c:v>40515.5</c:v>
                </c:pt>
                <c:pt idx="8076">
                  <c:v>40515.541666666664</c:v>
                </c:pt>
                <c:pt idx="8077">
                  <c:v>40515.583333333336</c:v>
                </c:pt>
                <c:pt idx="8078">
                  <c:v>40515.625</c:v>
                </c:pt>
                <c:pt idx="8079">
                  <c:v>40515.666666666664</c:v>
                </c:pt>
                <c:pt idx="8080">
                  <c:v>40515.708333333336</c:v>
                </c:pt>
                <c:pt idx="8081">
                  <c:v>40515.75</c:v>
                </c:pt>
                <c:pt idx="8082">
                  <c:v>40515.791666666664</c:v>
                </c:pt>
                <c:pt idx="8083">
                  <c:v>40515.833333333336</c:v>
                </c:pt>
                <c:pt idx="8084">
                  <c:v>40515.875</c:v>
                </c:pt>
                <c:pt idx="8085">
                  <c:v>40515.916666666664</c:v>
                </c:pt>
                <c:pt idx="8086">
                  <c:v>40515.958333333336</c:v>
                </c:pt>
                <c:pt idx="8087">
                  <c:v>40516</c:v>
                </c:pt>
                <c:pt idx="8088">
                  <c:v>40516.041666666664</c:v>
                </c:pt>
                <c:pt idx="8089">
                  <c:v>40516.083333333336</c:v>
                </c:pt>
                <c:pt idx="8090">
                  <c:v>40516.125</c:v>
                </c:pt>
                <c:pt idx="8091">
                  <c:v>40516.166666666664</c:v>
                </c:pt>
                <c:pt idx="8092">
                  <c:v>40516.208333333336</c:v>
                </c:pt>
                <c:pt idx="8093">
                  <c:v>40516.25</c:v>
                </c:pt>
                <c:pt idx="8094">
                  <c:v>40516.291666666664</c:v>
                </c:pt>
                <c:pt idx="8095">
                  <c:v>40516.333333333336</c:v>
                </c:pt>
                <c:pt idx="8096">
                  <c:v>40516.375</c:v>
                </c:pt>
                <c:pt idx="8097">
                  <c:v>40516.416666666664</c:v>
                </c:pt>
                <c:pt idx="8098">
                  <c:v>40516.458333333336</c:v>
                </c:pt>
                <c:pt idx="8099">
                  <c:v>40516.5</c:v>
                </c:pt>
                <c:pt idx="8100">
                  <c:v>40516.541666666664</c:v>
                </c:pt>
                <c:pt idx="8101">
                  <c:v>40516.583333333336</c:v>
                </c:pt>
                <c:pt idx="8102">
                  <c:v>40516.625</c:v>
                </c:pt>
                <c:pt idx="8103">
                  <c:v>40516.666666666664</c:v>
                </c:pt>
                <c:pt idx="8104">
                  <c:v>40516.708333333336</c:v>
                </c:pt>
                <c:pt idx="8105">
                  <c:v>40516.75</c:v>
                </c:pt>
                <c:pt idx="8106">
                  <c:v>40516.791666666664</c:v>
                </c:pt>
                <c:pt idx="8107">
                  <c:v>40516.833333333336</c:v>
                </c:pt>
                <c:pt idx="8108">
                  <c:v>40516.875</c:v>
                </c:pt>
                <c:pt idx="8109">
                  <c:v>40516.916666666664</c:v>
                </c:pt>
                <c:pt idx="8110">
                  <c:v>40516.958333333336</c:v>
                </c:pt>
                <c:pt idx="8111">
                  <c:v>40517</c:v>
                </c:pt>
                <c:pt idx="8112">
                  <c:v>40517.041666666664</c:v>
                </c:pt>
                <c:pt idx="8113">
                  <c:v>40517.083333333336</c:v>
                </c:pt>
                <c:pt idx="8114">
                  <c:v>40517.125</c:v>
                </c:pt>
                <c:pt idx="8115">
                  <c:v>40517.166666666664</c:v>
                </c:pt>
                <c:pt idx="8116">
                  <c:v>40517.208333333336</c:v>
                </c:pt>
                <c:pt idx="8117">
                  <c:v>40517.25</c:v>
                </c:pt>
                <c:pt idx="8118">
                  <c:v>40517.291666666664</c:v>
                </c:pt>
                <c:pt idx="8119">
                  <c:v>40517.333333333336</c:v>
                </c:pt>
                <c:pt idx="8120">
                  <c:v>40517.375</c:v>
                </c:pt>
                <c:pt idx="8121">
                  <c:v>40517.416666666664</c:v>
                </c:pt>
                <c:pt idx="8122">
                  <c:v>40517.458333333336</c:v>
                </c:pt>
                <c:pt idx="8123">
                  <c:v>40517.5</c:v>
                </c:pt>
                <c:pt idx="8124">
                  <c:v>40517.541666666664</c:v>
                </c:pt>
                <c:pt idx="8125">
                  <c:v>40517.583333333336</c:v>
                </c:pt>
                <c:pt idx="8126">
                  <c:v>40517.625</c:v>
                </c:pt>
                <c:pt idx="8127">
                  <c:v>40517.666666666664</c:v>
                </c:pt>
                <c:pt idx="8128">
                  <c:v>40517.708333333336</c:v>
                </c:pt>
                <c:pt idx="8129">
                  <c:v>40517.75</c:v>
                </c:pt>
                <c:pt idx="8130">
                  <c:v>40517.791666666664</c:v>
                </c:pt>
                <c:pt idx="8131">
                  <c:v>40517.833333333336</c:v>
                </c:pt>
                <c:pt idx="8132">
                  <c:v>40517.875</c:v>
                </c:pt>
                <c:pt idx="8133">
                  <c:v>40517.916666666664</c:v>
                </c:pt>
                <c:pt idx="8134">
                  <c:v>40517.958333333336</c:v>
                </c:pt>
                <c:pt idx="8135">
                  <c:v>40518</c:v>
                </c:pt>
                <c:pt idx="8136">
                  <c:v>40518.041666666664</c:v>
                </c:pt>
                <c:pt idx="8137">
                  <c:v>40518.083333333336</c:v>
                </c:pt>
                <c:pt idx="8138">
                  <c:v>40518.125</c:v>
                </c:pt>
                <c:pt idx="8139">
                  <c:v>40518.166666666664</c:v>
                </c:pt>
                <c:pt idx="8140">
                  <c:v>40518.208333333336</c:v>
                </c:pt>
                <c:pt idx="8141">
                  <c:v>40518.25</c:v>
                </c:pt>
                <c:pt idx="8142">
                  <c:v>40518.291666666664</c:v>
                </c:pt>
                <c:pt idx="8143">
                  <c:v>40518.333333333336</c:v>
                </c:pt>
                <c:pt idx="8144">
                  <c:v>40518.375</c:v>
                </c:pt>
                <c:pt idx="8145">
                  <c:v>40518.416666666664</c:v>
                </c:pt>
                <c:pt idx="8146">
                  <c:v>40518.458333333336</c:v>
                </c:pt>
                <c:pt idx="8147">
                  <c:v>40518.5</c:v>
                </c:pt>
                <c:pt idx="8148">
                  <c:v>40518.541666666664</c:v>
                </c:pt>
                <c:pt idx="8149">
                  <c:v>40518.583333333336</c:v>
                </c:pt>
                <c:pt idx="8150">
                  <c:v>40518.625</c:v>
                </c:pt>
                <c:pt idx="8151">
                  <c:v>40518.666666666664</c:v>
                </c:pt>
                <c:pt idx="8152">
                  <c:v>40518.708333333336</c:v>
                </c:pt>
                <c:pt idx="8153">
                  <c:v>40518.75</c:v>
                </c:pt>
                <c:pt idx="8154">
                  <c:v>40518.791666666664</c:v>
                </c:pt>
                <c:pt idx="8155">
                  <c:v>40518.833333333336</c:v>
                </c:pt>
                <c:pt idx="8156">
                  <c:v>40518.875</c:v>
                </c:pt>
                <c:pt idx="8157">
                  <c:v>40518.916666666664</c:v>
                </c:pt>
                <c:pt idx="8158">
                  <c:v>40518.958333333336</c:v>
                </c:pt>
                <c:pt idx="8159">
                  <c:v>40519</c:v>
                </c:pt>
                <c:pt idx="8160">
                  <c:v>40519.041666666664</c:v>
                </c:pt>
                <c:pt idx="8161">
                  <c:v>40519.083333333336</c:v>
                </c:pt>
                <c:pt idx="8162">
                  <c:v>40519.125</c:v>
                </c:pt>
                <c:pt idx="8163">
                  <c:v>40519.166666666664</c:v>
                </c:pt>
                <c:pt idx="8164">
                  <c:v>40519.208333333336</c:v>
                </c:pt>
                <c:pt idx="8165">
                  <c:v>40519.25</c:v>
                </c:pt>
                <c:pt idx="8166">
                  <c:v>40519.291666666664</c:v>
                </c:pt>
                <c:pt idx="8167">
                  <c:v>40519.333333333336</c:v>
                </c:pt>
                <c:pt idx="8168">
                  <c:v>40519.375</c:v>
                </c:pt>
                <c:pt idx="8169">
                  <c:v>40519.416666666664</c:v>
                </c:pt>
                <c:pt idx="8170">
                  <c:v>40519.458333333336</c:v>
                </c:pt>
                <c:pt idx="8171">
                  <c:v>40519.5</c:v>
                </c:pt>
                <c:pt idx="8172">
                  <c:v>40519.541666666664</c:v>
                </c:pt>
                <c:pt idx="8173">
                  <c:v>40519.583333333336</c:v>
                </c:pt>
                <c:pt idx="8174">
                  <c:v>40519.625</c:v>
                </c:pt>
                <c:pt idx="8175">
                  <c:v>40519.666666666664</c:v>
                </c:pt>
                <c:pt idx="8176">
                  <c:v>40519.708333333336</c:v>
                </c:pt>
                <c:pt idx="8177">
                  <c:v>40519.75</c:v>
                </c:pt>
                <c:pt idx="8178">
                  <c:v>40519.791666666664</c:v>
                </c:pt>
                <c:pt idx="8179">
                  <c:v>40519.833333333336</c:v>
                </c:pt>
                <c:pt idx="8180">
                  <c:v>40519.875</c:v>
                </c:pt>
                <c:pt idx="8181">
                  <c:v>40519.916666666664</c:v>
                </c:pt>
                <c:pt idx="8182">
                  <c:v>40519.958333333336</c:v>
                </c:pt>
                <c:pt idx="8183">
                  <c:v>40520</c:v>
                </c:pt>
                <c:pt idx="8184">
                  <c:v>40520.041666666664</c:v>
                </c:pt>
                <c:pt idx="8185">
                  <c:v>40520.083333333336</c:v>
                </c:pt>
                <c:pt idx="8186">
                  <c:v>40520.125</c:v>
                </c:pt>
                <c:pt idx="8187">
                  <c:v>40520.166666666664</c:v>
                </c:pt>
                <c:pt idx="8188">
                  <c:v>40520.208333333336</c:v>
                </c:pt>
                <c:pt idx="8189">
                  <c:v>40520.25</c:v>
                </c:pt>
                <c:pt idx="8190">
                  <c:v>40520.291666666664</c:v>
                </c:pt>
                <c:pt idx="8191">
                  <c:v>40520.333333333336</c:v>
                </c:pt>
                <c:pt idx="8192">
                  <c:v>40520.375</c:v>
                </c:pt>
                <c:pt idx="8193">
                  <c:v>40520.416666666664</c:v>
                </c:pt>
                <c:pt idx="8194">
                  <c:v>40520.458333333336</c:v>
                </c:pt>
                <c:pt idx="8195">
                  <c:v>40520.5</c:v>
                </c:pt>
                <c:pt idx="8196">
                  <c:v>40520.541666666664</c:v>
                </c:pt>
                <c:pt idx="8197">
                  <c:v>40520.583333333336</c:v>
                </c:pt>
                <c:pt idx="8198">
                  <c:v>40520.625</c:v>
                </c:pt>
                <c:pt idx="8199">
                  <c:v>40520.666666666664</c:v>
                </c:pt>
                <c:pt idx="8200">
                  <c:v>40520.708333333336</c:v>
                </c:pt>
                <c:pt idx="8201">
                  <c:v>40520.75</c:v>
                </c:pt>
                <c:pt idx="8202">
                  <c:v>40520.791666666664</c:v>
                </c:pt>
                <c:pt idx="8203">
                  <c:v>40520.833333333336</c:v>
                </c:pt>
                <c:pt idx="8204">
                  <c:v>40520.875</c:v>
                </c:pt>
                <c:pt idx="8205">
                  <c:v>40520.916666666664</c:v>
                </c:pt>
                <c:pt idx="8206">
                  <c:v>40520.958333333336</c:v>
                </c:pt>
                <c:pt idx="8207">
                  <c:v>40521</c:v>
                </c:pt>
                <c:pt idx="8208">
                  <c:v>40521.041666666664</c:v>
                </c:pt>
                <c:pt idx="8209">
                  <c:v>40521.083333333336</c:v>
                </c:pt>
                <c:pt idx="8210">
                  <c:v>40521.125</c:v>
                </c:pt>
                <c:pt idx="8211">
                  <c:v>40521.166666666664</c:v>
                </c:pt>
                <c:pt idx="8212">
                  <c:v>40521.208333333336</c:v>
                </c:pt>
                <c:pt idx="8213">
                  <c:v>40521.25</c:v>
                </c:pt>
                <c:pt idx="8214">
                  <c:v>40521.291666666664</c:v>
                </c:pt>
                <c:pt idx="8215">
                  <c:v>40521.333333333336</c:v>
                </c:pt>
                <c:pt idx="8216">
                  <c:v>40521.375</c:v>
                </c:pt>
                <c:pt idx="8217">
                  <c:v>40521.416666666664</c:v>
                </c:pt>
                <c:pt idx="8218">
                  <c:v>40521.458333333336</c:v>
                </c:pt>
                <c:pt idx="8219">
                  <c:v>40521.5</c:v>
                </c:pt>
                <c:pt idx="8220">
                  <c:v>40521.541666666664</c:v>
                </c:pt>
                <c:pt idx="8221">
                  <c:v>40521.583333333336</c:v>
                </c:pt>
                <c:pt idx="8222">
                  <c:v>40521.625</c:v>
                </c:pt>
                <c:pt idx="8223">
                  <c:v>40521.666666666664</c:v>
                </c:pt>
                <c:pt idx="8224">
                  <c:v>40521.708333333336</c:v>
                </c:pt>
                <c:pt idx="8225">
                  <c:v>40521.75</c:v>
                </c:pt>
                <c:pt idx="8226">
                  <c:v>40521.791666666664</c:v>
                </c:pt>
                <c:pt idx="8227">
                  <c:v>40521.833333333336</c:v>
                </c:pt>
                <c:pt idx="8228">
                  <c:v>40521.875</c:v>
                </c:pt>
                <c:pt idx="8229">
                  <c:v>40521.916666666664</c:v>
                </c:pt>
                <c:pt idx="8230">
                  <c:v>40521.958333333336</c:v>
                </c:pt>
                <c:pt idx="8231">
                  <c:v>40522</c:v>
                </c:pt>
                <c:pt idx="8232">
                  <c:v>40522.041666666664</c:v>
                </c:pt>
                <c:pt idx="8233">
                  <c:v>40522.083333333336</c:v>
                </c:pt>
                <c:pt idx="8234">
                  <c:v>40522.125</c:v>
                </c:pt>
                <c:pt idx="8235">
                  <c:v>40522.166666666664</c:v>
                </c:pt>
                <c:pt idx="8236">
                  <c:v>40522.208333333336</c:v>
                </c:pt>
                <c:pt idx="8237">
                  <c:v>40522.25</c:v>
                </c:pt>
                <c:pt idx="8238">
                  <c:v>40522.291666666664</c:v>
                </c:pt>
                <c:pt idx="8239">
                  <c:v>40522.333333333336</c:v>
                </c:pt>
                <c:pt idx="8240">
                  <c:v>40522.375</c:v>
                </c:pt>
                <c:pt idx="8241">
                  <c:v>40522.416666666664</c:v>
                </c:pt>
                <c:pt idx="8242">
                  <c:v>40522.458333333336</c:v>
                </c:pt>
                <c:pt idx="8243">
                  <c:v>40522.5</c:v>
                </c:pt>
                <c:pt idx="8244">
                  <c:v>40522.541666666664</c:v>
                </c:pt>
                <c:pt idx="8245">
                  <c:v>40522.583333333336</c:v>
                </c:pt>
                <c:pt idx="8246">
                  <c:v>40522.625</c:v>
                </c:pt>
                <c:pt idx="8247">
                  <c:v>40522.666666666664</c:v>
                </c:pt>
                <c:pt idx="8248">
                  <c:v>40522.708333333336</c:v>
                </c:pt>
                <c:pt idx="8249">
                  <c:v>40522.75</c:v>
                </c:pt>
                <c:pt idx="8250">
                  <c:v>40522.791666666664</c:v>
                </c:pt>
                <c:pt idx="8251">
                  <c:v>40522.833333333336</c:v>
                </c:pt>
                <c:pt idx="8252">
                  <c:v>40522.875</c:v>
                </c:pt>
                <c:pt idx="8253">
                  <c:v>40522.916666666664</c:v>
                </c:pt>
                <c:pt idx="8254">
                  <c:v>40522.958333333336</c:v>
                </c:pt>
                <c:pt idx="8255">
                  <c:v>40523</c:v>
                </c:pt>
                <c:pt idx="8256">
                  <c:v>40523.041666666664</c:v>
                </c:pt>
                <c:pt idx="8257">
                  <c:v>40523.083333333336</c:v>
                </c:pt>
                <c:pt idx="8258">
                  <c:v>40523.125</c:v>
                </c:pt>
                <c:pt idx="8259">
                  <c:v>40523.166666666664</c:v>
                </c:pt>
                <c:pt idx="8260">
                  <c:v>40523.208333333336</c:v>
                </c:pt>
                <c:pt idx="8261">
                  <c:v>40523.25</c:v>
                </c:pt>
                <c:pt idx="8262">
                  <c:v>40523.291666666664</c:v>
                </c:pt>
                <c:pt idx="8263">
                  <c:v>40523.333333333336</c:v>
                </c:pt>
                <c:pt idx="8264">
                  <c:v>40523.375</c:v>
                </c:pt>
                <c:pt idx="8265">
                  <c:v>40523.416666666664</c:v>
                </c:pt>
                <c:pt idx="8266">
                  <c:v>40523.458333333336</c:v>
                </c:pt>
                <c:pt idx="8267">
                  <c:v>40523.5</c:v>
                </c:pt>
                <c:pt idx="8268">
                  <c:v>40523.541666666664</c:v>
                </c:pt>
                <c:pt idx="8269">
                  <c:v>40523.583333333336</c:v>
                </c:pt>
                <c:pt idx="8270">
                  <c:v>40523.625</c:v>
                </c:pt>
                <c:pt idx="8271">
                  <c:v>40523.666666666664</c:v>
                </c:pt>
                <c:pt idx="8272">
                  <c:v>40523.708333333336</c:v>
                </c:pt>
                <c:pt idx="8273">
                  <c:v>40523.75</c:v>
                </c:pt>
                <c:pt idx="8274">
                  <c:v>40523.791666666664</c:v>
                </c:pt>
                <c:pt idx="8275">
                  <c:v>40523.833333333336</c:v>
                </c:pt>
                <c:pt idx="8276">
                  <c:v>40523.875</c:v>
                </c:pt>
                <c:pt idx="8277">
                  <c:v>40523.916666666664</c:v>
                </c:pt>
                <c:pt idx="8278">
                  <c:v>40523.958333333336</c:v>
                </c:pt>
                <c:pt idx="8279">
                  <c:v>40524</c:v>
                </c:pt>
                <c:pt idx="8280">
                  <c:v>40524.041666666664</c:v>
                </c:pt>
                <c:pt idx="8281">
                  <c:v>40524.083333333336</c:v>
                </c:pt>
                <c:pt idx="8282">
                  <c:v>40524.125</c:v>
                </c:pt>
                <c:pt idx="8283">
                  <c:v>40524.166666666664</c:v>
                </c:pt>
                <c:pt idx="8284">
                  <c:v>40524.208333333336</c:v>
                </c:pt>
                <c:pt idx="8285">
                  <c:v>40524.25</c:v>
                </c:pt>
                <c:pt idx="8286">
                  <c:v>40524.291666666664</c:v>
                </c:pt>
                <c:pt idx="8287">
                  <c:v>40524.333333333336</c:v>
                </c:pt>
                <c:pt idx="8288">
                  <c:v>40524.375</c:v>
                </c:pt>
                <c:pt idx="8289">
                  <c:v>40524.416666666664</c:v>
                </c:pt>
                <c:pt idx="8290">
                  <c:v>40524.458333333336</c:v>
                </c:pt>
                <c:pt idx="8291">
                  <c:v>40524.5</c:v>
                </c:pt>
                <c:pt idx="8292">
                  <c:v>40524.541666666664</c:v>
                </c:pt>
                <c:pt idx="8293">
                  <c:v>40524.583333333336</c:v>
                </c:pt>
                <c:pt idx="8294">
                  <c:v>40524.625</c:v>
                </c:pt>
                <c:pt idx="8295">
                  <c:v>40524.666666666664</c:v>
                </c:pt>
                <c:pt idx="8296">
                  <c:v>40524.708333333336</c:v>
                </c:pt>
                <c:pt idx="8297">
                  <c:v>40524.75</c:v>
                </c:pt>
                <c:pt idx="8298">
                  <c:v>40524.791666666664</c:v>
                </c:pt>
                <c:pt idx="8299">
                  <c:v>40524.833333333336</c:v>
                </c:pt>
                <c:pt idx="8300">
                  <c:v>40524.875</c:v>
                </c:pt>
                <c:pt idx="8301">
                  <c:v>40524.916666666664</c:v>
                </c:pt>
                <c:pt idx="8302">
                  <c:v>40524.958333333336</c:v>
                </c:pt>
                <c:pt idx="8303">
                  <c:v>40525</c:v>
                </c:pt>
                <c:pt idx="8304">
                  <c:v>40525.041666666664</c:v>
                </c:pt>
                <c:pt idx="8305">
                  <c:v>40525.083333333336</c:v>
                </c:pt>
                <c:pt idx="8306">
                  <c:v>40525.125</c:v>
                </c:pt>
                <c:pt idx="8307">
                  <c:v>40525.166666666664</c:v>
                </c:pt>
                <c:pt idx="8308">
                  <c:v>40525.208333333336</c:v>
                </c:pt>
                <c:pt idx="8309">
                  <c:v>40525.25</c:v>
                </c:pt>
                <c:pt idx="8310">
                  <c:v>40525.291666666664</c:v>
                </c:pt>
                <c:pt idx="8311">
                  <c:v>40525.333333333336</c:v>
                </c:pt>
                <c:pt idx="8312">
                  <c:v>40525.375</c:v>
                </c:pt>
                <c:pt idx="8313">
                  <c:v>40525.416666666664</c:v>
                </c:pt>
                <c:pt idx="8314">
                  <c:v>40525.458333333336</c:v>
                </c:pt>
                <c:pt idx="8315">
                  <c:v>40525.5</c:v>
                </c:pt>
                <c:pt idx="8316">
                  <c:v>40525.541666666664</c:v>
                </c:pt>
                <c:pt idx="8317">
                  <c:v>40525.583333333336</c:v>
                </c:pt>
                <c:pt idx="8318">
                  <c:v>40525.625</c:v>
                </c:pt>
                <c:pt idx="8319">
                  <c:v>40525.666666666664</c:v>
                </c:pt>
                <c:pt idx="8320">
                  <c:v>40525.708333333336</c:v>
                </c:pt>
                <c:pt idx="8321">
                  <c:v>40525.75</c:v>
                </c:pt>
                <c:pt idx="8322">
                  <c:v>40525.791666666664</c:v>
                </c:pt>
                <c:pt idx="8323">
                  <c:v>40525.833333333336</c:v>
                </c:pt>
                <c:pt idx="8324">
                  <c:v>40525.875</c:v>
                </c:pt>
                <c:pt idx="8325">
                  <c:v>40525.916666666664</c:v>
                </c:pt>
                <c:pt idx="8326">
                  <c:v>40525.958333333336</c:v>
                </c:pt>
                <c:pt idx="8327">
                  <c:v>40526</c:v>
                </c:pt>
                <c:pt idx="8328">
                  <c:v>40526.041666666664</c:v>
                </c:pt>
                <c:pt idx="8329">
                  <c:v>40526.083333333336</c:v>
                </c:pt>
                <c:pt idx="8330">
                  <c:v>40526.125</c:v>
                </c:pt>
                <c:pt idx="8331">
                  <c:v>40526.166666666664</c:v>
                </c:pt>
                <c:pt idx="8332">
                  <c:v>40526.208333333336</c:v>
                </c:pt>
                <c:pt idx="8333">
                  <c:v>40526.25</c:v>
                </c:pt>
                <c:pt idx="8334">
                  <c:v>40526.291666666664</c:v>
                </c:pt>
                <c:pt idx="8335">
                  <c:v>40526.333333333336</c:v>
                </c:pt>
                <c:pt idx="8336">
                  <c:v>40526.375</c:v>
                </c:pt>
                <c:pt idx="8337">
                  <c:v>40526.416666666664</c:v>
                </c:pt>
                <c:pt idx="8338">
                  <c:v>40526.458333333336</c:v>
                </c:pt>
                <c:pt idx="8339">
                  <c:v>40526.5</c:v>
                </c:pt>
                <c:pt idx="8340">
                  <c:v>40526.541666666664</c:v>
                </c:pt>
                <c:pt idx="8341">
                  <c:v>40526.583333333336</c:v>
                </c:pt>
                <c:pt idx="8342">
                  <c:v>40526.625</c:v>
                </c:pt>
                <c:pt idx="8343">
                  <c:v>40526.666666666664</c:v>
                </c:pt>
                <c:pt idx="8344">
                  <c:v>40526.708333333336</c:v>
                </c:pt>
                <c:pt idx="8345">
                  <c:v>40526.75</c:v>
                </c:pt>
                <c:pt idx="8346">
                  <c:v>40526.791666666664</c:v>
                </c:pt>
                <c:pt idx="8347">
                  <c:v>40526.833333333336</c:v>
                </c:pt>
                <c:pt idx="8348">
                  <c:v>40526.875</c:v>
                </c:pt>
                <c:pt idx="8349">
                  <c:v>40526.916666666664</c:v>
                </c:pt>
                <c:pt idx="8350">
                  <c:v>40526.958333333336</c:v>
                </c:pt>
                <c:pt idx="8351">
                  <c:v>40527</c:v>
                </c:pt>
                <c:pt idx="8352">
                  <c:v>40527.041666666664</c:v>
                </c:pt>
                <c:pt idx="8353">
                  <c:v>40527.083333333336</c:v>
                </c:pt>
                <c:pt idx="8354">
                  <c:v>40527.125</c:v>
                </c:pt>
                <c:pt idx="8355">
                  <c:v>40527.166666666664</c:v>
                </c:pt>
                <c:pt idx="8356">
                  <c:v>40527.208333333336</c:v>
                </c:pt>
                <c:pt idx="8357">
                  <c:v>40527.25</c:v>
                </c:pt>
                <c:pt idx="8358">
                  <c:v>40527.291666666664</c:v>
                </c:pt>
                <c:pt idx="8359">
                  <c:v>40527.333333333336</c:v>
                </c:pt>
                <c:pt idx="8360">
                  <c:v>40527.375</c:v>
                </c:pt>
                <c:pt idx="8361">
                  <c:v>40527.416666666664</c:v>
                </c:pt>
                <c:pt idx="8362">
                  <c:v>40527.458333333336</c:v>
                </c:pt>
                <c:pt idx="8363">
                  <c:v>40527.5</c:v>
                </c:pt>
                <c:pt idx="8364">
                  <c:v>40527.541666666664</c:v>
                </c:pt>
                <c:pt idx="8365">
                  <c:v>40527.583333333336</c:v>
                </c:pt>
                <c:pt idx="8366">
                  <c:v>40527.625</c:v>
                </c:pt>
                <c:pt idx="8367">
                  <c:v>40527.666666666664</c:v>
                </c:pt>
                <c:pt idx="8368">
                  <c:v>40527.708333333336</c:v>
                </c:pt>
                <c:pt idx="8369">
                  <c:v>40527.75</c:v>
                </c:pt>
                <c:pt idx="8370">
                  <c:v>40527.791666666664</c:v>
                </c:pt>
                <c:pt idx="8371">
                  <c:v>40527.833333333336</c:v>
                </c:pt>
                <c:pt idx="8372">
                  <c:v>40527.875</c:v>
                </c:pt>
                <c:pt idx="8373">
                  <c:v>40527.916666666664</c:v>
                </c:pt>
                <c:pt idx="8374">
                  <c:v>40527.958333333336</c:v>
                </c:pt>
                <c:pt idx="8375">
                  <c:v>40528</c:v>
                </c:pt>
                <c:pt idx="8376">
                  <c:v>40528.041666666664</c:v>
                </c:pt>
                <c:pt idx="8377">
                  <c:v>40528.083333333336</c:v>
                </c:pt>
                <c:pt idx="8378">
                  <c:v>40528.125</c:v>
                </c:pt>
                <c:pt idx="8379">
                  <c:v>40528.166666666664</c:v>
                </c:pt>
                <c:pt idx="8380">
                  <c:v>40528.208333333336</c:v>
                </c:pt>
                <c:pt idx="8381">
                  <c:v>40528.25</c:v>
                </c:pt>
                <c:pt idx="8382">
                  <c:v>40528.291666666664</c:v>
                </c:pt>
                <c:pt idx="8383">
                  <c:v>40528.333333333336</c:v>
                </c:pt>
                <c:pt idx="8384">
                  <c:v>40528.375</c:v>
                </c:pt>
                <c:pt idx="8385">
                  <c:v>40528.416666666664</c:v>
                </c:pt>
                <c:pt idx="8386">
                  <c:v>40528.458333333336</c:v>
                </c:pt>
                <c:pt idx="8387">
                  <c:v>40528.5</c:v>
                </c:pt>
                <c:pt idx="8388">
                  <c:v>40528.541666666664</c:v>
                </c:pt>
                <c:pt idx="8389">
                  <c:v>40528.583333333336</c:v>
                </c:pt>
                <c:pt idx="8390">
                  <c:v>40528.625</c:v>
                </c:pt>
                <c:pt idx="8391">
                  <c:v>40528.666666666664</c:v>
                </c:pt>
                <c:pt idx="8392">
                  <c:v>40528.708333333336</c:v>
                </c:pt>
                <c:pt idx="8393">
                  <c:v>40528.75</c:v>
                </c:pt>
                <c:pt idx="8394">
                  <c:v>40528.791666666664</c:v>
                </c:pt>
                <c:pt idx="8395">
                  <c:v>40528.833333333336</c:v>
                </c:pt>
                <c:pt idx="8396">
                  <c:v>40528.875</c:v>
                </c:pt>
                <c:pt idx="8397">
                  <c:v>40528.916666666664</c:v>
                </c:pt>
                <c:pt idx="8398">
                  <c:v>40528.958333333336</c:v>
                </c:pt>
                <c:pt idx="8399">
                  <c:v>40529</c:v>
                </c:pt>
                <c:pt idx="8400">
                  <c:v>40529.041666666664</c:v>
                </c:pt>
                <c:pt idx="8401">
                  <c:v>40529.083333333336</c:v>
                </c:pt>
                <c:pt idx="8402">
                  <c:v>40529.125</c:v>
                </c:pt>
                <c:pt idx="8403">
                  <c:v>40529.166666666664</c:v>
                </c:pt>
                <c:pt idx="8404">
                  <c:v>40529.208333333336</c:v>
                </c:pt>
                <c:pt idx="8405">
                  <c:v>40529.25</c:v>
                </c:pt>
                <c:pt idx="8406">
                  <c:v>40529.291666666664</c:v>
                </c:pt>
                <c:pt idx="8407">
                  <c:v>40529.333333333336</c:v>
                </c:pt>
                <c:pt idx="8408">
                  <c:v>40529.375</c:v>
                </c:pt>
                <c:pt idx="8409">
                  <c:v>40529.416666666664</c:v>
                </c:pt>
                <c:pt idx="8410">
                  <c:v>40529.458333333336</c:v>
                </c:pt>
                <c:pt idx="8411">
                  <c:v>40529.5</c:v>
                </c:pt>
                <c:pt idx="8412">
                  <c:v>40529.541666666664</c:v>
                </c:pt>
                <c:pt idx="8413">
                  <c:v>40529.583333333336</c:v>
                </c:pt>
                <c:pt idx="8414">
                  <c:v>40529.625</c:v>
                </c:pt>
                <c:pt idx="8415">
                  <c:v>40529.666666666664</c:v>
                </c:pt>
                <c:pt idx="8416">
                  <c:v>40529.708333333336</c:v>
                </c:pt>
                <c:pt idx="8417">
                  <c:v>40529.75</c:v>
                </c:pt>
                <c:pt idx="8418">
                  <c:v>40529.791666666664</c:v>
                </c:pt>
                <c:pt idx="8419">
                  <c:v>40529.833333333336</c:v>
                </c:pt>
                <c:pt idx="8420">
                  <c:v>40529.875</c:v>
                </c:pt>
                <c:pt idx="8421">
                  <c:v>40529.916666666664</c:v>
                </c:pt>
                <c:pt idx="8422">
                  <c:v>40529.958333333336</c:v>
                </c:pt>
                <c:pt idx="8423">
                  <c:v>40530</c:v>
                </c:pt>
                <c:pt idx="8424">
                  <c:v>40530.041666666664</c:v>
                </c:pt>
                <c:pt idx="8425">
                  <c:v>40530.083333333336</c:v>
                </c:pt>
                <c:pt idx="8426">
                  <c:v>40530.125</c:v>
                </c:pt>
                <c:pt idx="8427">
                  <c:v>40530.166666666664</c:v>
                </c:pt>
                <c:pt idx="8428">
                  <c:v>40530.208333333336</c:v>
                </c:pt>
                <c:pt idx="8429">
                  <c:v>40530.25</c:v>
                </c:pt>
                <c:pt idx="8430">
                  <c:v>40530.291666666664</c:v>
                </c:pt>
                <c:pt idx="8431">
                  <c:v>40530.333333333336</c:v>
                </c:pt>
                <c:pt idx="8432">
                  <c:v>40530.375</c:v>
                </c:pt>
                <c:pt idx="8433">
                  <c:v>40530.416666666664</c:v>
                </c:pt>
                <c:pt idx="8434">
                  <c:v>40530.458333333336</c:v>
                </c:pt>
                <c:pt idx="8435">
                  <c:v>40530.5</c:v>
                </c:pt>
                <c:pt idx="8436">
                  <c:v>40530.541666666664</c:v>
                </c:pt>
                <c:pt idx="8437">
                  <c:v>40530.583333333336</c:v>
                </c:pt>
                <c:pt idx="8438">
                  <c:v>40530.625</c:v>
                </c:pt>
                <c:pt idx="8439">
                  <c:v>40530.666666666664</c:v>
                </c:pt>
                <c:pt idx="8440">
                  <c:v>40530.708333333336</c:v>
                </c:pt>
                <c:pt idx="8441">
                  <c:v>40530.75</c:v>
                </c:pt>
                <c:pt idx="8442">
                  <c:v>40530.791666666664</c:v>
                </c:pt>
                <c:pt idx="8443">
                  <c:v>40530.833333333336</c:v>
                </c:pt>
                <c:pt idx="8444">
                  <c:v>40530.875</c:v>
                </c:pt>
                <c:pt idx="8445">
                  <c:v>40530.916666666664</c:v>
                </c:pt>
                <c:pt idx="8446">
                  <c:v>40530.958333333336</c:v>
                </c:pt>
                <c:pt idx="8447">
                  <c:v>40531</c:v>
                </c:pt>
                <c:pt idx="8448">
                  <c:v>40531.041666666664</c:v>
                </c:pt>
                <c:pt idx="8449">
                  <c:v>40531.083333333336</c:v>
                </c:pt>
                <c:pt idx="8450">
                  <c:v>40531.125</c:v>
                </c:pt>
                <c:pt idx="8451">
                  <c:v>40531.166666666664</c:v>
                </c:pt>
                <c:pt idx="8452">
                  <c:v>40531.208333333336</c:v>
                </c:pt>
                <c:pt idx="8453">
                  <c:v>40531.25</c:v>
                </c:pt>
                <c:pt idx="8454">
                  <c:v>40531.291666666664</c:v>
                </c:pt>
                <c:pt idx="8455">
                  <c:v>40531.333333333336</c:v>
                </c:pt>
                <c:pt idx="8456">
                  <c:v>40531.375</c:v>
                </c:pt>
                <c:pt idx="8457">
                  <c:v>40531.416666666664</c:v>
                </c:pt>
                <c:pt idx="8458">
                  <c:v>40531.458333333336</c:v>
                </c:pt>
                <c:pt idx="8459">
                  <c:v>40531.5</c:v>
                </c:pt>
                <c:pt idx="8460">
                  <c:v>40531.541666666664</c:v>
                </c:pt>
                <c:pt idx="8461">
                  <c:v>40531.583333333336</c:v>
                </c:pt>
                <c:pt idx="8462">
                  <c:v>40531.625</c:v>
                </c:pt>
                <c:pt idx="8463">
                  <c:v>40531.666666666664</c:v>
                </c:pt>
                <c:pt idx="8464">
                  <c:v>40531.708333333336</c:v>
                </c:pt>
                <c:pt idx="8465">
                  <c:v>40531.75</c:v>
                </c:pt>
                <c:pt idx="8466">
                  <c:v>40531.791666666664</c:v>
                </c:pt>
                <c:pt idx="8467">
                  <c:v>40531.833333333336</c:v>
                </c:pt>
                <c:pt idx="8468">
                  <c:v>40531.875</c:v>
                </c:pt>
                <c:pt idx="8469">
                  <c:v>40531.916666666664</c:v>
                </c:pt>
                <c:pt idx="8470">
                  <c:v>40531.958333333336</c:v>
                </c:pt>
                <c:pt idx="8471">
                  <c:v>40532</c:v>
                </c:pt>
                <c:pt idx="8472">
                  <c:v>40532.041666666664</c:v>
                </c:pt>
                <c:pt idx="8473">
                  <c:v>40532.083333333336</c:v>
                </c:pt>
                <c:pt idx="8474">
                  <c:v>40532.125</c:v>
                </c:pt>
                <c:pt idx="8475">
                  <c:v>40532.166666666664</c:v>
                </c:pt>
                <c:pt idx="8476">
                  <c:v>40532.208333333336</c:v>
                </c:pt>
                <c:pt idx="8477">
                  <c:v>40532.25</c:v>
                </c:pt>
                <c:pt idx="8478">
                  <c:v>40532.291666666664</c:v>
                </c:pt>
                <c:pt idx="8479">
                  <c:v>40532.333333333336</c:v>
                </c:pt>
                <c:pt idx="8480">
                  <c:v>40532.375</c:v>
                </c:pt>
                <c:pt idx="8481">
                  <c:v>40532.416666666664</c:v>
                </c:pt>
                <c:pt idx="8482">
                  <c:v>40532.458333333336</c:v>
                </c:pt>
                <c:pt idx="8483">
                  <c:v>40532.5</c:v>
                </c:pt>
                <c:pt idx="8484">
                  <c:v>40532.541666666664</c:v>
                </c:pt>
                <c:pt idx="8485">
                  <c:v>40532.583333333336</c:v>
                </c:pt>
                <c:pt idx="8486">
                  <c:v>40532.625</c:v>
                </c:pt>
                <c:pt idx="8487">
                  <c:v>40532.666666666664</c:v>
                </c:pt>
                <c:pt idx="8488">
                  <c:v>40532.708333333336</c:v>
                </c:pt>
                <c:pt idx="8489">
                  <c:v>40532.75</c:v>
                </c:pt>
                <c:pt idx="8490">
                  <c:v>40532.791666666664</c:v>
                </c:pt>
                <c:pt idx="8491">
                  <c:v>40532.833333333336</c:v>
                </c:pt>
                <c:pt idx="8492">
                  <c:v>40532.875</c:v>
                </c:pt>
                <c:pt idx="8493">
                  <c:v>40532.916666666664</c:v>
                </c:pt>
                <c:pt idx="8494">
                  <c:v>40532.958333333336</c:v>
                </c:pt>
                <c:pt idx="8495">
                  <c:v>40533</c:v>
                </c:pt>
                <c:pt idx="8496">
                  <c:v>40533.041666666664</c:v>
                </c:pt>
                <c:pt idx="8497">
                  <c:v>40533.083333333336</c:v>
                </c:pt>
                <c:pt idx="8498">
                  <c:v>40533.125</c:v>
                </c:pt>
                <c:pt idx="8499">
                  <c:v>40533.166666666664</c:v>
                </c:pt>
                <c:pt idx="8500">
                  <c:v>40533.208333333336</c:v>
                </c:pt>
                <c:pt idx="8501">
                  <c:v>40533.25</c:v>
                </c:pt>
                <c:pt idx="8502">
                  <c:v>40533.291666666664</c:v>
                </c:pt>
                <c:pt idx="8503">
                  <c:v>40533.333333333336</c:v>
                </c:pt>
                <c:pt idx="8504">
                  <c:v>40533.375</c:v>
                </c:pt>
                <c:pt idx="8505">
                  <c:v>40533.416666666664</c:v>
                </c:pt>
                <c:pt idx="8506">
                  <c:v>40533.458333333336</c:v>
                </c:pt>
                <c:pt idx="8507">
                  <c:v>40533.5</c:v>
                </c:pt>
                <c:pt idx="8508">
                  <c:v>40533.541666666664</c:v>
                </c:pt>
                <c:pt idx="8509">
                  <c:v>40533.583333333336</c:v>
                </c:pt>
                <c:pt idx="8510">
                  <c:v>40533.625</c:v>
                </c:pt>
                <c:pt idx="8511">
                  <c:v>40533.666666666664</c:v>
                </c:pt>
                <c:pt idx="8512">
                  <c:v>40533.708333333336</c:v>
                </c:pt>
                <c:pt idx="8513">
                  <c:v>40533.75</c:v>
                </c:pt>
                <c:pt idx="8514">
                  <c:v>40533.791666666664</c:v>
                </c:pt>
                <c:pt idx="8515">
                  <c:v>40533.833333333336</c:v>
                </c:pt>
                <c:pt idx="8516">
                  <c:v>40533.875</c:v>
                </c:pt>
                <c:pt idx="8517">
                  <c:v>40533.916666666664</c:v>
                </c:pt>
                <c:pt idx="8518">
                  <c:v>40533.958333333336</c:v>
                </c:pt>
                <c:pt idx="8519">
                  <c:v>40534</c:v>
                </c:pt>
                <c:pt idx="8520">
                  <c:v>40534.041666666664</c:v>
                </c:pt>
                <c:pt idx="8521">
                  <c:v>40534.083333333336</c:v>
                </c:pt>
                <c:pt idx="8522">
                  <c:v>40534.125</c:v>
                </c:pt>
                <c:pt idx="8523">
                  <c:v>40534.166666666664</c:v>
                </c:pt>
                <c:pt idx="8524">
                  <c:v>40534.208333333336</c:v>
                </c:pt>
                <c:pt idx="8525">
                  <c:v>40534.25</c:v>
                </c:pt>
                <c:pt idx="8526">
                  <c:v>40534.291666666664</c:v>
                </c:pt>
                <c:pt idx="8527">
                  <c:v>40534.333333333336</c:v>
                </c:pt>
                <c:pt idx="8528">
                  <c:v>40534.375</c:v>
                </c:pt>
                <c:pt idx="8529">
                  <c:v>40534.416666666664</c:v>
                </c:pt>
                <c:pt idx="8530">
                  <c:v>40534.458333333336</c:v>
                </c:pt>
                <c:pt idx="8531">
                  <c:v>40534.5</c:v>
                </c:pt>
                <c:pt idx="8532">
                  <c:v>40534.541666666664</c:v>
                </c:pt>
                <c:pt idx="8533">
                  <c:v>40534.583333333336</c:v>
                </c:pt>
                <c:pt idx="8534">
                  <c:v>40534.625</c:v>
                </c:pt>
                <c:pt idx="8535">
                  <c:v>40534.666666666664</c:v>
                </c:pt>
                <c:pt idx="8536">
                  <c:v>40534.708333333336</c:v>
                </c:pt>
                <c:pt idx="8537">
                  <c:v>40534.75</c:v>
                </c:pt>
                <c:pt idx="8538">
                  <c:v>40534.791666666664</c:v>
                </c:pt>
                <c:pt idx="8539">
                  <c:v>40534.833333333336</c:v>
                </c:pt>
                <c:pt idx="8540">
                  <c:v>40534.875</c:v>
                </c:pt>
                <c:pt idx="8541">
                  <c:v>40534.916666666664</c:v>
                </c:pt>
                <c:pt idx="8542">
                  <c:v>40534.958333333336</c:v>
                </c:pt>
                <c:pt idx="8543">
                  <c:v>40535</c:v>
                </c:pt>
                <c:pt idx="8544">
                  <c:v>40535.041666666664</c:v>
                </c:pt>
                <c:pt idx="8545">
                  <c:v>40535.083333333336</c:v>
                </c:pt>
                <c:pt idx="8546">
                  <c:v>40535.125</c:v>
                </c:pt>
                <c:pt idx="8547">
                  <c:v>40535.166666666664</c:v>
                </c:pt>
                <c:pt idx="8548">
                  <c:v>40535.208333333336</c:v>
                </c:pt>
                <c:pt idx="8549">
                  <c:v>40535.25</c:v>
                </c:pt>
                <c:pt idx="8550">
                  <c:v>40535.291666666664</c:v>
                </c:pt>
                <c:pt idx="8551">
                  <c:v>40535.333333333336</c:v>
                </c:pt>
                <c:pt idx="8552">
                  <c:v>40535.375</c:v>
                </c:pt>
                <c:pt idx="8553">
                  <c:v>40535.416666666664</c:v>
                </c:pt>
                <c:pt idx="8554">
                  <c:v>40535.458333333336</c:v>
                </c:pt>
                <c:pt idx="8555">
                  <c:v>40535.5</c:v>
                </c:pt>
                <c:pt idx="8556">
                  <c:v>40535.541666666664</c:v>
                </c:pt>
                <c:pt idx="8557">
                  <c:v>40535.583333333336</c:v>
                </c:pt>
                <c:pt idx="8558">
                  <c:v>40535.625</c:v>
                </c:pt>
                <c:pt idx="8559">
                  <c:v>40535.666666666664</c:v>
                </c:pt>
                <c:pt idx="8560">
                  <c:v>40535.708333333336</c:v>
                </c:pt>
                <c:pt idx="8561">
                  <c:v>40535.75</c:v>
                </c:pt>
                <c:pt idx="8562">
                  <c:v>40535.791666666664</c:v>
                </c:pt>
                <c:pt idx="8563">
                  <c:v>40535.833333333336</c:v>
                </c:pt>
                <c:pt idx="8564">
                  <c:v>40535.875</c:v>
                </c:pt>
                <c:pt idx="8565">
                  <c:v>40535.916666666664</c:v>
                </c:pt>
                <c:pt idx="8566">
                  <c:v>40535.958333333336</c:v>
                </c:pt>
                <c:pt idx="8567">
                  <c:v>40536</c:v>
                </c:pt>
                <c:pt idx="8568">
                  <c:v>40536.041666666664</c:v>
                </c:pt>
                <c:pt idx="8569">
                  <c:v>40536.083333333336</c:v>
                </c:pt>
                <c:pt idx="8570">
                  <c:v>40536.125</c:v>
                </c:pt>
                <c:pt idx="8571">
                  <c:v>40536.166666666664</c:v>
                </c:pt>
                <c:pt idx="8572">
                  <c:v>40536.208333333336</c:v>
                </c:pt>
                <c:pt idx="8573">
                  <c:v>40536.25</c:v>
                </c:pt>
                <c:pt idx="8574">
                  <c:v>40536.291666666664</c:v>
                </c:pt>
                <c:pt idx="8575">
                  <c:v>40536.333333333336</c:v>
                </c:pt>
                <c:pt idx="8576">
                  <c:v>40536.375</c:v>
                </c:pt>
                <c:pt idx="8577">
                  <c:v>40536.416666666664</c:v>
                </c:pt>
                <c:pt idx="8578">
                  <c:v>40536.458333333336</c:v>
                </c:pt>
                <c:pt idx="8579">
                  <c:v>40536.5</c:v>
                </c:pt>
                <c:pt idx="8580">
                  <c:v>40536.541666666664</c:v>
                </c:pt>
                <c:pt idx="8581">
                  <c:v>40536.583333333336</c:v>
                </c:pt>
                <c:pt idx="8582">
                  <c:v>40536.625</c:v>
                </c:pt>
                <c:pt idx="8583">
                  <c:v>40536.666666666664</c:v>
                </c:pt>
                <c:pt idx="8584">
                  <c:v>40536.708333333336</c:v>
                </c:pt>
                <c:pt idx="8585">
                  <c:v>40536.75</c:v>
                </c:pt>
                <c:pt idx="8586">
                  <c:v>40536.791666666664</c:v>
                </c:pt>
                <c:pt idx="8587">
                  <c:v>40536.833333333336</c:v>
                </c:pt>
                <c:pt idx="8588">
                  <c:v>40536.875</c:v>
                </c:pt>
                <c:pt idx="8589">
                  <c:v>40536.916666666664</c:v>
                </c:pt>
                <c:pt idx="8590">
                  <c:v>40536.958333333336</c:v>
                </c:pt>
                <c:pt idx="8591">
                  <c:v>40537</c:v>
                </c:pt>
                <c:pt idx="8592">
                  <c:v>40537.041666666664</c:v>
                </c:pt>
                <c:pt idx="8593">
                  <c:v>40537.083333333336</c:v>
                </c:pt>
                <c:pt idx="8594">
                  <c:v>40537.125</c:v>
                </c:pt>
                <c:pt idx="8595">
                  <c:v>40537.166666666664</c:v>
                </c:pt>
                <c:pt idx="8596">
                  <c:v>40537.208333333336</c:v>
                </c:pt>
                <c:pt idx="8597">
                  <c:v>40537.25</c:v>
                </c:pt>
                <c:pt idx="8598">
                  <c:v>40537.291666666664</c:v>
                </c:pt>
                <c:pt idx="8599">
                  <c:v>40537.333333333336</c:v>
                </c:pt>
                <c:pt idx="8600">
                  <c:v>40537.375</c:v>
                </c:pt>
                <c:pt idx="8601">
                  <c:v>40537.416666666664</c:v>
                </c:pt>
                <c:pt idx="8602">
                  <c:v>40537.458333333336</c:v>
                </c:pt>
                <c:pt idx="8603">
                  <c:v>40537.5</c:v>
                </c:pt>
                <c:pt idx="8604">
                  <c:v>40537.541666666664</c:v>
                </c:pt>
                <c:pt idx="8605">
                  <c:v>40537.583333333336</c:v>
                </c:pt>
                <c:pt idx="8606">
                  <c:v>40537.625</c:v>
                </c:pt>
                <c:pt idx="8607">
                  <c:v>40537.666666666664</c:v>
                </c:pt>
                <c:pt idx="8608">
                  <c:v>40537.708333333336</c:v>
                </c:pt>
                <c:pt idx="8609">
                  <c:v>40537.75</c:v>
                </c:pt>
                <c:pt idx="8610">
                  <c:v>40537.791666666664</c:v>
                </c:pt>
                <c:pt idx="8611">
                  <c:v>40537.833333333336</c:v>
                </c:pt>
                <c:pt idx="8612">
                  <c:v>40537.875</c:v>
                </c:pt>
                <c:pt idx="8613">
                  <c:v>40537.916666666664</c:v>
                </c:pt>
                <c:pt idx="8614">
                  <c:v>40537.958333333336</c:v>
                </c:pt>
                <c:pt idx="8615">
                  <c:v>40538</c:v>
                </c:pt>
                <c:pt idx="8616">
                  <c:v>40538.041666666664</c:v>
                </c:pt>
                <c:pt idx="8617">
                  <c:v>40538.083333333336</c:v>
                </c:pt>
                <c:pt idx="8618">
                  <c:v>40538.125</c:v>
                </c:pt>
                <c:pt idx="8619">
                  <c:v>40538.166666666664</c:v>
                </c:pt>
                <c:pt idx="8620">
                  <c:v>40538.208333333336</c:v>
                </c:pt>
                <c:pt idx="8621">
                  <c:v>40538.25</c:v>
                </c:pt>
                <c:pt idx="8622">
                  <c:v>40538.291666666664</c:v>
                </c:pt>
                <c:pt idx="8623">
                  <c:v>40538.333333333336</c:v>
                </c:pt>
                <c:pt idx="8624">
                  <c:v>40538.375</c:v>
                </c:pt>
                <c:pt idx="8625">
                  <c:v>40538.416666666664</c:v>
                </c:pt>
                <c:pt idx="8626">
                  <c:v>40538.458333333336</c:v>
                </c:pt>
                <c:pt idx="8627">
                  <c:v>40538.5</c:v>
                </c:pt>
                <c:pt idx="8628">
                  <c:v>40538.541666666664</c:v>
                </c:pt>
                <c:pt idx="8629">
                  <c:v>40538.583333333336</c:v>
                </c:pt>
                <c:pt idx="8630">
                  <c:v>40538.625</c:v>
                </c:pt>
                <c:pt idx="8631">
                  <c:v>40538.666666666664</c:v>
                </c:pt>
                <c:pt idx="8632">
                  <c:v>40538.708333333336</c:v>
                </c:pt>
                <c:pt idx="8633">
                  <c:v>40538.75</c:v>
                </c:pt>
                <c:pt idx="8634">
                  <c:v>40538.791666666664</c:v>
                </c:pt>
                <c:pt idx="8635">
                  <c:v>40538.833333333336</c:v>
                </c:pt>
                <c:pt idx="8636">
                  <c:v>40538.875</c:v>
                </c:pt>
                <c:pt idx="8637">
                  <c:v>40538.916666666664</c:v>
                </c:pt>
                <c:pt idx="8638">
                  <c:v>40538.958333333336</c:v>
                </c:pt>
                <c:pt idx="8639">
                  <c:v>40539</c:v>
                </c:pt>
                <c:pt idx="8640">
                  <c:v>40539.041666666664</c:v>
                </c:pt>
                <c:pt idx="8641">
                  <c:v>40539.083333333336</c:v>
                </c:pt>
                <c:pt idx="8642">
                  <c:v>40539.125</c:v>
                </c:pt>
                <c:pt idx="8643">
                  <c:v>40539.166666666664</c:v>
                </c:pt>
                <c:pt idx="8644">
                  <c:v>40539.208333333336</c:v>
                </c:pt>
                <c:pt idx="8645">
                  <c:v>40539.25</c:v>
                </c:pt>
                <c:pt idx="8646">
                  <c:v>40539.291666666664</c:v>
                </c:pt>
                <c:pt idx="8647">
                  <c:v>40539.333333333336</c:v>
                </c:pt>
                <c:pt idx="8648">
                  <c:v>40539.375</c:v>
                </c:pt>
                <c:pt idx="8649">
                  <c:v>40539.416666666664</c:v>
                </c:pt>
                <c:pt idx="8650">
                  <c:v>40539.458333333336</c:v>
                </c:pt>
                <c:pt idx="8651">
                  <c:v>40539.5</c:v>
                </c:pt>
                <c:pt idx="8652">
                  <c:v>40539.541666666664</c:v>
                </c:pt>
                <c:pt idx="8653">
                  <c:v>40539.583333333336</c:v>
                </c:pt>
                <c:pt idx="8654">
                  <c:v>40539.625</c:v>
                </c:pt>
                <c:pt idx="8655">
                  <c:v>40539.666666666664</c:v>
                </c:pt>
                <c:pt idx="8656">
                  <c:v>40539.708333333336</c:v>
                </c:pt>
                <c:pt idx="8657">
                  <c:v>40539.75</c:v>
                </c:pt>
                <c:pt idx="8658">
                  <c:v>40539.791666666664</c:v>
                </c:pt>
                <c:pt idx="8659">
                  <c:v>40539.833333333336</c:v>
                </c:pt>
                <c:pt idx="8660">
                  <c:v>40539.875</c:v>
                </c:pt>
                <c:pt idx="8661">
                  <c:v>40539.916666666664</c:v>
                </c:pt>
                <c:pt idx="8662">
                  <c:v>40539.958333333336</c:v>
                </c:pt>
                <c:pt idx="8663">
                  <c:v>40540</c:v>
                </c:pt>
                <c:pt idx="8664">
                  <c:v>40540.041666666664</c:v>
                </c:pt>
                <c:pt idx="8665">
                  <c:v>40540.083333333336</c:v>
                </c:pt>
                <c:pt idx="8666">
                  <c:v>40540.125</c:v>
                </c:pt>
                <c:pt idx="8667">
                  <c:v>40540.166666666664</c:v>
                </c:pt>
                <c:pt idx="8668">
                  <c:v>40540.208333333336</c:v>
                </c:pt>
                <c:pt idx="8669">
                  <c:v>40540.25</c:v>
                </c:pt>
                <c:pt idx="8670">
                  <c:v>40540.291666666664</c:v>
                </c:pt>
                <c:pt idx="8671">
                  <c:v>40540.333333333336</c:v>
                </c:pt>
                <c:pt idx="8672">
                  <c:v>40540.375</c:v>
                </c:pt>
                <c:pt idx="8673">
                  <c:v>40540.416666666664</c:v>
                </c:pt>
                <c:pt idx="8674">
                  <c:v>40540.458333333336</c:v>
                </c:pt>
                <c:pt idx="8675">
                  <c:v>40540.5</c:v>
                </c:pt>
                <c:pt idx="8676">
                  <c:v>40540.541666666664</c:v>
                </c:pt>
                <c:pt idx="8677">
                  <c:v>40540.583333333336</c:v>
                </c:pt>
                <c:pt idx="8678">
                  <c:v>40540.625</c:v>
                </c:pt>
                <c:pt idx="8679">
                  <c:v>40540.666666666664</c:v>
                </c:pt>
                <c:pt idx="8680">
                  <c:v>40540.708333333336</c:v>
                </c:pt>
                <c:pt idx="8681">
                  <c:v>40540.75</c:v>
                </c:pt>
                <c:pt idx="8682">
                  <c:v>40540.791666666664</c:v>
                </c:pt>
                <c:pt idx="8683">
                  <c:v>40540.833333333336</c:v>
                </c:pt>
                <c:pt idx="8684">
                  <c:v>40540.875</c:v>
                </c:pt>
                <c:pt idx="8685">
                  <c:v>40540.916666666664</c:v>
                </c:pt>
                <c:pt idx="8686">
                  <c:v>40540.958333333336</c:v>
                </c:pt>
                <c:pt idx="8687">
                  <c:v>40541</c:v>
                </c:pt>
                <c:pt idx="8688">
                  <c:v>40541.041666666664</c:v>
                </c:pt>
                <c:pt idx="8689">
                  <c:v>40541.083333333336</c:v>
                </c:pt>
                <c:pt idx="8690">
                  <c:v>40541.125</c:v>
                </c:pt>
                <c:pt idx="8691">
                  <c:v>40541.166666666664</c:v>
                </c:pt>
                <c:pt idx="8692">
                  <c:v>40541.208333333336</c:v>
                </c:pt>
                <c:pt idx="8693">
                  <c:v>40541.25</c:v>
                </c:pt>
                <c:pt idx="8694">
                  <c:v>40541.291666666664</c:v>
                </c:pt>
                <c:pt idx="8695">
                  <c:v>40541.333333333336</c:v>
                </c:pt>
                <c:pt idx="8696">
                  <c:v>40541.375</c:v>
                </c:pt>
                <c:pt idx="8697">
                  <c:v>40541.416666666664</c:v>
                </c:pt>
                <c:pt idx="8698">
                  <c:v>40541.458333333336</c:v>
                </c:pt>
                <c:pt idx="8699">
                  <c:v>40541.5</c:v>
                </c:pt>
                <c:pt idx="8700">
                  <c:v>40541.541666666664</c:v>
                </c:pt>
                <c:pt idx="8701">
                  <c:v>40541.583333333336</c:v>
                </c:pt>
                <c:pt idx="8702">
                  <c:v>40541.625</c:v>
                </c:pt>
                <c:pt idx="8703">
                  <c:v>40541.666666666664</c:v>
                </c:pt>
                <c:pt idx="8704">
                  <c:v>40541.708333333336</c:v>
                </c:pt>
                <c:pt idx="8705">
                  <c:v>40541.75</c:v>
                </c:pt>
                <c:pt idx="8706">
                  <c:v>40541.791666666664</c:v>
                </c:pt>
                <c:pt idx="8707">
                  <c:v>40541.833333333336</c:v>
                </c:pt>
                <c:pt idx="8708">
                  <c:v>40541.875</c:v>
                </c:pt>
                <c:pt idx="8709">
                  <c:v>40541.916666666664</c:v>
                </c:pt>
                <c:pt idx="8710">
                  <c:v>40541.958333333336</c:v>
                </c:pt>
                <c:pt idx="8711">
                  <c:v>40542</c:v>
                </c:pt>
                <c:pt idx="8712">
                  <c:v>40542.041666666664</c:v>
                </c:pt>
                <c:pt idx="8713">
                  <c:v>40542.083333333336</c:v>
                </c:pt>
                <c:pt idx="8714">
                  <c:v>40542.125</c:v>
                </c:pt>
                <c:pt idx="8715">
                  <c:v>40542.166666666664</c:v>
                </c:pt>
                <c:pt idx="8716">
                  <c:v>40542.208333333336</c:v>
                </c:pt>
                <c:pt idx="8717">
                  <c:v>40542.25</c:v>
                </c:pt>
                <c:pt idx="8718">
                  <c:v>40542.291666666664</c:v>
                </c:pt>
                <c:pt idx="8719">
                  <c:v>40542.333333333336</c:v>
                </c:pt>
                <c:pt idx="8720">
                  <c:v>40542.375</c:v>
                </c:pt>
                <c:pt idx="8721">
                  <c:v>40542.416666666664</c:v>
                </c:pt>
                <c:pt idx="8722">
                  <c:v>40542.458333333336</c:v>
                </c:pt>
                <c:pt idx="8723">
                  <c:v>40542.5</c:v>
                </c:pt>
                <c:pt idx="8724">
                  <c:v>40542.541666666664</c:v>
                </c:pt>
                <c:pt idx="8725">
                  <c:v>40542.583333333336</c:v>
                </c:pt>
                <c:pt idx="8726">
                  <c:v>40542.625</c:v>
                </c:pt>
                <c:pt idx="8727">
                  <c:v>40542.666666666664</c:v>
                </c:pt>
                <c:pt idx="8728">
                  <c:v>40542.708333333336</c:v>
                </c:pt>
                <c:pt idx="8729">
                  <c:v>40542.75</c:v>
                </c:pt>
                <c:pt idx="8730">
                  <c:v>40542.791666666664</c:v>
                </c:pt>
                <c:pt idx="8731">
                  <c:v>40542.833333333336</c:v>
                </c:pt>
                <c:pt idx="8732">
                  <c:v>40542.875</c:v>
                </c:pt>
                <c:pt idx="8733">
                  <c:v>40542.916666666664</c:v>
                </c:pt>
                <c:pt idx="8734">
                  <c:v>40542.958333333336</c:v>
                </c:pt>
                <c:pt idx="8735">
                  <c:v>40543</c:v>
                </c:pt>
                <c:pt idx="8736">
                  <c:v>40543.041666666664</c:v>
                </c:pt>
                <c:pt idx="8737">
                  <c:v>40543.083333333336</c:v>
                </c:pt>
                <c:pt idx="8738">
                  <c:v>40543.125</c:v>
                </c:pt>
                <c:pt idx="8739">
                  <c:v>40543.166666666664</c:v>
                </c:pt>
                <c:pt idx="8740">
                  <c:v>40543.208333333336</c:v>
                </c:pt>
                <c:pt idx="8741">
                  <c:v>40543.25</c:v>
                </c:pt>
                <c:pt idx="8742">
                  <c:v>40543.291666666664</c:v>
                </c:pt>
                <c:pt idx="8743">
                  <c:v>40543.333333333336</c:v>
                </c:pt>
                <c:pt idx="8744">
                  <c:v>40543.375</c:v>
                </c:pt>
                <c:pt idx="8745">
                  <c:v>40543.416666666664</c:v>
                </c:pt>
                <c:pt idx="8746">
                  <c:v>40543.458333333336</c:v>
                </c:pt>
                <c:pt idx="8747">
                  <c:v>40543.5</c:v>
                </c:pt>
                <c:pt idx="8748">
                  <c:v>40543.541666666664</c:v>
                </c:pt>
                <c:pt idx="8749">
                  <c:v>40543.583333333336</c:v>
                </c:pt>
                <c:pt idx="8750">
                  <c:v>40543.625</c:v>
                </c:pt>
                <c:pt idx="8751">
                  <c:v>40543.666666666664</c:v>
                </c:pt>
                <c:pt idx="8752">
                  <c:v>40543.708333333336</c:v>
                </c:pt>
                <c:pt idx="8753">
                  <c:v>40543.75</c:v>
                </c:pt>
                <c:pt idx="8754">
                  <c:v>40543.791666666664</c:v>
                </c:pt>
                <c:pt idx="8755">
                  <c:v>40543.833333333336</c:v>
                </c:pt>
                <c:pt idx="8756">
                  <c:v>40543.875</c:v>
                </c:pt>
                <c:pt idx="8757">
                  <c:v>40543.916666666664</c:v>
                </c:pt>
                <c:pt idx="8758">
                  <c:v>40543.958333333336</c:v>
                </c:pt>
              </c:numCache>
            </c:numRef>
          </c:xVal>
          <c:yVal>
            <c:numRef>
              <c:f>Moving!$B$3:$B$8928</c:f>
              <c:numCache>
                <c:formatCode>0.00</c:formatCode>
                <c:ptCount val="8759"/>
                <c:pt idx="0">
                  <c:v>7.3888888888888902</c:v>
                </c:pt>
                <c:pt idx="1">
                  <c:v>7.1111111111111116</c:v>
                </c:pt>
                <c:pt idx="2">
                  <c:v>6.9444444444444446</c:v>
                </c:pt>
                <c:pt idx="3">
                  <c:v>6.7222222222222232</c:v>
                </c:pt>
                <c:pt idx="4">
                  <c:v>6.5</c:v>
                </c:pt>
                <c:pt idx="5">
                  <c:v>6.3888888888888884</c:v>
                </c:pt>
                <c:pt idx="6">
                  <c:v>6.2777777777777777</c:v>
                </c:pt>
                <c:pt idx="7">
                  <c:v>6.2222222222222223</c:v>
                </c:pt>
                <c:pt idx="8">
                  <c:v>6.1666666666666661</c:v>
                </c:pt>
                <c:pt idx="9">
                  <c:v>6.5555555555555554</c:v>
                </c:pt>
                <c:pt idx="10">
                  <c:v>7.4444444444444446</c:v>
                </c:pt>
                <c:pt idx="11">
                  <c:v>8.3333333333333321</c:v>
                </c:pt>
                <c:pt idx="12">
                  <c:v>9.1111111111111107</c:v>
                </c:pt>
                <c:pt idx="13">
                  <c:v>9.7222222222222232</c:v>
                </c:pt>
                <c:pt idx="14">
                  <c:v>10.111111111111111</c:v>
                </c:pt>
                <c:pt idx="15">
                  <c:v>10.222222222222223</c:v>
                </c:pt>
                <c:pt idx="16">
                  <c:v>10.055555555555555</c:v>
                </c:pt>
                <c:pt idx="17">
                  <c:v>9.3888888888888893</c:v>
                </c:pt>
                <c:pt idx="18">
                  <c:v>8.9444444444444446</c:v>
                </c:pt>
                <c:pt idx="19">
                  <c:v>8.6666666666666679</c:v>
                </c:pt>
                <c:pt idx="20">
                  <c:v>8.4444444444444446</c:v>
                </c:pt>
                <c:pt idx="21">
                  <c:v>8.1666666666666679</c:v>
                </c:pt>
                <c:pt idx="22">
                  <c:v>7.9444444444444446</c:v>
                </c:pt>
                <c:pt idx="23">
                  <c:v>7.6111111111111116</c:v>
                </c:pt>
                <c:pt idx="24">
                  <c:v>7.3888888888888884</c:v>
                </c:pt>
                <c:pt idx="25">
                  <c:v>7.1111111111111116</c:v>
                </c:pt>
                <c:pt idx="26">
                  <c:v>6.8888888888888884</c:v>
                </c:pt>
                <c:pt idx="27">
                  <c:v>6.666666666666667</c:v>
                </c:pt>
                <c:pt idx="28">
                  <c:v>6.5</c:v>
                </c:pt>
                <c:pt idx="29">
                  <c:v>6.3333333333333339</c:v>
                </c:pt>
                <c:pt idx="30">
                  <c:v>6.2777777777777777</c:v>
                </c:pt>
                <c:pt idx="31">
                  <c:v>6.2222222222222223</c:v>
                </c:pt>
                <c:pt idx="32">
                  <c:v>6.1666666666666661</c:v>
                </c:pt>
                <c:pt idx="33">
                  <c:v>6.5555555555555554</c:v>
                </c:pt>
                <c:pt idx="34">
                  <c:v>7.3888888888888884</c:v>
                </c:pt>
                <c:pt idx="35">
                  <c:v>8.2777777777777768</c:v>
                </c:pt>
                <c:pt idx="36">
                  <c:v>9.0555555555555554</c:v>
                </c:pt>
                <c:pt idx="37">
                  <c:v>9.7222222222222232</c:v>
                </c:pt>
                <c:pt idx="38">
                  <c:v>10.111111111111111</c:v>
                </c:pt>
                <c:pt idx="39">
                  <c:v>10.222222222222223</c:v>
                </c:pt>
                <c:pt idx="40">
                  <c:v>10</c:v>
                </c:pt>
                <c:pt idx="41">
                  <c:v>9.3888888888888893</c:v>
                </c:pt>
                <c:pt idx="42">
                  <c:v>8.9444444444444446</c:v>
                </c:pt>
                <c:pt idx="43">
                  <c:v>8.6111111111111107</c:v>
                </c:pt>
                <c:pt idx="44">
                  <c:v>8.3888888888888893</c:v>
                </c:pt>
                <c:pt idx="45">
                  <c:v>8.1666666666666679</c:v>
                </c:pt>
                <c:pt idx="46">
                  <c:v>7.8888888888888884</c:v>
                </c:pt>
                <c:pt idx="47">
                  <c:v>7.5555555555555554</c:v>
                </c:pt>
                <c:pt idx="48">
                  <c:v>7.333333333333333</c:v>
                </c:pt>
                <c:pt idx="49">
                  <c:v>7.0555555555555554</c:v>
                </c:pt>
                <c:pt idx="50">
                  <c:v>6.833333333333333</c:v>
                </c:pt>
                <c:pt idx="51">
                  <c:v>6.6111111111111116</c:v>
                </c:pt>
                <c:pt idx="52">
                  <c:v>6.4444444444444446</c:v>
                </c:pt>
                <c:pt idx="53">
                  <c:v>6.2777777777777777</c:v>
                </c:pt>
                <c:pt idx="54">
                  <c:v>6.2222222222222223</c:v>
                </c:pt>
                <c:pt idx="55">
                  <c:v>6.1666666666666661</c:v>
                </c:pt>
                <c:pt idx="56">
                  <c:v>6.1111111111111116</c:v>
                </c:pt>
                <c:pt idx="57">
                  <c:v>6.5</c:v>
                </c:pt>
                <c:pt idx="58">
                  <c:v>7.333333333333333</c:v>
                </c:pt>
                <c:pt idx="59">
                  <c:v>8.2222222222222232</c:v>
                </c:pt>
                <c:pt idx="60">
                  <c:v>8.9444444444444446</c:v>
                </c:pt>
                <c:pt idx="61">
                  <c:v>9.6111111111111107</c:v>
                </c:pt>
                <c:pt idx="62">
                  <c:v>10</c:v>
                </c:pt>
                <c:pt idx="63">
                  <c:v>10.111111111111111</c:v>
                </c:pt>
                <c:pt idx="64">
                  <c:v>9.9444444444444446</c:v>
                </c:pt>
                <c:pt idx="65">
                  <c:v>9.3333333333333321</c:v>
                </c:pt>
                <c:pt idx="66">
                  <c:v>8.8888888888888893</c:v>
                </c:pt>
                <c:pt idx="67">
                  <c:v>8.5555555555555554</c:v>
                </c:pt>
                <c:pt idx="68">
                  <c:v>8.3333333333333321</c:v>
                </c:pt>
                <c:pt idx="69">
                  <c:v>8.0555555555555554</c:v>
                </c:pt>
                <c:pt idx="70">
                  <c:v>7.7777777777777768</c:v>
                </c:pt>
                <c:pt idx="71">
                  <c:v>7.4444444444444446</c:v>
                </c:pt>
                <c:pt idx="72">
                  <c:v>7.2222222222222232</c:v>
                </c:pt>
                <c:pt idx="73">
                  <c:v>6.8888888888888884</c:v>
                </c:pt>
                <c:pt idx="74">
                  <c:v>6.666666666666667</c:v>
                </c:pt>
                <c:pt idx="75">
                  <c:v>6.4444444444444446</c:v>
                </c:pt>
                <c:pt idx="76">
                  <c:v>6.3333333333333339</c:v>
                </c:pt>
                <c:pt idx="77">
                  <c:v>6.1666666666666661</c:v>
                </c:pt>
                <c:pt idx="78">
                  <c:v>6.0555555555555554</c:v>
                </c:pt>
                <c:pt idx="79">
                  <c:v>6.0555555555555554</c:v>
                </c:pt>
                <c:pt idx="80">
                  <c:v>6</c:v>
                </c:pt>
                <c:pt idx="81">
                  <c:v>6.3888888888888884</c:v>
                </c:pt>
                <c:pt idx="82">
                  <c:v>7.2222222222222232</c:v>
                </c:pt>
                <c:pt idx="83">
                  <c:v>8.0555555555555554</c:v>
                </c:pt>
                <c:pt idx="84">
                  <c:v>8.8333333333333321</c:v>
                </c:pt>
                <c:pt idx="85">
                  <c:v>9.5</c:v>
                </c:pt>
                <c:pt idx="86">
                  <c:v>9.9444444444444446</c:v>
                </c:pt>
                <c:pt idx="87">
                  <c:v>10.055555555555555</c:v>
                </c:pt>
                <c:pt idx="88">
                  <c:v>9.8888888888888893</c:v>
                </c:pt>
                <c:pt idx="89">
                  <c:v>9.2777777777777768</c:v>
                </c:pt>
                <c:pt idx="90">
                  <c:v>8.7777777777777768</c:v>
                </c:pt>
                <c:pt idx="91">
                  <c:v>8.5</c:v>
                </c:pt>
                <c:pt idx="92">
                  <c:v>8.2222222222222232</c:v>
                </c:pt>
                <c:pt idx="93">
                  <c:v>7.9444444444444446</c:v>
                </c:pt>
                <c:pt idx="94">
                  <c:v>7.666666666666667</c:v>
                </c:pt>
                <c:pt idx="95">
                  <c:v>7.3888888888888884</c:v>
                </c:pt>
                <c:pt idx="96">
                  <c:v>7.1111111111111116</c:v>
                </c:pt>
                <c:pt idx="97">
                  <c:v>6.833333333333333</c:v>
                </c:pt>
                <c:pt idx="98">
                  <c:v>6.6111111111111116</c:v>
                </c:pt>
                <c:pt idx="99">
                  <c:v>6.3888888888888884</c:v>
                </c:pt>
                <c:pt idx="100">
                  <c:v>6.2222222222222223</c:v>
                </c:pt>
                <c:pt idx="101">
                  <c:v>6.0555555555555554</c:v>
                </c:pt>
                <c:pt idx="102">
                  <c:v>5.9444444444444446</c:v>
                </c:pt>
                <c:pt idx="103">
                  <c:v>5.9444444444444446</c:v>
                </c:pt>
                <c:pt idx="104">
                  <c:v>5.8888888888888884</c:v>
                </c:pt>
                <c:pt idx="105">
                  <c:v>6.2777777777777777</c:v>
                </c:pt>
                <c:pt idx="106">
                  <c:v>7.1111111111111116</c:v>
                </c:pt>
                <c:pt idx="107">
                  <c:v>7.9444444444444446</c:v>
                </c:pt>
                <c:pt idx="108">
                  <c:v>8.7777777777777768</c:v>
                </c:pt>
                <c:pt idx="109">
                  <c:v>9.4444444444444446</c:v>
                </c:pt>
                <c:pt idx="110">
                  <c:v>9.8333333333333321</c:v>
                </c:pt>
                <c:pt idx="111">
                  <c:v>10</c:v>
                </c:pt>
                <c:pt idx="112">
                  <c:v>9.8333333333333321</c:v>
                </c:pt>
                <c:pt idx="113">
                  <c:v>9.1666666666666679</c:v>
                </c:pt>
                <c:pt idx="114">
                  <c:v>8.7222222222222232</c:v>
                </c:pt>
                <c:pt idx="115">
                  <c:v>8.3888888888888893</c:v>
                </c:pt>
                <c:pt idx="116">
                  <c:v>8.1111111111111107</c:v>
                </c:pt>
                <c:pt idx="117">
                  <c:v>7.833333333333333</c:v>
                </c:pt>
                <c:pt idx="118">
                  <c:v>7.5555555555555554</c:v>
                </c:pt>
                <c:pt idx="119">
                  <c:v>7.2222222222222232</c:v>
                </c:pt>
                <c:pt idx="120">
                  <c:v>7</c:v>
                </c:pt>
                <c:pt idx="121">
                  <c:v>6.666666666666667</c:v>
                </c:pt>
                <c:pt idx="122">
                  <c:v>6.4444444444444446</c:v>
                </c:pt>
                <c:pt idx="123">
                  <c:v>6.2222222222222223</c:v>
                </c:pt>
                <c:pt idx="124">
                  <c:v>6.0555555555555554</c:v>
                </c:pt>
                <c:pt idx="125">
                  <c:v>5.8888888888888884</c:v>
                </c:pt>
                <c:pt idx="126">
                  <c:v>5.7777777777777777</c:v>
                </c:pt>
                <c:pt idx="127">
                  <c:v>5.7222222222222223</c:v>
                </c:pt>
                <c:pt idx="128">
                  <c:v>5.7222222222222223</c:v>
                </c:pt>
                <c:pt idx="129">
                  <c:v>6.1111111111111116</c:v>
                </c:pt>
                <c:pt idx="130">
                  <c:v>7</c:v>
                </c:pt>
                <c:pt idx="131">
                  <c:v>7.8888888888888884</c:v>
                </c:pt>
                <c:pt idx="132">
                  <c:v>8.6666666666666679</c:v>
                </c:pt>
                <c:pt idx="133">
                  <c:v>9.3888888888888893</c:v>
                </c:pt>
                <c:pt idx="134">
                  <c:v>9.8333333333333321</c:v>
                </c:pt>
                <c:pt idx="135">
                  <c:v>10</c:v>
                </c:pt>
                <c:pt idx="136">
                  <c:v>9.7777777777777768</c:v>
                </c:pt>
                <c:pt idx="137">
                  <c:v>9.1111111111111107</c:v>
                </c:pt>
                <c:pt idx="138">
                  <c:v>8.6666666666666679</c:v>
                </c:pt>
                <c:pt idx="139">
                  <c:v>8.3333333333333321</c:v>
                </c:pt>
                <c:pt idx="140">
                  <c:v>8.0555555555555554</c:v>
                </c:pt>
                <c:pt idx="141">
                  <c:v>7.7222222222222232</c:v>
                </c:pt>
                <c:pt idx="142">
                  <c:v>7.5</c:v>
                </c:pt>
                <c:pt idx="143">
                  <c:v>7.166666666666667</c:v>
                </c:pt>
                <c:pt idx="144">
                  <c:v>6.9444444444444446</c:v>
                </c:pt>
                <c:pt idx="145">
                  <c:v>6.6111111111111116</c:v>
                </c:pt>
                <c:pt idx="146">
                  <c:v>6.3888888888888884</c:v>
                </c:pt>
                <c:pt idx="147">
                  <c:v>6.1666666666666661</c:v>
                </c:pt>
                <c:pt idx="148">
                  <c:v>5.9444444444444446</c:v>
                </c:pt>
                <c:pt idx="149">
                  <c:v>5.7777777777777777</c:v>
                </c:pt>
                <c:pt idx="150">
                  <c:v>5.6111111111111116</c:v>
                </c:pt>
                <c:pt idx="151">
                  <c:v>5.5555555555555554</c:v>
                </c:pt>
                <c:pt idx="152">
                  <c:v>5.5555555555555554</c:v>
                </c:pt>
                <c:pt idx="153">
                  <c:v>5.8888888888888884</c:v>
                </c:pt>
                <c:pt idx="154">
                  <c:v>6.7777777777777768</c:v>
                </c:pt>
                <c:pt idx="155">
                  <c:v>7.7222222222222232</c:v>
                </c:pt>
                <c:pt idx="156">
                  <c:v>8.5555555555555554</c:v>
                </c:pt>
                <c:pt idx="157">
                  <c:v>9.2222222222222232</c:v>
                </c:pt>
                <c:pt idx="158">
                  <c:v>9.6666666666666679</c:v>
                </c:pt>
                <c:pt idx="159">
                  <c:v>9.8333333333333321</c:v>
                </c:pt>
                <c:pt idx="160">
                  <c:v>9.6111111111111107</c:v>
                </c:pt>
                <c:pt idx="161">
                  <c:v>8.8888888888888893</c:v>
                </c:pt>
                <c:pt idx="162">
                  <c:v>8.3888888888888893</c:v>
                </c:pt>
                <c:pt idx="163">
                  <c:v>8.0555555555555554</c:v>
                </c:pt>
                <c:pt idx="164">
                  <c:v>7.7777777777777768</c:v>
                </c:pt>
                <c:pt idx="165">
                  <c:v>7.4444444444444446</c:v>
                </c:pt>
                <c:pt idx="166">
                  <c:v>7.2222222222222232</c:v>
                </c:pt>
                <c:pt idx="167">
                  <c:v>6.8888888888888884</c:v>
                </c:pt>
                <c:pt idx="168">
                  <c:v>6.666666666666667</c:v>
                </c:pt>
                <c:pt idx="169">
                  <c:v>6.3333333333333339</c:v>
                </c:pt>
                <c:pt idx="170">
                  <c:v>6.1111111111111116</c:v>
                </c:pt>
                <c:pt idx="171">
                  <c:v>5.8888888888888884</c:v>
                </c:pt>
                <c:pt idx="172">
                  <c:v>5.6666666666666661</c:v>
                </c:pt>
                <c:pt idx="173">
                  <c:v>5.5</c:v>
                </c:pt>
                <c:pt idx="174">
                  <c:v>5.3888888888888884</c:v>
                </c:pt>
                <c:pt idx="175">
                  <c:v>5.3333333333333339</c:v>
                </c:pt>
                <c:pt idx="176">
                  <c:v>5.3333333333333339</c:v>
                </c:pt>
                <c:pt idx="177">
                  <c:v>5.7222222222222223</c:v>
                </c:pt>
                <c:pt idx="178">
                  <c:v>6.6111111111111116</c:v>
                </c:pt>
                <c:pt idx="179">
                  <c:v>7.6111111111111116</c:v>
                </c:pt>
                <c:pt idx="180">
                  <c:v>8.4444444444444446</c:v>
                </c:pt>
                <c:pt idx="181">
                  <c:v>9.1666666666666679</c:v>
                </c:pt>
                <c:pt idx="182">
                  <c:v>9.6111111111111107</c:v>
                </c:pt>
                <c:pt idx="183">
                  <c:v>9.7777777777777768</c:v>
                </c:pt>
                <c:pt idx="184">
                  <c:v>9.5555555555555554</c:v>
                </c:pt>
                <c:pt idx="185">
                  <c:v>8.8333333333333321</c:v>
                </c:pt>
                <c:pt idx="186">
                  <c:v>8.3333333333333321</c:v>
                </c:pt>
                <c:pt idx="187">
                  <c:v>7.9444444444444446</c:v>
                </c:pt>
                <c:pt idx="188">
                  <c:v>7.666666666666667</c:v>
                </c:pt>
                <c:pt idx="189">
                  <c:v>7.3888888888888884</c:v>
                </c:pt>
                <c:pt idx="190">
                  <c:v>7.1111111111111116</c:v>
                </c:pt>
                <c:pt idx="191">
                  <c:v>6.7777777777777768</c:v>
                </c:pt>
                <c:pt idx="192">
                  <c:v>6.5</c:v>
                </c:pt>
                <c:pt idx="193">
                  <c:v>6.2222222222222223</c:v>
                </c:pt>
                <c:pt idx="194">
                  <c:v>6</c:v>
                </c:pt>
                <c:pt idx="195">
                  <c:v>5.7222222222222223</c:v>
                </c:pt>
                <c:pt idx="196">
                  <c:v>5.5555555555555554</c:v>
                </c:pt>
                <c:pt idx="197">
                  <c:v>5.3888888888888884</c:v>
                </c:pt>
                <c:pt idx="198">
                  <c:v>5.2777777777777777</c:v>
                </c:pt>
                <c:pt idx="199">
                  <c:v>5.2222222222222223</c:v>
                </c:pt>
                <c:pt idx="200">
                  <c:v>5.2222222222222223</c:v>
                </c:pt>
                <c:pt idx="201">
                  <c:v>5.6111111111111116</c:v>
                </c:pt>
                <c:pt idx="202">
                  <c:v>6.6111111111111116</c:v>
                </c:pt>
                <c:pt idx="203">
                  <c:v>7.5555555555555554</c:v>
                </c:pt>
                <c:pt idx="204">
                  <c:v>8.4444444444444446</c:v>
                </c:pt>
                <c:pt idx="205">
                  <c:v>9.1666666666666679</c:v>
                </c:pt>
                <c:pt idx="206">
                  <c:v>9.6111111111111107</c:v>
                </c:pt>
                <c:pt idx="207">
                  <c:v>9.7777777777777768</c:v>
                </c:pt>
                <c:pt idx="208">
                  <c:v>9.6111111111111107</c:v>
                </c:pt>
                <c:pt idx="209">
                  <c:v>8.8888888888888893</c:v>
                </c:pt>
                <c:pt idx="210">
                  <c:v>8.3333333333333321</c:v>
                </c:pt>
                <c:pt idx="211">
                  <c:v>7.9444444444444446</c:v>
                </c:pt>
                <c:pt idx="212">
                  <c:v>7.666666666666667</c:v>
                </c:pt>
                <c:pt idx="213">
                  <c:v>7.3888888888888884</c:v>
                </c:pt>
                <c:pt idx="214">
                  <c:v>7.1111111111111116</c:v>
                </c:pt>
                <c:pt idx="215">
                  <c:v>6.7777777777777768</c:v>
                </c:pt>
                <c:pt idx="216">
                  <c:v>6.5555555555555554</c:v>
                </c:pt>
                <c:pt idx="217">
                  <c:v>6.2222222222222223</c:v>
                </c:pt>
                <c:pt idx="218">
                  <c:v>6</c:v>
                </c:pt>
                <c:pt idx="219">
                  <c:v>5.7222222222222223</c:v>
                </c:pt>
                <c:pt idx="220">
                  <c:v>5.5555555555555554</c:v>
                </c:pt>
                <c:pt idx="221">
                  <c:v>5.3333333333333339</c:v>
                </c:pt>
                <c:pt idx="222">
                  <c:v>5.2222222222222223</c:v>
                </c:pt>
                <c:pt idx="223">
                  <c:v>5.1666666666666661</c:v>
                </c:pt>
                <c:pt idx="224">
                  <c:v>5.1666666666666661</c:v>
                </c:pt>
                <c:pt idx="225">
                  <c:v>5.6111111111111116</c:v>
                </c:pt>
                <c:pt idx="226">
                  <c:v>6.5555555555555554</c:v>
                </c:pt>
                <c:pt idx="227">
                  <c:v>7.5555555555555554</c:v>
                </c:pt>
                <c:pt idx="228">
                  <c:v>8.3888888888888893</c:v>
                </c:pt>
                <c:pt idx="229">
                  <c:v>9.1111111111111107</c:v>
                </c:pt>
                <c:pt idx="230">
                  <c:v>9.5555555555555554</c:v>
                </c:pt>
                <c:pt idx="231">
                  <c:v>9.7222222222222232</c:v>
                </c:pt>
                <c:pt idx="232">
                  <c:v>9.5555555555555554</c:v>
                </c:pt>
                <c:pt idx="233">
                  <c:v>8.8333333333333321</c:v>
                </c:pt>
                <c:pt idx="234">
                  <c:v>8.2777777777777768</c:v>
                </c:pt>
                <c:pt idx="235">
                  <c:v>7.8888888888888884</c:v>
                </c:pt>
                <c:pt idx="236">
                  <c:v>7.6111111111111116</c:v>
                </c:pt>
                <c:pt idx="237">
                  <c:v>7.2777777777777768</c:v>
                </c:pt>
                <c:pt idx="238">
                  <c:v>7</c:v>
                </c:pt>
                <c:pt idx="239">
                  <c:v>6.7222222222222232</c:v>
                </c:pt>
                <c:pt idx="240">
                  <c:v>6.4444444444444446</c:v>
                </c:pt>
                <c:pt idx="241">
                  <c:v>6.1111111111111116</c:v>
                </c:pt>
                <c:pt idx="242">
                  <c:v>5.8888888888888884</c:v>
                </c:pt>
                <c:pt idx="243">
                  <c:v>5.6111111111111116</c:v>
                </c:pt>
                <c:pt idx="244">
                  <c:v>5.3888888888888884</c:v>
                </c:pt>
                <c:pt idx="245">
                  <c:v>5.2222222222222223</c:v>
                </c:pt>
                <c:pt idx="246">
                  <c:v>5.1111111111111116</c:v>
                </c:pt>
                <c:pt idx="247">
                  <c:v>5.0555555555555554</c:v>
                </c:pt>
                <c:pt idx="248">
                  <c:v>5</c:v>
                </c:pt>
                <c:pt idx="249">
                  <c:v>5.4444444444444446</c:v>
                </c:pt>
                <c:pt idx="250">
                  <c:v>6.3888888888888884</c:v>
                </c:pt>
                <c:pt idx="251">
                  <c:v>7.3888888888888884</c:v>
                </c:pt>
                <c:pt idx="252">
                  <c:v>8.2222222222222232</c:v>
                </c:pt>
                <c:pt idx="253">
                  <c:v>8.9444444444444446</c:v>
                </c:pt>
                <c:pt idx="254">
                  <c:v>9.4444444444444446</c:v>
                </c:pt>
                <c:pt idx="255">
                  <c:v>9.6111111111111107</c:v>
                </c:pt>
                <c:pt idx="256">
                  <c:v>9.4444444444444446</c:v>
                </c:pt>
                <c:pt idx="257">
                  <c:v>8.7222222222222232</c:v>
                </c:pt>
                <c:pt idx="258">
                  <c:v>8.1666666666666679</c:v>
                </c:pt>
                <c:pt idx="259">
                  <c:v>7.7222222222222232</c:v>
                </c:pt>
                <c:pt idx="260">
                  <c:v>7.4444444444444446</c:v>
                </c:pt>
                <c:pt idx="261">
                  <c:v>7.1111111111111116</c:v>
                </c:pt>
                <c:pt idx="262">
                  <c:v>6.833333333333333</c:v>
                </c:pt>
                <c:pt idx="263">
                  <c:v>6.5555555555555554</c:v>
                </c:pt>
                <c:pt idx="264">
                  <c:v>6.2222222222222223</c:v>
                </c:pt>
                <c:pt idx="265">
                  <c:v>5.9444444444444446</c:v>
                </c:pt>
                <c:pt idx="266">
                  <c:v>5.7222222222222223</c:v>
                </c:pt>
                <c:pt idx="267">
                  <c:v>5.5</c:v>
                </c:pt>
                <c:pt idx="268">
                  <c:v>5.2777777777777777</c:v>
                </c:pt>
                <c:pt idx="269">
                  <c:v>5.0555555555555554</c:v>
                </c:pt>
                <c:pt idx="270">
                  <c:v>5</c:v>
                </c:pt>
                <c:pt idx="271">
                  <c:v>4.9444444444444446</c:v>
                </c:pt>
                <c:pt idx="272">
                  <c:v>4.9444444444444446</c:v>
                </c:pt>
                <c:pt idx="273">
                  <c:v>5.3888888888888884</c:v>
                </c:pt>
                <c:pt idx="274">
                  <c:v>6.3333333333333339</c:v>
                </c:pt>
                <c:pt idx="275">
                  <c:v>7.333333333333333</c:v>
                </c:pt>
                <c:pt idx="276">
                  <c:v>8.2222222222222232</c:v>
                </c:pt>
                <c:pt idx="277">
                  <c:v>8.9444444444444446</c:v>
                </c:pt>
                <c:pt idx="278">
                  <c:v>9.3888888888888893</c:v>
                </c:pt>
                <c:pt idx="279">
                  <c:v>9.6111111111111107</c:v>
                </c:pt>
                <c:pt idx="280">
                  <c:v>9.3888888888888893</c:v>
                </c:pt>
                <c:pt idx="281">
                  <c:v>8.6666666666666679</c:v>
                </c:pt>
                <c:pt idx="282">
                  <c:v>8.1111111111111107</c:v>
                </c:pt>
                <c:pt idx="283">
                  <c:v>7.666666666666667</c:v>
                </c:pt>
                <c:pt idx="284">
                  <c:v>7.3888888888888884</c:v>
                </c:pt>
                <c:pt idx="285">
                  <c:v>7</c:v>
                </c:pt>
                <c:pt idx="286">
                  <c:v>6.7777777777777768</c:v>
                </c:pt>
                <c:pt idx="287">
                  <c:v>6.4444444444444446</c:v>
                </c:pt>
                <c:pt idx="288">
                  <c:v>6.1111111111111116</c:v>
                </c:pt>
                <c:pt idx="289">
                  <c:v>5.8333333333333339</c:v>
                </c:pt>
                <c:pt idx="290">
                  <c:v>5.5555555555555554</c:v>
                </c:pt>
                <c:pt idx="291">
                  <c:v>5.3333333333333339</c:v>
                </c:pt>
                <c:pt idx="292">
                  <c:v>5.1111111111111116</c:v>
                </c:pt>
                <c:pt idx="293">
                  <c:v>4.9444444444444446</c:v>
                </c:pt>
                <c:pt idx="294">
                  <c:v>4.7777777777777777</c:v>
                </c:pt>
                <c:pt idx="295">
                  <c:v>4.7222222222222223</c:v>
                </c:pt>
                <c:pt idx="296">
                  <c:v>4.7222222222222223</c:v>
                </c:pt>
                <c:pt idx="297">
                  <c:v>5.1666666666666661</c:v>
                </c:pt>
                <c:pt idx="298">
                  <c:v>6.1111111111111116</c:v>
                </c:pt>
                <c:pt idx="299">
                  <c:v>7.166666666666667</c:v>
                </c:pt>
                <c:pt idx="300">
                  <c:v>8.0555555555555554</c:v>
                </c:pt>
                <c:pt idx="301">
                  <c:v>8.7777777777777768</c:v>
                </c:pt>
                <c:pt idx="302">
                  <c:v>9.2777777777777768</c:v>
                </c:pt>
                <c:pt idx="303">
                  <c:v>9.5</c:v>
                </c:pt>
                <c:pt idx="304">
                  <c:v>9.2777777777777768</c:v>
                </c:pt>
                <c:pt idx="305">
                  <c:v>8.6111111111111107</c:v>
                </c:pt>
                <c:pt idx="306">
                  <c:v>8.0555555555555554</c:v>
                </c:pt>
                <c:pt idx="307">
                  <c:v>7.6111111111111116</c:v>
                </c:pt>
                <c:pt idx="308">
                  <c:v>7.2777777777777768</c:v>
                </c:pt>
                <c:pt idx="309">
                  <c:v>6.9444444444444446</c:v>
                </c:pt>
                <c:pt idx="310">
                  <c:v>6.7222222222222232</c:v>
                </c:pt>
                <c:pt idx="311">
                  <c:v>6.3888888888888884</c:v>
                </c:pt>
                <c:pt idx="312">
                  <c:v>6.0555555555555554</c:v>
                </c:pt>
                <c:pt idx="313">
                  <c:v>5.8333333333333339</c:v>
                </c:pt>
                <c:pt idx="314">
                  <c:v>5.5555555555555554</c:v>
                </c:pt>
                <c:pt idx="315">
                  <c:v>5.3333333333333339</c:v>
                </c:pt>
                <c:pt idx="316">
                  <c:v>5.1666666666666661</c:v>
                </c:pt>
                <c:pt idx="317">
                  <c:v>4.9444444444444446</c:v>
                </c:pt>
                <c:pt idx="318">
                  <c:v>4.8333333333333339</c:v>
                </c:pt>
                <c:pt idx="319">
                  <c:v>4.7777777777777777</c:v>
                </c:pt>
                <c:pt idx="320">
                  <c:v>4.7777777777777777</c:v>
                </c:pt>
                <c:pt idx="321">
                  <c:v>5.2222222222222223</c:v>
                </c:pt>
                <c:pt idx="322">
                  <c:v>6.2222222222222223</c:v>
                </c:pt>
                <c:pt idx="323">
                  <c:v>7.2777777777777768</c:v>
                </c:pt>
                <c:pt idx="324">
                  <c:v>8.1666666666666679</c:v>
                </c:pt>
                <c:pt idx="325">
                  <c:v>8.9444444444444446</c:v>
                </c:pt>
                <c:pt idx="326">
                  <c:v>9.4444444444444446</c:v>
                </c:pt>
                <c:pt idx="327">
                  <c:v>9.6666666666666679</c:v>
                </c:pt>
                <c:pt idx="328">
                  <c:v>9.4444444444444446</c:v>
                </c:pt>
                <c:pt idx="329">
                  <c:v>8.7777777777777768</c:v>
                </c:pt>
                <c:pt idx="330">
                  <c:v>8.2222222222222232</c:v>
                </c:pt>
                <c:pt idx="331">
                  <c:v>7.7777777777777768</c:v>
                </c:pt>
                <c:pt idx="332">
                  <c:v>7.5</c:v>
                </c:pt>
                <c:pt idx="333">
                  <c:v>7.1111111111111116</c:v>
                </c:pt>
                <c:pt idx="334">
                  <c:v>6.8888888888888884</c:v>
                </c:pt>
                <c:pt idx="335">
                  <c:v>6.5555555555555554</c:v>
                </c:pt>
                <c:pt idx="336">
                  <c:v>6.2777777777777777</c:v>
                </c:pt>
                <c:pt idx="337">
                  <c:v>6</c:v>
                </c:pt>
                <c:pt idx="338">
                  <c:v>5.7222222222222223</c:v>
                </c:pt>
                <c:pt idx="339">
                  <c:v>5.5</c:v>
                </c:pt>
                <c:pt idx="340">
                  <c:v>5.3888888888888884</c:v>
                </c:pt>
                <c:pt idx="341">
                  <c:v>5.1666666666666661</c:v>
                </c:pt>
                <c:pt idx="342">
                  <c:v>5.1111111111111116</c:v>
                </c:pt>
                <c:pt idx="343">
                  <c:v>5</c:v>
                </c:pt>
                <c:pt idx="344">
                  <c:v>5.0555555555555554</c:v>
                </c:pt>
                <c:pt idx="345">
                  <c:v>5.4444444444444446</c:v>
                </c:pt>
                <c:pt idx="346">
                  <c:v>6.4444444444444446</c:v>
                </c:pt>
                <c:pt idx="347">
                  <c:v>7.4444444444444446</c:v>
                </c:pt>
                <c:pt idx="348">
                  <c:v>8.3333333333333321</c:v>
                </c:pt>
                <c:pt idx="349">
                  <c:v>9.1111111111111107</c:v>
                </c:pt>
                <c:pt idx="350">
                  <c:v>9.6111111111111107</c:v>
                </c:pt>
                <c:pt idx="351">
                  <c:v>9.8333333333333321</c:v>
                </c:pt>
                <c:pt idx="352">
                  <c:v>9.6111111111111107</c:v>
                </c:pt>
                <c:pt idx="353">
                  <c:v>8.9444444444444446</c:v>
                </c:pt>
                <c:pt idx="354">
                  <c:v>8.3888888888888893</c:v>
                </c:pt>
                <c:pt idx="355">
                  <c:v>8</c:v>
                </c:pt>
                <c:pt idx="356">
                  <c:v>7.6111111111111116</c:v>
                </c:pt>
                <c:pt idx="357">
                  <c:v>7.2777777777777768</c:v>
                </c:pt>
                <c:pt idx="358">
                  <c:v>7</c:v>
                </c:pt>
                <c:pt idx="359">
                  <c:v>6.666666666666667</c:v>
                </c:pt>
                <c:pt idx="360">
                  <c:v>6.3333333333333339</c:v>
                </c:pt>
                <c:pt idx="361">
                  <c:v>6.0555555555555554</c:v>
                </c:pt>
                <c:pt idx="362">
                  <c:v>5.7222222222222223</c:v>
                </c:pt>
                <c:pt idx="363">
                  <c:v>5.5</c:v>
                </c:pt>
                <c:pt idx="364">
                  <c:v>5.3333333333333339</c:v>
                </c:pt>
                <c:pt idx="365">
                  <c:v>5.1111111111111116</c:v>
                </c:pt>
                <c:pt idx="366">
                  <c:v>5.0555555555555554</c:v>
                </c:pt>
                <c:pt idx="367">
                  <c:v>4.9444444444444446</c:v>
                </c:pt>
                <c:pt idx="368">
                  <c:v>5</c:v>
                </c:pt>
                <c:pt idx="369">
                  <c:v>5.4444444444444446</c:v>
                </c:pt>
                <c:pt idx="370">
                  <c:v>6.3888888888888884</c:v>
                </c:pt>
                <c:pt idx="371">
                  <c:v>7.3888888888888884</c:v>
                </c:pt>
                <c:pt idx="372">
                  <c:v>8.3333333333333321</c:v>
                </c:pt>
                <c:pt idx="373">
                  <c:v>9.0555555555555554</c:v>
                </c:pt>
                <c:pt idx="374">
                  <c:v>9.5555555555555554</c:v>
                </c:pt>
                <c:pt idx="375">
                  <c:v>9.7777777777777768</c:v>
                </c:pt>
                <c:pt idx="376">
                  <c:v>9.6111111111111107</c:v>
                </c:pt>
                <c:pt idx="377">
                  <c:v>8.9444444444444446</c:v>
                </c:pt>
                <c:pt idx="378">
                  <c:v>8.3888888888888893</c:v>
                </c:pt>
                <c:pt idx="379">
                  <c:v>8</c:v>
                </c:pt>
                <c:pt idx="380">
                  <c:v>7.6111111111111116</c:v>
                </c:pt>
                <c:pt idx="381">
                  <c:v>7.2777777777777768</c:v>
                </c:pt>
                <c:pt idx="382">
                  <c:v>7</c:v>
                </c:pt>
                <c:pt idx="383">
                  <c:v>6.666666666666667</c:v>
                </c:pt>
                <c:pt idx="384">
                  <c:v>6.3333333333333339</c:v>
                </c:pt>
                <c:pt idx="385">
                  <c:v>6.0555555555555554</c:v>
                </c:pt>
                <c:pt idx="386">
                  <c:v>5.7222222222222223</c:v>
                </c:pt>
                <c:pt idx="387">
                  <c:v>5.5</c:v>
                </c:pt>
                <c:pt idx="388">
                  <c:v>5.2777777777777777</c:v>
                </c:pt>
                <c:pt idx="389">
                  <c:v>5.0555555555555554</c:v>
                </c:pt>
                <c:pt idx="390">
                  <c:v>5</c:v>
                </c:pt>
                <c:pt idx="391">
                  <c:v>4.9444444444444446</c:v>
                </c:pt>
                <c:pt idx="392">
                  <c:v>4.9444444444444446</c:v>
                </c:pt>
                <c:pt idx="393">
                  <c:v>5.3888888888888884</c:v>
                </c:pt>
                <c:pt idx="394">
                  <c:v>6.3888888888888884</c:v>
                </c:pt>
                <c:pt idx="395">
                  <c:v>7.4444444444444446</c:v>
                </c:pt>
                <c:pt idx="396">
                  <c:v>8.3888888888888893</c:v>
                </c:pt>
                <c:pt idx="397">
                  <c:v>9.1111111111111107</c:v>
                </c:pt>
                <c:pt idx="398">
                  <c:v>9.6111111111111107</c:v>
                </c:pt>
                <c:pt idx="399">
                  <c:v>9.8333333333333321</c:v>
                </c:pt>
                <c:pt idx="400">
                  <c:v>9.6666666666666679</c:v>
                </c:pt>
                <c:pt idx="401">
                  <c:v>9</c:v>
                </c:pt>
                <c:pt idx="402">
                  <c:v>8.4444444444444446</c:v>
                </c:pt>
                <c:pt idx="403">
                  <c:v>8.0555555555555554</c:v>
                </c:pt>
                <c:pt idx="404">
                  <c:v>7.7222222222222232</c:v>
                </c:pt>
                <c:pt idx="405">
                  <c:v>7.333333333333333</c:v>
                </c:pt>
                <c:pt idx="406">
                  <c:v>7.0555555555555554</c:v>
                </c:pt>
                <c:pt idx="407">
                  <c:v>6.7222222222222232</c:v>
                </c:pt>
                <c:pt idx="408">
                  <c:v>6.3888888888888884</c:v>
                </c:pt>
                <c:pt idx="409">
                  <c:v>6.1111111111111116</c:v>
                </c:pt>
                <c:pt idx="410">
                  <c:v>5.7777777777777777</c:v>
                </c:pt>
                <c:pt idx="411">
                  <c:v>5.5</c:v>
                </c:pt>
                <c:pt idx="412">
                  <c:v>5.2777777777777777</c:v>
                </c:pt>
                <c:pt idx="413">
                  <c:v>5.0555555555555554</c:v>
                </c:pt>
                <c:pt idx="414">
                  <c:v>4.9444444444444446</c:v>
                </c:pt>
                <c:pt idx="415">
                  <c:v>4.8333333333333339</c:v>
                </c:pt>
                <c:pt idx="416">
                  <c:v>4.8888888888888884</c:v>
                </c:pt>
                <c:pt idx="417">
                  <c:v>5.3333333333333339</c:v>
                </c:pt>
                <c:pt idx="418">
                  <c:v>6.3333333333333339</c:v>
                </c:pt>
                <c:pt idx="419">
                  <c:v>7.3888888888888884</c:v>
                </c:pt>
                <c:pt idx="420">
                  <c:v>8.3333333333333321</c:v>
                </c:pt>
                <c:pt idx="421">
                  <c:v>9.0555555555555554</c:v>
                </c:pt>
                <c:pt idx="422">
                  <c:v>9.5555555555555554</c:v>
                </c:pt>
                <c:pt idx="423">
                  <c:v>9.7777777777777768</c:v>
                </c:pt>
                <c:pt idx="424">
                  <c:v>9.6111111111111107</c:v>
                </c:pt>
                <c:pt idx="425">
                  <c:v>8.9444444444444446</c:v>
                </c:pt>
                <c:pt idx="426">
                  <c:v>8.3888888888888893</c:v>
                </c:pt>
                <c:pt idx="427">
                  <c:v>7.9444444444444446</c:v>
                </c:pt>
                <c:pt idx="428">
                  <c:v>7.5555555555555554</c:v>
                </c:pt>
                <c:pt idx="429">
                  <c:v>7.166666666666667</c:v>
                </c:pt>
                <c:pt idx="430">
                  <c:v>6.8888888888888884</c:v>
                </c:pt>
                <c:pt idx="431">
                  <c:v>6.5555555555555554</c:v>
                </c:pt>
                <c:pt idx="432">
                  <c:v>6.2777777777777777</c:v>
                </c:pt>
                <c:pt idx="433">
                  <c:v>5.8888888888888884</c:v>
                </c:pt>
                <c:pt idx="434">
                  <c:v>5.5555555555555554</c:v>
                </c:pt>
                <c:pt idx="435">
                  <c:v>5.3333333333333339</c:v>
                </c:pt>
                <c:pt idx="436">
                  <c:v>5.1111111111111116</c:v>
                </c:pt>
                <c:pt idx="437">
                  <c:v>4.8888888888888884</c:v>
                </c:pt>
                <c:pt idx="438">
                  <c:v>4.8333333333333339</c:v>
                </c:pt>
                <c:pt idx="439">
                  <c:v>4.7222222222222223</c:v>
                </c:pt>
                <c:pt idx="440">
                  <c:v>4.7222222222222223</c:v>
                </c:pt>
                <c:pt idx="441">
                  <c:v>5.2222222222222223</c:v>
                </c:pt>
                <c:pt idx="442">
                  <c:v>6.2222222222222223</c:v>
                </c:pt>
                <c:pt idx="443">
                  <c:v>7.333333333333333</c:v>
                </c:pt>
                <c:pt idx="444">
                  <c:v>8.2222222222222232</c:v>
                </c:pt>
                <c:pt idx="445">
                  <c:v>8.9444444444444446</c:v>
                </c:pt>
                <c:pt idx="446">
                  <c:v>9.4444444444444446</c:v>
                </c:pt>
                <c:pt idx="447">
                  <c:v>9.7222222222222232</c:v>
                </c:pt>
                <c:pt idx="448">
                  <c:v>9.5</c:v>
                </c:pt>
                <c:pt idx="449">
                  <c:v>8.8888888888888893</c:v>
                </c:pt>
                <c:pt idx="450">
                  <c:v>8.2777777777777768</c:v>
                </c:pt>
                <c:pt idx="451">
                  <c:v>7.8888888888888884</c:v>
                </c:pt>
                <c:pt idx="452">
                  <c:v>7.5</c:v>
                </c:pt>
                <c:pt idx="453">
                  <c:v>7.1111111111111116</c:v>
                </c:pt>
                <c:pt idx="454">
                  <c:v>6.833333333333333</c:v>
                </c:pt>
                <c:pt idx="455">
                  <c:v>6.5</c:v>
                </c:pt>
                <c:pt idx="456">
                  <c:v>6.1666666666666661</c:v>
                </c:pt>
                <c:pt idx="457">
                  <c:v>5.8333333333333339</c:v>
                </c:pt>
                <c:pt idx="458">
                  <c:v>5.5</c:v>
                </c:pt>
                <c:pt idx="459">
                  <c:v>5.2222222222222223</c:v>
                </c:pt>
                <c:pt idx="460">
                  <c:v>5</c:v>
                </c:pt>
                <c:pt idx="461">
                  <c:v>4.8333333333333339</c:v>
                </c:pt>
                <c:pt idx="462">
                  <c:v>4.7222222222222223</c:v>
                </c:pt>
                <c:pt idx="463">
                  <c:v>4.6111111111111116</c:v>
                </c:pt>
                <c:pt idx="464">
                  <c:v>4.6111111111111116</c:v>
                </c:pt>
                <c:pt idx="465">
                  <c:v>5.1111111111111116</c:v>
                </c:pt>
                <c:pt idx="466">
                  <c:v>6.1111111111111116</c:v>
                </c:pt>
                <c:pt idx="467">
                  <c:v>7.2222222222222232</c:v>
                </c:pt>
                <c:pt idx="468">
                  <c:v>8.1666666666666679</c:v>
                </c:pt>
                <c:pt idx="469">
                  <c:v>8.8888888888888893</c:v>
                </c:pt>
                <c:pt idx="470">
                  <c:v>9.3888888888888893</c:v>
                </c:pt>
                <c:pt idx="471">
                  <c:v>9.6666666666666679</c:v>
                </c:pt>
                <c:pt idx="472">
                  <c:v>9.5</c:v>
                </c:pt>
                <c:pt idx="473">
                  <c:v>8.8333333333333321</c:v>
                </c:pt>
                <c:pt idx="474">
                  <c:v>8.2222222222222232</c:v>
                </c:pt>
                <c:pt idx="475">
                  <c:v>7.833333333333333</c:v>
                </c:pt>
                <c:pt idx="476">
                  <c:v>7.5</c:v>
                </c:pt>
                <c:pt idx="477">
                  <c:v>7.1111111111111116</c:v>
                </c:pt>
                <c:pt idx="478">
                  <c:v>6.833333333333333</c:v>
                </c:pt>
                <c:pt idx="479">
                  <c:v>6.5</c:v>
                </c:pt>
                <c:pt idx="480">
                  <c:v>6.2222222222222223</c:v>
                </c:pt>
                <c:pt idx="481">
                  <c:v>5.8333333333333339</c:v>
                </c:pt>
                <c:pt idx="482">
                  <c:v>5.5</c:v>
                </c:pt>
                <c:pt idx="483">
                  <c:v>5.2777777777777777</c:v>
                </c:pt>
                <c:pt idx="484">
                  <c:v>5.0555555555555554</c:v>
                </c:pt>
                <c:pt idx="485">
                  <c:v>4.8888888888888884</c:v>
                </c:pt>
                <c:pt idx="486">
                  <c:v>4.8333333333333339</c:v>
                </c:pt>
                <c:pt idx="487">
                  <c:v>4.7222222222222223</c:v>
                </c:pt>
                <c:pt idx="488">
                  <c:v>4.7222222222222223</c:v>
                </c:pt>
                <c:pt idx="489">
                  <c:v>5.2222222222222223</c:v>
                </c:pt>
                <c:pt idx="490">
                  <c:v>6.2222222222222223</c:v>
                </c:pt>
                <c:pt idx="491">
                  <c:v>7.2777777777777768</c:v>
                </c:pt>
                <c:pt idx="492">
                  <c:v>8.1666666666666679</c:v>
                </c:pt>
                <c:pt idx="493">
                  <c:v>8.8888888888888893</c:v>
                </c:pt>
                <c:pt idx="494">
                  <c:v>9.3888888888888893</c:v>
                </c:pt>
                <c:pt idx="495">
                  <c:v>9.6666666666666679</c:v>
                </c:pt>
                <c:pt idx="496">
                  <c:v>9.5</c:v>
                </c:pt>
                <c:pt idx="497">
                  <c:v>8.8888888888888893</c:v>
                </c:pt>
                <c:pt idx="498">
                  <c:v>8.2777777777777768</c:v>
                </c:pt>
                <c:pt idx="499">
                  <c:v>7.8888888888888884</c:v>
                </c:pt>
                <c:pt idx="500">
                  <c:v>7.5</c:v>
                </c:pt>
                <c:pt idx="501">
                  <c:v>7.166666666666667</c:v>
                </c:pt>
                <c:pt idx="502">
                  <c:v>6.8888888888888884</c:v>
                </c:pt>
                <c:pt idx="503">
                  <c:v>6.5555555555555554</c:v>
                </c:pt>
                <c:pt idx="504">
                  <c:v>6.2222222222222223</c:v>
                </c:pt>
                <c:pt idx="505">
                  <c:v>5.8888888888888884</c:v>
                </c:pt>
                <c:pt idx="506">
                  <c:v>5.5555555555555554</c:v>
                </c:pt>
                <c:pt idx="507">
                  <c:v>5.2777777777777777</c:v>
                </c:pt>
                <c:pt idx="508">
                  <c:v>5.1111111111111116</c:v>
                </c:pt>
                <c:pt idx="509">
                  <c:v>4.9444444444444446</c:v>
                </c:pt>
                <c:pt idx="510">
                  <c:v>4.8333333333333339</c:v>
                </c:pt>
                <c:pt idx="511">
                  <c:v>4.7222222222222223</c:v>
                </c:pt>
                <c:pt idx="512">
                  <c:v>4.7222222222222223</c:v>
                </c:pt>
                <c:pt idx="513">
                  <c:v>5.2222222222222223</c:v>
                </c:pt>
                <c:pt idx="514">
                  <c:v>6.2222222222222223</c:v>
                </c:pt>
                <c:pt idx="515">
                  <c:v>7.333333333333333</c:v>
                </c:pt>
                <c:pt idx="516">
                  <c:v>8.2222222222222232</c:v>
                </c:pt>
                <c:pt idx="517">
                  <c:v>8.9444444444444446</c:v>
                </c:pt>
                <c:pt idx="518">
                  <c:v>9.4444444444444446</c:v>
                </c:pt>
                <c:pt idx="519">
                  <c:v>9.7222222222222232</c:v>
                </c:pt>
                <c:pt idx="520">
                  <c:v>9.5555555555555554</c:v>
                </c:pt>
                <c:pt idx="521">
                  <c:v>8.9444444444444446</c:v>
                </c:pt>
                <c:pt idx="522">
                  <c:v>8.3333333333333321</c:v>
                </c:pt>
                <c:pt idx="523">
                  <c:v>7.9444444444444446</c:v>
                </c:pt>
                <c:pt idx="524">
                  <c:v>7.5555555555555554</c:v>
                </c:pt>
                <c:pt idx="525">
                  <c:v>7.2222222222222232</c:v>
                </c:pt>
                <c:pt idx="526">
                  <c:v>6.9444444444444446</c:v>
                </c:pt>
                <c:pt idx="527">
                  <c:v>6.6111111111111116</c:v>
                </c:pt>
                <c:pt idx="528">
                  <c:v>6.3333333333333339</c:v>
                </c:pt>
                <c:pt idx="529">
                  <c:v>6.0555555555555554</c:v>
                </c:pt>
                <c:pt idx="530">
                  <c:v>5.7222222222222223</c:v>
                </c:pt>
                <c:pt idx="531">
                  <c:v>5.5</c:v>
                </c:pt>
                <c:pt idx="532">
                  <c:v>5.2777777777777777</c:v>
                </c:pt>
                <c:pt idx="533">
                  <c:v>5.1111111111111116</c:v>
                </c:pt>
                <c:pt idx="534">
                  <c:v>5</c:v>
                </c:pt>
                <c:pt idx="535">
                  <c:v>4.8888888888888884</c:v>
                </c:pt>
                <c:pt idx="536">
                  <c:v>4.8333333333333339</c:v>
                </c:pt>
                <c:pt idx="537">
                  <c:v>5.3333333333333339</c:v>
                </c:pt>
                <c:pt idx="538">
                  <c:v>6.3333333333333339</c:v>
                </c:pt>
                <c:pt idx="539">
                  <c:v>7.4444444444444446</c:v>
                </c:pt>
                <c:pt idx="540">
                  <c:v>8.2777777777777768</c:v>
                </c:pt>
                <c:pt idx="541">
                  <c:v>9</c:v>
                </c:pt>
                <c:pt idx="542">
                  <c:v>9.5</c:v>
                </c:pt>
                <c:pt idx="543">
                  <c:v>9.7777777777777768</c:v>
                </c:pt>
                <c:pt idx="544">
                  <c:v>9.6111111111111107</c:v>
                </c:pt>
                <c:pt idx="545">
                  <c:v>9.0555555555555554</c:v>
                </c:pt>
                <c:pt idx="546">
                  <c:v>8.4444444444444446</c:v>
                </c:pt>
                <c:pt idx="547">
                  <c:v>8</c:v>
                </c:pt>
                <c:pt idx="548">
                  <c:v>7.666666666666667</c:v>
                </c:pt>
                <c:pt idx="549">
                  <c:v>7.2777777777777768</c:v>
                </c:pt>
                <c:pt idx="550">
                  <c:v>6.9444444444444446</c:v>
                </c:pt>
                <c:pt idx="551">
                  <c:v>6.666666666666667</c:v>
                </c:pt>
                <c:pt idx="552">
                  <c:v>6.4444444444444446</c:v>
                </c:pt>
                <c:pt idx="553">
                  <c:v>6.1111111111111116</c:v>
                </c:pt>
                <c:pt idx="554">
                  <c:v>5.7777777777777777</c:v>
                </c:pt>
                <c:pt idx="555">
                  <c:v>5.5555555555555554</c:v>
                </c:pt>
                <c:pt idx="556">
                  <c:v>5.3888888888888884</c:v>
                </c:pt>
                <c:pt idx="557">
                  <c:v>5.1666666666666661</c:v>
                </c:pt>
                <c:pt idx="558">
                  <c:v>5.0555555555555554</c:v>
                </c:pt>
                <c:pt idx="559">
                  <c:v>5</c:v>
                </c:pt>
                <c:pt idx="560">
                  <c:v>4.9444444444444446</c:v>
                </c:pt>
                <c:pt idx="561">
                  <c:v>5.4444444444444446</c:v>
                </c:pt>
                <c:pt idx="562">
                  <c:v>6.4444444444444446</c:v>
                </c:pt>
                <c:pt idx="563">
                  <c:v>7.5555555555555554</c:v>
                </c:pt>
                <c:pt idx="564">
                  <c:v>8.4444444444444446</c:v>
                </c:pt>
                <c:pt idx="565">
                  <c:v>9.1666666666666679</c:v>
                </c:pt>
                <c:pt idx="566">
                  <c:v>9.6666666666666679</c:v>
                </c:pt>
                <c:pt idx="567">
                  <c:v>9.9444444444444446</c:v>
                </c:pt>
                <c:pt idx="568">
                  <c:v>9.7777777777777768</c:v>
                </c:pt>
                <c:pt idx="569">
                  <c:v>9.1666666666666679</c:v>
                </c:pt>
                <c:pt idx="570">
                  <c:v>8.5555555555555554</c:v>
                </c:pt>
                <c:pt idx="571">
                  <c:v>8.1666666666666679</c:v>
                </c:pt>
                <c:pt idx="572">
                  <c:v>7.7777777777777768</c:v>
                </c:pt>
                <c:pt idx="573">
                  <c:v>7.333333333333333</c:v>
                </c:pt>
                <c:pt idx="574">
                  <c:v>7.0555555555555554</c:v>
                </c:pt>
                <c:pt idx="575">
                  <c:v>6.7777777777777768</c:v>
                </c:pt>
                <c:pt idx="576">
                  <c:v>6.5</c:v>
                </c:pt>
                <c:pt idx="577">
                  <c:v>6.1666666666666661</c:v>
                </c:pt>
                <c:pt idx="578">
                  <c:v>5.8333333333333339</c:v>
                </c:pt>
                <c:pt idx="579">
                  <c:v>5.6111111111111116</c:v>
                </c:pt>
                <c:pt idx="580">
                  <c:v>5.4444444444444446</c:v>
                </c:pt>
                <c:pt idx="581">
                  <c:v>5.2222222222222223</c:v>
                </c:pt>
                <c:pt idx="582">
                  <c:v>5.0555555555555554</c:v>
                </c:pt>
                <c:pt idx="583">
                  <c:v>5</c:v>
                </c:pt>
                <c:pt idx="584">
                  <c:v>5</c:v>
                </c:pt>
                <c:pt idx="585">
                  <c:v>5.5</c:v>
                </c:pt>
                <c:pt idx="586">
                  <c:v>6.5</c:v>
                </c:pt>
                <c:pt idx="587">
                  <c:v>7.6111111111111116</c:v>
                </c:pt>
                <c:pt idx="588">
                  <c:v>8.5</c:v>
                </c:pt>
                <c:pt idx="589">
                  <c:v>9.2222222222222232</c:v>
                </c:pt>
                <c:pt idx="590">
                  <c:v>9.7222222222222232</c:v>
                </c:pt>
                <c:pt idx="591">
                  <c:v>10</c:v>
                </c:pt>
                <c:pt idx="592">
                  <c:v>9.8888888888888893</c:v>
                </c:pt>
                <c:pt idx="593">
                  <c:v>9.2777777777777768</c:v>
                </c:pt>
                <c:pt idx="594">
                  <c:v>8.6666666666666679</c:v>
                </c:pt>
                <c:pt idx="595">
                  <c:v>8.2222222222222232</c:v>
                </c:pt>
                <c:pt idx="596">
                  <c:v>7.833333333333333</c:v>
                </c:pt>
                <c:pt idx="597">
                  <c:v>7.4444444444444446</c:v>
                </c:pt>
                <c:pt idx="598">
                  <c:v>7.166666666666667</c:v>
                </c:pt>
                <c:pt idx="599">
                  <c:v>6.8888888888888884</c:v>
                </c:pt>
                <c:pt idx="600">
                  <c:v>6.6111111111111116</c:v>
                </c:pt>
                <c:pt idx="601">
                  <c:v>6.2777777777777777</c:v>
                </c:pt>
                <c:pt idx="602">
                  <c:v>5.9444444444444446</c:v>
                </c:pt>
                <c:pt idx="603">
                  <c:v>5.7777777777777777</c:v>
                </c:pt>
                <c:pt idx="604">
                  <c:v>5.5555555555555554</c:v>
                </c:pt>
                <c:pt idx="605">
                  <c:v>5.3333333333333339</c:v>
                </c:pt>
                <c:pt idx="606">
                  <c:v>5.1666666666666661</c:v>
                </c:pt>
                <c:pt idx="607">
                  <c:v>5.1111111111111116</c:v>
                </c:pt>
                <c:pt idx="608">
                  <c:v>5.1111111111111116</c:v>
                </c:pt>
                <c:pt idx="609">
                  <c:v>5.6666666666666661</c:v>
                </c:pt>
                <c:pt idx="610">
                  <c:v>6.666666666666667</c:v>
                </c:pt>
                <c:pt idx="611">
                  <c:v>7.7777777777777768</c:v>
                </c:pt>
                <c:pt idx="612">
                  <c:v>8.7222222222222232</c:v>
                </c:pt>
                <c:pt idx="613">
                  <c:v>9.3888888888888893</c:v>
                </c:pt>
                <c:pt idx="614">
                  <c:v>9.8888888888888893</c:v>
                </c:pt>
                <c:pt idx="615">
                  <c:v>10.166666666666668</c:v>
                </c:pt>
                <c:pt idx="616">
                  <c:v>10</c:v>
                </c:pt>
                <c:pt idx="617">
                  <c:v>9.4444444444444446</c:v>
                </c:pt>
                <c:pt idx="618">
                  <c:v>8.8333333333333321</c:v>
                </c:pt>
                <c:pt idx="619">
                  <c:v>8.3888888888888893</c:v>
                </c:pt>
                <c:pt idx="620">
                  <c:v>8</c:v>
                </c:pt>
                <c:pt idx="621">
                  <c:v>7.6111111111111116</c:v>
                </c:pt>
                <c:pt idx="622">
                  <c:v>7.2777777777777768</c:v>
                </c:pt>
                <c:pt idx="623">
                  <c:v>7</c:v>
                </c:pt>
                <c:pt idx="624">
                  <c:v>6.7222222222222232</c:v>
                </c:pt>
                <c:pt idx="625">
                  <c:v>6.3888888888888884</c:v>
                </c:pt>
                <c:pt idx="626">
                  <c:v>6.1111111111111116</c:v>
                </c:pt>
                <c:pt idx="627">
                  <c:v>5.8888888888888884</c:v>
                </c:pt>
                <c:pt idx="628">
                  <c:v>5.6111111111111116</c:v>
                </c:pt>
                <c:pt idx="629">
                  <c:v>5.3888888888888884</c:v>
                </c:pt>
                <c:pt idx="630">
                  <c:v>5.2222222222222223</c:v>
                </c:pt>
                <c:pt idx="631">
                  <c:v>5.1666666666666661</c:v>
                </c:pt>
                <c:pt idx="632">
                  <c:v>5.1111111111111116</c:v>
                </c:pt>
                <c:pt idx="633">
                  <c:v>5.6666666666666661</c:v>
                </c:pt>
                <c:pt idx="634">
                  <c:v>6.666666666666667</c:v>
                </c:pt>
                <c:pt idx="635">
                  <c:v>7.7777777777777768</c:v>
                </c:pt>
                <c:pt idx="636">
                  <c:v>8.6666666666666679</c:v>
                </c:pt>
                <c:pt idx="637">
                  <c:v>9.3888888888888893</c:v>
                </c:pt>
                <c:pt idx="638">
                  <c:v>9.8888888888888893</c:v>
                </c:pt>
                <c:pt idx="639">
                  <c:v>10.111111111111111</c:v>
                </c:pt>
                <c:pt idx="640">
                  <c:v>10</c:v>
                </c:pt>
                <c:pt idx="641">
                  <c:v>9.4444444444444446</c:v>
                </c:pt>
                <c:pt idx="642">
                  <c:v>8.7777777777777768</c:v>
                </c:pt>
                <c:pt idx="643">
                  <c:v>8.3888888888888893</c:v>
                </c:pt>
                <c:pt idx="644">
                  <c:v>8</c:v>
                </c:pt>
                <c:pt idx="645">
                  <c:v>7.6111111111111116</c:v>
                </c:pt>
                <c:pt idx="646">
                  <c:v>7.333333333333333</c:v>
                </c:pt>
                <c:pt idx="647">
                  <c:v>7</c:v>
                </c:pt>
                <c:pt idx="648">
                  <c:v>6.7777777777777768</c:v>
                </c:pt>
                <c:pt idx="649">
                  <c:v>6.5</c:v>
                </c:pt>
                <c:pt idx="650">
                  <c:v>6.1111111111111116</c:v>
                </c:pt>
                <c:pt idx="651">
                  <c:v>5.9444444444444446</c:v>
                </c:pt>
                <c:pt idx="652">
                  <c:v>5.6666666666666661</c:v>
                </c:pt>
                <c:pt idx="653">
                  <c:v>5.4444444444444446</c:v>
                </c:pt>
                <c:pt idx="654">
                  <c:v>5.2777777777777777</c:v>
                </c:pt>
                <c:pt idx="655">
                  <c:v>5.2222222222222223</c:v>
                </c:pt>
                <c:pt idx="656">
                  <c:v>5.1666666666666661</c:v>
                </c:pt>
                <c:pt idx="657">
                  <c:v>5.6666666666666661</c:v>
                </c:pt>
                <c:pt idx="658">
                  <c:v>6.7222222222222232</c:v>
                </c:pt>
                <c:pt idx="659">
                  <c:v>7.833333333333333</c:v>
                </c:pt>
                <c:pt idx="660">
                  <c:v>8.7222222222222232</c:v>
                </c:pt>
                <c:pt idx="661">
                  <c:v>9.3888888888888893</c:v>
                </c:pt>
                <c:pt idx="662">
                  <c:v>9.8888888888888893</c:v>
                </c:pt>
                <c:pt idx="663">
                  <c:v>10.111111111111111</c:v>
                </c:pt>
                <c:pt idx="664">
                  <c:v>10</c:v>
                </c:pt>
                <c:pt idx="665">
                  <c:v>9.4444444444444446</c:v>
                </c:pt>
                <c:pt idx="666">
                  <c:v>8.7777777777777768</c:v>
                </c:pt>
                <c:pt idx="667">
                  <c:v>8.3333333333333321</c:v>
                </c:pt>
                <c:pt idx="668">
                  <c:v>7.9444444444444446</c:v>
                </c:pt>
                <c:pt idx="669">
                  <c:v>7.5</c:v>
                </c:pt>
                <c:pt idx="670">
                  <c:v>7.2222222222222232</c:v>
                </c:pt>
                <c:pt idx="671">
                  <c:v>6.8888888888888884</c:v>
                </c:pt>
                <c:pt idx="672">
                  <c:v>6.666666666666667</c:v>
                </c:pt>
                <c:pt idx="673">
                  <c:v>6.3333333333333339</c:v>
                </c:pt>
                <c:pt idx="674">
                  <c:v>6</c:v>
                </c:pt>
                <c:pt idx="675">
                  <c:v>5.7777777777777777</c:v>
                </c:pt>
                <c:pt idx="676">
                  <c:v>5.5555555555555554</c:v>
                </c:pt>
                <c:pt idx="677">
                  <c:v>5.3333333333333339</c:v>
                </c:pt>
                <c:pt idx="678">
                  <c:v>5.1111111111111116</c:v>
                </c:pt>
                <c:pt idx="679">
                  <c:v>5.0555555555555554</c:v>
                </c:pt>
                <c:pt idx="680">
                  <c:v>5</c:v>
                </c:pt>
                <c:pt idx="681">
                  <c:v>5.5555555555555554</c:v>
                </c:pt>
                <c:pt idx="682">
                  <c:v>6.6111111111111116</c:v>
                </c:pt>
                <c:pt idx="683">
                  <c:v>7.7222222222222232</c:v>
                </c:pt>
                <c:pt idx="684">
                  <c:v>8.6666666666666679</c:v>
                </c:pt>
                <c:pt idx="685">
                  <c:v>9.3333333333333321</c:v>
                </c:pt>
                <c:pt idx="686">
                  <c:v>9.8333333333333321</c:v>
                </c:pt>
                <c:pt idx="687">
                  <c:v>10.111111111111111</c:v>
                </c:pt>
                <c:pt idx="688">
                  <c:v>9.9444444444444446</c:v>
                </c:pt>
                <c:pt idx="689">
                  <c:v>9.3888888888888893</c:v>
                </c:pt>
                <c:pt idx="690">
                  <c:v>8.7222222222222232</c:v>
                </c:pt>
                <c:pt idx="691">
                  <c:v>8.2777777777777768</c:v>
                </c:pt>
                <c:pt idx="692">
                  <c:v>7.833333333333333</c:v>
                </c:pt>
                <c:pt idx="693">
                  <c:v>7.4444444444444446</c:v>
                </c:pt>
                <c:pt idx="694">
                  <c:v>7.1111111111111116</c:v>
                </c:pt>
                <c:pt idx="695">
                  <c:v>6.833333333333333</c:v>
                </c:pt>
                <c:pt idx="696">
                  <c:v>6.5555555555555554</c:v>
                </c:pt>
                <c:pt idx="697">
                  <c:v>6.2777777777777777</c:v>
                </c:pt>
                <c:pt idx="698">
                  <c:v>5.9444444444444446</c:v>
                </c:pt>
                <c:pt idx="699">
                  <c:v>5.7222222222222223</c:v>
                </c:pt>
                <c:pt idx="700">
                  <c:v>5.4444444444444446</c:v>
                </c:pt>
                <c:pt idx="701">
                  <c:v>5.2222222222222223</c:v>
                </c:pt>
                <c:pt idx="702">
                  <c:v>5.0555555555555554</c:v>
                </c:pt>
                <c:pt idx="703">
                  <c:v>4.9444444444444446</c:v>
                </c:pt>
                <c:pt idx="704">
                  <c:v>4.8888888888888884</c:v>
                </c:pt>
                <c:pt idx="705">
                  <c:v>5.5</c:v>
                </c:pt>
                <c:pt idx="706">
                  <c:v>6.5555555555555554</c:v>
                </c:pt>
                <c:pt idx="707">
                  <c:v>7.666666666666667</c:v>
                </c:pt>
                <c:pt idx="708">
                  <c:v>8.6111111111111107</c:v>
                </c:pt>
                <c:pt idx="709">
                  <c:v>9.3333333333333321</c:v>
                </c:pt>
                <c:pt idx="710">
                  <c:v>9.8333333333333321</c:v>
                </c:pt>
                <c:pt idx="711">
                  <c:v>10.111111111111111</c:v>
                </c:pt>
                <c:pt idx="712">
                  <c:v>10</c:v>
                </c:pt>
                <c:pt idx="713">
                  <c:v>9.3888888888888893</c:v>
                </c:pt>
                <c:pt idx="714">
                  <c:v>8.7222222222222232</c:v>
                </c:pt>
                <c:pt idx="715">
                  <c:v>8.2222222222222232</c:v>
                </c:pt>
                <c:pt idx="716">
                  <c:v>7.833333333333333</c:v>
                </c:pt>
                <c:pt idx="717">
                  <c:v>7.4444444444444446</c:v>
                </c:pt>
                <c:pt idx="718">
                  <c:v>7.166666666666667</c:v>
                </c:pt>
                <c:pt idx="719">
                  <c:v>6.833333333333333</c:v>
                </c:pt>
                <c:pt idx="720">
                  <c:v>6.6111111111111116</c:v>
                </c:pt>
                <c:pt idx="721">
                  <c:v>6.3333333333333339</c:v>
                </c:pt>
                <c:pt idx="722">
                  <c:v>6.0555555555555554</c:v>
                </c:pt>
                <c:pt idx="723">
                  <c:v>5.7777777777777777</c:v>
                </c:pt>
                <c:pt idx="724">
                  <c:v>5.5555555555555554</c:v>
                </c:pt>
                <c:pt idx="725">
                  <c:v>5.3333333333333339</c:v>
                </c:pt>
                <c:pt idx="726">
                  <c:v>5.0555555555555554</c:v>
                </c:pt>
                <c:pt idx="727">
                  <c:v>5</c:v>
                </c:pt>
                <c:pt idx="728">
                  <c:v>4.9444444444444446</c:v>
                </c:pt>
                <c:pt idx="729">
                  <c:v>5.5555555555555554</c:v>
                </c:pt>
                <c:pt idx="730">
                  <c:v>6.6111111111111116</c:v>
                </c:pt>
                <c:pt idx="731">
                  <c:v>7.7777777777777768</c:v>
                </c:pt>
                <c:pt idx="732">
                  <c:v>8.7222222222222232</c:v>
                </c:pt>
                <c:pt idx="733">
                  <c:v>9.4444444444444446</c:v>
                </c:pt>
                <c:pt idx="734">
                  <c:v>10</c:v>
                </c:pt>
                <c:pt idx="735">
                  <c:v>10.222222222222223</c:v>
                </c:pt>
                <c:pt idx="736">
                  <c:v>10.055555555555555</c:v>
                </c:pt>
                <c:pt idx="737">
                  <c:v>9.5</c:v>
                </c:pt>
                <c:pt idx="738">
                  <c:v>8.8333333333333321</c:v>
                </c:pt>
                <c:pt idx="739">
                  <c:v>8.3333333333333321</c:v>
                </c:pt>
                <c:pt idx="740">
                  <c:v>7.8888888888888884</c:v>
                </c:pt>
                <c:pt idx="741">
                  <c:v>7.5</c:v>
                </c:pt>
                <c:pt idx="742">
                  <c:v>7.2222222222222232</c:v>
                </c:pt>
                <c:pt idx="743">
                  <c:v>6.8888888888888884</c:v>
                </c:pt>
                <c:pt idx="744">
                  <c:v>6.6111111111111116</c:v>
                </c:pt>
                <c:pt idx="745">
                  <c:v>6.3333333333333339</c:v>
                </c:pt>
                <c:pt idx="746">
                  <c:v>6.0555555555555554</c:v>
                </c:pt>
                <c:pt idx="747">
                  <c:v>5.7777777777777777</c:v>
                </c:pt>
                <c:pt idx="748">
                  <c:v>5.5555555555555554</c:v>
                </c:pt>
                <c:pt idx="749">
                  <c:v>5.3333333333333339</c:v>
                </c:pt>
                <c:pt idx="750">
                  <c:v>5.1111111111111116</c:v>
                </c:pt>
                <c:pt idx="751">
                  <c:v>5</c:v>
                </c:pt>
                <c:pt idx="752">
                  <c:v>4.9444444444444446</c:v>
                </c:pt>
                <c:pt idx="753">
                  <c:v>5.5555555555555554</c:v>
                </c:pt>
                <c:pt idx="754">
                  <c:v>6.666666666666667</c:v>
                </c:pt>
                <c:pt idx="755">
                  <c:v>7.833333333333333</c:v>
                </c:pt>
                <c:pt idx="756">
                  <c:v>8.7777777777777768</c:v>
                </c:pt>
                <c:pt idx="757">
                  <c:v>9.5</c:v>
                </c:pt>
                <c:pt idx="758">
                  <c:v>10.055555555555555</c:v>
                </c:pt>
                <c:pt idx="759">
                  <c:v>10.277777777777777</c:v>
                </c:pt>
                <c:pt idx="760">
                  <c:v>10.166666666666668</c:v>
                </c:pt>
                <c:pt idx="761">
                  <c:v>9.5555555555555554</c:v>
                </c:pt>
                <c:pt idx="762">
                  <c:v>8.8888888888888893</c:v>
                </c:pt>
                <c:pt idx="763">
                  <c:v>8.3888888888888893</c:v>
                </c:pt>
                <c:pt idx="764">
                  <c:v>7.9444444444444446</c:v>
                </c:pt>
                <c:pt idx="765">
                  <c:v>7.5555555555555554</c:v>
                </c:pt>
                <c:pt idx="766">
                  <c:v>7.2777777777777768</c:v>
                </c:pt>
                <c:pt idx="767">
                  <c:v>6.9444444444444446</c:v>
                </c:pt>
                <c:pt idx="768">
                  <c:v>6.7222222222222232</c:v>
                </c:pt>
                <c:pt idx="769">
                  <c:v>6.4444444444444446</c:v>
                </c:pt>
                <c:pt idx="770">
                  <c:v>6.1666666666666661</c:v>
                </c:pt>
                <c:pt idx="771">
                  <c:v>5.9444444444444446</c:v>
                </c:pt>
                <c:pt idx="772">
                  <c:v>5.6666666666666661</c:v>
                </c:pt>
                <c:pt idx="773">
                  <c:v>5.4444444444444446</c:v>
                </c:pt>
                <c:pt idx="774">
                  <c:v>5.2777777777777777</c:v>
                </c:pt>
                <c:pt idx="775">
                  <c:v>5.2222222222222223</c:v>
                </c:pt>
                <c:pt idx="776">
                  <c:v>5.1666666666666661</c:v>
                </c:pt>
                <c:pt idx="777">
                  <c:v>5.7777777777777777</c:v>
                </c:pt>
                <c:pt idx="778">
                  <c:v>6.8888888888888884</c:v>
                </c:pt>
                <c:pt idx="779">
                  <c:v>8.0555555555555554</c:v>
                </c:pt>
                <c:pt idx="780">
                  <c:v>9</c:v>
                </c:pt>
                <c:pt idx="781">
                  <c:v>9.7777777777777768</c:v>
                </c:pt>
                <c:pt idx="782">
                  <c:v>10.277777777777777</c:v>
                </c:pt>
                <c:pt idx="783">
                  <c:v>10.5</c:v>
                </c:pt>
                <c:pt idx="784">
                  <c:v>10.388888888888889</c:v>
                </c:pt>
                <c:pt idx="785">
                  <c:v>9.8333333333333321</c:v>
                </c:pt>
                <c:pt idx="786">
                  <c:v>9.1666666666666679</c:v>
                </c:pt>
                <c:pt idx="787">
                  <c:v>8.6111111111111107</c:v>
                </c:pt>
                <c:pt idx="788">
                  <c:v>8.2222222222222232</c:v>
                </c:pt>
                <c:pt idx="789">
                  <c:v>7.833333333333333</c:v>
                </c:pt>
                <c:pt idx="790">
                  <c:v>7.5555555555555554</c:v>
                </c:pt>
                <c:pt idx="791">
                  <c:v>7.2222222222222232</c:v>
                </c:pt>
                <c:pt idx="792">
                  <c:v>6.9444444444444446</c:v>
                </c:pt>
                <c:pt idx="793">
                  <c:v>6.666666666666667</c:v>
                </c:pt>
                <c:pt idx="794">
                  <c:v>6.3888888888888884</c:v>
                </c:pt>
                <c:pt idx="795">
                  <c:v>6.1111111111111116</c:v>
                </c:pt>
                <c:pt idx="796">
                  <c:v>5.8888888888888884</c:v>
                </c:pt>
                <c:pt idx="797">
                  <c:v>5.6111111111111116</c:v>
                </c:pt>
                <c:pt idx="798">
                  <c:v>5.3888888888888884</c:v>
                </c:pt>
                <c:pt idx="799">
                  <c:v>5.2777777777777777</c:v>
                </c:pt>
                <c:pt idx="800">
                  <c:v>5.2777777777777777</c:v>
                </c:pt>
                <c:pt idx="801">
                  <c:v>5.8888888888888884</c:v>
                </c:pt>
                <c:pt idx="802">
                  <c:v>7</c:v>
                </c:pt>
                <c:pt idx="803">
                  <c:v>8.1111111111111107</c:v>
                </c:pt>
                <c:pt idx="804">
                  <c:v>9.0555555555555554</c:v>
                </c:pt>
                <c:pt idx="805">
                  <c:v>9.7777777777777768</c:v>
                </c:pt>
                <c:pt idx="806">
                  <c:v>10.333333333333332</c:v>
                </c:pt>
                <c:pt idx="807">
                  <c:v>10.555555555555555</c:v>
                </c:pt>
                <c:pt idx="808">
                  <c:v>10.444444444444445</c:v>
                </c:pt>
                <c:pt idx="809">
                  <c:v>9.8888888888888893</c:v>
                </c:pt>
                <c:pt idx="810">
                  <c:v>9.2222222222222232</c:v>
                </c:pt>
                <c:pt idx="811">
                  <c:v>8.6666666666666679</c:v>
                </c:pt>
                <c:pt idx="812">
                  <c:v>8.2222222222222232</c:v>
                </c:pt>
                <c:pt idx="813">
                  <c:v>7.833333333333333</c:v>
                </c:pt>
                <c:pt idx="814">
                  <c:v>7.5555555555555554</c:v>
                </c:pt>
                <c:pt idx="815">
                  <c:v>7.2222222222222232</c:v>
                </c:pt>
                <c:pt idx="816">
                  <c:v>6.9444444444444446</c:v>
                </c:pt>
                <c:pt idx="817">
                  <c:v>6.666666666666667</c:v>
                </c:pt>
                <c:pt idx="818">
                  <c:v>6.3888888888888884</c:v>
                </c:pt>
                <c:pt idx="819">
                  <c:v>6.1111111111111116</c:v>
                </c:pt>
                <c:pt idx="820">
                  <c:v>5.8333333333333339</c:v>
                </c:pt>
                <c:pt idx="821">
                  <c:v>5.6111111111111116</c:v>
                </c:pt>
                <c:pt idx="822">
                  <c:v>5.3888888888888884</c:v>
                </c:pt>
                <c:pt idx="823">
                  <c:v>5.2777777777777777</c:v>
                </c:pt>
                <c:pt idx="824">
                  <c:v>5.2777777777777777</c:v>
                </c:pt>
                <c:pt idx="825">
                  <c:v>5.9444444444444446</c:v>
                </c:pt>
                <c:pt idx="826">
                  <c:v>7</c:v>
                </c:pt>
                <c:pt idx="827">
                  <c:v>8.1666666666666679</c:v>
                </c:pt>
                <c:pt idx="828">
                  <c:v>9.0555555555555554</c:v>
                </c:pt>
                <c:pt idx="829">
                  <c:v>9.8333333333333321</c:v>
                </c:pt>
                <c:pt idx="830">
                  <c:v>10.388888888888889</c:v>
                </c:pt>
                <c:pt idx="831">
                  <c:v>10.611111111111111</c:v>
                </c:pt>
                <c:pt idx="832">
                  <c:v>10.444444444444445</c:v>
                </c:pt>
                <c:pt idx="833">
                  <c:v>9.9444444444444446</c:v>
                </c:pt>
                <c:pt idx="834">
                  <c:v>9.2777777777777768</c:v>
                </c:pt>
                <c:pt idx="835">
                  <c:v>8.7222222222222232</c:v>
                </c:pt>
                <c:pt idx="836">
                  <c:v>8.2222222222222232</c:v>
                </c:pt>
                <c:pt idx="837">
                  <c:v>7.8888888888888884</c:v>
                </c:pt>
                <c:pt idx="838">
                  <c:v>7.6111111111111116</c:v>
                </c:pt>
                <c:pt idx="839">
                  <c:v>7.2222222222222232</c:v>
                </c:pt>
                <c:pt idx="840">
                  <c:v>6.9444444444444446</c:v>
                </c:pt>
                <c:pt idx="841">
                  <c:v>6.666666666666667</c:v>
                </c:pt>
                <c:pt idx="842">
                  <c:v>6.3888888888888884</c:v>
                </c:pt>
                <c:pt idx="843">
                  <c:v>6.1111111111111116</c:v>
                </c:pt>
                <c:pt idx="844">
                  <c:v>5.8333333333333339</c:v>
                </c:pt>
                <c:pt idx="845">
                  <c:v>5.5555555555555554</c:v>
                </c:pt>
                <c:pt idx="846">
                  <c:v>5.3333333333333339</c:v>
                </c:pt>
                <c:pt idx="847">
                  <c:v>5.2777777777777777</c:v>
                </c:pt>
                <c:pt idx="848">
                  <c:v>5.2777777777777777</c:v>
                </c:pt>
                <c:pt idx="849">
                  <c:v>5.9444444444444446</c:v>
                </c:pt>
                <c:pt idx="850">
                  <c:v>7.0555555555555554</c:v>
                </c:pt>
                <c:pt idx="851">
                  <c:v>8.2222222222222232</c:v>
                </c:pt>
                <c:pt idx="852">
                  <c:v>9.1666666666666679</c:v>
                </c:pt>
                <c:pt idx="853">
                  <c:v>9.9444444444444446</c:v>
                </c:pt>
                <c:pt idx="854">
                  <c:v>10.555555555555555</c:v>
                </c:pt>
                <c:pt idx="855">
                  <c:v>10.777777777777777</c:v>
                </c:pt>
                <c:pt idx="856">
                  <c:v>10.611111111111111</c:v>
                </c:pt>
                <c:pt idx="857">
                  <c:v>10.111111111111111</c:v>
                </c:pt>
                <c:pt idx="858">
                  <c:v>9.3888888888888893</c:v>
                </c:pt>
                <c:pt idx="859">
                  <c:v>8.8333333333333321</c:v>
                </c:pt>
                <c:pt idx="860">
                  <c:v>8.3333333333333321</c:v>
                </c:pt>
                <c:pt idx="861">
                  <c:v>8</c:v>
                </c:pt>
                <c:pt idx="862">
                  <c:v>7.666666666666667</c:v>
                </c:pt>
                <c:pt idx="863">
                  <c:v>7.2777777777777768</c:v>
                </c:pt>
                <c:pt idx="864">
                  <c:v>7</c:v>
                </c:pt>
                <c:pt idx="865">
                  <c:v>6.7222222222222232</c:v>
                </c:pt>
                <c:pt idx="866">
                  <c:v>6.3888888888888884</c:v>
                </c:pt>
                <c:pt idx="867">
                  <c:v>6.1666666666666661</c:v>
                </c:pt>
                <c:pt idx="868">
                  <c:v>5.8888888888888884</c:v>
                </c:pt>
                <c:pt idx="869">
                  <c:v>5.6666666666666661</c:v>
                </c:pt>
                <c:pt idx="870">
                  <c:v>5.5</c:v>
                </c:pt>
                <c:pt idx="871">
                  <c:v>5.3888888888888884</c:v>
                </c:pt>
                <c:pt idx="872">
                  <c:v>5.4444444444444446</c:v>
                </c:pt>
                <c:pt idx="873">
                  <c:v>6.1111111111111116</c:v>
                </c:pt>
                <c:pt idx="874">
                  <c:v>7.2777777777777768</c:v>
                </c:pt>
                <c:pt idx="875">
                  <c:v>8.4444444444444446</c:v>
                </c:pt>
                <c:pt idx="876">
                  <c:v>9.4444444444444446</c:v>
                </c:pt>
                <c:pt idx="877">
                  <c:v>10.166666666666668</c:v>
                </c:pt>
                <c:pt idx="878">
                  <c:v>10.777777777777777</c:v>
                </c:pt>
                <c:pt idx="879">
                  <c:v>11</c:v>
                </c:pt>
                <c:pt idx="880">
                  <c:v>10.888888888888889</c:v>
                </c:pt>
                <c:pt idx="881">
                  <c:v>10.333333333333332</c:v>
                </c:pt>
                <c:pt idx="882">
                  <c:v>9.6111111111111107</c:v>
                </c:pt>
                <c:pt idx="883">
                  <c:v>9.0555555555555554</c:v>
                </c:pt>
                <c:pt idx="884">
                  <c:v>8.5555555555555554</c:v>
                </c:pt>
                <c:pt idx="885">
                  <c:v>8.1666666666666679</c:v>
                </c:pt>
                <c:pt idx="886">
                  <c:v>7.833333333333333</c:v>
                </c:pt>
                <c:pt idx="887">
                  <c:v>7.5</c:v>
                </c:pt>
                <c:pt idx="888">
                  <c:v>7.166666666666667</c:v>
                </c:pt>
                <c:pt idx="889">
                  <c:v>6.8888888888888884</c:v>
                </c:pt>
                <c:pt idx="890">
                  <c:v>6.5555555555555554</c:v>
                </c:pt>
                <c:pt idx="891">
                  <c:v>6.3333333333333339</c:v>
                </c:pt>
                <c:pt idx="892">
                  <c:v>6.1111111111111116</c:v>
                </c:pt>
                <c:pt idx="893">
                  <c:v>5.8333333333333339</c:v>
                </c:pt>
                <c:pt idx="894">
                  <c:v>5.6666666666666661</c:v>
                </c:pt>
                <c:pt idx="895">
                  <c:v>5.5555555555555554</c:v>
                </c:pt>
                <c:pt idx="896">
                  <c:v>5.6666666666666661</c:v>
                </c:pt>
                <c:pt idx="897">
                  <c:v>6.3333333333333339</c:v>
                </c:pt>
                <c:pt idx="898">
                  <c:v>7.5</c:v>
                </c:pt>
                <c:pt idx="899">
                  <c:v>8.6666666666666679</c:v>
                </c:pt>
                <c:pt idx="900">
                  <c:v>9.6666666666666679</c:v>
                </c:pt>
                <c:pt idx="901">
                  <c:v>10.388888888888889</c:v>
                </c:pt>
                <c:pt idx="902">
                  <c:v>11</c:v>
                </c:pt>
                <c:pt idx="903">
                  <c:v>11.166666666666668</c:v>
                </c:pt>
                <c:pt idx="904">
                  <c:v>11.055555555555555</c:v>
                </c:pt>
                <c:pt idx="905">
                  <c:v>10.555555555555555</c:v>
                </c:pt>
                <c:pt idx="906">
                  <c:v>9.8333333333333321</c:v>
                </c:pt>
                <c:pt idx="907">
                  <c:v>9.2777777777777768</c:v>
                </c:pt>
                <c:pt idx="908">
                  <c:v>8.7777777777777768</c:v>
                </c:pt>
                <c:pt idx="909">
                  <c:v>8.3888888888888893</c:v>
                </c:pt>
                <c:pt idx="910">
                  <c:v>8.0555555555555554</c:v>
                </c:pt>
                <c:pt idx="911">
                  <c:v>7.666666666666667</c:v>
                </c:pt>
                <c:pt idx="912">
                  <c:v>7.333333333333333</c:v>
                </c:pt>
                <c:pt idx="913">
                  <c:v>7.0555555555555554</c:v>
                </c:pt>
                <c:pt idx="914">
                  <c:v>6.7222222222222232</c:v>
                </c:pt>
                <c:pt idx="915">
                  <c:v>6.4444444444444446</c:v>
                </c:pt>
                <c:pt idx="916">
                  <c:v>6.1666666666666661</c:v>
                </c:pt>
                <c:pt idx="917">
                  <c:v>5.9444444444444446</c:v>
                </c:pt>
                <c:pt idx="918">
                  <c:v>5.7222222222222223</c:v>
                </c:pt>
                <c:pt idx="919">
                  <c:v>5.5555555555555554</c:v>
                </c:pt>
                <c:pt idx="920">
                  <c:v>5.6666666666666661</c:v>
                </c:pt>
                <c:pt idx="921">
                  <c:v>6.3888888888888884</c:v>
                </c:pt>
                <c:pt idx="922">
                  <c:v>7.5</c:v>
                </c:pt>
                <c:pt idx="923">
                  <c:v>8.6666666666666679</c:v>
                </c:pt>
                <c:pt idx="924">
                  <c:v>9.6111111111111107</c:v>
                </c:pt>
                <c:pt idx="925">
                  <c:v>10.388888888888889</c:v>
                </c:pt>
                <c:pt idx="926">
                  <c:v>10.944444444444445</c:v>
                </c:pt>
                <c:pt idx="927">
                  <c:v>11.166666666666668</c:v>
                </c:pt>
                <c:pt idx="928">
                  <c:v>11.055555555555555</c:v>
                </c:pt>
                <c:pt idx="929">
                  <c:v>10.555555555555555</c:v>
                </c:pt>
                <c:pt idx="930">
                  <c:v>9.8333333333333321</c:v>
                </c:pt>
                <c:pt idx="931">
                  <c:v>9.2777777777777768</c:v>
                </c:pt>
                <c:pt idx="932">
                  <c:v>8.7777777777777768</c:v>
                </c:pt>
                <c:pt idx="933">
                  <c:v>8.3888888888888893</c:v>
                </c:pt>
                <c:pt idx="934">
                  <c:v>8.1111111111111107</c:v>
                </c:pt>
                <c:pt idx="935">
                  <c:v>7.7222222222222232</c:v>
                </c:pt>
                <c:pt idx="936">
                  <c:v>7.3888888888888884</c:v>
                </c:pt>
                <c:pt idx="937">
                  <c:v>7.1111111111111116</c:v>
                </c:pt>
                <c:pt idx="938">
                  <c:v>6.7777777777777768</c:v>
                </c:pt>
                <c:pt idx="939">
                  <c:v>6.5555555555555554</c:v>
                </c:pt>
                <c:pt idx="940">
                  <c:v>6.2777777777777777</c:v>
                </c:pt>
                <c:pt idx="941">
                  <c:v>6.0555555555555554</c:v>
                </c:pt>
                <c:pt idx="942">
                  <c:v>5.8888888888888884</c:v>
                </c:pt>
                <c:pt idx="943">
                  <c:v>5.7222222222222223</c:v>
                </c:pt>
                <c:pt idx="944">
                  <c:v>5.8333333333333339</c:v>
                </c:pt>
                <c:pt idx="945">
                  <c:v>6.5555555555555554</c:v>
                </c:pt>
                <c:pt idx="946">
                  <c:v>7.666666666666667</c:v>
                </c:pt>
                <c:pt idx="947">
                  <c:v>8.8333333333333321</c:v>
                </c:pt>
                <c:pt idx="948">
                  <c:v>9.8333333333333321</c:v>
                </c:pt>
                <c:pt idx="949">
                  <c:v>10.555555555555555</c:v>
                </c:pt>
                <c:pt idx="950">
                  <c:v>11.166666666666668</c:v>
                </c:pt>
                <c:pt idx="951">
                  <c:v>11.388888888888889</c:v>
                </c:pt>
                <c:pt idx="952">
                  <c:v>11.277777777777777</c:v>
                </c:pt>
                <c:pt idx="953">
                  <c:v>10.777777777777777</c:v>
                </c:pt>
                <c:pt idx="954">
                  <c:v>10.111111111111111</c:v>
                </c:pt>
                <c:pt idx="955">
                  <c:v>9.5</c:v>
                </c:pt>
                <c:pt idx="956">
                  <c:v>9</c:v>
                </c:pt>
                <c:pt idx="957">
                  <c:v>8.6666666666666679</c:v>
                </c:pt>
                <c:pt idx="958">
                  <c:v>8.3333333333333321</c:v>
                </c:pt>
                <c:pt idx="959">
                  <c:v>7.9444444444444446</c:v>
                </c:pt>
                <c:pt idx="960">
                  <c:v>7.6111111111111116</c:v>
                </c:pt>
                <c:pt idx="961">
                  <c:v>7.3888888888888884</c:v>
                </c:pt>
                <c:pt idx="962">
                  <c:v>7</c:v>
                </c:pt>
                <c:pt idx="963">
                  <c:v>6.7222222222222232</c:v>
                </c:pt>
                <c:pt idx="964">
                  <c:v>6.4444444444444446</c:v>
                </c:pt>
                <c:pt idx="965">
                  <c:v>6.2222222222222223</c:v>
                </c:pt>
                <c:pt idx="966">
                  <c:v>6.0555555555555554</c:v>
                </c:pt>
                <c:pt idx="967">
                  <c:v>5.8888888888888884</c:v>
                </c:pt>
                <c:pt idx="968">
                  <c:v>6</c:v>
                </c:pt>
                <c:pt idx="969">
                  <c:v>6.7777777777777768</c:v>
                </c:pt>
                <c:pt idx="970">
                  <c:v>7.8888888888888884</c:v>
                </c:pt>
                <c:pt idx="971">
                  <c:v>9.0555555555555554</c:v>
                </c:pt>
                <c:pt idx="972">
                  <c:v>10.055555555555555</c:v>
                </c:pt>
                <c:pt idx="973">
                  <c:v>10.777777777777777</c:v>
                </c:pt>
                <c:pt idx="974">
                  <c:v>11.444444444444445</c:v>
                </c:pt>
                <c:pt idx="975">
                  <c:v>11.666666666666668</c:v>
                </c:pt>
                <c:pt idx="976">
                  <c:v>11.555555555555555</c:v>
                </c:pt>
                <c:pt idx="977">
                  <c:v>11.111111111111111</c:v>
                </c:pt>
                <c:pt idx="978">
                  <c:v>10.388888888888889</c:v>
                </c:pt>
                <c:pt idx="979">
                  <c:v>9.7777777777777768</c:v>
                </c:pt>
                <c:pt idx="980">
                  <c:v>9.2777777777777768</c:v>
                </c:pt>
                <c:pt idx="981">
                  <c:v>8.9444444444444446</c:v>
                </c:pt>
                <c:pt idx="982">
                  <c:v>8.6111111111111107</c:v>
                </c:pt>
                <c:pt idx="983">
                  <c:v>8.2222222222222232</c:v>
                </c:pt>
                <c:pt idx="984">
                  <c:v>7.9444444444444446</c:v>
                </c:pt>
                <c:pt idx="985">
                  <c:v>7.666666666666667</c:v>
                </c:pt>
                <c:pt idx="986">
                  <c:v>7.333333333333333</c:v>
                </c:pt>
                <c:pt idx="987">
                  <c:v>7.0555555555555554</c:v>
                </c:pt>
                <c:pt idx="988">
                  <c:v>6.7777777777777768</c:v>
                </c:pt>
                <c:pt idx="989">
                  <c:v>6.6111111111111116</c:v>
                </c:pt>
                <c:pt idx="990">
                  <c:v>6.4444444444444446</c:v>
                </c:pt>
                <c:pt idx="991">
                  <c:v>6.2222222222222223</c:v>
                </c:pt>
                <c:pt idx="992">
                  <c:v>6.3888888888888884</c:v>
                </c:pt>
                <c:pt idx="993">
                  <c:v>7.166666666666667</c:v>
                </c:pt>
                <c:pt idx="994">
                  <c:v>8.2777777777777768</c:v>
                </c:pt>
                <c:pt idx="995">
                  <c:v>9.5</c:v>
                </c:pt>
                <c:pt idx="996">
                  <c:v>10.444444444444445</c:v>
                </c:pt>
                <c:pt idx="997">
                  <c:v>11.222222222222223</c:v>
                </c:pt>
                <c:pt idx="998">
                  <c:v>11.833333333333332</c:v>
                </c:pt>
                <c:pt idx="999">
                  <c:v>12.055555555555555</c:v>
                </c:pt>
                <c:pt idx="1000">
                  <c:v>11.944444444444445</c:v>
                </c:pt>
                <c:pt idx="1001">
                  <c:v>11.5</c:v>
                </c:pt>
                <c:pt idx="1002">
                  <c:v>10.777777777777777</c:v>
                </c:pt>
                <c:pt idx="1003">
                  <c:v>10.222222222222223</c:v>
                </c:pt>
                <c:pt idx="1004">
                  <c:v>9.7222222222222232</c:v>
                </c:pt>
                <c:pt idx="1005">
                  <c:v>9.3333333333333321</c:v>
                </c:pt>
                <c:pt idx="1006">
                  <c:v>9.0555555555555554</c:v>
                </c:pt>
                <c:pt idx="1007">
                  <c:v>8.6666666666666679</c:v>
                </c:pt>
                <c:pt idx="1008">
                  <c:v>8.3333333333333321</c:v>
                </c:pt>
                <c:pt idx="1009">
                  <c:v>8.0555555555555554</c:v>
                </c:pt>
                <c:pt idx="1010">
                  <c:v>7.7222222222222232</c:v>
                </c:pt>
                <c:pt idx="1011">
                  <c:v>7.5</c:v>
                </c:pt>
                <c:pt idx="1012">
                  <c:v>7.166666666666667</c:v>
                </c:pt>
                <c:pt idx="1013">
                  <c:v>7</c:v>
                </c:pt>
                <c:pt idx="1014">
                  <c:v>6.833333333333333</c:v>
                </c:pt>
                <c:pt idx="1015">
                  <c:v>6.6111111111111116</c:v>
                </c:pt>
                <c:pt idx="1016">
                  <c:v>6.7777777777777768</c:v>
                </c:pt>
                <c:pt idx="1017">
                  <c:v>7.6111111111111116</c:v>
                </c:pt>
                <c:pt idx="1018">
                  <c:v>8.7222222222222232</c:v>
                </c:pt>
                <c:pt idx="1019">
                  <c:v>9.9444444444444446</c:v>
                </c:pt>
                <c:pt idx="1020">
                  <c:v>10.888888888888889</c:v>
                </c:pt>
                <c:pt idx="1021">
                  <c:v>11.666666666666668</c:v>
                </c:pt>
                <c:pt idx="1022">
                  <c:v>12.277777777777777</c:v>
                </c:pt>
                <c:pt idx="1023">
                  <c:v>12.5</c:v>
                </c:pt>
                <c:pt idx="1024">
                  <c:v>12.444444444444445</c:v>
                </c:pt>
                <c:pt idx="1025">
                  <c:v>12</c:v>
                </c:pt>
                <c:pt idx="1026">
                  <c:v>11.277777777777777</c:v>
                </c:pt>
                <c:pt idx="1027">
                  <c:v>10.666666666666668</c:v>
                </c:pt>
                <c:pt idx="1028">
                  <c:v>10.166666666666668</c:v>
                </c:pt>
                <c:pt idx="1029">
                  <c:v>9.7777777777777768</c:v>
                </c:pt>
                <c:pt idx="1030">
                  <c:v>9.5</c:v>
                </c:pt>
                <c:pt idx="1031">
                  <c:v>9.0555555555555554</c:v>
                </c:pt>
                <c:pt idx="1032">
                  <c:v>8.7222222222222232</c:v>
                </c:pt>
                <c:pt idx="1033">
                  <c:v>8.4444444444444446</c:v>
                </c:pt>
                <c:pt idx="1034">
                  <c:v>8.0555555555555554</c:v>
                </c:pt>
                <c:pt idx="1035">
                  <c:v>7.7777777777777768</c:v>
                </c:pt>
                <c:pt idx="1036">
                  <c:v>7.5</c:v>
                </c:pt>
                <c:pt idx="1037">
                  <c:v>7.2777777777777768</c:v>
                </c:pt>
                <c:pt idx="1038">
                  <c:v>7.1111111111111116</c:v>
                </c:pt>
                <c:pt idx="1039">
                  <c:v>6.9444444444444446</c:v>
                </c:pt>
                <c:pt idx="1040">
                  <c:v>7.166666666666667</c:v>
                </c:pt>
                <c:pt idx="1041">
                  <c:v>7.9444444444444446</c:v>
                </c:pt>
                <c:pt idx="1042">
                  <c:v>9.1111111111111107</c:v>
                </c:pt>
                <c:pt idx="1043">
                  <c:v>10.333333333333332</c:v>
                </c:pt>
                <c:pt idx="1044">
                  <c:v>11.277777777777777</c:v>
                </c:pt>
                <c:pt idx="1045">
                  <c:v>12</c:v>
                </c:pt>
                <c:pt idx="1046">
                  <c:v>12.611111111111111</c:v>
                </c:pt>
                <c:pt idx="1047">
                  <c:v>12.833333333333334</c:v>
                </c:pt>
                <c:pt idx="1048">
                  <c:v>12.777777777777777</c:v>
                </c:pt>
                <c:pt idx="1049">
                  <c:v>12.333333333333332</c:v>
                </c:pt>
                <c:pt idx="1050">
                  <c:v>11.611111111111111</c:v>
                </c:pt>
                <c:pt idx="1051">
                  <c:v>11</c:v>
                </c:pt>
                <c:pt idx="1052">
                  <c:v>10.5</c:v>
                </c:pt>
                <c:pt idx="1053">
                  <c:v>10.111111111111111</c:v>
                </c:pt>
                <c:pt idx="1054">
                  <c:v>9.8333333333333321</c:v>
                </c:pt>
                <c:pt idx="1055">
                  <c:v>9.3888888888888893</c:v>
                </c:pt>
                <c:pt idx="1056">
                  <c:v>9</c:v>
                </c:pt>
                <c:pt idx="1057">
                  <c:v>8.7222222222222232</c:v>
                </c:pt>
                <c:pt idx="1058">
                  <c:v>8.3333333333333321</c:v>
                </c:pt>
                <c:pt idx="1059">
                  <c:v>8.1111111111111107</c:v>
                </c:pt>
                <c:pt idx="1060">
                  <c:v>7.7777777777777768</c:v>
                </c:pt>
                <c:pt idx="1061">
                  <c:v>7.5555555555555554</c:v>
                </c:pt>
                <c:pt idx="1062">
                  <c:v>7.3888888888888884</c:v>
                </c:pt>
                <c:pt idx="1063">
                  <c:v>7.2777777777777768</c:v>
                </c:pt>
                <c:pt idx="1064">
                  <c:v>7.5</c:v>
                </c:pt>
                <c:pt idx="1065">
                  <c:v>8.2777777777777768</c:v>
                </c:pt>
                <c:pt idx="1066">
                  <c:v>9.4444444444444446</c:v>
                </c:pt>
                <c:pt idx="1067">
                  <c:v>10.611111111111111</c:v>
                </c:pt>
                <c:pt idx="1068">
                  <c:v>11.555555555555555</c:v>
                </c:pt>
                <c:pt idx="1069">
                  <c:v>12.277777777777777</c:v>
                </c:pt>
                <c:pt idx="1070">
                  <c:v>12.888888888888889</c:v>
                </c:pt>
                <c:pt idx="1071">
                  <c:v>13.111111111111111</c:v>
                </c:pt>
                <c:pt idx="1072">
                  <c:v>13</c:v>
                </c:pt>
                <c:pt idx="1073">
                  <c:v>12.611111111111111</c:v>
                </c:pt>
                <c:pt idx="1074">
                  <c:v>11.888888888888889</c:v>
                </c:pt>
                <c:pt idx="1075">
                  <c:v>11.277777777777777</c:v>
                </c:pt>
                <c:pt idx="1076">
                  <c:v>10.777777777777777</c:v>
                </c:pt>
                <c:pt idx="1077">
                  <c:v>10.388888888888889</c:v>
                </c:pt>
                <c:pt idx="1078">
                  <c:v>10.055555555555555</c:v>
                </c:pt>
                <c:pt idx="1079">
                  <c:v>9.6666666666666679</c:v>
                </c:pt>
                <c:pt idx="1080">
                  <c:v>9.2777777777777768</c:v>
                </c:pt>
                <c:pt idx="1081">
                  <c:v>9</c:v>
                </c:pt>
                <c:pt idx="1082">
                  <c:v>8.6111111111111107</c:v>
                </c:pt>
                <c:pt idx="1083">
                  <c:v>8.3333333333333321</c:v>
                </c:pt>
                <c:pt idx="1084">
                  <c:v>8.0555555555555554</c:v>
                </c:pt>
                <c:pt idx="1085">
                  <c:v>7.833333333333333</c:v>
                </c:pt>
                <c:pt idx="1086">
                  <c:v>7.7222222222222232</c:v>
                </c:pt>
                <c:pt idx="1087">
                  <c:v>7.5555555555555554</c:v>
                </c:pt>
                <c:pt idx="1088">
                  <c:v>7.7777777777777768</c:v>
                </c:pt>
                <c:pt idx="1089">
                  <c:v>8.6111111111111107</c:v>
                </c:pt>
                <c:pt idx="1090">
                  <c:v>9.7222222222222232</c:v>
                </c:pt>
                <c:pt idx="1091">
                  <c:v>10.888888888888889</c:v>
                </c:pt>
                <c:pt idx="1092">
                  <c:v>11.833333333333332</c:v>
                </c:pt>
                <c:pt idx="1093">
                  <c:v>12.5</c:v>
                </c:pt>
                <c:pt idx="1094">
                  <c:v>13.111111111111111</c:v>
                </c:pt>
                <c:pt idx="1095">
                  <c:v>13.333333333333334</c:v>
                </c:pt>
                <c:pt idx="1096">
                  <c:v>13.277777777777777</c:v>
                </c:pt>
                <c:pt idx="1097">
                  <c:v>12.833333333333334</c:v>
                </c:pt>
                <c:pt idx="1098">
                  <c:v>12.111111111111111</c:v>
                </c:pt>
                <c:pt idx="1099">
                  <c:v>11.555555555555555</c:v>
                </c:pt>
                <c:pt idx="1100">
                  <c:v>11.055555555555555</c:v>
                </c:pt>
                <c:pt idx="1101">
                  <c:v>10.611111111111111</c:v>
                </c:pt>
                <c:pt idx="1102">
                  <c:v>10.333333333333332</c:v>
                </c:pt>
                <c:pt idx="1103">
                  <c:v>9.8888888888888893</c:v>
                </c:pt>
                <c:pt idx="1104">
                  <c:v>9.5555555555555554</c:v>
                </c:pt>
                <c:pt idx="1105">
                  <c:v>9.2222222222222232</c:v>
                </c:pt>
                <c:pt idx="1106">
                  <c:v>8.8888888888888893</c:v>
                </c:pt>
                <c:pt idx="1107">
                  <c:v>8.6111111111111107</c:v>
                </c:pt>
                <c:pt idx="1108">
                  <c:v>8.3333333333333321</c:v>
                </c:pt>
                <c:pt idx="1109">
                  <c:v>8.1111111111111107</c:v>
                </c:pt>
                <c:pt idx="1110">
                  <c:v>8</c:v>
                </c:pt>
                <c:pt idx="1111">
                  <c:v>7.833333333333333</c:v>
                </c:pt>
                <c:pt idx="1112">
                  <c:v>8.0555555555555554</c:v>
                </c:pt>
                <c:pt idx="1113">
                  <c:v>8.8888888888888893</c:v>
                </c:pt>
                <c:pt idx="1114">
                  <c:v>10</c:v>
                </c:pt>
                <c:pt idx="1115">
                  <c:v>11.166666666666668</c:v>
                </c:pt>
                <c:pt idx="1116">
                  <c:v>12.055555555555555</c:v>
                </c:pt>
                <c:pt idx="1117">
                  <c:v>12.722222222222223</c:v>
                </c:pt>
                <c:pt idx="1118">
                  <c:v>13.277777777777777</c:v>
                </c:pt>
                <c:pt idx="1119">
                  <c:v>13.555555555555554</c:v>
                </c:pt>
                <c:pt idx="1120">
                  <c:v>13.5</c:v>
                </c:pt>
                <c:pt idx="1121">
                  <c:v>13.055555555555554</c:v>
                </c:pt>
                <c:pt idx="1122">
                  <c:v>12.388888888888889</c:v>
                </c:pt>
                <c:pt idx="1123">
                  <c:v>11.777777777777777</c:v>
                </c:pt>
                <c:pt idx="1124">
                  <c:v>11.277777777777777</c:v>
                </c:pt>
                <c:pt idx="1125">
                  <c:v>10.888888888888889</c:v>
                </c:pt>
                <c:pt idx="1126">
                  <c:v>10.555555555555555</c:v>
                </c:pt>
                <c:pt idx="1127">
                  <c:v>10.111111111111111</c:v>
                </c:pt>
                <c:pt idx="1128">
                  <c:v>9.7777777777777768</c:v>
                </c:pt>
                <c:pt idx="1129">
                  <c:v>9.4444444444444446</c:v>
                </c:pt>
                <c:pt idx="1130">
                  <c:v>9.0555555555555554</c:v>
                </c:pt>
                <c:pt idx="1131">
                  <c:v>8.7777777777777768</c:v>
                </c:pt>
                <c:pt idx="1132">
                  <c:v>8.5</c:v>
                </c:pt>
                <c:pt idx="1133">
                  <c:v>8.2777777777777768</c:v>
                </c:pt>
                <c:pt idx="1134">
                  <c:v>8.1111111111111107</c:v>
                </c:pt>
                <c:pt idx="1135">
                  <c:v>7.9444444444444446</c:v>
                </c:pt>
                <c:pt idx="1136">
                  <c:v>8.2222222222222232</c:v>
                </c:pt>
                <c:pt idx="1137">
                  <c:v>9.0555555555555554</c:v>
                </c:pt>
                <c:pt idx="1138">
                  <c:v>10.166666666666668</c:v>
                </c:pt>
                <c:pt idx="1139">
                  <c:v>11.333333333333332</c:v>
                </c:pt>
                <c:pt idx="1140">
                  <c:v>12.222222222222223</c:v>
                </c:pt>
                <c:pt idx="1141">
                  <c:v>12.888888888888889</c:v>
                </c:pt>
                <c:pt idx="1142">
                  <c:v>13.5</c:v>
                </c:pt>
                <c:pt idx="1143">
                  <c:v>13.777777777777777</c:v>
                </c:pt>
                <c:pt idx="1144">
                  <c:v>13.722222222222223</c:v>
                </c:pt>
                <c:pt idx="1145">
                  <c:v>13.277777777777777</c:v>
                </c:pt>
                <c:pt idx="1146">
                  <c:v>12.555555555555555</c:v>
                </c:pt>
                <c:pt idx="1147">
                  <c:v>11.944444444444445</c:v>
                </c:pt>
                <c:pt idx="1148">
                  <c:v>11.444444444444445</c:v>
                </c:pt>
                <c:pt idx="1149">
                  <c:v>11</c:v>
                </c:pt>
                <c:pt idx="1150">
                  <c:v>10.666666666666668</c:v>
                </c:pt>
                <c:pt idx="1151">
                  <c:v>10.277777777777777</c:v>
                </c:pt>
                <c:pt idx="1152">
                  <c:v>9.8888888888888893</c:v>
                </c:pt>
                <c:pt idx="1153">
                  <c:v>9.5555555555555554</c:v>
                </c:pt>
                <c:pt idx="1154">
                  <c:v>9.1666666666666679</c:v>
                </c:pt>
                <c:pt idx="1155">
                  <c:v>8.9444444444444446</c:v>
                </c:pt>
                <c:pt idx="1156">
                  <c:v>8.6666666666666679</c:v>
                </c:pt>
                <c:pt idx="1157">
                  <c:v>8.5</c:v>
                </c:pt>
                <c:pt idx="1158">
                  <c:v>8.3333333333333321</c:v>
                </c:pt>
                <c:pt idx="1159">
                  <c:v>8.2222222222222232</c:v>
                </c:pt>
                <c:pt idx="1160">
                  <c:v>8.5</c:v>
                </c:pt>
                <c:pt idx="1161">
                  <c:v>9.3888888888888893</c:v>
                </c:pt>
                <c:pt idx="1162">
                  <c:v>10.5</c:v>
                </c:pt>
                <c:pt idx="1163">
                  <c:v>11.611111111111111</c:v>
                </c:pt>
                <c:pt idx="1164">
                  <c:v>12.555555555555555</c:v>
                </c:pt>
                <c:pt idx="1165">
                  <c:v>13.222222222222223</c:v>
                </c:pt>
                <c:pt idx="1166">
                  <c:v>13.777777777777777</c:v>
                </c:pt>
                <c:pt idx="1167">
                  <c:v>14.055555555555554</c:v>
                </c:pt>
                <c:pt idx="1168">
                  <c:v>14.055555555555554</c:v>
                </c:pt>
                <c:pt idx="1169">
                  <c:v>13.611111111111111</c:v>
                </c:pt>
                <c:pt idx="1170">
                  <c:v>12.833333333333334</c:v>
                </c:pt>
                <c:pt idx="1171">
                  <c:v>12.222222222222223</c:v>
                </c:pt>
                <c:pt idx="1172">
                  <c:v>11.777777777777777</c:v>
                </c:pt>
                <c:pt idx="1173">
                  <c:v>11.277777777777777</c:v>
                </c:pt>
                <c:pt idx="1174">
                  <c:v>10.944444444444445</c:v>
                </c:pt>
                <c:pt idx="1175">
                  <c:v>10.5</c:v>
                </c:pt>
                <c:pt idx="1176">
                  <c:v>10.166666666666668</c:v>
                </c:pt>
                <c:pt idx="1177">
                  <c:v>9.8333333333333321</c:v>
                </c:pt>
                <c:pt idx="1178">
                  <c:v>9.5</c:v>
                </c:pt>
                <c:pt idx="1179">
                  <c:v>9.2777777777777768</c:v>
                </c:pt>
                <c:pt idx="1180">
                  <c:v>9</c:v>
                </c:pt>
                <c:pt idx="1181">
                  <c:v>8.7777777777777768</c:v>
                </c:pt>
                <c:pt idx="1182">
                  <c:v>8.6666666666666679</c:v>
                </c:pt>
                <c:pt idx="1183">
                  <c:v>8.5</c:v>
                </c:pt>
                <c:pt idx="1184">
                  <c:v>8.7777777777777768</c:v>
                </c:pt>
                <c:pt idx="1185">
                  <c:v>9.7222222222222232</c:v>
                </c:pt>
                <c:pt idx="1186">
                  <c:v>10.888888888888889</c:v>
                </c:pt>
                <c:pt idx="1187">
                  <c:v>12</c:v>
                </c:pt>
                <c:pt idx="1188">
                  <c:v>12.888888888888889</c:v>
                </c:pt>
                <c:pt idx="1189">
                  <c:v>13.611111111111111</c:v>
                </c:pt>
                <c:pt idx="1190">
                  <c:v>14.166666666666666</c:v>
                </c:pt>
                <c:pt idx="1191">
                  <c:v>14.388888888888889</c:v>
                </c:pt>
                <c:pt idx="1192">
                  <c:v>14.388888888888889</c:v>
                </c:pt>
                <c:pt idx="1193">
                  <c:v>13.944444444444446</c:v>
                </c:pt>
                <c:pt idx="1194">
                  <c:v>13.166666666666666</c:v>
                </c:pt>
                <c:pt idx="1195">
                  <c:v>12.555555555555555</c:v>
                </c:pt>
                <c:pt idx="1196">
                  <c:v>12.055555555555555</c:v>
                </c:pt>
                <c:pt idx="1197">
                  <c:v>11.555555555555555</c:v>
                </c:pt>
                <c:pt idx="1198">
                  <c:v>11.277777777777777</c:v>
                </c:pt>
                <c:pt idx="1199">
                  <c:v>10.833333333333332</c:v>
                </c:pt>
                <c:pt idx="1200">
                  <c:v>10.5</c:v>
                </c:pt>
                <c:pt idx="1201">
                  <c:v>10.166666666666668</c:v>
                </c:pt>
                <c:pt idx="1202">
                  <c:v>9.7777777777777768</c:v>
                </c:pt>
                <c:pt idx="1203">
                  <c:v>9.5555555555555554</c:v>
                </c:pt>
                <c:pt idx="1204">
                  <c:v>9.2222222222222232</c:v>
                </c:pt>
                <c:pt idx="1205">
                  <c:v>9.0555555555555554</c:v>
                </c:pt>
                <c:pt idx="1206">
                  <c:v>8.8888888888888893</c:v>
                </c:pt>
                <c:pt idx="1207">
                  <c:v>8.7777777777777768</c:v>
                </c:pt>
                <c:pt idx="1208">
                  <c:v>9.0555555555555554</c:v>
                </c:pt>
                <c:pt idx="1209">
                  <c:v>10</c:v>
                </c:pt>
                <c:pt idx="1210">
                  <c:v>11.111111111111111</c:v>
                </c:pt>
                <c:pt idx="1211">
                  <c:v>12.277777777777777</c:v>
                </c:pt>
                <c:pt idx="1212">
                  <c:v>13.166666666666666</c:v>
                </c:pt>
                <c:pt idx="1213">
                  <c:v>13.833333333333334</c:v>
                </c:pt>
                <c:pt idx="1214">
                  <c:v>14.333333333333334</c:v>
                </c:pt>
                <c:pt idx="1215">
                  <c:v>14.611111111111111</c:v>
                </c:pt>
                <c:pt idx="1216">
                  <c:v>14.555555555555554</c:v>
                </c:pt>
                <c:pt idx="1217">
                  <c:v>14.166666666666666</c:v>
                </c:pt>
                <c:pt idx="1218">
                  <c:v>13.444444444444446</c:v>
                </c:pt>
                <c:pt idx="1219">
                  <c:v>12.833333333333334</c:v>
                </c:pt>
                <c:pt idx="1220">
                  <c:v>12.333333333333332</c:v>
                </c:pt>
                <c:pt idx="1221">
                  <c:v>11.833333333333332</c:v>
                </c:pt>
                <c:pt idx="1222">
                  <c:v>11.5</c:v>
                </c:pt>
                <c:pt idx="1223">
                  <c:v>11.055555555555555</c:v>
                </c:pt>
                <c:pt idx="1224">
                  <c:v>10.722222222222223</c:v>
                </c:pt>
                <c:pt idx="1225">
                  <c:v>10.388888888888889</c:v>
                </c:pt>
                <c:pt idx="1226">
                  <c:v>10</c:v>
                </c:pt>
                <c:pt idx="1227">
                  <c:v>9.7222222222222232</c:v>
                </c:pt>
                <c:pt idx="1228">
                  <c:v>9.4444444444444446</c:v>
                </c:pt>
                <c:pt idx="1229">
                  <c:v>9.2777777777777768</c:v>
                </c:pt>
                <c:pt idx="1230">
                  <c:v>9.0555555555555554</c:v>
                </c:pt>
                <c:pt idx="1231">
                  <c:v>8.9444444444444446</c:v>
                </c:pt>
                <c:pt idx="1232">
                  <c:v>9.2222222222222232</c:v>
                </c:pt>
                <c:pt idx="1233">
                  <c:v>10.222222222222223</c:v>
                </c:pt>
                <c:pt idx="1234">
                  <c:v>11.333333333333332</c:v>
                </c:pt>
                <c:pt idx="1235">
                  <c:v>12.444444444444445</c:v>
                </c:pt>
                <c:pt idx="1236">
                  <c:v>13.333333333333334</c:v>
                </c:pt>
                <c:pt idx="1237">
                  <c:v>14.055555555555554</c:v>
                </c:pt>
                <c:pt idx="1238">
                  <c:v>14.611111111111111</c:v>
                </c:pt>
                <c:pt idx="1239">
                  <c:v>14.833333333333334</c:v>
                </c:pt>
                <c:pt idx="1240">
                  <c:v>14.833333333333334</c:v>
                </c:pt>
                <c:pt idx="1241">
                  <c:v>14.388888888888889</c:v>
                </c:pt>
                <c:pt idx="1242">
                  <c:v>13.666666666666666</c:v>
                </c:pt>
                <c:pt idx="1243">
                  <c:v>13.055555555555554</c:v>
                </c:pt>
                <c:pt idx="1244">
                  <c:v>12.555555555555555</c:v>
                </c:pt>
                <c:pt idx="1245">
                  <c:v>12.055555555555555</c:v>
                </c:pt>
                <c:pt idx="1246">
                  <c:v>11.722222222222223</c:v>
                </c:pt>
                <c:pt idx="1247">
                  <c:v>11.277777777777777</c:v>
                </c:pt>
                <c:pt idx="1248">
                  <c:v>10.944444444444445</c:v>
                </c:pt>
                <c:pt idx="1249">
                  <c:v>10.611111111111111</c:v>
                </c:pt>
                <c:pt idx="1250">
                  <c:v>10.222222222222223</c:v>
                </c:pt>
                <c:pt idx="1251">
                  <c:v>9.9444444444444446</c:v>
                </c:pt>
                <c:pt idx="1252">
                  <c:v>9.6666666666666679</c:v>
                </c:pt>
                <c:pt idx="1253">
                  <c:v>9.4444444444444446</c:v>
                </c:pt>
                <c:pt idx="1254">
                  <c:v>9.2777777777777768</c:v>
                </c:pt>
                <c:pt idx="1255">
                  <c:v>9.1111111111111107</c:v>
                </c:pt>
                <c:pt idx="1256">
                  <c:v>9.4444444444444446</c:v>
                </c:pt>
                <c:pt idx="1257">
                  <c:v>10.444444444444445</c:v>
                </c:pt>
                <c:pt idx="1258">
                  <c:v>11.611111111111111</c:v>
                </c:pt>
                <c:pt idx="1259">
                  <c:v>12.722222222222223</c:v>
                </c:pt>
                <c:pt idx="1260">
                  <c:v>13.611111111111111</c:v>
                </c:pt>
                <c:pt idx="1261">
                  <c:v>14.333333333333334</c:v>
                </c:pt>
                <c:pt idx="1262">
                  <c:v>14.888888888888889</c:v>
                </c:pt>
                <c:pt idx="1263">
                  <c:v>15.166666666666666</c:v>
                </c:pt>
                <c:pt idx="1264">
                  <c:v>15.111111111111111</c:v>
                </c:pt>
                <c:pt idx="1265">
                  <c:v>14.666666666666666</c:v>
                </c:pt>
                <c:pt idx="1266">
                  <c:v>13.944444444444446</c:v>
                </c:pt>
                <c:pt idx="1267">
                  <c:v>13.277777777777777</c:v>
                </c:pt>
                <c:pt idx="1268">
                  <c:v>12.777777777777777</c:v>
                </c:pt>
                <c:pt idx="1269">
                  <c:v>12.277777777777777</c:v>
                </c:pt>
                <c:pt idx="1270">
                  <c:v>11.944444444444445</c:v>
                </c:pt>
                <c:pt idx="1271">
                  <c:v>11.5</c:v>
                </c:pt>
                <c:pt idx="1272">
                  <c:v>11.166666666666668</c:v>
                </c:pt>
                <c:pt idx="1273">
                  <c:v>10.777777777777777</c:v>
                </c:pt>
                <c:pt idx="1274">
                  <c:v>10.444444444444445</c:v>
                </c:pt>
                <c:pt idx="1275">
                  <c:v>10.111111111111111</c:v>
                </c:pt>
                <c:pt idx="1276">
                  <c:v>9.8333333333333321</c:v>
                </c:pt>
                <c:pt idx="1277">
                  <c:v>9.6666666666666679</c:v>
                </c:pt>
                <c:pt idx="1278">
                  <c:v>9.5</c:v>
                </c:pt>
                <c:pt idx="1279">
                  <c:v>9.3333333333333321</c:v>
                </c:pt>
                <c:pt idx="1280">
                  <c:v>9.6666666666666679</c:v>
                </c:pt>
                <c:pt idx="1281">
                  <c:v>10.722222222222223</c:v>
                </c:pt>
                <c:pt idx="1282">
                  <c:v>11.888888888888889</c:v>
                </c:pt>
                <c:pt idx="1283">
                  <c:v>13</c:v>
                </c:pt>
                <c:pt idx="1284">
                  <c:v>13.944444444444446</c:v>
                </c:pt>
                <c:pt idx="1285">
                  <c:v>14.611111111111111</c:v>
                </c:pt>
                <c:pt idx="1286">
                  <c:v>15.166666666666666</c:v>
                </c:pt>
                <c:pt idx="1287">
                  <c:v>15.444444444444446</c:v>
                </c:pt>
                <c:pt idx="1288">
                  <c:v>15.388888888888889</c:v>
                </c:pt>
                <c:pt idx="1289">
                  <c:v>14.944444444444446</c:v>
                </c:pt>
                <c:pt idx="1290">
                  <c:v>14.222222222222223</c:v>
                </c:pt>
                <c:pt idx="1291">
                  <c:v>13.555555555555554</c:v>
                </c:pt>
                <c:pt idx="1292">
                  <c:v>13</c:v>
                </c:pt>
                <c:pt idx="1293">
                  <c:v>12.5</c:v>
                </c:pt>
                <c:pt idx="1294">
                  <c:v>12.111111111111111</c:v>
                </c:pt>
                <c:pt idx="1295">
                  <c:v>11.666666666666668</c:v>
                </c:pt>
                <c:pt idx="1296">
                  <c:v>11.333333333333332</c:v>
                </c:pt>
                <c:pt idx="1297">
                  <c:v>10.944444444444445</c:v>
                </c:pt>
                <c:pt idx="1298">
                  <c:v>10.555555555555555</c:v>
                </c:pt>
                <c:pt idx="1299">
                  <c:v>10.277777777777777</c:v>
                </c:pt>
                <c:pt idx="1300">
                  <c:v>10</c:v>
                </c:pt>
                <c:pt idx="1301">
                  <c:v>9.7777777777777768</c:v>
                </c:pt>
                <c:pt idx="1302">
                  <c:v>9.6111111111111107</c:v>
                </c:pt>
                <c:pt idx="1303">
                  <c:v>9.4444444444444446</c:v>
                </c:pt>
                <c:pt idx="1304">
                  <c:v>9.8333333333333321</c:v>
                </c:pt>
                <c:pt idx="1305">
                  <c:v>10.888888888888889</c:v>
                </c:pt>
                <c:pt idx="1306">
                  <c:v>12</c:v>
                </c:pt>
                <c:pt idx="1307">
                  <c:v>13.166666666666666</c:v>
                </c:pt>
                <c:pt idx="1308">
                  <c:v>14.055555555555554</c:v>
                </c:pt>
                <c:pt idx="1309">
                  <c:v>14.777777777777777</c:v>
                </c:pt>
                <c:pt idx="1310">
                  <c:v>15.277777777777777</c:v>
                </c:pt>
                <c:pt idx="1311">
                  <c:v>15.555555555555554</c:v>
                </c:pt>
                <c:pt idx="1312">
                  <c:v>15.5</c:v>
                </c:pt>
                <c:pt idx="1313">
                  <c:v>15.055555555555554</c:v>
                </c:pt>
                <c:pt idx="1314">
                  <c:v>14.333333333333334</c:v>
                </c:pt>
                <c:pt idx="1315">
                  <c:v>13.666666666666666</c:v>
                </c:pt>
                <c:pt idx="1316">
                  <c:v>13.111111111111111</c:v>
                </c:pt>
                <c:pt idx="1317">
                  <c:v>12.611111111111111</c:v>
                </c:pt>
                <c:pt idx="1318">
                  <c:v>12.222222222222223</c:v>
                </c:pt>
                <c:pt idx="1319">
                  <c:v>11.777777777777777</c:v>
                </c:pt>
                <c:pt idx="1320">
                  <c:v>11.388888888888889</c:v>
                </c:pt>
                <c:pt idx="1321">
                  <c:v>11</c:v>
                </c:pt>
                <c:pt idx="1322">
                  <c:v>10.666666666666668</c:v>
                </c:pt>
                <c:pt idx="1323">
                  <c:v>10.388888888888889</c:v>
                </c:pt>
                <c:pt idx="1324">
                  <c:v>10.111111111111111</c:v>
                </c:pt>
                <c:pt idx="1325">
                  <c:v>9.9444444444444446</c:v>
                </c:pt>
                <c:pt idx="1326">
                  <c:v>9.7222222222222232</c:v>
                </c:pt>
                <c:pt idx="1327">
                  <c:v>9.6111111111111107</c:v>
                </c:pt>
                <c:pt idx="1328">
                  <c:v>10</c:v>
                </c:pt>
                <c:pt idx="1329">
                  <c:v>11.055555555555555</c:v>
                </c:pt>
                <c:pt idx="1330">
                  <c:v>12.222222222222223</c:v>
                </c:pt>
                <c:pt idx="1331">
                  <c:v>13.388888888888889</c:v>
                </c:pt>
                <c:pt idx="1332">
                  <c:v>14.277777777777777</c:v>
                </c:pt>
                <c:pt idx="1333">
                  <c:v>14.944444444444446</c:v>
                </c:pt>
                <c:pt idx="1334">
                  <c:v>15.444444444444446</c:v>
                </c:pt>
                <c:pt idx="1335">
                  <c:v>15.777777777777777</c:v>
                </c:pt>
                <c:pt idx="1336">
                  <c:v>15.722222222222223</c:v>
                </c:pt>
                <c:pt idx="1337">
                  <c:v>15.277777777777777</c:v>
                </c:pt>
                <c:pt idx="1338">
                  <c:v>14.5</c:v>
                </c:pt>
                <c:pt idx="1339">
                  <c:v>13.833333333333334</c:v>
                </c:pt>
                <c:pt idx="1340">
                  <c:v>13.277777777777777</c:v>
                </c:pt>
                <c:pt idx="1341">
                  <c:v>12.777777777777777</c:v>
                </c:pt>
                <c:pt idx="1342">
                  <c:v>12.388888888888889</c:v>
                </c:pt>
                <c:pt idx="1343">
                  <c:v>11.888888888888889</c:v>
                </c:pt>
                <c:pt idx="1344">
                  <c:v>11.5</c:v>
                </c:pt>
                <c:pt idx="1345">
                  <c:v>11.111111111111111</c:v>
                </c:pt>
                <c:pt idx="1346">
                  <c:v>10.777777777777777</c:v>
                </c:pt>
                <c:pt idx="1347">
                  <c:v>10.444444444444445</c:v>
                </c:pt>
                <c:pt idx="1348">
                  <c:v>10.166666666666668</c:v>
                </c:pt>
                <c:pt idx="1349">
                  <c:v>10</c:v>
                </c:pt>
                <c:pt idx="1350">
                  <c:v>9.7777777777777768</c:v>
                </c:pt>
                <c:pt idx="1351">
                  <c:v>9.6666666666666679</c:v>
                </c:pt>
                <c:pt idx="1352">
                  <c:v>10.055555555555555</c:v>
                </c:pt>
                <c:pt idx="1353">
                  <c:v>11.166666666666668</c:v>
                </c:pt>
                <c:pt idx="1354">
                  <c:v>12.333333333333332</c:v>
                </c:pt>
                <c:pt idx="1355">
                  <c:v>13.444444444444446</c:v>
                </c:pt>
                <c:pt idx="1356">
                  <c:v>14.388888888888889</c:v>
                </c:pt>
                <c:pt idx="1357">
                  <c:v>15.111111111111111</c:v>
                </c:pt>
                <c:pt idx="1358">
                  <c:v>15.555555555555554</c:v>
                </c:pt>
                <c:pt idx="1359">
                  <c:v>15.833333333333334</c:v>
                </c:pt>
                <c:pt idx="1360">
                  <c:v>15.833333333333334</c:v>
                </c:pt>
                <c:pt idx="1361">
                  <c:v>15.388888888888889</c:v>
                </c:pt>
                <c:pt idx="1362">
                  <c:v>14.666666666666666</c:v>
                </c:pt>
                <c:pt idx="1363">
                  <c:v>13.944444444444446</c:v>
                </c:pt>
                <c:pt idx="1364">
                  <c:v>13.388888888888889</c:v>
                </c:pt>
                <c:pt idx="1365">
                  <c:v>12.888888888888889</c:v>
                </c:pt>
                <c:pt idx="1366">
                  <c:v>12.444444444444445</c:v>
                </c:pt>
                <c:pt idx="1367">
                  <c:v>12</c:v>
                </c:pt>
                <c:pt idx="1368">
                  <c:v>11.611111111111111</c:v>
                </c:pt>
                <c:pt idx="1369">
                  <c:v>11.222222222222223</c:v>
                </c:pt>
                <c:pt idx="1370">
                  <c:v>10.888888888888889</c:v>
                </c:pt>
                <c:pt idx="1371">
                  <c:v>10.555555555555555</c:v>
                </c:pt>
                <c:pt idx="1372">
                  <c:v>10.277777777777777</c:v>
                </c:pt>
                <c:pt idx="1373">
                  <c:v>10.111111111111111</c:v>
                </c:pt>
                <c:pt idx="1374">
                  <c:v>9.8888888888888893</c:v>
                </c:pt>
                <c:pt idx="1375">
                  <c:v>9.7777777777777768</c:v>
                </c:pt>
                <c:pt idx="1376">
                  <c:v>10.222222222222223</c:v>
                </c:pt>
                <c:pt idx="1377">
                  <c:v>11.333333333333332</c:v>
                </c:pt>
                <c:pt idx="1378">
                  <c:v>12.444444444444445</c:v>
                </c:pt>
                <c:pt idx="1379">
                  <c:v>13.611111111111111</c:v>
                </c:pt>
                <c:pt idx="1380">
                  <c:v>14.555555555555554</c:v>
                </c:pt>
                <c:pt idx="1381">
                  <c:v>15.222222222222223</c:v>
                </c:pt>
                <c:pt idx="1382">
                  <c:v>15.722222222222223</c:v>
                </c:pt>
                <c:pt idx="1383">
                  <c:v>16</c:v>
                </c:pt>
                <c:pt idx="1384">
                  <c:v>15.944444444444446</c:v>
                </c:pt>
                <c:pt idx="1385">
                  <c:v>15.5</c:v>
                </c:pt>
                <c:pt idx="1386">
                  <c:v>14.777777777777777</c:v>
                </c:pt>
                <c:pt idx="1387">
                  <c:v>14.055555555555554</c:v>
                </c:pt>
                <c:pt idx="1388">
                  <c:v>13.5</c:v>
                </c:pt>
                <c:pt idx="1389">
                  <c:v>13</c:v>
                </c:pt>
                <c:pt idx="1390">
                  <c:v>12.555555555555555</c:v>
                </c:pt>
                <c:pt idx="1391">
                  <c:v>12.111111111111111</c:v>
                </c:pt>
                <c:pt idx="1392">
                  <c:v>11.722222222222223</c:v>
                </c:pt>
                <c:pt idx="1393">
                  <c:v>11.277777777777777</c:v>
                </c:pt>
                <c:pt idx="1394">
                  <c:v>11</c:v>
                </c:pt>
                <c:pt idx="1395">
                  <c:v>10.666666666666668</c:v>
                </c:pt>
                <c:pt idx="1396">
                  <c:v>10.333333333333332</c:v>
                </c:pt>
                <c:pt idx="1397">
                  <c:v>10.166666666666668</c:v>
                </c:pt>
                <c:pt idx="1398">
                  <c:v>9.9444444444444446</c:v>
                </c:pt>
                <c:pt idx="1399">
                  <c:v>9.7777777777777768</c:v>
                </c:pt>
                <c:pt idx="1400">
                  <c:v>10.277777777777777</c:v>
                </c:pt>
                <c:pt idx="1401">
                  <c:v>11.388888888888889</c:v>
                </c:pt>
                <c:pt idx="1402">
                  <c:v>12.5</c:v>
                </c:pt>
                <c:pt idx="1403">
                  <c:v>13.611111111111111</c:v>
                </c:pt>
                <c:pt idx="1404">
                  <c:v>14.555555555555554</c:v>
                </c:pt>
                <c:pt idx="1405">
                  <c:v>15.222222222222223</c:v>
                </c:pt>
                <c:pt idx="1406">
                  <c:v>15.722222222222223</c:v>
                </c:pt>
                <c:pt idx="1407">
                  <c:v>15.944444444444446</c:v>
                </c:pt>
                <c:pt idx="1408">
                  <c:v>15.944444444444446</c:v>
                </c:pt>
                <c:pt idx="1409">
                  <c:v>15.5</c:v>
                </c:pt>
                <c:pt idx="1410">
                  <c:v>14.777777777777777</c:v>
                </c:pt>
                <c:pt idx="1411">
                  <c:v>14.055555555555554</c:v>
                </c:pt>
                <c:pt idx="1412">
                  <c:v>13.5</c:v>
                </c:pt>
                <c:pt idx="1413">
                  <c:v>13</c:v>
                </c:pt>
                <c:pt idx="1414">
                  <c:v>12.555555555555555</c:v>
                </c:pt>
                <c:pt idx="1415">
                  <c:v>12.166666666666668</c:v>
                </c:pt>
                <c:pt idx="1416">
                  <c:v>11.722222222222223</c:v>
                </c:pt>
                <c:pt idx="1417">
                  <c:v>11.333333333333332</c:v>
                </c:pt>
                <c:pt idx="1418">
                  <c:v>11</c:v>
                </c:pt>
                <c:pt idx="1419">
                  <c:v>10.666666666666668</c:v>
                </c:pt>
                <c:pt idx="1420">
                  <c:v>10.388888888888889</c:v>
                </c:pt>
                <c:pt idx="1421">
                  <c:v>10.222222222222223</c:v>
                </c:pt>
                <c:pt idx="1422">
                  <c:v>9.9444444444444446</c:v>
                </c:pt>
                <c:pt idx="1423">
                  <c:v>9.8333333333333321</c:v>
                </c:pt>
                <c:pt idx="1424">
                  <c:v>10.277777777777777</c:v>
                </c:pt>
                <c:pt idx="1425">
                  <c:v>11.388888888888889</c:v>
                </c:pt>
                <c:pt idx="1426">
                  <c:v>12.5</c:v>
                </c:pt>
                <c:pt idx="1427">
                  <c:v>13.611111111111111</c:v>
                </c:pt>
                <c:pt idx="1428">
                  <c:v>14.5</c:v>
                </c:pt>
                <c:pt idx="1429">
                  <c:v>15.222222222222223</c:v>
                </c:pt>
                <c:pt idx="1430">
                  <c:v>15.666666666666666</c:v>
                </c:pt>
                <c:pt idx="1431">
                  <c:v>15.944444444444446</c:v>
                </c:pt>
                <c:pt idx="1432">
                  <c:v>16</c:v>
                </c:pt>
                <c:pt idx="1433">
                  <c:v>15.555555555555554</c:v>
                </c:pt>
                <c:pt idx="1434">
                  <c:v>14.833333333333334</c:v>
                </c:pt>
                <c:pt idx="1435">
                  <c:v>14.111111111111111</c:v>
                </c:pt>
                <c:pt idx="1436">
                  <c:v>13.555555555555554</c:v>
                </c:pt>
                <c:pt idx="1437">
                  <c:v>13</c:v>
                </c:pt>
                <c:pt idx="1438">
                  <c:v>12.555555555555555</c:v>
                </c:pt>
                <c:pt idx="1439">
                  <c:v>12.111111111111111</c:v>
                </c:pt>
                <c:pt idx="1440">
                  <c:v>11.722222222222223</c:v>
                </c:pt>
                <c:pt idx="1441">
                  <c:v>11.333333333333332</c:v>
                </c:pt>
                <c:pt idx="1442">
                  <c:v>11</c:v>
                </c:pt>
                <c:pt idx="1443">
                  <c:v>10.611111111111111</c:v>
                </c:pt>
                <c:pt idx="1444">
                  <c:v>10.333333333333332</c:v>
                </c:pt>
                <c:pt idx="1445">
                  <c:v>10.166666666666668</c:v>
                </c:pt>
                <c:pt idx="1446">
                  <c:v>9.8888888888888893</c:v>
                </c:pt>
                <c:pt idx="1447">
                  <c:v>9.7222222222222232</c:v>
                </c:pt>
                <c:pt idx="1448">
                  <c:v>10.277777777777777</c:v>
                </c:pt>
                <c:pt idx="1449">
                  <c:v>11.333333333333332</c:v>
                </c:pt>
                <c:pt idx="1450">
                  <c:v>12.444444444444445</c:v>
                </c:pt>
                <c:pt idx="1451">
                  <c:v>13.611111111111111</c:v>
                </c:pt>
                <c:pt idx="1452">
                  <c:v>14.5</c:v>
                </c:pt>
                <c:pt idx="1453">
                  <c:v>15.222222222222223</c:v>
                </c:pt>
                <c:pt idx="1454">
                  <c:v>15.722222222222223</c:v>
                </c:pt>
                <c:pt idx="1455">
                  <c:v>16</c:v>
                </c:pt>
                <c:pt idx="1456">
                  <c:v>16</c:v>
                </c:pt>
                <c:pt idx="1457">
                  <c:v>15.555555555555554</c:v>
                </c:pt>
                <c:pt idx="1458">
                  <c:v>14.888888888888889</c:v>
                </c:pt>
                <c:pt idx="1459">
                  <c:v>14.111111111111111</c:v>
                </c:pt>
                <c:pt idx="1460">
                  <c:v>13.555555555555554</c:v>
                </c:pt>
                <c:pt idx="1461">
                  <c:v>13.055555555555554</c:v>
                </c:pt>
                <c:pt idx="1462">
                  <c:v>12.555555555555555</c:v>
                </c:pt>
                <c:pt idx="1463">
                  <c:v>12.166666666666668</c:v>
                </c:pt>
                <c:pt idx="1464">
                  <c:v>11.777777777777777</c:v>
                </c:pt>
                <c:pt idx="1465">
                  <c:v>11.388888888888889</c:v>
                </c:pt>
                <c:pt idx="1466">
                  <c:v>11.055555555555555</c:v>
                </c:pt>
                <c:pt idx="1467">
                  <c:v>10.722222222222223</c:v>
                </c:pt>
                <c:pt idx="1468">
                  <c:v>10.388888888888889</c:v>
                </c:pt>
                <c:pt idx="1469">
                  <c:v>10.222222222222223</c:v>
                </c:pt>
                <c:pt idx="1470">
                  <c:v>10</c:v>
                </c:pt>
                <c:pt idx="1471">
                  <c:v>9.8888888888888893</c:v>
                </c:pt>
                <c:pt idx="1472">
                  <c:v>10.444444444444445</c:v>
                </c:pt>
                <c:pt idx="1473">
                  <c:v>11.555555555555555</c:v>
                </c:pt>
                <c:pt idx="1474">
                  <c:v>12.666666666666668</c:v>
                </c:pt>
                <c:pt idx="1475">
                  <c:v>13.777777777777777</c:v>
                </c:pt>
                <c:pt idx="1476">
                  <c:v>14.722222222222223</c:v>
                </c:pt>
                <c:pt idx="1477">
                  <c:v>15.444444444444446</c:v>
                </c:pt>
                <c:pt idx="1478">
                  <c:v>15.888888888888889</c:v>
                </c:pt>
                <c:pt idx="1479">
                  <c:v>16.166666666666664</c:v>
                </c:pt>
                <c:pt idx="1480">
                  <c:v>16.166666666666664</c:v>
                </c:pt>
                <c:pt idx="1481">
                  <c:v>15.777777777777777</c:v>
                </c:pt>
                <c:pt idx="1482">
                  <c:v>15.055555555555554</c:v>
                </c:pt>
                <c:pt idx="1483">
                  <c:v>14.333333333333334</c:v>
                </c:pt>
                <c:pt idx="1484">
                  <c:v>13.722222222222223</c:v>
                </c:pt>
                <c:pt idx="1485">
                  <c:v>13.222222222222223</c:v>
                </c:pt>
                <c:pt idx="1486">
                  <c:v>12.777777777777777</c:v>
                </c:pt>
                <c:pt idx="1487">
                  <c:v>12.333333333333332</c:v>
                </c:pt>
                <c:pt idx="1488">
                  <c:v>11.944444444444445</c:v>
                </c:pt>
                <c:pt idx="1489">
                  <c:v>11.5</c:v>
                </c:pt>
                <c:pt idx="1490">
                  <c:v>11.222222222222223</c:v>
                </c:pt>
                <c:pt idx="1491">
                  <c:v>10.888888888888889</c:v>
                </c:pt>
                <c:pt idx="1492">
                  <c:v>10.555555555555555</c:v>
                </c:pt>
                <c:pt idx="1493">
                  <c:v>10.388888888888889</c:v>
                </c:pt>
                <c:pt idx="1494">
                  <c:v>10.166666666666668</c:v>
                </c:pt>
                <c:pt idx="1495">
                  <c:v>10.055555555555555</c:v>
                </c:pt>
                <c:pt idx="1496">
                  <c:v>10.611111111111111</c:v>
                </c:pt>
                <c:pt idx="1497">
                  <c:v>11.777777777777777</c:v>
                </c:pt>
                <c:pt idx="1498">
                  <c:v>12.888888888888889</c:v>
                </c:pt>
                <c:pt idx="1499">
                  <c:v>14.055555555555554</c:v>
                </c:pt>
                <c:pt idx="1500">
                  <c:v>15</c:v>
                </c:pt>
                <c:pt idx="1501">
                  <c:v>15.722222222222223</c:v>
                </c:pt>
                <c:pt idx="1502">
                  <c:v>16.166666666666664</c:v>
                </c:pt>
                <c:pt idx="1503">
                  <c:v>16.444444444444446</c:v>
                </c:pt>
                <c:pt idx="1504">
                  <c:v>16.444444444444446</c:v>
                </c:pt>
                <c:pt idx="1505">
                  <c:v>16.055555555555554</c:v>
                </c:pt>
                <c:pt idx="1506">
                  <c:v>15.277777777777777</c:v>
                </c:pt>
                <c:pt idx="1507">
                  <c:v>14.555555555555554</c:v>
                </c:pt>
                <c:pt idx="1508">
                  <c:v>13.944444444444446</c:v>
                </c:pt>
                <c:pt idx="1509">
                  <c:v>13.444444444444446</c:v>
                </c:pt>
                <c:pt idx="1510">
                  <c:v>13</c:v>
                </c:pt>
                <c:pt idx="1511">
                  <c:v>12.555555555555555</c:v>
                </c:pt>
                <c:pt idx="1512">
                  <c:v>12.166666666666668</c:v>
                </c:pt>
                <c:pt idx="1513">
                  <c:v>11.722222222222223</c:v>
                </c:pt>
                <c:pt idx="1514">
                  <c:v>11.388888888888889</c:v>
                </c:pt>
                <c:pt idx="1515">
                  <c:v>11.055555555555555</c:v>
                </c:pt>
                <c:pt idx="1516">
                  <c:v>10.777777777777777</c:v>
                </c:pt>
                <c:pt idx="1517">
                  <c:v>10.555555555555555</c:v>
                </c:pt>
                <c:pt idx="1518">
                  <c:v>10.333333333333332</c:v>
                </c:pt>
                <c:pt idx="1519">
                  <c:v>10.222222222222223</c:v>
                </c:pt>
                <c:pt idx="1520">
                  <c:v>10.833333333333332</c:v>
                </c:pt>
                <c:pt idx="1521">
                  <c:v>11.944444444444445</c:v>
                </c:pt>
                <c:pt idx="1522">
                  <c:v>13.055555555555554</c:v>
                </c:pt>
                <c:pt idx="1523">
                  <c:v>14.277777777777777</c:v>
                </c:pt>
                <c:pt idx="1524">
                  <c:v>15.166666666666666</c:v>
                </c:pt>
                <c:pt idx="1525">
                  <c:v>15.944444444444446</c:v>
                </c:pt>
                <c:pt idx="1526">
                  <c:v>16.333333333333336</c:v>
                </c:pt>
                <c:pt idx="1527">
                  <c:v>16.611111111111111</c:v>
                </c:pt>
                <c:pt idx="1528">
                  <c:v>16.611111111111111</c:v>
                </c:pt>
                <c:pt idx="1529">
                  <c:v>16.222222222222221</c:v>
                </c:pt>
                <c:pt idx="1530">
                  <c:v>15.5</c:v>
                </c:pt>
                <c:pt idx="1531">
                  <c:v>14.777777777777777</c:v>
                </c:pt>
                <c:pt idx="1532">
                  <c:v>14.166666666666666</c:v>
                </c:pt>
                <c:pt idx="1533">
                  <c:v>13.666666666666666</c:v>
                </c:pt>
                <c:pt idx="1534">
                  <c:v>13.222222222222223</c:v>
                </c:pt>
                <c:pt idx="1535">
                  <c:v>12.833333333333334</c:v>
                </c:pt>
                <c:pt idx="1536">
                  <c:v>12.388888888888889</c:v>
                </c:pt>
                <c:pt idx="1537">
                  <c:v>12</c:v>
                </c:pt>
                <c:pt idx="1538">
                  <c:v>11.666666666666668</c:v>
                </c:pt>
                <c:pt idx="1539">
                  <c:v>11.333333333333332</c:v>
                </c:pt>
                <c:pt idx="1540">
                  <c:v>11.055555555555555</c:v>
                </c:pt>
                <c:pt idx="1541">
                  <c:v>10.888888888888889</c:v>
                </c:pt>
                <c:pt idx="1542">
                  <c:v>10.611111111111111</c:v>
                </c:pt>
                <c:pt idx="1543">
                  <c:v>10.555555555555555</c:v>
                </c:pt>
                <c:pt idx="1544">
                  <c:v>11.166666666666668</c:v>
                </c:pt>
                <c:pt idx="1545">
                  <c:v>12.277777777777777</c:v>
                </c:pt>
                <c:pt idx="1546">
                  <c:v>13.388888888888889</c:v>
                </c:pt>
                <c:pt idx="1547">
                  <c:v>14.555555555555554</c:v>
                </c:pt>
                <c:pt idx="1548">
                  <c:v>15.444444444444446</c:v>
                </c:pt>
                <c:pt idx="1549">
                  <c:v>16.166666666666664</c:v>
                </c:pt>
                <c:pt idx="1550">
                  <c:v>16.611111111111111</c:v>
                </c:pt>
                <c:pt idx="1551">
                  <c:v>16.888888888888889</c:v>
                </c:pt>
                <c:pt idx="1552">
                  <c:v>16.888888888888889</c:v>
                </c:pt>
                <c:pt idx="1553">
                  <c:v>16.5</c:v>
                </c:pt>
                <c:pt idx="1554">
                  <c:v>15.777777777777777</c:v>
                </c:pt>
                <c:pt idx="1555">
                  <c:v>15</c:v>
                </c:pt>
                <c:pt idx="1556">
                  <c:v>14.444444444444446</c:v>
                </c:pt>
                <c:pt idx="1557">
                  <c:v>13.944444444444446</c:v>
                </c:pt>
                <c:pt idx="1558">
                  <c:v>13.444444444444446</c:v>
                </c:pt>
                <c:pt idx="1559">
                  <c:v>13.055555555555554</c:v>
                </c:pt>
                <c:pt idx="1560">
                  <c:v>12.666666666666668</c:v>
                </c:pt>
                <c:pt idx="1561">
                  <c:v>12.222222222222223</c:v>
                </c:pt>
                <c:pt idx="1562">
                  <c:v>11.888888888888889</c:v>
                </c:pt>
                <c:pt idx="1563">
                  <c:v>11.555555555555555</c:v>
                </c:pt>
                <c:pt idx="1564">
                  <c:v>11.277777777777777</c:v>
                </c:pt>
                <c:pt idx="1565">
                  <c:v>11.111111111111111</c:v>
                </c:pt>
                <c:pt idx="1566">
                  <c:v>10.888888888888889</c:v>
                </c:pt>
                <c:pt idx="1567">
                  <c:v>10.833333333333332</c:v>
                </c:pt>
                <c:pt idx="1568">
                  <c:v>11.444444444444445</c:v>
                </c:pt>
                <c:pt idx="1569">
                  <c:v>12.555555555555555</c:v>
                </c:pt>
                <c:pt idx="1570">
                  <c:v>13.722222222222223</c:v>
                </c:pt>
                <c:pt idx="1571">
                  <c:v>14.833333333333334</c:v>
                </c:pt>
                <c:pt idx="1572">
                  <c:v>15.777777777777777</c:v>
                </c:pt>
                <c:pt idx="1573">
                  <c:v>16.5</c:v>
                </c:pt>
                <c:pt idx="1574">
                  <c:v>16.888888888888889</c:v>
                </c:pt>
                <c:pt idx="1575">
                  <c:v>17.222222222222221</c:v>
                </c:pt>
                <c:pt idx="1576">
                  <c:v>17.222222222222221</c:v>
                </c:pt>
                <c:pt idx="1577">
                  <c:v>16.833333333333336</c:v>
                </c:pt>
                <c:pt idx="1578">
                  <c:v>16.111111111111111</c:v>
                </c:pt>
                <c:pt idx="1579">
                  <c:v>15.333333333333334</c:v>
                </c:pt>
                <c:pt idx="1580">
                  <c:v>14.722222222222223</c:v>
                </c:pt>
                <c:pt idx="1581">
                  <c:v>14.166666666666666</c:v>
                </c:pt>
                <c:pt idx="1582">
                  <c:v>13.722222222222223</c:v>
                </c:pt>
                <c:pt idx="1583">
                  <c:v>13.333333333333334</c:v>
                </c:pt>
                <c:pt idx="1584">
                  <c:v>12.888888888888889</c:v>
                </c:pt>
                <c:pt idx="1585">
                  <c:v>12.444444444444445</c:v>
                </c:pt>
                <c:pt idx="1586">
                  <c:v>12.111111111111111</c:v>
                </c:pt>
                <c:pt idx="1587">
                  <c:v>11.777777777777777</c:v>
                </c:pt>
                <c:pt idx="1588">
                  <c:v>11.5</c:v>
                </c:pt>
                <c:pt idx="1589">
                  <c:v>11.333333333333332</c:v>
                </c:pt>
                <c:pt idx="1590">
                  <c:v>11.055555555555555</c:v>
                </c:pt>
                <c:pt idx="1591">
                  <c:v>11</c:v>
                </c:pt>
                <c:pt idx="1592">
                  <c:v>11.666666666666668</c:v>
                </c:pt>
                <c:pt idx="1593">
                  <c:v>12.777777777777777</c:v>
                </c:pt>
                <c:pt idx="1594">
                  <c:v>13.944444444444446</c:v>
                </c:pt>
                <c:pt idx="1595">
                  <c:v>15.055555555555554</c:v>
                </c:pt>
                <c:pt idx="1596">
                  <c:v>16</c:v>
                </c:pt>
                <c:pt idx="1597">
                  <c:v>16.666666666666664</c:v>
                </c:pt>
                <c:pt idx="1598">
                  <c:v>17.111111111111111</c:v>
                </c:pt>
                <c:pt idx="1599">
                  <c:v>17.388888888888889</c:v>
                </c:pt>
                <c:pt idx="1600">
                  <c:v>17.388888888888889</c:v>
                </c:pt>
                <c:pt idx="1601">
                  <c:v>17.055555555555554</c:v>
                </c:pt>
                <c:pt idx="1602">
                  <c:v>16.277777777777779</c:v>
                </c:pt>
                <c:pt idx="1603">
                  <c:v>15.5</c:v>
                </c:pt>
                <c:pt idx="1604">
                  <c:v>14.888888888888889</c:v>
                </c:pt>
                <c:pt idx="1605">
                  <c:v>14.388888888888889</c:v>
                </c:pt>
                <c:pt idx="1606">
                  <c:v>13.888888888888889</c:v>
                </c:pt>
                <c:pt idx="1607">
                  <c:v>13.5</c:v>
                </c:pt>
                <c:pt idx="1608">
                  <c:v>13.055555555555554</c:v>
                </c:pt>
                <c:pt idx="1609">
                  <c:v>12.611111111111111</c:v>
                </c:pt>
                <c:pt idx="1610">
                  <c:v>12.277777777777777</c:v>
                </c:pt>
                <c:pt idx="1611">
                  <c:v>11.944444444444445</c:v>
                </c:pt>
                <c:pt idx="1612">
                  <c:v>11.666666666666668</c:v>
                </c:pt>
                <c:pt idx="1613">
                  <c:v>11.5</c:v>
                </c:pt>
                <c:pt idx="1614">
                  <c:v>11.222222222222223</c:v>
                </c:pt>
                <c:pt idx="1615">
                  <c:v>11.166666666666668</c:v>
                </c:pt>
                <c:pt idx="1616">
                  <c:v>11.888888888888889</c:v>
                </c:pt>
                <c:pt idx="1617">
                  <c:v>13</c:v>
                </c:pt>
                <c:pt idx="1618">
                  <c:v>14.166666666666666</c:v>
                </c:pt>
                <c:pt idx="1619">
                  <c:v>15.277777777777777</c:v>
                </c:pt>
                <c:pt idx="1620">
                  <c:v>16.166666666666664</c:v>
                </c:pt>
                <c:pt idx="1621">
                  <c:v>16.888888888888889</c:v>
                </c:pt>
                <c:pt idx="1622">
                  <c:v>17.277777777777779</c:v>
                </c:pt>
                <c:pt idx="1623">
                  <c:v>17.555555555555554</c:v>
                </c:pt>
                <c:pt idx="1624">
                  <c:v>17.611111111111111</c:v>
                </c:pt>
                <c:pt idx="1625">
                  <c:v>17.277777777777779</c:v>
                </c:pt>
                <c:pt idx="1626">
                  <c:v>16.5</c:v>
                </c:pt>
                <c:pt idx="1627">
                  <c:v>15.666666666666666</c:v>
                </c:pt>
                <c:pt idx="1628">
                  <c:v>15.111111111111111</c:v>
                </c:pt>
                <c:pt idx="1629">
                  <c:v>14.611111111111111</c:v>
                </c:pt>
                <c:pt idx="1630">
                  <c:v>14.111111111111111</c:v>
                </c:pt>
                <c:pt idx="1631">
                  <c:v>13.722222222222223</c:v>
                </c:pt>
                <c:pt idx="1632">
                  <c:v>13.277777777777777</c:v>
                </c:pt>
                <c:pt idx="1633">
                  <c:v>12.888888888888889</c:v>
                </c:pt>
                <c:pt idx="1634">
                  <c:v>12.555555555555555</c:v>
                </c:pt>
                <c:pt idx="1635">
                  <c:v>12.222222222222223</c:v>
                </c:pt>
                <c:pt idx="1636">
                  <c:v>12</c:v>
                </c:pt>
                <c:pt idx="1637">
                  <c:v>11.777777777777777</c:v>
                </c:pt>
                <c:pt idx="1638">
                  <c:v>11.555555555555555</c:v>
                </c:pt>
                <c:pt idx="1639">
                  <c:v>11.555555555555555</c:v>
                </c:pt>
                <c:pt idx="1640">
                  <c:v>12.277777777777777</c:v>
                </c:pt>
                <c:pt idx="1641">
                  <c:v>13.333333333333334</c:v>
                </c:pt>
                <c:pt idx="1642">
                  <c:v>14.5</c:v>
                </c:pt>
                <c:pt idx="1643">
                  <c:v>15.611111111111111</c:v>
                </c:pt>
                <c:pt idx="1644">
                  <c:v>16.5</c:v>
                </c:pt>
                <c:pt idx="1645">
                  <c:v>17.222222222222221</c:v>
                </c:pt>
                <c:pt idx="1646">
                  <c:v>17.666666666666664</c:v>
                </c:pt>
                <c:pt idx="1647">
                  <c:v>17.944444444444446</c:v>
                </c:pt>
                <c:pt idx="1648">
                  <c:v>17.944444444444446</c:v>
                </c:pt>
                <c:pt idx="1649">
                  <c:v>17.611111111111111</c:v>
                </c:pt>
                <c:pt idx="1650">
                  <c:v>16.888888888888889</c:v>
                </c:pt>
                <c:pt idx="1651">
                  <c:v>16</c:v>
                </c:pt>
                <c:pt idx="1652">
                  <c:v>15.444444444444446</c:v>
                </c:pt>
                <c:pt idx="1653">
                  <c:v>14.944444444444446</c:v>
                </c:pt>
                <c:pt idx="1654">
                  <c:v>14.5</c:v>
                </c:pt>
                <c:pt idx="1655">
                  <c:v>14.111111111111111</c:v>
                </c:pt>
                <c:pt idx="1656">
                  <c:v>13.666666666666666</c:v>
                </c:pt>
                <c:pt idx="1657">
                  <c:v>13.222222222222223</c:v>
                </c:pt>
                <c:pt idx="1658">
                  <c:v>12.944444444444446</c:v>
                </c:pt>
                <c:pt idx="1659">
                  <c:v>12.555555555555555</c:v>
                </c:pt>
                <c:pt idx="1660">
                  <c:v>12.333333333333332</c:v>
                </c:pt>
                <c:pt idx="1661">
                  <c:v>12.111111111111111</c:v>
                </c:pt>
                <c:pt idx="1662">
                  <c:v>11.888888888888889</c:v>
                </c:pt>
                <c:pt idx="1663">
                  <c:v>11.888888888888889</c:v>
                </c:pt>
                <c:pt idx="1664">
                  <c:v>12.611111111111111</c:v>
                </c:pt>
                <c:pt idx="1665">
                  <c:v>13.666666666666666</c:v>
                </c:pt>
                <c:pt idx="1666">
                  <c:v>14.777777777777777</c:v>
                </c:pt>
                <c:pt idx="1667">
                  <c:v>15.888888888888889</c:v>
                </c:pt>
                <c:pt idx="1668">
                  <c:v>16.777777777777779</c:v>
                </c:pt>
                <c:pt idx="1669">
                  <c:v>17.444444444444446</c:v>
                </c:pt>
                <c:pt idx="1670">
                  <c:v>17.888888888888889</c:v>
                </c:pt>
                <c:pt idx="1671">
                  <c:v>18.166666666666664</c:v>
                </c:pt>
                <c:pt idx="1672">
                  <c:v>18.166666666666664</c:v>
                </c:pt>
                <c:pt idx="1673">
                  <c:v>17.833333333333336</c:v>
                </c:pt>
                <c:pt idx="1674">
                  <c:v>17.111111111111111</c:v>
                </c:pt>
                <c:pt idx="1675">
                  <c:v>16.277777777777779</c:v>
                </c:pt>
                <c:pt idx="1676">
                  <c:v>15.722222222222223</c:v>
                </c:pt>
                <c:pt idx="1677">
                  <c:v>15.166666666666666</c:v>
                </c:pt>
                <c:pt idx="1678">
                  <c:v>14.722222222222223</c:v>
                </c:pt>
                <c:pt idx="1679">
                  <c:v>14.277777777777777</c:v>
                </c:pt>
                <c:pt idx="1680">
                  <c:v>13.833333333333334</c:v>
                </c:pt>
                <c:pt idx="1681">
                  <c:v>13.444444444444446</c:v>
                </c:pt>
                <c:pt idx="1682">
                  <c:v>13.111111111111111</c:v>
                </c:pt>
                <c:pt idx="1683">
                  <c:v>12.777777777777777</c:v>
                </c:pt>
                <c:pt idx="1684">
                  <c:v>12.5</c:v>
                </c:pt>
                <c:pt idx="1685">
                  <c:v>12.277777777777777</c:v>
                </c:pt>
                <c:pt idx="1686">
                  <c:v>12.055555555555555</c:v>
                </c:pt>
                <c:pt idx="1687">
                  <c:v>12.055555555555555</c:v>
                </c:pt>
                <c:pt idx="1688">
                  <c:v>12.833333333333334</c:v>
                </c:pt>
                <c:pt idx="1689">
                  <c:v>13.888888888888889</c:v>
                </c:pt>
                <c:pt idx="1690">
                  <c:v>15</c:v>
                </c:pt>
                <c:pt idx="1691">
                  <c:v>16.055555555555554</c:v>
                </c:pt>
                <c:pt idx="1692">
                  <c:v>16.944444444444446</c:v>
                </c:pt>
                <c:pt idx="1693">
                  <c:v>17.611111111111111</c:v>
                </c:pt>
                <c:pt idx="1694">
                  <c:v>18</c:v>
                </c:pt>
                <c:pt idx="1695">
                  <c:v>18.333333333333336</c:v>
                </c:pt>
                <c:pt idx="1696">
                  <c:v>18.333333333333336</c:v>
                </c:pt>
                <c:pt idx="1697">
                  <c:v>18</c:v>
                </c:pt>
                <c:pt idx="1698">
                  <c:v>17.277777777777779</c:v>
                </c:pt>
                <c:pt idx="1699">
                  <c:v>16.444444444444446</c:v>
                </c:pt>
                <c:pt idx="1700">
                  <c:v>15.888888888888889</c:v>
                </c:pt>
                <c:pt idx="1701">
                  <c:v>15.333333333333334</c:v>
                </c:pt>
                <c:pt idx="1702">
                  <c:v>14.888888888888889</c:v>
                </c:pt>
                <c:pt idx="1703">
                  <c:v>14.444444444444446</c:v>
                </c:pt>
                <c:pt idx="1704">
                  <c:v>14.055555555555554</c:v>
                </c:pt>
                <c:pt idx="1705">
                  <c:v>13.611111111111111</c:v>
                </c:pt>
                <c:pt idx="1706">
                  <c:v>13.277777777777777</c:v>
                </c:pt>
                <c:pt idx="1707">
                  <c:v>12.944444444444446</c:v>
                </c:pt>
                <c:pt idx="1708">
                  <c:v>12.666666666666668</c:v>
                </c:pt>
                <c:pt idx="1709">
                  <c:v>12.444444444444445</c:v>
                </c:pt>
                <c:pt idx="1710">
                  <c:v>12.222222222222223</c:v>
                </c:pt>
                <c:pt idx="1711">
                  <c:v>12.222222222222223</c:v>
                </c:pt>
                <c:pt idx="1712">
                  <c:v>13</c:v>
                </c:pt>
                <c:pt idx="1713">
                  <c:v>14.055555555555554</c:v>
                </c:pt>
                <c:pt idx="1714">
                  <c:v>15.166666666666666</c:v>
                </c:pt>
                <c:pt idx="1715">
                  <c:v>16.277777777777779</c:v>
                </c:pt>
                <c:pt idx="1716">
                  <c:v>17.166666666666664</c:v>
                </c:pt>
                <c:pt idx="1717">
                  <c:v>17.833333333333336</c:v>
                </c:pt>
                <c:pt idx="1718">
                  <c:v>18.222222222222221</c:v>
                </c:pt>
                <c:pt idx="1719">
                  <c:v>18.555555555555554</c:v>
                </c:pt>
                <c:pt idx="1720">
                  <c:v>18.555555555555554</c:v>
                </c:pt>
                <c:pt idx="1721">
                  <c:v>18.222222222222221</c:v>
                </c:pt>
                <c:pt idx="1722">
                  <c:v>17.5</c:v>
                </c:pt>
                <c:pt idx="1723">
                  <c:v>16.666666666666664</c:v>
                </c:pt>
                <c:pt idx="1724">
                  <c:v>16.111111111111111</c:v>
                </c:pt>
                <c:pt idx="1725">
                  <c:v>15.555555555555554</c:v>
                </c:pt>
                <c:pt idx="1726">
                  <c:v>15.111111111111111</c:v>
                </c:pt>
                <c:pt idx="1727">
                  <c:v>14.666666666666666</c:v>
                </c:pt>
                <c:pt idx="1728">
                  <c:v>14.277777777777777</c:v>
                </c:pt>
                <c:pt idx="1729">
                  <c:v>13.833333333333334</c:v>
                </c:pt>
                <c:pt idx="1730">
                  <c:v>13.5</c:v>
                </c:pt>
                <c:pt idx="1731">
                  <c:v>12.944444444444446</c:v>
                </c:pt>
                <c:pt idx="1732">
                  <c:v>12.666666666666668</c:v>
                </c:pt>
                <c:pt idx="1733">
                  <c:v>12.5</c:v>
                </c:pt>
                <c:pt idx="1734">
                  <c:v>12.5</c:v>
                </c:pt>
                <c:pt idx="1735">
                  <c:v>13.277777777777777</c:v>
                </c:pt>
                <c:pt idx="1736">
                  <c:v>14.388888888888889</c:v>
                </c:pt>
                <c:pt idx="1737">
                  <c:v>15.5</c:v>
                </c:pt>
                <c:pt idx="1738">
                  <c:v>16.555555555555554</c:v>
                </c:pt>
                <c:pt idx="1739">
                  <c:v>17.444444444444446</c:v>
                </c:pt>
                <c:pt idx="1740">
                  <c:v>18.111111111111111</c:v>
                </c:pt>
                <c:pt idx="1741">
                  <c:v>18.555555555555554</c:v>
                </c:pt>
                <c:pt idx="1742">
                  <c:v>18.833333333333336</c:v>
                </c:pt>
                <c:pt idx="1743">
                  <c:v>18.833333333333336</c:v>
                </c:pt>
                <c:pt idx="1744">
                  <c:v>18.5</c:v>
                </c:pt>
                <c:pt idx="1745">
                  <c:v>17.833333333333336</c:v>
                </c:pt>
                <c:pt idx="1746">
                  <c:v>16.944444444444446</c:v>
                </c:pt>
                <c:pt idx="1747">
                  <c:v>16.444444444444446</c:v>
                </c:pt>
                <c:pt idx="1748">
                  <c:v>15.888888888888889</c:v>
                </c:pt>
                <c:pt idx="1749">
                  <c:v>15.388888888888889</c:v>
                </c:pt>
                <c:pt idx="1750">
                  <c:v>14.944444444444446</c:v>
                </c:pt>
                <c:pt idx="1751">
                  <c:v>14.555555555555554</c:v>
                </c:pt>
                <c:pt idx="1752">
                  <c:v>14.111111111111111</c:v>
                </c:pt>
                <c:pt idx="1753">
                  <c:v>13.777777777777777</c:v>
                </c:pt>
                <c:pt idx="1754">
                  <c:v>13.444444444444446</c:v>
                </c:pt>
                <c:pt idx="1755">
                  <c:v>13.222222222222223</c:v>
                </c:pt>
                <c:pt idx="1756">
                  <c:v>12.944444444444446</c:v>
                </c:pt>
                <c:pt idx="1757">
                  <c:v>12.777777777777777</c:v>
                </c:pt>
                <c:pt idx="1758">
                  <c:v>12.833333333333334</c:v>
                </c:pt>
                <c:pt idx="1759">
                  <c:v>13.666666666666666</c:v>
                </c:pt>
                <c:pt idx="1760">
                  <c:v>14.777777777777777</c:v>
                </c:pt>
                <c:pt idx="1761">
                  <c:v>15.944444444444446</c:v>
                </c:pt>
                <c:pt idx="1762">
                  <c:v>17</c:v>
                </c:pt>
                <c:pt idx="1763">
                  <c:v>17.888888888888889</c:v>
                </c:pt>
                <c:pt idx="1764">
                  <c:v>18.611111111111111</c:v>
                </c:pt>
                <c:pt idx="1765">
                  <c:v>19</c:v>
                </c:pt>
                <c:pt idx="1766">
                  <c:v>19.333333333333336</c:v>
                </c:pt>
                <c:pt idx="1767">
                  <c:v>19.333333333333336</c:v>
                </c:pt>
                <c:pt idx="1768">
                  <c:v>19</c:v>
                </c:pt>
                <c:pt idx="1769">
                  <c:v>18.277777777777779</c:v>
                </c:pt>
                <c:pt idx="1770">
                  <c:v>17.388888888888889</c:v>
                </c:pt>
                <c:pt idx="1771">
                  <c:v>16.888888888888889</c:v>
                </c:pt>
                <c:pt idx="1772">
                  <c:v>16.277777777777779</c:v>
                </c:pt>
                <c:pt idx="1773">
                  <c:v>15.777777777777777</c:v>
                </c:pt>
                <c:pt idx="1774">
                  <c:v>15.333333333333334</c:v>
                </c:pt>
                <c:pt idx="1775">
                  <c:v>14.888888888888889</c:v>
                </c:pt>
                <c:pt idx="1776">
                  <c:v>14.444444444444446</c:v>
                </c:pt>
                <c:pt idx="1777">
                  <c:v>14.111111111111111</c:v>
                </c:pt>
                <c:pt idx="1778">
                  <c:v>13.777777777777777</c:v>
                </c:pt>
                <c:pt idx="1779">
                  <c:v>13.555555555555554</c:v>
                </c:pt>
                <c:pt idx="1780">
                  <c:v>13.277777777777777</c:v>
                </c:pt>
                <c:pt idx="1781">
                  <c:v>13.055555555555554</c:v>
                </c:pt>
                <c:pt idx="1782">
                  <c:v>13.166666666666666</c:v>
                </c:pt>
                <c:pt idx="1783">
                  <c:v>14.111111111111111</c:v>
                </c:pt>
                <c:pt idx="1784">
                  <c:v>15.222222222222223</c:v>
                </c:pt>
                <c:pt idx="1785">
                  <c:v>16.388888888888889</c:v>
                </c:pt>
                <c:pt idx="1786">
                  <c:v>17.444444444444446</c:v>
                </c:pt>
                <c:pt idx="1787">
                  <c:v>18.388888888888889</c:v>
                </c:pt>
                <c:pt idx="1788">
                  <c:v>19.055555555555554</c:v>
                </c:pt>
                <c:pt idx="1789">
                  <c:v>19.5</c:v>
                </c:pt>
                <c:pt idx="1790">
                  <c:v>19.833333333333336</c:v>
                </c:pt>
                <c:pt idx="1791">
                  <c:v>19.833333333333336</c:v>
                </c:pt>
                <c:pt idx="1792">
                  <c:v>19.5</c:v>
                </c:pt>
                <c:pt idx="1793">
                  <c:v>18.722222222222221</c:v>
                </c:pt>
                <c:pt idx="1794">
                  <c:v>17.833333333333336</c:v>
                </c:pt>
                <c:pt idx="1795">
                  <c:v>17.222222222222221</c:v>
                </c:pt>
                <c:pt idx="1796">
                  <c:v>16.666666666666664</c:v>
                </c:pt>
                <c:pt idx="1797">
                  <c:v>16.166666666666664</c:v>
                </c:pt>
                <c:pt idx="1798">
                  <c:v>15.722222222222223</c:v>
                </c:pt>
                <c:pt idx="1799">
                  <c:v>15.277777777777777</c:v>
                </c:pt>
                <c:pt idx="1800">
                  <c:v>14.888888888888889</c:v>
                </c:pt>
                <c:pt idx="1801">
                  <c:v>14.5</c:v>
                </c:pt>
                <c:pt idx="1802">
                  <c:v>14.166666666666666</c:v>
                </c:pt>
                <c:pt idx="1803">
                  <c:v>13.944444444444446</c:v>
                </c:pt>
                <c:pt idx="1804">
                  <c:v>13.666666666666666</c:v>
                </c:pt>
                <c:pt idx="1805">
                  <c:v>13.5</c:v>
                </c:pt>
                <c:pt idx="1806">
                  <c:v>13.611111111111111</c:v>
                </c:pt>
                <c:pt idx="1807">
                  <c:v>14.555555555555554</c:v>
                </c:pt>
                <c:pt idx="1808">
                  <c:v>15.722222222222223</c:v>
                </c:pt>
                <c:pt idx="1809">
                  <c:v>16.944444444444446</c:v>
                </c:pt>
                <c:pt idx="1810">
                  <c:v>18</c:v>
                </c:pt>
                <c:pt idx="1811">
                  <c:v>18.888888888888889</c:v>
                </c:pt>
                <c:pt idx="1812">
                  <c:v>19.611111111111111</c:v>
                </c:pt>
                <c:pt idx="1813">
                  <c:v>20</c:v>
                </c:pt>
                <c:pt idx="1814">
                  <c:v>20.333333333333336</c:v>
                </c:pt>
                <c:pt idx="1815">
                  <c:v>20.333333333333336</c:v>
                </c:pt>
                <c:pt idx="1816">
                  <c:v>20</c:v>
                </c:pt>
                <c:pt idx="1817">
                  <c:v>19.222222222222221</c:v>
                </c:pt>
                <c:pt idx="1818">
                  <c:v>18.277777777777779</c:v>
                </c:pt>
                <c:pt idx="1819">
                  <c:v>17.666666666666664</c:v>
                </c:pt>
                <c:pt idx="1820">
                  <c:v>17.111111111111111</c:v>
                </c:pt>
                <c:pt idx="1821">
                  <c:v>16.611111111111111</c:v>
                </c:pt>
                <c:pt idx="1822">
                  <c:v>16.166666666666664</c:v>
                </c:pt>
                <c:pt idx="1823">
                  <c:v>15.722222222222223</c:v>
                </c:pt>
                <c:pt idx="1824">
                  <c:v>15.277777777777777</c:v>
                </c:pt>
                <c:pt idx="1825">
                  <c:v>14.944444444444446</c:v>
                </c:pt>
                <c:pt idx="1826">
                  <c:v>14.611111111111111</c:v>
                </c:pt>
                <c:pt idx="1827">
                  <c:v>14.333333333333334</c:v>
                </c:pt>
                <c:pt idx="1828">
                  <c:v>14.055555555555554</c:v>
                </c:pt>
                <c:pt idx="1829">
                  <c:v>13.833333333333334</c:v>
                </c:pt>
                <c:pt idx="1830">
                  <c:v>14</c:v>
                </c:pt>
                <c:pt idx="1831">
                  <c:v>14.944444444444446</c:v>
                </c:pt>
                <c:pt idx="1832">
                  <c:v>16.111111111111111</c:v>
                </c:pt>
                <c:pt idx="1833">
                  <c:v>17.277777777777779</c:v>
                </c:pt>
                <c:pt idx="1834">
                  <c:v>18.333333333333336</c:v>
                </c:pt>
                <c:pt idx="1835">
                  <c:v>19.222222222222221</c:v>
                </c:pt>
                <c:pt idx="1836">
                  <c:v>19.944444444444446</c:v>
                </c:pt>
                <c:pt idx="1837">
                  <c:v>20.333333333333336</c:v>
                </c:pt>
                <c:pt idx="1838">
                  <c:v>20.611111111111111</c:v>
                </c:pt>
                <c:pt idx="1839">
                  <c:v>20.666666666666664</c:v>
                </c:pt>
                <c:pt idx="1840">
                  <c:v>20.277777777777779</c:v>
                </c:pt>
                <c:pt idx="1841">
                  <c:v>19.555555555555554</c:v>
                </c:pt>
                <c:pt idx="1842">
                  <c:v>18.611111111111111</c:v>
                </c:pt>
                <c:pt idx="1843">
                  <c:v>18</c:v>
                </c:pt>
                <c:pt idx="1844">
                  <c:v>17.444444444444446</c:v>
                </c:pt>
                <c:pt idx="1845">
                  <c:v>16.944444444444446</c:v>
                </c:pt>
                <c:pt idx="1846">
                  <c:v>16.444444444444446</c:v>
                </c:pt>
                <c:pt idx="1847">
                  <c:v>16</c:v>
                </c:pt>
                <c:pt idx="1848">
                  <c:v>15.555555555555554</c:v>
                </c:pt>
                <c:pt idx="1849">
                  <c:v>15.166666666666666</c:v>
                </c:pt>
                <c:pt idx="1850">
                  <c:v>14.888888888888889</c:v>
                </c:pt>
                <c:pt idx="1851">
                  <c:v>14.555555555555554</c:v>
                </c:pt>
                <c:pt idx="1852">
                  <c:v>14.277777777777777</c:v>
                </c:pt>
                <c:pt idx="1853">
                  <c:v>14.055555555555554</c:v>
                </c:pt>
                <c:pt idx="1854">
                  <c:v>14.222222222222223</c:v>
                </c:pt>
                <c:pt idx="1855">
                  <c:v>15.222222222222223</c:v>
                </c:pt>
                <c:pt idx="1856">
                  <c:v>16.388888888888889</c:v>
                </c:pt>
                <c:pt idx="1857">
                  <c:v>17.611111111111111</c:v>
                </c:pt>
                <c:pt idx="1858">
                  <c:v>18.666666666666664</c:v>
                </c:pt>
                <c:pt idx="1859">
                  <c:v>19.611111111111111</c:v>
                </c:pt>
                <c:pt idx="1860">
                  <c:v>20.277777777777779</c:v>
                </c:pt>
                <c:pt idx="1861">
                  <c:v>20.722222222222221</c:v>
                </c:pt>
                <c:pt idx="1862">
                  <c:v>21</c:v>
                </c:pt>
                <c:pt idx="1863">
                  <c:v>21</c:v>
                </c:pt>
                <c:pt idx="1864">
                  <c:v>20.666666666666664</c:v>
                </c:pt>
                <c:pt idx="1865">
                  <c:v>19.944444444444446</c:v>
                </c:pt>
                <c:pt idx="1866">
                  <c:v>18.944444444444446</c:v>
                </c:pt>
                <c:pt idx="1867">
                  <c:v>18.333333333333336</c:v>
                </c:pt>
                <c:pt idx="1868">
                  <c:v>17.777777777777779</c:v>
                </c:pt>
                <c:pt idx="1869">
                  <c:v>17.277777777777779</c:v>
                </c:pt>
                <c:pt idx="1870">
                  <c:v>16.777777777777779</c:v>
                </c:pt>
                <c:pt idx="1871">
                  <c:v>16.333333333333336</c:v>
                </c:pt>
                <c:pt idx="1872">
                  <c:v>15.833333333333334</c:v>
                </c:pt>
                <c:pt idx="1873">
                  <c:v>15.5</c:v>
                </c:pt>
                <c:pt idx="1874">
                  <c:v>15.166666666666666</c:v>
                </c:pt>
                <c:pt idx="1875">
                  <c:v>14.888888888888889</c:v>
                </c:pt>
                <c:pt idx="1876">
                  <c:v>14.611111111111111</c:v>
                </c:pt>
                <c:pt idx="1877">
                  <c:v>14.388888888888889</c:v>
                </c:pt>
                <c:pt idx="1878">
                  <c:v>14.555555555555554</c:v>
                </c:pt>
                <c:pt idx="1879">
                  <c:v>15.555555555555554</c:v>
                </c:pt>
                <c:pt idx="1880">
                  <c:v>16.777777777777779</c:v>
                </c:pt>
                <c:pt idx="1881">
                  <c:v>18</c:v>
                </c:pt>
                <c:pt idx="1882">
                  <c:v>19.055555555555554</c:v>
                </c:pt>
                <c:pt idx="1883">
                  <c:v>19.944444444444446</c:v>
                </c:pt>
                <c:pt idx="1884">
                  <c:v>20.666666666666664</c:v>
                </c:pt>
                <c:pt idx="1885">
                  <c:v>21.111111111111111</c:v>
                </c:pt>
                <c:pt idx="1886">
                  <c:v>21.388888888888889</c:v>
                </c:pt>
                <c:pt idx="1887">
                  <c:v>21.388888888888889</c:v>
                </c:pt>
                <c:pt idx="1888">
                  <c:v>21.055555555555554</c:v>
                </c:pt>
                <c:pt idx="1889">
                  <c:v>20.333333333333336</c:v>
                </c:pt>
                <c:pt idx="1890">
                  <c:v>19.333333333333336</c:v>
                </c:pt>
                <c:pt idx="1891">
                  <c:v>18.722222222222221</c:v>
                </c:pt>
                <c:pt idx="1892">
                  <c:v>18.166666666666664</c:v>
                </c:pt>
                <c:pt idx="1893">
                  <c:v>17.611111111111111</c:v>
                </c:pt>
                <c:pt idx="1894">
                  <c:v>17.111111111111111</c:v>
                </c:pt>
                <c:pt idx="1895">
                  <c:v>16.666666666666664</c:v>
                </c:pt>
                <c:pt idx="1896">
                  <c:v>16.166666666666664</c:v>
                </c:pt>
                <c:pt idx="1897">
                  <c:v>15.833333333333334</c:v>
                </c:pt>
                <c:pt idx="1898">
                  <c:v>15.5</c:v>
                </c:pt>
                <c:pt idx="1899">
                  <c:v>15.166666666666666</c:v>
                </c:pt>
                <c:pt idx="1900">
                  <c:v>14.888888888888889</c:v>
                </c:pt>
                <c:pt idx="1901">
                  <c:v>14.611111111111111</c:v>
                </c:pt>
                <c:pt idx="1902">
                  <c:v>14.777777777777777</c:v>
                </c:pt>
                <c:pt idx="1903">
                  <c:v>15.833333333333334</c:v>
                </c:pt>
                <c:pt idx="1904">
                  <c:v>17.055555555555554</c:v>
                </c:pt>
                <c:pt idx="1905">
                  <c:v>18.277777777777779</c:v>
                </c:pt>
                <c:pt idx="1906">
                  <c:v>19.388888888888889</c:v>
                </c:pt>
                <c:pt idx="1907">
                  <c:v>20.277777777777779</c:v>
                </c:pt>
                <c:pt idx="1908">
                  <c:v>21</c:v>
                </c:pt>
                <c:pt idx="1909">
                  <c:v>21.444444444444446</c:v>
                </c:pt>
                <c:pt idx="1910">
                  <c:v>21.777777777777779</c:v>
                </c:pt>
                <c:pt idx="1911">
                  <c:v>21.722222222222221</c:v>
                </c:pt>
                <c:pt idx="1912">
                  <c:v>21.388888888888889</c:v>
                </c:pt>
                <c:pt idx="1913">
                  <c:v>20.611111111111111</c:v>
                </c:pt>
                <c:pt idx="1914">
                  <c:v>19.666666666666664</c:v>
                </c:pt>
                <c:pt idx="1915">
                  <c:v>19</c:v>
                </c:pt>
                <c:pt idx="1916">
                  <c:v>18.444444444444446</c:v>
                </c:pt>
                <c:pt idx="1917">
                  <c:v>17.888888888888889</c:v>
                </c:pt>
                <c:pt idx="1918">
                  <c:v>17.388888888888889</c:v>
                </c:pt>
                <c:pt idx="1919">
                  <c:v>16.944444444444446</c:v>
                </c:pt>
                <c:pt idx="1920">
                  <c:v>16.444444444444446</c:v>
                </c:pt>
                <c:pt idx="1921">
                  <c:v>16.055555555555554</c:v>
                </c:pt>
                <c:pt idx="1922">
                  <c:v>15.722222222222223</c:v>
                </c:pt>
                <c:pt idx="1923">
                  <c:v>15.388888888888889</c:v>
                </c:pt>
                <c:pt idx="1924">
                  <c:v>15.111111111111111</c:v>
                </c:pt>
                <c:pt idx="1925">
                  <c:v>14.833333333333334</c:v>
                </c:pt>
                <c:pt idx="1926">
                  <c:v>15.055555555555554</c:v>
                </c:pt>
                <c:pt idx="1927">
                  <c:v>16.111111111111111</c:v>
                </c:pt>
                <c:pt idx="1928">
                  <c:v>17.388888888888889</c:v>
                </c:pt>
                <c:pt idx="1929">
                  <c:v>18.611111111111111</c:v>
                </c:pt>
                <c:pt idx="1930">
                  <c:v>19.666666666666664</c:v>
                </c:pt>
                <c:pt idx="1931">
                  <c:v>20.611111111111111</c:v>
                </c:pt>
                <c:pt idx="1932">
                  <c:v>21.333333333333336</c:v>
                </c:pt>
                <c:pt idx="1933">
                  <c:v>21.777777777777779</c:v>
                </c:pt>
                <c:pt idx="1934">
                  <c:v>22.055555555555554</c:v>
                </c:pt>
                <c:pt idx="1935">
                  <c:v>22.055555555555554</c:v>
                </c:pt>
                <c:pt idx="1936">
                  <c:v>21.666666666666664</c:v>
                </c:pt>
                <c:pt idx="1937">
                  <c:v>20.944444444444446</c:v>
                </c:pt>
                <c:pt idx="1938">
                  <c:v>20</c:v>
                </c:pt>
                <c:pt idx="1939">
                  <c:v>19.333333333333336</c:v>
                </c:pt>
                <c:pt idx="1940">
                  <c:v>18.777777777777779</c:v>
                </c:pt>
                <c:pt idx="1941">
                  <c:v>18.222222222222221</c:v>
                </c:pt>
                <c:pt idx="1942">
                  <c:v>17.722222222222221</c:v>
                </c:pt>
                <c:pt idx="1943">
                  <c:v>17.222222222222221</c:v>
                </c:pt>
                <c:pt idx="1944">
                  <c:v>16.722222222222221</c:v>
                </c:pt>
                <c:pt idx="1945">
                  <c:v>16.388888888888889</c:v>
                </c:pt>
                <c:pt idx="1946">
                  <c:v>16</c:v>
                </c:pt>
                <c:pt idx="1947">
                  <c:v>15.722222222222223</c:v>
                </c:pt>
                <c:pt idx="1948">
                  <c:v>15.388888888888889</c:v>
                </c:pt>
                <c:pt idx="1949">
                  <c:v>15.166666666666666</c:v>
                </c:pt>
                <c:pt idx="1950">
                  <c:v>15.388888888888889</c:v>
                </c:pt>
                <c:pt idx="1951">
                  <c:v>16.5</c:v>
                </c:pt>
                <c:pt idx="1952">
                  <c:v>17.722222222222221</c:v>
                </c:pt>
                <c:pt idx="1953">
                  <c:v>18.944444444444446</c:v>
                </c:pt>
                <c:pt idx="1954">
                  <c:v>20</c:v>
                </c:pt>
                <c:pt idx="1955">
                  <c:v>20.944444444444446</c:v>
                </c:pt>
                <c:pt idx="1956">
                  <c:v>21.666666666666664</c:v>
                </c:pt>
                <c:pt idx="1957">
                  <c:v>22.111111111111111</c:v>
                </c:pt>
                <c:pt idx="1958">
                  <c:v>22.388888888888889</c:v>
                </c:pt>
                <c:pt idx="1959">
                  <c:v>22.333333333333336</c:v>
                </c:pt>
                <c:pt idx="1960">
                  <c:v>22</c:v>
                </c:pt>
                <c:pt idx="1961">
                  <c:v>21.333333333333336</c:v>
                </c:pt>
                <c:pt idx="1962">
                  <c:v>20.333333333333336</c:v>
                </c:pt>
                <c:pt idx="1963">
                  <c:v>19.666666666666664</c:v>
                </c:pt>
                <c:pt idx="1964">
                  <c:v>19.111111111111111</c:v>
                </c:pt>
                <c:pt idx="1965">
                  <c:v>18.555555555555554</c:v>
                </c:pt>
                <c:pt idx="1966">
                  <c:v>18.055555555555554</c:v>
                </c:pt>
                <c:pt idx="1967">
                  <c:v>17.555555555555554</c:v>
                </c:pt>
                <c:pt idx="1968">
                  <c:v>17.055555555555554</c:v>
                </c:pt>
                <c:pt idx="1969">
                  <c:v>16.666666666666664</c:v>
                </c:pt>
                <c:pt idx="1970">
                  <c:v>16.333333333333336</c:v>
                </c:pt>
                <c:pt idx="1971">
                  <c:v>16</c:v>
                </c:pt>
                <c:pt idx="1972">
                  <c:v>15.666666666666666</c:v>
                </c:pt>
                <c:pt idx="1973">
                  <c:v>15.444444444444446</c:v>
                </c:pt>
                <c:pt idx="1974">
                  <c:v>15.722222222222223</c:v>
                </c:pt>
                <c:pt idx="1975">
                  <c:v>16.833333333333336</c:v>
                </c:pt>
                <c:pt idx="1976">
                  <c:v>18.055555555555554</c:v>
                </c:pt>
                <c:pt idx="1977">
                  <c:v>19.277777777777779</c:v>
                </c:pt>
                <c:pt idx="1978">
                  <c:v>20.333333333333336</c:v>
                </c:pt>
                <c:pt idx="1979">
                  <c:v>21.222222222222221</c:v>
                </c:pt>
                <c:pt idx="1980">
                  <c:v>21.944444444444446</c:v>
                </c:pt>
                <c:pt idx="1981">
                  <c:v>22.388888888888889</c:v>
                </c:pt>
                <c:pt idx="1982">
                  <c:v>22.666666666666664</c:v>
                </c:pt>
                <c:pt idx="1983">
                  <c:v>22.666666666666664</c:v>
                </c:pt>
                <c:pt idx="1984">
                  <c:v>22.333333333333336</c:v>
                </c:pt>
                <c:pt idx="1985">
                  <c:v>21.611111111111111</c:v>
                </c:pt>
                <c:pt idx="1986">
                  <c:v>20.611111111111111</c:v>
                </c:pt>
                <c:pt idx="1987">
                  <c:v>19.888888888888889</c:v>
                </c:pt>
                <c:pt idx="1988">
                  <c:v>19.388888888888889</c:v>
                </c:pt>
                <c:pt idx="1989">
                  <c:v>18.777777777777779</c:v>
                </c:pt>
                <c:pt idx="1990">
                  <c:v>18.277777777777779</c:v>
                </c:pt>
                <c:pt idx="1991">
                  <c:v>17.777777777777779</c:v>
                </c:pt>
                <c:pt idx="1992">
                  <c:v>17.277777777777779</c:v>
                </c:pt>
                <c:pt idx="1993">
                  <c:v>16.888888888888889</c:v>
                </c:pt>
                <c:pt idx="1994">
                  <c:v>16.555555555555554</c:v>
                </c:pt>
                <c:pt idx="1995">
                  <c:v>16.222222222222221</c:v>
                </c:pt>
                <c:pt idx="1996">
                  <c:v>15.888888888888889</c:v>
                </c:pt>
                <c:pt idx="1997">
                  <c:v>15.666666666666666</c:v>
                </c:pt>
                <c:pt idx="1998">
                  <c:v>15.944444444444446</c:v>
                </c:pt>
                <c:pt idx="1999">
                  <c:v>17.111111111111111</c:v>
                </c:pt>
                <c:pt idx="2000">
                  <c:v>18.388888888888889</c:v>
                </c:pt>
                <c:pt idx="2001">
                  <c:v>19.611111111111111</c:v>
                </c:pt>
                <c:pt idx="2002">
                  <c:v>20.666666666666664</c:v>
                </c:pt>
                <c:pt idx="2003">
                  <c:v>21.555555555555554</c:v>
                </c:pt>
                <c:pt idx="2004">
                  <c:v>22.277777777777779</c:v>
                </c:pt>
                <c:pt idx="2005">
                  <c:v>22.777777777777779</c:v>
                </c:pt>
                <c:pt idx="2006">
                  <c:v>23</c:v>
                </c:pt>
                <c:pt idx="2007">
                  <c:v>23</c:v>
                </c:pt>
                <c:pt idx="2008">
                  <c:v>22.666666666666664</c:v>
                </c:pt>
                <c:pt idx="2009">
                  <c:v>21.944444444444446</c:v>
                </c:pt>
                <c:pt idx="2010">
                  <c:v>20.944444444444446</c:v>
                </c:pt>
                <c:pt idx="2011">
                  <c:v>20.222222222222221</c:v>
                </c:pt>
                <c:pt idx="2012">
                  <c:v>19.722222222222221</c:v>
                </c:pt>
                <c:pt idx="2013">
                  <c:v>19.111111111111111</c:v>
                </c:pt>
                <c:pt idx="2014">
                  <c:v>18.555555555555554</c:v>
                </c:pt>
                <c:pt idx="2015">
                  <c:v>18.111111111111111</c:v>
                </c:pt>
                <c:pt idx="2016">
                  <c:v>17.5</c:v>
                </c:pt>
                <c:pt idx="2017">
                  <c:v>17.166666666666664</c:v>
                </c:pt>
                <c:pt idx="2018">
                  <c:v>16.833333333333336</c:v>
                </c:pt>
                <c:pt idx="2019">
                  <c:v>16.5</c:v>
                </c:pt>
                <c:pt idx="2020">
                  <c:v>16.222222222222221</c:v>
                </c:pt>
                <c:pt idx="2021">
                  <c:v>15.944444444444446</c:v>
                </c:pt>
                <c:pt idx="2022">
                  <c:v>16.277777777777779</c:v>
                </c:pt>
                <c:pt idx="2023">
                  <c:v>17.388888888888889</c:v>
                </c:pt>
                <c:pt idx="2024">
                  <c:v>18.722222222222221</c:v>
                </c:pt>
                <c:pt idx="2025">
                  <c:v>20</c:v>
                </c:pt>
                <c:pt idx="2026">
                  <c:v>21.111111111111111</c:v>
                </c:pt>
                <c:pt idx="2027">
                  <c:v>22</c:v>
                </c:pt>
                <c:pt idx="2028">
                  <c:v>22.722222222222221</c:v>
                </c:pt>
                <c:pt idx="2029">
                  <c:v>23.222222222222221</c:v>
                </c:pt>
                <c:pt idx="2030">
                  <c:v>23.5</c:v>
                </c:pt>
                <c:pt idx="2031">
                  <c:v>23.444444444444446</c:v>
                </c:pt>
                <c:pt idx="2032">
                  <c:v>23.055555555555554</c:v>
                </c:pt>
                <c:pt idx="2033">
                  <c:v>22.388888888888889</c:v>
                </c:pt>
                <c:pt idx="2034">
                  <c:v>21.333333333333336</c:v>
                </c:pt>
                <c:pt idx="2035">
                  <c:v>20.611111111111111</c:v>
                </c:pt>
                <c:pt idx="2036">
                  <c:v>20.055555555555554</c:v>
                </c:pt>
                <c:pt idx="2037">
                  <c:v>19.444444444444446</c:v>
                </c:pt>
                <c:pt idx="2038">
                  <c:v>18.944444444444446</c:v>
                </c:pt>
                <c:pt idx="2039">
                  <c:v>18.444444444444446</c:v>
                </c:pt>
                <c:pt idx="2040">
                  <c:v>17.833333333333336</c:v>
                </c:pt>
                <c:pt idx="2041">
                  <c:v>17.444444444444446</c:v>
                </c:pt>
                <c:pt idx="2042">
                  <c:v>17.111111111111111</c:v>
                </c:pt>
                <c:pt idx="2043">
                  <c:v>16.777777777777779</c:v>
                </c:pt>
                <c:pt idx="2044">
                  <c:v>16.444444444444446</c:v>
                </c:pt>
                <c:pt idx="2045">
                  <c:v>16.222222222222221</c:v>
                </c:pt>
                <c:pt idx="2046">
                  <c:v>16.5</c:v>
                </c:pt>
                <c:pt idx="2047">
                  <c:v>17.666666666666664</c:v>
                </c:pt>
                <c:pt idx="2048">
                  <c:v>19</c:v>
                </c:pt>
                <c:pt idx="2049">
                  <c:v>20.277777777777779</c:v>
                </c:pt>
                <c:pt idx="2050">
                  <c:v>21.388888888888889</c:v>
                </c:pt>
                <c:pt idx="2051">
                  <c:v>22.333333333333336</c:v>
                </c:pt>
                <c:pt idx="2052">
                  <c:v>23.055555555555554</c:v>
                </c:pt>
                <c:pt idx="2053">
                  <c:v>23.555555555555554</c:v>
                </c:pt>
                <c:pt idx="2054">
                  <c:v>23.777777777777779</c:v>
                </c:pt>
                <c:pt idx="2055">
                  <c:v>23.722222222222221</c:v>
                </c:pt>
                <c:pt idx="2056">
                  <c:v>23.333333333333336</c:v>
                </c:pt>
                <c:pt idx="2057">
                  <c:v>22.611111111111111</c:v>
                </c:pt>
                <c:pt idx="2058">
                  <c:v>21.611111111111111</c:v>
                </c:pt>
                <c:pt idx="2059">
                  <c:v>20.833333333333336</c:v>
                </c:pt>
                <c:pt idx="2060">
                  <c:v>20.277777777777779</c:v>
                </c:pt>
                <c:pt idx="2061">
                  <c:v>19.666666666666664</c:v>
                </c:pt>
                <c:pt idx="2062">
                  <c:v>19.166666666666664</c:v>
                </c:pt>
                <c:pt idx="2063">
                  <c:v>18.611111111111111</c:v>
                </c:pt>
                <c:pt idx="2064">
                  <c:v>18.055555555555554</c:v>
                </c:pt>
                <c:pt idx="2065">
                  <c:v>17.611111111111111</c:v>
                </c:pt>
                <c:pt idx="2066">
                  <c:v>17.222222222222221</c:v>
                </c:pt>
                <c:pt idx="2067">
                  <c:v>16.888888888888889</c:v>
                </c:pt>
                <c:pt idx="2068">
                  <c:v>16.611111111111111</c:v>
                </c:pt>
                <c:pt idx="2069">
                  <c:v>16.333333333333336</c:v>
                </c:pt>
                <c:pt idx="2070">
                  <c:v>16.722222222222221</c:v>
                </c:pt>
                <c:pt idx="2071">
                  <c:v>17.888888888888889</c:v>
                </c:pt>
                <c:pt idx="2072">
                  <c:v>19.222222222222221</c:v>
                </c:pt>
                <c:pt idx="2073">
                  <c:v>20.555555555555554</c:v>
                </c:pt>
                <c:pt idx="2074">
                  <c:v>21.666666666666664</c:v>
                </c:pt>
                <c:pt idx="2075">
                  <c:v>22.611111111111111</c:v>
                </c:pt>
                <c:pt idx="2076">
                  <c:v>23.333333333333336</c:v>
                </c:pt>
                <c:pt idx="2077">
                  <c:v>23.888888888888889</c:v>
                </c:pt>
                <c:pt idx="2078">
                  <c:v>24.111111111111111</c:v>
                </c:pt>
                <c:pt idx="2079">
                  <c:v>24.055555555555554</c:v>
                </c:pt>
                <c:pt idx="2080">
                  <c:v>23.722222222222221</c:v>
                </c:pt>
                <c:pt idx="2081">
                  <c:v>23</c:v>
                </c:pt>
                <c:pt idx="2082">
                  <c:v>21.944444444444446</c:v>
                </c:pt>
                <c:pt idx="2083">
                  <c:v>21.166666666666664</c:v>
                </c:pt>
                <c:pt idx="2084">
                  <c:v>20.555555555555554</c:v>
                </c:pt>
                <c:pt idx="2085">
                  <c:v>19.944444444444446</c:v>
                </c:pt>
                <c:pt idx="2086">
                  <c:v>19.388888888888889</c:v>
                </c:pt>
                <c:pt idx="2087">
                  <c:v>18.888888888888889</c:v>
                </c:pt>
                <c:pt idx="2088">
                  <c:v>18.277777777777779</c:v>
                </c:pt>
                <c:pt idx="2089">
                  <c:v>17.888888888888889</c:v>
                </c:pt>
                <c:pt idx="2090">
                  <c:v>17.5</c:v>
                </c:pt>
                <c:pt idx="2091">
                  <c:v>17.166666666666664</c:v>
                </c:pt>
                <c:pt idx="2092">
                  <c:v>16.833333333333336</c:v>
                </c:pt>
                <c:pt idx="2093">
                  <c:v>16.611111111111111</c:v>
                </c:pt>
                <c:pt idx="2094">
                  <c:v>17</c:v>
                </c:pt>
                <c:pt idx="2095">
                  <c:v>18.166666666666664</c:v>
                </c:pt>
                <c:pt idx="2096">
                  <c:v>19.555555555555554</c:v>
                </c:pt>
                <c:pt idx="2097">
                  <c:v>20.888888888888889</c:v>
                </c:pt>
                <c:pt idx="2098">
                  <c:v>22.055555555555554</c:v>
                </c:pt>
                <c:pt idx="2099">
                  <c:v>23</c:v>
                </c:pt>
                <c:pt idx="2100">
                  <c:v>23.722222222222221</c:v>
                </c:pt>
                <c:pt idx="2101">
                  <c:v>24.222222222222221</c:v>
                </c:pt>
                <c:pt idx="2102">
                  <c:v>24.444444444444446</c:v>
                </c:pt>
                <c:pt idx="2103">
                  <c:v>24.388888888888889</c:v>
                </c:pt>
                <c:pt idx="2104">
                  <c:v>24.055555555555554</c:v>
                </c:pt>
                <c:pt idx="2105">
                  <c:v>23.388888888888889</c:v>
                </c:pt>
                <c:pt idx="2106">
                  <c:v>22.277777777777779</c:v>
                </c:pt>
                <c:pt idx="2107">
                  <c:v>21.5</c:v>
                </c:pt>
                <c:pt idx="2108">
                  <c:v>20.888888888888889</c:v>
                </c:pt>
                <c:pt idx="2109">
                  <c:v>20.277777777777779</c:v>
                </c:pt>
                <c:pt idx="2110">
                  <c:v>19.722222222222221</c:v>
                </c:pt>
                <c:pt idx="2111">
                  <c:v>19.166666666666664</c:v>
                </c:pt>
                <c:pt idx="2112">
                  <c:v>18.555555555555554</c:v>
                </c:pt>
                <c:pt idx="2113">
                  <c:v>18.111111111111111</c:v>
                </c:pt>
                <c:pt idx="2114">
                  <c:v>17.722222222222221</c:v>
                </c:pt>
                <c:pt idx="2115">
                  <c:v>17.388888888888889</c:v>
                </c:pt>
                <c:pt idx="2116">
                  <c:v>17.055555555555554</c:v>
                </c:pt>
                <c:pt idx="2117">
                  <c:v>16.833333333333336</c:v>
                </c:pt>
                <c:pt idx="2118">
                  <c:v>17.222222222222221</c:v>
                </c:pt>
                <c:pt idx="2119">
                  <c:v>18.444444444444446</c:v>
                </c:pt>
                <c:pt idx="2120">
                  <c:v>19.777777777777779</c:v>
                </c:pt>
                <c:pt idx="2121">
                  <c:v>21.111111111111111</c:v>
                </c:pt>
                <c:pt idx="2122">
                  <c:v>22.222222222222221</c:v>
                </c:pt>
                <c:pt idx="2123">
                  <c:v>23.166666666666664</c:v>
                </c:pt>
                <c:pt idx="2124">
                  <c:v>23.888888888888889</c:v>
                </c:pt>
                <c:pt idx="2125">
                  <c:v>24.388888888888889</c:v>
                </c:pt>
                <c:pt idx="2126">
                  <c:v>24.611111111111111</c:v>
                </c:pt>
                <c:pt idx="2127">
                  <c:v>24.555555555555554</c:v>
                </c:pt>
                <c:pt idx="2128">
                  <c:v>24.222222222222221</c:v>
                </c:pt>
                <c:pt idx="2129">
                  <c:v>23.555555555555554</c:v>
                </c:pt>
                <c:pt idx="2130">
                  <c:v>22.444444444444446</c:v>
                </c:pt>
                <c:pt idx="2131">
                  <c:v>21.611111111111111</c:v>
                </c:pt>
                <c:pt idx="2132">
                  <c:v>21</c:v>
                </c:pt>
                <c:pt idx="2133">
                  <c:v>20.388888888888889</c:v>
                </c:pt>
                <c:pt idx="2134">
                  <c:v>19.833333333333336</c:v>
                </c:pt>
                <c:pt idx="2135">
                  <c:v>19.333333333333336</c:v>
                </c:pt>
                <c:pt idx="2136">
                  <c:v>18.722222222222221</c:v>
                </c:pt>
                <c:pt idx="2137">
                  <c:v>18.277777777777779</c:v>
                </c:pt>
                <c:pt idx="2138">
                  <c:v>17.888888888888889</c:v>
                </c:pt>
                <c:pt idx="2139">
                  <c:v>17.555555555555554</c:v>
                </c:pt>
                <c:pt idx="2140">
                  <c:v>17.277777777777779</c:v>
                </c:pt>
                <c:pt idx="2141">
                  <c:v>17</c:v>
                </c:pt>
                <c:pt idx="2142">
                  <c:v>17.444444444444446</c:v>
                </c:pt>
                <c:pt idx="2143">
                  <c:v>18.666666666666664</c:v>
                </c:pt>
                <c:pt idx="2144">
                  <c:v>20</c:v>
                </c:pt>
                <c:pt idx="2145">
                  <c:v>21.277777777777779</c:v>
                </c:pt>
                <c:pt idx="2146">
                  <c:v>22.444444444444446</c:v>
                </c:pt>
                <c:pt idx="2147">
                  <c:v>23.388888888888889</c:v>
                </c:pt>
                <c:pt idx="2148">
                  <c:v>24.111111111111111</c:v>
                </c:pt>
                <c:pt idx="2149">
                  <c:v>24.611111111111111</c:v>
                </c:pt>
                <c:pt idx="2150">
                  <c:v>24.833333333333336</c:v>
                </c:pt>
                <c:pt idx="2151">
                  <c:v>24.777777777777779</c:v>
                </c:pt>
                <c:pt idx="2152">
                  <c:v>24.444444444444446</c:v>
                </c:pt>
                <c:pt idx="2153">
                  <c:v>23.722222222222221</c:v>
                </c:pt>
                <c:pt idx="2154">
                  <c:v>22.611111111111111</c:v>
                </c:pt>
                <c:pt idx="2155">
                  <c:v>21.833333333333336</c:v>
                </c:pt>
                <c:pt idx="2156">
                  <c:v>21.166666666666664</c:v>
                </c:pt>
                <c:pt idx="2157">
                  <c:v>20.611111111111111</c:v>
                </c:pt>
                <c:pt idx="2158">
                  <c:v>20.055555555555554</c:v>
                </c:pt>
                <c:pt idx="2159">
                  <c:v>19.5</c:v>
                </c:pt>
                <c:pt idx="2160">
                  <c:v>18.888888888888889</c:v>
                </c:pt>
                <c:pt idx="2161">
                  <c:v>18.444444444444446</c:v>
                </c:pt>
                <c:pt idx="2162">
                  <c:v>18</c:v>
                </c:pt>
                <c:pt idx="2163">
                  <c:v>17.666666666666664</c:v>
                </c:pt>
                <c:pt idx="2164">
                  <c:v>17.333333333333336</c:v>
                </c:pt>
                <c:pt idx="2165">
                  <c:v>17.055555555555554</c:v>
                </c:pt>
                <c:pt idx="2166">
                  <c:v>17.611111111111111</c:v>
                </c:pt>
                <c:pt idx="2167">
                  <c:v>18.777777777777779</c:v>
                </c:pt>
                <c:pt idx="2168">
                  <c:v>20.111111111111111</c:v>
                </c:pt>
                <c:pt idx="2169">
                  <c:v>21.444444444444446</c:v>
                </c:pt>
                <c:pt idx="2170">
                  <c:v>22.555555555555554</c:v>
                </c:pt>
                <c:pt idx="2171">
                  <c:v>23.5</c:v>
                </c:pt>
                <c:pt idx="2172">
                  <c:v>24.222222222222221</c:v>
                </c:pt>
                <c:pt idx="2173">
                  <c:v>24.777777777777779</c:v>
                </c:pt>
                <c:pt idx="2174">
                  <c:v>25</c:v>
                </c:pt>
                <c:pt idx="2175">
                  <c:v>24.944444444444446</c:v>
                </c:pt>
                <c:pt idx="2176">
                  <c:v>24.611111111111111</c:v>
                </c:pt>
                <c:pt idx="2177">
                  <c:v>23.888888888888889</c:v>
                </c:pt>
                <c:pt idx="2178">
                  <c:v>22.833333333333336</c:v>
                </c:pt>
                <c:pt idx="2179">
                  <c:v>22</c:v>
                </c:pt>
                <c:pt idx="2180">
                  <c:v>21.333333333333336</c:v>
                </c:pt>
                <c:pt idx="2181">
                  <c:v>20.722222222222221</c:v>
                </c:pt>
                <c:pt idx="2182">
                  <c:v>20.166666666666664</c:v>
                </c:pt>
                <c:pt idx="2183">
                  <c:v>19.611111111111111</c:v>
                </c:pt>
                <c:pt idx="2184">
                  <c:v>19</c:v>
                </c:pt>
                <c:pt idx="2185">
                  <c:v>18.5</c:v>
                </c:pt>
                <c:pt idx="2186">
                  <c:v>18.111111111111111</c:v>
                </c:pt>
                <c:pt idx="2187">
                  <c:v>17.722222222222221</c:v>
                </c:pt>
                <c:pt idx="2188">
                  <c:v>17.444444444444446</c:v>
                </c:pt>
                <c:pt idx="2189">
                  <c:v>17.166666666666664</c:v>
                </c:pt>
                <c:pt idx="2190">
                  <c:v>17.722222222222221</c:v>
                </c:pt>
                <c:pt idx="2191">
                  <c:v>18.944444444444446</c:v>
                </c:pt>
                <c:pt idx="2192">
                  <c:v>20.333333333333336</c:v>
                </c:pt>
                <c:pt idx="2193">
                  <c:v>21.611111111111111</c:v>
                </c:pt>
                <c:pt idx="2194">
                  <c:v>22.777777777777779</c:v>
                </c:pt>
                <c:pt idx="2195">
                  <c:v>23.722222222222221</c:v>
                </c:pt>
                <c:pt idx="2196">
                  <c:v>24.5</c:v>
                </c:pt>
                <c:pt idx="2197">
                  <c:v>25</c:v>
                </c:pt>
                <c:pt idx="2198">
                  <c:v>25.277777777777779</c:v>
                </c:pt>
                <c:pt idx="2199">
                  <c:v>25.222222222222221</c:v>
                </c:pt>
                <c:pt idx="2200">
                  <c:v>24.888888888888889</c:v>
                </c:pt>
                <c:pt idx="2201">
                  <c:v>24.166666666666664</c:v>
                </c:pt>
                <c:pt idx="2202">
                  <c:v>23.055555555555554</c:v>
                </c:pt>
                <c:pt idx="2203">
                  <c:v>22.222222222222221</c:v>
                </c:pt>
                <c:pt idx="2204">
                  <c:v>21.555555555555554</c:v>
                </c:pt>
                <c:pt idx="2205">
                  <c:v>20.888888888888889</c:v>
                </c:pt>
                <c:pt idx="2206">
                  <c:v>20.388888888888889</c:v>
                </c:pt>
                <c:pt idx="2207">
                  <c:v>19.833333333333336</c:v>
                </c:pt>
                <c:pt idx="2208">
                  <c:v>19.222222222222221</c:v>
                </c:pt>
                <c:pt idx="2209">
                  <c:v>18.722222222222221</c:v>
                </c:pt>
                <c:pt idx="2210">
                  <c:v>18.333333333333336</c:v>
                </c:pt>
                <c:pt idx="2211">
                  <c:v>17.944444444444446</c:v>
                </c:pt>
                <c:pt idx="2212">
                  <c:v>17.666666666666664</c:v>
                </c:pt>
                <c:pt idx="2213">
                  <c:v>17.388888888888889</c:v>
                </c:pt>
                <c:pt idx="2214">
                  <c:v>18</c:v>
                </c:pt>
                <c:pt idx="2215">
                  <c:v>19.277777777777779</c:v>
                </c:pt>
                <c:pt idx="2216">
                  <c:v>20.666666666666664</c:v>
                </c:pt>
                <c:pt idx="2217">
                  <c:v>21.888888888888889</c:v>
                </c:pt>
                <c:pt idx="2218">
                  <c:v>23.055555555555554</c:v>
                </c:pt>
                <c:pt idx="2219">
                  <c:v>23.944444444444446</c:v>
                </c:pt>
                <c:pt idx="2220">
                  <c:v>24.722222222222221</c:v>
                </c:pt>
                <c:pt idx="2221">
                  <c:v>25.277777777777779</c:v>
                </c:pt>
                <c:pt idx="2222">
                  <c:v>25.5</c:v>
                </c:pt>
                <c:pt idx="2223">
                  <c:v>25.444444444444446</c:v>
                </c:pt>
                <c:pt idx="2224">
                  <c:v>25.166666666666664</c:v>
                </c:pt>
                <c:pt idx="2225">
                  <c:v>24.444444444444446</c:v>
                </c:pt>
                <c:pt idx="2226">
                  <c:v>23.277777777777779</c:v>
                </c:pt>
                <c:pt idx="2227">
                  <c:v>22.444444444444446</c:v>
                </c:pt>
                <c:pt idx="2228">
                  <c:v>21.777777777777779</c:v>
                </c:pt>
                <c:pt idx="2229">
                  <c:v>21.166666666666664</c:v>
                </c:pt>
                <c:pt idx="2230">
                  <c:v>20.555555555555554</c:v>
                </c:pt>
                <c:pt idx="2231">
                  <c:v>20</c:v>
                </c:pt>
                <c:pt idx="2232">
                  <c:v>19.444444444444446</c:v>
                </c:pt>
                <c:pt idx="2233">
                  <c:v>18.944444444444446</c:v>
                </c:pt>
                <c:pt idx="2234">
                  <c:v>18.5</c:v>
                </c:pt>
                <c:pt idx="2235">
                  <c:v>18.166666666666664</c:v>
                </c:pt>
                <c:pt idx="2236">
                  <c:v>17.833333333333336</c:v>
                </c:pt>
                <c:pt idx="2237">
                  <c:v>17.555555555555554</c:v>
                </c:pt>
                <c:pt idx="2238">
                  <c:v>18.222222222222221</c:v>
                </c:pt>
                <c:pt idx="2239">
                  <c:v>19.5</c:v>
                </c:pt>
                <c:pt idx="2240">
                  <c:v>20.888888888888889</c:v>
                </c:pt>
                <c:pt idx="2241">
                  <c:v>22.166666666666664</c:v>
                </c:pt>
                <c:pt idx="2242">
                  <c:v>23.333333333333336</c:v>
                </c:pt>
                <c:pt idx="2243">
                  <c:v>24.166666666666664</c:v>
                </c:pt>
                <c:pt idx="2244">
                  <c:v>24.944444444444446</c:v>
                </c:pt>
                <c:pt idx="2245">
                  <c:v>25.444444444444446</c:v>
                </c:pt>
                <c:pt idx="2246">
                  <c:v>25.666666666666668</c:v>
                </c:pt>
                <c:pt idx="2247">
                  <c:v>25.611111111111107</c:v>
                </c:pt>
                <c:pt idx="2248">
                  <c:v>25.277777777777779</c:v>
                </c:pt>
                <c:pt idx="2249">
                  <c:v>24.611111111111111</c:v>
                </c:pt>
                <c:pt idx="2250">
                  <c:v>23.444444444444446</c:v>
                </c:pt>
                <c:pt idx="2251">
                  <c:v>22.611111111111111</c:v>
                </c:pt>
                <c:pt idx="2252">
                  <c:v>21.944444444444446</c:v>
                </c:pt>
                <c:pt idx="2253">
                  <c:v>21.277777777777779</c:v>
                </c:pt>
                <c:pt idx="2254">
                  <c:v>20.666666666666664</c:v>
                </c:pt>
                <c:pt idx="2255">
                  <c:v>20.111111111111111</c:v>
                </c:pt>
                <c:pt idx="2256">
                  <c:v>19.5</c:v>
                </c:pt>
                <c:pt idx="2257">
                  <c:v>19.055555555555554</c:v>
                </c:pt>
                <c:pt idx="2258">
                  <c:v>18.611111111111111</c:v>
                </c:pt>
                <c:pt idx="2259">
                  <c:v>18.222222222222221</c:v>
                </c:pt>
                <c:pt idx="2260">
                  <c:v>17.944444444444446</c:v>
                </c:pt>
                <c:pt idx="2261">
                  <c:v>17.666666666666664</c:v>
                </c:pt>
                <c:pt idx="2262">
                  <c:v>18.333333333333336</c:v>
                </c:pt>
                <c:pt idx="2263">
                  <c:v>19.666666666666664</c:v>
                </c:pt>
                <c:pt idx="2264">
                  <c:v>21.055555555555554</c:v>
                </c:pt>
                <c:pt idx="2265">
                  <c:v>22.333333333333336</c:v>
                </c:pt>
                <c:pt idx="2266">
                  <c:v>23.444444444444446</c:v>
                </c:pt>
                <c:pt idx="2267">
                  <c:v>24.333333333333336</c:v>
                </c:pt>
                <c:pt idx="2268">
                  <c:v>25.055555555555554</c:v>
                </c:pt>
                <c:pt idx="2269">
                  <c:v>25.611111111111107</c:v>
                </c:pt>
                <c:pt idx="2270">
                  <c:v>25.833333333333332</c:v>
                </c:pt>
                <c:pt idx="2271">
                  <c:v>25.777777777777779</c:v>
                </c:pt>
                <c:pt idx="2272">
                  <c:v>25.444444444444446</c:v>
                </c:pt>
                <c:pt idx="2273">
                  <c:v>24.777777777777779</c:v>
                </c:pt>
                <c:pt idx="2274">
                  <c:v>23.611111111111111</c:v>
                </c:pt>
                <c:pt idx="2275">
                  <c:v>22.833333333333336</c:v>
                </c:pt>
                <c:pt idx="2276">
                  <c:v>22.111111111111111</c:v>
                </c:pt>
                <c:pt idx="2277">
                  <c:v>21.444444444444446</c:v>
                </c:pt>
                <c:pt idx="2278">
                  <c:v>20.888888888888889</c:v>
                </c:pt>
                <c:pt idx="2279">
                  <c:v>20.277777777777779</c:v>
                </c:pt>
                <c:pt idx="2280">
                  <c:v>19.722222222222221</c:v>
                </c:pt>
                <c:pt idx="2281">
                  <c:v>19.222222222222221</c:v>
                </c:pt>
                <c:pt idx="2282">
                  <c:v>18.833333333333336</c:v>
                </c:pt>
                <c:pt idx="2283">
                  <c:v>18.444444444444446</c:v>
                </c:pt>
                <c:pt idx="2284">
                  <c:v>18.111111111111111</c:v>
                </c:pt>
                <c:pt idx="2285">
                  <c:v>17.833333333333336</c:v>
                </c:pt>
                <c:pt idx="2286">
                  <c:v>18.611111111111111</c:v>
                </c:pt>
                <c:pt idx="2287">
                  <c:v>19.888888888888889</c:v>
                </c:pt>
                <c:pt idx="2288">
                  <c:v>21.277777777777779</c:v>
                </c:pt>
                <c:pt idx="2289">
                  <c:v>22.555555555555554</c:v>
                </c:pt>
                <c:pt idx="2290">
                  <c:v>23.722222222222221</c:v>
                </c:pt>
                <c:pt idx="2291">
                  <c:v>24.555555555555554</c:v>
                </c:pt>
                <c:pt idx="2292">
                  <c:v>25.333333333333336</c:v>
                </c:pt>
                <c:pt idx="2293">
                  <c:v>25.833333333333332</c:v>
                </c:pt>
                <c:pt idx="2294">
                  <c:v>26.111111111111107</c:v>
                </c:pt>
                <c:pt idx="2295">
                  <c:v>26</c:v>
                </c:pt>
                <c:pt idx="2296">
                  <c:v>25.722222222222221</c:v>
                </c:pt>
                <c:pt idx="2297">
                  <c:v>25.055555555555554</c:v>
                </c:pt>
                <c:pt idx="2298">
                  <c:v>23.944444444444446</c:v>
                </c:pt>
                <c:pt idx="2299">
                  <c:v>23.111111111111111</c:v>
                </c:pt>
                <c:pt idx="2300">
                  <c:v>22.388888888888889</c:v>
                </c:pt>
                <c:pt idx="2301">
                  <c:v>21.722222222222221</c:v>
                </c:pt>
                <c:pt idx="2302">
                  <c:v>21.111111111111111</c:v>
                </c:pt>
                <c:pt idx="2303">
                  <c:v>20.5</c:v>
                </c:pt>
                <c:pt idx="2304">
                  <c:v>19.944444444444446</c:v>
                </c:pt>
                <c:pt idx="2305">
                  <c:v>19.5</c:v>
                </c:pt>
                <c:pt idx="2306">
                  <c:v>19.055555555555554</c:v>
                </c:pt>
                <c:pt idx="2307">
                  <c:v>18.666666666666664</c:v>
                </c:pt>
                <c:pt idx="2308">
                  <c:v>18.333333333333336</c:v>
                </c:pt>
                <c:pt idx="2309">
                  <c:v>18.055555555555554</c:v>
                </c:pt>
                <c:pt idx="2310">
                  <c:v>18.833333333333336</c:v>
                </c:pt>
                <c:pt idx="2311">
                  <c:v>20.166666666666664</c:v>
                </c:pt>
                <c:pt idx="2312">
                  <c:v>21.555555555555554</c:v>
                </c:pt>
                <c:pt idx="2313">
                  <c:v>22.888888888888889</c:v>
                </c:pt>
                <c:pt idx="2314">
                  <c:v>24</c:v>
                </c:pt>
                <c:pt idx="2315">
                  <c:v>24.888888888888889</c:v>
                </c:pt>
                <c:pt idx="2316">
                  <c:v>25.666666666666668</c:v>
                </c:pt>
                <c:pt idx="2317">
                  <c:v>26.222222222222221</c:v>
                </c:pt>
                <c:pt idx="2318">
                  <c:v>26.444444444444446</c:v>
                </c:pt>
                <c:pt idx="2319">
                  <c:v>26.388888888888893</c:v>
                </c:pt>
                <c:pt idx="2320">
                  <c:v>26.055555555555554</c:v>
                </c:pt>
                <c:pt idx="2321">
                  <c:v>25.388888888888889</c:v>
                </c:pt>
                <c:pt idx="2322">
                  <c:v>24.222222222222221</c:v>
                </c:pt>
                <c:pt idx="2323">
                  <c:v>23.388888888888889</c:v>
                </c:pt>
                <c:pt idx="2324">
                  <c:v>22.666666666666664</c:v>
                </c:pt>
                <c:pt idx="2325">
                  <c:v>22</c:v>
                </c:pt>
                <c:pt idx="2326">
                  <c:v>21.333333333333336</c:v>
                </c:pt>
                <c:pt idx="2327">
                  <c:v>20.777777777777779</c:v>
                </c:pt>
                <c:pt idx="2328">
                  <c:v>20.166666666666664</c:v>
                </c:pt>
                <c:pt idx="2329">
                  <c:v>19.722222222222221</c:v>
                </c:pt>
                <c:pt idx="2330">
                  <c:v>19.277777777777779</c:v>
                </c:pt>
                <c:pt idx="2331">
                  <c:v>18.888888888888889</c:v>
                </c:pt>
                <c:pt idx="2332">
                  <c:v>18.555555555555554</c:v>
                </c:pt>
                <c:pt idx="2333">
                  <c:v>18.277777777777779</c:v>
                </c:pt>
                <c:pt idx="2334">
                  <c:v>19.111111111111111</c:v>
                </c:pt>
                <c:pt idx="2335">
                  <c:v>20.444444444444446</c:v>
                </c:pt>
                <c:pt idx="2336">
                  <c:v>21.833333333333336</c:v>
                </c:pt>
                <c:pt idx="2337">
                  <c:v>23.166666666666664</c:v>
                </c:pt>
                <c:pt idx="2338">
                  <c:v>24.333333333333336</c:v>
                </c:pt>
                <c:pt idx="2339">
                  <c:v>25.166666666666664</c:v>
                </c:pt>
                <c:pt idx="2340">
                  <c:v>26</c:v>
                </c:pt>
                <c:pt idx="2341">
                  <c:v>26.5</c:v>
                </c:pt>
                <c:pt idx="2342">
                  <c:v>26.777777777777779</c:v>
                </c:pt>
                <c:pt idx="2343">
                  <c:v>26.722222222222221</c:v>
                </c:pt>
                <c:pt idx="2344">
                  <c:v>26.444444444444446</c:v>
                </c:pt>
                <c:pt idx="2345">
                  <c:v>25.777777777777779</c:v>
                </c:pt>
                <c:pt idx="2346">
                  <c:v>24.611111111111111</c:v>
                </c:pt>
                <c:pt idx="2347">
                  <c:v>23.722222222222221</c:v>
                </c:pt>
                <c:pt idx="2348">
                  <c:v>23</c:v>
                </c:pt>
                <c:pt idx="2349">
                  <c:v>22.277777777777779</c:v>
                </c:pt>
                <c:pt idx="2350">
                  <c:v>21.666666666666664</c:v>
                </c:pt>
                <c:pt idx="2351">
                  <c:v>21.111111111111111</c:v>
                </c:pt>
                <c:pt idx="2352">
                  <c:v>20.5</c:v>
                </c:pt>
                <c:pt idx="2353">
                  <c:v>20.055555555555554</c:v>
                </c:pt>
                <c:pt idx="2354">
                  <c:v>19.611111111111111</c:v>
                </c:pt>
                <c:pt idx="2355">
                  <c:v>19.222222222222221</c:v>
                </c:pt>
                <c:pt idx="2356">
                  <c:v>18.833333333333336</c:v>
                </c:pt>
                <c:pt idx="2357">
                  <c:v>18.555555555555554</c:v>
                </c:pt>
                <c:pt idx="2358">
                  <c:v>19.388888888888889</c:v>
                </c:pt>
                <c:pt idx="2359">
                  <c:v>20.722222222222221</c:v>
                </c:pt>
                <c:pt idx="2360">
                  <c:v>22.111111111111111</c:v>
                </c:pt>
                <c:pt idx="2361">
                  <c:v>23.444444444444446</c:v>
                </c:pt>
                <c:pt idx="2362">
                  <c:v>24.611111111111111</c:v>
                </c:pt>
                <c:pt idx="2363">
                  <c:v>25.5</c:v>
                </c:pt>
                <c:pt idx="2364">
                  <c:v>26.277777777777779</c:v>
                </c:pt>
                <c:pt idx="2365">
                  <c:v>26.777777777777779</c:v>
                </c:pt>
                <c:pt idx="2366">
                  <c:v>27.055555555555554</c:v>
                </c:pt>
                <c:pt idx="2367">
                  <c:v>27</c:v>
                </c:pt>
                <c:pt idx="2368">
                  <c:v>26.666666666666668</c:v>
                </c:pt>
                <c:pt idx="2369">
                  <c:v>26</c:v>
                </c:pt>
                <c:pt idx="2370">
                  <c:v>24.833333333333336</c:v>
                </c:pt>
                <c:pt idx="2371">
                  <c:v>23.944444444444446</c:v>
                </c:pt>
                <c:pt idx="2372">
                  <c:v>23.222222222222221</c:v>
                </c:pt>
                <c:pt idx="2373">
                  <c:v>22.5</c:v>
                </c:pt>
                <c:pt idx="2374">
                  <c:v>21.888888888888889</c:v>
                </c:pt>
                <c:pt idx="2375">
                  <c:v>21.277777777777779</c:v>
                </c:pt>
                <c:pt idx="2376">
                  <c:v>20.722222222222221</c:v>
                </c:pt>
                <c:pt idx="2377">
                  <c:v>20.222222222222221</c:v>
                </c:pt>
                <c:pt idx="2378">
                  <c:v>19.777777777777779</c:v>
                </c:pt>
                <c:pt idx="2379">
                  <c:v>19.333333333333336</c:v>
                </c:pt>
                <c:pt idx="2380">
                  <c:v>19</c:v>
                </c:pt>
                <c:pt idx="2381">
                  <c:v>18.722222222222221</c:v>
                </c:pt>
                <c:pt idx="2382">
                  <c:v>19.611111111111111</c:v>
                </c:pt>
                <c:pt idx="2383">
                  <c:v>20.944444444444446</c:v>
                </c:pt>
                <c:pt idx="2384">
                  <c:v>22.333333333333336</c:v>
                </c:pt>
                <c:pt idx="2385">
                  <c:v>23.666666666666664</c:v>
                </c:pt>
                <c:pt idx="2386">
                  <c:v>24.777777777777779</c:v>
                </c:pt>
                <c:pt idx="2387">
                  <c:v>25.722222222222221</c:v>
                </c:pt>
                <c:pt idx="2388">
                  <c:v>26.555555555555554</c:v>
                </c:pt>
                <c:pt idx="2389">
                  <c:v>27.055555555555554</c:v>
                </c:pt>
                <c:pt idx="2390">
                  <c:v>27.333333333333332</c:v>
                </c:pt>
                <c:pt idx="2391">
                  <c:v>27.277777777777779</c:v>
                </c:pt>
                <c:pt idx="2392">
                  <c:v>27</c:v>
                </c:pt>
                <c:pt idx="2393">
                  <c:v>26.333333333333332</c:v>
                </c:pt>
                <c:pt idx="2394">
                  <c:v>25.166666666666664</c:v>
                </c:pt>
                <c:pt idx="2395">
                  <c:v>24.277777777777779</c:v>
                </c:pt>
                <c:pt idx="2396">
                  <c:v>23.5</c:v>
                </c:pt>
                <c:pt idx="2397">
                  <c:v>22.777777777777779</c:v>
                </c:pt>
                <c:pt idx="2398">
                  <c:v>22.166666666666664</c:v>
                </c:pt>
                <c:pt idx="2399">
                  <c:v>21.555555555555554</c:v>
                </c:pt>
                <c:pt idx="2400">
                  <c:v>21</c:v>
                </c:pt>
                <c:pt idx="2401">
                  <c:v>20.555555555555554</c:v>
                </c:pt>
                <c:pt idx="2402">
                  <c:v>20.055555555555554</c:v>
                </c:pt>
                <c:pt idx="2403">
                  <c:v>19.611111111111111</c:v>
                </c:pt>
                <c:pt idx="2404">
                  <c:v>19.222222222222221</c:v>
                </c:pt>
                <c:pt idx="2405">
                  <c:v>19</c:v>
                </c:pt>
                <c:pt idx="2406">
                  <c:v>20</c:v>
                </c:pt>
                <c:pt idx="2407">
                  <c:v>21.333333333333336</c:v>
                </c:pt>
                <c:pt idx="2408">
                  <c:v>22.777777777777779</c:v>
                </c:pt>
                <c:pt idx="2409">
                  <c:v>24.055555555555554</c:v>
                </c:pt>
                <c:pt idx="2410">
                  <c:v>25.222222222222221</c:v>
                </c:pt>
                <c:pt idx="2411">
                  <c:v>26.166666666666668</c:v>
                </c:pt>
                <c:pt idx="2412">
                  <c:v>27</c:v>
                </c:pt>
                <c:pt idx="2413">
                  <c:v>27.5</c:v>
                </c:pt>
                <c:pt idx="2414">
                  <c:v>27.777777777777779</c:v>
                </c:pt>
                <c:pt idx="2415">
                  <c:v>27.722222222222221</c:v>
                </c:pt>
                <c:pt idx="2416">
                  <c:v>27.5</c:v>
                </c:pt>
                <c:pt idx="2417">
                  <c:v>26.833333333333332</c:v>
                </c:pt>
                <c:pt idx="2418">
                  <c:v>25.611111111111107</c:v>
                </c:pt>
                <c:pt idx="2419">
                  <c:v>24.722222222222221</c:v>
                </c:pt>
                <c:pt idx="2420">
                  <c:v>23.944444444444446</c:v>
                </c:pt>
                <c:pt idx="2421">
                  <c:v>23.222222222222221</c:v>
                </c:pt>
                <c:pt idx="2422">
                  <c:v>22.555555555555554</c:v>
                </c:pt>
                <c:pt idx="2423">
                  <c:v>21.944444444444446</c:v>
                </c:pt>
                <c:pt idx="2424">
                  <c:v>21.388888888888889</c:v>
                </c:pt>
                <c:pt idx="2425">
                  <c:v>20.888888888888889</c:v>
                </c:pt>
                <c:pt idx="2426">
                  <c:v>20.444444444444446</c:v>
                </c:pt>
                <c:pt idx="2427">
                  <c:v>20</c:v>
                </c:pt>
                <c:pt idx="2428">
                  <c:v>19.611111111111111</c:v>
                </c:pt>
                <c:pt idx="2429">
                  <c:v>19.444444444444446</c:v>
                </c:pt>
                <c:pt idx="2430">
                  <c:v>20.388888888888889</c:v>
                </c:pt>
                <c:pt idx="2431">
                  <c:v>21.722222222222221</c:v>
                </c:pt>
                <c:pt idx="2432">
                  <c:v>23.166666666666664</c:v>
                </c:pt>
                <c:pt idx="2433">
                  <c:v>24.444444444444446</c:v>
                </c:pt>
                <c:pt idx="2434">
                  <c:v>25.611111111111107</c:v>
                </c:pt>
                <c:pt idx="2435">
                  <c:v>26.5</c:v>
                </c:pt>
                <c:pt idx="2436">
                  <c:v>27.333333333333332</c:v>
                </c:pt>
                <c:pt idx="2437">
                  <c:v>27.888888888888893</c:v>
                </c:pt>
                <c:pt idx="2438">
                  <c:v>28.166666666666668</c:v>
                </c:pt>
                <c:pt idx="2439">
                  <c:v>28.111111111111107</c:v>
                </c:pt>
                <c:pt idx="2440">
                  <c:v>27.833333333333332</c:v>
                </c:pt>
                <c:pt idx="2441">
                  <c:v>27.166666666666668</c:v>
                </c:pt>
                <c:pt idx="2442">
                  <c:v>25.944444444444446</c:v>
                </c:pt>
                <c:pt idx="2443">
                  <c:v>25</c:v>
                </c:pt>
                <c:pt idx="2444">
                  <c:v>24.277777777777779</c:v>
                </c:pt>
                <c:pt idx="2445">
                  <c:v>23.5</c:v>
                </c:pt>
                <c:pt idx="2446">
                  <c:v>22.888888888888889</c:v>
                </c:pt>
                <c:pt idx="2447">
                  <c:v>22.277777777777779</c:v>
                </c:pt>
                <c:pt idx="2448">
                  <c:v>21.666666666666664</c:v>
                </c:pt>
                <c:pt idx="2449">
                  <c:v>21.222222222222221</c:v>
                </c:pt>
                <c:pt idx="2450">
                  <c:v>20.722222222222221</c:v>
                </c:pt>
                <c:pt idx="2451">
                  <c:v>20.333333333333336</c:v>
                </c:pt>
                <c:pt idx="2452">
                  <c:v>19.944444444444446</c:v>
                </c:pt>
                <c:pt idx="2453">
                  <c:v>19.722222222222221</c:v>
                </c:pt>
                <c:pt idx="2454">
                  <c:v>20.722222222222221</c:v>
                </c:pt>
                <c:pt idx="2455">
                  <c:v>22.055555555555554</c:v>
                </c:pt>
                <c:pt idx="2456">
                  <c:v>23.388888888888889</c:v>
                </c:pt>
                <c:pt idx="2457">
                  <c:v>24.722222222222221</c:v>
                </c:pt>
                <c:pt idx="2458">
                  <c:v>25.833333333333332</c:v>
                </c:pt>
                <c:pt idx="2459">
                  <c:v>26.722222222222221</c:v>
                </c:pt>
                <c:pt idx="2460">
                  <c:v>27.555555555555554</c:v>
                </c:pt>
                <c:pt idx="2461">
                  <c:v>28.055555555555554</c:v>
                </c:pt>
                <c:pt idx="2462">
                  <c:v>28.333333333333332</c:v>
                </c:pt>
                <c:pt idx="2463">
                  <c:v>28.277777777777779</c:v>
                </c:pt>
                <c:pt idx="2464">
                  <c:v>28</c:v>
                </c:pt>
                <c:pt idx="2465">
                  <c:v>27.333333333333332</c:v>
                </c:pt>
                <c:pt idx="2466">
                  <c:v>26.111111111111107</c:v>
                </c:pt>
                <c:pt idx="2467">
                  <c:v>25.222222222222221</c:v>
                </c:pt>
                <c:pt idx="2468">
                  <c:v>24.5</c:v>
                </c:pt>
                <c:pt idx="2469">
                  <c:v>23.666666666666664</c:v>
                </c:pt>
                <c:pt idx="2470">
                  <c:v>23.055555555555554</c:v>
                </c:pt>
                <c:pt idx="2471">
                  <c:v>22.444444444444446</c:v>
                </c:pt>
                <c:pt idx="2472">
                  <c:v>21.888888888888889</c:v>
                </c:pt>
                <c:pt idx="2473">
                  <c:v>21.388888888888889</c:v>
                </c:pt>
                <c:pt idx="2474">
                  <c:v>20.944444444444446</c:v>
                </c:pt>
                <c:pt idx="2475">
                  <c:v>20.5</c:v>
                </c:pt>
                <c:pt idx="2476">
                  <c:v>20.166666666666664</c:v>
                </c:pt>
                <c:pt idx="2477">
                  <c:v>20</c:v>
                </c:pt>
                <c:pt idx="2478">
                  <c:v>20.944444444444446</c:v>
                </c:pt>
                <c:pt idx="2479">
                  <c:v>22.277777777777779</c:v>
                </c:pt>
                <c:pt idx="2480">
                  <c:v>23.722222222222221</c:v>
                </c:pt>
                <c:pt idx="2481">
                  <c:v>25</c:v>
                </c:pt>
                <c:pt idx="2482">
                  <c:v>26.166666666666668</c:v>
                </c:pt>
                <c:pt idx="2483">
                  <c:v>27.055555555555554</c:v>
                </c:pt>
                <c:pt idx="2484">
                  <c:v>27.833333333333332</c:v>
                </c:pt>
                <c:pt idx="2485">
                  <c:v>28.388888888888893</c:v>
                </c:pt>
                <c:pt idx="2486">
                  <c:v>28.666666666666668</c:v>
                </c:pt>
                <c:pt idx="2487">
                  <c:v>28.611111111111107</c:v>
                </c:pt>
                <c:pt idx="2488">
                  <c:v>28.333333333333332</c:v>
                </c:pt>
                <c:pt idx="2489">
                  <c:v>27.666666666666668</c:v>
                </c:pt>
                <c:pt idx="2490">
                  <c:v>26.5</c:v>
                </c:pt>
                <c:pt idx="2491">
                  <c:v>25.555555555555554</c:v>
                </c:pt>
                <c:pt idx="2492">
                  <c:v>24.833333333333336</c:v>
                </c:pt>
                <c:pt idx="2493">
                  <c:v>23.944444444444446</c:v>
                </c:pt>
                <c:pt idx="2494">
                  <c:v>23.333333333333336</c:v>
                </c:pt>
                <c:pt idx="2495">
                  <c:v>22.666666666666664</c:v>
                </c:pt>
                <c:pt idx="2496">
                  <c:v>22.111111111111111</c:v>
                </c:pt>
                <c:pt idx="2497">
                  <c:v>21.611111111111111</c:v>
                </c:pt>
                <c:pt idx="2498">
                  <c:v>21.166666666666664</c:v>
                </c:pt>
                <c:pt idx="2499">
                  <c:v>20.722222222222221</c:v>
                </c:pt>
                <c:pt idx="2500">
                  <c:v>20.388888888888889</c:v>
                </c:pt>
                <c:pt idx="2501">
                  <c:v>20.222222222222221</c:v>
                </c:pt>
                <c:pt idx="2502">
                  <c:v>21.222222222222221</c:v>
                </c:pt>
                <c:pt idx="2503">
                  <c:v>22.555555555555554</c:v>
                </c:pt>
                <c:pt idx="2504">
                  <c:v>24</c:v>
                </c:pt>
                <c:pt idx="2505">
                  <c:v>25.277777777777779</c:v>
                </c:pt>
                <c:pt idx="2506">
                  <c:v>26.444444444444446</c:v>
                </c:pt>
                <c:pt idx="2507">
                  <c:v>27.333333333333332</c:v>
                </c:pt>
                <c:pt idx="2508">
                  <c:v>28.111111111111107</c:v>
                </c:pt>
                <c:pt idx="2509">
                  <c:v>28.611111111111107</c:v>
                </c:pt>
                <c:pt idx="2510">
                  <c:v>28.888888888888893</c:v>
                </c:pt>
                <c:pt idx="2511">
                  <c:v>28.888888888888893</c:v>
                </c:pt>
                <c:pt idx="2512">
                  <c:v>28.611111111111107</c:v>
                </c:pt>
                <c:pt idx="2513">
                  <c:v>27.944444444444446</c:v>
                </c:pt>
                <c:pt idx="2514">
                  <c:v>26.777777777777779</c:v>
                </c:pt>
                <c:pt idx="2515">
                  <c:v>25.833333333333332</c:v>
                </c:pt>
                <c:pt idx="2516">
                  <c:v>25.111111111111111</c:v>
                </c:pt>
                <c:pt idx="2517">
                  <c:v>24.277777777777779</c:v>
                </c:pt>
                <c:pt idx="2518">
                  <c:v>23.611111111111111</c:v>
                </c:pt>
                <c:pt idx="2519">
                  <c:v>22.944444444444446</c:v>
                </c:pt>
                <c:pt idx="2520">
                  <c:v>22.388888888888889</c:v>
                </c:pt>
                <c:pt idx="2521">
                  <c:v>21.944444444444446</c:v>
                </c:pt>
                <c:pt idx="2522">
                  <c:v>21.444444444444446</c:v>
                </c:pt>
                <c:pt idx="2523">
                  <c:v>21</c:v>
                </c:pt>
                <c:pt idx="2524">
                  <c:v>20.666666666666664</c:v>
                </c:pt>
                <c:pt idx="2525">
                  <c:v>20.555555555555554</c:v>
                </c:pt>
                <c:pt idx="2526">
                  <c:v>21.555555555555554</c:v>
                </c:pt>
                <c:pt idx="2527">
                  <c:v>22.944444444444446</c:v>
                </c:pt>
                <c:pt idx="2528">
                  <c:v>24.388888888888889</c:v>
                </c:pt>
                <c:pt idx="2529">
                  <c:v>25.722222222222221</c:v>
                </c:pt>
                <c:pt idx="2530">
                  <c:v>26.888888888888893</c:v>
                </c:pt>
                <c:pt idx="2531">
                  <c:v>27.777777777777779</c:v>
                </c:pt>
                <c:pt idx="2532">
                  <c:v>28.611111111111107</c:v>
                </c:pt>
                <c:pt idx="2533">
                  <c:v>29.111111111111107</c:v>
                </c:pt>
                <c:pt idx="2534">
                  <c:v>29.388888888888893</c:v>
                </c:pt>
                <c:pt idx="2535">
                  <c:v>29.388888888888893</c:v>
                </c:pt>
                <c:pt idx="2536">
                  <c:v>29.111111111111107</c:v>
                </c:pt>
                <c:pt idx="2537">
                  <c:v>28.444444444444446</c:v>
                </c:pt>
                <c:pt idx="2538">
                  <c:v>27.277777777777779</c:v>
                </c:pt>
                <c:pt idx="2539">
                  <c:v>26.277777777777779</c:v>
                </c:pt>
                <c:pt idx="2540">
                  <c:v>25.5</c:v>
                </c:pt>
                <c:pt idx="2541">
                  <c:v>24.666666666666664</c:v>
                </c:pt>
                <c:pt idx="2542">
                  <c:v>24.055555555555554</c:v>
                </c:pt>
                <c:pt idx="2543">
                  <c:v>23.388888888888889</c:v>
                </c:pt>
                <c:pt idx="2544">
                  <c:v>22.833333333333336</c:v>
                </c:pt>
                <c:pt idx="2545">
                  <c:v>22.388888888888889</c:v>
                </c:pt>
                <c:pt idx="2546">
                  <c:v>21.888888888888889</c:v>
                </c:pt>
                <c:pt idx="2547">
                  <c:v>21.444444444444446</c:v>
                </c:pt>
                <c:pt idx="2548">
                  <c:v>21.111111111111111</c:v>
                </c:pt>
                <c:pt idx="2549">
                  <c:v>21</c:v>
                </c:pt>
                <c:pt idx="2550">
                  <c:v>22</c:v>
                </c:pt>
                <c:pt idx="2551">
                  <c:v>23.388888888888889</c:v>
                </c:pt>
                <c:pt idx="2552">
                  <c:v>24.833333333333336</c:v>
                </c:pt>
                <c:pt idx="2553">
                  <c:v>26.166666666666668</c:v>
                </c:pt>
                <c:pt idx="2554">
                  <c:v>27.333333333333332</c:v>
                </c:pt>
                <c:pt idx="2555">
                  <c:v>28.222222222222221</c:v>
                </c:pt>
                <c:pt idx="2556">
                  <c:v>29.055555555555554</c:v>
                </c:pt>
                <c:pt idx="2557">
                  <c:v>29.555555555555554</c:v>
                </c:pt>
                <c:pt idx="2558">
                  <c:v>29.777777777777779</c:v>
                </c:pt>
                <c:pt idx="2559">
                  <c:v>29.777777777777779</c:v>
                </c:pt>
                <c:pt idx="2560">
                  <c:v>29.5</c:v>
                </c:pt>
                <c:pt idx="2561">
                  <c:v>28.888888888888893</c:v>
                </c:pt>
                <c:pt idx="2562">
                  <c:v>27.666666666666668</c:v>
                </c:pt>
                <c:pt idx="2563">
                  <c:v>26.666666666666668</c:v>
                </c:pt>
                <c:pt idx="2564">
                  <c:v>25.888888888888893</c:v>
                </c:pt>
                <c:pt idx="2565">
                  <c:v>25.055555555555554</c:v>
                </c:pt>
                <c:pt idx="2566">
                  <c:v>24.388888888888889</c:v>
                </c:pt>
                <c:pt idx="2567">
                  <c:v>23.722222222222221</c:v>
                </c:pt>
                <c:pt idx="2568">
                  <c:v>23.166666666666664</c:v>
                </c:pt>
                <c:pt idx="2569">
                  <c:v>22.722222222222221</c:v>
                </c:pt>
                <c:pt idx="2570">
                  <c:v>22.222222222222221</c:v>
                </c:pt>
                <c:pt idx="2571">
                  <c:v>21.777777777777779</c:v>
                </c:pt>
                <c:pt idx="2572">
                  <c:v>21.444444444444446</c:v>
                </c:pt>
                <c:pt idx="2573">
                  <c:v>21.333333333333336</c:v>
                </c:pt>
                <c:pt idx="2574">
                  <c:v>22.388888888888889</c:v>
                </c:pt>
                <c:pt idx="2575">
                  <c:v>23.666666666666664</c:v>
                </c:pt>
                <c:pt idx="2576">
                  <c:v>25.111111111111111</c:v>
                </c:pt>
                <c:pt idx="2577">
                  <c:v>26.444444444444446</c:v>
                </c:pt>
                <c:pt idx="2578">
                  <c:v>27.611111111111107</c:v>
                </c:pt>
                <c:pt idx="2579">
                  <c:v>28.5</c:v>
                </c:pt>
                <c:pt idx="2580">
                  <c:v>29.333333333333332</c:v>
                </c:pt>
                <c:pt idx="2581">
                  <c:v>29.833333333333332</c:v>
                </c:pt>
                <c:pt idx="2582">
                  <c:v>30.111111111111107</c:v>
                </c:pt>
                <c:pt idx="2583">
                  <c:v>30.055555555555554</c:v>
                </c:pt>
                <c:pt idx="2584">
                  <c:v>29.777777777777779</c:v>
                </c:pt>
                <c:pt idx="2585">
                  <c:v>29.166666666666668</c:v>
                </c:pt>
                <c:pt idx="2586">
                  <c:v>27.944444444444446</c:v>
                </c:pt>
                <c:pt idx="2587">
                  <c:v>26.944444444444446</c:v>
                </c:pt>
                <c:pt idx="2588">
                  <c:v>26.111111111111107</c:v>
                </c:pt>
                <c:pt idx="2589">
                  <c:v>25.277777777777779</c:v>
                </c:pt>
                <c:pt idx="2590">
                  <c:v>24.611111111111111</c:v>
                </c:pt>
                <c:pt idx="2591">
                  <c:v>23.944444444444446</c:v>
                </c:pt>
                <c:pt idx="2592">
                  <c:v>23.388888888888889</c:v>
                </c:pt>
                <c:pt idx="2593">
                  <c:v>22.944444444444446</c:v>
                </c:pt>
                <c:pt idx="2594">
                  <c:v>22.444444444444446</c:v>
                </c:pt>
                <c:pt idx="2595">
                  <c:v>22</c:v>
                </c:pt>
                <c:pt idx="2596">
                  <c:v>21.666666666666664</c:v>
                </c:pt>
                <c:pt idx="2597">
                  <c:v>21.555555555555554</c:v>
                </c:pt>
                <c:pt idx="2598">
                  <c:v>22.611111111111111</c:v>
                </c:pt>
                <c:pt idx="2599">
                  <c:v>23.888888888888889</c:v>
                </c:pt>
                <c:pt idx="2600">
                  <c:v>25.333333333333336</c:v>
                </c:pt>
                <c:pt idx="2601">
                  <c:v>26.722222222222221</c:v>
                </c:pt>
                <c:pt idx="2602">
                  <c:v>27.888888888888893</c:v>
                </c:pt>
                <c:pt idx="2603">
                  <c:v>28.833333333333332</c:v>
                </c:pt>
                <c:pt idx="2604">
                  <c:v>29.666666666666668</c:v>
                </c:pt>
                <c:pt idx="2605">
                  <c:v>30.166666666666668</c:v>
                </c:pt>
                <c:pt idx="2606">
                  <c:v>30.444444444444446</c:v>
                </c:pt>
                <c:pt idx="2607">
                  <c:v>30.388888888888893</c:v>
                </c:pt>
                <c:pt idx="2608">
                  <c:v>30.111111111111107</c:v>
                </c:pt>
                <c:pt idx="2609">
                  <c:v>29.444444444444446</c:v>
                </c:pt>
                <c:pt idx="2610">
                  <c:v>28.333333333333332</c:v>
                </c:pt>
                <c:pt idx="2611">
                  <c:v>27.277777777777779</c:v>
                </c:pt>
                <c:pt idx="2612">
                  <c:v>26.444444444444446</c:v>
                </c:pt>
                <c:pt idx="2613">
                  <c:v>25.611111111111107</c:v>
                </c:pt>
                <c:pt idx="2614">
                  <c:v>24.888888888888889</c:v>
                </c:pt>
                <c:pt idx="2615">
                  <c:v>24.222222222222221</c:v>
                </c:pt>
                <c:pt idx="2616">
                  <c:v>23.666666666666664</c:v>
                </c:pt>
                <c:pt idx="2617">
                  <c:v>23.222222222222221</c:v>
                </c:pt>
                <c:pt idx="2618">
                  <c:v>22.722222222222221</c:v>
                </c:pt>
                <c:pt idx="2619">
                  <c:v>22.277777777777779</c:v>
                </c:pt>
                <c:pt idx="2620">
                  <c:v>21.888888888888889</c:v>
                </c:pt>
                <c:pt idx="2621">
                  <c:v>21.833333333333336</c:v>
                </c:pt>
                <c:pt idx="2622">
                  <c:v>22.888888888888889</c:v>
                </c:pt>
                <c:pt idx="2623">
                  <c:v>24.222222222222221</c:v>
                </c:pt>
                <c:pt idx="2624">
                  <c:v>25.666666666666668</c:v>
                </c:pt>
                <c:pt idx="2625">
                  <c:v>27</c:v>
                </c:pt>
                <c:pt idx="2626">
                  <c:v>28.166666666666668</c:v>
                </c:pt>
                <c:pt idx="2627">
                  <c:v>29.111111111111107</c:v>
                </c:pt>
                <c:pt idx="2628">
                  <c:v>29.944444444444446</c:v>
                </c:pt>
                <c:pt idx="2629">
                  <c:v>30.444444444444446</c:v>
                </c:pt>
                <c:pt idx="2630">
                  <c:v>30.722222222222221</c:v>
                </c:pt>
                <c:pt idx="2631">
                  <c:v>30.722222222222221</c:v>
                </c:pt>
                <c:pt idx="2632">
                  <c:v>30.444444444444446</c:v>
                </c:pt>
                <c:pt idx="2633">
                  <c:v>29.777777777777779</c:v>
                </c:pt>
                <c:pt idx="2634">
                  <c:v>28.555555555555554</c:v>
                </c:pt>
                <c:pt idx="2635">
                  <c:v>27.5</c:v>
                </c:pt>
                <c:pt idx="2636">
                  <c:v>26.666666666666668</c:v>
                </c:pt>
                <c:pt idx="2637">
                  <c:v>25.833333333333332</c:v>
                </c:pt>
                <c:pt idx="2638">
                  <c:v>25.111111111111111</c:v>
                </c:pt>
                <c:pt idx="2639">
                  <c:v>24.444444444444446</c:v>
                </c:pt>
                <c:pt idx="2640">
                  <c:v>23.833333333333336</c:v>
                </c:pt>
                <c:pt idx="2641">
                  <c:v>23.388888888888889</c:v>
                </c:pt>
                <c:pt idx="2642">
                  <c:v>22.888888888888889</c:v>
                </c:pt>
                <c:pt idx="2643">
                  <c:v>22.388888888888889</c:v>
                </c:pt>
                <c:pt idx="2644">
                  <c:v>22</c:v>
                </c:pt>
                <c:pt idx="2645">
                  <c:v>22</c:v>
                </c:pt>
                <c:pt idx="2646">
                  <c:v>23.055555555555554</c:v>
                </c:pt>
                <c:pt idx="2647">
                  <c:v>24.388888888888889</c:v>
                </c:pt>
                <c:pt idx="2648">
                  <c:v>25.833333333333332</c:v>
                </c:pt>
                <c:pt idx="2649">
                  <c:v>27.166666666666668</c:v>
                </c:pt>
                <c:pt idx="2650">
                  <c:v>28.333333333333332</c:v>
                </c:pt>
                <c:pt idx="2651">
                  <c:v>29.277777777777779</c:v>
                </c:pt>
                <c:pt idx="2652">
                  <c:v>30.111111111111107</c:v>
                </c:pt>
                <c:pt idx="2653">
                  <c:v>30.611111111111107</c:v>
                </c:pt>
                <c:pt idx="2654">
                  <c:v>30.888888888888893</c:v>
                </c:pt>
                <c:pt idx="2655">
                  <c:v>30.888888888888893</c:v>
                </c:pt>
                <c:pt idx="2656">
                  <c:v>30.611111111111107</c:v>
                </c:pt>
                <c:pt idx="2657">
                  <c:v>29.944444444444446</c:v>
                </c:pt>
                <c:pt idx="2658">
                  <c:v>28.777777777777779</c:v>
                </c:pt>
                <c:pt idx="2659">
                  <c:v>27.666666666666668</c:v>
                </c:pt>
                <c:pt idx="2660">
                  <c:v>26.888888888888893</c:v>
                </c:pt>
                <c:pt idx="2661">
                  <c:v>26</c:v>
                </c:pt>
                <c:pt idx="2662">
                  <c:v>25.277777777777779</c:v>
                </c:pt>
                <c:pt idx="2663">
                  <c:v>24.611111111111111</c:v>
                </c:pt>
                <c:pt idx="2664">
                  <c:v>24</c:v>
                </c:pt>
                <c:pt idx="2665">
                  <c:v>23.555555555555554</c:v>
                </c:pt>
                <c:pt idx="2666">
                  <c:v>23.055555555555554</c:v>
                </c:pt>
                <c:pt idx="2667">
                  <c:v>22.611111111111111</c:v>
                </c:pt>
                <c:pt idx="2668">
                  <c:v>22.222222222222221</c:v>
                </c:pt>
                <c:pt idx="2669">
                  <c:v>22.166666666666664</c:v>
                </c:pt>
                <c:pt idx="2670">
                  <c:v>23.277777777777779</c:v>
                </c:pt>
                <c:pt idx="2671">
                  <c:v>24.611111111111111</c:v>
                </c:pt>
                <c:pt idx="2672">
                  <c:v>26.055555555555554</c:v>
                </c:pt>
                <c:pt idx="2673">
                  <c:v>27.388888888888893</c:v>
                </c:pt>
                <c:pt idx="2674">
                  <c:v>28.5</c:v>
                </c:pt>
                <c:pt idx="2675">
                  <c:v>29.444444444444446</c:v>
                </c:pt>
                <c:pt idx="2676">
                  <c:v>30.277777777777779</c:v>
                </c:pt>
                <c:pt idx="2677">
                  <c:v>30.777777777777779</c:v>
                </c:pt>
                <c:pt idx="2678">
                  <c:v>31</c:v>
                </c:pt>
                <c:pt idx="2679">
                  <c:v>31</c:v>
                </c:pt>
                <c:pt idx="2680">
                  <c:v>30.722222222222221</c:v>
                </c:pt>
                <c:pt idx="2681">
                  <c:v>30.055555555555554</c:v>
                </c:pt>
                <c:pt idx="2682">
                  <c:v>28.888888888888893</c:v>
                </c:pt>
                <c:pt idx="2683">
                  <c:v>27.833333333333332</c:v>
                </c:pt>
                <c:pt idx="2684">
                  <c:v>27</c:v>
                </c:pt>
                <c:pt idx="2685">
                  <c:v>26.111111111111107</c:v>
                </c:pt>
                <c:pt idx="2686">
                  <c:v>25.388888888888889</c:v>
                </c:pt>
                <c:pt idx="2687">
                  <c:v>24.722222222222221</c:v>
                </c:pt>
                <c:pt idx="2688">
                  <c:v>24.111111111111111</c:v>
                </c:pt>
                <c:pt idx="2689">
                  <c:v>23.666666666666664</c:v>
                </c:pt>
                <c:pt idx="2690">
                  <c:v>23.166666666666664</c:v>
                </c:pt>
                <c:pt idx="2691">
                  <c:v>22.722222222222221</c:v>
                </c:pt>
                <c:pt idx="2692">
                  <c:v>22.388888888888889</c:v>
                </c:pt>
                <c:pt idx="2693">
                  <c:v>22.333333333333336</c:v>
                </c:pt>
                <c:pt idx="2694">
                  <c:v>23.5</c:v>
                </c:pt>
                <c:pt idx="2695">
                  <c:v>24.833333333333336</c:v>
                </c:pt>
                <c:pt idx="2696">
                  <c:v>26.277777777777779</c:v>
                </c:pt>
                <c:pt idx="2697">
                  <c:v>27.611111111111107</c:v>
                </c:pt>
                <c:pt idx="2698">
                  <c:v>28.722222222222221</c:v>
                </c:pt>
                <c:pt idx="2699">
                  <c:v>29.666666666666668</c:v>
                </c:pt>
                <c:pt idx="2700">
                  <c:v>30.388888888888893</c:v>
                </c:pt>
                <c:pt idx="2701">
                  <c:v>30.888888888888893</c:v>
                </c:pt>
                <c:pt idx="2702">
                  <c:v>31.111111111111107</c:v>
                </c:pt>
                <c:pt idx="2703">
                  <c:v>31.055555555555554</c:v>
                </c:pt>
                <c:pt idx="2704">
                  <c:v>30.777777777777779</c:v>
                </c:pt>
                <c:pt idx="2705">
                  <c:v>30.111111111111107</c:v>
                </c:pt>
                <c:pt idx="2706">
                  <c:v>29</c:v>
                </c:pt>
                <c:pt idx="2707">
                  <c:v>27.888888888888893</c:v>
                </c:pt>
                <c:pt idx="2708">
                  <c:v>27.055555555555554</c:v>
                </c:pt>
                <c:pt idx="2709">
                  <c:v>26.222222222222221</c:v>
                </c:pt>
                <c:pt idx="2710">
                  <c:v>25.5</c:v>
                </c:pt>
                <c:pt idx="2711">
                  <c:v>24.777777777777779</c:v>
                </c:pt>
                <c:pt idx="2712">
                  <c:v>24.222222222222221</c:v>
                </c:pt>
                <c:pt idx="2713">
                  <c:v>23.777777777777779</c:v>
                </c:pt>
                <c:pt idx="2714">
                  <c:v>23.222222222222221</c:v>
                </c:pt>
                <c:pt idx="2715">
                  <c:v>22.777777777777779</c:v>
                </c:pt>
                <c:pt idx="2716">
                  <c:v>22.388888888888889</c:v>
                </c:pt>
                <c:pt idx="2717">
                  <c:v>22.444444444444446</c:v>
                </c:pt>
                <c:pt idx="2718">
                  <c:v>23.611111111111111</c:v>
                </c:pt>
                <c:pt idx="2719">
                  <c:v>25</c:v>
                </c:pt>
                <c:pt idx="2720">
                  <c:v>26.5</c:v>
                </c:pt>
                <c:pt idx="2721">
                  <c:v>27.833333333333332</c:v>
                </c:pt>
                <c:pt idx="2722">
                  <c:v>28.944444444444446</c:v>
                </c:pt>
                <c:pt idx="2723">
                  <c:v>29.888888888888893</c:v>
                </c:pt>
                <c:pt idx="2724">
                  <c:v>30.611111111111107</c:v>
                </c:pt>
                <c:pt idx="2725">
                  <c:v>31.055555555555554</c:v>
                </c:pt>
                <c:pt idx="2726">
                  <c:v>31.277777777777779</c:v>
                </c:pt>
                <c:pt idx="2727">
                  <c:v>31.277777777777779</c:v>
                </c:pt>
                <c:pt idx="2728">
                  <c:v>30.944444444444446</c:v>
                </c:pt>
                <c:pt idx="2729">
                  <c:v>30.277777777777779</c:v>
                </c:pt>
                <c:pt idx="2730">
                  <c:v>29.166666666666668</c:v>
                </c:pt>
                <c:pt idx="2731">
                  <c:v>28.111111111111107</c:v>
                </c:pt>
                <c:pt idx="2732">
                  <c:v>27.222222222222221</c:v>
                </c:pt>
                <c:pt idx="2733">
                  <c:v>26.388888888888893</c:v>
                </c:pt>
                <c:pt idx="2734">
                  <c:v>25.666666666666668</c:v>
                </c:pt>
                <c:pt idx="2735">
                  <c:v>24.944444444444446</c:v>
                </c:pt>
                <c:pt idx="2736">
                  <c:v>24.388888888888889</c:v>
                </c:pt>
                <c:pt idx="2737">
                  <c:v>23.888888888888889</c:v>
                </c:pt>
                <c:pt idx="2738">
                  <c:v>23.388888888888889</c:v>
                </c:pt>
                <c:pt idx="2739">
                  <c:v>22.944444444444446</c:v>
                </c:pt>
                <c:pt idx="2740">
                  <c:v>22.555555555555554</c:v>
                </c:pt>
                <c:pt idx="2741">
                  <c:v>22.611111111111111</c:v>
                </c:pt>
                <c:pt idx="2742">
                  <c:v>23.833333333333336</c:v>
                </c:pt>
                <c:pt idx="2743">
                  <c:v>25.222222222222221</c:v>
                </c:pt>
                <c:pt idx="2744">
                  <c:v>26.722222222222221</c:v>
                </c:pt>
                <c:pt idx="2745">
                  <c:v>28.055555555555554</c:v>
                </c:pt>
                <c:pt idx="2746">
                  <c:v>29.166666666666668</c:v>
                </c:pt>
                <c:pt idx="2747">
                  <c:v>30</c:v>
                </c:pt>
                <c:pt idx="2748">
                  <c:v>30.722222222222221</c:v>
                </c:pt>
                <c:pt idx="2749">
                  <c:v>31.166666666666668</c:v>
                </c:pt>
                <c:pt idx="2750">
                  <c:v>31.333333333333332</c:v>
                </c:pt>
                <c:pt idx="2751">
                  <c:v>31.333333333333332</c:v>
                </c:pt>
                <c:pt idx="2752">
                  <c:v>31.055555555555554</c:v>
                </c:pt>
                <c:pt idx="2753">
                  <c:v>30.388888888888893</c:v>
                </c:pt>
                <c:pt idx="2754">
                  <c:v>29.277777777777779</c:v>
                </c:pt>
                <c:pt idx="2755">
                  <c:v>28.166666666666668</c:v>
                </c:pt>
                <c:pt idx="2756">
                  <c:v>27.333333333333332</c:v>
                </c:pt>
                <c:pt idx="2757">
                  <c:v>26.444444444444446</c:v>
                </c:pt>
                <c:pt idx="2758">
                  <c:v>25.722222222222221</c:v>
                </c:pt>
                <c:pt idx="2759">
                  <c:v>25.055555555555554</c:v>
                </c:pt>
                <c:pt idx="2760">
                  <c:v>24.5</c:v>
                </c:pt>
                <c:pt idx="2761">
                  <c:v>24.055555555555554</c:v>
                </c:pt>
                <c:pt idx="2762">
                  <c:v>23.5</c:v>
                </c:pt>
                <c:pt idx="2763">
                  <c:v>23.111111111111111</c:v>
                </c:pt>
                <c:pt idx="2764">
                  <c:v>22.722222222222221</c:v>
                </c:pt>
                <c:pt idx="2765">
                  <c:v>22.722222222222221</c:v>
                </c:pt>
                <c:pt idx="2766">
                  <c:v>24</c:v>
                </c:pt>
                <c:pt idx="2767">
                  <c:v>25.388888888888889</c:v>
                </c:pt>
                <c:pt idx="2768">
                  <c:v>26.888888888888893</c:v>
                </c:pt>
                <c:pt idx="2769">
                  <c:v>28.222222222222221</c:v>
                </c:pt>
                <c:pt idx="2770">
                  <c:v>29.333333333333332</c:v>
                </c:pt>
                <c:pt idx="2771">
                  <c:v>30.166666666666668</c:v>
                </c:pt>
                <c:pt idx="2772">
                  <c:v>30.888888888888893</c:v>
                </c:pt>
                <c:pt idx="2773">
                  <c:v>31.333333333333332</c:v>
                </c:pt>
                <c:pt idx="2774">
                  <c:v>31.5</c:v>
                </c:pt>
                <c:pt idx="2775">
                  <c:v>31.5</c:v>
                </c:pt>
                <c:pt idx="2776">
                  <c:v>31.222222222222221</c:v>
                </c:pt>
                <c:pt idx="2777">
                  <c:v>30.611111111111107</c:v>
                </c:pt>
                <c:pt idx="2778">
                  <c:v>29.444444444444446</c:v>
                </c:pt>
                <c:pt idx="2779">
                  <c:v>28.388888888888893</c:v>
                </c:pt>
                <c:pt idx="2780">
                  <c:v>27.555555555555554</c:v>
                </c:pt>
                <c:pt idx="2781">
                  <c:v>26.722222222222221</c:v>
                </c:pt>
                <c:pt idx="2782">
                  <c:v>25.944444444444446</c:v>
                </c:pt>
                <c:pt idx="2783">
                  <c:v>25.277777777777779</c:v>
                </c:pt>
                <c:pt idx="2784">
                  <c:v>24.722222222222221</c:v>
                </c:pt>
                <c:pt idx="2785">
                  <c:v>24.277777777777779</c:v>
                </c:pt>
                <c:pt idx="2786">
                  <c:v>23.722222222222221</c:v>
                </c:pt>
                <c:pt idx="2787">
                  <c:v>23.333333333333336</c:v>
                </c:pt>
                <c:pt idx="2788">
                  <c:v>22.944444444444446</c:v>
                </c:pt>
                <c:pt idx="2789">
                  <c:v>23</c:v>
                </c:pt>
                <c:pt idx="2790">
                  <c:v>24.277777777777779</c:v>
                </c:pt>
                <c:pt idx="2791">
                  <c:v>25.722222222222221</c:v>
                </c:pt>
                <c:pt idx="2792">
                  <c:v>27.222222222222221</c:v>
                </c:pt>
                <c:pt idx="2793">
                  <c:v>28.555555555555554</c:v>
                </c:pt>
                <c:pt idx="2794">
                  <c:v>29.666666666666668</c:v>
                </c:pt>
                <c:pt idx="2795">
                  <c:v>30.5</c:v>
                </c:pt>
                <c:pt idx="2796">
                  <c:v>31.222222222222221</c:v>
                </c:pt>
                <c:pt idx="2797">
                  <c:v>31.611111111111107</c:v>
                </c:pt>
                <c:pt idx="2798">
                  <c:v>31.777777777777779</c:v>
                </c:pt>
                <c:pt idx="2799">
                  <c:v>31.777777777777779</c:v>
                </c:pt>
                <c:pt idx="2800">
                  <c:v>31.444444444444446</c:v>
                </c:pt>
                <c:pt idx="2801">
                  <c:v>30.833333333333332</c:v>
                </c:pt>
                <c:pt idx="2802">
                  <c:v>29.722222222222221</c:v>
                </c:pt>
                <c:pt idx="2803">
                  <c:v>28.666666666666668</c:v>
                </c:pt>
                <c:pt idx="2804">
                  <c:v>27.833333333333332</c:v>
                </c:pt>
                <c:pt idx="2805">
                  <c:v>27</c:v>
                </c:pt>
                <c:pt idx="2806">
                  <c:v>26.222222222222221</c:v>
                </c:pt>
                <c:pt idx="2807">
                  <c:v>25.611111111111107</c:v>
                </c:pt>
                <c:pt idx="2808">
                  <c:v>25</c:v>
                </c:pt>
                <c:pt idx="2809">
                  <c:v>24.5</c:v>
                </c:pt>
                <c:pt idx="2810">
                  <c:v>24</c:v>
                </c:pt>
                <c:pt idx="2811">
                  <c:v>23.555555555555554</c:v>
                </c:pt>
                <c:pt idx="2812">
                  <c:v>23.166666666666664</c:v>
                </c:pt>
                <c:pt idx="2813">
                  <c:v>23.222222222222221</c:v>
                </c:pt>
                <c:pt idx="2814">
                  <c:v>24.5</c:v>
                </c:pt>
                <c:pt idx="2815">
                  <c:v>25.944444444444446</c:v>
                </c:pt>
                <c:pt idx="2816">
                  <c:v>27.5</c:v>
                </c:pt>
                <c:pt idx="2817">
                  <c:v>28.833333333333332</c:v>
                </c:pt>
                <c:pt idx="2818">
                  <c:v>29.944444444444446</c:v>
                </c:pt>
                <c:pt idx="2819">
                  <c:v>30.777777777777779</c:v>
                </c:pt>
                <c:pt idx="2820">
                  <c:v>31.5</c:v>
                </c:pt>
                <c:pt idx="2821">
                  <c:v>31.888888888888893</c:v>
                </c:pt>
                <c:pt idx="2822">
                  <c:v>32.055555555555557</c:v>
                </c:pt>
                <c:pt idx="2823">
                  <c:v>32.055555555555557</c:v>
                </c:pt>
                <c:pt idx="2824">
                  <c:v>31.722222222222221</c:v>
                </c:pt>
                <c:pt idx="2825">
                  <c:v>31.111111111111107</c:v>
                </c:pt>
                <c:pt idx="2826">
                  <c:v>30</c:v>
                </c:pt>
                <c:pt idx="2827">
                  <c:v>28.944444444444446</c:v>
                </c:pt>
                <c:pt idx="2828">
                  <c:v>28.055555555555554</c:v>
                </c:pt>
                <c:pt idx="2829">
                  <c:v>27.222222222222221</c:v>
                </c:pt>
                <c:pt idx="2830">
                  <c:v>26.5</c:v>
                </c:pt>
                <c:pt idx="2831">
                  <c:v>25.833333333333332</c:v>
                </c:pt>
                <c:pt idx="2832">
                  <c:v>25.277777777777779</c:v>
                </c:pt>
                <c:pt idx="2833">
                  <c:v>24.777777777777779</c:v>
                </c:pt>
                <c:pt idx="2834">
                  <c:v>24.222222222222221</c:v>
                </c:pt>
                <c:pt idx="2835">
                  <c:v>23.777777777777779</c:v>
                </c:pt>
                <c:pt idx="2836">
                  <c:v>23.388888888888889</c:v>
                </c:pt>
                <c:pt idx="2837">
                  <c:v>23.5</c:v>
                </c:pt>
                <c:pt idx="2838">
                  <c:v>24.833333333333336</c:v>
                </c:pt>
                <c:pt idx="2839">
                  <c:v>26.277777777777779</c:v>
                </c:pt>
                <c:pt idx="2840">
                  <c:v>27.777777777777779</c:v>
                </c:pt>
                <c:pt idx="2841">
                  <c:v>29.111111111111107</c:v>
                </c:pt>
                <c:pt idx="2842">
                  <c:v>30.166666666666668</c:v>
                </c:pt>
                <c:pt idx="2843">
                  <c:v>31</c:v>
                </c:pt>
                <c:pt idx="2844">
                  <c:v>31.722222222222221</c:v>
                </c:pt>
                <c:pt idx="2845">
                  <c:v>32.111111111111107</c:v>
                </c:pt>
                <c:pt idx="2846">
                  <c:v>32.277777777777779</c:v>
                </c:pt>
                <c:pt idx="2847">
                  <c:v>32.277777777777779</c:v>
                </c:pt>
                <c:pt idx="2848">
                  <c:v>31.944444444444446</c:v>
                </c:pt>
                <c:pt idx="2849">
                  <c:v>31.333333333333332</c:v>
                </c:pt>
                <c:pt idx="2850">
                  <c:v>30.222222222222221</c:v>
                </c:pt>
                <c:pt idx="2851">
                  <c:v>29.166666666666668</c:v>
                </c:pt>
                <c:pt idx="2852">
                  <c:v>28.277777777777779</c:v>
                </c:pt>
                <c:pt idx="2853">
                  <c:v>27.5</c:v>
                </c:pt>
                <c:pt idx="2854">
                  <c:v>26.777777777777779</c:v>
                </c:pt>
                <c:pt idx="2855">
                  <c:v>26.166666666666668</c:v>
                </c:pt>
                <c:pt idx="2856">
                  <c:v>25.555555555555554</c:v>
                </c:pt>
                <c:pt idx="2857">
                  <c:v>25.055555555555554</c:v>
                </c:pt>
                <c:pt idx="2858">
                  <c:v>24.5</c:v>
                </c:pt>
                <c:pt idx="2859">
                  <c:v>24.055555555555554</c:v>
                </c:pt>
                <c:pt idx="2860">
                  <c:v>23.666666666666664</c:v>
                </c:pt>
                <c:pt idx="2861">
                  <c:v>23.777777777777779</c:v>
                </c:pt>
                <c:pt idx="2862">
                  <c:v>25.111111111111111</c:v>
                </c:pt>
                <c:pt idx="2863">
                  <c:v>26.555555555555554</c:v>
                </c:pt>
                <c:pt idx="2864">
                  <c:v>28</c:v>
                </c:pt>
                <c:pt idx="2865">
                  <c:v>29.333333333333332</c:v>
                </c:pt>
                <c:pt idx="2866">
                  <c:v>30.388888888888893</c:v>
                </c:pt>
                <c:pt idx="2867">
                  <c:v>31.222222222222221</c:v>
                </c:pt>
                <c:pt idx="2868">
                  <c:v>31.944444444444446</c:v>
                </c:pt>
                <c:pt idx="2869">
                  <c:v>32.388888888888893</c:v>
                </c:pt>
                <c:pt idx="2870">
                  <c:v>32.555555555555557</c:v>
                </c:pt>
                <c:pt idx="2871">
                  <c:v>32.5</c:v>
                </c:pt>
                <c:pt idx="2872">
                  <c:v>32.222222222222221</c:v>
                </c:pt>
                <c:pt idx="2873">
                  <c:v>31.555555555555554</c:v>
                </c:pt>
                <c:pt idx="2874">
                  <c:v>30.5</c:v>
                </c:pt>
                <c:pt idx="2875">
                  <c:v>29.388888888888893</c:v>
                </c:pt>
                <c:pt idx="2876">
                  <c:v>28.555555555555554</c:v>
                </c:pt>
                <c:pt idx="2877">
                  <c:v>27.777777777777779</c:v>
                </c:pt>
                <c:pt idx="2878">
                  <c:v>27.055555555555554</c:v>
                </c:pt>
                <c:pt idx="2879">
                  <c:v>26.444444444444446</c:v>
                </c:pt>
                <c:pt idx="2880">
                  <c:v>25.833333333333332</c:v>
                </c:pt>
                <c:pt idx="2881">
                  <c:v>25.277777777777779</c:v>
                </c:pt>
                <c:pt idx="2882">
                  <c:v>24.777777777777779</c:v>
                </c:pt>
                <c:pt idx="2883">
                  <c:v>24.333333333333336</c:v>
                </c:pt>
                <c:pt idx="2884">
                  <c:v>23.944444444444446</c:v>
                </c:pt>
                <c:pt idx="2885">
                  <c:v>24.055555555555554</c:v>
                </c:pt>
                <c:pt idx="2886">
                  <c:v>25.388888888888889</c:v>
                </c:pt>
                <c:pt idx="2887">
                  <c:v>26.722222222222221</c:v>
                </c:pt>
                <c:pt idx="2888">
                  <c:v>28.166666666666668</c:v>
                </c:pt>
                <c:pt idx="2889">
                  <c:v>29.5</c:v>
                </c:pt>
                <c:pt idx="2890">
                  <c:v>30.444444444444446</c:v>
                </c:pt>
                <c:pt idx="2891">
                  <c:v>31.277777777777779</c:v>
                </c:pt>
                <c:pt idx="2892">
                  <c:v>32</c:v>
                </c:pt>
                <c:pt idx="2893">
                  <c:v>32.388888888888893</c:v>
                </c:pt>
                <c:pt idx="2894">
                  <c:v>32.5</c:v>
                </c:pt>
                <c:pt idx="2895">
                  <c:v>32.444444444444443</c:v>
                </c:pt>
                <c:pt idx="2896">
                  <c:v>32.222222222222221</c:v>
                </c:pt>
                <c:pt idx="2897">
                  <c:v>31.555555555555554</c:v>
                </c:pt>
                <c:pt idx="2898">
                  <c:v>30.5</c:v>
                </c:pt>
                <c:pt idx="2899">
                  <c:v>29.444444444444446</c:v>
                </c:pt>
                <c:pt idx="2900">
                  <c:v>28.611111111111107</c:v>
                </c:pt>
                <c:pt idx="2901">
                  <c:v>27.833333333333332</c:v>
                </c:pt>
                <c:pt idx="2902">
                  <c:v>27.111111111111107</c:v>
                </c:pt>
                <c:pt idx="2903">
                  <c:v>26.555555555555554</c:v>
                </c:pt>
                <c:pt idx="2904">
                  <c:v>25.944444444444446</c:v>
                </c:pt>
                <c:pt idx="2905">
                  <c:v>25.388888888888889</c:v>
                </c:pt>
                <c:pt idx="2906">
                  <c:v>24.888888888888889</c:v>
                </c:pt>
                <c:pt idx="2907">
                  <c:v>24.444444444444446</c:v>
                </c:pt>
                <c:pt idx="2908">
                  <c:v>24.111111111111111</c:v>
                </c:pt>
                <c:pt idx="2909">
                  <c:v>24.222222222222221</c:v>
                </c:pt>
                <c:pt idx="2910">
                  <c:v>25.555555555555554</c:v>
                </c:pt>
                <c:pt idx="2911">
                  <c:v>26.888888888888893</c:v>
                </c:pt>
                <c:pt idx="2912">
                  <c:v>28.333333333333332</c:v>
                </c:pt>
                <c:pt idx="2913">
                  <c:v>29.611111111111107</c:v>
                </c:pt>
                <c:pt idx="2914">
                  <c:v>30.611111111111107</c:v>
                </c:pt>
                <c:pt idx="2915">
                  <c:v>31.444444444444446</c:v>
                </c:pt>
                <c:pt idx="2916">
                  <c:v>32.111111111111107</c:v>
                </c:pt>
                <c:pt idx="2917">
                  <c:v>32.555555555555557</c:v>
                </c:pt>
                <c:pt idx="2918">
                  <c:v>32.666666666666671</c:v>
                </c:pt>
                <c:pt idx="2919">
                  <c:v>32.666666666666671</c:v>
                </c:pt>
                <c:pt idx="2920">
                  <c:v>32.388888888888893</c:v>
                </c:pt>
                <c:pt idx="2921">
                  <c:v>31.777777777777779</c:v>
                </c:pt>
                <c:pt idx="2922">
                  <c:v>30.722222222222221</c:v>
                </c:pt>
                <c:pt idx="2923">
                  <c:v>29.666666666666668</c:v>
                </c:pt>
                <c:pt idx="2924">
                  <c:v>28.833333333333332</c:v>
                </c:pt>
                <c:pt idx="2925">
                  <c:v>28.055555555555554</c:v>
                </c:pt>
                <c:pt idx="2926">
                  <c:v>27.333333333333332</c:v>
                </c:pt>
                <c:pt idx="2927">
                  <c:v>26.777777777777779</c:v>
                </c:pt>
                <c:pt idx="2928">
                  <c:v>26.111111111111107</c:v>
                </c:pt>
                <c:pt idx="2929">
                  <c:v>25.555555555555554</c:v>
                </c:pt>
                <c:pt idx="2930">
                  <c:v>25.055555555555554</c:v>
                </c:pt>
                <c:pt idx="2931">
                  <c:v>24.666666666666664</c:v>
                </c:pt>
                <c:pt idx="2932">
                  <c:v>24.277777777777779</c:v>
                </c:pt>
                <c:pt idx="2933">
                  <c:v>24.444444444444446</c:v>
                </c:pt>
                <c:pt idx="2934">
                  <c:v>25.777777777777779</c:v>
                </c:pt>
                <c:pt idx="2935">
                  <c:v>27.166666666666668</c:v>
                </c:pt>
                <c:pt idx="2936">
                  <c:v>28.555555555555554</c:v>
                </c:pt>
                <c:pt idx="2937">
                  <c:v>29.888888888888893</c:v>
                </c:pt>
                <c:pt idx="2938">
                  <c:v>30.833333333333332</c:v>
                </c:pt>
                <c:pt idx="2939">
                  <c:v>31.666666666666668</c:v>
                </c:pt>
                <c:pt idx="2940">
                  <c:v>32.333333333333329</c:v>
                </c:pt>
                <c:pt idx="2941">
                  <c:v>32.777777777777779</c:v>
                </c:pt>
                <c:pt idx="2942">
                  <c:v>32.888888888888893</c:v>
                </c:pt>
                <c:pt idx="2943">
                  <c:v>32.888888888888893</c:v>
                </c:pt>
                <c:pt idx="2944">
                  <c:v>32.611111111111107</c:v>
                </c:pt>
                <c:pt idx="2945">
                  <c:v>32</c:v>
                </c:pt>
                <c:pt idx="2946">
                  <c:v>31</c:v>
                </c:pt>
                <c:pt idx="2947">
                  <c:v>29.888888888888893</c:v>
                </c:pt>
                <c:pt idx="2948">
                  <c:v>29.111111111111107</c:v>
                </c:pt>
                <c:pt idx="2949">
                  <c:v>28.333333333333332</c:v>
                </c:pt>
                <c:pt idx="2950">
                  <c:v>27.611111111111107</c:v>
                </c:pt>
                <c:pt idx="2951">
                  <c:v>27.055555555555554</c:v>
                </c:pt>
                <c:pt idx="2952">
                  <c:v>26.388888888888893</c:v>
                </c:pt>
                <c:pt idx="2953">
                  <c:v>25.833333333333332</c:v>
                </c:pt>
                <c:pt idx="2954">
                  <c:v>25.333333333333336</c:v>
                </c:pt>
                <c:pt idx="2955">
                  <c:v>24.888888888888889</c:v>
                </c:pt>
                <c:pt idx="2956">
                  <c:v>24.555555555555554</c:v>
                </c:pt>
                <c:pt idx="2957">
                  <c:v>24.722222222222221</c:v>
                </c:pt>
                <c:pt idx="2958">
                  <c:v>26.055555555555554</c:v>
                </c:pt>
                <c:pt idx="2959">
                  <c:v>27.388888888888893</c:v>
                </c:pt>
                <c:pt idx="2960">
                  <c:v>28.777777777777779</c:v>
                </c:pt>
                <c:pt idx="2961">
                  <c:v>30.111111111111107</c:v>
                </c:pt>
                <c:pt idx="2962">
                  <c:v>31.111111111111107</c:v>
                </c:pt>
                <c:pt idx="2963">
                  <c:v>31.888888888888893</c:v>
                </c:pt>
                <c:pt idx="2964">
                  <c:v>32.5</c:v>
                </c:pt>
                <c:pt idx="2965">
                  <c:v>32.944444444444443</c:v>
                </c:pt>
                <c:pt idx="2966">
                  <c:v>33.055555555555557</c:v>
                </c:pt>
                <c:pt idx="2967">
                  <c:v>33.055555555555557</c:v>
                </c:pt>
                <c:pt idx="2968">
                  <c:v>32.777777777777779</c:v>
                </c:pt>
                <c:pt idx="2969">
                  <c:v>32.222222222222221</c:v>
                </c:pt>
                <c:pt idx="2970">
                  <c:v>31.111111111111107</c:v>
                </c:pt>
                <c:pt idx="2971">
                  <c:v>30.055555555555554</c:v>
                </c:pt>
                <c:pt idx="2972">
                  <c:v>29.222222222222221</c:v>
                </c:pt>
                <c:pt idx="2973">
                  <c:v>28.5</c:v>
                </c:pt>
                <c:pt idx="2974">
                  <c:v>27.777777777777779</c:v>
                </c:pt>
                <c:pt idx="2975">
                  <c:v>27.222222222222221</c:v>
                </c:pt>
                <c:pt idx="2976">
                  <c:v>26.555555555555554</c:v>
                </c:pt>
                <c:pt idx="2977">
                  <c:v>26</c:v>
                </c:pt>
                <c:pt idx="2978">
                  <c:v>25.5</c:v>
                </c:pt>
                <c:pt idx="2979">
                  <c:v>25.055555555555554</c:v>
                </c:pt>
                <c:pt idx="2980">
                  <c:v>24.722222222222221</c:v>
                </c:pt>
                <c:pt idx="2981">
                  <c:v>24.944444444444446</c:v>
                </c:pt>
                <c:pt idx="2982">
                  <c:v>26.277777777777779</c:v>
                </c:pt>
                <c:pt idx="2983">
                  <c:v>27.611111111111107</c:v>
                </c:pt>
                <c:pt idx="2984">
                  <c:v>29</c:v>
                </c:pt>
                <c:pt idx="2985">
                  <c:v>30.333333333333332</c:v>
                </c:pt>
                <c:pt idx="2986">
                  <c:v>31.277777777777779</c:v>
                </c:pt>
                <c:pt idx="2987">
                  <c:v>32.055555555555557</c:v>
                </c:pt>
                <c:pt idx="2988">
                  <c:v>32.666666666666671</c:v>
                </c:pt>
                <c:pt idx="2989">
                  <c:v>33.111111111111107</c:v>
                </c:pt>
                <c:pt idx="2990">
                  <c:v>33.222222222222221</c:v>
                </c:pt>
                <c:pt idx="2991">
                  <c:v>33.222222222222221</c:v>
                </c:pt>
                <c:pt idx="2992">
                  <c:v>32.944444444444443</c:v>
                </c:pt>
                <c:pt idx="2993">
                  <c:v>32.388888888888893</c:v>
                </c:pt>
                <c:pt idx="2994">
                  <c:v>31.333333333333332</c:v>
                </c:pt>
                <c:pt idx="2995">
                  <c:v>30.222222222222221</c:v>
                </c:pt>
                <c:pt idx="2996">
                  <c:v>29.388888888888893</c:v>
                </c:pt>
                <c:pt idx="2997">
                  <c:v>28.611111111111107</c:v>
                </c:pt>
                <c:pt idx="2998">
                  <c:v>27.944444444444446</c:v>
                </c:pt>
                <c:pt idx="2999">
                  <c:v>27.333333333333332</c:v>
                </c:pt>
                <c:pt idx="3000">
                  <c:v>26.722222222222221</c:v>
                </c:pt>
                <c:pt idx="3001">
                  <c:v>26.111111111111107</c:v>
                </c:pt>
                <c:pt idx="3002">
                  <c:v>25.611111111111107</c:v>
                </c:pt>
                <c:pt idx="3003">
                  <c:v>25.222222222222221</c:v>
                </c:pt>
                <c:pt idx="3004">
                  <c:v>24.888888888888889</c:v>
                </c:pt>
                <c:pt idx="3005">
                  <c:v>25.111111111111111</c:v>
                </c:pt>
                <c:pt idx="3006">
                  <c:v>26.444444444444446</c:v>
                </c:pt>
                <c:pt idx="3007">
                  <c:v>27.777777777777779</c:v>
                </c:pt>
                <c:pt idx="3008">
                  <c:v>29.166666666666668</c:v>
                </c:pt>
                <c:pt idx="3009">
                  <c:v>30.444444444444446</c:v>
                </c:pt>
                <c:pt idx="3010">
                  <c:v>31.444444444444446</c:v>
                </c:pt>
                <c:pt idx="3011">
                  <c:v>32.166666666666671</c:v>
                </c:pt>
                <c:pt idx="3012">
                  <c:v>32.777777777777779</c:v>
                </c:pt>
                <c:pt idx="3013">
                  <c:v>33.222222222222221</c:v>
                </c:pt>
                <c:pt idx="3014">
                  <c:v>33.388888888888893</c:v>
                </c:pt>
                <c:pt idx="3015">
                  <c:v>33.388888888888893</c:v>
                </c:pt>
                <c:pt idx="3016">
                  <c:v>33.111111111111107</c:v>
                </c:pt>
                <c:pt idx="3017">
                  <c:v>32.5</c:v>
                </c:pt>
                <c:pt idx="3018">
                  <c:v>31.444444444444446</c:v>
                </c:pt>
                <c:pt idx="3019">
                  <c:v>30.333333333333332</c:v>
                </c:pt>
                <c:pt idx="3020">
                  <c:v>29.5</c:v>
                </c:pt>
                <c:pt idx="3021">
                  <c:v>28.722222222222221</c:v>
                </c:pt>
                <c:pt idx="3022">
                  <c:v>28.111111111111107</c:v>
                </c:pt>
                <c:pt idx="3023">
                  <c:v>27.5</c:v>
                </c:pt>
                <c:pt idx="3024">
                  <c:v>26.888888888888893</c:v>
                </c:pt>
                <c:pt idx="3025">
                  <c:v>26.277777777777779</c:v>
                </c:pt>
                <c:pt idx="3026">
                  <c:v>25.777777777777779</c:v>
                </c:pt>
                <c:pt idx="3027">
                  <c:v>25.388888888888889</c:v>
                </c:pt>
                <c:pt idx="3028">
                  <c:v>25.055555555555554</c:v>
                </c:pt>
                <c:pt idx="3029">
                  <c:v>25.277777777777779</c:v>
                </c:pt>
                <c:pt idx="3030">
                  <c:v>26.611111111111107</c:v>
                </c:pt>
                <c:pt idx="3031">
                  <c:v>27.944444444444446</c:v>
                </c:pt>
                <c:pt idx="3032">
                  <c:v>29.277777777777779</c:v>
                </c:pt>
                <c:pt idx="3033">
                  <c:v>30.611111111111107</c:v>
                </c:pt>
                <c:pt idx="3034">
                  <c:v>31.611111111111107</c:v>
                </c:pt>
                <c:pt idx="3035">
                  <c:v>32.333333333333329</c:v>
                </c:pt>
                <c:pt idx="3036">
                  <c:v>32.944444444444443</c:v>
                </c:pt>
                <c:pt idx="3037">
                  <c:v>33.444444444444443</c:v>
                </c:pt>
                <c:pt idx="3038">
                  <c:v>33.666666666666671</c:v>
                </c:pt>
                <c:pt idx="3039">
                  <c:v>33.666666666666671</c:v>
                </c:pt>
                <c:pt idx="3040">
                  <c:v>33.444444444444443</c:v>
                </c:pt>
                <c:pt idx="3041">
                  <c:v>32.833333333333329</c:v>
                </c:pt>
                <c:pt idx="3042">
                  <c:v>31.722222222222221</c:v>
                </c:pt>
                <c:pt idx="3043">
                  <c:v>30.611111111111107</c:v>
                </c:pt>
                <c:pt idx="3044">
                  <c:v>29.777777777777779</c:v>
                </c:pt>
                <c:pt idx="3045">
                  <c:v>29</c:v>
                </c:pt>
                <c:pt idx="3046">
                  <c:v>28.388888888888893</c:v>
                </c:pt>
                <c:pt idx="3047">
                  <c:v>27.777777777777779</c:v>
                </c:pt>
                <c:pt idx="3048">
                  <c:v>27.111111111111107</c:v>
                </c:pt>
                <c:pt idx="3049">
                  <c:v>26.555555555555554</c:v>
                </c:pt>
                <c:pt idx="3050">
                  <c:v>26.055555555555554</c:v>
                </c:pt>
                <c:pt idx="3051">
                  <c:v>25.611111111111107</c:v>
                </c:pt>
                <c:pt idx="3052">
                  <c:v>25.277777777777779</c:v>
                </c:pt>
                <c:pt idx="3053">
                  <c:v>25.555555555555554</c:v>
                </c:pt>
                <c:pt idx="3054">
                  <c:v>26.888888888888893</c:v>
                </c:pt>
                <c:pt idx="3055">
                  <c:v>28.277777777777779</c:v>
                </c:pt>
                <c:pt idx="3056">
                  <c:v>29.611111111111107</c:v>
                </c:pt>
                <c:pt idx="3057">
                  <c:v>30.944444444444446</c:v>
                </c:pt>
                <c:pt idx="3058">
                  <c:v>31.888888888888893</c:v>
                </c:pt>
                <c:pt idx="3059">
                  <c:v>32.666666666666671</c:v>
                </c:pt>
                <c:pt idx="3060">
                  <c:v>33.277777777777779</c:v>
                </c:pt>
                <c:pt idx="3061">
                  <c:v>33.722222222222221</c:v>
                </c:pt>
                <c:pt idx="3062">
                  <c:v>33.944444444444443</c:v>
                </c:pt>
                <c:pt idx="3063">
                  <c:v>33.944444444444443</c:v>
                </c:pt>
                <c:pt idx="3064">
                  <c:v>33.722222222222221</c:v>
                </c:pt>
                <c:pt idx="3065">
                  <c:v>33.111111111111107</c:v>
                </c:pt>
                <c:pt idx="3066">
                  <c:v>32</c:v>
                </c:pt>
                <c:pt idx="3067">
                  <c:v>30.888888888888893</c:v>
                </c:pt>
                <c:pt idx="3068">
                  <c:v>30.055555555555554</c:v>
                </c:pt>
                <c:pt idx="3069">
                  <c:v>29.277777777777779</c:v>
                </c:pt>
                <c:pt idx="3070">
                  <c:v>28.611111111111107</c:v>
                </c:pt>
                <c:pt idx="3071">
                  <c:v>28</c:v>
                </c:pt>
                <c:pt idx="3072">
                  <c:v>27.388888888888893</c:v>
                </c:pt>
                <c:pt idx="3073">
                  <c:v>26.777777777777779</c:v>
                </c:pt>
                <c:pt idx="3074">
                  <c:v>26.333333333333332</c:v>
                </c:pt>
                <c:pt idx="3075">
                  <c:v>25.888888888888893</c:v>
                </c:pt>
                <c:pt idx="3076">
                  <c:v>25.555555555555554</c:v>
                </c:pt>
                <c:pt idx="3077">
                  <c:v>25.888888888888893</c:v>
                </c:pt>
                <c:pt idx="3078">
                  <c:v>27.222222222222221</c:v>
                </c:pt>
                <c:pt idx="3079">
                  <c:v>28.5</c:v>
                </c:pt>
                <c:pt idx="3080">
                  <c:v>29.833333333333332</c:v>
                </c:pt>
                <c:pt idx="3081">
                  <c:v>31.166666666666668</c:v>
                </c:pt>
                <c:pt idx="3082">
                  <c:v>32.111111111111107</c:v>
                </c:pt>
                <c:pt idx="3083">
                  <c:v>32.888888888888893</c:v>
                </c:pt>
                <c:pt idx="3084">
                  <c:v>33.5</c:v>
                </c:pt>
                <c:pt idx="3085">
                  <c:v>34</c:v>
                </c:pt>
                <c:pt idx="3086">
                  <c:v>34.222222222222221</c:v>
                </c:pt>
                <c:pt idx="3087">
                  <c:v>34.222222222222221</c:v>
                </c:pt>
                <c:pt idx="3088">
                  <c:v>34</c:v>
                </c:pt>
                <c:pt idx="3089">
                  <c:v>33.388888888888893</c:v>
                </c:pt>
                <c:pt idx="3090">
                  <c:v>32.333333333333329</c:v>
                </c:pt>
                <c:pt idx="3091">
                  <c:v>31.166666666666668</c:v>
                </c:pt>
                <c:pt idx="3092">
                  <c:v>30.388888888888893</c:v>
                </c:pt>
                <c:pt idx="3093">
                  <c:v>29.611111111111107</c:v>
                </c:pt>
                <c:pt idx="3094">
                  <c:v>28.944444444444446</c:v>
                </c:pt>
                <c:pt idx="3095">
                  <c:v>28.333333333333332</c:v>
                </c:pt>
                <c:pt idx="3096">
                  <c:v>27.666666666666668</c:v>
                </c:pt>
                <c:pt idx="3097">
                  <c:v>27.055555555555554</c:v>
                </c:pt>
                <c:pt idx="3098">
                  <c:v>26.611111111111107</c:v>
                </c:pt>
                <c:pt idx="3099">
                  <c:v>26.222222222222221</c:v>
                </c:pt>
                <c:pt idx="3100">
                  <c:v>25.888888888888893</c:v>
                </c:pt>
                <c:pt idx="3101">
                  <c:v>26.222222222222221</c:v>
                </c:pt>
                <c:pt idx="3102">
                  <c:v>27.5</c:v>
                </c:pt>
                <c:pt idx="3103">
                  <c:v>28.777777777777779</c:v>
                </c:pt>
                <c:pt idx="3104">
                  <c:v>30.111111111111107</c:v>
                </c:pt>
                <c:pt idx="3105">
                  <c:v>31.388888888888893</c:v>
                </c:pt>
                <c:pt idx="3106">
                  <c:v>32.388888888888893</c:v>
                </c:pt>
                <c:pt idx="3107">
                  <c:v>33.166666666666671</c:v>
                </c:pt>
                <c:pt idx="3108">
                  <c:v>33.777777777777779</c:v>
                </c:pt>
                <c:pt idx="3109">
                  <c:v>34.277777777777779</c:v>
                </c:pt>
                <c:pt idx="3110">
                  <c:v>34.5</c:v>
                </c:pt>
                <c:pt idx="3111">
                  <c:v>34.555555555555557</c:v>
                </c:pt>
                <c:pt idx="3112">
                  <c:v>34.277777777777779</c:v>
                </c:pt>
                <c:pt idx="3113">
                  <c:v>33.666666666666671</c:v>
                </c:pt>
                <c:pt idx="3114">
                  <c:v>32.611111111111107</c:v>
                </c:pt>
                <c:pt idx="3115">
                  <c:v>31.444444444444446</c:v>
                </c:pt>
                <c:pt idx="3116">
                  <c:v>30.611111111111107</c:v>
                </c:pt>
                <c:pt idx="3117">
                  <c:v>29.833333333333332</c:v>
                </c:pt>
                <c:pt idx="3118">
                  <c:v>29.166666666666668</c:v>
                </c:pt>
                <c:pt idx="3119">
                  <c:v>28.555555555555554</c:v>
                </c:pt>
                <c:pt idx="3120">
                  <c:v>27.833333333333332</c:v>
                </c:pt>
                <c:pt idx="3121">
                  <c:v>27.222222222222221</c:v>
                </c:pt>
                <c:pt idx="3122">
                  <c:v>26.833333333333332</c:v>
                </c:pt>
                <c:pt idx="3123">
                  <c:v>26.388888888888893</c:v>
                </c:pt>
                <c:pt idx="3124">
                  <c:v>26.055555555555554</c:v>
                </c:pt>
                <c:pt idx="3125">
                  <c:v>26.444444444444446</c:v>
                </c:pt>
                <c:pt idx="3126">
                  <c:v>27.722222222222221</c:v>
                </c:pt>
                <c:pt idx="3127">
                  <c:v>28.944444444444446</c:v>
                </c:pt>
                <c:pt idx="3128">
                  <c:v>30.222222222222221</c:v>
                </c:pt>
                <c:pt idx="3129">
                  <c:v>31.5</c:v>
                </c:pt>
                <c:pt idx="3130">
                  <c:v>32.5</c:v>
                </c:pt>
                <c:pt idx="3131">
                  <c:v>33.277777777777779</c:v>
                </c:pt>
                <c:pt idx="3132">
                  <c:v>33.888888888888893</c:v>
                </c:pt>
                <c:pt idx="3133">
                  <c:v>34.388888888888893</c:v>
                </c:pt>
                <c:pt idx="3134">
                  <c:v>34.611111111111107</c:v>
                </c:pt>
                <c:pt idx="3135">
                  <c:v>34.666666666666671</c:v>
                </c:pt>
                <c:pt idx="3136">
                  <c:v>34.444444444444443</c:v>
                </c:pt>
                <c:pt idx="3137">
                  <c:v>33.833333333333329</c:v>
                </c:pt>
                <c:pt idx="3138">
                  <c:v>32.777777777777779</c:v>
                </c:pt>
                <c:pt idx="3139">
                  <c:v>31.555555555555554</c:v>
                </c:pt>
                <c:pt idx="3140">
                  <c:v>30.722222222222221</c:v>
                </c:pt>
                <c:pt idx="3141">
                  <c:v>29.944444444444446</c:v>
                </c:pt>
                <c:pt idx="3142">
                  <c:v>29.277777777777779</c:v>
                </c:pt>
                <c:pt idx="3143">
                  <c:v>28.666666666666668</c:v>
                </c:pt>
                <c:pt idx="3144">
                  <c:v>27.944444444444446</c:v>
                </c:pt>
                <c:pt idx="3145">
                  <c:v>27.333333333333332</c:v>
                </c:pt>
                <c:pt idx="3146">
                  <c:v>26.888888888888893</c:v>
                </c:pt>
                <c:pt idx="3147">
                  <c:v>26.5</c:v>
                </c:pt>
                <c:pt idx="3148">
                  <c:v>26.166666666666668</c:v>
                </c:pt>
                <c:pt idx="3149">
                  <c:v>26.555555555555554</c:v>
                </c:pt>
                <c:pt idx="3150">
                  <c:v>27.833333333333332</c:v>
                </c:pt>
                <c:pt idx="3151">
                  <c:v>29.055555555555554</c:v>
                </c:pt>
                <c:pt idx="3152">
                  <c:v>30.333333333333332</c:v>
                </c:pt>
                <c:pt idx="3153">
                  <c:v>31.555555555555554</c:v>
                </c:pt>
                <c:pt idx="3154">
                  <c:v>32.555555555555557</c:v>
                </c:pt>
                <c:pt idx="3155">
                  <c:v>33.333333333333329</c:v>
                </c:pt>
                <c:pt idx="3156">
                  <c:v>33.944444444444443</c:v>
                </c:pt>
                <c:pt idx="3157">
                  <c:v>34.5</c:v>
                </c:pt>
                <c:pt idx="3158">
                  <c:v>34.722222222222221</c:v>
                </c:pt>
                <c:pt idx="3159">
                  <c:v>34.777777777777779</c:v>
                </c:pt>
                <c:pt idx="3160">
                  <c:v>34.611111111111107</c:v>
                </c:pt>
                <c:pt idx="3161">
                  <c:v>34</c:v>
                </c:pt>
                <c:pt idx="3162">
                  <c:v>32.888888888888893</c:v>
                </c:pt>
                <c:pt idx="3163">
                  <c:v>31.722222222222221</c:v>
                </c:pt>
                <c:pt idx="3164">
                  <c:v>30.833333333333332</c:v>
                </c:pt>
                <c:pt idx="3165">
                  <c:v>30.055555555555554</c:v>
                </c:pt>
                <c:pt idx="3166">
                  <c:v>29.333333333333332</c:v>
                </c:pt>
                <c:pt idx="3167">
                  <c:v>28.722222222222221</c:v>
                </c:pt>
                <c:pt idx="3168">
                  <c:v>28</c:v>
                </c:pt>
                <c:pt idx="3169">
                  <c:v>27.388888888888893</c:v>
                </c:pt>
                <c:pt idx="3170">
                  <c:v>26.944444444444446</c:v>
                </c:pt>
                <c:pt idx="3171">
                  <c:v>26.555555555555554</c:v>
                </c:pt>
                <c:pt idx="3172">
                  <c:v>26.277777777777779</c:v>
                </c:pt>
                <c:pt idx="3173">
                  <c:v>26.666666666666668</c:v>
                </c:pt>
                <c:pt idx="3174">
                  <c:v>28</c:v>
                </c:pt>
                <c:pt idx="3175">
                  <c:v>29.277777777777779</c:v>
                </c:pt>
                <c:pt idx="3176">
                  <c:v>30.555555555555554</c:v>
                </c:pt>
                <c:pt idx="3177">
                  <c:v>31.777777777777779</c:v>
                </c:pt>
                <c:pt idx="3178">
                  <c:v>32.777777777777779</c:v>
                </c:pt>
                <c:pt idx="3179">
                  <c:v>33.555555555555557</c:v>
                </c:pt>
                <c:pt idx="3180">
                  <c:v>34.166666666666671</c:v>
                </c:pt>
                <c:pt idx="3181">
                  <c:v>34.666666666666671</c:v>
                </c:pt>
                <c:pt idx="3182">
                  <c:v>34.944444444444443</c:v>
                </c:pt>
                <c:pt idx="3183">
                  <c:v>35</c:v>
                </c:pt>
                <c:pt idx="3184">
                  <c:v>34.833333333333329</c:v>
                </c:pt>
                <c:pt idx="3185">
                  <c:v>34.222222222222221</c:v>
                </c:pt>
                <c:pt idx="3186">
                  <c:v>33.166666666666671</c:v>
                </c:pt>
                <c:pt idx="3187">
                  <c:v>31.944444444444446</c:v>
                </c:pt>
                <c:pt idx="3188">
                  <c:v>31.055555555555554</c:v>
                </c:pt>
                <c:pt idx="3189">
                  <c:v>30.277777777777779</c:v>
                </c:pt>
                <c:pt idx="3190">
                  <c:v>29.555555555555554</c:v>
                </c:pt>
                <c:pt idx="3191">
                  <c:v>28.888888888888893</c:v>
                </c:pt>
                <c:pt idx="3192">
                  <c:v>28.166666666666668</c:v>
                </c:pt>
                <c:pt idx="3193">
                  <c:v>27.611111111111107</c:v>
                </c:pt>
                <c:pt idx="3194">
                  <c:v>27.166666666666668</c:v>
                </c:pt>
                <c:pt idx="3195">
                  <c:v>26.722222222222221</c:v>
                </c:pt>
                <c:pt idx="3196">
                  <c:v>26.444444444444446</c:v>
                </c:pt>
                <c:pt idx="3197">
                  <c:v>26.888888888888893</c:v>
                </c:pt>
                <c:pt idx="3198">
                  <c:v>28.222222222222221</c:v>
                </c:pt>
                <c:pt idx="3199">
                  <c:v>29.5</c:v>
                </c:pt>
                <c:pt idx="3200">
                  <c:v>30.777777777777779</c:v>
                </c:pt>
                <c:pt idx="3201">
                  <c:v>32</c:v>
                </c:pt>
                <c:pt idx="3202">
                  <c:v>32.944444444444443</c:v>
                </c:pt>
                <c:pt idx="3203">
                  <c:v>33.777777777777779</c:v>
                </c:pt>
                <c:pt idx="3204">
                  <c:v>34.388888888888893</c:v>
                </c:pt>
                <c:pt idx="3205">
                  <c:v>34.944444444444443</c:v>
                </c:pt>
                <c:pt idx="3206">
                  <c:v>35.166666666666671</c:v>
                </c:pt>
                <c:pt idx="3207">
                  <c:v>35.166666666666671</c:v>
                </c:pt>
                <c:pt idx="3208">
                  <c:v>35</c:v>
                </c:pt>
                <c:pt idx="3209">
                  <c:v>34.444444444444443</c:v>
                </c:pt>
                <c:pt idx="3210">
                  <c:v>33.388888888888893</c:v>
                </c:pt>
                <c:pt idx="3211">
                  <c:v>32.111111111111107</c:v>
                </c:pt>
                <c:pt idx="3212">
                  <c:v>31.222222222222221</c:v>
                </c:pt>
                <c:pt idx="3213">
                  <c:v>30.388888888888893</c:v>
                </c:pt>
                <c:pt idx="3214">
                  <c:v>29.722222222222221</c:v>
                </c:pt>
                <c:pt idx="3215">
                  <c:v>29</c:v>
                </c:pt>
                <c:pt idx="3216">
                  <c:v>28.277777777777779</c:v>
                </c:pt>
                <c:pt idx="3217">
                  <c:v>27.777777777777779</c:v>
                </c:pt>
                <c:pt idx="3218">
                  <c:v>27.277777777777779</c:v>
                </c:pt>
                <c:pt idx="3219">
                  <c:v>26.833333333333332</c:v>
                </c:pt>
                <c:pt idx="3220">
                  <c:v>26.555555555555554</c:v>
                </c:pt>
                <c:pt idx="3221">
                  <c:v>27.055555555555554</c:v>
                </c:pt>
                <c:pt idx="3222">
                  <c:v>28.388888888888893</c:v>
                </c:pt>
                <c:pt idx="3223">
                  <c:v>29.722222222222221</c:v>
                </c:pt>
                <c:pt idx="3224">
                  <c:v>31</c:v>
                </c:pt>
                <c:pt idx="3225">
                  <c:v>32.222222222222221</c:v>
                </c:pt>
                <c:pt idx="3226">
                  <c:v>33.166666666666671</c:v>
                </c:pt>
                <c:pt idx="3227">
                  <c:v>33.944444444444443</c:v>
                </c:pt>
                <c:pt idx="3228">
                  <c:v>34.555555555555557</c:v>
                </c:pt>
                <c:pt idx="3229">
                  <c:v>35.111111111111107</c:v>
                </c:pt>
                <c:pt idx="3230">
                  <c:v>35.333333333333329</c:v>
                </c:pt>
                <c:pt idx="3231">
                  <c:v>35.333333333333329</c:v>
                </c:pt>
                <c:pt idx="3232">
                  <c:v>35.166666666666671</c:v>
                </c:pt>
                <c:pt idx="3233">
                  <c:v>34.555555555555557</c:v>
                </c:pt>
                <c:pt idx="3234">
                  <c:v>33.5</c:v>
                </c:pt>
                <c:pt idx="3235">
                  <c:v>32.277777777777779</c:v>
                </c:pt>
                <c:pt idx="3236">
                  <c:v>31.388888888888893</c:v>
                </c:pt>
                <c:pt idx="3237">
                  <c:v>30.5</c:v>
                </c:pt>
                <c:pt idx="3238">
                  <c:v>29.833333333333332</c:v>
                </c:pt>
                <c:pt idx="3239">
                  <c:v>29.166666666666668</c:v>
                </c:pt>
                <c:pt idx="3240">
                  <c:v>28.444444444444446</c:v>
                </c:pt>
                <c:pt idx="3241">
                  <c:v>27.944444444444446</c:v>
                </c:pt>
                <c:pt idx="3242">
                  <c:v>27.444444444444446</c:v>
                </c:pt>
                <c:pt idx="3243">
                  <c:v>27</c:v>
                </c:pt>
                <c:pt idx="3244">
                  <c:v>26.722222222222221</c:v>
                </c:pt>
                <c:pt idx="3245">
                  <c:v>27.222222222222221</c:v>
                </c:pt>
                <c:pt idx="3246">
                  <c:v>28.555555555555554</c:v>
                </c:pt>
                <c:pt idx="3247">
                  <c:v>29.888888888888893</c:v>
                </c:pt>
                <c:pt idx="3248">
                  <c:v>31.166666666666668</c:v>
                </c:pt>
                <c:pt idx="3249">
                  <c:v>32.388888888888893</c:v>
                </c:pt>
                <c:pt idx="3250">
                  <c:v>33.333333333333329</c:v>
                </c:pt>
                <c:pt idx="3251">
                  <c:v>34.166666666666671</c:v>
                </c:pt>
                <c:pt idx="3252">
                  <c:v>34.777777777777779</c:v>
                </c:pt>
                <c:pt idx="3253">
                  <c:v>35.333333333333329</c:v>
                </c:pt>
                <c:pt idx="3254">
                  <c:v>35.555555555555557</c:v>
                </c:pt>
                <c:pt idx="3255">
                  <c:v>35.555555555555557</c:v>
                </c:pt>
                <c:pt idx="3256">
                  <c:v>35.333333333333329</c:v>
                </c:pt>
                <c:pt idx="3257">
                  <c:v>34.777777777777779</c:v>
                </c:pt>
                <c:pt idx="3258">
                  <c:v>33.666666666666671</c:v>
                </c:pt>
                <c:pt idx="3259">
                  <c:v>32.444444444444443</c:v>
                </c:pt>
                <c:pt idx="3260">
                  <c:v>31.555555555555554</c:v>
                </c:pt>
                <c:pt idx="3261">
                  <c:v>30.722222222222221</c:v>
                </c:pt>
                <c:pt idx="3262">
                  <c:v>30</c:v>
                </c:pt>
                <c:pt idx="3263">
                  <c:v>29.333333333333332</c:v>
                </c:pt>
                <c:pt idx="3264">
                  <c:v>28.611111111111107</c:v>
                </c:pt>
                <c:pt idx="3265">
                  <c:v>28.055555555555554</c:v>
                </c:pt>
                <c:pt idx="3266">
                  <c:v>27.611111111111107</c:v>
                </c:pt>
                <c:pt idx="3267">
                  <c:v>27.166666666666668</c:v>
                </c:pt>
                <c:pt idx="3268">
                  <c:v>26.833333333333332</c:v>
                </c:pt>
                <c:pt idx="3269">
                  <c:v>27.388888888888893</c:v>
                </c:pt>
                <c:pt idx="3270">
                  <c:v>28.666666666666668</c:v>
                </c:pt>
                <c:pt idx="3271">
                  <c:v>30</c:v>
                </c:pt>
                <c:pt idx="3272">
                  <c:v>31.277777777777779</c:v>
                </c:pt>
                <c:pt idx="3273">
                  <c:v>32.444444444444443</c:v>
                </c:pt>
                <c:pt idx="3274">
                  <c:v>33.444444444444443</c:v>
                </c:pt>
                <c:pt idx="3275">
                  <c:v>34.222222222222221</c:v>
                </c:pt>
                <c:pt idx="3276">
                  <c:v>34.777777777777779</c:v>
                </c:pt>
                <c:pt idx="3277">
                  <c:v>35.333333333333329</c:v>
                </c:pt>
                <c:pt idx="3278">
                  <c:v>35.555555555555557</c:v>
                </c:pt>
                <c:pt idx="3279">
                  <c:v>35.555555555555557</c:v>
                </c:pt>
                <c:pt idx="3280">
                  <c:v>35.333333333333329</c:v>
                </c:pt>
                <c:pt idx="3281">
                  <c:v>34.777777777777779</c:v>
                </c:pt>
                <c:pt idx="3282">
                  <c:v>33.722222222222221</c:v>
                </c:pt>
                <c:pt idx="3283">
                  <c:v>32.5</c:v>
                </c:pt>
                <c:pt idx="3284">
                  <c:v>31.611111111111107</c:v>
                </c:pt>
                <c:pt idx="3285">
                  <c:v>30.777777777777779</c:v>
                </c:pt>
                <c:pt idx="3286">
                  <c:v>30.055555555555554</c:v>
                </c:pt>
                <c:pt idx="3287">
                  <c:v>29.388888888888893</c:v>
                </c:pt>
                <c:pt idx="3288">
                  <c:v>28.666666666666668</c:v>
                </c:pt>
                <c:pt idx="3289">
                  <c:v>28.166666666666668</c:v>
                </c:pt>
                <c:pt idx="3290">
                  <c:v>27.666666666666668</c:v>
                </c:pt>
                <c:pt idx="3291">
                  <c:v>27.277777777777779</c:v>
                </c:pt>
                <c:pt idx="3292">
                  <c:v>26.944444444444446</c:v>
                </c:pt>
                <c:pt idx="3293">
                  <c:v>27.5</c:v>
                </c:pt>
                <c:pt idx="3294">
                  <c:v>28.777777777777779</c:v>
                </c:pt>
                <c:pt idx="3295">
                  <c:v>30.055555555555554</c:v>
                </c:pt>
                <c:pt idx="3296">
                  <c:v>31.333333333333332</c:v>
                </c:pt>
                <c:pt idx="3297">
                  <c:v>32.444444444444443</c:v>
                </c:pt>
                <c:pt idx="3298">
                  <c:v>33.388888888888893</c:v>
                </c:pt>
                <c:pt idx="3299">
                  <c:v>34.166666666666671</c:v>
                </c:pt>
                <c:pt idx="3300">
                  <c:v>34.777777777777779</c:v>
                </c:pt>
                <c:pt idx="3301">
                  <c:v>35.333333333333329</c:v>
                </c:pt>
                <c:pt idx="3302">
                  <c:v>35.555555555555557</c:v>
                </c:pt>
                <c:pt idx="3303">
                  <c:v>35.555555555555557</c:v>
                </c:pt>
                <c:pt idx="3304">
                  <c:v>35.333333333333329</c:v>
                </c:pt>
                <c:pt idx="3305">
                  <c:v>34.777777777777779</c:v>
                </c:pt>
                <c:pt idx="3306">
                  <c:v>33.722222222222221</c:v>
                </c:pt>
                <c:pt idx="3307">
                  <c:v>32.555555555555557</c:v>
                </c:pt>
                <c:pt idx="3308">
                  <c:v>31.611111111111107</c:v>
                </c:pt>
                <c:pt idx="3309">
                  <c:v>30.777777777777779</c:v>
                </c:pt>
                <c:pt idx="3310">
                  <c:v>30.055555555555554</c:v>
                </c:pt>
                <c:pt idx="3311">
                  <c:v>29.444444444444446</c:v>
                </c:pt>
                <c:pt idx="3312">
                  <c:v>28.722222222222221</c:v>
                </c:pt>
                <c:pt idx="3313">
                  <c:v>28.222222222222221</c:v>
                </c:pt>
                <c:pt idx="3314">
                  <c:v>27.722222222222221</c:v>
                </c:pt>
                <c:pt idx="3315">
                  <c:v>27.333333333333332</c:v>
                </c:pt>
                <c:pt idx="3316">
                  <c:v>27</c:v>
                </c:pt>
                <c:pt idx="3317">
                  <c:v>27.555555555555554</c:v>
                </c:pt>
                <c:pt idx="3318">
                  <c:v>28.888888888888893</c:v>
                </c:pt>
                <c:pt idx="3319">
                  <c:v>30.166666666666668</c:v>
                </c:pt>
                <c:pt idx="3320">
                  <c:v>31.444444444444446</c:v>
                </c:pt>
                <c:pt idx="3321">
                  <c:v>32.555555555555557</c:v>
                </c:pt>
                <c:pt idx="3322">
                  <c:v>33.5</c:v>
                </c:pt>
                <c:pt idx="3323">
                  <c:v>34.277777777777779</c:v>
                </c:pt>
                <c:pt idx="3324">
                  <c:v>34.888888888888893</c:v>
                </c:pt>
                <c:pt idx="3325">
                  <c:v>35.388888888888893</c:v>
                </c:pt>
                <c:pt idx="3326">
                  <c:v>35.666666666666671</c:v>
                </c:pt>
                <c:pt idx="3327">
                  <c:v>35.666666666666671</c:v>
                </c:pt>
                <c:pt idx="3328">
                  <c:v>35.444444444444443</c:v>
                </c:pt>
                <c:pt idx="3329">
                  <c:v>34.888888888888893</c:v>
                </c:pt>
                <c:pt idx="3330">
                  <c:v>33.833333333333329</c:v>
                </c:pt>
                <c:pt idx="3331">
                  <c:v>32.666666666666671</c:v>
                </c:pt>
                <c:pt idx="3332">
                  <c:v>31.722222222222221</c:v>
                </c:pt>
                <c:pt idx="3333">
                  <c:v>30.888888888888893</c:v>
                </c:pt>
                <c:pt idx="3334">
                  <c:v>30.166666666666668</c:v>
                </c:pt>
                <c:pt idx="3335">
                  <c:v>29.555555555555554</c:v>
                </c:pt>
                <c:pt idx="3336">
                  <c:v>28.833333333333332</c:v>
                </c:pt>
                <c:pt idx="3337">
                  <c:v>28.333333333333332</c:v>
                </c:pt>
                <c:pt idx="3338">
                  <c:v>27.888888888888893</c:v>
                </c:pt>
                <c:pt idx="3339">
                  <c:v>27.444444444444446</c:v>
                </c:pt>
                <c:pt idx="3340">
                  <c:v>27.166666666666668</c:v>
                </c:pt>
                <c:pt idx="3341">
                  <c:v>27.722222222222221</c:v>
                </c:pt>
                <c:pt idx="3342">
                  <c:v>29.055555555555554</c:v>
                </c:pt>
                <c:pt idx="3343">
                  <c:v>30.333333333333332</c:v>
                </c:pt>
                <c:pt idx="3344">
                  <c:v>31.666666666666668</c:v>
                </c:pt>
                <c:pt idx="3345">
                  <c:v>32.777777777777779</c:v>
                </c:pt>
                <c:pt idx="3346">
                  <c:v>33.722222222222221</c:v>
                </c:pt>
                <c:pt idx="3347">
                  <c:v>34.5</c:v>
                </c:pt>
                <c:pt idx="3348">
                  <c:v>35.111111111111107</c:v>
                </c:pt>
                <c:pt idx="3349">
                  <c:v>35.666666666666671</c:v>
                </c:pt>
                <c:pt idx="3350">
                  <c:v>35.888888888888893</c:v>
                </c:pt>
                <c:pt idx="3351">
                  <c:v>35.888888888888893</c:v>
                </c:pt>
                <c:pt idx="3352">
                  <c:v>35.666666666666671</c:v>
                </c:pt>
                <c:pt idx="3353">
                  <c:v>35.166666666666671</c:v>
                </c:pt>
                <c:pt idx="3354">
                  <c:v>34.111111111111107</c:v>
                </c:pt>
                <c:pt idx="3355">
                  <c:v>32.944444444444443</c:v>
                </c:pt>
                <c:pt idx="3356">
                  <c:v>32</c:v>
                </c:pt>
                <c:pt idx="3357">
                  <c:v>31.166666666666668</c:v>
                </c:pt>
                <c:pt idx="3358">
                  <c:v>30.444444444444446</c:v>
                </c:pt>
                <c:pt idx="3359">
                  <c:v>29.833333333333332</c:v>
                </c:pt>
                <c:pt idx="3360">
                  <c:v>29.166666666666668</c:v>
                </c:pt>
                <c:pt idx="3361">
                  <c:v>28.666666666666668</c:v>
                </c:pt>
                <c:pt idx="3362">
                  <c:v>28.166666666666668</c:v>
                </c:pt>
                <c:pt idx="3363">
                  <c:v>27.777777777777779</c:v>
                </c:pt>
                <c:pt idx="3364">
                  <c:v>27.5</c:v>
                </c:pt>
                <c:pt idx="3365">
                  <c:v>28.055555555555554</c:v>
                </c:pt>
                <c:pt idx="3366">
                  <c:v>29.333333333333332</c:v>
                </c:pt>
                <c:pt idx="3367">
                  <c:v>30.666666666666668</c:v>
                </c:pt>
                <c:pt idx="3368">
                  <c:v>32</c:v>
                </c:pt>
                <c:pt idx="3369">
                  <c:v>33.111111111111107</c:v>
                </c:pt>
                <c:pt idx="3370">
                  <c:v>34.055555555555557</c:v>
                </c:pt>
                <c:pt idx="3371">
                  <c:v>34.833333333333329</c:v>
                </c:pt>
                <c:pt idx="3372">
                  <c:v>35.5</c:v>
                </c:pt>
                <c:pt idx="3373">
                  <c:v>36</c:v>
                </c:pt>
                <c:pt idx="3374">
                  <c:v>36.277777777777779</c:v>
                </c:pt>
                <c:pt idx="3375">
                  <c:v>36.222222222222221</c:v>
                </c:pt>
                <c:pt idx="3376">
                  <c:v>36</c:v>
                </c:pt>
                <c:pt idx="3377">
                  <c:v>35.5</c:v>
                </c:pt>
                <c:pt idx="3378">
                  <c:v>34.5</c:v>
                </c:pt>
                <c:pt idx="3379">
                  <c:v>33.333333333333329</c:v>
                </c:pt>
                <c:pt idx="3380">
                  <c:v>32.388888888888893</c:v>
                </c:pt>
                <c:pt idx="3381">
                  <c:v>31.5</c:v>
                </c:pt>
                <c:pt idx="3382">
                  <c:v>30.777777777777779</c:v>
                </c:pt>
                <c:pt idx="3383">
                  <c:v>30.055555555555554</c:v>
                </c:pt>
                <c:pt idx="3384">
                  <c:v>29.444444444444446</c:v>
                </c:pt>
                <c:pt idx="3385">
                  <c:v>28.944444444444446</c:v>
                </c:pt>
                <c:pt idx="3386">
                  <c:v>28.444444444444446</c:v>
                </c:pt>
                <c:pt idx="3387">
                  <c:v>28.055555555555554</c:v>
                </c:pt>
                <c:pt idx="3388">
                  <c:v>27.722222222222221</c:v>
                </c:pt>
                <c:pt idx="3389">
                  <c:v>28.333333333333332</c:v>
                </c:pt>
                <c:pt idx="3390">
                  <c:v>29.666666666666668</c:v>
                </c:pt>
                <c:pt idx="3391">
                  <c:v>31</c:v>
                </c:pt>
                <c:pt idx="3392">
                  <c:v>32.277777777777779</c:v>
                </c:pt>
                <c:pt idx="3393">
                  <c:v>33.444444444444443</c:v>
                </c:pt>
                <c:pt idx="3394">
                  <c:v>34.388888888888893</c:v>
                </c:pt>
                <c:pt idx="3395">
                  <c:v>35.111111111111107</c:v>
                </c:pt>
                <c:pt idx="3396">
                  <c:v>35.722222222222221</c:v>
                </c:pt>
                <c:pt idx="3397">
                  <c:v>36.222222222222221</c:v>
                </c:pt>
                <c:pt idx="3398">
                  <c:v>36.444444444444443</c:v>
                </c:pt>
                <c:pt idx="3399">
                  <c:v>36.444444444444443</c:v>
                </c:pt>
                <c:pt idx="3400">
                  <c:v>36.222222222222221</c:v>
                </c:pt>
                <c:pt idx="3401">
                  <c:v>35.722222222222221</c:v>
                </c:pt>
                <c:pt idx="3402">
                  <c:v>34.722222222222221</c:v>
                </c:pt>
                <c:pt idx="3403">
                  <c:v>33.5</c:v>
                </c:pt>
                <c:pt idx="3404">
                  <c:v>32.555555555555557</c:v>
                </c:pt>
                <c:pt idx="3405">
                  <c:v>31.666666666666668</c:v>
                </c:pt>
                <c:pt idx="3406">
                  <c:v>30.944444444444446</c:v>
                </c:pt>
                <c:pt idx="3407">
                  <c:v>30.277777777777779</c:v>
                </c:pt>
                <c:pt idx="3408">
                  <c:v>29.611111111111107</c:v>
                </c:pt>
                <c:pt idx="3409">
                  <c:v>29.111111111111107</c:v>
                </c:pt>
                <c:pt idx="3410">
                  <c:v>28.611111111111107</c:v>
                </c:pt>
                <c:pt idx="3411">
                  <c:v>28.222222222222221</c:v>
                </c:pt>
                <c:pt idx="3412">
                  <c:v>27.944444444444446</c:v>
                </c:pt>
                <c:pt idx="3413">
                  <c:v>28.555555555555554</c:v>
                </c:pt>
                <c:pt idx="3414">
                  <c:v>29.888888888888893</c:v>
                </c:pt>
                <c:pt idx="3415">
                  <c:v>31.222222222222221</c:v>
                </c:pt>
                <c:pt idx="3416">
                  <c:v>32.5</c:v>
                </c:pt>
                <c:pt idx="3417">
                  <c:v>33.611111111111107</c:v>
                </c:pt>
                <c:pt idx="3418">
                  <c:v>34.555555555555557</c:v>
                </c:pt>
                <c:pt idx="3419">
                  <c:v>35.333333333333329</c:v>
                </c:pt>
                <c:pt idx="3420">
                  <c:v>35.944444444444443</c:v>
                </c:pt>
                <c:pt idx="3421">
                  <c:v>36.444444444444443</c:v>
                </c:pt>
                <c:pt idx="3422">
                  <c:v>36.666666666666671</c:v>
                </c:pt>
                <c:pt idx="3423">
                  <c:v>36.666666666666671</c:v>
                </c:pt>
                <c:pt idx="3424">
                  <c:v>36.444444444444443</c:v>
                </c:pt>
                <c:pt idx="3425">
                  <c:v>35.944444444444443</c:v>
                </c:pt>
                <c:pt idx="3426">
                  <c:v>35</c:v>
                </c:pt>
                <c:pt idx="3427">
                  <c:v>33.777777777777779</c:v>
                </c:pt>
                <c:pt idx="3428">
                  <c:v>32.777777777777779</c:v>
                </c:pt>
                <c:pt idx="3429">
                  <c:v>31.888888888888893</c:v>
                </c:pt>
                <c:pt idx="3430">
                  <c:v>31.111111111111107</c:v>
                </c:pt>
                <c:pt idx="3431">
                  <c:v>30.444444444444446</c:v>
                </c:pt>
                <c:pt idx="3432">
                  <c:v>29.777777777777779</c:v>
                </c:pt>
                <c:pt idx="3433">
                  <c:v>29.277777777777779</c:v>
                </c:pt>
                <c:pt idx="3434">
                  <c:v>28.777777777777779</c:v>
                </c:pt>
                <c:pt idx="3435">
                  <c:v>28.388888888888893</c:v>
                </c:pt>
                <c:pt idx="3436">
                  <c:v>28.055555555555554</c:v>
                </c:pt>
                <c:pt idx="3437">
                  <c:v>28.722222222222221</c:v>
                </c:pt>
                <c:pt idx="3438">
                  <c:v>30.055555555555554</c:v>
                </c:pt>
                <c:pt idx="3439">
                  <c:v>31.444444444444446</c:v>
                </c:pt>
                <c:pt idx="3440">
                  <c:v>32.722222222222221</c:v>
                </c:pt>
                <c:pt idx="3441">
                  <c:v>33.888888888888893</c:v>
                </c:pt>
                <c:pt idx="3442">
                  <c:v>34.833333333333329</c:v>
                </c:pt>
                <c:pt idx="3443">
                  <c:v>35.555555555555557</c:v>
                </c:pt>
                <c:pt idx="3444">
                  <c:v>36.222222222222221</c:v>
                </c:pt>
                <c:pt idx="3445">
                  <c:v>36.666666666666671</c:v>
                </c:pt>
                <c:pt idx="3446">
                  <c:v>36.944444444444443</c:v>
                </c:pt>
                <c:pt idx="3447">
                  <c:v>36.944444444444443</c:v>
                </c:pt>
                <c:pt idx="3448">
                  <c:v>36.722222222222221</c:v>
                </c:pt>
                <c:pt idx="3449">
                  <c:v>36.166666666666671</c:v>
                </c:pt>
                <c:pt idx="3450">
                  <c:v>35.222222222222221</c:v>
                </c:pt>
                <c:pt idx="3451">
                  <c:v>33.944444444444443</c:v>
                </c:pt>
                <c:pt idx="3452">
                  <c:v>32.944444444444443</c:v>
                </c:pt>
                <c:pt idx="3453">
                  <c:v>32.055555555555557</c:v>
                </c:pt>
                <c:pt idx="3454">
                  <c:v>31.277777777777779</c:v>
                </c:pt>
                <c:pt idx="3455">
                  <c:v>30.666666666666668</c:v>
                </c:pt>
                <c:pt idx="3456">
                  <c:v>30</c:v>
                </c:pt>
                <c:pt idx="3457">
                  <c:v>29.5</c:v>
                </c:pt>
                <c:pt idx="3458">
                  <c:v>29</c:v>
                </c:pt>
                <c:pt idx="3459">
                  <c:v>28.555555555555554</c:v>
                </c:pt>
                <c:pt idx="3460">
                  <c:v>28.277777777777779</c:v>
                </c:pt>
                <c:pt idx="3461">
                  <c:v>29</c:v>
                </c:pt>
                <c:pt idx="3462">
                  <c:v>30.277777777777779</c:v>
                </c:pt>
                <c:pt idx="3463">
                  <c:v>31.666666666666668</c:v>
                </c:pt>
                <c:pt idx="3464">
                  <c:v>33</c:v>
                </c:pt>
                <c:pt idx="3465">
                  <c:v>34.111111111111107</c:v>
                </c:pt>
                <c:pt idx="3466">
                  <c:v>35.055555555555557</c:v>
                </c:pt>
                <c:pt idx="3467">
                  <c:v>35.777777777777779</c:v>
                </c:pt>
                <c:pt idx="3468">
                  <c:v>36.444444444444443</c:v>
                </c:pt>
                <c:pt idx="3469">
                  <c:v>36.888888888888893</c:v>
                </c:pt>
                <c:pt idx="3470">
                  <c:v>37.055555555555557</c:v>
                </c:pt>
                <c:pt idx="3471">
                  <c:v>37.055555555555557</c:v>
                </c:pt>
                <c:pt idx="3472">
                  <c:v>36.833333333333329</c:v>
                </c:pt>
                <c:pt idx="3473">
                  <c:v>36.277777777777779</c:v>
                </c:pt>
                <c:pt idx="3474">
                  <c:v>35.333333333333329</c:v>
                </c:pt>
                <c:pt idx="3475">
                  <c:v>34.111111111111107</c:v>
                </c:pt>
                <c:pt idx="3476">
                  <c:v>33.111111111111107</c:v>
                </c:pt>
                <c:pt idx="3477">
                  <c:v>32.222222222222221</c:v>
                </c:pt>
                <c:pt idx="3478">
                  <c:v>31.444444444444446</c:v>
                </c:pt>
                <c:pt idx="3479">
                  <c:v>30.777777777777779</c:v>
                </c:pt>
                <c:pt idx="3480">
                  <c:v>30.166666666666668</c:v>
                </c:pt>
                <c:pt idx="3481">
                  <c:v>29.666666666666668</c:v>
                </c:pt>
                <c:pt idx="3482">
                  <c:v>29.111111111111107</c:v>
                </c:pt>
                <c:pt idx="3483">
                  <c:v>28.722222222222221</c:v>
                </c:pt>
                <c:pt idx="3484">
                  <c:v>28.444444444444446</c:v>
                </c:pt>
                <c:pt idx="3485">
                  <c:v>29.166666666666668</c:v>
                </c:pt>
                <c:pt idx="3486">
                  <c:v>30.5</c:v>
                </c:pt>
                <c:pt idx="3487">
                  <c:v>31.888888888888893</c:v>
                </c:pt>
                <c:pt idx="3488">
                  <c:v>33.166666666666671</c:v>
                </c:pt>
                <c:pt idx="3489">
                  <c:v>34.333333333333329</c:v>
                </c:pt>
                <c:pt idx="3490">
                  <c:v>35.222222222222221</c:v>
                </c:pt>
                <c:pt idx="3491">
                  <c:v>35.944444444444443</c:v>
                </c:pt>
                <c:pt idx="3492">
                  <c:v>36.555555555555557</c:v>
                </c:pt>
                <c:pt idx="3493">
                  <c:v>37</c:v>
                </c:pt>
                <c:pt idx="3494">
                  <c:v>37.166666666666671</c:v>
                </c:pt>
                <c:pt idx="3495">
                  <c:v>37.166666666666671</c:v>
                </c:pt>
                <c:pt idx="3496">
                  <c:v>36.888888888888893</c:v>
                </c:pt>
                <c:pt idx="3497">
                  <c:v>36.333333333333329</c:v>
                </c:pt>
                <c:pt idx="3498">
                  <c:v>35.388888888888893</c:v>
                </c:pt>
                <c:pt idx="3499">
                  <c:v>34.166666666666671</c:v>
                </c:pt>
                <c:pt idx="3500">
                  <c:v>33.166666666666671</c:v>
                </c:pt>
                <c:pt idx="3501">
                  <c:v>32.277777777777779</c:v>
                </c:pt>
                <c:pt idx="3502">
                  <c:v>31.5</c:v>
                </c:pt>
                <c:pt idx="3503">
                  <c:v>30.833333333333332</c:v>
                </c:pt>
                <c:pt idx="3504">
                  <c:v>30.166666666666668</c:v>
                </c:pt>
                <c:pt idx="3505">
                  <c:v>29.666666666666668</c:v>
                </c:pt>
                <c:pt idx="3506">
                  <c:v>29.166666666666668</c:v>
                </c:pt>
                <c:pt idx="3507">
                  <c:v>28.722222222222221</c:v>
                </c:pt>
                <c:pt idx="3508">
                  <c:v>28.444444444444446</c:v>
                </c:pt>
                <c:pt idx="3509">
                  <c:v>29.222222222222221</c:v>
                </c:pt>
                <c:pt idx="3510">
                  <c:v>30.555555555555554</c:v>
                </c:pt>
                <c:pt idx="3511">
                  <c:v>31.944444444444446</c:v>
                </c:pt>
                <c:pt idx="3512">
                  <c:v>33.222222222222221</c:v>
                </c:pt>
                <c:pt idx="3513">
                  <c:v>34.388888888888893</c:v>
                </c:pt>
                <c:pt idx="3514">
                  <c:v>35.333333333333329</c:v>
                </c:pt>
                <c:pt idx="3515">
                  <c:v>36.055555555555557</c:v>
                </c:pt>
                <c:pt idx="3516">
                  <c:v>36.666666666666671</c:v>
                </c:pt>
                <c:pt idx="3517">
                  <c:v>37.055555555555557</c:v>
                </c:pt>
                <c:pt idx="3518">
                  <c:v>37.222222222222221</c:v>
                </c:pt>
                <c:pt idx="3519">
                  <c:v>37.222222222222221</c:v>
                </c:pt>
                <c:pt idx="3520">
                  <c:v>37</c:v>
                </c:pt>
                <c:pt idx="3521">
                  <c:v>36.444444444444443</c:v>
                </c:pt>
                <c:pt idx="3522">
                  <c:v>35.5</c:v>
                </c:pt>
                <c:pt idx="3523">
                  <c:v>34.277777777777779</c:v>
                </c:pt>
                <c:pt idx="3524">
                  <c:v>33.277777777777779</c:v>
                </c:pt>
                <c:pt idx="3525">
                  <c:v>32.388888888888893</c:v>
                </c:pt>
                <c:pt idx="3526">
                  <c:v>31.611111111111107</c:v>
                </c:pt>
                <c:pt idx="3527">
                  <c:v>30.944444444444446</c:v>
                </c:pt>
                <c:pt idx="3528">
                  <c:v>30.333333333333332</c:v>
                </c:pt>
                <c:pt idx="3529">
                  <c:v>29.833333333333332</c:v>
                </c:pt>
                <c:pt idx="3530">
                  <c:v>29.333333333333332</c:v>
                </c:pt>
                <c:pt idx="3531">
                  <c:v>28.888888888888893</c:v>
                </c:pt>
                <c:pt idx="3532">
                  <c:v>28.611111111111107</c:v>
                </c:pt>
                <c:pt idx="3533">
                  <c:v>29.388888888888893</c:v>
                </c:pt>
                <c:pt idx="3534">
                  <c:v>30.722222222222221</c:v>
                </c:pt>
                <c:pt idx="3535">
                  <c:v>32.111111111111107</c:v>
                </c:pt>
                <c:pt idx="3536">
                  <c:v>33.444444444444443</c:v>
                </c:pt>
                <c:pt idx="3537">
                  <c:v>34.555555555555557</c:v>
                </c:pt>
                <c:pt idx="3538">
                  <c:v>35.444444444444443</c:v>
                </c:pt>
                <c:pt idx="3539">
                  <c:v>36.166666666666671</c:v>
                </c:pt>
                <c:pt idx="3540">
                  <c:v>36.777777777777779</c:v>
                </c:pt>
                <c:pt idx="3541">
                  <c:v>37.166666666666671</c:v>
                </c:pt>
                <c:pt idx="3542">
                  <c:v>37.333333333333329</c:v>
                </c:pt>
                <c:pt idx="3543">
                  <c:v>37.333333333333329</c:v>
                </c:pt>
                <c:pt idx="3544">
                  <c:v>37.055555555555557</c:v>
                </c:pt>
                <c:pt idx="3545">
                  <c:v>36.5</c:v>
                </c:pt>
                <c:pt idx="3546">
                  <c:v>35.555555555555557</c:v>
                </c:pt>
                <c:pt idx="3547">
                  <c:v>34.333333333333329</c:v>
                </c:pt>
                <c:pt idx="3548">
                  <c:v>33.388888888888893</c:v>
                </c:pt>
                <c:pt idx="3549">
                  <c:v>32.5</c:v>
                </c:pt>
                <c:pt idx="3550">
                  <c:v>31.722222222222221</c:v>
                </c:pt>
                <c:pt idx="3551">
                  <c:v>31.055555555555554</c:v>
                </c:pt>
                <c:pt idx="3552">
                  <c:v>30.5</c:v>
                </c:pt>
                <c:pt idx="3553">
                  <c:v>30</c:v>
                </c:pt>
                <c:pt idx="3554">
                  <c:v>29.5</c:v>
                </c:pt>
                <c:pt idx="3555">
                  <c:v>29.055555555555554</c:v>
                </c:pt>
                <c:pt idx="3556">
                  <c:v>28.777777777777779</c:v>
                </c:pt>
                <c:pt idx="3557">
                  <c:v>29.555555555555554</c:v>
                </c:pt>
                <c:pt idx="3558">
                  <c:v>30.888888888888893</c:v>
                </c:pt>
                <c:pt idx="3559">
                  <c:v>32.277777777777779</c:v>
                </c:pt>
                <c:pt idx="3560">
                  <c:v>33.555555555555557</c:v>
                </c:pt>
                <c:pt idx="3561">
                  <c:v>34.666666666666671</c:v>
                </c:pt>
                <c:pt idx="3562">
                  <c:v>35.611111111111107</c:v>
                </c:pt>
                <c:pt idx="3563">
                  <c:v>36.333333333333329</c:v>
                </c:pt>
                <c:pt idx="3564">
                  <c:v>36.888888888888893</c:v>
                </c:pt>
                <c:pt idx="3565">
                  <c:v>37.277777777777779</c:v>
                </c:pt>
                <c:pt idx="3566">
                  <c:v>37.5</c:v>
                </c:pt>
                <c:pt idx="3567">
                  <c:v>37.5</c:v>
                </c:pt>
                <c:pt idx="3568">
                  <c:v>37.222222222222221</c:v>
                </c:pt>
                <c:pt idx="3569">
                  <c:v>36.666666666666671</c:v>
                </c:pt>
                <c:pt idx="3570">
                  <c:v>35.722222222222221</c:v>
                </c:pt>
                <c:pt idx="3571">
                  <c:v>34.5</c:v>
                </c:pt>
                <c:pt idx="3572">
                  <c:v>33.555555555555557</c:v>
                </c:pt>
                <c:pt idx="3573">
                  <c:v>32.666666666666671</c:v>
                </c:pt>
                <c:pt idx="3574">
                  <c:v>31.888888888888893</c:v>
                </c:pt>
                <c:pt idx="3575">
                  <c:v>31.222222222222221</c:v>
                </c:pt>
                <c:pt idx="3576">
                  <c:v>30.666666666666668</c:v>
                </c:pt>
                <c:pt idx="3577">
                  <c:v>30.166666666666668</c:v>
                </c:pt>
                <c:pt idx="3578">
                  <c:v>29.666666666666668</c:v>
                </c:pt>
                <c:pt idx="3579">
                  <c:v>29.222222222222221</c:v>
                </c:pt>
                <c:pt idx="3580">
                  <c:v>29</c:v>
                </c:pt>
                <c:pt idx="3581">
                  <c:v>29.777777777777779</c:v>
                </c:pt>
                <c:pt idx="3582">
                  <c:v>31.055555555555554</c:v>
                </c:pt>
                <c:pt idx="3583">
                  <c:v>32.444444444444443</c:v>
                </c:pt>
                <c:pt idx="3584">
                  <c:v>33.777777777777779</c:v>
                </c:pt>
                <c:pt idx="3585">
                  <c:v>34.833333333333329</c:v>
                </c:pt>
                <c:pt idx="3586">
                  <c:v>35.777777777777779</c:v>
                </c:pt>
                <c:pt idx="3587">
                  <c:v>36.5</c:v>
                </c:pt>
                <c:pt idx="3588">
                  <c:v>37.055555555555557</c:v>
                </c:pt>
                <c:pt idx="3589">
                  <c:v>37.5</c:v>
                </c:pt>
                <c:pt idx="3590">
                  <c:v>37.666666666666671</c:v>
                </c:pt>
                <c:pt idx="3591">
                  <c:v>37.666666666666671</c:v>
                </c:pt>
                <c:pt idx="3592">
                  <c:v>37.444444444444443</c:v>
                </c:pt>
                <c:pt idx="3593">
                  <c:v>36.888888888888893</c:v>
                </c:pt>
                <c:pt idx="3594">
                  <c:v>35.944444444444443</c:v>
                </c:pt>
                <c:pt idx="3595">
                  <c:v>34.777777777777779</c:v>
                </c:pt>
                <c:pt idx="3596">
                  <c:v>33.777777777777779</c:v>
                </c:pt>
                <c:pt idx="3597">
                  <c:v>32.888888888888893</c:v>
                </c:pt>
                <c:pt idx="3598">
                  <c:v>32.111111111111107</c:v>
                </c:pt>
                <c:pt idx="3599">
                  <c:v>31.444444444444446</c:v>
                </c:pt>
                <c:pt idx="3600">
                  <c:v>30.833333333333332</c:v>
                </c:pt>
                <c:pt idx="3601">
                  <c:v>30.388888888888893</c:v>
                </c:pt>
                <c:pt idx="3602">
                  <c:v>29.888888888888893</c:v>
                </c:pt>
                <c:pt idx="3603">
                  <c:v>29.444444444444446</c:v>
                </c:pt>
                <c:pt idx="3604">
                  <c:v>29.222222222222221</c:v>
                </c:pt>
                <c:pt idx="3605">
                  <c:v>30.055555555555554</c:v>
                </c:pt>
                <c:pt idx="3606">
                  <c:v>31.388888888888893</c:v>
                </c:pt>
                <c:pt idx="3607">
                  <c:v>32.722222222222221</c:v>
                </c:pt>
                <c:pt idx="3608">
                  <c:v>34.055555555555557</c:v>
                </c:pt>
                <c:pt idx="3609">
                  <c:v>35.166666666666671</c:v>
                </c:pt>
                <c:pt idx="3610">
                  <c:v>36.111111111111107</c:v>
                </c:pt>
                <c:pt idx="3611">
                  <c:v>36.777777777777779</c:v>
                </c:pt>
                <c:pt idx="3612">
                  <c:v>37.388888888888893</c:v>
                </c:pt>
                <c:pt idx="3613">
                  <c:v>37.777777777777779</c:v>
                </c:pt>
                <c:pt idx="3614">
                  <c:v>37.944444444444443</c:v>
                </c:pt>
                <c:pt idx="3615">
                  <c:v>37.944444444444443</c:v>
                </c:pt>
                <c:pt idx="3616">
                  <c:v>37.666666666666671</c:v>
                </c:pt>
                <c:pt idx="3617">
                  <c:v>37.111111111111107</c:v>
                </c:pt>
                <c:pt idx="3618">
                  <c:v>36.222222222222221</c:v>
                </c:pt>
                <c:pt idx="3619">
                  <c:v>35</c:v>
                </c:pt>
                <c:pt idx="3620">
                  <c:v>34</c:v>
                </c:pt>
                <c:pt idx="3621">
                  <c:v>33.111111111111107</c:v>
                </c:pt>
                <c:pt idx="3622">
                  <c:v>32.333333333333329</c:v>
                </c:pt>
                <c:pt idx="3623">
                  <c:v>31.666666666666668</c:v>
                </c:pt>
                <c:pt idx="3624">
                  <c:v>31.055555555555554</c:v>
                </c:pt>
                <c:pt idx="3625">
                  <c:v>30.555555555555554</c:v>
                </c:pt>
                <c:pt idx="3626">
                  <c:v>30.055555555555554</c:v>
                </c:pt>
                <c:pt idx="3627">
                  <c:v>29.611111111111107</c:v>
                </c:pt>
                <c:pt idx="3628">
                  <c:v>29.388888888888893</c:v>
                </c:pt>
                <c:pt idx="3629">
                  <c:v>30.222222222222221</c:v>
                </c:pt>
                <c:pt idx="3630">
                  <c:v>31.555555555555554</c:v>
                </c:pt>
                <c:pt idx="3631">
                  <c:v>32.944444444444443</c:v>
                </c:pt>
                <c:pt idx="3632">
                  <c:v>34.277777777777779</c:v>
                </c:pt>
                <c:pt idx="3633">
                  <c:v>35.444444444444443</c:v>
                </c:pt>
                <c:pt idx="3634">
                  <c:v>36.333333333333329</c:v>
                </c:pt>
                <c:pt idx="3635">
                  <c:v>37.055555555555557</c:v>
                </c:pt>
                <c:pt idx="3636">
                  <c:v>37.611111111111107</c:v>
                </c:pt>
                <c:pt idx="3637">
                  <c:v>38</c:v>
                </c:pt>
                <c:pt idx="3638">
                  <c:v>38.222222222222221</c:v>
                </c:pt>
                <c:pt idx="3639">
                  <c:v>38.222222222222221</c:v>
                </c:pt>
                <c:pt idx="3640">
                  <c:v>37.944444444444443</c:v>
                </c:pt>
                <c:pt idx="3641">
                  <c:v>37.388888888888893</c:v>
                </c:pt>
                <c:pt idx="3642">
                  <c:v>36.5</c:v>
                </c:pt>
                <c:pt idx="3643">
                  <c:v>35.277777777777779</c:v>
                </c:pt>
                <c:pt idx="3644">
                  <c:v>34.222222222222221</c:v>
                </c:pt>
                <c:pt idx="3645">
                  <c:v>33.333333333333329</c:v>
                </c:pt>
                <c:pt idx="3646">
                  <c:v>32.5</c:v>
                </c:pt>
                <c:pt idx="3647">
                  <c:v>31.833333333333332</c:v>
                </c:pt>
                <c:pt idx="3648">
                  <c:v>31.222222222222221</c:v>
                </c:pt>
                <c:pt idx="3649">
                  <c:v>30.722222222222221</c:v>
                </c:pt>
                <c:pt idx="3650">
                  <c:v>30.222222222222221</c:v>
                </c:pt>
                <c:pt idx="3651">
                  <c:v>29.777777777777779</c:v>
                </c:pt>
                <c:pt idx="3652">
                  <c:v>29.555555555555554</c:v>
                </c:pt>
                <c:pt idx="3653">
                  <c:v>30.388888888888893</c:v>
                </c:pt>
                <c:pt idx="3654">
                  <c:v>31.777777777777779</c:v>
                </c:pt>
                <c:pt idx="3655">
                  <c:v>33.166666666666671</c:v>
                </c:pt>
                <c:pt idx="3656">
                  <c:v>34.5</c:v>
                </c:pt>
                <c:pt idx="3657">
                  <c:v>35.666666666666671</c:v>
                </c:pt>
                <c:pt idx="3658">
                  <c:v>36.611111111111107</c:v>
                </c:pt>
                <c:pt idx="3659">
                  <c:v>37.333333333333329</c:v>
                </c:pt>
                <c:pt idx="3660">
                  <c:v>37.944444444444443</c:v>
                </c:pt>
                <c:pt idx="3661">
                  <c:v>38.333333333333329</c:v>
                </c:pt>
                <c:pt idx="3662">
                  <c:v>38.555555555555557</c:v>
                </c:pt>
                <c:pt idx="3663">
                  <c:v>38.5</c:v>
                </c:pt>
                <c:pt idx="3664">
                  <c:v>38.222222222222221</c:v>
                </c:pt>
                <c:pt idx="3665">
                  <c:v>37.666666666666671</c:v>
                </c:pt>
                <c:pt idx="3666">
                  <c:v>36.777777777777779</c:v>
                </c:pt>
                <c:pt idx="3667">
                  <c:v>35.5</c:v>
                </c:pt>
                <c:pt idx="3668">
                  <c:v>34.5</c:v>
                </c:pt>
                <c:pt idx="3669">
                  <c:v>33.555555555555557</c:v>
                </c:pt>
                <c:pt idx="3670">
                  <c:v>32.777777777777779</c:v>
                </c:pt>
                <c:pt idx="3671">
                  <c:v>32.055555555555557</c:v>
                </c:pt>
                <c:pt idx="3672">
                  <c:v>31.444444444444446</c:v>
                </c:pt>
                <c:pt idx="3673">
                  <c:v>31</c:v>
                </c:pt>
                <c:pt idx="3674">
                  <c:v>30.444444444444446</c:v>
                </c:pt>
                <c:pt idx="3675">
                  <c:v>30.055555555555554</c:v>
                </c:pt>
                <c:pt idx="3676">
                  <c:v>29.777777777777779</c:v>
                </c:pt>
                <c:pt idx="3677">
                  <c:v>30.666666666666668</c:v>
                </c:pt>
                <c:pt idx="3678">
                  <c:v>32.055555555555557</c:v>
                </c:pt>
                <c:pt idx="3679">
                  <c:v>33.444444444444443</c:v>
                </c:pt>
                <c:pt idx="3680">
                  <c:v>34.777777777777779</c:v>
                </c:pt>
                <c:pt idx="3681">
                  <c:v>35.888888888888893</c:v>
                </c:pt>
                <c:pt idx="3682">
                  <c:v>36.833333333333329</c:v>
                </c:pt>
                <c:pt idx="3683">
                  <c:v>37.555555555555557</c:v>
                </c:pt>
                <c:pt idx="3684">
                  <c:v>38.111111111111107</c:v>
                </c:pt>
                <c:pt idx="3685">
                  <c:v>38.5</c:v>
                </c:pt>
                <c:pt idx="3686">
                  <c:v>38.777777777777779</c:v>
                </c:pt>
                <c:pt idx="3687">
                  <c:v>38.722222222222221</c:v>
                </c:pt>
                <c:pt idx="3688">
                  <c:v>38.5</c:v>
                </c:pt>
                <c:pt idx="3689">
                  <c:v>37.944444444444443</c:v>
                </c:pt>
                <c:pt idx="3690">
                  <c:v>37</c:v>
                </c:pt>
                <c:pt idx="3691">
                  <c:v>35.777777777777779</c:v>
                </c:pt>
                <c:pt idx="3692">
                  <c:v>34.722222222222221</c:v>
                </c:pt>
                <c:pt idx="3693">
                  <c:v>33.777777777777779</c:v>
                </c:pt>
                <c:pt idx="3694">
                  <c:v>33</c:v>
                </c:pt>
                <c:pt idx="3695">
                  <c:v>32.277777777777779</c:v>
                </c:pt>
                <c:pt idx="3696">
                  <c:v>31.666666666666668</c:v>
                </c:pt>
                <c:pt idx="3697">
                  <c:v>31.166666666666668</c:v>
                </c:pt>
                <c:pt idx="3698">
                  <c:v>30.666666666666668</c:v>
                </c:pt>
                <c:pt idx="3699">
                  <c:v>30.277777777777779</c:v>
                </c:pt>
                <c:pt idx="3700">
                  <c:v>30</c:v>
                </c:pt>
                <c:pt idx="3701">
                  <c:v>30.888888888888893</c:v>
                </c:pt>
                <c:pt idx="3702">
                  <c:v>32.222222222222221</c:v>
                </c:pt>
                <c:pt idx="3703">
                  <c:v>33.611111111111107</c:v>
                </c:pt>
                <c:pt idx="3704">
                  <c:v>35</c:v>
                </c:pt>
                <c:pt idx="3705">
                  <c:v>36.111111111111107</c:v>
                </c:pt>
                <c:pt idx="3706">
                  <c:v>37.055555555555557</c:v>
                </c:pt>
                <c:pt idx="3707">
                  <c:v>37.722222222222221</c:v>
                </c:pt>
                <c:pt idx="3708">
                  <c:v>38.277777777777779</c:v>
                </c:pt>
                <c:pt idx="3709">
                  <c:v>38.722222222222221</c:v>
                </c:pt>
                <c:pt idx="3710">
                  <c:v>38.944444444444443</c:v>
                </c:pt>
                <c:pt idx="3711">
                  <c:v>38.888888888888893</c:v>
                </c:pt>
                <c:pt idx="3712">
                  <c:v>38.611111111111107</c:v>
                </c:pt>
                <c:pt idx="3713">
                  <c:v>38.055555555555557</c:v>
                </c:pt>
                <c:pt idx="3714">
                  <c:v>37.166666666666671</c:v>
                </c:pt>
                <c:pt idx="3715">
                  <c:v>35.888888888888893</c:v>
                </c:pt>
                <c:pt idx="3716">
                  <c:v>34.888888888888893</c:v>
                </c:pt>
                <c:pt idx="3717">
                  <c:v>33.944444444444443</c:v>
                </c:pt>
                <c:pt idx="3718">
                  <c:v>33.166666666666671</c:v>
                </c:pt>
                <c:pt idx="3719">
                  <c:v>32.444444444444443</c:v>
                </c:pt>
                <c:pt idx="3720">
                  <c:v>31.833333333333332</c:v>
                </c:pt>
                <c:pt idx="3721">
                  <c:v>31.333333333333332</c:v>
                </c:pt>
                <c:pt idx="3722">
                  <c:v>30.833333333333332</c:v>
                </c:pt>
                <c:pt idx="3723">
                  <c:v>30.388888888888893</c:v>
                </c:pt>
                <c:pt idx="3724">
                  <c:v>30.166666666666668</c:v>
                </c:pt>
                <c:pt idx="3725">
                  <c:v>31.055555555555554</c:v>
                </c:pt>
                <c:pt idx="3726">
                  <c:v>32.444444444444443</c:v>
                </c:pt>
                <c:pt idx="3727">
                  <c:v>33.833333333333329</c:v>
                </c:pt>
                <c:pt idx="3728">
                  <c:v>35.166666666666671</c:v>
                </c:pt>
                <c:pt idx="3729">
                  <c:v>36.333333333333329</c:v>
                </c:pt>
                <c:pt idx="3730">
                  <c:v>37.277777777777779</c:v>
                </c:pt>
                <c:pt idx="3731">
                  <c:v>37.944444444444443</c:v>
                </c:pt>
                <c:pt idx="3732">
                  <c:v>38.5</c:v>
                </c:pt>
                <c:pt idx="3733">
                  <c:v>38.888888888888893</c:v>
                </c:pt>
                <c:pt idx="3734">
                  <c:v>39.111111111111107</c:v>
                </c:pt>
                <c:pt idx="3735">
                  <c:v>39.111111111111107</c:v>
                </c:pt>
                <c:pt idx="3736">
                  <c:v>38.777777777777779</c:v>
                </c:pt>
                <c:pt idx="3737">
                  <c:v>38.222222222222221</c:v>
                </c:pt>
                <c:pt idx="3738">
                  <c:v>37.277777777777779</c:v>
                </c:pt>
                <c:pt idx="3739">
                  <c:v>36.055555555555557</c:v>
                </c:pt>
                <c:pt idx="3740">
                  <c:v>35</c:v>
                </c:pt>
                <c:pt idx="3741">
                  <c:v>34.111111111111107</c:v>
                </c:pt>
                <c:pt idx="3742">
                  <c:v>33.277777777777779</c:v>
                </c:pt>
                <c:pt idx="3743">
                  <c:v>32.666666666666671</c:v>
                </c:pt>
                <c:pt idx="3744">
                  <c:v>32</c:v>
                </c:pt>
                <c:pt idx="3745">
                  <c:v>31.5</c:v>
                </c:pt>
                <c:pt idx="3746">
                  <c:v>31</c:v>
                </c:pt>
                <c:pt idx="3747">
                  <c:v>30.555555555555554</c:v>
                </c:pt>
                <c:pt idx="3748">
                  <c:v>30.333333333333332</c:v>
                </c:pt>
                <c:pt idx="3749">
                  <c:v>31.222222222222221</c:v>
                </c:pt>
                <c:pt idx="3750">
                  <c:v>32.611111111111107</c:v>
                </c:pt>
                <c:pt idx="3751">
                  <c:v>34</c:v>
                </c:pt>
                <c:pt idx="3752">
                  <c:v>35.388888888888893</c:v>
                </c:pt>
                <c:pt idx="3753">
                  <c:v>36.5</c:v>
                </c:pt>
                <c:pt idx="3754">
                  <c:v>37.444444444444443</c:v>
                </c:pt>
                <c:pt idx="3755">
                  <c:v>38.166666666666671</c:v>
                </c:pt>
                <c:pt idx="3756">
                  <c:v>38.722222222222221</c:v>
                </c:pt>
                <c:pt idx="3757">
                  <c:v>39.166666666666671</c:v>
                </c:pt>
                <c:pt idx="3758">
                  <c:v>39.333333333333329</c:v>
                </c:pt>
                <c:pt idx="3759">
                  <c:v>39.277777777777779</c:v>
                </c:pt>
                <c:pt idx="3760">
                  <c:v>39</c:v>
                </c:pt>
                <c:pt idx="3761">
                  <c:v>38.444444444444443</c:v>
                </c:pt>
                <c:pt idx="3762">
                  <c:v>37.5</c:v>
                </c:pt>
                <c:pt idx="3763">
                  <c:v>36.222222222222221</c:v>
                </c:pt>
                <c:pt idx="3764">
                  <c:v>35.222222222222221</c:v>
                </c:pt>
                <c:pt idx="3765">
                  <c:v>34.277777777777779</c:v>
                </c:pt>
                <c:pt idx="3766">
                  <c:v>33.5</c:v>
                </c:pt>
                <c:pt idx="3767">
                  <c:v>32.833333333333329</c:v>
                </c:pt>
                <c:pt idx="3768">
                  <c:v>32.166666666666671</c:v>
                </c:pt>
                <c:pt idx="3769">
                  <c:v>31.666666666666668</c:v>
                </c:pt>
                <c:pt idx="3770">
                  <c:v>31.222222222222221</c:v>
                </c:pt>
                <c:pt idx="3771">
                  <c:v>30.722222222222221</c:v>
                </c:pt>
                <c:pt idx="3772">
                  <c:v>30.5</c:v>
                </c:pt>
                <c:pt idx="3773">
                  <c:v>31.388888888888893</c:v>
                </c:pt>
                <c:pt idx="3774">
                  <c:v>32.777777777777779</c:v>
                </c:pt>
                <c:pt idx="3775">
                  <c:v>34.166666666666671</c:v>
                </c:pt>
                <c:pt idx="3776">
                  <c:v>35.5</c:v>
                </c:pt>
                <c:pt idx="3777">
                  <c:v>36.666666666666671</c:v>
                </c:pt>
                <c:pt idx="3778">
                  <c:v>37.611111111111107</c:v>
                </c:pt>
                <c:pt idx="3779">
                  <c:v>38.277777777777779</c:v>
                </c:pt>
                <c:pt idx="3780">
                  <c:v>38.833333333333329</c:v>
                </c:pt>
                <c:pt idx="3781">
                  <c:v>39.222222222222221</c:v>
                </c:pt>
                <c:pt idx="3782">
                  <c:v>39.444444444444443</c:v>
                </c:pt>
                <c:pt idx="3783">
                  <c:v>39.388888888888893</c:v>
                </c:pt>
                <c:pt idx="3784">
                  <c:v>39.055555555555557</c:v>
                </c:pt>
                <c:pt idx="3785">
                  <c:v>38.5</c:v>
                </c:pt>
                <c:pt idx="3786">
                  <c:v>37.611111111111107</c:v>
                </c:pt>
                <c:pt idx="3787">
                  <c:v>36.333333333333329</c:v>
                </c:pt>
                <c:pt idx="3788">
                  <c:v>35.333333333333329</c:v>
                </c:pt>
                <c:pt idx="3789">
                  <c:v>34.444444444444443</c:v>
                </c:pt>
                <c:pt idx="3790">
                  <c:v>33.666666666666671</c:v>
                </c:pt>
                <c:pt idx="3791">
                  <c:v>33</c:v>
                </c:pt>
                <c:pt idx="3792">
                  <c:v>32.388888888888893</c:v>
                </c:pt>
                <c:pt idx="3793">
                  <c:v>31.833333333333332</c:v>
                </c:pt>
                <c:pt idx="3794">
                  <c:v>31.388888888888893</c:v>
                </c:pt>
                <c:pt idx="3795">
                  <c:v>30.944444444444446</c:v>
                </c:pt>
                <c:pt idx="3796">
                  <c:v>30.722222222222221</c:v>
                </c:pt>
                <c:pt idx="3797">
                  <c:v>31.555555555555554</c:v>
                </c:pt>
                <c:pt idx="3798">
                  <c:v>32.944444444444443</c:v>
                </c:pt>
                <c:pt idx="3799">
                  <c:v>34.277777777777779</c:v>
                </c:pt>
                <c:pt idx="3800">
                  <c:v>35.611111111111107</c:v>
                </c:pt>
                <c:pt idx="3801">
                  <c:v>36.722222222222221</c:v>
                </c:pt>
                <c:pt idx="3802">
                  <c:v>37.666666666666671</c:v>
                </c:pt>
                <c:pt idx="3803">
                  <c:v>38.333333333333329</c:v>
                </c:pt>
                <c:pt idx="3804">
                  <c:v>38.888888888888893</c:v>
                </c:pt>
                <c:pt idx="3805">
                  <c:v>39.277777777777779</c:v>
                </c:pt>
                <c:pt idx="3806">
                  <c:v>39.5</c:v>
                </c:pt>
                <c:pt idx="3807">
                  <c:v>39.444444444444443</c:v>
                </c:pt>
                <c:pt idx="3808">
                  <c:v>39.111111111111107</c:v>
                </c:pt>
                <c:pt idx="3809">
                  <c:v>38.611111111111107</c:v>
                </c:pt>
                <c:pt idx="3810">
                  <c:v>37.666666666666671</c:v>
                </c:pt>
                <c:pt idx="3811">
                  <c:v>36.444444444444443</c:v>
                </c:pt>
                <c:pt idx="3812">
                  <c:v>35.388888888888893</c:v>
                </c:pt>
                <c:pt idx="3813">
                  <c:v>34.5</c:v>
                </c:pt>
                <c:pt idx="3814">
                  <c:v>33.777777777777779</c:v>
                </c:pt>
                <c:pt idx="3815">
                  <c:v>33.111111111111107</c:v>
                </c:pt>
                <c:pt idx="3816">
                  <c:v>32.444444444444443</c:v>
                </c:pt>
                <c:pt idx="3817">
                  <c:v>31.944444444444446</c:v>
                </c:pt>
                <c:pt idx="3818">
                  <c:v>31.444444444444446</c:v>
                </c:pt>
                <c:pt idx="3819">
                  <c:v>31.055555555555554</c:v>
                </c:pt>
                <c:pt idx="3820">
                  <c:v>30.833333333333332</c:v>
                </c:pt>
                <c:pt idx="3821">
                  <c:v>31.666666666666668</c:v>
                </c:pt>
                <c:pt idx="3822">
                  <c:v>33.055555555555557</c:v>
                </c:pt>
                <c:pt idx="3823">
                  <c:v>34.388888888888893</c:v>
                </c:pt>
                <c:pt idx="3824">
                  <c:v>35.666666666666671</c:v>
                </c:pt>
                <c:pt idx="3825">
                  <c:v>36.777777777777779</c:v>
                </c:pt>
                <c:pt idx="3826">
                  <c:v>37.722222222222221</c:v>
                </c:pt>
                <c:pt idx="3827">
                  <c:v>38.444444444444443</c:v>
                </c:pt>
                <c:pt idx="3828">
                  <c:v>39</c:v>
                </c:pt>
                <c:pt idx="3829">
                  <c:v>39.388888888888893</c:v>
                </c:pt>
                <c:pt idx="3830">
                  <c:v>39.666666666666671</c:v>
                </c:pt>
                <c:pt idx="3831">
                  <c:v>39.555555555555557</c:v>
                </c:pt>
                <c:pt idx="3832">
                  <c:v>39.222222222222221</c:v>
                </c:pt>
                <c:pt idx="3833">
                  <c:v>38.722222222222221</c:v>
                </c:pt>
                <c:pt idx="3834">
                  <c:v>37.833333333333329</c:v>
                </c:pt>
                <c:pt idx="3835">
                  <c:v>36.555555555555557</c:v>
                </c:pt>
                <c:pt idx="3836">
                  <c:v>35.5</c:v>
                </c:pt>
                <c:pt idx="3837">
                  <c:v>34.611111111111107</c:v>
                </c:pt>
                <c:pt idx="3838">
                  <c:v>33.833333333333329</c:v>
                </c:pt>
                <c:pt idx="3839">
                  <c:v>33.222222222222221</c:v>
                </c:pt>
                <c:pt idx="3840">
                  <c:v>32.611111111111107</c:v>
                </c:pt>
                <c:pt idx="3841">
                  <c:v>32.055555555555557</c:v>
                </c:pt>
                <c:pt idx="3842">
                  <c:v>31.611111111111107</c:v>
                </c:pt>
                <c:pt idx="3843">
                  <c:v>31.222222222222221</c:v>
                </c:pt>
                <c:pt idx="3844">
                  <c:v>31</c:v>
                </c:pt>
                <c:pt idx="3845">
                  <c:v>31.888888888888893</c:v>
                </c:pt>
                <c:pt idx="3846">
                  <c:v>33.222222222222221</c:v>
                </c:pt>
                <c:pt idx="3847">
                  <c:v>34.611111111111107</c:v>
                </c:pt>
                <c:pt idx="3848">
                  <c:v>35.888888888888893</c:v>
                </c:pt>
                <c:pt idx="3849">
                  <c:v>37</c:v>
                </c:pt>
                <c:pt idx="3850">
                  <c:v>37.888888888888893</c:v>
                </c:pt>
                <c:pt idx="3851">
                  <c:v>38.611111111111107</c:v>
                </c:pt>
                <c:pt idx="3852">
                  <c:v>39.166666666666671</c:v>
                </c:pt>
                <c:pt idx="3853">
                  <c:v>39.611111111111107</c:v>
                </c:pt>
                <c:pt idx="3854">
                  <c:v>39.833333333333329</c:v>
                </c:pt>
                <c:pt idx="3855">
                  <c:v>39.777777777777779</c:v>
                </c:pt>
                <c:pt idx="3856">
                  <c:v>39.444444444444443</c:v>
                </c:pt>
                <c:pt idx="3857">
                  <c:v>38.944444444444443</c:v>
                </c:pt>
                <c:pt idx="3858">
                  <c:v>38.055555555555557</c:v>
                </c:pt>
                <c:pt idx="3859">
                  <c:v>36.833333333333329</c:v>
                </c:pt>
                <c:pt idx="3860">
                  <c:v>35.777777777777779</c:v>
                </c:pt>
                <c:pt idx="3861">
                  <c:v>34.888888888888893</c:v>
                </c:pt>
                <c:pt idx="3862">
                  <c:v>34.111111111111107</c:v>
                </c:pt>
                <c:pt idx="3863">
                  <c:v>33.5</c:v>
                </c:pt>
                <c:pt idx="3864">
                  <c:v>32.944444444444443</c:v>
                </c:pt>
                <c:pt idx="3865">
                  <c:v>32.444444444444443</c:v>
                </c:pt>
                <c:pt idx="3866">
                  <c:v>32</c:v>
                </c:pt>
                <c:pt idx="3867">
                  <c:v>31.611111111111107</c:v>
                </c:pt>
                <c:pt idx="3868">
                  <c:v>31.388888888888893</c:v>
                </c:pt>
                <c:pt idx="3869">
                  <c:v>32.222222222222221</c:v>
                </c:pt>
                <c:pt idx="3870">
                  <c:v>33.555555555555557</c:v>
                </c:pt>
                <c:pt idx="3871">
                  <c:v>34.888888888888893</c:v>
                </c:pt>
                <c:pt idx="3872">
                  <c:v>36.111111111111107</c:v>
                </c:pt>
                <c:pt idx="3873">
                  <c:v>37.222222222222221</c:v>
                </c:pt>
                <c:pt idx="3874">
                  <c:v>38.111111111111107</c:v>
                </c:pt>
                <c:pt idx="3875">
                  <c:v>38.833333333333329</c:v>
                </c:pt>
                <c:pt idx="3876">
                  <c:v>39.444444444444443</c:v>
                </c:pt>
                <c:pt idx="3877">
                  <c:v>39.888888888888893</c:v>
                </c:pt>
                <c:pt idx="3878">
                  <c:v>40.111111111111107</c:v>
                </c:pt>
                <c:pt idx="3879">
                  <c:v>40</c:v>
                </c:pt>
                <c:pt idx="3880">
                  <c:v>39.722222222222221</c:v>
                </c:pt>
                <c:pt idx="3881">
                  <c:v>39.222222222222221</c:v>
                </c:pt>
                <c:pt idx="3882">
                  <c:v>38.333333333333329</c:v>
                </c:pt>
                <c:pt idx="3883">
                  <c:v>37.111111111111107</c:v>
                </c:pt>
                <c:pt idx="3884">
                  <c:v>36.055555555555557</c:v>
                </c:pt>
                <c:pt idx="3885">
                  <c:v>35.111111111111107</c:v>
                </c:pt>
                <c:pt idx="3886">
                  <c:v>34.388888888888893</c:v>
                </c:pt>
                <c:pt idx="3887">
                  <c:v>33.722222222222221</c:v>
                </c:pt>
                <c:pt idx="3888">
                  <c:v>33.166666666666671</c:v>
                </c:pt>
                <c:pt idx="3889">
                  <c:v>32.666666666666671</c:v>
                </c:pt>
                <c:pt idx="3890">
                  <c:v>32.222222222222221</c:v>
                </c:pt>
                <c:pt idx="3891">
                  <c:v>31.833333333333332</c:v>
                </c:pt>
                <c:pt idx="3892">
                  <c:v>31.611111111111107</c:v>
                </c:pt>
                <c:pt idx="3893">
                  <c:v>32.444444444444443</c:v>
                </c:pt>
                <c:pt idx="3894">
                  <c:v>33.722222222222221</c:v>
                </c:pt>
                <c:pt idx="3895">
                  <c:v>35.055555555555557</c:v>
                </c:pt>
                <c:pt idx="3896">
                  <c:v>36.333333333333329</c:v>
                </c:pt>
                <c:pt idx="3897">
                  <c:v>37.444444444444443</c:v>
                </c:pt>
                <c:pt idx="3898">
                  <c:v>38.333333333333329</c:v>
                </c:pt>
                <c:pt idx="3899">
                  <c:v>39</c:v>
                </c:pt>
                <c:pt idx="3900">
                  <c:v>39.611111111111107</c:v>
                </c:pt>
                <c:pt idx="3901">
                  <c:v>40.055555555555557</c:v>
                </c:pt>
                <c:pt idx="3902">
                  <c:v>40.277777777777779</c:v>
                </c:pt>
                <c:pt idx="3903">
                  <c:v>40.222222222222221</c:v>
                </c:pt>
                <c:pt idx="3904">
                  <c:v>39.888888888888893</c:v>
                </c:pt>
                <c:pt idx="3905">
                  <c:v>39.444444444444443</c:v>
                </c:pt>
                <c:pt idx="3906">
                  <c:v>38.555555555555557</c:v>
                </c:pt>
                <c:pt idx="3907">
                  <c:v>37.333333333333329</c:v>
                </c:pt>
                <c:pt idx="3908">
                  <c:v>36.277777777777779</c:v>
                </c:pt>
                <c:pt idx="3909">
                  <c:v>35.333333333333329</c:v>
                </c:pt>
                <c:pt idx="3910">
                  <c:v>34.611111111111107</c:v>
                </c:pt>
                <c:pt idx="3911">
                  <c:v>33.944444444444443</c:v>
                </c:pt>
                <c:pt idx="3912">
                  <c:v>33.388888888888893</c:v>
                </c:pt>
                <c:pt idx="3913">
                  <c:v>32.888888888888893</c:v>
                </c:pt>
                <c:pt idx="3914">
                  <c:v>32.444444444444443</c:v>
                </c:pt>
                <c:pt idx="3915">
                  <c:v>32.055555555555557</c:v>
                </c:pt>
                <c:pt idx="3916">
                  <c:v>31.888888888888893</c:v>
                </c:pt>
                <c:pt idx="3917">
                  <c:v>32.666666666666671</c:v>
                </c:pt>
                <c:pt idx="3918">
                  <c:v>33.944444444444443</c:v>
                </c:pt>
                <c:pt idx="3919">
                  <c:v>35.222222222222221</c:v>
                </c:pt>
                <c:pt idx="3920">
                  <c:v>36.5</c:v>
                </c:pt>
                <c:pt idx="3921">
                  <c:v>37.611111111111107</c:v>
                </c:pt>
                <c:pt idx="3922">
                  <c:v>38.5</c:v>
                </c:pt>
                <c:pt idx="3923">
                  <c:v>39.222222222222221</c:v>
                </c:pt>
                <c:pt idx="3924">
                  <c:v>39.833333333333329</c:v>
                </c:pt>
                <c:pt idx="3925">
                  <c:v>40.277777777777779</c:v>
                </c:pt>
                <c:pt idx="3926">
                  <c:v>40.5</c:v>
                </c:pt>
                <c:pt idx="3927">
                  <c:v>40.388888888888893</c:v>
                </c:pt>
                <c:pt idx="3928">
                  <c:v>40.111111111111107</c:v>
                </c:pt>
                <c:pt idx="3929">
                  <c:v>39.611111111111107</c:v>
                </c:pt>
                <c:pt idx="3930">
                  <c:v>38.722222222222221</c:v>
                </c:pt>
                <c:pt idx="3931">
                  <c:v>37.5</c:v>
                </c:pt>
                <c:pt idx="3932">
                  <c:v>36.444444444444443</c:v>
                </c:pt>
                <c:pt idx="3933">
                  <c:v>35.555555555555557</c:v>
                </c:pt>
                <c:pt idx="3934">
                  <c:v>34.777777777777779</c:v>
                </c:pt>
                <c:pt idx="3935">
                  <c:v>34.111111111111107</c:v>
                </c:pt>
                <c:pt idx="3936">
                  <c:v>33.555555555555557</c:v>
                </c:pt>
                <c:pt idx="3937">
                  <c:v>33.055555555555557</c:v>
                </c:pt>
                <c:pt idx="3938">
                  <c:v>32.666666666666671</c:v>
                </c:pt>
                <c:pt idx="3939">
                  <c:v>32.277777777777779</c:v>
                </c:pt>
                <c:pt idx="3940">
                  <c:v>32.055555555555557</c:v>
                </c:pt>
                <c:pt idx="3941">
                  <c:v>32.833333333333329</c:v>
                </c:pt>
                <c:pt idx="3942">
                  <c:v>34.166666666666671</c:v>
                </c:pt>
                <c:pt idx="3943">
                  <c:v>35.444444444444443</c:v>
                </c:pt>
                <c:pt idx="3944">
                  <c:v>36.666666666666671</c:v>
                </c:pt>
                <c:pt idx="3945">
                  <c:v>37.777777777777779</c:v>
                </c:pt>
                <c:pt idx="3946">
                  <c:v>38.666666666666671</c:v>
                </c:pt>
                <c:pt idx="3947">
                  <c:v>39.333333333333329</c:v>
                </c:pt>
                <c:pt idx="3948">
                  <c:v>39.944444444444443</c:v>
                </c:pt>
                <c:pt idx="3949">
                  <c:v>40.388888888888893</c:v>
                </c:pt>
                <c:pt idx="3950">
                  <c:v>40.611111111111107</c:v>
                </c:pt>
                <c:pt idx="3951">
                  <c:v>40.555555555555557</c:v>
                </c:pt>
                <c:pt idx="3952">
                  <c:v>40.222222222222221</c:v>
                </c:pt>
                <c:pt idx="3953">
                  <c:v>39.777777777777779</c:v>
                </c:pt>
                <c:pt idx="3954">
                  <c:v>38.833333333333329</c:v>
                </c:pt>
                <c:pt idx="3955">
                  <c:v>37.611111111111107</c:v>
                </c:pt>
                <c:pt idx="3956">
                  <c:v>36.555555555555557</c:v>
                </c:pt>
                <c:pt idx="3957">
                  <c:v>35.666666666666671</c:v>
                </c:pt>
                <c:pt idx="3958">
                  <c:v>34.888888888888893</c:v>
                </c:pt>
                <c:pt idx="3959">
                  <c:v>34.222222222222221</c:v>
                </c:pt>
                <c:pt idx="3960">
                  <c:v>33.666666666666671</c:v>
                </c:pt>
                <c:pt idx="3961">
                  <c:v>33.166666666666671</c:v>
                </c:pt>
                <c:pt idx="3962">
                  <c:v>32.722222222222221</c:v>
                </c:pt>
                <c:pt idx="3963">
                  <c:v>32.333333333333329</c:v>
                </c:pt>
                <c:pt idx="3964">
                  <c:v>32.166666666666671</c:v>
                </c:pt>
                <c:pt idx="3965">
                  <c:v>32.944444444444443</c:v>
                </c:pt>
                <c:pt idx="3966">
                  <c:v>34.222222222222221</c:v>
                </c:pt>
                <c:pt idx="3967">
                  <c:v>35.555555555555557</c:v>
                </c:pt>
                <c:pt idx="3968">
                  <c:v>36.777777777777779</c:v>
                </c:pt>
                <c:pt idx="3969">
                  <c:v>37.833333333333329</c:v>
                </c:pt>
                <c:pt idx="3970">
                  <c:v>38.777777777777779</c:v>
                </c:pt>
                <c:pt idx="3971">
                  <c:v>39.5</c:v>
                </c:pt>
                <c:pt idx="3972">
                  <c:v>40.055555555555557</c:v>
                </c:pt>
                <c:pt idx="3973">
                  <c:v>40.5</c:v>
                </c:pt>
                <c:pt idx="3974">
                  <c:v>40.722222222222221</c:v>
                </c:pt>
                <c:pt idx="3975">
                  <c:v>40.611111111111107</c:v>
                </c:pt>
                <c:pt idx="3976">
                  <c:v>40.388888888888893</c:v>
                </c:pt>
                <c:pt idx="3977">
                  <c:v>39.888888888888893</c:v>
                </c:pt>
                <c:pt idx="3978">
                  <c:v>38.944444444444443</c:v>
                </c:pt>
                <c:pt idx="3979">
                  <c:v>37.722222222222221</c:v>
                </c:pt>
                <c:pt idx="3980">
                  <c:v>36.722222222222221</c:v>
                </c:pt>
                <c:pt idx="3981">
                  <c:v>35.833333333333329</c:v>
                </c:pt>
                <c:pt idx="3982">
                  <c:v>35.055555555555557</c:v>
                </c:pt>
                <c:pt idx="3983">
                  <c:v>34.444444444444443</c:v>
                </c:pt>
                <c:pt idx="3984">
                  <c:v>33.888888888888893</c:v>
                </c:pt>
                <c:pt idx="3985">
                  <c:v>33.388888888888893</c:v>
                </c:pt>
                <c:pt idx="3986">
                  <c:v>32.944444444444443</c:v>
                </c:pt>
                <c:pt idx="3987">
                  <c:v>32.611111111111107</c:v>
                </c:pt>
                <c:pt idx="3988">
                  <c:v>32.388888888888893</c:v>
                </c:pt>
                <c:pt idx="3989">
                  <c:v>33.166666666666671</c:v>
                </c:pt>
                <c:pt idx="3990">
                  <c:v>34.444444444444443</c:v>
                </c:pt>
                <c:pt idx="3991">
                  <c:v>35.777777777777779</c:v>
                </c:pt>
                <c:pt idx="3992">
                  <c:v>36.944444444444443</c:v>
                </c:pt>
                <c:pt idx="3993">
                  <c:v>38.055555555555557</c:v>
                </c:pt>
                <c:pt idx="3994">
                  <c:v>39</c:v>
                </c:pt>
                <c:pt idx="3995">
                  <c:v>39.722222222222221</c:v>
                </c:pt>
                <c:pt idx="3996">
                  <c:v>40.333333333333329</c:v>
                </c:pt>
                <c:pt idx="3997">
                  <c:v>40.722222222222221</c:v>
                </c:pt>
                <c:pt idx="3998">
                  <c:v>40.944444444444443</c:v>
                </c:pt>
                <c:pt idx="3999">
                  <c:v>40.833333333333329</c:v>
                </c:pt>
                <c:pt idx="4000">
                  <c:v>40.555555555555557</c:v>
                </c:pt>
                <c:pt idx="4001">
                  <c:v>40.111111111111107</c:v>
                </c:pt>
                <c:pt idx="4002">
                  <c:v>39.166666666666671</c:v>
                </c:pt>
                <c:pt idx="4003">
                  <c:v>37.944444444444443</c:v>
                </c:pt>
                <c:pt idx="4004">
                  <c:v>36.944444444444443</c:v>
                </c:pt>
                <c:pt idx="4005">
                  <c:v>36.055555555555557</c:v>
                </c:pt>
                <c:pt idx="4006">
                  <c:v>35.277777777777779</c:v>
                </c:pt>
                <c:pt idx="4007">
                  <c:v>34.666666666666671</c:v>
                </c:pt>
                <c:pt idx="4008">
                  <c:v>34.111111111111107</c:v>
                </c:pt>
                <c:pt idx="4009">
                  <c:v>33.666666666666671</c:v>
                </c:pt>
                <c:pt idx="4010">
                  <c:v>33.222222222222221</c:v>
                </c:pt>
                <c:pt idx="4011">
                  <c:v>32.833333333333329</c:v>
                </c:pt>
                <c:pt idx="4012">
                  <c:v>32.666666666666671</c:v>
                </c:pt>
                <c:pt idx="4013">
                  <c:v>33.444444444444443</c:v>
                </c:pt>
                <c:pt idx="4014">
                  <c:v>34.722222222222221</c:v>
                </c:pt>
                <c:pt idx="4015">
                  <c:v>36</c:v>
                </c:pt>
                <c:pt idx="4016">
                  <c:v>37.166666666666671</c:v>
                </c:pt>
                <c:pt idx="4017">
                  <c:v>38.222222222222221</c:v>
                </c:pt>
                <c:pt idx="4018">
                  <c:v>39.166666666666671</c:v>
                </c:pt>
                <c:pt idx="4019">
                  <c:v>39.888888888888893</c:v>
                </c:pt>
                <c:pt idx="4020">
                  <c:v>40.5</c:v>
                </c:pt>
                <c:pt idx="4021">
                  <c:v>40.944444444444443</c:v>
                </c:pt>
                <c:pt idx="4022">
                  <c:v>41.111111111111107</c:v>
                </c:pt>
                <c:pt idx="4023">
                  <c:v>41.055555555555557</c:v>
                </c:pt>
                <c:pt idx="4024">
                  <c:v>40.777777777777779</c:v>
                </c:pt>
                <c:pt idx="4025">
                  <c:v>40.333333333333329</c:v>
                </c:pt>
                <c:pt idx="4026">
                  <c:v>39.444444444444443</c:v>
                </c:pt>
                <c:pt idx="4027">
                  <c:v>38.166666666666671</c:v>
                </c:pt>
                <c:pt idx="4028">
                  <c:v>37.166666666666671</c:v>
                </c:pt>
                <c:pt idx="4029">
                  <c:v>36.277777777777779</c:v>
                </c:pt>
                <c:pt idx="4030">
                  <c:v>35.5</c:v>
                </c:pt>
                <c:pt idx="4031">
                  <c:v>34.888888888888893</c:v>
                </c:pt>
                <c:pt idx="4032">
                  <c:v>34.333333333333329</c:v>
                </c:pt>
                <c:pt idx="4033">
                  <c:v>33.833333333333329</c:v>
                </c:pt>
                <c:pt idx="4034">
                  <c:v>33.388888888888893</c:v>
                </c:pt>
                <c:pt idx="4035">
                  <c:v>33.055555555555557</c:v>
                </c:pt>
                <c:pt idx="4036">
                  <c:v>32.833333333333329</c:v>
                </c:pt>
                <c:pt idx="4037">
                  <c:v>33.611111111111107</c:v>
                </c:pt>
                <c:pt idx="4038">
                  <c:v>34.888888888888893</c:v>
                </c:pt>
                <c:pt idx="4039">
                  <c:v>36.166666666666671</c:v>
                </c:pt>
                <c:pt idx="4040">
                  <c:v>37.388888888888893</c:v>
                </c:pt>
                <c:pt idx="4041">
                  <c:v>38.5</c:v>
                </c:pt>
                <c:pt idx="4042">
                  <c:v>39.444444444444443</c:v>
                </c:pt>
                <c:pt idx="4043">
                  <c:v>40.166666666666671</c:v>
                </c:pt>
                <c:pt idx="4044">
                  <c:v>40.777777777777779</c:v>
                </c:pt>
                <c:pt idx="4045">
                  <c:v>41.277777777777779</c:v>
                </c:pt>
                <c:pt idx="4046">
                  <c:v>41.444444444444443</c:v>
                </c:pt>
                <c:pt idx="4047">
                  <c:v>41.333333333333329</c:v>
                </c:pt>
                <c:pt idx="4048">
                  <c:v>41.055555555555557</c:v>
                </c:pt>
                <c:pt idx="4049">
                  <c:v>40.555555555555557</c:v>
                </c:pt>
                <c:pt idx="4050">
                  <c:v>39.666666666666671</c:v>
                </c:pt>
                <c:pt idx="4051">
                  <c:v>38.388888888888893</c:v>
                </c:pt>
                <c:pt idx="4052">
                  <c:v>37.388888888888893</c:v>
                </c:pt>
                <c:pt idx="4053">
                  <c:v>36.5</c:v>
                </c:pt>
                <c:pt idx="4054">
                  <c:v>35.777777777777779</c:v>
                </c:pt>
                <c:pt idx="4055">
                  <c:v>35.111111111111107</c:v>
                </c:pt>
                <c:pt idx="4056">
                  <c:v>34.555555555555557</c:v>
                </c:pt>
                <c:pt idx="4057">
                  <c:v>34.055555555555557</c:v>
                </c:pt>
                <c:pt idx="4058">
                  <c:v>33.611111111111107</c:v>
                </c:pt>
                <c:pt idx="4059">
                  <c:v>33.222222222222221</c:v>
                </c:pt>
                <c:pt idx="4060">
                  <c:v>33</c:v>
                </c:pt>
                <c:pt idx="4061">
                  <c:v>33.833333333333329</c:v>
                </c:pt>
                <c:pt idx="4062">
                  <c:v>35.111111111111107</c:v>
                </c:pt>
                <c:pt idx="4063">
                  <c:v>36.388888888888893</c:v>
                </c:pt>
                <c:pt idx="4064">
                  <c:v>37.611111111111107</c:v>
                </c:pt>
                <c:pt idx="4065">
                  <c:v>38.722222222222221</c:v>
                </c:pt>
                <c:pt idx="4066">
                  <c:v>39.666666666666671</c:v>
                </c:pt>
                <c:pt idx="4067">
                  <c:v>40.388888888888893</c:v>
                </c:pt>
                <c:pt idx="4068">
                  <c:v>41.055555555555557</c:v>
                </c:pt>
                <c:pt idx="4069">
                  <c:v>41.555555555555557</c:v>
                </c:pt>
                <c:pt idx="4070">
                  <c:v>41.666666666666671</c:v>
                </c:pt>
                <c:pt idx="4071">
                  <c:v>41.555555555555557</c:v>
                </c:pt>
                <c:pt idx="4072">
                  <c:v>41.277777777777779</c:v>
                </c:pt>
                <c:pt idx="4073">
                  <c:v>40.833333333333329</c:v>
                </c:pt>
                <c:pt idx="4074">
                  <c:v>39.888888888888893</c:v>
                </c:pt>
                <c:pt idx="4075">
                  <c:v>38.611111111111107</c:v>
                </c:pt>
                <c:pt idx="4076">
                  <c:v>37.611111111111107</c:v>
                </c:pt>
                <c:pt idx="4077">
                  <c:v>36.722222222222221</c:v>
                </c:pt>
                <c:pt idx="4078">
                  <c:v>35.944444444444443</c:v>
                </c:pt>
                <c:pt idx="4079">
                  <c:v>35.333333333333329</c:v>
                </c:pt>
                <c:pt idx="4080">
                  <c:v>34.722222222222221</c:v>
                </c:pt>
                <c:pt idx="4081">
                  <c:v>34.222222222222221</c:v>
                </c:pt>
                <c:pt idx="4082">
                  <c:v>33.777777777777779</c:v>
                </c:pt>
                <c:pt idx="4083">
                  <c:v>33.444444444444443</c:v>
                </c:pt>
                <c:pt idx="4084">
                  <c:v>33.222222222222221</c:v>
                </c:pt>
                <c:pt idx="4085">
                  <c:v>34</c:v>
                </c:pt>
                <c:pt idx="4086">
                  <c:v>35.277777777777779</c:v>
                </c:pt>
                <c:pt idx="4087">
                  <c:v>36.5</c:v>
                </c:pt>
                <c:pt idx="4088">
                  <c:v>37.666666666666671</c:v>
                </c:pt>
                <c:pt idx="4089">
                  <c:v>38.722222222222221</c:v>
                </c:pt>
                <c:pt idx="4090">
                  <c:v>39.666666666666671</c:v>
                </c:pt>
                <c:pt idx="4091">
                  <c:v>40.388888888888893</c:v>
                </c:pt>
                <c:pt idx="4092">
                  <c:v>41.055555555555557</c:v>
                </c:pt>
                <c:pt idx="4093">
                  <c:v>41.555555555555557</c:v>
                </c:pt>
                <c:pt idx="4094">
                  <c:v>41.722222222222221</c:v>
                </c:pt>
                <c:pt idx="4095">
                  <c:v>41.611111111111107</c:v>
                </c:pt>
                <c:pt idx="4096">
                  <c:v>41.333333333333329</c:v>
                </c:pt>
                <c:pt idx="4097">
                  <c:v>40.833333333333329</c:v>
                </c:pt>
                <c:pt idx="4098">
                  <c:v>39.944444444444443</c:v>
                </c:pt>
                <c:pt idx="4099">
                  <c:v>38.666666666666671</c:v>
                </c:pt>
                <c:pt idx="4100">
                  <c:v>37.611111111111107</c:v>
                </c:pt>
                <c:pt idx="4101">
                  <c:v>36.722222222222221</c:v>
                </c:pt>
                <c:pt idx="4102">
                  <c:v>36</c:v>
                </c:pt>
                <c:pt idx="4103">
                  <c:v>35.333333333333329</c:v>
                </c:pt>
                <c:pt idx="4104">
                  <c:v>34.777777777777779</c:v>
                </c:pt>
                <c:pt idx="4105">
                  <c:v>34.277777777777779</c:v>
                </c:pt>
                <c:pt idx="4106">
                  <c:v>33.833333333333329</c:v>
                </c:pt>
                <c:pt idx="4107">
                  <c:v>33.5</c:v>
                </c:pt>
                <c:pt idx="4108">
                  <c:v>33.277777777777779</c:v>
                </c:pt>
                <c:pt idx="4109">
                  <c:v>34.055555555555557</c:v>
                </c:pt>
                <c:pt idx="4110">
                  <c:v>35.333333333333329</c:v>
                </c:pt>
                <c:pt idx="4111">
                  <c:v>36.5</c:v>
                </c:pt>
                <c:pt idx="4112">
                  <c:v>37.666666666666671</c:v>
                </c:pt>
                <c:pt idx="4113">
                  <c:v>38.722222222222221</c:v>
                </c:pt>
                <c:pt idx="4114">
                  <c:v>39.666666666666671</c:v>
                </c:pt>
                <c:pt idx="4115">
                  <c:v>40.388888888888893</c:v>
                </c:pt>
                <c:pt idx="4116">
                  <c:v>41.055555555555557</c:v>
                </c:pt>
                <c:pt idx="4117">
                  <c:v>41.555555555555557</c:v>
                </c:pt>
                <c:pt idx="4118">
                  <c:v>41.666666666666671</c:v>
                </c:pt>
                <c:pt idx="4119">
                  <c:v>41.611111111111107</c:v>
                </c:pt>
                <c:pt idx="4120">
                  <c:v>41.333333333333329</c:v>
                </c:pt>
                <c:pt idx="4121">
                  <c:v>40.777777777777779</c:v>
                </c:pt>
                <c:pt idx="4122">
                  <c:v>39.888888888888893</c:v>
                </c:pt>
                <c:pt idx="4123">
                  <c:v>38.666666666666671</c:v>
                </c:pt>
                <c:pt idx="4124">
                  <c:v>37.666666666666671</c:v>
                </c:pt>
                <c:pt idx="4125">
                  <c:v>36.777777777777779</c:v>
                </c:pt>
                <c:pt idx="4126">
                  <c:v>36.055555555555557</c:v>
                </c:pt>
                <c:pt idx="4127">
                  <c:v>35.388888888888893</c:v>
                </c:pt>
                <c:pt idx="4128">
                  <c:v>34.833333333333329</c:v>
                </c:pt>
                <c:pt idx="4129">
                  <c:v>34.388888888888893</c:v>
                </c:pt>
                <c:pt idx="4130">
                  <c:v>33.944444444444443</c:v>
                </c:pt>
                <c:pt idx="4131">
                  <c:v>33.555555555555557</c:v>
                </c:pt>
                <c:pt idx="4132">
                  <c:v>33.333333333333329</c:v>
                </c:pt>
                <c:pt idx="4133">
                  <c:v>34.111111111111107</c:v>
                </c:pt>
                <c:pt idx="4134">
                  <c:v>35.333333333333329</c:v>
                </c:pt>
                <c:pt idx="4135">
                  <c:v>36.555555555555557</c:v>
                </c:pt>
                <c:pt idx="4136">
                  <c:v>37.666666666666671</c:v>
                </c:pt>
                <c:pt idx="4137">
                  <c:v>38.722222222222221</c:v>
                </c:pt>
                <c:pt idx="4138">
                  <c:v>39.611111111111107</c:v>
                </c:pt>
                <c:pt idx="4139">
                  <c:v>40.388888888888893</c:v>
                </c:pt>
                <c:pt idx="4140">
                  <c:v>41.055555555555557</c:v>
                </c:pt>
                <c:pt idx="4141">
                  <c:v>41.555555555555557</c:v>
                </c:pt>
                <c:pt idx="4142">
                  <c:v>41.722222222222221</c:v>
                </c:pt>
                <c:pt idx="4143">
                  <c:v>41.666666666666671</c:v>
                </c:pt>
                <c:pt idx="4144">
                  <c:v>41.388888888888893</c:v>
                </c:pt>
                <c:pt idx="4145">
                  <c:v>40.888888888888893</c:v>
                </c:pt>
                <c:pt idx="4146">
                  <c:v>40</c:v>
                </c:pt>
                <c:pt idx="4147">
                  <c:v>38.722222222222221</c:v>
                </c:pt>
                <c:pt idx="4148">
                  <c:v>37.777777777777779</c:v>
                </c:pt>
                <c:pt idx="4149">
                  <c:v>36.888888888888893</c:v>
                </c:pt>
                <c:pt idx="4150">
                  <c:v>36.111111111111107</c:v>
                </c:pt>
                <c:pt idx="4151">
                  <c:v>35.5</c:v>
                </c:pt>
                <c:pt idx="4152">
                  <c:v>34.888888888888893</c:v>
                </c:pt>
                <c:pt idx="4153">
                  <c:v>34.388888888888893</c:v>
                </c:pt>
                <c:pt idx="4154">
                  <c:v>34</c:v>
                </c:pt>
                <c:pt idx="4155">
                  <c:v>33.611111111111107</c:v>
                </c:pt>
                <c:pt idx="4156">
                  <c:v>33.388888888888893</c:v>
                </c:pt>
                <c:pt idx="4157">
                  <c:v>34.166666666666671</c:v>
                </c:pt>
                <c:pt idx="4158">
                  <c:v>35.388888888888893</c:v>
                </c:pt>
                <c:pt idx="4159">
                  <c:v>36.611111111111107</c:v>
                </c:pt>
                <c:pt idx="4160">
                  <c:v>37.777777777777779</c:v>
                </c:pt>
                <c:pt idx="4161">
                  <c:v>38.833333333333329</c:v>
                </c:pt>
                <c:pt idx="4162">
                  <c:v>39.722222222222221</c:v>
                </c:pt>
                <c:pt idx="4163">
                  <c:v>40.5</c:v>
                </c:pt>
                <c:pt idx="4164">
                  <c:v>41.166666666666671</c:v>
                </c:pt>
                <c:pt idx="4165">
                  <c:v>41.722222222222221</c:v>
                </c:pt>
                <c:pt idx="4166">
                  <c:v>41.888888888888893</c:v>
                </c:pt>
                <c:pt idx="4167">
                  <c:v>41.833333333333329</c:v>
                </c:pt>
                <c:pt idx="4168">
                  <c:v>41.555555555555557</c:v>
                </c:pt>
                <c:pt idx="4169">
                  <c:v>41</c:v>
                </c:pt>
                <c:pt idx="4170">
                  <c:v>40.111111111111107</c:v>
                </c:pt>
                <c:pt idx="4171">
                  <c:v>38.833333333333329</c:v>
                </c:pt>
                <c:pt idx="4172">
                  <c:v>37.888888888888893</c:v>
                </c:pt>
                <c:pt idx="4173">
                  <c:v>37</c:v>
                </c:pt>
                <c:pt idx="4174">
                  <c:v>36.277777777777779</c:v>
                </c:pt>
                <c:pt idx="4175">
                  <c:v>35.611111111111107</c:v>
                </c:pt>
                <c:pt idx="4176">
                  <c:v>35</c:v>
                </c:pt>
                <c:pt idx="4177">
                  <c:v>34.5</c:v>
                </c:pt>
                <c:pt idx="4178">
                  <c:v>34.055555555555557</c:v>
                </c:pt>
                <c:pt idx="4179">
                  <c:v>33.722222222222221</c:v>
                </c:pt>
                <c:pt idx="4180">
                  <c:v>33.444444444444443</c:v>
                </c:pt>
                <c:pt idx="4181">
                  <c:v>34.277777777777779</c:v>
                </c:pt>
                <c:pt idx="4182">
                  <c:v>35.5</c:v>
                </c:pt>
                <c:pt idx="4183">
                  <c:v>36.722222222222221</c:v>
                </c:pt>
                <c:pt idx="4184">
                  <c:v>37.944444444444443</c:v>
                </c:pt>
                <c:pt idx="4185">
                  <c:v>39</c:v>
                </c:pt>
                <c:pt idx="4186">
                  <c:v>39.944444444444443</c:v>
                </c:pt>
                <c:pt idx="4187">
                  <c:v>40.722222222222221</c:v>
                </c:pt>
                <c:pt idx="4188">
                  <c:v>41.333333333333329</c:v>
                </c:pt>
                <c:pt idx="4189">
                  <c:v>41.888888888888893</c:v>
                </c:pt>
                <c:pt idx="4190">
                  <c:v>42.055555555555557</c:v>
                </c:pt>
                <c:pt idx="4191">
                  <c:v>41.944444444444443</c:v>
                </c:pt>
                <c:pt idx="4192">
                  <c:v>41.722222222222221</c:v>
                </c:pt>
                <c:pt idx="4193">
                  <c:v>41.166666666666671</c:v>
                </c:pt>
                <c:pt idx="4194">
                  <c:v>40.277777777777779</c:v>
                </c:pt>
                <c:pt idx="4195">
                  <c:v>39</c:v>
                </c:pt>
                <c:pt idx="4196">
                  <c:v>38.055555555555557</c:v>
                </c:pt>
                <c:pt idx="4197">
                  <c:v>37.166666666666671</c:v>
                </c:pt>
                <c:pt idx="4198">
                  <c:v>36.444444444444443</c:v>
                </c:pt>
                <c:pt idx="4199">
                  <c:v>35.777777777777779</c:v>
                </c:pt>
                <c:pt idx="4200">
                  <c:v>35.166666666666671</c:v>
                </c:pt>
                <c:pt idx="4201">
                  <c:v>34.666666666666671</c:v>
                </c:pt>
                <c:pt idx="4202">
                  <c:v>34.222222222222221</c:v>
                </c:pt>
                <c:pt idx="4203">
                  <c:v>33.833333333333329</c:v>
                </c:pt>
                <c:pt idx="4204">
                  <c:v>33.611111111111107</c:v>
                </c:pt>
                <c:pt idx="4205">
                  <c:v>34.388888888888893</c:v>
                </c:pt>
                <c:pt idx="4206">
                  <c:v>35.611111111111107</c:v>
                </c:pt>
                <c:pt idx="4207">
                  <c:v>36.777777777777779</c:v>
                </c:pt>
                <c:pt idx="4208">
                  <c:v>38</c:v>
                </c:pt>
                <c:pt idx="4209">
                  <c:v>39.111111111111107</c:v>
                </c:pt>
                <c:pt idx="4210">
                  <c:v>40.055555555555557</c:v>
                </c:pt>
                <c:pt idx="4211">
                  <c:v>40.833333333333329</c:v>
                </c:pt>
                <c:pt idx="4212">
                  <c:v>41.5</c:v>
                </c:pt>
                <c:pt idx="4213">
                  <c:v>42</c:v>
                </c:pt>
                <c:pt idx="4214">
                  <c:v>42.166666666666671</c:v>
                </c:pt>
                <c:pt idx="4215">
                  <c:v>42.055555555555557</c:v>
                </c:pt>
                <c:pt idx="4216">
                  <c:v>41.833333333333329</c:v>
                </c:pt>
                <c:pt idx="4217">
                  <c:v>41.277777777777779</c:v>
                </c:pt>
                <c:pt idx="4218">
                  <c:v>40.444444444444443</c:v>
                </c:pt>
                <c:pt idx="4219">
                  <c:v>39.166666666666671</c:v>
                </c:pt>
                <c:pt idx="4220">
                  <c:v>38.166666666666671</c:v>
                </c:pt>
                <c:pt idx="4221">
                  <c:v>37.333333333333329</c:v>
                </c:pt>
                <c:pt idx="4222">
                  <c:v>36.555555555555557</c:v>
                </c:pt>
                <c:pt idx="4223">
                  <c:v>35.888888888888893</c:v>
                </c:pt>
                <c:pt idx="4224">
                  <c:v>35.277777777777779</c:v>
                </c:pt>
                <c:pt idx="4225">
                  <c:v>34.777777777777779</c:v>
                </c:pt>
                <c:pt idx="4226">
                  <c:v>34.333333333333329</c:v>
                </c:pt>
                <c:pt idx="4227">
                  <c:v>33.944444444444443</c:v>
                </c:pt>
                <c:pt idx="4228">
                  <c:v>33.722222222222221</c:v>
                </c:pt>
                <c:pt idx="4229">
                  <c:v>34.444444444444443</c:v>
                </c:pt>
                <c:pt idx="4230">
                  <c:v>35.666666666666671</c:v>
                </c:pt>
                <c:pt idx="4231">
                  <c:v>36.944444444444443</c:v>
                </c:pt>
                <c:pt idx="4232">
                  <c:v>38.166666666666671</c:v>
                </c:pt>
                <c:pt idx="4233">
                  <c:v>39.222222222222221</c:v>
                </c:pt>
                <c:pt idx="4234">
                  <c:v>40.222222222222221</c:v>
                </c:pt>
                <c:pt idx="4235">
                  <c:v>41</c:v>
                </c:pt>
                <c:pt idx="4236">
                  <c:v>41.611111111111107</c:v>
                </c:pt>
                <c:pt idx="4237">
                  <c:v>42.111111111111107</c:v>
                </c:pt>
                <c:pt idx="4238">
                  <c:v>42.277777777777779</c:v>
                </c:pt>
                <c:pt idx="4239">
                  <c:v>42.166666666666671</c:v>
                </c:pt>
                <c:pt idx="4240">
                  <c:v>41.944444444444443</c:v>
                </c:pt>
                <c:pt idx="4241">
                  <c:v>41.388888888888893</c:v>
                </c:pt>
                <c:pt idx="4242">
                  <c:v>40.555555555555557</c:v>
                </c:pt>
                <c:pt idx="4243">
                  <c:v>39.277777777777779</c:v>
                </c:pt>
                <c:pt idx="4244">
                  <c:v>38.333333333333329</c:v>
                </c:pt>
                <c:pt idx="4245">
                  <c:v>37.444444444444443</c:v>
                </c:pt>
                <c:pt idx="4246">
                  <c:v>36.722222222222221</c:v>
                </c:pt>
                <c:pt idx="4247">
                  <c:v>36.055555555555557</c:v>
                </c:pt>
                <c:pt idx="4248">
                  <c:v>35.444444444444443</c:v>
                </c:pt>
                <c:pt idx="4249">
                  <c:v>34.944444444444443</c:v>
                </c:pt>
                <c:pt idx="4250">
                  <c:v>34.5</c:v>
                </c:pt>
                <c:pt idx="4251">
                  <c:v>34.111111111111107</c:v>
                </c:pt>
                <c:pt idx="4252">
                  <c:v>33.833333333333329</c:v>
                </c:pt>
                <c:pt idx="4253">
                  <c:v>34.611111111111107</c:v>
                </c:pt>
                <c:pt idx="4254">
                  <c:v>35.833333333333329</c:v>
                </c:pt>
                <c:pt idx="4255">
                  <c:v>37.055555555555557</c:v>
                </c:pt>
                <c:pt idx="4256">
                  <c:v>38.277777777777779</c:v>
                </c:pt>
                <c:pt idx="4257">
                  <c:v>39.388888888888893</c:v>
                </c:pt>
                <c:pt idx="4258">
                  <c:v>40.388888888888893</c:v>
                </c:pt>
                <c:pt idx="4259">
                  <c:v>41.166666666666671</c:v>
                </c:pt>
                <c:pt idx="4260">
                  <c:v>41.833333333333329</c:v>
                </c:pt>
                <c:pt idx="4261">
                  <c:v>42.277777777777779</c:v>
                </c:pt>
                <c:pt idx="4262">
                  <c:v>42.444444444444443</c:v>
                </c:pt>
                <c:pt idx="4263">
                  <c:v>42.333333333333329</c:v>
                </c:pt>
                <c:pt idx="4264">
                  <c:v>42.055555555555557</c:v>
                </c:pt>
                <c:pt idx="4265">
                  <c:v>41.555555555555557</c:v>
                </c:pt>
                <c:pt idx="4266">
                  <c:v>40.666666666666671</c:v>
                </c:pt>
                <c:pt idx="4267">
                  <c:v>39.388888888888893</c:v>
                </c:pt>
                <c:pt idx="4268">
                  <c:v>38.388888888888893</c:v>
                </c:pt>
                <c:pt idx="4269">
                  <c:v>37.555555555555557</c:v>
                </c:pt>
                <c:pt idx="4270">
                  <c:v>36.833333333333329</c:v>
                </c:pt>
                <c:pt idx="4271">
                  <c:v>36.166666666666671</c:v>
                </c:pt>
                <c:pt idx="4272">
                  <c:v>35.555555555555557</c:v>
                </c:pt>
                <c:pt idx="4273">
                  <c:v>35.055555555555557</c:v>
                </c:pt>
                <c:pt idx="4274">
                  <c:v>34.611111111111107</c:v>
                </c:pt>
                <c:pt idx="4275">
                  <c:v>34.166666666666671</c:v>
                </c:pt>
                <c:pt idx="4276">
                  <c:v>33.888888888888893</c:v>
                </c:pt>
                <c:pt idx="4277">
                  <c:v>34.722222222222221</c:v>
                </c:pt>
                <c:pt idx="4278">
                  <c:v>35.944444444444443</c:v>
                </c:pt>
                <c:pt idx="4279">
                  <c:v>37.166666666666671</c:v>
                </c:pt>
                <c:pt idx="4280">
                  <c:v>38.388888888888893</c:v>
                </c:pt>
                <c:pt idx="4281">
                  <c:v>39.555555555555557</c:v>
                </c:pt>
                <c:pt idx="4282">
                  <c:v>40.5</c:v>
                </c:pt>
                <c:pt idx="4283">
                  <c:v>41.333333333333329</c:v>
                </c:pt>
                <c:pt idx="4284">
                  <c:v>41.944444444444443</c:v>
                </c:pt>
                <c:pt idx="4285">
                  <c:v>42.388888888888893</c:v>
                </c:pt>
                <c:pt idx="4286">
                  <c:v>42.5</c:v>
                </c:pt>
                <c:pt idx="4287">
                  <c:v>42.444444444444443</c:v>
                </c:pt>
                <c:pt idx="4288">
                  <c:v>42.166666666666671</c:v>
                </c:pt>
                <c:pt idx="4289">
                  <c:v>41.611111111111107</c:v>
                </c:pt>
                <c:pt idx="4290">
                  <c:v>40.777777777777779</c:v>
                </c:pt>
                <c:pt idx="4291">
                  <c:v>39.5</c:v>
                </c:pt>
                <c:pt idx="4292">
                  <c:v>38.5</c:v>
                </c:pt>
                <c:pt idx="4293">
                  <c:v>37.611111111111107</c:v>
                </c:pt>
                <c:pt idx="4294">
                  <c:v>36.888888888888893</c:v>
                </c:pt>
                <c:pt idx="4295">
                  <c:v>36.277777777777779</c:v>
                </c:pt>
                <c:pt idx="4296">
                  <c:v>35.611111111111107</c:v>
                </c:pt>
                <c:pt idx="4297">
                  <c:v>35.111111111111107</c:v>
                </c:pt>
                <c:pt idx="4298">
                  <c:v>34.666666666666671</c:v>
                </c:pt>
                <c:pt idx="4299">
                  <c:v>34.222222222222221</c:v>
                </c:pt>
                <c:pt idx="4300">
                  <c:v>33.944444444444443</c:v>
                </c:pt>
                <c:pt idx="4301">
                  <c:v>34.722222222222221</c:v>
                </c:pt>
                <c:pt idx="4302">
                  <c:v>35.944444444444443</c:v>
                </c:pt>
                <c:pt idx="4303">
                  <c:v>37.166666666666671</c:v>
                </c:pt>
                <c:pt idx="4304">
                  <c:v>38.444444444444443</c:v>
                </c:pt>
                <c:pt idx="4305">
                  <c:v>39.611111111111107</c:v>
                </c:pt>
                <c:pt idx="4306">
                  <c:v>40.611111111111107</c:v>
                </c:pt>
                <c:pt idx="4307">
                  <c:v>41.388888888888893</c:v>
                </c:pt>
                <c:pt idx="4308">
                  <c:v>42.055555555555557</c:v>
                </c:pt>
                <c:pt idx="4309">
                  <c:v>42.555555555555557</c:v>
                </c:pt>
                <c:pt idx="4310">
                  <c:v>42.666666666666671</c:v>
                </c:pt>
                <c:pt idx="4311">
                  <c:v>42.611111111111107</c:v>
                </c:pt>
                <c:pt idx="4312">
                  <c:v>42.277777777777779</c:v>
                </c:pt>
                <c:pt idx="4313">
                  <c:v>41.722222222222221</c:v>
                </c:pt>
                <c:pt idx="4314">
                  <c:v>40.888888888888893</c:v>
                </c:pt>
                <c:pt idx="4315">
                  <c:v>39.611111111111107</c:v>
                </c:pt>
                <c:pt idx="4316">
                  <c:v>38.611111111111107</c:v>
                </c:pt>
                <c:pt idx="4317">
                  <c:v>37.722222222222221</c:v>
                </c:pt>
                <c:pt idx="4318">
                  <c:v>37</c:v>
                </c:pt>
                <c:pt idx="4319">
                  <c:v>36.388888888888893</c:v>
                </c:pt>
                <c:pt idx="4320">
                  <c:v>35.722222222222221</c:v>
                </c:pt>
                <c:pt idx="4321">
                  <c:v>35.222222222222221</c:v>
                </c:pt>
                <c:pt idx="4322">
                  <c:v>34.777777777777779</c:v>
                </c:pt>
                <c:pt idx="4323">
                  <c:v>34.333333333333329</c:v>
                </c:pt>
                <c:pt idx="4324">
                  <c:v>34.055555555555557</c:v>
                </c:pt>
                <c:pt idx="4325">
                  <c:v>34.777777777777779</c:v>
                </c:pt>
                <c:pt idx="4326">
                  <c:v>36</c:v>
                </c:pt>
                <c:pt idx="4327">
                  <c:v>37.277777777777779</c:v>
                </c:pt>
                <c:pt idx="4328">
                  <c:v>38.555555555555557</c:v>
                </c:pt>
                <c:pt idx="4329">
                  <c:v>39.722222222222221</c:v>
                </c:pt>
                <c:pt idx="4330">
                  <c:v>40.666666666666671</c:v>
                </c:pt>
                <c:pt idx="4331">
                  <c:v>41.444444444444443</c:v>
                </c:pt>
                <c:pt idx="4332">
                  <c:v>42.111111111111107</c:v>
                </c:pt>
                <c:pt idx="4333">
                  <c:v>42.611111111111107</c:v>
                </c:pt>
                <c:pt idx="4334">
                  <c:v>42.777777777777779</c:v>
                </c:pt>
                <c:pt idx="4335">
                  <c:v>42.722222222222221</c:v>
                </c:pt>
                <c:pt idx="4336">
                  <c:v>42.388888888888893</c:v>
                </c:pt>
                <c:pt idx="4337">
                  <c:v>41.833333333333329</c:v>
                </c:pt>
                <c:pt idx="4338">
                  <c:v>41</c:v>
                </c:pt>
                <c:pt idx="4339">
                  <c:v>39.722222222222221</c:v>
                </c:pt>
                <c:pt idx="4340">
                  <c:v>38.722222222222221</c:v>
                </c:pt>
                <c:pt idx="4341">
                  <c:v>37.833333333333329</c:v>
                </c:pt>
                <c:pt idx="4342">
                  <c:v>37.111111111111107</c:v>
                </c:pt>
                <c:pt idx="4343">
                  <c:v>36.444444444444443</c:v>
                </c:pt>
                <c:pt idx="4344">
                  <c:v>35.833333333333329</c:v>
                </c:pt>
                <c:pt idx="4345">
                  <c:v>35.333333333333329</c:v>
                </c:pt>
                <c:pt idx="4346">
                  <c:v>34.888888888888893</c:v>
                </c:pt>
                <c:pt idx="4347">
                  <c:v>34.444444444444443</c:v>
                </c:pt>
                <c:pt idx="4348">
                  <c:v>34.166666666666671</c:v>
                </c:pt>
                <c:pt idx="4349">
                  <c:v>34.888888888888893</c:v>
                </c:pt>
                <c:pt idx="4350">
                  <c:v>36.111111111111107</c:v>
                </c:pt>
                <c:pt idx="4351">
                  <c:v>37.333333333333329</c:v>
                </c:pt>
                <c:pt idx="4352">
                  <c:v>38.611111111111107</c:v>
                </c:pt>
                <c:pt idx="4353">
                  <c:v>39.777777777777779</c:v>
                </c:pt>
                <c:pt idx="4354">
                  <c:v>40.722222222222221</c:v>
                </c:pt>
                <c:pt idx="4355">
                  <c:v>41.5</c:v>
                </c:pt>
                <c:pt idx="4356">
                  <c:v>42.166666666666671</c:v>
                </c:pt>
                <c:pt idx="4357">
                  <c:v>42.666666666666671</c:v>
                </c:pt>
                <c:pt idx="4358">
                  <c:v>42.833333333333329</c:v>
                </c:pt>
                <c:pt idx="4359">
                  <c:v>42.777777777777779</c:v>
                </c:pt>
                <c:pt idx="4360">
                  <c:v>42.444444444444443</c:v>
                </c:pt>
                <c:pt idx="4361">
                  <c:v>41.944444444444443</c:v>
                </c:pt>
                <c:pt idx="4362">
                  <c:v>41.055555555555557</c:v>
                </c:pt>
                <c:pt idx="4363">
                  <c:v>39.777777777777779</c:v>
                </c:pt>
                <c:pt idx="4364">
                  <c:v>38.722222222222221</c:v>
                </c:pt>
                <c:pt idx="4365">
                  <c:v>37.888888888888893</c:v>
                </c:pt>
                <c:pt idx="4366">
                  <c:v>37.166666666666671</c:v>
                </c:pt>
                <c:pt idx="4367">
                  <c:v>36.5</c:v>
                </c:pt>
                <c:pt idx="4368">
                  <c:v>35.833333333333329</c:v>
                </c:pt>
                <c:pt idx="4369">
                  <c:v>35.333333333333329</c:v>
                </c:pt>
                <c:pt idx="4370">
                  <c:v>34.888888888888893</c:v>
                </c:pt>
                <c:pt idx="4371">
                  <c:v>34.444444444444443</c:v>
                </c:pt>
                <c:pt idx="4372">
                  <c:v>34.166666666666671</c:v>
                </c:pt>
                <c:pt idx="4373">
                  <c:v>34.888888888888893</c:v>
                </c:pt>
                <c:pt idx="4374">
                  <c:v>36.111111111111107</c:v>
                </c:pt>
                <c:pt idx="4375">
                  <c:v>37.388888888888893</c:v>
                </c:pt>
                <c:pt idx="4376">
                  <c:v>38.722222222222221</c:v>
                </c:pt>
                <c:pt idx="4377">
                  <c:v>39.888888888888893</c:v>
                </c:pt>
                <c:pt idx="4378">
                  <c:v>40.833333333333329</c:v>
                </c:pt>
                <c:pt idx="4379">
                  <c:v>41.611111111111107</c:v>
                </c:pt>
                <c:pt idx="4380">
                  <c:v>42.277777777777779</c:v>
                </c:pt>
                <c:pt idx="4381">
                  <c:v>42.722222222222221</c:v>
                </c:pt>
                <c:pt idx="4382">
                  <c:v>42.888888888888893</c:v>
                </c:pt>
                <c:pt idx="4383">
                  <c:v>42.833333333333329</c:v>
                </c:pt>
                <c:pt idx="4384">
                  <c:v>42.5</c:v>
                </c:pt>
                <c:pt idx="4385">
                  <c:v>41.944444444444443</c:v>
                </c:pt>
                <c:pt idx="4386">
                  <c:v>41.055555555555557</c:v>
                </c:pt>
                <c:pt idx="4387">
                  <c:v>39.777777777777779</c:v>
                </c:pt>
                <c:pt idx="4388">
                  <c:v>38.777777777777779</c:v>
                </c:pt>
                <c:pt idx="4389">
                  <c:v>37.888888888888893</c:v>
                </c:pt>
                <c:pt idx="4390">
                  <c:v>37.166666666666671</c:v>
                </c:pt>
                <c:pt idx="4391">
                  <c:v>36.555555555555557</c:v>
                </c:pt>
                <c:pt idx="4392">
                  <c:v>35.888888888888893</c:v>
                </c:pt>
                <c:pt idx="4393">
                  <c:v>35.388888888888893</c:v>
                </c:pt>
                <c:pt idx="4394">
                  <c:v>34.944444444444443</c:v>
                </c:pt>
                <c:pt idx="4395">
                  <c:v>34.5</c:v>
                </c:pt>
                <c:pt idx="4396">
                  <c:v>34.222222222222221</c:v>
                </c:pt>
                <c:pt idx="4397">
                  <c:v>34.944444444444443</c:v>
                </c:pt>
                <c:pt idx="4398">
                  <c:v>36.111111111111107</c:v>
                </c:pt>
                <c:pt idx="4399">
                  <c:v>37.388888888888893</c:v>
                </c:pt>
                <c:pt idx="4400">
                  <c:v>38.722222222222221</c:v>
                </c:pt>
                <c:pt idx="4401">
                  <c:v>39.833333333333329</c:v>
                </c:pt>
                <c:pt idx="4402">
                  <c:v>40.777777777777779</c:v>
                </c:pt>
                <c:pt idx="4403">
                  <c:v>41.555555555555557</c:v>
                </c:pt>
                <c:pt idx="4404">
                  <c:v>42.166666666666671</c:v>
                </c:pt>
                <c:pt idx="4405">
                  <c:v>42.666666666666671</c:v>
                </c:pt>
                <c:pt idx="4406">
                  <c:v>42.777777777777779</c:v>
                </c:pt>
                <c:pt idx="4407">
                  <c:v>42.777777777777779</c:v>
                </c:pt>
                <c:pt idx="4408">
                  <c:v>42.444444444444443</c:v>
                </c:pt>
                <c:pt idx="4409">
                  <c:v>41.944444444444443</c:v>
                </c:pt>
                <c:pt idx="4410">
                  <c:v>41.055555555555557</c:v>
                </c:pt>
                <c:pt idx="4411">
                  <c:v>39.777777777777779</c:v>
                </c:pt>
                <c:pt idx="4412">
                  <c:v>38.777777777777779</c:v>
                </c:pt>
                <c:pt idx="4413">
                  <c:v>37.888888888888893</c:v>
                </c:pt>
                <c:pt idx="4414">
                  <c:v>37.166666666666671</c:v>
                </c:pt>
                <c:pt idx="4415">
                  <c:v>36.555555555555557</c:v>
                </c:pt>
                <c:pt idx="4416">
                  <c:v>35.944444444444443</c:v>
                </c:pt>
                <c:pt idx="4417">
                  <c:v>35.388888888888893</c:v>
                </c:pt>
                <c:pt idx="4418">
                  <c:v>34.944444444444443</c:v>
                </c:pt>
                <c:pt idx="4419">
                  <c:v>34.555555555555557</c:v>
                </c:pt>
                <c:pt idx="4420">
                  <c:v>34.277777777777779</c:v>
                </c:pt>
                <c:pt idx="4421">
                  <c:v>34.944444444444443</c:v>
                </c:pt>
                <c:pt idx="4422">
                  <c:v>36.111111111111107</c:v>
                </c:pt>
                <c:pt idx="4423">
                  <c:v>37.333333333333329</c:v>
                </c:pt>
                <c:pt idx="4424">
                  <c:v>38.611111111111107</c:v>
                </c:pt>
                <c:pt idx="4425">
                  <c:v>39.777777777777779</c:v>
                </c:pt>
                <c:pt idx="4426">
                  <c:v>40.722222222222221</c:v>
                </c:pt>
                <c:pt idx="4427">
                  <c:v>41.5</c:v>
                </c:pt>
                <c:pt idx="4428">
                  <c:v>42.166666666666671</c:v>
                </c:pt>
                <c:pt idx="4429">
                  <c:v>42.611111111111107</c:v>
                </c:pt>
                <c:pt idx="4430">
                  <c:v>42.777777777777779</c:v>
                </c:pt>
                <c:pt idx="4431">
                  <c:v>42.722222222222221</c:v>
                </c:pt>
                <c:pt idx="4432">
                  <c:v>42.444444444444443</c:v>
                </c:pt>
                <c:pt idx="4433">
                  <c:v>41.944444444444443</c:v>
                </c:pt>
                <c:pt idx="4434">
                  <c:v>41.055555555555557</c:v>
                </c:pt>
                <c:pt idx="4435">
                  <c:v>39.722222222222221</c:v>
                </c:pt>
                <c:pt idx="4436">
                  <c:v>38.722222222222221</c:v>
                </c:pt>
                <c:pt idx="4437">
                  <c:v>37.888888888888893</c:v>
                </c:pt>
                <c:pt idx="4438">
                  <c:v>37.166666666666671</c:v>
                </c:pt>
                <c:pt idx="4439">
                  <c:v>36.555555555555557</c:v>
                </c:pt>
                <c:pt idx="4440">
                  <c:v>35.888888888888893</c:v>
                </c:pt>
                <c:pt idx="4441">
                  <c:v>35.388888888888893</c:v>
                </c:pt>
                <c:pt idx="4442">
                  <c:v>34.944444444444443</c:v>
                </c:pt>
                <c:pt idx="4443">
                  <c:v>34.5</c:v>
                </c:pt>
                <c:pt idx="4444">
                  <c:v>34.222222222222221</c:v>
                </c:pt>
                <c:pt idx="4445">
                  <c:v>34.944444444444443</c:v>
                </c:pt>
                <c:pt idx="4446">
                  <c:v>36.111111111111107</c:v>
                </c:pt>
                <c:pt idx="4447">
                  <c:v>37.388888888888893</c:v>
                </c:pt>
                <c:pt idx="4448">
                  <c:v>38.666666666666671</c:v>
                </c:pt>
                <c:pt idx="4449">
                  <c:v>39.833333333333329</c:v>
                </c:pt>
                <c:pt idx="4450">
                  <c:v>40.833333333333329</c:v>
                </c:pt>
                <c:pt idx="4451">
                  <c:v>41.611111111111107</c:v>
                </c:pt>
                <c:pt idx="4452">
                  <c:v>42.222222222222221</c:v>
                </c:pt>
                <c:pt idx="4453">
                  <c:v>42.666666666666671</c:v>
                </c:pt>
                <c:pt idx="4454">
                  <c:v>42.833333333333329</c:v>
                </c:pt>
                <c:pt idx="4455">
                  <c:v>42.833333333333329</c:v>
                </c:pt>
                <c:pt idx="4456">
                  <c:v>42.555555555555557</c:v>
                </c:pt>
                <c:pt idx="4457">
                  <c:v>42</c:v>
                </c:pt>
                <c:pt idx="4458">
                  <c:v>41.166666666666671</c:v>
                </c:pt>
                <c:pt idx="4459">
                  <c:v>39.833333333333329</c:v>
                </c:pt>
                <c:pt idx="4460">
                  <c:v>38.833333333333329</c:v>
                </c:pt>
                <c:pt idx="4461">
                  <c:v>37.944444444444443</c:v>
                </c:pt>
                <c:pt idx="4462">
                  <c:v>37.222222222222221</c:v>
                </c:pt>
                <c:pt idx="4463">
                  <c:v>36.611111111111107</c:v>
                </c:pt>
                <c:pt idx="4464">
                  <c:v>36</c:v>
                </c:pt>
                <c:pt idx="4465">
                  <c:v>35.444444444444443</c:v>
                </c:pt>
                <c:pt idx="4466">
                  <c:v>35</c:v>
                </c:pt>
                <c:pt idx="4467">
                  <c:v>34.555555555555557</c:v>
                </c:pt>
                <c:pt idx="4468">
                  <c:v>34.277777777777779</c:v>
                </c:pt>
                <c:pt idx="4469">
                  <c:v>35</c:v>
                </c:pt>
                <c:pt idx="4470">
                  <c:v>36.166666666666671</c:v>
                </c:pt>
                <c:pt idx="4471">
                  <c:v>37.5</c:v>
                </c:pt>
                <c:pt idx="4472">
                  <c:v>38.777777777777779</c:v>
                </c:pt>
                <c:pt idx="4473">
                  <c:v>40</c:v>
                </c:pt>
                <c:pt idx="4474">
                  <c:v>40.944444444444443</c:v>
                </c:pt>
                <c:pt idx="4475">
                  <c:v>41.722222222222221</c:v>
                </c:pt>
                <c:pt idx="4476">
                  <c:v>42.333333333333329</c:v>
                </c:pt>
                <c:pt idx="4477">
                  <c:v>42.777777777777779</c:v>
                </c:pt>
                <c:pt idx="4478">
                  <c:v>42.944444444444443</c:v>
                </c:pt>
                <c:pt idx="4479">
                  <c:v>42.944444444444443</c:v>
                </c:pt>
                <c:pt idx="4480">
                  <c:v>42.666666666666671</c:v>
                </c:pt>
                <c:pt idx="4481">
                  <c:v>42.166666666666671</c:v>
                </c:pt>
                <c:pt idx="4482">
                  <c:v>41.333333333333329</c:v>
                </c:pt>
                <c:pt idx="4483">
                  <c:v>40</c:v>
                </c:pt>
                <c:pt idx="4484">
                  <c:v>39</c:v>
                </c:pt>
                <c:pt idx="4485">
                  <c:v>38.111111111111107</c:v>
                </c:pt>
                <c:pt idx="4486">
                  <c:v>37.333333333333329</c:v>
                </c:pt>
                <c:pt idx="4487">
                  <c:v>36.722222222222221</c:v>
                </c:pt>
                <c:pt idx="4488">
                  <c:v>36.111111111111107</c:v>
                </c:pt>
                <c:pt idx="4489">
                  <c:v>35.555555555555557</c:v>
                </c:pt>
                <c:pt idx="4490">
                  <c:v>35.111111111111107</c:v>
                </c:pt>
                <c:pt idx="4491">
                  <c:v>34.666666666666671</c:v>
                </c:pt>
                <c:pt idx="4492">
                  <c:v>34.388888888888893</c:v>
                </c:pt>
                <c:pt idx="4493">
                  <c:v>35.055555555555557</c:v>
                </c:pt>
                <c:pt idx="4494">
                  <c:v>36.333333333333329</c:v>
                </c:pt>
                <c:pt idx="4495">
                  <c:v>37.611111111111107</c:v>
                </c:pt>
                <c:pt idx="4496">
                  <c:v>39</c:v>
                </c:pt>
                <c:pt idx="4497">
                  <c:v>40.166666666666671</c:v>
                </c:pt>
                <c:pt idx="4498">
                  <c:v>41.166666666666671</c:v>
                </c:pt>
                <c:pt idx="4499">
                  <c:v>41.944444444444443</c:v>
                </c:pt>
                <c:pt idx="4500">
                  <c:v>42.555555555555557</c:v>
                </c:pt>
                <c:pt idx="4501">
                  <c:v>42.944444444444443</c:v>
                </c:pt>
                <c:pt idx="4502">
                  <c:v>43.111111111111107</c:v>
                </c:pt>
                <c:pt idx="4503">
                  <c:v>43.111111111111107</c:v>
                </c:pt>
                <c:pt idx="4504">
                  <c:v>42.833333333333329</c:v>
                </c:pt>
                <c:pt idx="4505">
                  <c:v>42.333333333333329</c:v>
                </c:pt>
                <c:pt idx="4506">
                  <c:v>41.444444444444443</c:v>
                </c:pt>
                <c:pt idx="4507">
                  <c:v>40.111111111111107</c:v>
                </c:pt>
                <c:pt idx="4508">
                  <c:v>39.111111111111107</c:v>
                </c:pt>
                <c:pt idx="4509">
                  <c:v>38.222222222222221</c:v>
                </c:pt>
                <c:pt idx="4510">
                  <c:v>37.5</c:v>
                </c:pt>
                <c:pt idx="4511">
                  <c:v>36.888888888888893</c:v>
                </c:pt>
                <c:pt idx="4512">
                  <c:v>36.222222222222221</c:v>
                </c:pt>
                <c:pt idx="4513">
                  <c:v>35.722222222222221</c:v>
                </c:pt>
                <c:pt idx="4514">
                  <c:v>35.277777777777779</c:v>
                </c:pt>
                <c:pt idx="4515">
                  <c:v>34.833333333333329</c:v>
                </c:pt>
                <c:pt idx="4516">
                  <c:v>34.5</c:v>
                </c:pt>
                <c:pt idx="4517">
                  <c:v>35.222222222222221</c:v>
                </c:pt>
                <c:pt idx="4518">
                  <c:v>36.444444444444443</c:v>
                </c:pt>
                <c:pt idx="4519">
                  <c:v>37.777777777777779</c:v>
                </c:pt>
                <c:pt idx="4520">
                  <c:v>39.111111111111107</c:v>
                </c:pt>
                <c:pt idx="4521">
                  <c:v>40.333333333333329</c:v>
                </c:pt>
                <c:pt idx="4522">
                  <c:v>41.277777777777779</c:v>
                </c:pt>
                <c:pt idx="4523">
                  <c:v>42.055555555555557</c:v>
                </c:pt>
                <c:pt idx="4524">
                  <c:v>42.722222222222221</c:v>
                </c:pt>
                <c:pt idx="4525">
                  <c:v>43.111111111111107</c:v>
                </c:pt>
                <c:pt idx="4526">
                  <c:v>43.277777777777779</c:v>
                </c:pt>
                <c:pt idx="4527">
                  <c:v>43.222222222222221</c:v>
                </c:pt>
                <c:pt idx="4528">
                  <c:v>42.944444444444443</c:v>
                </c:pt>
                <c:pt idx="4529">
                  <c:v>42.5</c:v>
                </c:pt>
                <c:pt idx="4530">
                  <c:v>41.555555555555557</c:v>
                </c:pt>
                <c:pt idx="4531">
                  <c:v>40.222222222222221</c:v>
                </c:pt>
                <c:pt idx="4532">
                  <c:v>39.222222222222221</c:v>
                </c:pt>
                <c:pt idx="4533">
                  <c:v>38.333333333333329</c:v>
                </c:pt>
                <c:pt idx="4534">
                  <c:v>37.611111111111107</c:v>
                </c:pt>
                <c:pt idx="4535">
                  <c:v>37</c:v>
                </c:pt>
                <c:pt idx="4536">
                  <c:v>36.388888888888893</c:v>
                </c:pt>
                <c:pt idx="4537">
                  <c:v>35.888888888888893</c:v>
                </c:pt>
                <c:pt idx="4538">
                  <c:v>35.444444444444443</c:v>
                </c:pt>
                <c:pt idx="4539">
                  <c:v>35</c:v>
                </c:pt>
                <c:pt idx="4540">
                  <c:v>34.722222222222221</c:v>
                </c:pt>
                <c:pt idx="4541">
                  <c:v>35.333333333333329</c:v>
                </c:pt>
                <c:pt idx="4542">
                  <c:v>36.611111111111107</c:v>
                </c:pt>
                <c:pt idx="4543">
                  <c:v>37.888888888888893</c:v>
                </c:pt>
                <c:pt idx="4544">
                  <c:v>39.222222222222221</c:v>
                </c:pt>
                <c:pt idx="4545">
                  <c:v>40.444444444444443</c:v>
                </c:pt>
                <c:pt idx="4546">
                  <c:v>41.444444444444443</c:v>
                </c:pt>
                <c:pt idx="4547">
                  <c:v>42.166666666666671</c:v>
                </c:pt>
                <c:pt idx="4548">
                  <c:v>42.833333333333329</c:v>
                </c:pt>
                <c:pt idx="4549">
                  <c:v>43.222222222222221</c:v>
                </c:pt>
                <c:pt idx="4550">
                  <c:v>43.333333333333329</c:v>
                </c:pt>
                <c:pt idx="4551">
                  <c:v>43.333333333333329</c:v>
                </c:pt>
                <c:pt idx="4552">
                  <c:v>43.111111111111107</c:v>
                </c:pt>
                <c:pt idx="4553">
                  <c:v>42.611111111111107</c:v>
                </c:pt>
                <c:pt idx="4554">
                  <c:v>41.666666666666671</c:v>
                </c:pt>
                <c:pt idx="4555">
                  <c:v>40.388888888888893</c:v>
                </c:pt>
                <c:pt idx="4556">
                  <c:v>39.388888888888893</c:v>
                </c:pt>
                <c:pt idx="4557">
                  <c:v>38.5</c:v>
                </c:pt>
                <c:pt idx="4558">
                  <c:v>37.777777777777779</c:v>
                </c:pt>
                <c:pt idx="4559">
                  <c:v>37.222222222222221</c:v>
                </c:pt>
                <c:pt idx="4560">
                  <c:v>36.555555555555557</c:v>
                </c:pt>
                <c:pt idx="4561">
                  <c:v>36.055555555555557</c:v>
                </c:pt>
                <c:pt idx="4562">
                  <c:v>35.611111111111107</c:v>
                </c:pt>
                <c:pt idx="4563">
                  <c:v>35.166666666666671</c:v>
                </c:pt>
                <c:pt idx="4564">
                  <c:v>34.833333333333329</c:v>
                </c:pt>
                <c:pt idx="4565">
                  <c:v>35.5</c:v>
                </c:pt>
                <c:pt idx="4566">
                  <c:v>36.722222222222221</c:v>
                </c:pt>
                <c:pt idx="4567">
                  <c:v>38.111111111111107</c:v>
                </c:pt>
                <c:pt idx="4568">
                  <c:v>39.388888888888893</c:v>
                </c:pt>
                <c:pt idx="4569">
                  <c:v>40.555555555555557</c:v>
                </c:pt>
                <c:pt idx="4570">
                  <c:v>41.555555555555557</c:v>
                </c:pt>
                <c:pt idx="4571">
                  <c:v>42.277777777777779</c:v>
                </c:pt>
                <c:pt idx="4572">
                  <c:v>42.888888888888893</c:v>
                </c:pt>
                <c:pt idx="4573">
                  <c:v>43.333333333333329</c:v>
                </c:pt>
                <c:pt idx="4574">
                  <c:v>43.444444444444443</c:v>
                </c:pt>
                <c:pt idx="4575">
                  <c:v>43.444444444444443</c:v>
                </c:pt>
                <c:pt idx="4576">
                  <c:v>43.166666666666671</c:v>
                </c:pt>
                <c:pt idx="4577">
                  <c:v>42.722222222222221</c:v>
                </c:pt>
                <c:pt idx="4578">
                  <c:v>41.722222222222221</c:v>
                </c:pt>
                <c:pt idx="4579">
                  <c:v>40.444444444444443</c:v>
                </c:pt>
                <c:pt idx="4580">
                  <c:v>39.444444444444443</c:v>
                </c:pt>
                <c:pt idx="4581">
                  <c:v>38.555555555555557</c:v>
                </c:pt>
                <c:pt idx="4582">
                  <c:v>37.833333333333329</c:v>
                </c:pt>
                <c:pt idx="4583">
                  <c:v>37.222222222222221</c:v>
                </c:pt>
                <c:pt idx="4584">
                  <c:v>36.611111111111107</c:v>
                </c:pt>
                <c:pt idx="4585">
                  <c:v>36.055555555555557</c:v>
                </c:pt>
                <c:pt idx="4586">
                  <c:v>35.611111111111107</c:v>
                </c:pt>
                <c:pt idx="4587">
                  <c:v>35.166666666666671</c:v>
                </c:pt>
                <c:pt idx="4588">
                  <c:v>34.888888888888893</c:v>
                </c:pt>
                <c:pt idx="4589">
                  <c:v>35.5</c:v>
                </c:pt>
                <c:pt idx="4590">
                  <c:v>36.777777777777779</c:v>
                </c:pt>
                <c:pt idx="4591">
                  <c:v>38.111111111111107</c:v>
                </c:pt>
                <c:pt idx="4592">
                  <c:v>39.444444444444443</c:v>
                </c:pt>
                <c:pt idx="4593">
                  <c:v>40.611111111111107</c:v>
                </c:pt>
                <c:pt idx="4594">
                  <c:v>41.555555555555557</c:v>
                </c:pt>
                <c:pt idx="4595">
                  <c:v>42.277777777777779</c:v>
                </c:pt>
                <c:pt idx="4596">
                  <c:v>42.888888888888893</c:v>
                </c:pt>
                <c:pt idx="4597">
                  <c:v>43.333333333333329</c:v>
                </c:pt>
                <c:pt idx="4598">
                  <c:v>43.5</c:v>
                </c:pt>
                <c:pt idx="4599">
                  <c:v>43.444444444444443</c:v>
                </c:pt>
                <c:pt idx="4600">
                  <c:v>43.166666666666671</c:v>
                </c:pt>
                <c:pt idx="4601">
                  <c:v>42.666666666666671</c:v>
                </c:pt>
                <c:pt idx="4602">
                  <c:v>41.722222222222221</c:v>
                </c:pt>
                <c:pt idx="4603">
                  <c:v>40.388888888888893</c:v>
                </c:pt>
                <c:pt idx="4604">
                  <c:v>39.444444444444443</c:v>
                </c:pt>
                <c:pt idx="4605">
                  <c:v>38.555555555555557</c:v>
                </c:pt>
                <c:pt idx="4606">
                  <c:v>37.833333333333329</c:v>
                </c:pt>
                <c:pt idx="4607">
                  <c:v>37.222222222222221</c:v>
                </c:pt>
                <c:pt idx="4608">
                  <c:v>36.555555555555557</c:v>
                </c:pt>
                <c:pt idx="4609">
                  <c:v>36.055555555555557</c:v>
                </c:pt>
                <c:pt idx="4610">
                  <c:v>35.611111111111107</c:v>
                </c:pt>
                <c:pt idx="4611">
                  <c:v>35.166666666666671</c:v>
                </c:pt>
                <c:pt idx="4612">
                  <c:v>34.888888888888893</c:v>
                </c:pt>
                <c:pt idx="4613">
                  <c:v>35.5</c:v>
                </c:pt>
                <c:pt idx="4614">
                  <c:v>36.777777777777779</c:v>
                </c:pt>
                <c:pt idx="4615">
                  <c:v>38.111111111111107</c:v>
                </c:pt>
                <c:pt idx="4616">
                  <c:v>39.388888888888893</c:v>
                </c:pt>
                <c:pt idx="4617">
                  <c:v>40.555555555555557</c:v>
                </c:pt>
                <c:pt idx="4618">
                  <c:v>41.5</c:v>
                </c:pt>
                <c:pt idx="4619">
                  <c:v>42.222222222222221</c:v>
                </c:pt>
                <c:pt idx="4620">
                  <c:v>42.888888888888893</c:v>
                </c:pt>
                <c:pt idx="4621">
                  <c:v>43.277777777777779</c:v>
                </c:pt>
                <c:pt idx="4622">
                  <c:v>43.444444444444443</c:v>
                </c:pt>
                <c:pt idx="4623">
                  <c:v>43.444444444444443</c:v>
                </c:pt>
                <c:pt idx="4624">
                  <c:v>43.166666666666671</c:v>
                </c:pt>
                <c:pt idx="4625">
                  <c:v>42.666666666666671</c:v>
                </c:pt>
                <c:pt idx="4626">
                  <c:v>41.666666666666671</c:v>
                </c:pt>
                <c:pt idx="4627">
                  <c:v>40.388888888888893</c:v>
                </c:pt>
                <c:pt idx="4628">
                  <c:v>39.444444444444443</c:v>
                </c:pt>
                <c:pt idx="4629">
                  <c:v>38.555555555555557</c:v>
                </c:pt>
                <c:pt idx="4630">
                  <c:v>37.833333333333329</c:v>
                </c:pt>
                <c:pt idx="4631">
                  <c:v>37.222222222222221</c:v>
                </c:pt>
                <c:pt idx="4632">
                  <c:v>36.555555555555557</c:v>
                </c:pt>
                <c:pt idx="4633">
                  <c:v>36.055555555555557</c:v>
                </c:pt>
                <c:pt idx="4634">
                  <c:v>35.611111111111107</c:v>
                </c:pt>
                <c:pt idx="4635">
                  <c:v>35.166666666666671</c:v>
                </c:pt>
                <c:pt idx="4636">
                  <c:v>34.888888888888893</c:v>
                </c:pt>
                <c:pt idx="4637">
                  <c:v>35.5</c:v>
                </c:pt>
                <c:pt idx="4638">
                  <c:v>36.777777777777779</c:v>
                </c:pt>
                <c:pt idx="4639">
                  <c:v>38.111111111111107</c:v>
                </c:pt>
                <c:pt idx="4640">
                  <c:v>39.388888888888893</c:v>
                </c:pt>
                <c:pt idx="4641">
                  <c:v>40.444444444444443</c:v>
                </c:pt>
                <c:pt idx="4642">
                  <c:v>41.444444444444443</c:v>
                </c:pt>
                <c:pt idx="4643">
                  <c:v>42.222222222222221</c:v>
                </c:pt>
                <c:pt idx="4644">
                  <c:v>42.833333333333329</c:v>
                </c:pt>
                <c:pt idx="4645">
                  <c:v>43.277777777777779</c:v>
                </c:pt>
                <c:pt idx="4646">
                  <c:v>43.5</c:v>
                </c:pt>
                <c:pt idx="4647">
                  <c:v>43.388888888888893</c:v>
                </c:pt>
                <c:pt idx="4648">
                  <c:v>43.166666666666671</c:v>
                </c:pt>
                <c:pt idx="4649">
                  <c:v>42.722222222222221</c:v>
                </c:pt>
                <c:pt idx="4650">
                  <c:v>41.722222222222221</c:v>
                </c:pt>
                <c:pt idx="4651">
                  <c:v>40.444444444444443</c:v>
                </c:pt>
                <c:pt idx="4652">
                  <c:v>39.444444444444443</c:v>
                </c:pt>
                <c:pt idx="4653">
                  <c:v>38.611111111111107</c:v>
                </c:pt>
                <c:pt idx="4654">
                  <c:v>37.833333333333329</c:v>
                </c:pt>
                <c:pt idx="4655">
                  <c:v>37.277777777777779</c:v>
                </c:pt>
                <c:pt idx="4656">
                  <c:v>36.666666666666671</c:v>
                </c:pt>
                <c:pt idx="4657">
                  <c:v>36.111111111111107</c:v>
                </c:pt>
                <c:pt idx="4658">
                  <c:v>35.722222222222221</c:v>
                </c:pt>
                <c:pt idx="4659">
                  <c:v>35.277777777777779</c:v>
                </c:pt>
                <c:pt idx="4660">
                  <c:v>34.944444444444443</c:v>
                </c:pt>
                <c:pt idx="4661">
                  <c:v>35.555555555555557</c:v>
                </c:pt>
                <c:pt idx="4662">
                  <c:v>36.833333333333329</c:v>
                </c:pt>
                <c:pt idx="4663">
                  <c:v>38.166666666666671</c:v>
                </c:pt>
                <c:pt idx="4664">
                  <c:v>39.388888888888893</c:v>
                </c:pt>
                <c:pt idx="4665">
                  <c:v>40.5</c:v>
                </c:pt>
                <c:pt idx="4666">
                  <c:v>41.444444444444443</c:v>
                </c:pt>
                <c:pt idx="4667">
                  <c:v>42.222222222222221</c:v>
                </c:pt>
                <c:pt idx="4668">
                  <c:v>42.833333333333329</c:v>
                </c:pt>
                <c:pt idx="4669">
                  <c:v>43.277777777777779</c:v>
                </c:pt>
                <c:pt idx="4670">
                  <c:v>43.444444444444443</c:v>
                </c:pt>
                <c:pt idx="4671">
                  <c:v>43.388888888888893</c:v>
                </c:pt>
                <c:pt idx="4672">
                  <c:v>43.166666666666671</c:v>
                </c:pt>
                <c:pt idx="4673">
                  <c:v>42.666666666666671</c:v>
                </c:pt>
                <c:pt idx="4674">
                  <c:v>41.722222222222221</c:v>
                </c:pt>
                <c:pt idx="4675">
                  <c:v>40.388888888888893</c:v>
                </c:pt>
                <c:pt idx="4676">
                  <c:v>39.444444444444443</c:v>
                </c:pt>
                <c:pt idx="4677">
                  <c:v>38.611111111111107</c:v>
                </c:pt>
                <c:pt idx="4678">
                  <c:v>37.888888888888893</c:v>
                </c:pt>
                <c:pt idx="4679">
                  <c:v>37.277777777777779</c:v>
                </c:pt>
                <c:pt idx="4680">
                  <c:v>36.666666666666671</c:v>
                </c:pt>
                <c:pt idx="4681">
                  <c:v>36.111111111111107</c:v>
                </c:pt>
                <c:pt idx="4682">
                  <c:v>35.666666666666671</c:v>
                </c:pt>
                <c:pt idx="4683">
                  <c:v>35.222222222222221</c:v>
                </c:pt>
                <c:pt idx="4684">
                  <c:v>34.944444444444443</c:v>
                </c:pt>
                <c:pt idx="4685">
                  <c:v>35.555555555555557</c:v>
                </c:pt>
                <c:pt idx="4686">
                  <c:v>36.777777777777779</c:v>
                </c:pt>
                <c:pt idx="4687">
                  <c:v>38.111111111111107</c:v>
                </c:pt>
                <c:pt idx="4688">
                  <c:v>39.333333333333329</c:v>
                </c:pt>
                <c:pt idx="4689">
                  <c:v>40.444444444444443</c:v>
                </c:pt>
                <c:pt idx="4690">
                  <c:v>41.388888888888893</c:v>
                </c:pt>
                <c:pt idx="4691">
                  <c:v>42.166666666666671</c:v>
                </c:pt>
                <c:pt idx="4692">
                  <c:v>42.833333333333329</c:v>
                </c:pt>
                <c:pt idx="4693">
                  <c:v>43.277777777777779</c:v>
                </c:pt>
                <c:pt idx="4694">
                  <c:v>43.388888888888893</c:v>
                </c:pt>
                <c:pt idx="4695">
                  <c:v>43.333333333333329</c:v>
                </c:pt>
                <c:pt idx="4696">
                  <c:v>43.111111111111107</c:v>
                </c:pt>
                <c:pt idx="4697">
                  <c:v>42.611111111111107</c:v>
                </c:pt>
                <c:pt idx="4698">
                  <c:v>41.611111111111107</c:v>
                </c:pt>
                <c:pt idx="4699">
                  <c:v>40.333333333333329</c:v>
                </c:pt>
                <c:pt idx="4700">
                  <c:v>39.388888888888893</c:v>
                </c:pt>
                <c:pt idx="4701">
                  <c:v>38.555555555555557</c:v>
                </c:pt>
                <c:pt idx="4702">
                  <c:v>37.833333333333329</c:v>
                </c:pt>
                <c:pt idx="4703">
                  <c:v>37.166666666666671</c:v>
                </c:pt>
                <c:pt idx="4704">
                  <c:v>36.555555555555557</c:v>
                </c:pt>
                <c:pt idx="4705">
                  <c:v>36</c:v>
                </c:pt>
                <c:pt idx="4706">
                  <c:v>35.555555555555557</c:v>
                </c:pt>
                <c:pt idx="4707">
                  <c:v>35.166666666666671</c:v>
                </c:pt>
                <c:pt idx="4708">
                  <c:v>34.888888888888893</c:v>
                </c:pt>
                <c:pt idx="4709">
                  <c:v>35.444444444444443</c:v>
                </c:pt>
                <c:pt idx="4710">
                  <c:v>36.722222222222221</c:v>
                </c:pt>
                <c:pt idx="4711">
                  <c:v>38.055555555555557</c:v>
                </c:pt>
                <c:pt idx="4712">
                  <c:v>39.333333333333329</c:v>
                </c:pt>
                <c:pt idx="4713">
                  <c:v>40.388888888888893</c:v>
                </c:pt>
                <c:pt idx="4714">
                  <c:v>41.388888888888893</c:v>
                </c:pt>
                <c:pt idx="4715">
                  <c:v>42.166666666666671</c:v>
                </c:pt>
                <c:pt idx="4716">
                  <c:v>42.777777777777779</c:v>
                </c:pt>
                <c:pt idx="4717">
                  <c:v>43.222222222222221</c:v>
                </c:pt>
                <c:pt idx="4718">
                  <c:v>43.444444444444443</c:v>
                </c:pt>
                <c:pt idx="4719">
                  <c:v>43.333333333333329</c:v>
                </c:pt>
                <c:pt idx="4720">
                  <c:v>43.111111111111107</c:v>
                </c:pt>
                <c:pt idx="4721">
                  <c:v>42.611111111111107</c:v>
                </c:pt>
                <c:pt idx="4722">
                  <c:v>41.666666666666671</c:v>
                </c:pt>
                <c:pt idx="4723">
                  <c:v>40.333333333333329</c:v>
                </c:pt>
                <c:pt idx="4724">
                  <c:v>39.388888888888893</c:v>
                </c:pt>
                <c:pt idx="4725">
                  <c:v>38.555555555555557</c:v>
                </c:pt>
                <c:pt idx="4726">
                  <c:v>37.833333333333329</c:v>
                </c:pt>
                <c:pt idx="4727">
                  <c:v>37.222222222222221</c:v>
                </c:pt>
                <c:pt idx="4728">
                  <c:v>36.611111111111107</c:v>
                </c:pt>
                <c:pt idx="4729">
                  <c:v>36.055555555555557</c:v>
                </c:pt>
                <c:pt idx="4730">
                  <c:v>35.611111111111107</c:v>
                </c:pt>
                <c:pt idx="4731">
                  <c:v>35.166666666666671</c:v>
                </c:pt>
                <c:pt idx="4732">
                  <c:v>34.888888888888893</c:v>
                </c:pt>
                <c:pt idx="4733">
                  <c:v>35.444444444444443</c:v>
                </c:pt>
                <c:pt idx="4734">
                  <c:v>36.722222222222221</c:v>
                </c:pt>
                <c:pt idx="4735">
                  <c:v>38.055555555555557</c:v>
                </c:pt>
                <c:pt idx="4736">
                  <c:v>39.333333333333329</c:v>
                </c:pt>
                <c:pt idx="4737">
                  <c:v>40.388888888888893</c:v>
                </c:pt>
                <c:pt idx="4738">
                  <c:v>41.388888888888893</c:v>
                </c:pt>
                <c:pt idx="4739">
                  <c:v>42.166666666666671</c:v>
                </c:pt>
                <c:pt idx="4740">
                  <c:v>42.777777777777779</c:v>
                </c:pt>
                <c:pt idx="4741">
                  <c:v>43.166666666666671</c:v>
                </c:pt>
                <c:pt idx="4742">
                  <c:v>43.388888888888893</c:v>
                </c:pt>
                <c:pt idx="4743">
                  <c:v>43.277777777777779</c:v>
                </c:pt>
                <c:pt idx="4744">
                  <c:v>43.055555555555557</c:v>
                </c:pt>
                <c:pt idx="4745">
                  <c:v>42.555555555555557</c:v>
                </c:pt>
                <c:pt idx="4746">
                  <c:v>41.611111111111107</c:v>
                </c:pt>
                <c:pt idx="4747">
                  <c:v>40.333333333333329</c:v>
                </c:pt>
                <c:pt idx="4748">
                  <c:v>39.388888888888893</c:v>
                </c:pt>
                <c:pt idx="4749">
                  <c:v>38.555555555555557</c:v>
                </c:pt>
                <c:pt idx="4750">
                  <c:v>37.833333333333329</c:v>
                </c:pt>
                <c:pt idx="4751">
                  <c:v>37.222222222222221</c:v>
                </c:pt>
                <c:pt idx="4752">
                  <c:v>36.611111111111107</c:v>
                </c:pt>
                <c:pt idx="4753">
                  <c:v>36.111111111111107</c:v>
                </c:pt>
                <c:pt idx="4754">
                  <c:v>35.666666666666671</c:v>
                </c:pt>
                <c:pt idx="4755">
                  <c:v>35.222222222222221</c:v>
                </c:pt>
                <c:pt idx="4756">
                  <c:v>34.944444444444443</c:v>
                </c:pt>
                <c:pt idx="4757">
                  <c:v>35.5</c:v>
                </c:pt>
                <c:pt idx="4758">
                  <c:v>36.777777777777779</c:v>
                </c:pt>
                <c:pt idx="4759">
                  <c:v>38.055555555555557</c:v>
                </c:pt>
                <c:pt idx="4760">
                  <c:v>39.333333333333329</c:v>
                </c:pt>
                <c:pt idx="4761">
                  <c:v>40.388888888888893</c:v>
                </c:pt>
                <c:pt idx="4762">
                  <c:v>41.388888888888893</c:v>
                </c:pt>
                <c:pt idx="4763">
                  <c:v>42.222222222222221</c:v>
                </c:pt>
                <c:pt idx="4764">
                  <c:v>42.833333333333329</c:v>
                </c:pt>
                <c:pt idx="4765">
                  <c:v>43.222222222222221</c:v>
                </c:pt>
                <c:pt idx="4766">
                  <c:v>43.444444444444443</c:v>
                </c:pt>
                <c:pt idx="4767">
                  <c:v>43.277777777777779</c:v>
                </c:pt>
                <c:pt idx="4768">
                  <c:v>43.055555555555557</c:v>
                </c:pt>
                <c:pt idx="4769">
                  <c:v>42.555555555555557</c:v>
                </c:pt>
                <c:pt idx="4770">
                  <c:v>41.611111111111107</c:v>
                </c:pt>
                <c:pt idx="4771">
                  <c:v>40.333333333333329</c:v>
                </c:pt>
                <c:pt idx="4772">
                  <c:v>39.388888888888893</c:v>
                </c:pt>
                <c:pt idx="4773">
                  <c:v>38.611111111111107</c:v>
                </c:pt>
                <c:pt idx="4774">
                  <c:v>37.833333333333329</c:v>
                </c:pt>
                <c:pt idx="4775">
                  <c:v>37.222222222222221</c:v>
                </c:pt>
                <c:pt idx="4776">
                  <c:v>36.611111111111107</c:v>
                </c:pt>
                <c:pt idx="4777">
                  <c:v>36.055555555555557</c:v>
                </c:pt>
                <c:pt idx="4778">
                  <c:v>35.666666666666671</c:v>
                </c:pt>
                <c:pt idx="4779">
                  <c:v>35.222222222222221</c:v>
                </c:pt>
                <c:pt idx="4780">
                  <c:v>34.888888888888893</c:v>
                </c:pt>
                <c:pt idx="4781">
                  <c:v>35.444444444444443</c:v>
                </c:pt>
                <c:pt idx="4782">
                  <c:v>36.722222222222221</c:v>
                </c:pt>
                <c:pt idx="4783">
                  <c:v>38.111111111111107</c:v>
                </c:pt>
                <c:pt idx="4784">
                  <c:v>39.388888888888893</c:v>
                </c:pt>
                <c:pt idx="4785">
                  <c:v>40.444444444444443</c:v>
                </c:pt>
                <c:pt idx="4786">
                  <c:v>41.444444444444443</c:v>
                </c:pt>
                <c:pt idx="4787">
                  <c:v>42.277777777777779</c:v>
                </c:pt>
                <c:pt idx="4788">
                  <c:v>42.888888888888893</c:v>
                </c:pt>
                <c:pt idx="4789">
                  <c:v>43.277777777777779</c:v>
                </c:pt>
                <c:pt idx="4790">
                  <c:v>43.444444444444443</c:v>
                </c:pt>
                <c:pt idx="4791">
                  <c:v>43.333333333333329</c:v>
                </c:pt>
                <c:pt idx="4792">
                  <c:v>43.111111111111107</c:v>
                </c:pt>
                <c:pt idx="4793">
                  <c:v>42.555555555555557</c:v>
                </c:pt>
                <c:pt idx="4794">
                  <c:v>41.666666666666671</c:v>
                </c:pt>
                <c:pt idx="4795">
                  <c:v>40.388888888888893</c:v>
                </c:pt>
                <c:pt idx="4796">
                  <c:v>39.444444444444443</c:v>
                </c:pt>
                <c:pt idx="4797">
                  <c:v>38.611111111111107</c:v>
                </c:pt>
                <c:pt idx="4798">
                  <c:v>37.888888888888893</c:v>
                </c:pt>
                <c:pt idx="4799">
                  <c:v>37.277777777777779</c:v>
                </c:pt>
                <c:pt idx="4800">
                  <c:v>36.666666666666671</c:v>
                </c:pt>
                <c:pt idx="4801">
                  <c:v>36.166666666666671</c:v>
                </c:pt>
                <c:pt idx="4802">
                  <c:v>35.722222222222221</c:v>
                </c:pt>
                <c:pt idx="4803">
                  <c:v>35.277777777777779</c:v>
                </c:pt>
                <c:pt idx="4804">
                  <c:v>35</c:v>
                </c:pt>
                <c:pt idx="4805">
                  <c:v>35.5</c:v>
                </c:pt>
                <c:pt idx="4806">
                  <c:v>36.777777777777779</c:v>
                </c:pt>
                <c:pt idx="4807">
                  <c:v>38.111111111111107</c:v>
                </c:pt>
                <c:pt idx="4808">
                  <c:v>39.388888888888893</c:v>
                </c:pt>
                <c:pt idx="4809">
                  <c:v>40.5</c:v>
                </c:pt>
                <c:pt idx="4810">
                  <c:v>41.5</c:v>
                </c:pt>
                <c:pt idx="4811">
                  <c:v>42.333333333333329</c:v>
                </c:pt>
                <c:pt idx="4812">
                  <c:v>42.888888888888893</c:v>
                </c:pt>
                <c:pt idx="4813">
                  <c:v>43.277777777777779</c:v>
                </c:pt>
                <c:pt idx="4814">
                  <c:v>43.444444444444443</c:v>
                </c:pt>
                <c:pt idx="4815">
                  <c:v>43.277777777777779</c:v>
                </c:pt>
                <c:pt idx="4816">
                  <c:v>43.055555555555557</c:v>
                </c:pt>
                <c:pt idx="4817">
                  <c:v>42.5</c:v>
                </c:pt>
                <c:pt idx="4818">
                  <c:v>41.611111111111107</c:v>
                </c:pt>
                <c:pt idx="4819">
                  <c:v>40.333333333333329</c:v>
                </c:pt>
                <c:pt idx="4820">
                  <c:v>39.444444444444443</c:v>
                </c:pt>
                <c:pt idx="4821">
                  <c:v>38.611111111111107</c:v>
                </c:pt>
                <c:pt idx="4822">
                  <c:v>37.888888888888893</c:v>
                </c:pt>
                <c:pt idx="4823">
                  <c:v>37.277777777777779</c:v>
                </c:pt>
                <c:pt idx="4824">
                  <c:v>36.666666666666671</c:v>
                </c:pt>
                <c:pt idx="4825">
                  <c:v>36.166666666666671</c:v>
                </c:pt>
                <c:pt idx="4826">
                  <c:v>35.777777777777779</c:v>
                </c:pt>
                <c:pt idx="4827">
                  <c:v>35.333333333333329</c:v>
                </c:pt>
                <c:pt idx="4828">
                  <c:v>35</c:v>
                </c:pt>
                <c:pt idx="4829">
                  <c:v>35.5</c:v>
                </c:pt>
                <c:pt idx="4830">
                  <c:v>36.777777777777779</c:v>
                </c:pt>
                <c:pt idx="4831">
                  <c:v>38.055555555555557</c:v>
                </c:pt>
                <c:pt idx="4832">
                  <c:v>39.388888888888893</c:v>
                </c:pt>
                <c:pt idx="4833">
                  <c:v>40.5</c:v>
                </c:pt>
                <c:pt idx="4834">
                  <c:v>41.5</c:v>
                </c:pt>
                <c:pt idx="4835">
                  <c:v>42.277777777777779</c:v>
                </c:pt>
                <c:pt idx="4836">
                  <c:v>42.888888888888893</c:v>
                </c:pt>
                <c:pt idx="4837">
                  <c:v>43.277777777777779</c:v>
                </c:pt>
                <c:pt idx="4838">
                  <c:v>43.444444444444443</c:v>
                </c:pt>
                <c:pt idx="4839">
                  <c:v>43.277777777777779</c:v>
                </c:pt>
                <c:pt idx="4840">
                  <c:v>43.055555555555557</c:v>
                </c:pt>
                <c:pt idx="4841">
                  <c:v>42.5</c:v>
                </c:pt>
                <c:pt idx="4842">
                  <c:v>41.555555555555557</c:v>
                </c:pt>
                <c:pt idx="4843">
                  <c:v>40.277777777777779</c:v>
                </c:pt>
                <c:pt idx="4844">
                  <c:v>39.388888888888893</c:v>
                </c:pt>
                <c:pt idx="4845">
                  <c:v>38.555555555555557</c:v>
                </c:pt>
                <c:pt idx="4846">
                  <c:v>37.833333333333329</c:v>
                </c:pt>
                <c:pt idx="4847">
                  <c:v>37.222222222222221</c:v>
                </c:pt>
                <c:pt idx="4848">
                  <c:v>36.611111111111107</c:v>
                </c:pt>
                <c:pt idx="4849">
                  <c:v>36.111111111111107</c:v>
                </c:pt>
                <c:pt idx="4850">
                  <c:v>35.722222222222221</c:v>
                </c:pt>
                <c:pt idx="4851">
                  <c:v>35.277777777777779</c:v>
                </c:pt>
                <c:pt idx="4852">
                  <c:v>34.944444444444443</c:v>
                </c:pt>
                <c:pt idx="4853">
                  <c:v>35.444444444444443</c:v>
                </c:pt>
                <c:pt idx="4854">
                  <c:v>36.722222222222221</c:v>
                </c:pt>
                <c:pt idx="4855">
                  <c:v>38</c:v>
                </c:pt>
                <c:pt idx="4856">
                  <c:v>39.333333333333329</c:v>
                </c:pt>
                <c:pt idx="4857">
                  <c:v>40.444444444444443</c:v>
                </c:pt>
                <c:pt idx="4858">
                  <c:v>41.444444444444443</c:v>
                </c:pt>
                <c:pt idx="4859">
                  <c:v>42.222222222222221</c:v>
                </c:pt>
                <c:pt idx="4860">
                  <c:v>42.833333333333329</c:v>
                </c:pt>
                <c:pt idx="4861">
                  <c:v>43.277777777777779</c:v>
                </c:pt>
                <c:pt idx="4862">
                  <c:v>43.444444444444443</c:v>
                </c:pt>
                <c:pt idx="4863">
                  <c:v>43.222222222222221</c:v>
                </c:pt>
                <c:pt idx="4864">
                  <c:v>43</c:v>
                </c:pt>
                <c:pt idx="4865">
                  <c:v>42.444444444444443</c:v>
                </c:pt>
                <c:pt idx="4866">
                  <c:v>41.5</c:v>
                </c:pt>
                <c:pt idx="4867">
                  <c:v>40.277777777777779</c:v>
                </c:pt>
                <c:pt idx="4868">
                  <c:v>39.388888888888893</c:v>
                </c:pt>
                <c:pt idx="4869">
                  <c:v>38.555555555555557</c:v>
                </c:pt>
                <c:pt idx="4870">
                  <c:v>37.833333333333329</c:v>
                </c:pt>
                <c:pt idx="4871">
                  <c:v>37.222222222222221</c:v>
                </c:pt>
                <c:pt idx="4872">
                  <c:v>36.611111111111107</c:v>
                </c:pt>
                <c:pt idx="4873">
                  <c:v>36.055555555555557</c:v>
                </c:pt>
                <c:pt idx="4874">
                  <c:v>35.666666666666671</c:v>
                </c:pt>
                <c:pt idx="4875">
                  <c:v>35.277777777777779</c:v>
                </c:pt>
                <c:pt idx="4876">
                  <c:v>34.944444444444443</c:v>
                </c:pt>
                <c:pt idx="4877">
                  <c:v>35.388888888888893</c:v>
                </c:pt>
                <c:pt idx="4878">
                  <c:v>36.666666666666671</c:v>
                </c:pt>
                <c:pt idx="4879">
                  <c:v>38</c:v>
                </c:pt>
                <c:pt idx="4880">
                  <c:v>39.277777777777779</c:v>
                </c:pt>
                <c:pt idx="4881">
                  <c:v>40.444444444444443</c:v>
                </c:pt>
                <c:pt idx="4882">
                  <c:v>41.444444444444443</c:v>
                </c:pt>
                <c:pt idx="4883">
                  <c:v>42.277777777777779</c:v>
                </c:pt>
                <c:pt idx="4884">
                  <c:v>42.888888888888893</c:v>
                </c:pt>
                <c:pt idx="4885">
                  <c:v>43.277777777777779</c:v>
                </c:pt>
                <c:pt idx="4886">
                  <c:v>43.444444444444443</c:v>
                </c:pt>
                <c:pt idx="4887">
                  <c:v>43.166666666666671</c:v>
                </c:pt>
                <c:pt idx="4888">
                  <c:v>43</c:v>
                </c:pt>
                <c:pt idx="4889">
                  <c:v>42.388888888888893</c:v>
                </c:pt>
                <c:pt idx="4890">
                  <c:v>41.5</c:v>
                </c:pt>
                <c:pt idx="4891">
                  <c:v>40.222222222222221</c:v>
                </c:pt>
                <c:pt idx="4892">
                  <c:v>39.333333333333329</c:v>
                </c:pt>
                <c:pt idx="4893">
                  <c:v>38.5</c:v>
                </c:pt>
                <c:pt idx="4894">
                  <c:v>37.777777777777779</c:v>
                </c:pt>
                <c:pt idx="4895">
                  <c:v>37.166666666666671</c:v>
                </c:pt>
                <c:pt idx="4896">
                  <c:v>36.555555555555557</c:v>
                </c:pt>
                <c:pt idx="4897">
                  <c:v>36.055555555555557</c:v>
                </c:pt>
                <c:pt idx="4898">
                  <c:v>35.666666666666671</c:v>
                </c:pt>
                <c:pt idx="4899">
                  <c:v>35.277777777777779</c:v>
                </c:pt>
                <c:pt idx="4900">
                  <c:v>34.944444444444443</c:v>
                </c:pt>
                <c:pt idx="4901">
                  <c:v>35.388888888888893</c:v>
                </c:pt>
                <c:pt idx="4902">
                  <c:v>36.666666666666671</c:v>
                </c:pt>
                <c:pt idx="4903">
                  <c:v>38</c:v>
                </c:pt>
                <c:pt idx="4904">
                  <c:v>39.277777777777779</c:v>
                </c:pt>
                <c:pt idx="4905">
                  <c:v>40.388888888888893</c:v>
                </c:pt>
                <c:pt idx="4906">
                  <c:v>41.388888888888893</c:v>
                </c:pt>
                <c:pt idx="4907">
                  <c:v>42.222222222222221</c:v>
                </c:pt>
                <c:pt idx="4908">
                  <c:v>42.833333333333329</c:v>
                </c:pt>
                <c:pt idx="4909">
                  <c:v>43.277777777777779</c:v>
                </c:pt>
                <c:pt idx="4910">
                  <c:v>43.388888888888893</c:v>
                </c:pt>
                <c:pt idx="4911">
                  <c:v>43.166666666666671</c:v>
                </c:pt>
                <c:pt idx="4912">
                  <c:v>43</c:v>
                </c:pt>
                <c:pt idx="4913">
                  <c:v>42.388888888888893</c:v>
                </c:pt>
                <c:pt idx="4914">
                  <c:v>41.444444444444443</c:v>
                </c:pt>
                <c:pt idx="4915">
                  <c:v>40.166666666666671</c:v>
                </c:pt>
                <c:pt idx="4916">
                  <c:v>39.277777777777779</c:v>
                </c:pt>
                <c:pt idx="4917">
                  <c:v>38.444444444444443</c:v>
                </c:pt>
                <c:pt idx="4918">
                  <c:v>37.722222222222221</c:v>
                </c:pt>
                <c:pt idx="4919">
                  <c:v>37.111111111111107</c:v>
                </c:pt>
                <c:pt idx="4920">
                  <c:v>36.5</c:v>
                </c:pt>
                <c:pt idx="4921">
                  <c:v>36</c:v>
                </c:pt>
                <c:pt idx="4922">
                  <c:v>35.611111111111107</c:v>
                </c:pt>
                <c:pt idx="4923">
                  <c:v>35.222222222222221</c:v>
                </c:pt>
                <c:pt idx="4924">
                  <c:v>34.888888888888893</c:v>
                </c:pt>
                <c:pt idx="4925">
                  <c:v>35.333333333333329</c:v>
                </c:pt>
                <c:pt idx="4926">
                  <c:v>36.611111111111107</c:v>
                </c:pt>
                <c:pt idx="4927">
                  <c:v>37.888888888888893</c:v>
                </c:pt>
                <c:pt idx="4928">
                  <c:v>39.222222222222221</c:v>
                </c:pt>
                <c:pt idx="4929">
                  <c:v>40.388888888888893</c:v>
                </c:pt>
                <c:pt idx="4930">
                  <c:v>41.388888888888893</c:v>
                </c:pt>
                <c:pt idx="4931">
                  <c:v>42.166666666666671</c:v>
                </c:pt>
                <c:pt idx="4932">
                  <c:v>42.777777777777779</c:v>
                </c:pt>
                <c:pt idx="4933">
                  <c:v>43.222222222222221</c:v>
                </c:pt>
                <c:pt idx="4934">
                  <c:v>43.388888888888893</c:v>
                </c:pt>
                <c:pt idx="4935">
                  <c:v>43.166666666666671</c:v>
                </c:pt>
                <c:pt idx="4936">
                  <c:v>43</c:v>
                </c:pt>
                <c:pt idx="4937">
                  <c:v>42.333333333333329</c:v>
                </c:pt>
                <c:pt idx="4938">
                  <c:v>41.388888888888893</c:v>
                </c:pt>
                <c:pt idx="4939">
                  <c:v>40.111111111111107</c:v>
                </c:pt>
                <c:pt idx="4940">
                  <c:v>39.277777777777779</c:v>
                </c:pt>
                <c:pt idx="4941">
                  <c:v>38.388888888888893</c:v>
                </c:pt>
                <c:pt idx="4942">
                  <c:v>37.666666666666671</c:v>
                </c:pt>
                <c:pt idx="4943">
                  <c:v>37.055555555555557</c:v>
                </c:pt>
                <c:pt idx="4944">
                  <c:v>36.444444444444443</c:v>
                </c:pt>
                <c:pt idx="4945">
                  <c:v>35.944444444444443</c:v>
                </c:pt>
                <c:pt idx="4946">
                  <c:v>35.555555555555557</c:v>
                </c:pt>
                <c:pt idx="4947">
                  <c:v>35.166666666666671</c:v>
                </c:pt>
                <c:pt idx="4948">
                  <c:v>34.833333333333329</c:v>
                </c:pt>
                <c:pt idx="4949">
                  <c:v>35.222222222222221</c:v>
                </c:pt>
                <c:pt idx="4950">
                  <c:v>36.555555555555557</c:v>
                </c:pt>
                <c:pt idx="4951">
                  <c:v>37.833333333333329</c:v>
                </c:pt>
                <c:pt idx="4952">
                  <c:v>39.222222222222221</c:v>
                </c:pt>
                <c:pt idx="4953">
                  <c:v>40.388888888888893</c:v>
                </c:pt>
                <c:pt idx="4954">
                  <c:v>41.388888888888893</c:v>
                </c:pt>
                <c:pt idx="4955">
                  <c:v>42.222222222222221</c:v>
                </c:pt>
                <c:pt idx="4956">
                  <c:v>42.888888888888893</c:v>
                </c:pt>
                <c:pt idx="4957">
                  <c:v>43.333333333333329</c:v>
                </c:pt>
                <c:pt idx="4958">
                  <c:v>43.444444444444443</c:v>
                </c:pt>
                <c:pt idx="4959">
                  <c:v>43.222222222222221</c:v>
                </c:pt>
                <c:pt idx="4960">
                  <c:v>43</c:v>
                </c:pt>
                <c:pt idx="4961">
                  <c:v>42.333333333333329</c:v>
                </c:pt>
                <c:pt idx="4962">
                  <c:v>41.388888888888893</c:v>
                </c:pt>
                <c:pt idx="4963">
                  <c:v>40.111111111111107</c:v>
                </c:pt>
                <c:pt idx="4964">
                  <c:v>39.277777777777779</c:v>
                </c:pt>
                <c:pt idx="4965">
                  <c:v>38.388888888888893</c:v>
                </c:pt>
                <c:pt idx="4966">
                  <c:v>37.666666666666671</c:v>
                </c:pt>
                <c:pt idx="4967">
                  <c:v>37.111111111111107</c:v>
                </c:pt>
                <c:pt idx="4968">
                  <c:v>36.5</c:v>
                </c:pt>
                <c:pt idx="4969">
                  <c:v>36</c:v>
                </c:pt>
                <c:pt idx="4970">
                  <c:v>35.611111111111107</c:v>
                </c:pt>
                <c:pt idx="4971">
                  <c:v>35.222222222222221</c:v>
                </c:pt>
                <c:pt idx="4972">
                  <c:v>34.888888888888893</c:v>
                </c:pt>
                <c:pt idx="4973">
                  <c:v>35.277777777777779</c:v>
                </c:pt>
                <c:pt idx="4974">
                  <c:v>36.555555555555557</c:v>
                </c:pt>
                <c:pt idx="4975">
                  <c:v>37.888888888888893</c:v>
                </c:pt>
                <c:pt idx="4976">
                  <c:v>39.277777777777779</c:v>
                </c:pt>
                <c:pt idx="4977">
                  <c:v>40.444444444444443</c:v>
                </c:pt>
                <c:pt idx="4978">
                  <c:v>41.444444444444443</c:v>
                </c:pt>
                <c:pt idx="4979">
                  <c:v>42.277777777777779</c:v>
                </c:pt>
                <c:pt idx="4980">
                  <c:v>42.888888888888893</c:v>
                </c:pt>
                <c:pt idx="4981">
                  <c:v>43.333333333333329</c:v>
                </c:pt>
                <c:pt idx="4982">
                  <c:v>43.444444444444443</c:v>
                </c:pt>
                <c:pt idx="4983">
                  <c:v>43.277777777777779</c:v>
                </c:pt>
                <c:pt idx="4984">
                  <c:v>43.055555555555557</c:v>
                </c:pt>
                <c:pt idx="4985">
                  <c:v>42.388888888888893</c:v>
                </c:pt>
                <c:pt idx="4986">
                  <c:v>41.444444444444443</c:v>
                </c:pt>
                <c:pt idx="4987">
                  <c:v>40.111111111111107</c:v>
                </c:pt>
                <c:pt idx="4988">
                  <c:v>39.277777777777779</c:v>
                </c:pt>
                <c:pt idx="4989">
                  <c:v>38.388888888888893</c:v>
                </c:pt>
                <c:pt idx="4990">
                  <c:v>37.722222222222221</c:v>
                </c:pt>
                <c:pt idx="4991">
                  <c:v>37.111111111111107</c:v>
                </c:pt>
                <c:pt idx="4992">
                  <c:v>36.5</c:v>
                </c:pt>
                <c:pt idx="4993">
                  <c:v>36</c:v>
                </c:pt>
                <c:pt idx="4994">
                  <c:v>35.611111111111107</c:v>
                </c:pt>
                <c:pt idx="4995">
                  <c:v>35.222222222222221</c:v>
                </c:pt>
                <c:pt idx="4996">
                  <c:v>34.888888888888893</c:v>
                </c:pt>
                <c:pt idx="4997">
                  <c:v>35.277777777777779</c:v>
                </c:pt>
                <c:pt idx="4998">
                  <c:v>36.555555555555557</c:v>
                </c:pt>
                <c:pt idx="4999">
                  <c:v>37.888888888888893</c:v>
                </c:pt>
                <c:pt idx="5000">
                  <c:v>39.222222222222221</c:v>
                </c:pt>
                <c:pt idx="5001">
                  <c:v>40.444444444444443</c:v>
                </c:pt>
                <c:pt idx="5002">
                  <c:v>41.444444444444443</c:v>
                </c:pt>
                <c:pt idx="5003">
                  <c:v>42.222222222222221</c:v>
                </c:pt>
                <c:pt idx="5004">
                  <c:v>42.833333333333329</c:v>
                </c:pt>
                <c:pt idx="5005">
                  <c:v>43.277777777777779</c:v>
                </c:pt>
                <c:pt idx="5006">
                  <c:v>43.388888888888893</c:v>
                </c:pt>
                <c:pt idx="5007">
                  <c:v>43.222222222222221</c:v>
                </c:pt>
                <c:pt idx="5008">
                  <c:v>42.944444444444443</c:v>
                </c:pt>
                <c:pt idx="5009">
                  <c:v>42.222222222222221</c:v>
                </c:pt>
                <c:pt idx="5010">
                  <c:v>41.333333333333329</c:v>
                </c:pt>
                <c:pt idx="5011">
                  <c:v>40.055555555555557</c:v>
                </c:pt>
                <c:pt idx="5012">
                  <c:v>39.166666666666671</c:v>
                </c:pt>
                <c:pt idx="5013">
                  <c:v>38.277777777777779</c:v>
                </c:pt>
                <c:pt idx="5014">
                  <c:v>37.611111111111107</c:v>
                </c:pt>
                <c:pt idx="5015">
                  <c:v>37</c:v>
                </c:pt>
                <c:pt idx="5016">
                  <c:v>36.388888888888893</c:v>
                </c:pt>
                <c:pt idx="5017">
                  <c:v>35.944444444444443</c:v>
                </c:pt>
                <c:pt idx="5018">
                  <c:v>35.5</c:v>
                </c:pt>
                <c:pt idx="5019">
                  <c:v>35.166666666666671</c:v>
                </c:pt>
                <c:pt idx="5020">
                  <c:v>34.833333333333329</c:v>
                </c:pt>
                <c:pt idx="5021">
                  <c:v>35.166666666666671</c:v>
                </c:pt>
                <c:pt idx="5022">
                  <c:v>36.444444444444443</c:v>
                </c:pt>
                <c:pt idx="5023">
                  <c:v>37.777777777777779</c:v>
                </c:pt>
                <c:pt idx="5024">
                  <c:v>39.166666666666671</c:v>
                </c:pt>
                <c:pt idx="5025">
                  <c:v>40.388888888888893</c:v>
                </c:pt>
                <c:pt idx="5026">
                  <c:v>41.333333333333329</c:v>
                </c:pt>
                <c:pt idx="5027">
                  <c:v>42.166666666666671</c:v>
                </c:pt>
                <c:pt idx="5028">
                  <c:v>42.777777777777779</c:v>
                </c:pt>
                <c:pt idx="5029">
                  <c:v>43.166666666666671</c:v>
                </c:pt>
                <c:pt idx="5030">
                  <c:v>43.333333333333329</c:v>
                </c:pt>
                <c:pt idx="5031">
                  <c:v>43.166666666666671</c:v>
                </c:pt>
                <c:pt idx="5032">
                  <c:v>42.888888888888893</c:v>
                </c:pt>
                <c:pt idx="5033">
                  <c:v>42.166666666666671</c:v>
                </c:pt>
                <c:pt idx="5034">
                  <c:v>41.222222222222221</c:v>
                </c:pt>
                <c:pt idx="5035">
                  <c:v>40</c:v>
                </c:pt>
                <c:pt idx="5036">
                  <c:v>39.111111111111107</c:v>
                </c:pt>
                <c:pt idx="5037">
                  <c:v>38.222222222222221</c:v>
                </c:pt>
                <c:pt idx="5038">
                  <c:v>37.555555555555557</c:v>
                </c:pt>
                <c:pt idx="5039">
                  <c:v>36.944444444444443</c:v>
                </c:pt>
                <c:pt idx="5040">
                  <c:v>36.333333333333329</c:v>
                </c:pt>
                <c:pt idx="5041">
                  <c:v>35.888888888888893</c:v>
                </c:pt>
                <c:pt idx="5042">
                  <c:v>35.5</c:v>
                </c:pt>
                <c:pt idx="5043">
                  <c:v>35.111111111111107</c:v>
                </c:pt>
                <c:pt idx="5044">
                  <c:v>34.777777777777779</c:v>
                </c:pt>
                <c:pt idx="5045">
                  <c:v>35.111111111111107</c:v>
                </c:pt>
                <c:pt idx="5046">
                  <c:v>36.444444444444443</c:v>
                </c:pt>
                <c:pt idx="5047">
                  <c:v>37.722222222222221</c:v>
                </c:pt>
                <c:pt idx="5048">
                  <c:v>39.111111111111107</c:v>
                </c:pt>
                <c:pt idx="5049">
                  <c:v>40.388888888888893</c:v>
                </c:pt>
                <c:pt idx="5050">
                  <c:v>41.388888888888893</c:v>
                </c:pt>
                <c:pt idx="5051">
                  <c:v>42.166666666666671</c:v>
                </c:pt>
                <c:pt idx="5052">
                  <c:v>42.833333333333329</c:v>
                </c:pt>
                <c:pt idx="5053">
                  <c:v>43.222222222222221</c:v>
                </c:pt>
                <c:pt idx="5054">
                  <c:v>43.333333333333329</c:v>
                </c:pt>
                <c:pt idx="5055">
                  <c:v>43.222222222222221</c:v>
                </c:pt>
                <c:pt idx="5056">
                  <c:v>42.888888888888893</c:v>
                </c:pt>
                <c:pt idx="5057">
                  <c:v>42.166666666666671</c:v>
                </c:pt>
                <c:pt idx="5058">
                  <c:v>41.277777777777779</c:v>
                </c:pt>
                <c:pt idx="5059">
                  <c:v>40</c:v>
                </c:pt>
                <c:pt idx="5060">
                  <c:v>39.111111111111107</c:v>
                </c:pt>
                <c:pt idx="5061">
                  <c:v>38.222222222222221</c:v>
                </c:pt>
                <c:pt idx="5062">
                  <c:v>37.5</c:v>
                </c:pt>
                <c:pt idx="5063">
                  <c:v>36.944444444444443</c:v>
                </c:pt>
                <c:pt idx="5064">
                  <c:v>36.333333333333329</c:v>
                </c:pt>
                <c:pt idx="5065">
                  <c:v>35.833333333333329</c:v>
                </c:pt>
                <c:pt idx="5066">
                  <c:v>35.5</c:v>
                </c:pt>
                <c:pt idx="5067">
                  <c:v>35.111111111111107</c:v>
                </c:pt>
                <c:pt idx="5068">
                  <c:v>34.777777777777779</c:v>
                </c:pt>
                <c:pt idx="5069">
                  <c:v>35.111111111111107</c:v>
                </c:pt>
                <c:pt idx="5070">
                  <c:v>36.388888888888893</c:v>
                </c:pt>
                <c:pt idx="5071">
                  <c:v>37.722222222222221</c:v>
                </c:pt>
                <c:pt idx="5072">
                  <c:v>39.111111111111107</c:v>
                </c:pt>
                <c:pt idx="5073">
                  <c:v>40.333333333333329</c:v>
                </c:pt>
                <c:pt idx="5074">
                  <c:v>41.333333333333329</c:v>
                </c:pt>
                <c:pt idx="5075">
                  <c:v>42.166666666666671</c:v>
                </c:pt>
                <c:pt idx="5076">
                  <c:v>42.833333333333329</c:v>
                </c:pt>
                <c:pt idx="5077">
                  <c:v>43.222222222222221</c:v>
                </c:pt>
                <c:pt idx="5078">
                  <c:v>43.388888888888893</c:v>
                </c:pt>
                <c:pt idx="5079">
                  <c:v>43.222222222222221</c:v>
                </c:pt>
                <c:pt idx="5080">
                  <c:v>42.888888888888893</c:v>
                </c:pt>
                <c:pt idx="5081">
                  <c:v>42.166666666666671</c:v>
                </c:pt>
                <c:pt idx="5082">
                  <c:v>41.166666666666671</c:v>
                </c:pt>
                <c:pt idx="5083">
                  <c:v>39.944444444444443</c:v>
                </c:pt>
                <c:pt idx="5084">
                  <c:v>39.111111111111107</c:v>
                </c:pt>
                <c:pt idx="5085">
                  <c:v>38.166666666666671</c:v>
                </c:pt>
                <c:pt idx="5086">
                  <c:v>37.5</c:v>
                </c:pt>
                <c:pt idx="5087">
                  <c:v>36.888888888888893</c:v>
                </c:pt>
                <c:pt idx="5088">
                  <c:v>36.333333333333329</c:v>
                </c:pt>
                <c:pt idx="5089">
                  <c:v>35.833333333333329</c:v>
                </c:pt>
                <c:pt idx="5090">
                  <c:v>35.444444444444443</c:v>
                </c:pt>
                <c:pt idx="5091">
                  <c:v>35.111111111111107</c:v>
                </c:pt>
                <c:pt idx="5092">
                  <c:v>34.777777777777779</c:v>
                </c:pt>
                <c:pt idx="5093">
                  <c:v>35.055555555555557</c:v>
                </c:pt>
                <c:pt idx="5094">
                  <c:v>36.333333333333329</c:v>
                </c:pt>
                <c:pt idx="5095">
                  <c:v>37.666666666666671</c:v>
                </c:pt>
                <c:pt idx="5096">
                  <c:v>39.055555555555557</c:v>
                </c:pt>
                <c:pt idx="5097">
                  <c:v>40.333333333333329</c:v>
                </c:pt>
                <c:pt idx="5098">
                  <c:v>41.333333333333329</c:v>
                </c:pt>
                <c:pt idx="5099">
                  <c:v>42.166666666666671</c:v>
                </c:pt>
                <c:pt idx="5100">
                  <c:v>42.833333333333329</c:v>
                </c:pt>
                <c:pt idx="5101">
                  <c:v>43.277777777777779</c:v>
                </c:pt>
                <c:pt idx="5102">
                  <c:v>43.388888888888893</c:v>
                </c:pt>
                <c:pt idx="5103">
                  <c:v>43.277777777777779</c:v>
                </c:pt>
                <c:pt idx="5104">
                  <c:v>42.944444444444443</c:v>
                </c:pt>
                <c:pt idx="5105">
                  <c:v>42.222222222222221</c:v>
                </c:pt>
                <c:pt idx="5106">
                  <c:v>41.222222222222221</c:v>
                </c:pt>
                <c:pt idx="5107">
                  <c:v>39.944444444444443</c:v>
                </c:pt>
                <c:pt idx="5108">
                  <c:v>39.111111111111107</c:v>
                </c:pt>
                <c:pt idx="5109">
                  <c:v>38.222222222222221</c:v>
                </c:pt>
                <c:pt idx="5110">
                  <c:v>37.5</c:v>
                </c:pt>
                <c:pt idx="5111">
                  <c:v>36.888888888888893</c:v>
                </c:pt>
                <c:pt idx="5112">
                  <c:v>36.333333333333329</c:v>
                </c:pt>
                <c:pt idx="5113">
                  <c:v>35.833333333333329</c:v>
                </c:pt>
                <c:pt idx="5114">
                  <c:v>35.444444444444443</c:v>
                </c:pt>
                <c:pt idx="5115">
                  <c:v>35.111111111111107</c:v>
                </c:pt>
                <c:pt idx="5116">
                  <c:v>34.777777777777779</c:v>
                </c:pt>
                <c:pt idx="5117">
                  <c:v>35.055555555555557</c:v>
                </c:pt>
                <c:pt idx="5118">
                  <c:v>36.333333333333329</c:v>
                </c:pt>
                <c:pt idx="5119">
                  <c:v>37.666666666666671</c:v>
                </c:pt>
                <c:pt idx="5120">
                  <c:v>39.055555555555557</c:v>
                </c:pt>
                <c:pt idx="5121">
                  <c:v>40.333333333333329</c:v>
                </c:pt>
                <c:pt idx="5122">
                  <c:v>41.333333333333329</c:v>
                </c:pt>
                <c:pt idx="5123">
                  <c:v>42.166666666666671</c:v>
                </c:pt>
                <c:pt idx="5124">
                  <c:v>42.833333333333329</c:v>
                </c:pt>
                <c:pt idx="5125">
                  <c:v>43.222222222222221</c:v>
                </c:pt>
                <c:pt idx="5126">
                  <c:v>43.333333333333329</c:v>
                </c:pt>
                <c:pt idx="5127">
                  <c:v>43.222222222222221</c:v>
                </c:pt>
                <c:pt idx="5128">
                  <c:v>42.944444444444443</c:v>
                </c:pt>
                <c:pt idx="5129">
                  <c:v>42.166666666666671</c:v>
                </c:pt>
                <c:pt idx="5130">
                  <c:v>41.166666666666671</c:v>
                </c:pt>
                <c:pt idx="5131">
                  <c:v>39.888888888888893</c:v>
                </c:pt>
                <c:pt idx="5132">
                  <c:v>39</c:v>
                </c:pt>
                <c:pt idx="5133">
                  <c:v>38.111111111111107</c:v>
                </c:pt>
                <c:pt idx="5134">
                  <c:v>37.444444444444443</c:v>
                </c:pt>
                <c:pt idx="5135">
                  <c:v>36.833333333333329</c:v>
                </c:pt>
                <c:pt idx="5136">
                  <c:v>36.222222222222221</c:v>
                </c:pt>
                <c:pt idx="5137">
                  <c:v>35.777777777777779</c:v>
                </c:pt>
                <c:pt idx="5138">
                  <c:v>35.388888888888893</c:v>
                </c:pt>
                <c:pt idx="5139">
                  <c:v>35</c:v>
                </c:pt>
                <c:pt idx="5140">
                  <c:v>34.666666666666671</c:v>
                </c:pt>
                <c:pt idx="5141">
                  <c:v>34.944444444444443</c:v>
                </c:pt>
                <c:pt idx="5142">
                  <c:v>36.222222222222221</c:v>
                </c:pt>
                <c:pt idx="5143">
                  <c:v>37.555555555555557</c:v>
                </c:pt>
                <c:pt idx="5144">
                  <c:v>39</c:v>
                </c:pt>
                <c:pt idx="5145">
                  <c:v>40.222222222222221</c:v>
                </c:pt>
                <c:pt idx="5146">
                  <c:v>41.222222222222221</c:v>
                </c:pt>
                <c:pt idx="5147">
                  <c:v>42.055555555555557</c:v>
                </c:pt>
                <c:pt idx="5148">
                  <c:v>42.722222222222221</c:v>
                </c:pt>
                <c:pt idx="5149">
                  <c:v>43.166666666666671</c:v>
                </c:pt>
                <c:pt idx="5150">
                  <c:v>43.222222222222221</c:v>
                </c:pt>
                <c:pt idx="5151">
                  <c:v>43.166666666666671</c:v>
                </c:pt>
                <c:pt idx="5152">
                  <c:v>42.833333333333329</c:v>
                </c:pt>
                <c:pt idx="5153">
                  <c:v>42.111111111111107</c:v>
                </c:pt>
                <c:pt idx="5154">
                  <c:v>41.055555555555557</c:v>
                </c:pt>
                <c:pt idx="5155">
                  <c:v>39.777777777777779</c:v>
                </c:pt>
                <c:pt idx="5156">
                  <c:v>38.944444444444443</c:v>
                </c:pt>
                <c:pt idx="5157">
                  <c:v>38</c:v>
                </c:pt>
                <c:pt idx="5158">
                  <c:v>37.277777777777779</c:v>
                </c:pt>
                <c:pt idx="5159">
                  <c:v>36.722222222222221</c:v>
                </c:pt>
                <c:pt idx="5160">
                  <c:v>36.111111111111107</c:v>
                </c:pt>
                <c:pt idx="5161">
                  <c:v>35.611111111111107</c:v>
                </c:pt>
                <c:pt idx="5162">
                  <c:v>35.222222222222221</c:v>
                </c:pt>
                <c:pt idx="5163">
                  <c:v>34.888888888888893</c:v>
                </c:pt>
                <c:pt idx="5164">
                  <c:v>34.555555555555557</c:v>
                </c:pt>
                <c:pt idx="5165">
                  <c:v>34.777777777777779</c:v>
                </c:pt>
                <c:pt idx="5166">
                  <c:v>36.111111111111107</c:v>
                </c:pt>
                <c:pt idx="5167">
                  <c:v>37.444444444444443</c:v>
                </c:pt>
                <c:pt idx="5168">
                  <c:v>38.888888888888893</c:v>
                </c:pt>
                <c:pt idx="5169">
                  <c:v>40.111111111111107</c:v>
                </c:pt>
                <c:pt idx="5170">
                  <c:v>41.166666666666671</c:v>
                </c:pt>
                <c:pt idx="5171">
                  <c:v>41.944444444444443</c:v>
                </c:pt>
                <c:pt idx="5172">
                  <c:v>42.666666666666671</c:v>
                </c:pt>
                <c:pt idx="5173">
                  <c:v>43.111111111111107</c:v>
                </c:pt>
                <c:pt idx="5174">
                  <c:v>43.222222222222221</c:v>
                </c:pt>
                <c:pt idx="5175">
                  <c:v>43.111111111111107</c:v>
                </c:pt>
                <c:pt idx="5176">
                  <c:v>42.777777777777779</c:v>
                </c:pt>
                <c:pt idx="5177">
                  <c:v>42.055555555555557</c:v>
                </c:pt>
                <c:pt idx="5178">
                  <c:v>40.944444444444443</c:v>
                </c:pt>
                <c:pt idx="5179">
                  <c:v>39.666666666666671</c:v>
                </c:pt>
                <c:pt idx="5180">
                  <c:v>38.833333333333329</c:v>
                </c:pt>
                <c:pt idx="5181">
                  <c:v>37.944444444444443</c:v>
                </c:pt>
                <c:pt idx="5182">
                  <c:v>37.222222222222221</c:v>
                </c:pt>
                <c:pt idx="5183">
                  <c:v>36.611111111111107</c:v>
                </c:pt>
                <c:pt idx="5184">
                  <c:v>36.055555555555557</c:v>
                </c:pt>
                <c:pt idx="5185">
                  <c:v>35.555555555555557</c:v>
                </c:pt>
                <c:pt idx="5186">
                  <c:v>35.166666666666671</c:v>
                </c:pt>
                <c:pt idx="5187">
                  <c:v>34.833333333333329</c:v>
                </c:pt>
                <c:pt idx="5188">
                  <c:v>34.5</c:v>
                </c:pt>
                <c:pt idx="5189">
                  <c:v>34.722222222222221</c:v>
                </c:pt>
                <c:pt idx="5190">
                  <c:v>36</c:v>
                </c:pt>
                <c:pt idx="5191">
                  <c:v>37.333333333333329</c:v>
                </c:pt>
                <c:pt idx="5192">
                  <c:v>38.777777777777779</c:v>
                </c:pt>
                <c:pt idx="5193">
                  <c:v>40</c:v>
                </c:pt>
                <c:pt idx="5194">
                  <c:v>41.055555555555557</c:v>
                </c:pt>
                <c:pt idx="5195">
                  <c:v>41.888888888888893</c:v>
                </c:pt>
                <c:pt idx="5196">
                  <c:v>42.555555555555557</c:v>
                </c:pt>
                <c:pt idx="5197">
                  <c:v>43</c:v>
                </c:pt>
                <c:pt idx="5198">
                  <c:v>43.111111111111107</c:v>
                </c:pt>
                <c:pt idx="5199">
                  <c:v>43</c:v>
                </c:pt>
                <c:pt idx="5200">
                  <c:v>42.666666666666671</c:v>
                </c:pt>
                <c:pt idx="5201">
                  <c:v>41.944444444444443</c:v>
                </c:pt>
                <c:pt idx="5202">
                  <c:v>40.888888888888893</c:v>
                </c:pt>
                <c:pt idx="5203">
                  <c:v>39.555555555555557</c:v>
                </c:pt>
                <c:pt idx="5204">
                  <c:v>38.722222222222221</c:v>
                </c:pt>
                <c:pt idx="5205">
                  <c:v>37.888888888888893</c:v>
                </c:pt>
                <c:pt idx="5206">
                  <c:v>37.166666666666671</c:v>
                </c:pt>
                <c:pt idx="5207">
                  <c:v>36.555555555555557</c:v>
                </c:pt>
                <c:pt idx="5208">
                  <c:v>36</c:v>
                </c:pt>
                <c:pt idx="5209">
                  <c:v>35.5</c:v>
                </c:pt>
                <c:pt idx="5210">
                  <c:v>35.111111111111107</c:v>
                </c:pt>
                <c:pt idx="5211">
                  <c:v>34.722222222222221</c:v>
                </c:pt>
                <c:pt idx="5212">
                  <c:v>34.444444444444443</c:v>
                </c:pt>
                <c:pt idx="5213">
                  <c:v>34.611111111111107</c:v>
                </c:pt>
                <c:pt idx="5214">
                  <c:v>35.888888888888893</c:v>
                </c:pt>
                <c:pt idx="5215">
                  <c:v>37.277777777777779</c:v>
                </c:pt>
                <c:pt idx="5216">
                  <c:v>38.666666666666671</c:v>
                </c:pt>
                <c:pt idx="5217">
                  <c:v>39.888888888888893</c:v>
                </c:pt>
                <c:pt idx="5218">
                  <c:v>40.944444444444443</c:v>
                </c:pt>
                <c:pt idx="5219">
                  <c:v>41.777777777777779</c:v>
                </c:pt>
                <c:pt idx="5220">
                  <c:v>42.5</c:v>
                </c:pt>
                <c:pt idx="5221">
                  <c:v>42.888888888888893</c:v>
                </c:pt>
                <c:pt idx="5222">
                  <c:v>43</c:v>
                </c:pt>
                <c:pt idx="5223">
                  <c:v>42.888888888888893</c:v>
                </c:pt>
                <c:pt idx="5224">
                  <c:v>42.5</c:v>
                </c:pt>
                <c:pt idx="5225">
                  <c:v>41.777777777777779</c:v>
                </c:pt>
                <c:pt idx="5226">
                  <c:v>40.722222222222221</c:v>
                </c:pt>
                <c:pt idx="5227">
                  <c:v>39.444444444444443</c:v>
                </c:pt>
                <c:pt idx="5228">
                  <c:v>38.611111111111107</c:v>
                </c:pt>
                <c:pt idx="5229">
                  <c:v>37.722222222222221</c:v>
                </c:pt>
                <c:pt idx="5230">
                  <c:v>37</c:v>
                </c:pt>
                <c:pt idx="5231">
                  <c:v>36.444444444444443</c:v>
                </c:pt>
                <c:pt idx="5232">
                  <c:v>35.833333333333329</c:v>
                </c:pt>
                <c:pt idx="5233">
                  <c:v>35.388888888888893</c:v>
                </c:pt>
                <c:pt idx="5234">
                  <c:v>35</c:v>
                </c:pt>
                <c:pt idx="5235">
                  <c:v>34.611111111111107</c:v>
                </c:pt>
                <c:pt idx="5236">
                  <c:v>34.333333333333329</c:v>
                </c:pt>
                <c:pt idx="5237">
                  <c:v>34.5</c:v>
                </c:pt>
                <c:pt idx="5238">
                  <c:v>35.777777777777779</c:v>
                </c:pt>
                <c:pt idx="5239">
                  <c:v>37.111111111111107</c:v>
                </c:pt>
                <c:pt idx="5240">
                  <c:v>38.555555555555557</c:v>
                </c:pt>
                <c:pt idx="5241">
                  <c:v>39.722222222222221</c:v>
                </c:pt>
                <c:pt idx="5242">
                  <c:v>40.777777777777779</c:v>
                </c:pt>
                <c:pt idx="5243">
                  <c:v>41.611111111111107</c:v>
                </c:pt>
                <c:pt idx="5244">
                  <c:v>42.277777777777779</c:v>
                </c:pt>
                <c:pt idx="5245">
                  <c:v>42.722222222222221</c:v>
                </c:pt>
                <c:pt idx="5246">
                  <c:v>42.833333333333329</c:v>
                </c:pt>
                <c:pt idx="5247">
                  <c:v>42.777777777777779</c:v>
                </c:pt>
                <c:pt idx="5248">
                  <c:v>42.333333333333329</c:v>
                </c:pt>
                <c:pt idx="5249">
                  <c:v>41.666666666666671</c:v>
                </c:pt>
                <c:pt idx="5250">
                  <c:v>40.611111111111107</c:v>
                </c:pt>
                <c:pt idx="5251">
                  <c:v>39.333333333333329</c:v>
                </c:pt>
                <c:pt idx="5252">
                  <c:v>38.444444444444443</c:v>
                </c:pt>
                <c:pt idx="5253">
                  <c:v>37.611111111111107</c:v>
                </c:pt>
                <c:pt idx="5254">
                  <c:v>36.888888888888893</c:v>
                </c:pt>
                <c:pt idx="5255">
                  <c:v>36.277777777777779</c:v>
                </c:pt>
                <c:pt idx="5256">
                  <c:v>35.722222222222221</c:v>
                </c:pt>
                <c:pt idx="5257">
                  <c:v>35.277777777777779</c:v>
                </c:pt>
                <c:pt idx="5258">
                  <c:v>34.833333333333329</c:v>
                </c:pt>
                <c:pt idx="5259">
                  <c:v>34.5</c:v>
                </c:pt>
                <c:pt idx="5260">
                  <c:v>34.166666666666671</c:v>
                </c:pt>
                <c:pt idx="5261">
                  <c:v>34.333333333333329</c:v>
                </c:pt>
                <c:pt idx="5262">
                  <c:v>35.611111111111107</c:v>
                </c:pt>
                <c:pt idx="5263">
                  <c:v>37</c:v>
                </c:pt>
                <c:pt idx="5264">
                  <c:v>38.444444444444443</c:v>
                </c:pt>
                <c:pt idx="5265">
                  <c:v>39.666666666666671</c:v>
                </c:pt>
                <c:pt idx="5266">
                  <c:v>40.722222222222221</c:v>
                </c:pt>
                <c:pt idx="5267">
                  <c:v>41.5</c:v>
                </c:pt>
                <c:pt idx="5268">
                  <c:v>42.222222222222221</c:v>
                </c:pt>
                <c:pt idx="5269">
                  <c:v>42.611111111111107</c:v>
                </c:pt>
                <c:pt idx="5270">
                  <c:v>42.777777777777779</c:v>
                </c:pt>
                <c:pt idx="5271">
                  <c:v>42.666666666666671</c:v>
                </c:pt>
                <c:pt idx="5272">
                  <c:v>42.222222222222221</c:v>
                </c:pt>
                <c:pt idx="5273">
                  <c:v>41.555555555555557</c:v>
                </c:pt>
                <c:pt idx="5274">
                  <c:v>40.5</c:v>
                </c:pt>
                <c:pt idx="5275">
                  <c:v>39.166666666666671</c:v>
                </c:pt>
                <c:pt idx="5276">
                  <c:v>38.333333333333329</c:v>
                </c:pt>
                <c:pt idx="5277">
                  <c:v>37.555555555555557</c:v>
                </c:pt>
                <c:pt idx="5278">
                  <c:v>36.777777777777779</c:v>
                </c:pt>
                <c:pt idx="5279">
                  <c:v>36.166666666666671</c:v>
                </c:pt>
                <c:pt idx="5280">
                  <c:v>35.611111111111107</c:v>
                </c:pt>
                <c:pt idx="5281">
                  <c:v>35.166666666666671</c:v>
                </c:pt>
                <c:pt idx="5282">
                  <c:v>34.722222222222221</c:v>
                </c:pt>
                <c:pt idx="5283">
                  <c:v>34.388888888888893</c:v>
                </c:pt>
                <c:pt idx="5284">
                  <c:v>34.055555555555557</c:v>
                </c:pt>
                <c:pt idx="5285">
                  <c:v>34.222222222222221</c:v>
                </c:pt>
                <c:pt idx="5286">
                  <c:v>35.5</c:v>
                </c:pt>
                <c:pt idx="5287">
                  <c:v>36.888888888888893</c:v>
                </c:pt>
                <c:pt idx="5288">
                  <c:v>38.388888888888893</c:v>
                </c:pt>
                <c:pt idx="5289">
                  <c:v>39.555555555555557</c:v>
                </c:pt>
                <c:pt idx="5290">
                  <c:v>40.611111111111107</c:v>
                </c:pt>
                <c:pt idx="5291">
                  <c:v>41.444444444444443</c:v>
                </c:pt>
                <c:pt idx="5292">
                  <c:v>42.166666666666671</c:v>
                </c:pt>
                <c:pt idx="5293">
                  <c:v>42.555555555555557</c:v>
                </c:pt>
                <c:pt idx="5294">
                  <c:v>42.666666666666671</c:v>
                </c:pt>
                <c:pt idx="5295">
                  <c:v>42.5</c:v>
                </c:pt>
                <c:pt idx="5296">
                  <c:v>42.111111111111107</c:v>
                </c:pt>
                <c:pt idx="5297">
                  <c:v>41.5</c:v>
                </c:pt>
                <c:pt idx="5298">
                  <c:v>40.388888888888893</c:v>
                </c:pt>
                <c:pt idx="5299">
                  <c:v>39.055555555555557</c:v>
                </c:pt>
                <c:pt idx="5300">
                  <c:v>38.222222222222221</c:v>
                </c:pt>
                <c:pt idx="5301">
                  <c:v>37.444444444444443</c:v>
                </c:pt>
                <c:pt idx="5302">
                  <c:v>36.666666666666671</c:v>
                </c:pt>
                <c:pt idx="5303">
                  <c:v>36.111111111111107</c:v>
                </c:pt>
                <c:pt idx="5304">
                  <c:v>35.555555555555557</c:v>
                </c:pt>
                <c:pt idx="5305">
                  <c:v>35.055555555555557</c:v>
                </c:pt>
                <c:pt idx="5306">
                  <c:v>34.666666666666671</c:v>
                </c:pt>
                <c:pt idx="5307">
                  <c:v>34.333333333333329</c:v>
                </c:pt>
                <c:pt idx="5308">
                  <c:v>34</c:v>
                </c:pt>
                <c:pt idx="5309">
                  <c:v>34.166666666666671</c:v>
                </c:pt>
                <c:pt idx="5310">
                  <c:v>35.388888888888893</c:v>
                </c:pt>
                <c:pt idx="5311">
                  <c:v>36.777777777777779</c:v>
                </c:pt>
                <c:pt idx="5312">
                  <c:v>38.222222222222221</c:v>
                </c:pt>
                <c:pt idx="5313">
                  <c:v>39.444444444444443</c:v>
                </c:pt>
                <c:pt idx="5314">
                  <c:v>40.5</c:v>
                </c:pt>
                <c:pt idx="5315">
                  <c:v>41.333333333333329</c:v>
                </c:pt>
                <c:pt idx="5316">
                  <c:v>42</c:v>
                </c:pt>
                <c:pt idx="5317">
                  <c:v>42.388888888888893</c:v>
                </c:pt>
                <c:pt idx="5318">
                  <c:v>42.555555555555557</c:v>
                </c:pt>
                <c:pt idx="5319">
                  <c:v>42.388888888888893</c:v>
                </c:pt>
                <c:pt idx="5320">
                  <c:v>42</c:v>
                </c:pt>
                <c:pt idx="5321">
                  <c:v>41.333333333333329</c:v>
                </c:pt>
                <c:pt idx="5322">
                  <c:v>40.222222222222221</c:v>
                </c:pt>
                <c:pt idx="5323">
                  <c:v>38.944444444444443</c:v>
                </c:pt>
                <c:pt idx="5324">
                  <c:v>38.111111111111107</c:v>
                </c:pt>
                <c:pt idx="5325">
                  <c:v>37.277777777777779</c:v>
                </c:pt>
                <c:pt idx="5326">
                  <c:v>36.555555555555557</c:v>
                </c:pt>
                <c:pt idx="5327">
                  <c:v>35.944444444444443</c:v>
                </c:pt>
                <c:pt idx="5328">
                  <c:v>35.388888888888893</c:v>
                </c:pt>
                <c:pt idx="5329">
                  <c:v>34.944444444444443</c:v>
                </c:pt>
                <c:pt idx="5330">
                  <c:v>34.5</c:v>
                </c:pt>
                <c:pt idx="5331">
                  <c:v>34.166666666666671</c:v>
                </c:pt>
                <c:pt idx="5332">
                  <c:v>33.888888888888893</c:v>
                </c:pt>
                <c:pt idx="5333">
                  <c:v>34</c:v>
                </c:pt>
                <c:pt idx="5334">
                  <c:v>35.222222222222221</c:v>
                </c:pt>
                <c:pt idx="5335">
                  <c:v>36.611111111111107</c:v>
                </c:pt>
                <c:pt idx="5336">
                  <c:v>38.055555555555557</c:v>
                </c:pt>
                <c:pt idx="5337">
                  <c:v>39.277777777777779</c:v>
                </c:pt>
                <c:pt idx="5338">
                  <c:v>40.333333333333329</c:v>
                </c:pt>
                <c:pt idx="5339">
                  <c:v>41.111111111111107</c:v>
                </c:pt>
                <c:pt idx="5340">
                  <c:v>41.777777777777779</c:v>
                </c:pt>
                <c:pt idx="5341">
                  <c:v>42.222222222222221</c:v>
                </c:pt>
                <c:pt idx="5342">
                  <c:v>42.333333333333329</c:v>
                </c:pt>
                <c:pt idx="5343">
                  <c:v>42.222222222222221</c:v>
                </c:pt>
                <c:pt idx="5344">
                  <c:v>41.833333333333329</c:v>
                </c:pt>
                <c:pt idx="5345">
                  <c:v>41.166666666666671</c:v>
                </c:pt>
                <c:pt idx="5346">
                  <c:v>40.055555555555557</c:v>
                </c:pt>
                <c:pt idx="5347">
                  <c:v>38.777777777777779</c:v>
                </c:pt>
                <c:pt idx="5348">
                  <c:v>37.944444444444443</c:v>
                </c:pt>
                <c:pt idx="5349">
                  <c:v>37.166666666666671</c:v>
                </c:pt>
                <c:pt idx="5350">
                  <c:v>36.388888888888893</c:v>
                </c:pt>
                <c:pt idx="5351">
                  <c:v>35.777777777777779</c:v>
                </c:pt>
                <c:pt idx="5352">
                  <c:v>35.277777777777779</c:v>
                </c:pt>
                <c:pt idx="5353">
                  <c:v>34.833333333333329</c:v>
                </c:pt>
                <c:pt idx="5354">
                  <c:v>34.388888888888893</c:v>
                </c:pt>
                <c:pt idx="5355">
                  <c:v>34.055555555555557</c:v>
                </c:pt>
                <c:pt idx="5356">
                  <c:v>33.777777777777779</c:v>
                </c:pt>
                <c:pt idx="5357">
                  <c:v>33.833333333333329</c:v>
                </c:pt>
                <c:pt idx="5358">
                  <c:v>35.055555555555557</c:v>
                </c:pt>
                <c:pt idx="5359">
                  <c:v>36.444444444444443</c:v>
                </c:pt>
                <c:pt idx="5360">
                  <c:v>37.888888888888893</c:v>
                </c:pt>
                <c:pt idx="5361">
                  <c:v>39.111111111111107</c:v>
                </c:pt>
                <c:pt idx="5362">
                  <c:v>40.166666666666671</c:v>
                </c:pt>
                <c:pt idx="5363">
                  <c:v>40.944444444444443</c:v>
                </c:pt>
                <c:pt idx="5364">
                  <c:v>41.611111111111107</c:v>
                </c:pt>
                <c:pt idx="5365">
                  <c:v>42.055555555555557</c:v>
                </c:pt>
                <c:pt idx="5366">
                  <c:v>42.222222222222221</c:v>
                </c:pt>
                <c:pt idx="5367">
                  <c:v>42.055555555555557</c:v>
                </c:pt>
                <c:pt idx="5368">
                  <c:v>41.722222222222221</c:v>
                </c:pt>
                <c:pt idx="5369">
                  <c:v>41.055555555555557</c:v>
                </c:pt>
                <c:pt idx="5370">
                  <c:v>39.888888888888893</c:v>
                </c:pt>
                <c:pt idx="5371">
                  <c:v>38.666666666666671</c:v>
                </c:pt>
                <c:pt idx="5372">
                  <c:v>37.833333333333329</c:v>
                </c:pt>
                <c:pt idx="5373">
                  <c:v>37.055555555555557</c:v>
                </c:pt>
                <c:pt idx="5374">
                  <c:v>36.277777777777779</c:v>
                </c:pt>
                <c:pt idx="5375">
                  <c:v>35.666666666666671</c:v>
                </c:pt>
                <c:pt idx="5376">
                  <c:v>35.166666666666671</c:v>
                </c:pt>
                <c:pt idx="5377">
                  <c:v>34.666666666666671</c:v>
                </c:pt>
                <c:pt idx="5378">
                  <c:v>34.277777777777779</c:v>
                </c:pt>
                <c:pt idx="5379">
                  <c:v>33.888888888888893</c:v>
                </c:pt>
                <c:pt idx="5380">
                  <c:v>33.611111111111107</c:v>
                </c:pt>
                <c:pt idx="5381">
                  <c:v>33.722222222222221</c:v>
                </c:pt>
                <c:pt idx="5382">
                  <c:v>34.888888888888893</c:v>
                </c:pt>
                <c:pt idx="5383">
                  <c:v>36.277777777777779</c:v>
                </c:pt>
                <c:pt idx="5384">
                  <c:v>37.722222222222221</c:v>
                </c:pt>
                <c:pt idx="5385">
                  <c:v>39</c:v>
                </c:pt>
                <c:pt idx="5386">
                  <c:v>40.055555555555557</c:v>
                </c:pt>
                <c:pt idx="5387">
                  <c:v>40.833333333333329</c:v>
                </c:pt>
                <c:pt idx="5388">
                  <c:v>41.5</c:v>
                </c:pt>
                <c:pt idx="5389">
                  <c:v>42</c:v>
                </c:pt>
                <c:pt idx="5390">
                  <c:v>42.111111111111107</c:v>
                </c:pt>
                <c:pt idx="5391">
                  <c:v>42</c:v>
                </c:pt>
                <c:pt idx="5392">
                  <c:v>41.611111111111107</c:v>
                </c:pt>
                <c:pt idx="5393">
                  <c:v>41</c:v>
                </c:pt>
                <c:pt idx="5394">
                  <c:v>39.777777777777779</c:v>
                </c:pt>
                <c:pt idx="5395">
                  <c:v>38.555555555555557</c:v>
                </c:pt>
                <c:pt idx="5396">
                  <c:v>37.722222222222221</c:v>
                </c:pt>
                <c:pt idx="5397">
                  <c:v>36.944444444444443</c:v>
                </c:pt>
                <c:pt idx="5398">
                  <c:v>36.166666666666671</c:v>
                </c:pt>
                <c:pt idx="5399">
                  <c:v>35.611111111111107</c:v>
                </c:pt>
                <c:pt idx="5400">
                  <c:v>35.055555555555557</c:v>
                </c:pt>
                <c:pt idx="5401">
                  <c:v>34.611111111111107</c:v>
                </c:pt>
                <c:pt idx="5402">
                  <c:v>34.166666666666671</c:v>
                </c:pt>
                <c:pt idx="5403">
                  <c:v>33.833333333333329</c:v>
                </c:pt>
                <c:pt idx="5404">
                  <c:v>33.5</c:v>
                </c:pt>
                <c:pt idx="5405">
                  <c:v>33.611111111111107</c:v>
                </c:pt>
                <c:pt idx="5406">
                  <c:v>34.777777777777779</c:v>
                </c:pt>
                <c:pt idx="5407">
                  <c:v>36.166666666666671</c:v>
                </c:pt>
                <c:pt idx="5408">
                  <c:v>37.611111111111107</c:v>
                </c:pt>
                <c:pt idx="5409">
                  <c:v>38.833333333333329</c:v>
                </c:pt>
                <c:pt idx="5410">
                  <c:v>39.944444444444443</c:v>
                </c:pt>
                <c:pt idx="5411">
                  <c:v>40.722222222222221</c:v>
                </c:pt>
                <c:pt idx="5412">
                  <c:v>41.388888888888893</c:v>
                </c:pt>
                <c:pt idx="5413">
                  <c:v>41.833333333333329</c:v>
                </c:pt>
                <c:pt idx="5414">
                  <c:v>42</c:v>
                </c:pt>
                <c:pt idx="5415">
                  <c:v>41.888888888888893</c:v>
                </c:pt>
                <c:pt idx="5416">
                  <c:v>41.5</c:v>
                </c:pt>
                <c:pt idx="5417">
                  <c:v>40.888888888888893</c:v>
                </c:pt>
                <c:pt idx="5418">
                  <c:v>39.666666666666671</c:v>
                </c:pt>
                <c:pt idx="5419">
                  <c:v>38.444444444444443</c:v>
                </c:pt>
                <c:pt idx="5420">
                  <c:v>37.611111111111107</c:v>
                </c:pt>
                <c:pt idx="5421">
                  <c:v>36.833333333333329</c:v>
                </c:pt>
                <c:pt idx="5422">
                  <c:v>36.111111111111107</c:v>
                </c:pt>
                <c:pt idx="5423">
                  <c:v>35.555555555555557</c:v>
                </c:pt>
                <c:pt idx="5424">
                  <c:v>35</c:v>
                </c:pt>
                <c:pt idx="5425">
                  <c:v>34.555555555555557</c:v>
                </c:pt>
                <c:pt idx="5426">
                  <c:v>34.166666666666671</c:v>
                </c:pt>
                <c:pt idx="5427">
                  <c:v>33.777777777777779</c:v>
                </c:pt>
                <c:pt idx="5428">
                  <c:v>33.5</c:v>
                </c:pt>
                <c:pt idx="5429">
                  <c:v>33.555555555555557</c:v>
                </c:pt>
                <c:pt idx="5430">
                  <c:v>34.666666666666671</c:v>
                </c:pt>
                <c:pt idx="5431">
                  <c:v>36.055555555555557</c:v>
                </c:pt>
                <c:pt idx="5432">
                  <c:v>37.5</c:v>
                </c:pt>
                <c:pt idx="5433">
                  <c:v>38.722222222222221</c:v>
                </c:pt>
                <c:pt idx="5434">
                  <c:v>39.833333333333329</c:v>
                </c:pt>
                <c:pt idx="5435">
                  <c:v>40.611111111111107</c:v>
                </c:pt>
                <c:pt idx="5436">
                  <c:v>41.222222222222221</c:v>
                </c:pt>
                <c:pt idx="5437">
                  <c:v>41.722222222222221</c:v>
                </c:pt>
                <c:pt idx="5438">
                  <c:v>41.777777777777779</c:v>
                </c:pt>
                <c:pt idx="5439">
                  <c:v>41.722222222222221</c:v>
                </c:pt>
                <c:pt idx="5440">
                  <c:v>41.388888888888893</c:v>
                </c:pt>
                <c:pt idx="5441">
                  <c:v>40.777777777777779</c:v>
                </c:pt>
                <c:pt idx="5442">
                  <c:v>39.555555555555557</c:v>
                </c:pt>
                <c:pt idx="5443">
                  <c:v>38.277777777777779</c:v>
                </c:pt>
                <c:pt idx="5444">
                  <c:v>37.5</c:v>
                </c:pt>
                <c:pt idx="5445">
                  <c:v>36.722222222222221</c:v>
                </c:pt>
                <c:pt idx="5446">
                  <c:v>36</c:v>
                </c:pt>
                <c:pt idx="5447">
                  <c:v>35.388888888888893</c:v>
                </c:pt>
                <c:pt idx="5448">
                  <c:v>34.888888888888893</c:v>
                </c:pt>
                <c:pt idx="5449">
                  <c:v>34.444444444444443</c:v>
                </c:pt>
                <c:pt idx="5450">
                  <c:v>34</c:v>
                </c:pt>
                <c:pt idx="5451">
                  <c:v>33.666666666666671</c:v>
                </c:pt>
                <c:pt idx="5452">
                  <c:v>33.388888888888893</c:v>
                </c:pt>
                <c:pt idx="5453">
                  <c:v>33.444444444444443</c:v>
                </c:pt>
                <c:pt idx="5454">
                  <c:v>34.555555555555557</c:v>
                </c:pt>
                <c:pt idx="5455">
                  <c:v>35.944444444444443</c:v>
                </c:pt>
                <c:pt idx="5456">
                  <c:v>37.388888888888893</c:v>
                </c:pt>
                <c:pt idx="5457">
                  <c:v>38.611111111111107</c:v>
                </c:pt>
                <c:pt idx="5458">
                  <c:v>39.722222222222221</c:v>
                </c:pt>
                <c:pt idx="5459">
                  <c:v>40.5</c:v>
                </c:pt>
                <c:pt idx="5460">
                  <c:v>41.111111111111107</c:v>
                </c:pt>
                <c:pt idx="5461">
                  <c:v>41.555555555555557</c:v>
                </c:pt>
                <c:pt idx="5462">
                  <c:v>41.666666666666671</c:v>
                </c:pt>
                <c:pt idx="5463">
                  <c:v>41.611111111111107</c:v>
                </c:pt>
                <c:pt idx="5464">
                  <c:v>41.222222222222221</c:v>
                </c:pt>
                <c:pt idx="5465">
                  <c:v>40.611111111111107</c:v>
                </c:pt>
                <c:pt idx="5466">
                  <c:v>39.388888888888893</c:v>
                </c:pt>
                <c:pt idx="5467">
                  <c:v>38.166666666666671</c:v>
                </c:pt>
                <c:pt idx="5468">
                  <c:v>37.333333333333329</c:v>
                </c:pt>
                <c:pt idx="5469">
                  <c:v>36.611111111111107</c:v>
                </c:pt>
                <c:pt idx="5470">
                  <c:v>35.833333333333329</c:v>
                </c:pt>
                <c:pt idx="5471">
                  <c:v>35.277777777777779</c:v>
                </c:pt>
                <c:pt idx="5472">
                  <c:v>34.777777777777779</c:v>
                </c:pt>
                <c:pt idx="5473">
                  <c:v>34.333333333333329</c:v>
                </c:pt>
                <c:pt idx="5474">
                  <c:v>33.944444444444443</c:v>
                </c:pt>
                <c:pt idx="5475">
                  <c:v>33.555555555555557</c:v>
                </c:pt>
                <c:pt idx="5476">
                  <c:v>33.277777777777779</c:v>
                </c:pt>
                <c:pt idx="5477">
                  <c:v>33.333333333333329</c:v>
                </c:pt>
                <c:pt idx="5478">
                  <c:v>34.444444444444443</c:v>
                </c:pt>
                <c:pt idx="5479">
                  <c:v>35.833333333333329</c:v>
                </c:pt>
                <c:pt idx="5480">
                  <c:v>37.222222222222221</c:v>
                </c:pt>
                <c:pt idx="5481">
                  <c:v>38.444444444444443</c:v>
                </c:pt>
                <c:pt idx="5482">
                  <c:v>39.555555555555557</c:v>
                </c:pt>
                <c:pt idx="5483">
                  <c:v>40.388888888888893</c:v>
                </c:pt>
                <c:pt idx="5484">
                  <c:v>41</c:v>
                </c:pt>
                <c:pt idx="5485">
                  <c:v>41.5</c:v>
                </c:pt>
                <c:pt idx="5486">
                  <c:v>41.611111111111107</c:v>
                </c:pt>
                <c:pt idx="5487">
                  <c:v>41.5</c:v>
                </c:pt>
                <c:pt idx="5488">
                  <c:v>41.111111111111107</c:v>
                </c:pt>
                <c:pt idx="5489">
                  <c:v>40.5</c:v>
                </c:pt>
                <c:pt idx="5490">
                  <c:v>39.333333333333329</c:v>
                </c:pt>
                <c:pt idx="5491">
                  <c:v>38.111111111111107</c:v>
                </c:pt>
                <c:pt idx="5492">
                  <c:v>37.277777777777779</c:v>
                </c:pt>
                <c:pt idx="5493">
                  <c:v>36.555555555555557</c:v>
                </c:pt>
                <c:pt idx="5494">
                  <c:v>35.833333333333329</c:v>
                </c:pt>
                <c:pt idx="5495">
                  <c:v>35.277777777777779</c:v>
                </c:pt>
                <c:pt idx="5496">
                  <c:v>34.833333333333329</c:v>
                </c:pt>
                <c:pt idx="5497">
                  <c:v>34.388888888888893</c:v>
                </c:pt>
                <c:pt idx="5498">
                  <c:v>34</c:v>
                </c:pt>
                <c:pt idx="5499">
                  <c:v>33.611111111111107</c:v>
                </c:pt>
                <c:pt idx="5500">
                  <c:v>33.333333333333329</c:v>
                </c:pt>
                <c:pt idx="5501">
                  <c:v>33.388888888888893</c:v>
                </c:pt>
                <c:pt idx="5502">
                  <c:v>34.444444444444443</c:v>
                </c:pt>
                <c:pt idx="5503">
                  <c:v>35.777777777777779</c:v>
                </c:pt>
                <c:pt idx="5504">
                  <c:v>37.166666666666671</c:v>
                </c:pt>
                <c:pt idx="5505">
                  <c:v>38.444444444444443</c:v>
                </c:pt>
                <c:pt idx="5506">
                  <c:v>39.555555555555557</c:v>
                </c:pt>
                <c:pt idx="5507">
                  <c:v>40.388888888888893</c:v>
                </c:pt>
                <c:pt idx="5508">
                  <c:v>41.055555555555557</c:v>
                </c:pt>
                <c:pt idx="5509">
                  <c:v>41.5</c:v>
                </c:pt>
                <c:pt idx="5510">
                  <c:v>41.666666666666671</c:v>
                </c:pt>
                <c:pt idx="5511">
                  <c:v>41.555555555555557</c:v>
                </c:pt>
                <c:pt idx="5512">
                  <c:v>41.111111111111107</c:v>
                </c:pt>
                <c:pt idx="5513">
                  <c:v>40.5</c:v>
                </c:pt>
                <c:pt idx="5514">
                  <c:v>39.277777777777779</c:v>
                </c:pt>
                <c:pt idx="5515">
                  <c:v>38.111111111111107</c:v>
                </c:pt>
                <c:pt idx="5516">
                  <c:v>37.277777777777779</c:v>
                </c:pt>
                <c:pt idx="5517">
                  <c:v>36.611111111111107</c:v>
                </c:pt>
                <c:pt idx="5518">
                  <c:v>35.888888888888893</c:v>
                </c:pt>
                <c:pt idx="5519">
                  <c:v>35.388888888888893</c:v>
                </c:pt>
                <c:pt idx="5520">
                  <c:v>34.888888888888893</c:v>
                </c:pt>
                <c:pt idx="5521">
                  <c:v>34.444444444444443</c:v>
                </c:pt>
                <c:pt idx="5522">
                  <c:v>34.055555555555557</c:v>
                </c:pt>
                <c:pt idx="5523">
                  <c:v>33.722222222222221</c:v>
                </c:pt>
                <c:pt idx="5524">
                  <c:v>33.388888888888893</c:v>
                </c:pt>
                <c:pt idx="5525">
                  <c:v>33.444444444444443</c:v>
                </c:pt>
                <c:pt idx="5526">
                  <c:v>34.5</c:v>
                </c:pt>
                <c:pt idx="5527">
                  <c:v>35.833333333333329</c:v>
                </c:pt>
                <c:pt idx="5528">
                  <c:v>37.222222222222221</c:v>
                </c:pt>
                <c:pt idx="5529">
                  <c:v>38.444444444444443</c:v>
                </c:pt>
                <c:pt idx="5530">
                  <c:v>39.555555555555557</c:v>
                </c:pt>
                <c:pt idx="5531">
                  <c:v>40.333333333333329</c:v>
                </c:pt>
                <c:pt idx="5532">
                  <c:v>41</c:v>
                </c:pt>
                <c:pt idx="5533">
                  <c:v>41.444444444444443</c:v>
                </c:pt>
                <c:pt idx="5534">
                  <c:v>41.555555555555557</c:v>
                </c:pt>
                <c:pt idx="5535">
                  <c:v>41.5</c:v>
                </c:pt>
                <c:pt idx="5536">
                  <c:v>41.111111111111107</c:v>
                </c:pt>
                <c:pt idx="5537">
                  <c:v>40.444444444444443</c:v>
                </c:pt>
                <c:pt idx="5538">
                  <c:v>39.222222222222221</c:v>
                </c:pt>
                <c:pt idx="5539">
                  <c:v>38.111111111111107</c:v>
                </c:pt>
                <c:pt idx="5540">
                  <c:v>37.333333333333329</c:v>
                </c:pt>
                <c:pt idx="5541">
                  <c:v>36.611111111111107</c:v>
                </c:pt>
                <c:pt idx="5542">
                  <c:v>35.888888888888893</c:v>
                </c:pt>
                <c:pt idx="5543">
                  <c:v>35.333333333333329</c:v>
                </c:pt>
                <c:pt idx="5544">
                  <c:v>34.833333333333329</c:v>
                </c:pt>
                <c:pt idx="5545">
                  <c:v>34.388888888888893</c:v>
                </c:pt>
                <c:pt idx="5546">
                  <c:v>34</c:v>
                </c:pt>
                <c:pt idx="5547">
                  <c:v>33.666666666666671</c:v>
                </c:pt>
                <c:pt idx="5548">
                  <c:v>33.388888888888893</c:v>
                </c:pt>
                <c:pt idx="5549">
                  <c:v>33.388888888888893</c:v>
                </c:pt>
                <c:pt idx="5550">
                  <c:v>34.444444444444443</c:v>
                </c:pt>
                <c:pt idx="5551">
                  <c:v>35.777777777777779</c:v>
                </c:pt>
                <c:pt idx="5552">
                  <c:v>37.166666666666671</c:v>
                </c:pt>
                <c:pt idx="5553">
                  <c:v>38.388888888888893</c:v>
                </c:pt>
                <c:pt idx="5554">
                  <c:v>39.555555555555557</c:v>
                </c:pt>
                <c:pt idx="5555">
                  <c:v>40.333333333333329</c:v>
                </c:pt>
                <c:pt idx="5556">
                  <c:v>41</c:v>
                </c:pt>
                <c:pt idx="5557">
                  <c:v>41.444444444444443</c:v>
                </c:pt>
                <c:pt idx="5558">
                  <c:v>41.555555555555557</c:v>
                </c:pt>
                <c:pt idx="5559">
                  <c:v>41.5</c:v>
                </c:pt>
                <c:pt idx="5560">
                  <c:v>41.055555555555557</c:v>
                </c:pt>
                <c:pt idx="5561">
                  <c:v>40.388888888888893</c:v>
                </c:pt>
                <c:pt idx="5562">
                  <c:v>39.166666666666671</c:v>
                </c:pt>
                <c:pt idx="5563">
                  <c:v>38.055555555555557</c:v>
                </c:pt>
                <c:pt idx="5564">
                  <c:v>37.277777777777779</c:v>
                </c:pt>
                <c:pt idx="5565">
                  <c:v>36.555555555555557</c:v>
                </c:pt>
                <c:pt idx="5566">
                  <c:v>35.833333333333329</c:v>
                </c:pt>
                <c:pt idx="5567">
                  <c:v>35.277777777777779</c:v>
                </c:pt>
                <c:pt idx="5568">
                  <c:v>34.777777777777779</c:v>
                </c:pt>
                <c:pt idx="5569">
                  <c:v>34.333333333333329</c:v>
                </c:pt>
                <c:pt idx="5570">
                  <c:v>34</c:v>
                </c:pt>
                <c:pt idx="5571">
                  <c:v>33.666666666666671</c:v>
                </c:pt>
                <c:pt idx="5572">
                  <c:v>33.388888888888893</c:v>
                </c:pt>
                <c:pt idx="5573">
                  <c:v>33.333333333333329</c:v>
                </c:pt>
                <c:pt idx="5574">
                  <c:v>34.388888888888893</c:v>
                </c:pt>
                <c:pt idx="5575">
                  <c:v>35.722222222222221</c:v>
                </c:pt>
                <c:pt idx="5576">
                  <c:v>37.055555555555557</c:v>
                </c:pt>
                <c:pt idx="5577">
                  <c:v>38.333333333333329</c:v>
                </c:pt>
                <c:pt idx="5578">
                  <c:v>39.444444444444443</c:v>
                </c:pt>
                <c:pt idx="5579">
                  <c:v>40.277777777777779</c:v>
                </c:pt>
                <c:pt idx="5580">
                  <c:v>40.944444444444443</c:v>
                </c:pt>
                <c:pt idx="5581">
                  <c:v>41.388888888888893</c:v>
                </c:pt>
                <c:pt idx="5582">
                  <c:v>41.5</c:v>
                </c:pt>
                <c:pt idx="5583">
                  <c:v>41.444444444444443</c:v>
                </c:pt>
                <c:pt idx="5584">
                  <c:v>41.055555555555557</c:v>
                </c:pt>
                <c:pt idx="5585">
                  <c:v>40.333333333333329</c:v>
                </c:pt>
                <c:pt idx="5586">
                  <c:v>39.111111111111107</c:v>
                </c:pt>
                <c:pt idx="5587">
                  <c:v>38</c:v>
                </c:pt>
                <c:pt idx="5588">
                  <c:v>37.222222222222221</c:v>
                </c:pt>
                <c:pt idx="5589">
                  <c:v>36.5</c:v>
                </c:pt>
                <c:pt idx="5590">
                  <c:v>35.833333333333329</c:v>
                </c:pt>
                <c:pt idx="5591">
                  <c:v>35.277777777777779</c:v>
                </c:pt>
                <c:pt idx="5592">
                  <c:v>34.777777777777779</c:v>
                </c:pt>
                <c:pt idx="5593">
                  <c:v>34.333333333333329</c:v>
                </c:pt>
                <c:pt idx="5594">
                  <c:v>33.944444444444443</c:v>
                </c:pt>
                <c:pt idx="5595">
                  <c:v>33.611111111111107</c:v>
                </c:pt>
                <c:pt idx="5596">
                  <c:v>33.277777777777779</c:v>
                </c:pt>
                <c:pt idx="5597">
                  <c:v>33.277777777777779</c:v>
                </c:pt>
                <c:pt idx="5598">
                  <c:v>34.277777777777779</c:v>
                </c:pt>
                <c:pt idx="5599">
                  <c:v>35.555555555555557</c:v>
                </c:pt>
                <c:pt idx="5600">
                  <c:v>36.944444444444443</c:v>
                </c:pt>
                <c:pt idx="5601">
                  <c:v>38.166666666666671</c:v>
                </c:pt>
                <c:pt idx="5602">
                  <c:v>39.333333333333329</c:v>
                </c:pt>
                <c:pt idx="5603">
                  <c:v>40.166666666666671</c:v>
                </c:pt>
                <c:pt idx="5604">
                  <c:v>40.833333333333329</c:v>
                </c:pt>
                <c:pt idx="5605">
                  <c:v>41.333333333333329</c:v>
                </c:pt>
                <c:pt idx="5606">
                  <c:v>41.444444444444443</c:v>
                </c:pt>
                <c:pt idx="5607">
                  <c:v>41.333333333333329</c:v>
                </c:pt>
                <c:pt idx="5608">
                  <c:v>40.944444444444443</c:v>
                </c:pt>
                <c:pt idx="5609">
                  <c:v>40.222222222222221</c:v>
                </c:pt>
                <c:pt idx="5610">
                  <c:v>38.944444444444443</c:v>
                </c:pt>
                <c:pt idx="5611">
                  <c:v>37.888888888888893</c:v>
                </c:pt>
                <c:pt idx="5612">
                  <c:v>37.111111111111107</c:v>
                </c:pt>
                <c:pt idx="5613">
                  <c:v>36.333333333333329</c:v>
                </c:pt>
                <c:pt idx="5614">
                  <c:v>35.666666666666671</c:v>
                </c:pt>
                <c:pt idx="5615">
                  <c:v>35.166666666666671</c:v>
                </c:pt>
                <c:pt idx="5616">
                  <c:v>34.666666666666671</c:v>
                </c:pt>
                <c:pt idx="5617">
                  <c:v>34.222222222222221</c:v>
                </c:pt>
                <c:pt idx="5618">
                  <c:v>33.833333333333329</c:v>
                </c:pt>
                <c:pt idx="5619">
                  <c:v>33.5</c:v>
                </c:pt>
                <c:pt idx="5620">
                  <c:v>33.166666666666671</c:v>
                </c:pt>
                <c:pt idx="5621">
                  <c:v>33.166666666666671</c:v>
                </c:pt>
                <c:pt idx="5622">
                  <c:v>34.166666666666671</c:v>
                </c:pt>
                <c:pt idx="5623">
                  <c:v>35.444444444444443</c:v>
                </c:pt>
                <c:pt idx="5624">
                  <c:v>36.777777777777779</c:v>
                </c:pt>
                <c:pt idx="5625">
                  <c:v>38.055555555555557</c:v>
                </c:pt>
                <c:pt idx="5626">
                  <c:v>39.166666666666671</c:v>
                </c:pt>
                <c:pt idx="5627">
                  <c:v>40</c:v>
                </c:pt>
                <c:pt idx="5628">
                  <c:v>40.666666666666671</c:v>
                </c:pt>
                <c:pt idx="5629">
                  <c:v>41.166666666666671</c:v>
                </c:pt>
                <c:pt idx="5630">
                  <c:v>41.277777777777779</c:v>
                </c:pt>
                <c:pt idx="5631">
                  <c:v>41.166666666666671</c:v>
                </c:pt>
                <c:pt idx="5632">
                  <c:v>40.777777777777779</c:v>
                </c:pt>
                <c:pt idx="5633">
                  <c:v>40.111111111111107</c:v>
                </c:pt>
                <c:pt idx="5634">
                  <c:v>38.833333333333329</c:v>
                </c:pt>
                <c:pt idx="5635">
                  <c:v>37.777777777777779</c:v>
                </c:pt>
                <c:pt idx="5636">
                  <c:v>37</c:v>
                </c:pt>
                <c:pt idx="5637">
                  <c:v>36.222222222222221</c:v>
                </c:pt>
                <c:pt idx="5638">
                  <c:v>35.555555555555557</c:v>
                </c:pt>
                <c:pt idx="5639">
                  <c:v>35.055555555555557</c:v>
                </c:pt>
                <c:pt idx="5640">
                  <c:v>34.555555555555557</c:v>
                </c:pt>
                <c:pt idx="5641">
                  <c:v>34.111111111111107</c:v>
                </c:pt>
                <c:pt idx="5642">
                  <c:v>33.722222222222221</c:v>
                </c:pt>
                <c:pt idx="5643">
                  <c:v>33.333333333333329</c:v>
                </c:pt>
                <c:pt idx="5644">
                  <c:v>33.055555555555557</c:v>
                </c:pt>
                <c:pt idx="5645">
                  <c:v>33</c:v>
                </c:pt>
                <c:pt idx="5646">
                  <c:v>34</c:v>
                </c:pt>
                <c:pt idx="5647">
                  <c:v>35.222222222222221</c:v>
                </c:pt>
                <c:pt idx="5648">
                  <c:v>36.611111111111107</c:v>
                </c:pt>
                <c:pt idx="5649">
                  <c:v>37.888888888888893</c:v>
                </c:pt>
                <c:pt idx="5650">
                  <c:v>39.055555555555557</c:v>
                </c:pt>
                <c:pt idx="5651">
                  <c:v>39.888888888888893</c:v>
                </c:pt>
                <c:pt idx="5652">
                  <c:v>40.555555555555557</c:v>
                </c:pt>
                <c:pt idx="5653">
                  <c:v>41.055555555555557</c:v>
                </c:pt>
                <c:pt idx="5654">
                  <c:v>41.166666666666671</c:v>
                </c:pt>
                <c:pt idx="5655">
                  <c:v>41.055555555555557</c:v>
                </c:pt>
                <c:pt idx="5656">
                  <c:v>40.666666666666671</c:v>
                </c:pt>
                <c:pt idx="5657">
                  <c:v>39.944444444444443</c:v>
                </c:pt>
                <c:pt idx="5658">
                  <c:v>38.666666666666671</c:v>
                </c:pt>
                <c:pt idx="5659">
                  <c:v>37.666666666666671</c:v>
                </c:pt>
                <c:pt idx="5660">
                  <c:v>36.833333333333329</c:v>
                </c:pt>
                <c:pt idx="5661">
                  <c:v>36.055555555555557</c:v>
                </c:pt>
                <c:pt idx="5662">
                  <c:v>35.444444444444443</c:v>
                </c:pt>
                <c:pt idx="5663">
                  <c:v>34.888888888888893</c:v>
                </c:pt>
                <c:pt idx="5664">
                  <c:v>34.388888888888893</c:v>
                </c:pt>
                <c:pt idx="5665">
                  <c:v>33.944444444444443</c:v>
                </c:pt>
                <c:pt idx="5666">
                  <c:v>33.555555555555557</c:v>
                </c:pt>
                <c:pt idx="5667">
                  <c:v>33.222222222222221</c:v>
                </c:pt>
                <c:pt idx="5668">
                  <c:v>32.888888888888893</c:v>
                </c:pt>
                <c:pt idx="5669">
                  <c:v>32.833333333333329</c:v>
                </c:pt>
                <c:pt idx="5670">
                  <c:v>33.833333333333329</c:v>
                </c:pt>
                <c:pt idx="5671">
                  <c:v>35.111111111111107</c:v>
                </c:pt>
                <c:pt idx="5672">
                  <c:v>36.444444444444443</c:v>
                </c:pt>
                <c:pt idx="5673">
                  <c:v>37.777777777777779</c:v>
                </c:pt>
                <c:pt idx="5674">
                  <c:v>38.944444444444443</c:v>
                </c:pt>
                <c:pt idx="5675">
                  <c:v>39.833333333333329</c:v>
                </c:pt>
                <c:pt idx="5676">
                  <c:v>40.5</c:v>
                </c:pt>
                <c:pt idx="5677">
                  <c:v>41</c:v>
                </c:pt>
                <c:pt idx="5678">
                  <c:v>41.111111111111107</c:v>
                </c:pt>
                <c:pt idx="5679">
                  <c:v>41</c:v>
                </c:pt>
                <c:pt idx="5680">
                  <c:v>40.611111111111107</c:v>
                </c:pt>
                <c:pt idx="5681">
                  <c:v>39.833333333333329</c:v>
                </c:pt>
                <c:pt idx="5682">
                  <c:v>38.555555555555557</c:v>
                </c:pt>
                <c:pt idx="5683">
                  <c:v>37.555555555555557</c:v>
                </c:pt>
                <c:pt idx="5684">
                  <c:v>36.722222222222221</c:v>
                </c:pt>
                <c:pt idx="5685">
                  <c:v>36</c:v>
                </c:pt>
                <c:pt idx="5686">
                  <c:v>35.388888888888893</c:v>
                </c:pt>
                <c:pt idx="5687">
                  <c:v>34.833333333333329</c:v>
                </c:pt>
                <c:pt idx="5688">
                  <c:v>34.333333333333329</c:v>
                </c:pt>
                <c:pt idx="5689">
                  <c:v>33.888888888888893</c:v>
                </c:pt>
                <c:pt idx="5690">
                  <c:v>33.5</c:v>
                </c:pt>
                <c:pt idx="5691">
                  <c:v>33.111111111111107</c:v>
                </c:pt>
                <c:pt idx="5692">
                  <c:v>32.833333333333329</c:v>
                </c:pt>
                <c:pt idx="5693">
                  <c:v>32.777777777777779</c:v>
                </c:pt>
                <c:pt idx="5694">
                  <c:v>33.777777777777779</c:v>
                </c:pt>
                <c:pt idx="5695">
                  <c:v>35.055555555555557</c:v>
                </c:pt>
                <c:pt idx="5696">
                  <c:v>36.444444444444443</c:v>
                </c:pt>
                <c:pt idx="5697">
                  <c:v>37.777777777777779</c:v>
                </c:pt>
                <c:pt idx="5698">
                  <c:v>39</c:v>
                </c:pt>
                <c:pt idx="5699">
                  <c:v>39.833333333333329</c:v>
                </c:pt>
                <c:pt idx="5700">
                  <c:v>40.5</c:v>
                </c:pt>
                <c:pt idx="5701">
                  <c:v>41</c:v>
                </c:pt>
                <c:pt idx="5702">
                  <c:v>41.055555555555557</c:v>
                </c:pt>
                <c:pt idx="5703">
                  <c:v>41</c:v>
                </c:pt>
                <c:pt idx="5704">
                  <c:v>40.555555555555557</c:v>
                </c:pt>
                <c:pt idx="5705">
                  <c:v>39.833333333333329</c:v>
                </c:pt>
                <c:pt idx="5706">
                  <c:v>38.555555555555557</c:v>
                </c:pt>
                <c:pt idx="5707">
                  <c:v>37.5</c:v>
                </c:pt>
                <c:pt idx="5708">
                  <c:v>36.666666666666671</c:v>
                </c:pt>
                <c:pt idx="5709">
                  <c:v>35.944444444444443</c:v>
                </c:pt>
                <c:pt idx="5710">
                  <c:v>35.277777777777779</c:v>
                </c:pt>
                <c:pt idx="5711">
                  <c:v>34.777777777777779</c:v>
                </c:pt>
                <c:pt idx="5712">
                  <c:v>34.277777777777779</c:v>
                </c:pt>
                <c:pt idx="5713">
                  <c:v>33.777777777777779</c:v>
                </c:pt>
                <c:pt idx="5714">
                  <c:v>33.444444444444443</c:v>
                </c:pt>
                <c:pt idx="5715">
                  <c:v>33.055555555555557</c:v>
                </c:pt>
                <c:pt idx="5716">
                  <c:v>32.722222222222221</c:v>
                </c:pt>
                <c:pt idx="5717">
                  <c:v>32.666666666666671</c:v>
                </c:pt>
                <c:pt idx="5718">
                  <c:v>33.666666666666671</c:v>
                </c:pt>
                <c:pt idx="5719">
                  <c:v>34.944444444444443</c:v>
                </c:pt>
                <c:pt idx="5720">
                  <c:v>36.333333333333329</c:v>
                </c:pt>
                <c:pt idx="5721">
                  <c:v>37.722222222222221</c:v>
                </c:pt>
                <c:pt idx="5722">
                  <c:v>38.944444444444443</c:v>
                </c:pt>
                <c:pt idx="5723">
                  <c:v>39.777777777777779</c:v>
                </c:pt>
                <c:pt idx="5724">
                  <c:v>40.444444444444443</c:v>
                </c:pt>
                <c:pt idx="5725">
                  <c:v>40.944444444444443</c:v>
                </c:pt>
                <c:pt idx="5726">
                  <c:v>41.055555555555557</c:v>
                </c:pt>
                <c:pt idx="5727">
                  <c:v>40.944444444444443</c:v>
                </c:pt>
                <c:pt idx="5728">
                  <c:v>40.5</c:v>
                </c:pt>
                <c:pt idx="5729">
                  <c:v>39.722222222222221</c:v>
                </c:pt>
                <c:pt idx="5730">
                  <c:v>38.444444444444443</c:v>
                </c:pt>
                <c:pt idx="5731">
                  <c:v>37.388888888888893</c:v>
                </c:pt>
                <c:pt idx="5732">
                  <c:v>36.555555555555557</c:v>
                </c:pt>
                <c:pt idx="5733">
                  <c:v>35.833333333333329</c:v>
                </c:pt>
                <c:pt idx="5734">
                  <c:v>35.222222222222221</c:v>
                </c:pt>
                <c:pt idx="5735">
                  <c:v>34.722222222222221</c:v>
                </c:pt>
                <c:pt idx="5736">
                  <c:v>34.222222222222221</c:v>
                </c:pt>
                <c:pt idx="5737">
                  <c:v>33.722222222222221</c:v>
                </c:pt>
                <c:pt idx="5738">
                  <c:v>33.388888888888893</c:v>
                </c:pt>
                <c:pt idx="5739">
                  <c:v>33</c:v>
                </c:pt>
                <c:pt idx="5740">
                  <c:v>32.666666666666671</c:v>
                </c:pt>
                <c:pt idx="5741">
                  <c:v>32.611111111111107</c:v>
                </c:pt>
                <c:pt idx="5742">
                  <c:v>33.611111111111107</c:v>
                </c:pt>
                <c:pt idx="5743">
                  <c:v>34.888888888888893</c:v>
                </c:pt>
                <c:pt idx="5744">
                  <c:v>36.277777777777779</c:v>
                </c:pt>
                <c:pt idx="5745">
                  <c:v>37.722222222222221</c:v>
                </c:pt>
                <c:pt idx="5746">
                  <c:v>38.888888888888893</c:v>
                </c:pt>
                <c:pt idx="5747">
                  <c:v>39.722222222222221</c:v>
                </c:pt>
                <c:pt idx="5748">
                  <c:v>40.444444444444443</c:v>
                </c:pt>
                <c:pt idx="5749">
                  <c:v>40.888888888888893</c:v>
                </c:pt>
                <c:pt idx="5750">
                  <c:v>41</c:v>
                </c:pt>
                <c:pt idx="5751">
                  <c:v>40.888888888888893</c:v>
                </c:pt>
                <c:pt idx="5752">
                  <c:v>40.444444444444443</c:v>
                </c:pt>
                <c:pt idx="5753">
                  <c:v>39.666666666666671</c:v>
                </c:pt>
                <c:pt idx="5754">
                  <c:v>38.333333333333329</c:v>
                </c:pt>
                <c:pt idx="5755">
                  <c:v>37.333333333333329</c:v>
                </c:pt>
                <c:pt idx="5756">
                  <c:v>36.5</c:v>
                </c:pt>
                <c:pt idx="5757">
                  <c:v>35.777777777777779</c:v>
                </c:pt>
                <c:pt idx="5758">
                  <c:v>35.166666666666671</c:v>
                </c:pt>
                <c:pt idx="5759">
                  <c:v>34.611111111111107</c:v>
                </c:pt>
                <c:pt idx="5760">
                  <c:v>34.111111111111107</c:v>
                </c:pt>
                <c:pt idx="5761">
                  <c:v>33.666666666666671</c:v>
                </c:pt>
                <c:pt idx="5762">
                  <c:v>33.277777777777779</c:v>
                </c:pt>
                <c:pt idx="5763">
                  <c:v>32.944444444444443</c:v>
                </c:pt>
                <c:pt idx="5764">
                  <c:v>32.611111111111107</c:v>
                </c:pt>
                <c:pt idx="5765">
                  <c:v>32.555555555555557</c:v>
                </c:pt>
                <c:pt idx="5766">
                  <c:v>33.5</c:v>
                </c:pt>
                <c:pt idx="5767">
                  <c:v>34.777777777777779</c:v>
                </c:pt>
                <c:pt idx="5768">
                  <c:v>36.222222222222221</c:v>
                </c:pt>
                <c:pt idx="5769">
                  <c:v>37.666666666666671</c:v>
                </c:pt>
                <c:pt idx="5770">
                  <c:v>38.833333333333329</c:v>
                </c:pt>
                <c:pt idx="5771">
                  <c:v>39.722222222222221</c:v>
                </c:pt>
                <c:pt idx="5772">
                  <c:v>40.388888888888893</c:v>
                </c:pt>
                <c:pt idx="5773">
                  <c:v>40.888888888888893</c:v>
                </c:pt>
                <c:pt idx="5774">
                  <c:v>41</c:v>
                </c:pt>
                <c:pt idx="5775">
                  <c:v>40.777777777777779</c:v>
                </c:pt>
                <c:pt idx="5776">
                  <c:v>40.388888888888893</c:v>
                </c:pt>
                <c:pt idx="5777">
                  <c:v>39.555555555555557</c:v>
                </c:pt>
                <c:pt idx="5778">
                  <c:v>38.222222222222221</c:v>
                </c:pt>
                <c:pt idx="5779">
                  <c:v>37.222222222222221</c:v>
                </c:pt>
                <c:pt idx="5780">
                  <c:v>36.444444444444443</c:v>
                </c:pt>
                <c:pt idx="5781">
                  <c:v>35.666666666666671</c:v>
                </c:pt>
                <c:pt idx="5782">
                  <c:v>35.055555555555557</c:v>
                </c:pt>
                <c:pt idx="5783">
                  <c:v>34.555555555555557</c:v>
                </c:pt>
                <c:pt idx="5784">
                  <c:v>34.055555555555557</c:v>
                </c:pt>
                <c:pt idx="5785">
                  <c:v>33.555555555555557</c:v>
                </c:pt>
                <c:pt idx="5786">
                  <c:v>33.166666666666671</c:v>
                </c:pt>
                <c:pt idx="5787">
                  <c:v>32.833333333333329</c:v>
                </c:pt>
                <c:pt idx="5788">
                  <c:v>32.5</c:v>
                </c:pt>
                <c:pt idx="5789">
                  <c:v>32.444444444444443</c:v>
                </c:pt>
                <c:pt idx="5790">
                  <c:v>33.388888888888893</c:v>
                </c:pt>
                <c:pt idx="5791">
                  <c:v>34.722222222222221</c:v>
                </c:pt>
                <c:pt idx="5792">
                  <c:v>36.111111111111107</c:v>
                </c:pt>
                <c:pt idx="5793">
                  <c:v>37.611111111111107</c:v>
                </c:pt>
                <c:pt idx="5794">
                  <c:v>38.833333333333329</c:v>
                </c:pt>
                <c:pt idx="5795">
                  <c:v>39.722222222222221</c:v>
                </c:pt>
                <c:pt idx="5796">
                  <c:v>40.388888888888893</c:v>
                </c:pt>
                <c:pt idx="5797">
                  <c:v>40.888888888888893</c:v>
                </c:pt>
                <c:pt idx="5798">
                  <c:v>41</c:v>
                </c:pt>
                <c:pt idx="5799">
                  <c:v>40.777777777777779</c:v>
                </c:pt>
                <c:pt idx="5800">
                  <c:v>40.333333333333329</c:v>
                </c:pt>
                <c:pt idx="5801">
                  <c:v>39.444444444444443</c:v>
                </c:pt>
                <c:pt idx="5802">
                  <c:v>38.111111111111107</c:v>
                </c:pt>
                <c:pt idx="5803">
                  <c:v>37.111111111111107</c:v>
                </c:pt>
                <c:pt idx="5804">
                  <c:v>36.333333333333329</c:v>
                </c:pt>
                <c:pt idx="5805">
                  <c:v>35.611111111111107</c:v>
                </c:pt>
                <c:pt idx="5806">
                  <c:v>35</c:v>
                </c:pt>
                <c:pt idx="5807">
                  <c:v>34.5</c:v>
                </c:pt>
                <c:pt idx="5808">
                  <c:v>33.944444444444443</c:v>
                </c:pt>
                <c:pt idx="5809">
                  <c:v>33.444444444444443</c:v>
                </c:pt>
                <c:pt idx="5810">
                  <c:v>33.111111111111107</c:v>
                </c:pt>
                <c:pt idx="5811">
                  <c:v>32.777777777777779</c:v>
                </c:pt>
                <c:pt idx="5812">
                  <c:v>32.444444444444443</c:v>
                </c:pt>
                <c:pt idx="5813">
                  <c:v>32.333333333333329</c:v>
                </c:pt>
                <c:pt idx="5814">
                  <c:v>33.277777777777779</c:v>
                </c:pt>
                <c:pt idx="5815">
                  <c:v>34.555555555555557</c:v>
                </c:pt>
                <c:pt idx="5816">
                  <c:v>36</c:v>
                </c:pt>
                <c:pt idx="5817">
                  <c:v>37.444444444444443</c:v>
                </c:pt>
                <c:pt idx="5818">
                  <c:v>38.666666666666671</c:v>
                </c:pt>
                <c:pt idx="5819">
                  <c:v>39.555555555555557</c:v>
                </c:pt>
                <c:pt idx="5820">
                  <c:v>40.277777777777779</c:v>
                </c:pt>
                <c:pt idx="5821">
                  <c:v>40.722222222222221</c:v>
                </c:pt>
                <c:pt idx="5822">
                  <c:v>40.833333333333329</c:v>
                </c:pt>
                <c:pt idx="5823">
                  <c:v>40.611111111111107</c:v>
                </c:pt>
                <c:pt idx="5824">
                  <c:v>40.166666666666671</c:v>
                </c:pt>
                <c:pt idx="5825">
                  <c:v>39.277777777777779</c:v>
                </c:pt>
                <c:pt idx="5826">
                  <c:v>37.888888888888893</c:v>
                </c:pt>
                <c:pt idx="5827">
                  <c:v>36.944444444444443</c:v>
                </c:pt>
                <c:pt idx="5828">
                  <c:v>36.166666666666671</c:v>
                </c:pt>
                <c:pt idx="5829">
                  <c:v>35.388888888888893</c:v>
                </c:pt>
                <c:pt idx="5830">
                  <c:v>34.777777777777779</c:v>
                </c:pt>
                <c:pt idx="5831">
                  <c:v>34.277777777777779</c:v>
                </c:pt>
                <c:pt idx="5832">
                  <c:v>33.777777777777779</c:v>
                </c:pt>
                <c:pt idx="5833">
                  <c:v>33.277777777777779</c:v>
                </c:pt>
                <c:pt idx="5834">
                  <c:v>32.888888888888893</c:v>
                </c:pt>
                <c:pt idx="5835">
                  <c:v>32.555555555555557</c:v>
                </c:pt>
                <c:pt idx="5836">
                  <c:v>32.222222222222221</c:v>
                </c:pt>
                <c:pt idx="5837">
                  <c:v>32.055555555555557</c:v>
                </c:pt>
                <c:pt idx="5838">
                  <c:v>33</c:v>
                </c:pt>
                <c:pt idx="5839">
                  <c:v>34.388888888888893</c:v>
                </c:pt>
                <c:pt idx="5840">
                  <c:v>35.777777777777779</c:v>
                </c:pt>
                <c:pt idx="5841">
                  <c:v>37.277777777777779</c:v>
                </c:pt>
                <c:pt idx="5842">
                  <c:v>38.5</c:v>
                </c:pt>
                <c:pt idx="5843">
                  <c:v>39.388888888888893</c:v>
                </c:pt>
                <c:pt idx="5844">
                  <c:v>40.055555555555557</c:v>
                </c:pt>
                <c:pt idx="5845">
                  <c:v>40.555555555555557</c:v>
                </c:pt>
                <c:pt idx="5846">
                  <c:v>40.666666666666671</c:v>
                </c:pt>
                <c:pt idx="5847">
                  <c:v>40.444444444444443</c:v>
                </c:pt>
                <c:pt idx="5848">
                  <c:v>39.944444444444443</c:v>
                </c:pt>
                <c:pt idx="5849">
                  <c:v>39.055555555555557</c:v>
                </c:pt>
                <c:pt idx="5850">
                  <c:v>37.666666666666671</c:v>
                </c:pt>
                <c:pt idx="5851">
                  <c:v>36.722222222222221</c:v>
                </c:pt>
                <c:pt idx="5852">
                  <c:v>35.944444444444443</c:v>
                </c:pt>
                <c:pt idx="5853">
                  <c:v>35.166666666666671</c:v>
                </c:pt>
                <c:pt idx="5854">
                  <c:v>34.555555555555557</c:v>
                </c:pt>
                <c:pt idx="5855">
                  <c:v>34.055555555555557</c:v>
                </c:pt>
                <c:pt idx="5856">
                  <c:v>33.5</c:v>
                </c:pt>
                <c:pt idx="5857">
                  <c:v>33</c:v>
                </c:pt>
                <c:pt idx="5858">
                  <c:v>32.611111111111107</c:v>
                </c:pt>
                <c:pt idx="5859">
                  <c:v>32.277777777777779</c:v>
                </c:pt>
                <c:pt idx="5860">
                  <c:v>31.944444444444446</c:v>
                </c:pt>
                <c:pt idx="5861">
                  <c:v>31.833333333333332</c:v>
                </c:pt>
                <c:pt idx="5862">
                  <c:v>32.777777777777779</c:v>
                </c:pt>
                <c:pt idx="5863">
                  <c:v>34.111111111111107</c:v>
                </c:pt>
                <c:pt idx="5864">
                  <c:v>35.555555555555557</c:v>
                </c:pt>
                <c:pt idx="5865">
                  <c:v>37.055555555555557</c:v>
                </c:pt>
                <c:pt idx="5866">
                  <c:v>38.277777777777779</c:v>
                </c:pt>
                <c:pt idx="5867">
                  <c:v>39.166666666666671</c:v>
                </c:pt>
                <c:pt idx="5868">
                  <c:v>39.833333333333329</c:v>
                </c:pt>
                <c:pt idx="5869">
                  <c:v>40.333333333333329</c:v>
                </c:pt>
                <c:pt idx="5870">
                  <c:v>40.444444444444443</c:v>
                </c:pt>
                <c:pt idx="5871">
                  <c:v>40.222222222222221</c:v>
                </c:pt>
                <c:pt idx="5872">
                  <c:v>39.722222222222221</c:v>
                </c:pt>
                <c:pt idx="5873">
                  <c:v>38.833333333333329</c:v>
                </c:pt>
                <c:pt idx="5874">
                  <c:v>37.444444444444443</c:v>
                </c:pt>
                <c:pt idx="5875">
                  <c:v>36.444444444444443</c:v>
                </c:pt>
                <c:pt idx="5876">
                  <c:v>35.666666666666671</c:v>
                </c:pt>
                <c:pt idx="5877">
                  <c:v>34.944444444444443</c:v>
                </c:pt>
                <c:pt idx="5878">
                  <c:v>34.333333333333329</c:v>
                </c:pt>
                <c:pt idx="5879">
                  <c:v>33.777777777777779</c:v>
                </c:pt>
                <c:pt idx="5880">
                  <c:v>33.277777777777779</c:v>
                </c:pt>
                <c:pt idx="5881">
                  <c:v>32.777777777777779</c:v>
                </c:pt>
                <c:pt idx="5882">
                  <c:v>32.388888888888893</c:v>
                </c:pt>
                <c:pt idx="5883">
                  <c:v>32.055555555555557</c:v>
                </c:pt>
                <c:pt idx="5884">
                  <c:v>31.722222222222221</c:v>
                </c:pt>
                <c:pt idx="5885">
                  <c:v>31.611111111111107</c:v>
                </c:pt>
                <c:pt idx="5886">
                  <c:v>32.5</c:v>
                </c:pt>
                <c:pt idx="5887">
                  <c:v>33.888888888888893</c:v>
                </c:pt>
                <c:pt idx="5888">
                  <c:v>35.333333333333329</c:v>
                </c:pt>
                <c:pt idx="5889">
                  <c:v>36.833333333333329</c:v>
                </c:pt>
                <c:pt idx="5890">
                  <c:v>38.055555555555557</c:v>
                </c:pt>
                <c:pt idx="5891">
                  <c:v>38.944444444444443</c:v>
                </c:pt>
                <c:pt idx="5892">
                  <c:v>39.611111111111107</c:v>
                </c:pt>
                <c:pt idx="5893">
                  <c:v>40.111111111111107</c:v>
                </c:pt>
                <c:pt idx="5894">
                  <c:v>40.222222222222221</c:v>
                </c:pt>
                <c:pt idx="5895">
                  <c:v>40</c:v>
                </c:pt>
                <c:pt idx="5896">
                  <c:v>39.555555555555557</c:v>
                </c:pt>
                <c:pt idx="5897">
                  <c:v>38.611111111111107</c:v>
                </c:pt>
                <c:pt idx="5898">
                  <c:v>37.222222222222221</c:v>
                </c:pt>
                <c:pt idx="5899">
                  <c:v>36.222222222222221</c:v>
                </c:pt>
                <c:pt idx="5900">
                  <c:v>35.444444444444443</c:v>
                </c:pt>
                <c:pt idx="5901">
                  <c:v>34.666666666666671</c:v>
                </c:pt>
                <c:pt idx="5902">
                  <c:v>34.055555555555557</c:v>
                </c:pt>
                <c:pt idx="5903">
                  <c:v>33.555555555555557</c:v>
                </c:pt>
                <c:pt idx="5904">
                  <c:v>33.111111111111107</c:v>
                </c:pt>
                <c:pt idx="5905">
                  <c:v>32.611111111111107</c:v>
                </c:pt>
                <c:pt idx="5906">
                  <c:v>32.166666666666671</c:v>
                </c:pt>
                <c:pt idx="5907">
                  <c:v>31.833333333333332</c:v>
                </c:pt>
                <c:pt idx="5908">
                  <c:v>31.5</c:v>
                </c:pt>
                <c:pt idx="5909">
                  <c:v>31.388888888888893</c:v>
                </c:pt>
                <c:pt idx="5910">
                  <c:v>32.277777777777779</c:v>
                </c:pt>
                <c:pt idx="5911">
                  <c:v>33.666666666666671</c:v>
                </c:pt>
                <c:pt idx="5912">
                  <c:v>35.111111111111107</c:v>
                </c:pt>
                <c:pt idx="5913">
                  <c:v>36.611111111111107</c:v>
                </c:pt>
                <c:pt idx="5914">
                  <c:v>37.833333333333329</c:v>
                </c:pt>
                <c:pt idx="5915">
                  <c:v>38.777777777777779</c:v>
                </c:pt>
                <c:pt idx="5916">
                  <c:v>39.444444444444443</c:v>
                </c:pt>
                <c:pt idx="5917">
                  <c:v>39.888888888888893</c:v>
                </c:pt>
                <c:pt idx="5918">
                  <c:v>40.055555555555557</c:v>
                </c:pt>
                <c:pt idx="5919">
                  <c:v>39.833333333333329</c:v>
                </c:pt>
                <c:pt idx="5920">
                  <c:v>39.333333333333329</c:v>
                </c:pt>
                <c:pt idx="5921">
                  <c:v>38.388888888888893</c:v>
                </c:pt>
                <c:pt idx="5922">
                  <c:v>37</c:v>
                </c:pt>
                <c:pt idx="5923">
                  <c:v>36</c:v>
                </c:pt>
                <c:pt idx="5924">
                  <c:v>35.222222222222221</c:v>
                </c:pt>
                <c:pt idx="5925">
                  <c:v>34.5</c:v>
                </c:pt>
                <c:pt idx="5926">
                  <c:v>33.888888888888893</c:v>
                </c:pt>
                <c:pt idx="5927">
                  <c:v>33.444444444444443</c:v>
                </c:pt>
                <c:pt idx="5928">
                  <c:v>32.888888888888893</c:v>
                </c:pt>
                <c:pt idx="5929">
                  <c:v>32.444444444444443</c:v>
                </c:pt>
                <c:pt idx="5930">
                  <c:v>32</c:v>
                </c:pt>
                <c:pt idx="5931">
                  <c:v>31.666666666666668</c:v>
                </c:pt>
                <c:pt idx="5932">
                  <c:v>31.333333333333332</c:v>
                </c:pt>
                <c:pt idx="5933">
                  <c:v>31.222222222222221</c:v>
                </c:pt>
                <c:pt idx="5934">
                  <c:v>32.111111111111107</c:v>
                </c:pt>
                <c:pt idx="5935">
                  <c:v>33.5</c:v>
                </c:pt>
                <c:pt idx="5936">
                  <c:v>34.944444444444443</c:v>
                </c:pt>
                <c:pt idx="5937">
                  <c:v>36.444444444444443</c:v>
                </c:pt>
                <c:pt idx="5938">
                  <c:v>37.666666666666671</c:v>
                </c:pt>
                <c:pt idx="5939">
                  <c:v>38.611111111111107</c:v>
                </c:pt>
                <c:pt idx="5940">
                  <c:v>39.277777777777779</c:v>
                </c:pt>
                <c:pt idx="5941">
                  <c:v>39.722222222222221</c:v>
                </c:pt>
                <c:pt idx="5942">
                  <c:v>39.888888888888893</c:v>
                </c:pt>
                <c:pt idx="5943">
                  <c:v>39.666666666666671</c:v>
                </c:pt>
                <c:pt idx="5944">
                  <c:v>39.222222222222221</c:v>
                </c:pt>
                <c:pt idx="5945">
                  <c:v>38.222222222222221</c:v>
                </c:pt>
                <c:pt idx="5946">
                  <c:v>36.833333333333329</c:v>
                </c:pt>
                <c:pt idx="5947">
                  <c:v>35.833333333333329</c:v>
                </c:pt>
                <c:pt idx="5948">
                  <c:v>35.111111111111107</c:v>
                </c:pt>
                <c:pt idx="5949">
                  <c:v>34.333333333333329</c:v>
                </c:pt>
                <c:pt idx="5950">
                  <c:v>33.722222222222221</c:v>
                </c:pt>
                <c:pt idx="5951">
                  <c:v>33.277777777777779</c:v>
                </c:pt>
                <c:pt idx="5952">
                  <c:v>32.777777777777779</c:v>
                </c:pt>
                <c:pt idx="5953">
                  <c:v>32.277777777777779</c:v>
                </c:pt>
                <c:pt idx="5954">
                  <c:v>31.888888888888893</c:v>
                </c:pt>
                <c:pt idx="5955">
                  <c:v>31.555555555555554</c:v>
                </c:pt>
                <c:pt idx="5956">
                  <c:v>31.222222222222221</c:v>
                </c:pt>
                <c:pt idx="5957">
                  <c:v>31.055555555555554</c:v>
                </c:pt>
                <c:pt idx="5958">
                  <c:v>31.888888888888893</c:v>
                </c:pt>
                <c:pt idx="5959">
                  <c:v>33.333333333333329</c:v>
                </c:pt>
                <c:pt idx="5960">
                  <c:v>34.777777777777779</c:v>
                </c:pt>
                <c:pt idx="5961">
                  <c:v>36.333333333333329</c:v>
                </c:pt>
                <c:pt idx="5962">
                  <c:v>37.555555555555557</c:v>
                </c:pt>
                <c:pt idx="5963">
                  <c:v>38.444444444444443</c:v>
                </c:pt>
                <c:pt idx="5964">
                  <c:v>39.111111111111107</c:v>
                </c:pt>
                <c:pt idx="5965">
                  <c:v>39.555555555555557</c:v>
                </c:pt>
                <c:pt idx="5966">
                  <c:v>39.666666666666671</c:v>
                </c:pt>
                <c:pt idx="5967">
                  <c:v>39.444444444444443</c:v>
                </c:pt>
                <c:pt idx="5968">
                  <c:v>39</c:v>
                </c:pt>
                <c:pt idx="5969">
                  <c:v>38</c:v>
                </c:pt>
                <c:pt idx="5970">
                  <c:v>36.611111111111107</c:v>
                </c:pt>
                <c:pt idx="5971">
                  <c:v>35.611111111111107</c:v>
                </c:pt>
                <c:pt idx="5972">
                  <c:v>34.888888888888893</c:v>
                </c:pt>
                <c:pt idx="5973">
                  <c:v>34.111111111111107</c:v>
                </c:pt>
                <c:pt idx="5974">
                  <c:v>33.5</c:v>
                </c:pt>
                <c:pt idx="5975">
                  <c:v>33</c:v>
                </c:pt>
                <c:pt idx="5976">
                  <c:v>32.5</c:v>
                </c:pt>
                <c:pt idx="5977">
                  <c:v>32.055555555555557</c:v>
                </c:pt>
                <c:pt idx="5978">
                  <c:v>31.611111111111107</c:v>
                </c:pt>
                <c:pt idx="5979">
                  <c:v>31.333333333333332</c:v>
                </c:pt>
                <c:pt idx="5980">
                  <c:v>31</c:v>
                </c:pt>
                <c:pt idx="5981">
                  <c:v>30.833333333333332</c:v>
                </c:pt>
                <c:pt idx="5982">
                  <c:v>31.666666666666668</c:v>
                </c:pt>
                <c:pt idx="5983">
                  <c:v>33.055555555555557</c:v>
                </c:pt>
                <c:pt idx="5984">
                  <c:v>34.5</c:v>
                </c:pt>
                <c:pt idx="5985">
                  <c:v>36</c:v>
                </c:pt>
                <c:pt idx="5986">
                  <c:v>37.222222222222221</c:v>
                </c:pt>
                <c:pt idx="5987">
                  <c:v>38.111111111111107</c:v>
                </c:pt>
                <c:pt idx="5988">
                  <c:v>38.777777777777779</c:v>
                </c:pt>
                <c:pt idx="5989">
                  <c:v>39.222222222222221</c:v>
                </c:pt>
                <c:pt idx="5990">
                  <c:v>39.333333333333329</c:v>
                </c:pt>
                <c:pt idx="5991">
                  <c:v>39.111111111111107</c:v>
                </c:pt>
                <c:pt idx="5992">
                  <c:v>38.611111111111107</c:v>
                </c:pt>
                <c:pt idx="5993">
                  <c:v>37.611111111111107</c:v>
                </c:pt>
                <c:pt idx="5994">
                  <c:v>36.277777777777779</c:v>
                </c:pt>
                <c:pt idx="5995">
                  <c:v>35.277777777777779</c:v>
                </c:pt>
                <c:pt idx="5996">
                  <c:v>34.611111111111107</c:v>
                </c:pt>
                <c:pt idx="5997">
                  <c:v>33.833333333333329</c:v>
                </c:pt>
                <c:pt idx="5998">
                  <c:v>33.222222222222221</c:v>
                </c:pt>
                <c:pt idx="5999">
                  <c:v>32.722222222222221</c:v>
                </c:pt>
                <c:pt idx="6000">
                  <c:v>32.222222222222221</c:v>
                </c:pt>
                <c:pt idx="6001">
                  <c:v>31.777777777777779</c:v>
                </c:pt>
                <c:pt idx="6002">
                  <c:v>31.388888888888893</c:v>
                </c:pt>
                <c:pt idx="6003">
                  <c:v>31.055555555555554</c:v>
                </c:pt>
                <c:pt idx="6004">
                  <c:v>30.722222222222221</c:v>
                </c:pt>
                <c:pt idx="6005">
                  <c:v>30.555555555555554</c:v>
                </c:pt>
                <c:pt idx="6006">
                  <c:v>31.388888888888893</c:v>
                </c:pt>
                <c:pt idx="6007">
                  <c:v>32.722222222222221</c:v>
                </c:pt>
                <c:pt idx="6008">
                  <c:v>34.166666666666671</c:v>
                </c:pt>
                <c:pt idx="6009">
                  <c:v>35.666666666666671</c:v>
                </c:pt>
                <c:pt idx="6010">
                  <c:v>36.888888888888893</c:v>
                </c:pt>
                <c:pt idx="6011">
                  <c:v>37.777777777777779</c:v>
                </c:pt>
                <c:pt idx="6012">
                  <c:v>38.444444444444443</c:v>
                </c:pt>
                <c:pt idx="6013">
                  <c:v>38.888888888888893</c:v>
                </c:pt>
                <c:pt idx="6014">
                  <c:v>39</c:v>
                </c:pt>
                <c:pt idx="6015">
                  <c:v>38.777777777777779</c:v>
                </c:pt>
                <c:pt idx="6016">
                  <c:v>38.333333333333329</c:v>
                </c:pt>
                <c:pt idx="6017">
                  <c:v>37.333333333333329</c:v>
                </c:pt>
                <c:pt idx="6018">
                  <c:v>35.944444444444443</c:v>
                </c:pt>
                <c:pt idx="6019">
                  <c:v>35</c:v>
                </c:pt>
                <c:pt idx="6020">
                  <c:v>34.333333333333329</c:v>
                </c:pt>
                <c:pt idx="6021">
                  <c:v>33.611111111111107</c:v>
                </c:pt>
                <c:pt idx="6022">
                  <c:v>32.944444444444443</c:v>
                </c:pt>
                <c:pt idx="6023">
                  <c:v>32.5</c:v>
                </c:pt>
                <c:pt idx="6024">
                  <c:v>32.055555555555557</c:v>
                </c:pt>
                <c:pt idx="6025">
                  <c:v>31.555555555555554</c:v>
                </c:pt>
                <c:pt idx="6026">
                  <c:v>31.166666666666668</c:v>
                </c:pt>
                <c:pt idx="6027">
                  <c:v>30.888888888888893</c:v>
                </c:pt>
                <c:pt idx="6028">
                  <c:v>30.5</c:v>
                </c:pt>
                <c:pt idx="6029">
                  <c:v>30.333333333333332</c:v>
                </c:pt>
                <c:pt idx="6030">
                  <c:v>31.166666666666668</c:v>
                </c:pt>
                <c:pt idx="6031">
                  <c:v>32.5</c:v>
                </c:pt>
                <c:pt idx="6032">
                  <c:v>33.944444444444443</c:v>
                </c:pt>
                <c:pt idx="6033">
                  <c:v>35.388888888888893</c:v>
                </c:pt>
                <c:pt idx="6034">
                  <c:v>36.611111111111107</c:v>
                </c:pt>
                <c:pt idx="6035">
                  <c:v>37.5</c:v>
                </c:pt>
                <c:pt idx="6036">
                  <c:v>38.166666666666671</c:v>
                </c:pt>
                <c:pt idx="6037">
                  <c:v>38.611111111111107</c:v>
                </c:pt>
                <c:pt idx="6038">
                  <c:v>38.722222222222221</c:v>
                </c:pt>
                <c:pt idx="6039">
                  <c:v>38.555555555555557</c:v>
                </c:pt>
                <c:pt idx="6040">
                  <c:v>38.111111111111107</c:v>
                </c:pt>
                <c:pt idx="6041">
                  <c:v>37.111111111111107</c:v>
                </c:pt>
                <c:pt idx="6042">
                  <c:v>35.722222222222221</c:v>
                </c:pt>
                <c:pt idx="6043">
                  <c:v>34.777777777777779</c:v>
                </c:pt>
                <c:pt idx="6044">
                  <c:v>34.111111111111107</c:v>
                </c:pt>
                <c:pt idx="6045">
                  <c:v>33.388888888888893</c:v>
                </c:pt>
                <c:pt idx="6046">
                  <c:v>32.722222222222221</c:v>
                </c:pt>
                <c:pt idx="6047">
                  <c:v>32.277777777777779</c:v>
                </c:pt>
                <c:pt idx="6048">
                  <c:v>31.777777777777779</c:v>
                </c:pt>
                <c:pt idx="6049">
                  <c:v>31.333333333333332</c:v>
                </c:pt>
                <c:pt idx="6050">
                  <c:v>30.944444444444446</c:v>
                </c:pt>
                <c:pt idx="6051">
                  <c:v>30.611111111111107</c:v>
                </c:pt>
                <c:pt idx="6052">
                  <c:v>30.277777777777779</c:v>
                </c:pt>
                <c:pt idx="6053">
                  <c:v>30.111111111111107</c:v>
                </c:pt>
                <c:pt idx="6054">
                  <c:v>30.888888888888893</c:v>
                </c:pt>
                <c:pt idx="6055">
                  <c:v>32.222222222222221</c:v>
                </c:pt>
                <c:pt idx="6056">
                  <c:v>33.666666666666671</c:v>
                </c:pt>
                <c:pt idx="6057">
                  <c:v>35.111111111111107</c:v>
                </c:pt>
                <c:pt idx="6058">
                  <c:v>36.333333333333329</c:v>
                </c:pt>
                <c:pt idx="6059">
                  <c:v>37.222222222222221</c:v>
                </c:pt>
                <c:pt idx="6060">
                  <c:v>37.944444444444443</c:v>
                </c:pt>
                <c:pt idx="6061">
                  <c:v>38.388888888888893</c:v>
                </c:pt>
                <c:pt idx="6062">
                  <c:v>38.555555555555557</c:v>
                </c:pt>
                <c:pt idx="6063">
                  <c:v>38.333333333333329</c:v>
                </c:pt>
                <c:pt idx="6064">
                  <c:v>37.888888888888893</c:v>
                </c:pt>
                <c:pt idx="6065">
                  <c:v>36.888888888888893</c:v>
                </c:pt>
                <c:pt idx="6066">
                  <c:v>35.555555555555557</c:v>
                </c:pt>
                <c:pt idx="6067">
                  <c:v>34.611111111111107</c:v>
                </c:pt>
                <c:pt idx="6068">
                  <c:v>33.944444444444443</c:v>
                </c:pt>
                <c:pt idx="6069">
                  <c:v>33.222222222222221</c:v>
                </c:pt>
                <c:pt idx="6070">
                  <c:v>32.555555555555557</c:v>
                </c:pt>
                <c:pt idx="6071">
                  <c:v>32.111111111111107</c:v>
                </c:pt>
                <c:pt idx="6072">
                  <c:v>31.666666666666668</c:v>
                </c:pt>
                <c:pt idx="6073">
                  <c:v>31.222222222222221</c:v>
                </c:pt>
                <c:pt idx="6074">
                  <c:v>30.833333333333332</c:v>
                </c:pt>
                <c:pt idx="6075">
                  <c:v>30.5</c:v>
                </c:pt>
                <c:pt idx="6076">
                  <c:v>30.166666666666668</c:v>
                </c:pt>
                <c:pt idx="6077">
                  <c:v>30</c:v>
                </c:pt>
                <c:pt idx="6078">
                  <c:v>30.777777777777779</c:v>
                </c:pt>
                <c:pt idx="6079">
                  <c:v>32.111111111111107</c:v>
                </c:pt>
                <c:pt idx="6080">
                  <c:v>33.555555555555557</c:v>
                </c:pt>
                <c:pt idx="6081">
                  <c:v>34.944444444444443</c:v>
                </c:pt>
                <c:pt idx="6082">
                  <c:v>36.222222222222221</c:v>
                </c:pt>
                <c:pt idx="6083">
                  <c:v>37.111111111111107</c:v>
                </c:pt>
                <c:pt idx="6084">
                  <c:v>37.833333333333329</c:v>
                </c:pt>
                <c:pt idx="6085">
                  <c:v>38.277777777777779</c:v>
                </c:pt>
                <c:pt idx="6086">
                  <c:v>38.388888888888893</c:v>
                </c:pt>
                <c:pt idx="6087">
                  <c:v>38.222222222222221</c:v>
                </c:pt>
                <c:pt idx="6088">
                  <c:v>37.777777777777779</c:v>
                </c:pt>
                <c:pt idx="6089">
                  <c:v>36.777777777777779</c:v>
                </c:pt>
                <c:pt idx="6090">
                  <c:v>35.388888888888893</c:v>
                </c:pt>
                <c:pt idx="6091">
                  <c:v>34.5</c:v>
                </c:pt>
                <c:pt idx="6092">
                  <c:v>33.833333333333329</c:v>
                </c:pt>
                <c:pt idx="6093">
                  <c:v>33.111111111111107</c:v>
                </c:pt>
                <c:pt idx="6094">
                  <c:v>32.444444444444443</c:v>
                </c:pt>
                <c:pt idx="6095">
                  <c:v>32</c:v>
                </c:pt>
                <c:pt idx="6096">
                  <c:v>31.555555555555554</c:v>
                </c:pt>
                <c:pt idx="6097">
                  <c:v>31.166666666666668</c:v>
                </c:pt>
                <c:pt idx="6098">
                  <c:v>30.722222222222221</c:v>
                </c:pt>
                <c:pt idx="6099">
                  <c:v>30.388888888888893</c:v>
                </c:pt>
                <c:pt idx="6100">
                  <c:v>30.055555555555554</c:v>
                </c:pt>
                <c:pt idx="6101">
                  <c:v>29.888888888888893</c:v>
                </c:pt>
                <c:pt idx="6102">
                  <c:v>30.611111111111107</c:v>
                </c:pt>
                <c:pt idx="6103">
                  <c:v>31.944444444444446</c:v>
                </c:pt>
                <c:pt idx="6104">
                  <c:v>33.333333333333329</c:v>
                </c:pt>
                <c:pt idx="6105">
                  <c:v>34.722222222222221</c:v>
                </c:pt>
                <c:pt idx="6106">
                  <c:v>35.944444444444443</c:v>
                </c:pt>
                <c:pt idx="6107">
                  <c:v>36.833333333333329</c:v>
                </c:pt>
                <c:pt idx="6108">
                  <c:v>37.555555555555557</c:v>
                </c:pt>
                <c:pt idx="6109">
                  <c:v>38</c:v>
                </c:pt>
                <c:pt idx="6110">
                  <c:v>38.111111111111107</c:v>
                </c:pt>
                <c:pt idx="6111">
                  <c:v>37.944444444444443</c:v>
                </c:pt>
                <c:pt idx="6112">
                  <c:v>37.444444444444443</c:v>
                </c:pt>
                <c:pt idx="6113">
                  <c:v>36.444444444444443</c:v>
                </c:pt>
                <c:pt idx="6114">
                  <c:v>35.111111111111107</c:v>
                </c:pt>
                <c:pt idx="6115">
                  <c:v>34.166666666666671</c:v>
                </c:pt>
                <c:pt idx="6116">
                  <c:v>33.5</c:v>
                </c:pt>
                <c:pt idx="6117">
                  <c:v>32.833333333333329</c:v>
                </c:pt>
                <c:pt idx="6118">
                  <c:v>32.166666666666671</c:v>
                </c:pt>
                <c:pt idx="6119">
                  <c:v>31.722222222222221</c:v>
                </c:pt>
                <c:pt idx="6120">
                  <c:v>31.277777777777779</c:v>
                </c:pt>
                <c:pt idx="6121">
                  <c:v>30.888888888888893</c:v>
                </c:pt>
                <c:pt idx="6122">
                  <c:v>30.444444444444446</c:v>
                </c:pt>
                <c:pt idx="6123">
                  <c:v>30.111111111111107</c:v>
                </c:pt>
                <c:pt idx="6124">
                  <c:v>29.777777777777779</c:v>
                </c:pt>
                <c:pt idx="6125">
                  <c:v>29.555555555555554</c:v>
                </c:pt>
                <c:pt idx="6126">
                  <c:v>30.277777777777779</c:v>
                </c:pt>
                <c:pt idx="6127">
                  <c:v>31.611111111111107</c:v>
                </c:pt>
                <c:pt idx="6128">
                  <c:v>33</c:v>
                </c:pt>
                <c:pt idx="6129">
                  <c:v>34.388888888888893</c:v>
                </c:pt>
                <c:pt idx="6130">
                  <c:v>35.5</c:v>
                </c:pt>
                <c:pt idx="6131">
                  <c:v>36.444444444444443</c:v>
                </c:pt>
                <c:pt idx="6132">
                  <c:v>37.166666666666671</c:v>
                </c:pt>
                <c:pt idx="6133">
                  <c:v>37.555555555555557</c:v>
                </c:pt>
                <c:pt idx="6134">
                  <c:v>37.722222222222221</c:v>
                </c:pt>
                <c:pt idx="6135">
                  <c:v>37.555555555555557</c:v>
                </c:pt>
                <c:pt idx="6136">
                  <c:v>37.055555555555557</c:v>
                </c:pt>
                <c:pt idx="6137">
                  <c:v>36.055555555555557</c:v>
                </c:pt>
                <c:pt idx="6138">
                  <c:v>34.722222222222221</c:v>
                </c:pt>
                <c:pt idx="6139">
                  <c:v>33.833333333333329</c:v>
                </c:pt>
                <c:pt idx="6140">
                  <c:v>33.222222222222221</c:v>
                </c:pt>
                <c:pt idx="6141">
                  <c:v>32.5</c:v>
                </c:pt>
                <c:pt idx="6142">
                  <c:v>31.833333333333332</c:v>
                </c:pt>
                <c:pt idx="6143">
                  <c:v>31.388888888888893</c:v>
                </c:pt>
                <c:pt idx="6144">
                  <c:v>30.944444444444446</c:v>
                </c:pt>
                <c:pt idx="6145">
                  <c:v>30.555555555555554</c:v>
                </c:pt>
                <c:pt idx="6146">
                  <c:v>30.111111111111107</c:v>
                </c:pt>
                <c:pt idx="6147">
                  <c:v>29.833333333333332</c:v>
                </c:pt>
                <c:pt idx="6148">
                  <c:v>29.5</c:v>
                </c:pt>
                <c:pt idx="6149">
                  <c:v>29.277777777777779</c:v>
                </c:pt>
                <c:pt idx="6150">
                  <c:v>29.944444444444446</c:v>
                </c:pt>
                <c:pt idx="6151">
                  <c:v>31.222222222222221</c:v>
                </c:pt>
                <c:pt idx="6152">
                  <c:v>32.666666666666671</c:v>
                </c:pt>
                <c:pt idx="6153">
                  <c:v>34</c:v>
                </c:pt>
                <c:pt idx="6154">
                  <c:v>35.166666666666671</c:v>
                </c:pt>
                <c:pt idx="6155">
                  <c:v>36.055555555555557</c:v>
                </c:pt>
                <c:pt idx="6156">
                  <c:v>36.722222222222221</c:v>
                </c:pt>
                <c:pt idx="6157">
                  <c:v>37.166666666666671</c:v>
                </c:pt>
                <c:pt idx="6158">
                  <c:v>37.277777777777779</c:v>
                </c:pt>
                <c:pt idx="6159">
                  <c:v>37.166666666666671</c:v>
                </c:pt>
                <c:pt idx="6160">
                  <c:v>36.666666666666671</c:v>
                </c:pt>
                <c:pt idx="6161">
                  <c:v>35.666666666666671</c:v>
                </c:pt>
                <c:pt idx="6162">
                  <c:v>34.333333333333329</c:v>
                </c:pt>
                <c:pt idx="6163">
                  <c:v>33.5</c:v>
                </c:pt>
                <c:pt idx="6164">
                  <c:v>32.833333333333329</c:v>
                </c:pt>
                <c:pt idx="6165">
                  <c:v>32.166666666666671</c:v>
                </c:pt>
                <c:pt idx="6166">
                  <c:v>31.555555555555554</c:v>
                </c:pt>
                <c:pt idx="6167">
                  <c:v>31.055555555555554</c:v>
                </c:pt>
                <c:pt idx="6168">
                  <c:v>30.611111111111107</c:v>
                </c:pt>
                <c:pt idx="6169">
                  <c:v>30.222222222222221</c:v>
                </c:pt>
                <c:pt idx="6170">
                  <c:v>29.777777777777779</c:v>
                </c:pt>
                <c:pt idx="6171">
                  <c:v>29.5</c:v>
                </c:pt>
                <c:pt idx="6172">
                  <c:v>29.166666666666668</c:v>
                </c:pt>
                <c:pt idx="6173">
                  <c:v>28.944444444444446</c:v>
                </c:pt>
                <c:pt idx="6174">
                  <c:v>29.611111111111107</c:v>
                </c:pt>
                <c:pt idx="6175">
                  <c:v>30.888888888888893</c:v>
                </c:pt>
                <c:pt idx="6176">
                  <c:v>32.277777777777779</c:v>
                </c:pt>
                <c:pt idx="6177">
                  <c:v>33.611111111111107</c:v>
                </c:pt>
                <c:pt idx="6178">
                  <c:v>34.722222222222221</c:v>
                </c:pt>
                <c:pt idx="6179">
                  <c:v>35.611111111111107</c:v>
                </c:pt>
                <c:pt idx="6180">
                  <c:v>36.277777777777779</c:v>
                </c:pt>
                <c:pt idx="6181">
                  <c:v>36.722222222222221</c:v>
                </c:pt>
                <c:pt idx="6182">
                  <c:v>36.833333333333329</c:v>
                </c:pt>
                <c:pt idx="6183">
                  <c:v>36.722222222222221</c:v>
                </c:pt>
                <c:pt idx="6184">
                  <c:v>36.222222222222221</c:v>
                </c:pt>
                <c:pt idx="6185">
                  <c:v>35.222222222222221</c:v>
                </c:pt>
                <c:pt idx="6186">
                  <c:v>33.944444444444443</c:v>
                </c:pt>
                <c:pt idx="6187">
                  <c:v>33.055555555555557</c:v>
                </c:pt>
                <c:pt idx="6188">
                  <c:v>32.5</c:v>
                </c:pt>
                <c:pt idx="6189">
                  <c:v>31.777777777777779</c:v>
                </c:pt>
                <c:pt idx="6190">
                  <c:v>31.166666666666668</c:v>
                </c:pt>
                <c:pt idx="6191">
                  <c:v>30.722222222222221</c:v>
                </c:pt>
                <c:pt idx="6192">
                  <c:v>30.277777777777779</c:v>
                </c:pt>
                <c:pt idx="6193">
                  <c:v>29.944444444444446</c:v>
                </c:pt>
                <c:pt idx="6194">
                  <c:v>29.5</c:v>
                </c:pt>
                <c:pt idx="6195">
                  <c:v>29.166666666666668</c:v>
                </c:pt>
                <c:pt idx="6196">
                  <c:v>28.888888888888893</c:v>
                </c:pt>
                <c:pt idx="6197">
                  <c:v>28.722222222222221</c:v>
                </c:pt>
                <c:pt idx="6198">
                  <c:v>29.277777777777779</c:v>
                </c:pt>
                <c:pt idx="6199">
                  <c:v>30.555555555555554</c:v>
                </c:pt>
                <c:pt idx="6200">
                  <c:v>32</c:v>
                </c:pt>
                <c:pt idx="6201">
                  <c:v>33.333333333333329</c:v>
                </c:pt>
                <c:pt idx="6202">
                  <c:v>34.444444444444443</c:v>
                </c:pt>
                <c:pt idx="6203">
                  <c:v>35.277777777777779</c:v>
                </c:pt>
                <c:pt idx="6204">
                  <c:v>35.944444444444443</c:v>
                </c:pt>
                <c:pt idx="6205">
                  <c:v>36.333333333333329</c:v>
                </c:pt>
                <c:pt idx="6206">
                  <c:v>36.444444444444443</c:v>
                </c:pt>
                <c:pt idx="6207">
                  <c:v>36.333333333333329</c:v>
                </c:pt>
                <c:pt idx="6208">
                  <c:v>35.833333333333329</c:v>
                </c:pt>
                <c:pt idx="6209">
                  <c:v>34.833333333333329</c:v>
                </c:pt>
                <c:pt idx="6210">
                  <c:v>33.611111111111107</c:v>
                </c:pt>
                <c:pt idx="6211">
                  <c:v>32.777777777777779</c:v>
                </c:pt>
                <c:pt idx="6212">
                  <c:v>32.166666666666671</c:v>
                </c:pt>
                <c:pt idx="6213">
                  <c:v>31.5</c:v>
                </c:pt>
                <c:pt idx="6214">
                  <c:v>30.888888888888893</c:v>
                </c:pt>
                <c:pt idx="6215">
                  <c:v>30.444444444444446</c:v>
                </c:pt>
                <c:pt idx="6216">
                  <c:v>29.944444444444446</c:v>
                </c:pt>
                <c:pt idx="6217">
                  <c:v>29.611111111111107</c:v>
                </c:pt>
                <c:pt idx="6218">
                  <c:v>29.222222222222221</c:v>
                </c:pt>
                <c:pt idx="6219">
                  <c:v>28.888888888888893</c:v>
                </c:pt>
                <c:pt idx="6220">
                  <c:v>28.555555555555554</c:v>
                </c:pt>
                <c:pt idx="6221">
                  <c:v>28.388888888888893</c:v>
                </c:pt>
                <c:pt idx="6222">
                  <c:v>29</c:v>
                </c:pt>
                <c:pt idx="6223">
                  <c:v>30.277777777777779</c:v>
                </c:pt>
                <c:pt idx="6224">
                  <c:v>31.666666666666668</c:v>
                </c:pt>
                <c:pt idx="6225">
                  <c:v>33</c:v>
                </c:pt>
                <c:pt idx="6226">
                  <c:v>34.111111111111107</c:v>
                </c:pt>
                <c:pt idx="6227">
                  <c:v>34.944444444444443</c:v>
                </c:pt>
                <c:pt idx="6228">
                  <c:v>35.611111111111107</c:v>
                </c:pt>
                <c:pt idx="6229">
                  <c:v>36.055555555555557</c:v>
                </c:pt>
                <c:pt idx="6230">
                  <c:v>36.166666666666671</c:v>
                </c:pt>
                <c:pt idx="6231">
                  <c:v>36.055555555555557</c:v>
                </c:pt>
                <c:pt idx="6232">
                  <c:v>35.5</c:v>
                </c:pt>
                <c:pt idx="6233">
                  <c:v>34.5</c:v>
                </c:pt>
                <c:pt idx="6234">
                  <c:v>33.277777777777779</c:v>
                </c:pt>
                <c:pt idx="6235">
                  <c:v>32.388888888888893</c:v>
                </c:pt>
                <c:pt idx="6236">
                  <c:v>31.833333333333332</c:v>
                </c:pt>
                <c:pt idx="6237">
                  <c:v>31.166666666666668</c:v>
                </c:pt>
                <c:pt idx="6238">
                  <c:v>30.611111111111107</c:v>
                </c:pt>
                <c:pt idx="6239">
                  <c:v>30.111111111111107</c:v>
                </c:pt>
                <c:pt idx="6240">
                  <c:v>29.666666666666668</c:v>
                </c:pt>
                <c:pt idx="6241">
                  <c:v>29.277777777777779</c:v>
                </c:pt>
                <c:pt idx="6242">
                  <c:v>28.888888888888893</c:v>
                </c:pt>
                <c:pt idx="6243">
                  <c:v>28.611111111111107</c:v>
                </c:pt>
                <c:pt idx="6244">
                  <c:v>28.277777777777779</c:v>
                </c:pt>
                <c:pt idx="6245">
                  <c:v>28.111111111111107</c:v>
                </c:pt>
                <c:pt idx="6246">
                  <c:v>28.666666666666668</c:v>
                </c:pt>
                <c:pt idx="6247">
                  <c:v>30</c:v>
                </c:pt>
                <c:pt idx="6248">
                  <c:v>31.388888888888893</c:v>
                </c:pt>
                <c:pt idx="6249">
                  <c:v>32.722222222222221</c:v>
                </c:pt>
                <c:pt idx="6250">
                  <c:v>33.888888888888893</c:v>
                </c:pt>
                <c:pt idx="6251">
                  <c:v>34.722222222222221</c:v>
                </c:pt>
                <c:pt idx="6252">
                  <c:v>35.388888888888893</c:v>
                </c:pt>
                <c:pt idx="6253">
                  <c:v>35.777777777777779</c:v>
                </c:pt>
                <c:pt idx="6254">
                  <c:v>35.888888888888893</c:v>
                </c:pt>
                <c:pt idx="6255">
                  <c:v>35.722222222222221</c:v>
                </c:pt>
                <c:pt idx="6256">
                  <c:v>35.222222222222221</c:v>
                </c:pt>
                <c:pt idx="6257">
                  <c:v>34.166666666666671</c:v>
                </c:pt>
                <c:pt idx="6258">
                  <c:v>32.944444444444443</c:v>
                </c:pt>
                <c:pt idx="6259">
                  <c:v>32.055555555555557</c:v>
                </c:pt>
                <c:pt idx="6260">
                  <c:v>31.5</c:v>
                </c:pt>
                <c:pt idx="6261">
                  <c:v>30.888888888888893</c:v>
                </c:pt>
                <c:pt idx="6262">
                  <c:v>30.277777777777779</c:v>
                </c:pt>
                <c:pt idx="6263">
                  <c:v>29.777777777777779</c:v>
                </c:pt>
                <c:pt idx="6264">
                  <c:v>29.333333333333332</c:v>
                </c:pt>
                <c:pt idx="6265">
                  <c:v>29</c:v>
                </c:pt>
                <c:pt idx="6266">
                  <c:v>28.611111111111107</c:v>
                </c:pt>
                <c:pt idx="6267">
                  <c:v>28.277777777777779</c:v>
                </c:pt>
                <c:pt idx="6268">
                  <c:v>28</c:v>
                </c:pt>
                <c:pt idx="6269">
                  <c:v>27.833333333333332</c:v>
                </c:pt>
                <c:pt idx="6270">
                  <c:v>28.388888888888893</c:v>
                </c:pt>
                <c:pt idx="6271">
                  <c:v>29.722222222222221</c:v>
                </c:pt>
                <c:pt idx="6272">
                  <c:v>31.111111111111107</c:v>
                </c:pt>
                <c:pt idx="6273">
                  <c:v>32.5</c:v>
                </c:pt>
                <c:pt idx="6274">
                  <c:v>33.611111111111107</c:v>
                </c:pt>
                <c:pt idx="6275">
                  <c:v>34.444444444444443</c:v>
                </c:pt>
                <c:pt idx="6276">
                  <c:v>35.111111111111107</c:v>
                </c:pt>
                <c:pt idx="6277">
                  <c:v>35.5</c:v>
                </c:pt>
                <c:pt idx="6278">
                  <c:v>35.611111111111107</c:v>
                </c:pt>
                <c:pt idx="6279">
                  <c:v>35.555555555555557</c:v>
                </c:pt>
                <c:pt idx="6280">
                  <c:v>35</c:v>
                </c:pt>
                <c:pt idx="6281">
                  <c:v>33.944444444444443</c:v>
                </c:pt>
                <c:pt idx="6282">
                  <c:v>32.722222222222221</c:v>
                </c:pt>
                <c:pt idx="6283">
                  <c:v>31.833333333333332</c:v>
                </c:pt>
                <c:pt idx="6284">
                  <c:v>31.222222222222221</c:v>
                </c:pt>
                <c:pt idx="6285">
                  <c:v>30.611111111111107</c:v>
                </c:pt>
                <c:pt idx="6286">
                  <c:v>30.055555555555554</c:v>
                </c:pt>
                <c:pt idx="6287">
                  <c:v>29.5</c:v>
                </c:pt>
                <c:pt idx="6288">
                  <c:v>29.055555555555554</c:v>
                </c:pt>
                <c:pt idx="6289">
                  <c:v>28.722222222222221</c:v>
                </c:pt>
                <c:pt idx="6290">
                  <c:v>28.333333333333332</c:v>
                </c:pt>
                <c:pt idx="6291">
                  <c:v>28</c:v>
                </c:pt>
                <c:pt idx="6292">
                  <c:v>27.722222222222221</c:v>
                </c:pt>
                <c:pt idx="6293">
                  <c:v>27.555555555555554</c:v>
                </c:pt>
                <c:pt idx="6294">
                  <c:v>28.055555555555554</c:v>
                </c:pt>
                <c:pt idx="6295">
                  <c:v>29.444444444444446</c:v>
                </c:pt>
                <c:pt idx="6296">
                  <c:v>30.888888888888893</c:v>
                </c:pt>
                <c:pt idx="6297">
                  <c:v>32.277777777777779</c:v>
                </c:pt>
                <c:pt idx="6298">
                  <c:v>33.388888888888893</c:v>
                </c:pt>
                <c:pt idx="6299">
                  <c:v>34.222222222222221</c:v>
                </c:pt>
                <c:pt idx="6300">
                  <c:v>34.888888888888893</c:v>
                </c:pt>
                <c:pt idx="6301">
                  <c:v>35.277777777777779</c:v>
                </c:pt>
                <c:pt idx="6302">
                  <c:v>35.388888888888893</c:v>
                </c:pt>
                <c:pt idx="6303">
                  <c:v>35.277777777777779</c:v>
                </c:pt>
                <c:pt idx="6304">
                  <c:v>34.722222222222221</c:v>
                </c:pt>
                <c:pt idx="6305">
                  <c:v>33.666666666666671</c:v>
                </c:pt>
                <c:pt idx="6306">
                  <c:v>32.444444444444443</c:v>
                </c:pt>
                <c:pt idx="6307">
                  <c:v>31.5</c:v>
                </c:pt>
                <c:pt idx="6308">
                  <c:v>30.888888888888893</c:v>
                </c:pt>
                <c:pt idx="6309">
                  <c:v>30.277777777777779</c:v>
                </c:pt>
                <c:pt idx="6310">
                  <c:v>29.722222222222221</c:v>
                </c:pt>
                <c:pt idx="6311">
                  <c:v>29.222222222222221</c:v>
                </c:pt>
                <c:pt idx="6312">
                  <c:v>28.722222222222221</c:v>
                </c:pt>
                <c:pt idx="6313">
                  <c:v>28.333333333333332</c:v>
                </c:pt>
                <c:pt idx="6314">
                  <c:v>28</c:v>
                </c:pt>
                <c:pt idx="6315">
                  <c:v>27.611111111111107</c:v>
                </c:pt>
                <c:pt idx="6316">
                  <c:v>27.333333333333332</c:v>
                </c:pt>
                <c:pt idx="6317">
                  <c:v>27.222222222222221</c:v>
                </c:pt>
                <c:pt idx="6318">
                  <c:v>27.666666666666668</c:v>
                </c:pt>
                <c:pt idx="6319">
                  <c:v>29.055555555555554</c:v>
                </c:pt>
                <c:pt idx="6320">
                  <c:v>30.5</c:v>
                </c:pt>
                <c:pt idx="6321">
                  <c:v>31.888888888888893</c:v>
                </c:pt>
                <c:pt idx="6322">
                  <c:v>33</c:v>
                </c:pt>
                <c:pt idx="6323">
                  <c:v>33.888888888888893</c:v>
                </c:pt>
                <c:pt idx="6324">
                  <c:v>34.555555555555557</c:v>
                </c:pt>
                <c:pt idx="6325">
                  <c:v>34.944444444444443</c:v>
                </c:pt>
                <c:pt idx="6326">
                  <c:v>35.111111111111107</c:v>
                </c:pt>
                <c:pt idx="6327">
                  <c:v>35</c:v>
                </c:pt>
                <c:pt idx="6328">
                  <c:v>34.444444444444443</c:v>
                </c:pt>
                <c:pt idx="6329">
                  <c:v>33.388888888888893</c:v>
                </c:pt>
                <c:pt idx="6330">
                  <c:v>32.166666666666671</c:v>
                </c:pt>
                <c:pt idx="6331">
                  <c:v>31.222222222222221</c:v>
                </c:pt>
                <c:pt idx="6332">
                  <c:v>30.666666666666668</c:v>
                </c:pt>
                <c:pt idx="6333">
                  <c:v>30.055555555555554</c:v>
                </c:pt>
                <c:pt idx="6334">
                  <c:v>29.5</c:v>
                </c:pt>
                <c:pt idx="6335">
                  <c:v>29</c:v>
                </c:pt>
                <c:pt idx="6336">
                  <c:v>28.5</c:v>
                </c:pt>
                <c:pt idx="6337">
                  <c:v>28.166666666666668</c:v>
                </c:pt>
                <c:pt idx="6338">
                  <c:v>27.777777777777779</c:v>
                </c:pt>
                <c:pt idx="6339">
                  <c:v>27.444444444444446</c:v>
                </c:pt>
                <c:pt idx="6340">
                  <c:v>27.166666666666668</c:v>
                </c:pt>
                <c:pt idx="6341">
                  <c:v>27</c:v>
                </c:pt>
                <c:pt idx="6342">
                  <c:v>27.5</c:v>
                </c:pt>
                <c:pt idx="6343">
                  <c:v>28.888888888888893</c:v>
                </c:pt>
                <c:pt idx="6344">
                  <c:v>30.333333333333332</c:v>
                </c:pt>
                <c:pt idx="6345">
                  <c:v>31.722222222222221</c:v>
                </c:pt>
                <c:pt idx="6346">
                  <c:v>32.833333333333329</c:v>
                </c:pt>
                <c:pt idx="6347">
                  <c:v>33.722222222222221</c:v>
                </c:pt>
                <c:pt idx="6348">
                  <c:v>34.444444444444443</c:v>
                </c:pt>
                <c:pt idx="6349">
                  <c:v>34.833333333333329</c:v>
                </c:pt>
                <c:pt idx="6350">
                  <c:v>35</c:v>
                </c:pt>
                <c:pt idx="6351">
                  <c:v>34.888888888888893</c:v>
                </c:pt>
                <c:pt idx="6352">
                  <c:v>34.277777777777779</c:v>
                </c:pt>
                <c:pt idx="6353">
                  <c:v>33.222222222222221</c:v>
                </c:pt>
                <c:pt idx="6354">
                  <c:v>32</c:v>
                </c:pt>
                <c:pt idx="6355">
                  <c:v>31.111111111111107</c:v>
                </c:pt>
                <c:pt idx="6356">
                  <c:v>30.444444444444446</c:v>
                </c:pt>
                <c:pt idx="6357">
                  <c:v>29.944444444444446</c:v>
                </c:pt>
                <c:pt idx="6358">
                  <c:v>29.388888888888893</c:v>
                </c:pt>
                <c:pt idx="6359">
                  <c:v>28.888888888888893</c:v>
                </c:pt>
                <c:pt idx="6360">
                  <c:v>28.444444444444446</c:v>
                </c:pt>
                <c:pt idx="6361">
                  <c:v>28.055555555555554</c:v>
                </c:pt>
                <c:pt idx="6362">
                  <c:v>27.722222222222221</c:v>
                </c:pt>
                <c:pt idx="6363">
                  <c:v>27.333333333333332</c:v>
                </c:pt>
                <c:pt idx="6364">
                  <c:v>27.055555555555554</c:v>
                </c:pt>
                <c:pt idx="6365">
                  <c:v>26.888888888888893</c:v>
                </c:pt>
                <c:pt idx="6366">
                  <c:v>27.333333333333332</c:v>
                </c:pt>
                <c:pt idx="6367">
                  <c:v>28.722222222222221</c:v>
                </c:pt>
                <c:pt idx="6368">
                  <c:v>30.222222222222221</c:v>
                </c:pt>
                <c:pt idx="6369">
                  <c:v>31.611111111111107</c:v>
                </c:pt>
                <c:pt idx="6370">
                  <c:v>32.777777777777779</c:v>
                </c:pt>
                <c:pt idx="6371">
                  <c:v>33.666666666666671</c:v>
                </c:pt>
                <c:pt idx="6372">
                  <c:v>34.333333333333329</c:v>
                </c:pt>
                <c:pt idx="6373">
                  <c:v>34.777777777777779</c:v>
                </c:pt>
                <c:pt idx="6374">
                  <c:v>34.888888888888893</c:v>
                </c:pt>
                <c:pt idx="6375">
                  <c:v>34.833333333333329</c:v>
                </c:pt>
                <c:pt idx="6376">
                  <c:v>34.222222222222221</c:v>
                </c:pt>
                <c:pt idx="6377">
                  <c:v>33.111111111111107</c:v>
                </c:pt>
                <c:pt idx="6378">
                  <c:v>31.888888888888893</c:v>
                </c:pt>
                <c:pt idx="6379">
                  <c:v>30.944444444444446</c:v>
                </c:pt>
                <c:pt idx="6380">
                  <c:v>30.333333333333332</c:v>
                </c:pt>
                <c:pt idx="6381">
                  <c:v>29.833333333333332</c:v>
                </c:pt>
                <c:pt idx="6382">
                  <c:v>29.277777777777779</c:v>
                </c:pt>
                <c:pt idx="6383">
                  <c:v>28.777777777777779</c:v>
                </c:pt>
                <c:pt idx="6384">
                  <c:v>28.333333333333332</c:v>
                </c:pt>
                <c:pt idx="6385">
                  <c:v>27.944444444444446</c:v>
                </c:pt>
                <c:pt idx="6386">
                  <c:v>27.555555555555554</c:v>
                </c:pt>
                <c:pt idx="6387">
                  <c:v>27.166666666666668</c:v>
                </c:pt>
                <c:pt idx="6388">
                  <c:v>26.944444444444446</c:v>
                </c:pt>
                <c:pt idx="6389">
                  <c:v>26.722222222222221</c:v>
                </c:pt>
                <c:pt idx="6390">
                  <c:v>27.111111111111107</c:v>
                </c:pt>
                <c:pt idx="6391">
                  <c:v>28.555555555555554</c:v>
                </c:pt>
                <c:pt idx="6392">
                  <c:v>30</c:v>
                </c:pt>
                <c:pt idx="6393">
                  <c:v>31.444444444444446</c:v>
                </c:pt>
                <c:pt idx="6394">
                  <c:v>32.611111111111107</c:v>
                </c:pt>
                <c:pt idx="6395">
                  <c:v>33.5</c:v>
                </c:pt>
                <c:pt idx="6396">
                  <c:v>34.166666666666671</c:v>
                </c:pt>
                <c:pt idx="6397">
                  <c:v>34.555555555555557</c:v>
                </c:pt>
                <c:pt idx="6398">
                  <c:v>34.722222222222221</c:v>
                </c:pt>
                <c:pt idx="6399">
                  <c:v>34.555555555555557</c:v>
                </c:pt>
                <c:pt idx="6400">
                  <c:v>33.944444444444443</c:v>
                </c:pt>
                <c:pt idx="6401">
                  <c:v>32.833333333333329</c:v>
                </c:pt>
                <c:pt idx="6402">
                  <c:v>31.611111111111107</c:v>
                </c:pt>
                <c:pt idx="6403">
                  <c:v>30.722222222222221</c:v>
                </c:pt>
                <c:pt idx="6404">
                  <c:v>30.055555555555554</c:v>
                </c:pt>
                <c:pt idx="6405">
                  <c:v>29.5</c:v>
                </c:pt>
                <c:pt idx="6406">
                  <c:v>28.944444444444446</c:v>
                </c:pt>
                <c:pt idx="6407">
                  <c:v>28.444444444444446</c:v>
                </c:pt>
                <c:pt idx="6408">
                  <c:v>27.944444444444446</c:v>
                </c:pt>
                <c:pt idx="6409">
                  <c:v>27.611111111111107</c:v>
                </c:pt>
                <c:pt idx="6410">
                  <c:v>27.222222222222221</c:v>
                </c:pt>
                <c:pt idx="6411">
                  <c:v>26.888888888888893</c:v>
                </c:pt>
                <c:pt idx="6412">
                  <c:v>26.611111111111107</c:v>
                </c:pt>
                <c:pt idx="6413">
                  <c:v>26.444444444444446</c:v>
                </c:pt>
                <c:pt idx="6414">
                  <c:v>26.777777777777779</c:v>
                </c:pt>
                <c:pt idx="6415">
                  <c:v>28.222222222222221</c:v>
                </c:pt>
                <c:pt idx="6416">
                  <c:v>29.666666666666668</c:v>
                </c:pt>
                <c:pt idx="6417">
                  <c:v>31.111111111111107</c:v>
                </c:pt>
                <c:pt idx="6418">
                  <c:v>32.277777777777779</c:v>
                </c:pt>
                <c:pt idx="6419">
                  <c:v>33.166666666666671</c:v>
                </c:pt>
                <c:pt idx="6420">
                  <c:v>33.833333333333329</c:v>
                </c:pt>
                <c:pt idx="6421">
                  <c:v>34.222222222222221</c:v>
                </c:pt>
                <c:pt idx="6422">
                  <c:v>34.388888888888893</c:v>
                </c:pt>
                <c:pt idx="6423">
                  <c:v>34.222222222222221</c:v>
                </c:pt>
                <c:pt idx="6424">
                  <c:v>33.611111111111107</c:v>
                </c:pt>
                <c:pt idx="6425">
                  <c:v>32.444444444444443</c:v>
                </c:pt>
                <c:pt idx="6426">
                  <c:v>31.222222222222221</c:v>
                </c:pt>
                <c:pt idx="6427">
                  <c:v>30.333333333333332</c:v>
                </c:pt>
                <c:pt idx="6428">
                  <c:v>29.666666666666668</c:v>
                </c:pt>
                <c:pt idx="6429">
                  <c:v>29.166666666666668</c:v>
                </c:pt>
                <c:pt idx="6430">
                  <c:v>28.611111111111107</c:v>
                </c:pt>
                <c:pt idx="6431">
                  <c:v>28.111111111111107</c:v>
                </c:pt>
                <c:pt idx="6432">
                  <c:v>27.611111111111107</c:v>
                </c:pt>
                <c:pt idx="6433">
                  <c:v>27.222222222222221</c:v>
                </c:pt>
                <c:pt idx="6434">
                  <c:v>26.888888888888893</c:v>
                </c:pt>
                <c:pt idx="6435">
                  <c:v>26.5</c:v>
                </c:pt>
                <c:pt idx="6436">
                  <c:v>26.277777777777779</c:v>
                </c:pt>
                <c:pt idx="6437">
                  <c:v>26.055555555555554</c:v>
                </c:pt>
                <c:pt idx="6438">
                  <c:v>26.388888888888893</c:v>
                </c:pt>
                <c:pt idx="6439">
                  <c:v>27.833333333333332</c:v>
                </c:pt>
                <c:pt idx="6440">
                  <c:v>29.333333333333332</c:v>
                </c:pt>
                <c:pt idx="6441">
                  <c:v>30.722222222222221</c:v>
                </c:pt>
                <c:pt idx="6442">
                  <c:v>31.888888888888893</c:v>
                </c:pt>
                <c:pt idx="6443">
                  <c:v>32.777777777777779</c:v>
                </c:pt>
                <c:pt idx="6444">
                  <c:v>33.444444444444443</c:v>
                </c:pt>
                <c:pt idx="6445">
                  <c:v>33.833333333333329</c:v>
                </c:pt>
                <c:pt idx="6446">
                  <c:v>34</c:v>
                </c:pt>
                <c:pt idx="6447">
                  <c:v>33.833333333333329</c:v>
                </c:pt>
                <c:pt idx="6448">
                  <c:v>33.222222222222221</c:v>
                </c:pt>
                <c:pt idx="6449">
                  <c:v>32.055555555555557</c:v>
                </c:pt>
                <c:pt idx="6450">
                  <c:v>30.833333333333332</c:v>
                </c:pt>
                <c:pt idx="6451">
                  <c:v>29.888888888888893</c:v>
                </c:pt>
                <c:pt idx="6452">
                  <c:v>29.277777777777779</c:v>
                </c:pt>
                <c:pt idx="6453">
                  <c:v>28.777777777777779</c:v>
                </c:pt>
                <c:pt idx="6454">
                  <c:v>28.222222222222221</c:v>
                </c:pt>
                <c:pt idx="6455">
                  <c:v>27.722222222222221</c:v>
                </c:pt>
                <c:pt idx="6456">
                  <c:v>27.166666666666668</c:v>
                </c:pt>
                <c:pt idx="6457">
                  <c:v>26.833333333333332</c:v>
                </c:pt>
                <c:pt idx="6458">
                  <c:v>26.444444444444446</c:v>
                </c:pt>
                <c:pt idx="6459">
                  <c:v>26.111111111111107</c:v>
                </c:pt>
                <c:pt idx="6460">
                  <c:v>25.833333333333332</c:v>
                </c:pt>
                <c:pt idx="6461">
                  <c:v>25.666666666666668</c:v>
                </c:pt>
                <c:pt idx="6462">
                  <c:v>26</c:v>
                </c:pt>
                <c:pt idx="6463">
                  <c:v>27.444444444444446</c:v>
                </c:pt>
                <c:pt idx="6464">
                  <c:v>28.944444444444446</c:v>
                </c:pt>
                <c:pt idx="6465">
                  <c:v>30.388888888888893</c:v>
                </c:pt>
                <c:pt idx="6466">
                  <c:v>31.555555555555554</c:v>
                </c:pt>
                <c:pt idx="6467">
                  <c:v>32.444444444444443</c:v>
                </c:pt>
                <c:pt idx="6468">
                  <c:v>33.166666666666671</c:v>
                </c:pt>
                <c:pt idx="6469">
                  <c:v>33.611111111111107</c:v>
                </c:pt>
                <c:pt idx="6470">
                  <c:v>33.722222222222221</c:v>
                </c:pt>
                <c:pt idx="6471">
                  <c:v>33.611111111111107</c:v>
                </c:pt>
                <c:pt idx="6472">
                  <c:v>33</c:v>
                </c:pt>
                <c:pt idx="6473">
                  <c:v>31.777777777777779</c:v>
                </c:pt>
                <c:pt idx="6474">
                  <c:v>30.555555555555554</c:v>
                </c:pt>
                <c:pt idx="6475">
                  <c:v>29.666666666666668</c:v>
                </c:pt>
                <c:pt idx="6476">
                  <c:v>29.055555555555554</c:v>
                </c:pt>
                <c:pt idx="6477">
                  <c:v>28.555555555555554</c:v>
                </c:pt>
                <c:pt idx="6478">
                  <c:v>28</c:v>
                </c:pt>
                <c:pt idx="6479">
                  <c:v>27.5</c:v>
                </c:pt>
                <c:pt idx="6480">
                  <c:v>27</c:v>
                </c:pt>
                <c:pt idx="6481">
                  <c:v>26.611111111111107</c:v>
                </c:pt>
                <c:pt idx="6482">
                  <c:v>26.277777777777779</c:v>
                </c:pt>
                <c:pt idx="6483">
                  <c:v>25.944444444444446</c:v>
                </c:pt>
                <c:pt idx="6484">
                  <c:v>25.722222222222221</c:v>
                </c:pt>
                <c:pt idx="6485">
                  <c:v>25.5</c:v>
                </c:pt>
                <c:pt idx="6486">
                  <c:v>25.833333333333332</c:v>
                </c:pt>
                <c:pt idx="6487">
                  <c:v>27.277777777777779</c:v>
                </c:pt>
                <c:pt idx="6488">
                  <c:v>28.722222222222221</c:v>
                </c:pt>
                <c:pt idx="6489">
                  <c:v>30.166666666666668</c:v>
                </c:pt>
                <c:pt idx="6490">
                  <c:v>31.388888888888893</c:v>
                </c:pt>
                <c:pt idx="6491">
                  <c:v>32.277777777777779</c:v>
                </c:pt>
                <c:pt idx="6492">
                  <c:v>33</c:v>
                </c:pt>
                <c:pt idx="6493">
                  <c:v>33.444444444444443</c:v>
                </c:pt>
                <c:pt idx="6494">
                  <c:v>33.555555555555557</c:v>
                </c:pt>
                <c:pt idx="6495">
                  <c:v>33.388888888888893</c:v>
                </c:pt>
                <c:pt idx="6496">
                  <c:v>32.777777777777779</c:v>
                </c:pt>
                <c:pt idx="6497">
                  <c:v>31.555555555555554</c:v>
                </c:pt>
                <c:pt idx="6498">
                  <c:v>30.388888888888893</c:v>
                </c:pt>
                <c:pt idx="6499">
                  <c:v>29.5</c:v>
                </c:pt>
                <c:pt idx="6500">
                  <c:v>28.833333333333332</c:v>
                </c:pt>
                <c:pt idx="6501">
                  <c:v>28.333333333333332</c:v>
                </c:pt>
                <c:pt idx="6502">
                  <c:v>27.777777777777779</c:v>
                </c:pt>
                <c:pt idx="6503">
                  <c:v>27.277777777777779</c:v>
                </c:pt>
                <c:pt idx="6504">
                  <c:v>26.833333333333332</c:v>
                </c:pt>
                <c:pt idx="6505">
                  <c:v>26.5</c:v>
                </c:pt>
                <c:pt idx="6506">
                  <c:v>26.111111111111107</c:v>
                </c:pt>
                <c:pt idx="6507">
                  <c:v>25.777777777777779</c:v>
                </c:pt>
                <c:pt idx="6508">
                  <c:v>25.555555555555554</c:v>
                </c:pt>
                <c:pt idx="6509">
                  <c:v>25.333333333333336</c:v>
                </c:pt>
                <c:pt idx="6510">
                  <c:v>25.611111111111107</c:v>
                </c:pt>
                <c:pt idx="6511">
                  <c:v>27.055555555555554</c:v>
                </c:pt>
                <c:pt idx="6512">
                  <c:v>28.5</c:v>
                </c:pt>
                <c:pt idx="6513">
                  <c:v>29.944444444444446</c:v>
                </c:pt>
                <c:pt idx="6514">
                  <c:v>31.166666666666668</c:v>
                </c:pt>
                <c:pt idx="6515">
                  <c:v>32.055555555555557</c:v>
                </c:pt>
                <c:pt idx="6516">
                  <c:v>32.722222222222221</c:v>
                </c:pt>
                <c:pt idx="6517">
                  <c:v>33.166666666666671</c:v>
                </c:pt>
                <c:pt idx="6518">
                  <c:v>33.277777777777779</c:v>
                </c:pt>
                <c:pt idx="6519">
                  <c:v>33.166666666666671</c:v>
                </c:pt>
                <c:pt idx="6520">
                  <c:v>32.5</c:v>
                </c:pt>
                <c:pt idx="6521">
                  <c:v>31.277777777777779</c:v>
                </c:pt>
                <c:pt idx="6522">
                  <c:v>30.111111111111107</c:v>
                </c:pt>
                <c:pt idx="6523">
                  <c:v>29.222222222222221</c:v>
                </c:pt>
                <c:pt idx="6524">
                  <c:v>28.611111111111107</c:v>
                </c:pt>
                <c:pt idx="6525">
                  <c:v>28.111111111111107</c:v>
                </c:pt>
                <c:pt idx="6526">
                  <c:v>27.555555555555554</c:v>
                </c:pt>
                <c:pt idx="6527">
                  <c:v>27.055555555555554</c:v>
                </c:pt>
                <c:pt idx="6528">
                  <c:v>26.611111111111107</c:v>
                </c:pt>
                <c:pt idx="6529">
                  <c:v>26.222222222222221</c:v>
                </c:pt>
                <c:pt idx="6530">
                  <c:v>25.888888888888893</c:v>
                </c:pt>
                <c:pt idx="6531">
                  <c:v>25.555555555555554</c:v>
                </c:pt>
                <c:pt idx="6532">
                  <c:v>25.277777777777779</c:v>
                </c:pt>
                <c:pt idx="6533">
                  <c:v>25.111111111111111</c:v>
                </c:pt>
                <c:pt idx="6534">
                  <c:v>25.388888888888889</c:v>
                </c:pt>
                <c:pt idx="6535">
                  <c:v>26.833333333333332</c:v>
                </c:pt>
                <c:pt idx="6536">
                  <c:v>28.333333333333332</c:v>
                </c:pt>
                <c:pt idx="6537">
                  <c:v>29.777777777777779</c:v>
                </c:pt>
                <c:pt idx="6538">
                  <c:v>31</c:v>
                </c:pt>
                <c:pt idx="6539">
                  <c:v>31.944444444444446</c:v>
                </c:pt>
                <c:pt idx="6540">
                  <c:v>32.666666666666671</c:v>
                </c:pt>
                <c:pt idx="6541">
                  <c:v>33.055555555555557</c:v>
                </c:pt>
                <c:pt idx="6542">
                  <c:v>33.222222222222221</c:v>
                </c:pt>
                <c:pt idx="6543">
                  <c:v>33.055555555555557</c:v>
                </c:pt>
                <c:pt idx="6544">
                  <c:v>32.444444444444443</c:v>
                </c:pt>
                <c:pt idx="6545">
                  <c:v>31.166666666666668</c:v>
                </c:pt>
                <c:pt idx="6546">
                  <c:v>30</c:v>
                </c:pt>
                <c:pt idx="6547">
                  <c:v>29.111111111111107</c:v>
                </c:pt>
                <c:pt idx="6548">
                  <c:v>28.5</c:v>
                </c:pt>
                <c:pt idx="6549">
                  <c:v>28</c:v>
                </c:pt>
                <c:pt idx="6550">
                  <c:v>27.444444444444446</c:v>
                </c:pt>
                <c:pt idx="6551">
                  <c:v>26.944444444444446</c:v>
                </c:pt>
                <c:pt idx="6552">
                  <c:v>26.5</c:v>
                </c:pt>
                <c:pt idx="6553">
                  <c:v>26.166666666666668</c:v>
                </c:pt>
                <c:pt idx="6554">
                  <c:v>25.777777777777779</c:v>
                </c:pt>
                <c:pt idx="6555">
                  <c:v>25.444444444444446</c:v>
                </c:pt>
                <c:pt idx="6556">
                  <c:v>25.166666666666664</c:v>
                </c:pt>
                <c:pt idx="6557">
                  <c:v>25</c:v>
                </c:pt>
                <c:pt idx="6558">
                  <c:v>25.277777777777779</c:v>
                </c:pt>
                <c:pt idx="6559">
                  <c:v>26.666666666666668</c:v>
                </c:pt>
                <c:pt idx="6560">
                  <c:v>28.111111111111107</c:v>
                </c:pt>
                <c:pt idx="6561">
                  <c:v>29.5</c:v>
                </c:pt>
                <c:pt idx="6562">
                  <c:v>30.777777777777779</c:v>
                </c:pt>
                <c:pt idx="6563">
                  <c:v>31.722222222222221</c:v>
                </c:pt>
                <c:pt idx="6564">
                  <c:v>32.5</c:v>
                </c:pt>
                <c:pt idx="6565">
                  <c:v>32.944444444444443</c:v>
                </c:pt>
                <c:pt idx="6566">
                  <c:v>33.111111111111107</c:v>
                </c:pt>
                <c:pt idx="6567">
                  <c:v>32.944444444444443</c:v>
                </c:pt>
                <c:pt idx="6568">
                  <c:v>32.277777777777779</c:v>
                </c:pt>
                <c:pt idx="6569">
                  <c:v>31</c:v>
                </c:pt>
                <c:pt idx="6570">
                  <c:v>29.888888888888893</c:v>
                </c:pt>
                <c:pt idx="6571">
                  <c:v>29</c:v>
                </c:pt>
                <c:pt idx="6572">
                  <c:v>28.333333333333332</c:v>
                </c:pt>
                <c:pt idx="6573">
                  <c:v>27.833333333333332</c:v>
                </c:pt>
                <c:pt idx="6574">
                  <c:v>27.333333333333332</c:v>
                </c:pt>
                <c:pt idx="6575">
                  <c:v>26.833333333333332</c:v>
                </c:pt>
                <c:pt idx="6576">
                  <c:v>26.388888888888893</c:v>
                </c:pt>
                <c:pt idx="6577">
                  <c:v>26</c:v>
                </c:pt>
                <c:pt idx="6578">
                  <c:v>25.611111111111107</c:v>
                </c:pt>
                <c:pt idx="6579">
                  <c:v>25.222222222222221</c:v>
                </c:pt>
                <c:pt idx="6580">
                  <c:v>24.944444444444446</c:v>
                </c:pt>
                <c:pt idx="6581">
                  <c:v>24.777777777777779</c:v>
                </c:pt>
                <c:pt idx="6582">
                  <c:v>25</c:v>
                </c:pt>
                <c:pt idx="6583">
                  <c:v>26.444444444444446</c:v>
                </c:pt>
                <c:pt idx="6584">
                  <c:v>27.888888888888893</c:v>
                </c:pt>
                <c:pt idx="6585">
                  <c:v>29.277777777777779</c:v>
                </c:pt>
                <c:pt idx="6586">
                  <c:v>30.555555555555554</c:v>
                </c:pt>
                <c:pt idx="6587">
                  <c:v>31.5</c:v>
                </c:pt>
                <c:pt idx="6588">
                  <c:v>32.277777777777779</c:v>
                </c:pt>
                <c:pt idx="6589">
                  <c:v>32.666666666666671</c:v>
                </c:pt>
                <c:pt idx="6590">
                  <c:v>32.833333333333329</c:v>
                </c:pt>
                <c:pt idx="6591">
                  <c:v>32.722222222222221</c:v>
                </c:pt>
                <c:pt idx="6592">
                  <c:v>32.055555555555557</c:v>
                </c:pt>
                <c:pt idx="6593">
                  <c:v>30.722222222222221</c:v>
                </c:pt>
                <c:pt idx="6594">
                  <c:v>29.666666666666668</c:v>
                </c:pt>
                <c:pt idx="6595">
                  <c:v>28.777777777777779</c:v>
                </c:pt>
                <c:pt idx="6596">
                  <c:v>28.055555555555554</c:v>
                </c:pt>
                <c:pt idx="6597">
                  <c:v>27.611111111111107</c:v>
                </c:pt>
                <c:pt idx="6598">
                  <c:v>27.055555555555554</c:v>
                </c:pt>
                <c:pt idx="6599">
                  <c:v>26.555555555555554</c:v>
                </c:pt>
                <c:pt idx="6600">
                  <c:v>26.111111111111107</c:v>
                </c:pt>
                <c:pt idx="6601">
                  <c:v>25.722222222222221</c:v>
                </c:pt>
                <c:pt idx="6602">
                  <c:v>25.333333333333336</c:v>
                </c:pt>
                <c:pt idx="6603">
                  <c:v>25</c:v>
                </c:pt>
                <c:pt idx="6604">
                  <c:v>24.666666666666664</c:v>
                </c:pt>
                <c:pt idx="6605">
                  <c:v>24.5</c:v>
                </c:pt>
                <c:pt idx="6606">
                  <c:v>24.722222222222221</c:v>
                </c:pt>
                <c:pt idx="6607">
                  <c:v>26.111111111111107</c:v>
                </c:pt>
                <c:pt idx="6608">
                  <c:v>27.555555555555554</c:v>
                </c:pt>
                <c:pt idx="6609">
                  <c:v>28.944444444444446</c:v>
                </c:pt>
                <c:pt idx="6610">
                  <c:v>30.222222222222221</c:v>
                </c:pt>
                <c:pt idx="6611">
                  <c:v>31.222222222222221</c:v>
                </c:pt>
                <c:pt idx="6612">
                  <c:v>32</c:v>
                </c:pt>
                <c:pt idx="6613">
                  <c:v>32.388888888888893</c:v>
                </c:pt>
                <c:pt idx="6614">
                  <c:v>32.611111111111107</c:v>
                </c:pt>
                <c:pt idx="6615">
                  <c:v>32.444444444444443</c:v>
                </c:pt>
                <c:pt idx="6616">
                  <c:v>31.777777777777779</c:v>
                </c:pt>
                <c:pt idx="6617">
                  <c:v>30.5</c:v>
                </c:pt>
                <c:pt idx="6618">
                  <c:v>29.444444444444446</c:v>
                </c:pt>
                <c:pt idx="6619">
                  <c:v>28.555555555555554</c:v>
                </c:pt>
                <c:pt idx="6620">
                  <c:v>27.888888888888893</c:v>
                </c:pt>
                <c:pt idx="6621">
                  <c:v>27.388888888888893</c:v>
                </c:pt>
                <c:pt idx="6622">
                  <c:v>26.888888888888893</c:v>
                </c:pt>
                <c:pt idx="6623">
                  <c:v>26.388888888888893</c:v>
                </c:pt>
                <c:pt idx="6624">
                  <c:v>25.944444444444446</c:v>
                </c:pt>
                <c:pt idx="6625">
                  <c:v>25.555555555555554</c:v>
                </c:pt>
                <c:pt idx="6626">
                  <c:v>25.166666666666664</c:v>
                </c:pt>
                <c:pt idx="6627">
                  <c:v>24.833333333333336</c:v>
                </c:pt>
                <c:pt idx="6628">
                  <c:v>24.5</c:v>
                </c:pt>
                <c:pt idx="6629">
                  <c:v>24.277777777777779</c:v>
                </c:pt>
                <c:pt idx="6630">
                  <c:v>24.5</c:v>
                </c:pt>
                <c:pt idx="6631">
                  <c:v>25.888888888888893</c:v>
                </c:pt>
                <c:pt idx="6632">
                  <c:v>27.333333333333332</c:v>
                </c:pt>
                <c:pt idx="6633">
                  <c:v>28.722222222222221</c:v>
                </c:pt>
                <c:pt idx="6634">
                  <c:v>30.055555555555554</c:v>
                </c:pt>
                <c:pt idx="6635">
                  <c:v>31</c:v>
                </c:pt>
                <c:pt idx="6636">
                  <c:v>31.777777777777779</c:v>
                </c:pt>
                <c:pt idx="6637">
                  <c:v>32.222222222222221</c:v>
                </c:pt>
                <c:pt idx="6638">
                  <c:v>32.388888888888893</c:v>
                </c:pt>
                <c:pt idx="6639">
                  <c:v>32.222222222222221</c:v>
                </c:pt>
                <c:pt idx="6640">
                  <c:v>31.555555555555554</c:v>
                </c:pt>
                <c:pt idx="6641">
                  <c:v>30.277777777777779</c:v>
                </c:pt>
                <c:pt idx="6642">
                  <c:v>29.277777777777779</c:v>
                </c:pt>
                <c:pt idx="6643">
                  <c:v>28.388888888888893</c:v>
                </c:pt>
                <c:pt idx="6644">
                  <c:v>27.722222222222221</c:v>
                </c:pt>
                <c:pt idx="6645">
                  <c:v>27.222222222222221</c:v>
                </c:pt>
                <c:pt idx="6646">
                  <c:v>26.722222222222221</c:v>
                </c:pt>
                <c:pt idx="6647">
                  <c:v>26.222222222222221</c:v>
                </c:pt>
                <c:pt idx="6648">
                  <c:v>25.777777777777779</c:v>
                </c:pt>
                <c:pt idx="6649">
                  <c:v>25.388888888888889</c:v>
                </c:pt>
                <c:pt idx="6650">
                  <c:v>25</c:v>
                </c:pt>
                <c:pt idx="6651">
                  <c:v>24.666666666666664</c:v>
                </c:pt>
                <c:pt idx="6652">
                  <c:v>24.333333333333336</c:v>
                </c:pt>
                <c:pt idx="6653">
                  <c:v>24.166666666666664</c:v>
                </c:pt>
                <c:pt idx="6654">
                  <c:v>24.333333333333336</c:v>
                </c:pt>
                <c:pt idx="6655">
                  <c:v>25.666666666666668</c:v>
                </c:pt>
                <c:pt idx="6656">
                  <c:v>27.055555555555554</c:v>
                </c:pt>
                <c:pt idx="6657">
                  <c:v>28.5</c:v>
                </c:pt>
                <c:pt idx="6658">
                  <c:v>29.777777777777779</c:v>
                </c:pt>
                <c:pt idx="6659">
                  <c:v>30.777777777777779</c:v>
                </c:pt>
                <c:pt idx="6660">
                  <c:v>31.5</c:v>
                </c:pt>
                <c:pt idx="6661">
                  <c:v>31.944444444444446</c:v>
                </c:pt>
                <c:pt idx="6662">
                  <c:v>32.111111111111107</c:v>
                </c:pt>
                <c:pt idx="6663">
                  <c:v>31.944444444444446</c:v>
                </c:pt>
                <c:pt idx="6664">
                  <c:v>31.222222222222221</c:v>
                </c:pt>
                <c:pt idx="6665">
                  <c:v>30</c:v>
                </c:pt>
                <c:pt idx="6666">
                  <c:v>29</c:v>
                </c:pt>
                <c:pt idx="6667">
                  <c:v>28.166666666666668</c:v>
                </c:pt>
                <c:pt idx="6668">
                  <c:v>27.5</c:v>
                </c:pt>
                <c:pt idx="6669">
                  <c:v>27.055555555555554</c:v>
                </c:pt>
                <c:pt idx="6670">
                  <c:v>26.555555555555554</c:v>
                </c:pt>
                <c:pt idx="6671">
                  <c:v>26.055555555555554</c:v>
                </c:pt>
                <c:pt idx="6672">
                  <c:v>25.611111111111107</c:v>
                </c:pt>
                <c:pt idx="6673">
                  <c:v>25.222222222222221</c:v>
                </c:pt>
                <c:pt idx="6674">
                  <c:v>24.888888888888889</c:v>
                </c:pt>
                <c:pt idx="6675">
                  <c:v>24.555555555555554</c:v>
                </c:pt>
                <c:pt idx="6676">
                  <c:v>24.222222222222221</c:v>
                </c:pt>
                <c:pt idx="6677">
                  <c:v>24</c:v>
                </c:pt>
                <c:pt idx="6678">
                  <c:v>24.166666666666664</c:v>
                </c:pt>
                <c:pt idx="6679">
                  <c:v>25.444444444444446</c:v>
                </c:pt>
                <c:pt idx="6680">
                  <c:v>26.888888888888893</c:v>
                </c:pt>
                <c:pt idx="6681">
                  <c:v>28.277777777777779</c:v>
                </c:pt>
                <c:pt idx="6682">
                  <c:v>29.555555555555554</c:v>
                </c:pt>
                <c:pt idx="6683">
                  <c:v>30.555555555555554</c:v>
                </c:pt>
                <c:pt idx="6684">
                  <c:v>31.333333333333332</c:v>
                </c:pt>
                <c:pt idx="6685">
                  <c:v>31.722222222222221</c:v>
                </c:pt>
                <c:pt idx="6686">
                  <c:v>31.888888888888893</c:v>
                </c:pt>
                <c:pt idx="6687">
                  <c:v>31.722222222222221</c:v>
                </c:pt>
                <c:pt idx="6688">
                  <c:v>31.055555555555554</c:v>
                </c:pt>
                <c:pt idx="6689">
                  <c:v>29.777777777777779</c:v>
                </c:pt>
                <c:pt idx="6690">
                  <c:v>28.833333333333332</c:v>
                </c:pt>
                <c:pt idx="6691">
                  <c:v>27.944444444444446</c:v>
                </c:pt>
                <c:pt idx="6692">
                  <c:v>27.333333333333332</c:v>
                </c:pt>
                <c:pt idx="6693">
                  <c:v>26.833333333333332</c:v>
                </c:pt>
                <c:pt idx="6694">
                  <c:v>26.333333333333332</c:v>
                </c:pt>
                <c:pt idx="6695">
                  <c:v>25.833333333333332</c:v>
                </c:pt>
                <c:pt idx="6696">
                  <c:v>25.388888888888889</c:v>
                </c:pt>
                <c:pt idx="6697">
                  <c:v>25</c:v>
                </c:pt>
                <c:pt idx="6698">
                  <c:v>24.666666666666664</c:v>
                </c:pt>
                <c:pt idx="6699">
                  <c:v>24.333333333333336</c:v>
                </c:pt>
                <c:pt idx="6700">
                  <c:v>24</c:v>
                </c:pt>
                <c:pt idx="6701">
                  <c:v>23.833333333333336</c:v>
                </c:pt>
                <c:pt idx="6702">
                  <c:v>23.944444444444446</c:v>
                </c:pt>
                <c:pt idx="6703">
                  <c:v>25.222222222222221</c:v>
                </c:pt>
                <c:pt idx="6704">
                  <c:v>26.611111111111107</c:v>
                </c:pt>
                <c:pt idx="6705">
                  <c:v>28</c:v>
                </c:pt>
                <c:pt idx="6706">
                  <c:v>29.333333333333332</c:v>
                </c:pt>
                <c:pt idx="6707">
                  <c:v>30.277777777777779</c:v>
                </c:pt>
                <c:pt idx="6708">
                  <c:v>31.055555555555554</c:v>
                </c:pt>
                <c:pt idx="6709">
                  <c:v>31.5</c:v>
                </c:pt>
                <c:pt idx="6710">
                  <c:v>31.666666666666668</c:v>
                </c:pt>
                <c:pt idx="6711">
                  <c:v>31.444444444444446</c:v>
                </c:pt>
                <c:pt idx="6712">
                  <c:v>30.777777777777779</c:v>
                </c:pt>
                <c:pt idx="6713">
                  <c:v>29.5</c:v>
                </c:pt>
                <c:pt idx="6714">
                  <c:v>28.555555555555554</c:v>
                </c:pt>
                <c:pt idx="6715">
                  <c:v>27.722222222222221</c:v>
                </c:pt>
                <c:pt idx="6716">
                  <c:v>27.111111111111107</c:v>
                </c:pt>
                <c:pt idx="6717">
                  <c:v>26.555555555555554</c:v>
                </c:pt>
                <c:pt idx="6718">
                  <c:v>26.111111111111107</c:v>
                </c:pt>
                <c:pt idx="6719">
                  <c:v>25.611111111111107</c:v>
                </c:pt>
                <c:pt idx="6720">
                  <c:v>25.111111111111111</c:v>
                </c:pt>
                <c:pt idx="6721">
                  <c:v>24.722222222222221</c:v>
                </c:pt>
                <c:pt idx="6722">
                  <c:v>24.388888888888889</c:v>
                </c:pt>
                <c:pt idx="6723">
                  <c:v>24.055555555555554</c:v>
                </c:pt>
                <c:pt idx="6724">
                  <c:v>23.722222222222221</c:v>
                </c:pt>
                <c:pt idx="6725">
                  <c:v>23.555555555555554</c:v>
                </c:pt>
                <c:pt idx="6726">
                  <c:v>23.611111111111111</c:v>
                </c:pt>
                <c:pt idx="6727">
                  <c:v>24.888888888888889</c:v>
                </c:pt>
                <c:pt idx="6728">
                  <c:v>26.222222222222221</c:v>
                </c:pt>
                <c:pt idx="6729">
                  <c:v>27.611111111111107</c:v>
                </c:pt>
                <c:pt idx="6730">
                  <c:v>28.944444444444446</c:v>
                </c:pt>
                <c:pt idx="6731">
                  <c:v>29.888888888888893</c:v>
                </c:pt>
                <c:pt idx="6732">
                  <c:v>30.611111111111107</c:v>
                </c:pt>
                <c:pt idx="6733">
                  <c:v>31</c:v>
                </c:pt>
                <c:pt idx="6734">
                  <c:v>31.222222222222221</c:v>
                </c:pt>
                <c:pt idx="6735">
                  <c:v>31</c:v>
                </c:pt>
                <c:pt idx="6736">
                  <c:v>30.277777777777779</c:v>
                </c:pt>
                <c:pt idx="6737">
                  <c:v>29.055555555555554</c:v>
                </c:pt>
                <c:pt idx="6738">
                  <c:v>28.166666666666668</c:v>
                </c:pt>
                <c:pt idx="6739">
                  <c:v>27.333333333333332</c:v>
                </c:pt>
                <c:pt idx="6740">
                  <c:v>26.722222222222221</c:v>
                </c:pt>
                <c:pt idx="6741">
                  <c:v>26.222222222222221</c:v>
                </c:pt>
                <c:pt idx="6742">
                  <c:v>25.777777777777779</c:v>
                </c:pt>
                <c:pt idx="6743">
                  <c:v>25.277777777777779</c:v>
                </c:pt>
                <c:pt idx="6744">
                  <c:v>24.777777777777779</c:v>
                </c:pt>
                <c:pt idx="6745">
                  <c:v>24.388888888888889</c:v>
                </c:pt>
                <c:pt idx="6746">
                  <c:v>24.055555555555554</c:v>
                </c:pt>
                <c:pt idx="6747">
                  <c:v>23.722222222222221</c:v>
                </c:pt>
                <c:pt idx="6748">
                  <c:v>23.388888888888889</c:v>
                </c:pt>
                <c:pt idx="6749">
                  <c:v>23.277777777777779</c:v>
                </c:pt>
                <c:pt idx="6750">
                  <c:v>23.333333333333336</c:v>
                </c:pt>
                <c:pt idx="6751">
                  <c:v>24.555555555555554</c:v>
                </c:pt>
                <c:pt idx="6752">
                  <c:v>25.944444444444446</c:v>
                </c:pt>
                <c:pt idx="6753">
                  <c:v>27.333333333333332</c:v>
                </c:pt>
                <c:pt idx="6754">
                  <c:v>28.611111111111107</c:v>
                </c:pt>
                <c:pt idx="6755">
                  <c:v>29.555555555555554</c:v>
                </c:pt>
                <c:pt idx="6756">
                  <c:v>30.277777777777779</c:v>
                </c:pt>
                <c:pt idx="6757">
                  <c:v>30.666666666666668</c:v>
                </c:pt>
                <c:pt idx="6758">
                  <c:v>30.888888888888893</c:v>
                </c:pt>
                <c:pt idx="6759">
                  <c:v>30.666666666666668</c:v>
                </c:pt>
                <c:pt idx="6760">
                  <c:v>29.944444444444446</c:v>
                </c:pt>
                <c:pt idx="6761">
                  <c:v>28.722222222222221</c:v>
                </c:pt>
                <c:pt idx="6762">
                  <c:v>27.888888888888893</c:v>
                </c:pt>
                <c:pt idx="6763">
                  <c:v>27.111111111111107</c:v>
                </c:pt>
                <c:pt idx="6764">
                  <c:v>26.555555555555554</c:v>
                </c:pt>
                <c:pt idx="6765">
                  <c:v>26.055555555555554</c:v>
                </c:pt>
                <c:pt idx="6766">
                  <c:v>25.611111111111107</c:v>
                </c:pt>
                <c:pt idx="6767">
                  <c:v>25.166666666666664</c:v>
                </c:pt>
                <c:pt idx="6768">
                  <c:v>24.722222222222221</c:v>
                </c:pt>
                <c:pt idx="6769">
                  <c:v>24.333333333333336</c:v>
                </c:pt>
                <c:pt idx="6770">
                  <c:v>24</c:v>
                </c:pt>
                <c:pt idx="6771">
                  <c:v>23.666666666666664</c:v>
                </c:pt>
                <c:pt idx="6772">
                  <c:v>23.333333333333336</c:v>
                </c:pt>
                <c:pt idx="6773">
                  <c:v>23.166666666666664</c:v>
                </c:pt>
                <c:pt idx="6774">
                  <c:v>23.277777777777779</c:v>
                </c:pt>
                <c:pt idx="6775">
                  <c:v>24.5</c:v>
                </c:pt>
                <c:pt idx="6776">
                  <c:v>25.833333333333332</c:v>
                </c:pt>
                <c:pt idx="6777">
                  <c:v>27.166666666666668</c:v>
                </c:pt>
                <c:pt idx="6778">
                  <c:v>28.444444444444446</c:v>
                </c:pt>
                <c:pt idx="6779">
                  <c:v>29.333333333333332</c:v>
                </c:pt>
                <c:pt idx="6780">
                  <c:v>30.055555555555554</c:v>
                </c:pt>
                <c:pt idx="6781">
                  <c:v>30.444444444444446</c:v>
                </c:pt>
                <c:pt idx="6782">
                  <c:v>30.611111111111107</c:v>
                </c:pt>
                <c:pt idx="6783">
                  <c:v>30.333333333333332</c:v>
                </c:pt>
                <c:pt idx="6784">
                  <c:v>29.611111111111107</c:v>
                </c:pt>
                <c:pt idx="6785">
                  <c:v>28.444444444444446</c:v>
                </c:pt>
                <c:pt idx="6786">
                  <c:v>27.611111111111107</c:v>
                </c:pt>
                <c:pt idx="6787">
                  <c:v>26.833333333333332</c:v>
                </c:pt>
                <c:pt idx="6788">
                  <c:v>26.277777777777779</c:v>
                </c:pt>
                <c:pt idx="6789">
                  <c:v>25.777777777777779</c:v>
                </c:pt>
                <c:pt idx="6790">
                  <c:v>25.388888888888889</c:v>
                </c:pt>
                <c:pt idx="6791">
                  <c:v>24.944444444444446</c:v>
                </c:pt>
                <c:pt idx="6792">
                  <c:v>24.5</c:v>
                </c:pt>
                <c:pt idx="6793">
                  <c:v>24.055555555555554</c:v>
                </c:pt>
                <c:pt idx="6794">
                  <c:v>23.777777777777779</c:v>
                </c:pt>
                <c:pt idx="6795">
                  <c:v>23.444444444444446</c:v>
                </c:pt>
                <c:pt idx="6796">
                  <c:v>23.111111111111111</c:v>
                </c:pt>
                <c:pt idx="6797">
                  <c:v>23</c:v>
                </c:pt>
                <c:pt idx="6798">
                  <c:v>23.055555555555554</c:v>
                </c:pt>
                <c:pt idx="6799">
                  <c:v>24.222222222222221</c:v>
                </c:pt>
                <c:pt idx="6800">
                  <c:v>25.555555555555554</c:v>
                </c:pt>
                <c:pt idx="6801">
                  <c:v>26.944444444444446</c:v>
                </c:pt>
                <c:pt idx="6802">
                  <c:v>28.166666666666668</c:v>
                </c:pt>
                <c:pt idx="6803">
                  <c:v>29.111111111111107</c:v>
                </c:pt>
                <c:pt idx="6804">
                  <c:v>29.833333333333332</c:v>
                </c:pt>
                <c:pt idx="6805">
                  <c:v>30.222222222222221</c:v>
                </c:pt>
                <c:pt idx="6806">
                  <c:v>30.388888888888893</c:v>
                </c:pt>
                <c:pt idx="6807">
                  <c:v>30.111111111111107</c:v>
                </c:pt>
                <c:pt idx="6808">
                  <c:v>29.388888888888893</c:v>
                </c:pt>
                <c:pt idx="6809">
                  <c:v>28.222222222222221</c:v>
                </c:pt>
                <c:pt idx="6810">
                  <c:v>27.388888888888893</c:v>
                </c:pt>
                <c:pt idx="6811">
                  <c:v>26.611111111111107</c:v>
                </c:pt>
                <c:pt idx="6812">
                  <c:v>26.055555555555554</c:v>
                </c:pt>
                <c:pt idx="6813">
                  <c:v>25.555555555555554</c:v>
                </c:pt>
                <c:pt idx="6814">
                  <c:v>25.166666666666664</c:v>
                </c:pt>
                <c:pt idx="6815">
                  <c:v>24.722222222222221</c:v>
                </c:pt>
                <c:pt idx="6816">
                  <c:v>24.277777777777779</c:v>
                </c:pt>
                <c:pt idx="6817">
                  <c:v>23.888888888888889</c:v>
                </c:pt>
                <c:pt idx="6818">
                  <c:v>23.555555555555554</c:v>
                </c:pt>
                <c:pt idx="6819">
                  <c:v>23.222222222222221</c:v>
                </c:pt>
                <c:pt idx="6820">
                  <c:v>22.888888888888889</c:v>
                </c:pt>
                <c:pt idx="6821">
                  <c:v>22.777777777777779</c:v>
                </c:pt>
                <c:pt idx="6822">
                  <c:v>22.833333333333336</c:v>
                </c:pt>
                <c:pt idx="6823">
                  <c:v>24</c:v>
                </c:pt>
                <c:pt idx="6824">
                  <c:v>25.333333333333336</c:v>
                </c:pt>
                <c:pt idx="6825">
                  <c:v>26.722222222222221</c:v>
                </c:pt>
                <c:pt idx="6826">
                  <c:v>28</c:v>
                </c:pt>
                <c:pt idx="6827">
                  <c:v>28.944444444444446</c:v>
                </c:pt>
                <c:pt idx="6828">
                  <c:v>29.611111111111107</c:v>
                </c:pt>
                <c:pt idx="6829">
                  <c:v>30</c:v>
                </c:pt>
                <c:pt idx="6830">
                  <c:v>30.166666666666668</c:v>
                </c:pt>
                <c:pt idx="6831">
                  <c:v>29.888888888888893</c:v>
                </c:pt>
                <c:pt idx="6832">
                  <c:v>29.166666666666668</c:v>
                </c:pt>
                <c:pt idx="6833">
                  <c:v>28</c:v>
                </c:pt>
                <c:pt idx="6834">
                  <c:v>27.166666666666668</c:v>
                </c:pt>
                <c:pt idx="6835">
                  <c:v>26.388888888888893</c:v>
                </c:pt>
                <c:pt idx="6836">
                  <c:v>25.833333333333332</c:v>
                </c:pt>
                <c:pt idx="6837">
                  <c:v>25.333333333333336</c:v>
                </c:pt>
                <c:pt idx="6838">
                  <c:v>24.944444444444446</c:v>
                </c:pt>
                <c:pt idx="6839">
                  <c:v>24.444444444444446</c:v>
                </c:pt>
                <c:pt idx="6840">
                  <c:v>24.055555555555554</c:v>
                </c:pt>
                <c:pt idx="6841">
                  <c:v>23.611111111111111</c:v>
                </c:pt>
                <c:pt idx="6842">
                  <c:v>23.277777777777779</c:v>
                </c:pt>
                <c:pt idx="6843">
                  <c:v>23</c:v>
                </c:pt>
                <c:pt idx="6844">
                  <c:v>22.611111111111111</c:v>
                </c:pt>
                <c:pt idx="6845">
                  <c:v>22.5</c:v>
                </c:pt>
                <c:pt idx="6846">
                  <c:v>22.555555555555554</c:v>
                </c:pt>
                <c:pt idx="6847">
                  <c:v>23.722222222222221</c:v>
                </c:pt>
                <c:pt idx="6848">
                  <c:v>25.111111111111111</c:v>
                </c:pt>
                <c:pt idx="6849">
                  <c:v>26.5</c:v>
                </c:pt>
                <c:pt idx="6850">
                  <c:v>27.722222222222221</c:v>
                </c:pt>
                <c:pt idx="6851">
                  <c:v>28.666666666666668</c:v>
                </c:pt>
                <c:pt idx="6852">
                  <c:v>29.388888888888893</c:v>
                </c:pt>
                <c:pt idx="6853">
                  <c:v>29.722222222222221</c:v>
                </c:pt>
                <c:pt idx="6854">
                  <c:v>29.888888888888893</c:v>
                </c:pt>
                <c:pt idx="6855">
                  <c:v>29.666666666666668</c:v>
                </c:pt>
                <c:pt idx="6856">
                  <c:v>28.888888888888893</c:v>
                </c:pt>
                <c:pt idx="6857">
                  <c:v>27.722222222222221</c:v>
                </c:pt>
                <c:pt idx="6858">
                  <c:v>26.888888888888893</c:v>
                </c:pt>
                <c:pt idx="6859">
                  <c:v>26.166666666666668</c:v>
                </c:pt>
                <c:pt idx="6860">
                  <c:v>25.555555555555554</c:v>
                </c:pt>
                <c:pt idx="6861">
                  <c:v>25.055555555555554</c:v>
                </c:pt>
                <c:pt idx="6862">
                  <c:v>24.666666666666664</c:v>
                </c:pt>
                <c:pt idx="6863">
                  <c:v>24.222222222222221</c:v>
                </c:pt>
                <c:pt idx="6864">
                  <c:v>23.777777777777779</c:v>
                </c:pt>
                <c:pt idx="6865">
                  <c:v>23.333333333333336</c:v>
                </c:pt>
                <c:pt idx="6866">
                  <c:v>23</c:v>
                </c:pt>
                <c:pt idx="6867">
                  <c:v>22.722222222222221</c:v>
                </c:pt>
                <c:pt idx="6868">
                  <c:v>22.388888888888889</c:v>
                </c:pt>
                <c:pt idx="6869">
                  <c:v>22.277777777777779</c:v>
                </c:pt>
                <c:pt idx="6870">
                  <c:v>22.277777777777779</c:v>
                </c:pt>
                <c:pt idx="6871">
                  <c:v>23.444444444444446</c:v>
                </c:pt>
                <c:pt idx="6872">
                  <c:v>24.833333333333336</c:v>
                </c:pt>
                <c:pt idx="6873">
                  <c:v>26.166666666666668</c:v>
                </c:pt>
                <c:pt idx="6874">
                  <c:v>27.444444444444446</c:v>
                </c:pt>
                <c:pt idx="6875">
                  <c:v>28.388888888888893</c:v>
                </c:pt>
                <c:pt idx="6876">
                  <c:v>29.111111111111107</c:v>
                </c:pt>
                <c:pt idx="6877">
                  <c:v>29.444444444444446</c:v>
                </c:pt>
                <c:pt idx="6878">
                  <c:v>29.611111111111107</c:v>
                </c:pt>
                <c:pt idx="6879">
                  <c:v>29.388888888888893</c:v>
                </c:pt>
                <c:pt idx="6880">
                  <c:v>28.611111111111107</c:v>
                </c:pt>
                <c:pt idx="6881">
                  <c:v>27.5</c:v>
                </c:pt>
                <c:pt idx="6882">
                  <c:v>26.666666666666668</c:v>
                </c:pt>
                <c:pt idx="6883">
                  <c:v>25.888888888888893</c:v>
                </c:pt>
                <c:pt idx="6884">
                  <c:v>25.333333333333336</c:v>
                </c:pt>
                <c:pt idx="6885">
                  <c:v>24.833333333333336</c:v>
                </c:pt>
                <c:pt idx="6886">
                  <c:v>24.388888888888889</c:v>
                </c:pt>
                <c:pt idx="6887">
                  <c:v>23.944444444444446</c:v>
                </c:pt>
                <c:pt idx="6888">
                  <c:v>23.5</c:v>
                </c:pt>
                <c:pt idx="6889">
                  <c:v>23.055555555555554</c:v>
                </c:pt>
                <c:pt idx="6890">
                  <c:v>22.722222222222221</c:v>
                </c:pt>
                <c:pt idx="6891">
                  <c:v>22.444444444444446</c:v>
                </c:pt>
                <c:pt idx="6892">
                  <c:v>22.166666666666664</c:v>
                </c:pt>
                <c:pt idx="6893">
                  <c:v>22</c:v>
                </c:pt>
                <c:pt idx="6894">
                  <c:v>22.055555555555554</c:v>
                </c:pt>
                <c:pt idx="6895">
                  <c:v>23.222222222222221</c:v>
                </c:pt>
                <c:pt idx="6896">
                  <c:v>24.611111111111111</c:v>
                </c:pt>
                <c:pt idx="6897">
                  <c:v>26</c:v>
                </c:pt>
                <c:pt idx="6898">
                  <c:v>27.277777777777779</c:v>
                </c:pt>
                <c:pt idx="6899">
                  <c:v>28.222222222222221</c:v>
                </c:pt>
                <c:pt idx="6900">
                  <c:v>28.888888888888893</c:v>
                </c:pt>
                <c:pt idx="6901">
                  <c:v>29.277777777777779</c:v>
                </c:pt>
                <c:pt idx="6902">
                  <c:v>29.388888888888893</c:v>
                </c:pt>
                <c:pt idx="6903">
                  <c:v>29.166666666666668</c:v>
                </c:pt>
                <c:pt idx="6904">
                  <c:v>28.388888888888893</c:v>
                </c:pt>
                <c:pt idx="6905">
                  <c:v>27.277777777777779</c:v>
                </c:pt>
                <c:pt idx="6906">
                  <c:v>26.444444444444446</c:v>
                </c:pt>
                <c:pt idx="6907">
                  <c:v>25.722222222222221</c:v>
                </c:pt>
                <c:pt idx="6908">
                  <c:v>25.166666666666664</c:v>
                </c:pt>
                <c:pt idx="6909">
                  <c:v>24.666666666666664</c:v>
                </c:pt>
                <c:pt idx="6910">
                  <c:v>24.277777777777779</c:v>
                </c:pt>
                <c:pt idx="6911">
                  <c:v>23.833333333333336</c:v>
                </c:pt>
                <c:pt idx="6912">
                  <c:v>23.388888888888889</c:v>
                </c:pt>
                <c:pt idx="6913">
                  <c:v>22.944444444444446</c:v>
                </c:pt>
                <c:pt idx="6914">
                  <c:v>22.611111111111111</c:v>
                </c:pt>
                <c:pt idx="6915">
                  <c:v>22.333333333333336</c:v>
                </c:pt>
                <c:pt idx="6916">
                  <c:v>22.055555555555554</c:v>
                </c:pt>
                <c:pt idx="6917">
                  <c:v>21.888888888888889</c:v>
                </c:pt>
                <c:pt idx="6918">
                  <c:v>21.888888888888889</c:v>
                </c:pt>
                <c:pt idx="6919">
                  <c:v>23</c:v>
                </c:pt>
                <c:pt idx="6920">
                  <c:v>24.444444444444446</c:v>
                </c:pt>
                <c:pt idx="6921">
                  <c:v>25.777777777777779</c:v>
                </c:pt>
                <c:pt idx="6922">
                  <c:v>27.055555555555554</c:v>
                </c:pt>
                <c:pt idx="6923">
                  <c:v>28</c:v>
                </c:pt>
                <c:pt idx="6924">
                  <c:v>28.666666666666668</c:v>
                </c:pt>
                <c:pt idx="6925">
                  <c:v>29</c:v>
                </c:pt>
                <c:pt idx="6926">
                  <c:v>29.166666666666668</c:v>
                </c:pt>
                <c:pt idx="6927">
                  <c:v>28.888888888888893</c:v>
                </c:pt>
                <c:pt idx="6928">
                  <c:v>28.055555555555554</c:v>
                </c:pt>
                <c:pt idx="6929">
                  <c:v>27</c:v>
                </c:pt>
                <c:pt idx="6930">
                  <c:v>26.222222222222221</c:v>
                </c:pt>
                <c:pt idx="6931">
                  <c:v>25.5</c:v>
                </c:pt>
                <c:pt idx="6932">
                  <c:v>24.944444444444446</c:v>
                </c:pt>
                <c:pt idx="6933">
                  <c:v>24.444444444444446</c:v>
                </c:pt>
                <c:pt idx="6934">
                  <c:v>24.055555555555554</c:v>
                </c:pt>
                <c:pt idx="6935">
                  <c:v>23.611111111111111</c:v>
                </c:pt>
                <c:pt idx="6936">
                  <c:v>23.222222222222221</c:v>
                </c:pt>
                <c:pt idx="6937">
                  <c:v>22.777777777777779</c:v>
                </c:pt>
                <c:pt idx="6938">
                  <c:v>22.444444444444446</c:v>
                </c:pt>
                <c:pt idx="6939">
                  <c:v>22.222222222222221</c:v>
                </c:pt>
                <c:pt idx="6940">
                  <c:v>21.888888888888889</c:v>
                </c:pt>
                <c:pt idx="6941">
                  <c:v>21.777777777777779</c:v>
                </c:pt>
                <c:pt idx="6942">
                  <c:v>21.777777777777779</c:v>
                </c:pt>
                <c:pt idx="6943">
                  <c:v>22.833333333333336</c:v>
                </c:pt>
                <c:pt idx="6944">
                  <c:v>24.277777777777779</c:v>
                </c:pt>
                <c:pt idx="6945">
                  <c:v>25.611111111111107</c:v>
                </c:pt>
                <c:pt idx="6946">
                  <c:v>26.833333333333332</c:v>
                </c:pt>
                <c:pt idx="6947">
                  <c:v>27.777777777777779</c:v>
                </c:pt>
                <c:pt idx="6948">
                  <c:v>28.444444444444446</c:v>
                </c:pt>
                <c:pt idx="6949">
                  <c:v>28.833333333333332</c:v>
                </c:pt>
                <c:pt idx="6950">
                  <c:v>28.944444444444446</c:v>
                </c:pt>
                <c:pt idx="6951">
                  <c:v>28.666666666666668</c:v>
                </c:pt>
                <c:pt idx="6952">
                  <c:v>27.888888888888893</c:v>
                </c:pt>
                <c:pt idx="6953">
                  <c:v>26.833333333333332</c:v>
                </c:pt>
                <c:pt idx="6954">
                  <c:v>26</c:v>
                </c:pt>
                <c:pt idx="6955">
                  <c:v>25.333333333333336</c:v>
                </c:pt>
                <c:pt idx="6956">
                  <c:v>24.833333333333336</c:v>
                </c:pt>
                <c:pt idx="6957">
                  <c:v>24.333333333333336</c:v>
                </c:pt>
                <c:pt idx="6958">
                  <c:v>23.888888888888889</c:v>
                </c:pt>
                <c:pt idx="6959">
                  <c:v>23.5</c:v>
                </c:pt>
                <c:pt idx="6960">
                  <c:v>23.055555555555554</c:v>
                </c:pt>
                <c:pt idx="6961">
                  <c:v>22.666666666666664</c:v>
                </c:pt>
                <c:pt idx="6962">
                  <c:v>22.333333333333336</c:v>
                </c:pt>
                <c:pt idx="6963">
                  <c:v>22.111111111111111</c:v>
                </c:pt>
                <c:pt idx="6964">
                  <c:v>21.833333333333336</c:v>
                </c:pt>
                <c:pt idx="6965">
                  <c:v>21.666666666666664</c:v>
                </c:pt>
                <c:pt idx="6966">
                  <c:v>21.666666666666664</c:v>
                </c:pt>
                <c:pt idx="6967">
                  <c:v>22.666666666666664</c:v>
                </c:pt>
                <c:pt idx="6968">
                  <c:v>24.111111111111111</c:v>
                </c:pt>
                <c:pt idx="6969">
                  <c:v>25.444444444444446</c:v>
                </c:pt>
                <c:pt idx="6970">
                  <c:v>26.722222222222221</c:v>
                </c:pt>
                <c:pt idx="6971">
                  <c:v>27.666666666666668</c:v>
                </c:pt>
                <c:pt idx="6972">
                  <c:v>28.333333333333332</c:v>
                </c:pt>
                <c:pt idx="6973">
                  <c:v>28.666666666666668</c:v>
                </c:pt>
                <c:pt idx="6974">
                  <c:v>28.777777777777779</c:v>
                </c:pt>
                <c:pt idx="6975">
                  <c:v>28.5</c:v>
                </c:pt>
                <c:pt idx="6976">
                  <c:v>27.666666666666668</c:v>
                </c:pt>
                <c:pt idx="6977">
                  <c:v>26.611111111111107</c:v>
                </c:pt>
                <c:pt idx="6978">
                  <c:v>25.833333333333332</c:v>
                </c:pt>
                <c:pt idx="6979">
                  <c:v>25.222222222222221</c:v>
                </c:pt>
                <c:pt idx="6980">
                  <c:v>24.666666666666664</c:v>
                </c:pt>
                <c:pt idx="6981">
                  <c:v>24.166666666666664</c:v>
                </c:pt>
                <c:pt idx="6982">
                  <c:v>23.777777777777779</c:v>
                </c:pt>
                <c:pt idx="6983">
                  <c:v>23.388888888888889</c:v>
                </c:pt>
                <c:pt idx="6984">
                  <c:v>22.944444444444446</c:v>
                </c:pt>
                <c:pt idx="6985">
                  <c:v>22.555555555555554</c:v>
                </c:pt>
                <c:pt idx="6986">
                  <c:v>22.222222222222221</c:v>
                </c:pt>
                <c:pt idx="6987">
                  <c:v>21.944444444444446</c:v>
                </c:pt>
                <c:pt idx="6988">
                  <c:v>21.666666666666664</c:v>
                </c:pt>
                <c:pt idx="6989">
                  <c:v>21.555555555555554</c:v>
                </c:pt>
                <c:pt idx="6990">
                  <c:v>21.555555555555554</c:v>
                </c:pt>
                <c:pt idx="6991">
                  <c:v>22.5</c:v>
                </c:pt>
                <c:pt idx="6992">
                  <c:v>23.888888888888889</c:v>
                </c:pt>
                <c:pt idx="6993">
                  <c:v>25.166666666666664</c:v>
                </c:pt>
                <c:pt idx="6994">
                  <c:v>26.444444444444446</c:v>
                </c:pt>
                <c:pt idx="6995">
                  <c:v>27.333333333333332</c:v>
                </c:pt>
                <c:pt idx="6996">
                  <c:v>28</c:v>
                </c:pt>
                <c:pt idx="6997">
                  <c:v>28.388888888888893</c:v>
                </c:pt>
                <c:pt idx="6998">
                  <c:v>28.5</c:v>
                </c:pt>
                <c:pt idx="6999">
                  <c:v>28.166666666666668</c:v>
                </c:pt>
                <c:pt idx="7000">
                  <c:v>27.388888888888893</c:v>
                </c:pt>
                <c:pt idx="7001">
                  <c:v>26.333333333333332</c:v>
                </c:pt>
                <c:pt idx="7002">
                  <c:v>25.611111111111107</c:v>
                </c:pt>
                <c:pt idx="7003">
                  <c:v>24.944444444444446</c:v>
                </c:pt>
                <c:pt idx="7004">
                  <c:v>24.444444444444446</c:v>
                </c:pt>
                <c:pt idx="7005">
                  <c:v>23.944444444444446</c:v>
                </c:pt>
                <c:pt idx="7006">
                  <c:v>23.555555555555554</c:v>
                </c:pt>
                <c:pt idx="7007">
                  <c:v>23.166666666666664</c:v>
                </c:pt>
                <c:pt idx="7008">
                  <c:v>22.722222222222221</c:v>
                </c:pt>
                <c:pt idx="7009">
                  <c:v>22.333333333333336</c:v>
                </c:pt>
                <c:pt idx="7010">
                  <c:v>22</c:v>
                </c:pt>
                <c:pt idx="7011">
                  <c:v>21.777777777777779</c:v>
                </c:pt>
                <c:pt idx="7012">
                  <c:v>21.5</c:v>
                </c:pt>
                <c:pt idx="7013">
                  <c:v>21.388888888888889</c:v>
                </c:pt>
                <c:pt idx="7014">
                  <c:v>21.333333333333336</c:v>
                </c:pt>
                <c:pt idx="7015">
                  <c:v>22.277777777777779</c:v>
                </c:pt>
                <c:pt idx="7016">
                  <c:v>23.666666666666664</c:v>
                </c:pt>
                <c:pt idx="7017">
                  <c:v>24.944444444444446</c:v>
                </c:pt>
                <c:pt idx="7018">
                  <c:v>26.166666666666668</c:v>
                </c:pt>
                <c:pt idx="7019">
                  <c:v>27.111111111111107</c:v>
                </c:pt>
                <c:pt idx="7020">
                  <c:v>27.777777777777779</c:v>
                </c:pt>
                <c:pt idx="7021">
                  <c:v>28.166666666666668</c:v>
                </c:pt>
                <c:pt idx="7022">
                  <c:v>28.277777777777779</c:v>
                </c:pt>
                <c:pt idx="7023">
                  <c:v>27.944444444444446</c:v>
                </c:pt>
                <c:pt idx="7024">
                  <c:v>27.166666666666668</c:v>
                </c:pt>
                <c:pt idx="7025">
                  <c:v>26.111111111111107</c:v>
                </c:pt>
                <c:pt idx="7026">
                  <c:v>25.388888888888889</c:v>
                </c:pt>
                <c:pt idx="7027">
                  <c:v>24.777777777777779</c:v>
                </c:pt>
                <c:pt idx="7028">
                  <c:v>24.277777777777779</c:v>
                </c:pt>
                <c:pt idx="7029">
                  <c:v>23.777777777777779</c:v>
                </c:pt>
                <c:pt idx="7030">
                  <c:v>23.333333333333336</c:v>
                </c:pt>
                <c:pt idx="7031">
                  <c:v>22.944444444444446</c:v>
                </c:pt>
                <c:pt idx="7032">
                  <c:v>22.5</c:v>
                </c:pt>
                <c:pt idx="7033">
                  <c:v>22.166666666666664</c:v>
                </c:pt>
                <c:pt idx="7034">
                  <c:v>21.777777777777779</c:v>
                </c:pt>
                <c:pt idx="7035">
                  <c:v>21.555555555555554</c:v>
                </c:pt>
                <c:pt idx="7036">
                  <c:v>21.333333333333336</c:v>
                </c:pt>
                <c:pt idx="7037">
                  <c:v>21.166666666666664</c:v>
                </c:pt>
                <c:pt idx="7038">
                  <c:v>21.166666666666664</c:v>
                </c:pt>
                <c:pt idx="7039">
                  <c:v>22.055555555555554</c:v>
                </c:pt>
                <c:pt idx="7040">
                  <c:v>23.444444444444446</c:v>
                </c:pt>
                <c:pt idx="7041">
                  <c:v>24.722222222222221</c:v>
                </c:pt>
                <c:pt idx="7042">
                  <c:v>25.944444444444446</c:v>
                </c:pt>
                <c:pt idx="7043">
                  <c:v>26.888888888888893</c:v>
                </c:pt>
                <c:pt idx="7044">
                  <c:v>27.555555555555554</c:v>
                </c:pt>
                <c:pt idx="7045">
                  <c:v>27.944444444444446</c:v>
                </c:pt>
                <c:pt idx="7046">
                  <c:v>28.055555555555554</c:v>
                </c:pt>
                <c:pt idx="7047">
                  <c:v>27.722222222222221</c:v>
                </c:pt>
                <c:pt idx="7048">
                  <c:v>26.888888888888893</c:v>
                </c:pt>
                <c:pt idx="7049">
                  <c:v>25.888888888888893</c:v>
                </c:pt>
                <c:pt idx="7050">
                  <c:v>25.222222222222221</c:v>
                </c:pt>
                <c:pt idx="7051">
                  <c:v>24.611111111111111</c:v>
                </c:pt>
                <c:pt idx="7052">
                  <c:v>24.111111111111111</c:v>
                </c:pt>
                <c:pt idx="7053">
                  <c:v>23.611111111111111</c:v>
                </c:pt>
                <c:pt idx="7054">
                  <c:v>23.166666666666664</c:v>
                </c:pt>
                <c:pt idx="7055">
                  <c:v>22.777777777777779</c:v>
                </c:pt>
                <c:pt idx="7056">
                  <c:v>22.388888888888889</c:v>
                </c:pt>
                <c:pt idx="7057">
                  <c:v>22</c:v>
                </c:pt>
                <c:pt idx="7058">
                  <c:v>21.666666666666664</c:v>
                </c:pt>
                <c:pt idx="7059">
                  <c:v>21.444444444444446</c:v>
                </c:pt>
                <c:pt idx="7060">
                  <c:v>21.222222222222221</c:v>
                </c:pt>
                <c:pt idx="7061">
                  <c:v>21.055555555555554</c:v>
                </c:pt>
                <c:pt idx="7062">
                  <c:v>21</c:v>
                </c:pt>
                <c:pt idx="7063">
                  <c:v>21.888888888888889</c:v>
                </c:pt>
                <c:pt idx="7064">
                  <c:v>23.277777777777779</c:v>
                </c:pt>
                <c:pt idx="7065">
                  <c:v>24.611111111111111</c:v>
                </c:pt>
                <c:pt idx="7066">
                  <c:v>25.777777777777779</c:v>
                </c:pt>
                <c:pt idx="7067">
                  <c:v>26.722222222222221</c:v>
                </c:pt>
                <c:pt idx="7068">
                  <c:v>27.388888888888893</c:v>
                </c:pt>
                <c:pt idx="7069">
                  <c:v>27.777777777777779</c:v>
                </c:pt>
                <c:pt idx="7070">
                  <c:v>27.888888888888893</c:v>
                </c:pt>
                <c:pt idx="7071">
                  <c:v>27.555555555555554</c:v>
                </c:pt>
                <c:pt idx="7072">
                  <c:v>26.722222222222221</c:v>
                </c:pt>
                <c:pt idx="7073">
                  <c:v>25.777777777777779</c:v>
                </c:pt>
                <c:pt idx="7074">
                  <c:v>25.111111111111111</c:v>
                </c:pt>
                <c:pt idx="7075">
                  <c:v>24.5</c:v>
                </c:pt>
                <c:pt idx="7076">
                  <c:v>24</c:v>
                </c:pt>
                <c:pt idx="7077">
                  <c:v>23.5</c:v>
                </c:pt>
                <c:pt idx="7078">
                  <c:v>23.111111111111111</c:v>
                </c:pt>
                <c:pt idx="7079">
                  <c:v>22.666666666666664</c:v>
                </c:pt>
                <c:pt idx="7080">
                  <c:v>22.277777777777779</c:v>
                </c:pt>
                <c:pt idx="7081">
                  <c:v>21.888888888888889</c:v>
                </c:pt>
                <c:pt idx="7082">
                  <c:v>21.555555555555554</c:v>
                </c:pt>
                <c:pt idx="7083">
                  <c:v>21.333333333333336</c:v>
                </c:pt>
                <c:pt idx="7084">
                  <c:v>21.111111111111111</c:v>
                </c:pt>
                <c:pt idx="7085">
                  <c:v>20.944444444444446</c:v>
                </c:pt>
                <c:pt idx="7086">
                  <c:v>20.888888888888889</c:v>
                </c:pt>
                <c:pt idx="7087">
                  <c:v>21.722222222222221</c:v>
                </c:pt>
                <c:pt idx="7088">
                  <c:v>23.111111111111111</c:v>
                </c:pt>
                <c:pt idx="7089">
                  <c:v>24.388888888888889</c:v>
                </c:pt>
                <c:pt idx="7090">
                  <c:v>25.611111111111107</c:v>
                </c:pt>
                <c:pt idx="7091">
                  <c:v>26.611111111111107</c:v>
                </c:pt>
                <c:pt idx="7092">
                  <c:v>27.277777777777779</c:v>
                </c:pt>
                <c:pt idx="7093">
                  <c:v>27.666666666666668</c:v>
                </c:pt>
                <c:pt idx="7094">
                  <c:v>27.722222222222221</c:v>
                </c:pt>
                <c:pt idx="7095">
                  <c:v>27.388888888888893</c:v>
                </c:pt>
                <c:pt idx="7096">
                  <c:v>26.555555555555554</c:v>
                </c:pt>
                <c:pt idx="7097">
                  <c:v>25.611111111111107</c:v>
                </c:pt>
                <c:pt idx="7098">
                  <c:v>24.888888888888889</c:v>
                </c:pt>
                <c:pt idx="7099">
                  <c:v>24.333333333333336</c:v>
                </c:pt>
                <c:pt idx="7100">
                  <c:v>23.833333333333336</c:v>
                </c:pt>
                <c:pt idx="7101">
                  <c:v>23.388888888888889</c:v>
                </c:pt>
                <c:pt idx="7102">
                  <c:v>22.888888888888889</c:v>
                </c:pt>
                <c:pt idx="7103">
                  <c:v>22.5</c:v>
                </c:pt>
                <c:pt idx="7104">
                  <c:v>22.111111111111111</c:v>
                </c:pt>
                <c:pt idx="7105">
                  <c:v>21.722222222222221</c:v>
                </c:pt>
                <c:pt idx="7106">
                  <c:v>21.388888888888889</c:v>
                </c:pt>
                <c:pt idx="7107">
                  <c:v>21.166666666666664</c:v>
                </c:pt>
                <c:pt idx="7108">
                  <c:v>20.944444444444446</c:v>
                </c:pt>
                <c:pt idx="7109">
                  <c:v>20.777777777777779</c:v>
                </c:pt>
                <c:pt idx="7110">
                  <c:v>20.722222222222221</c:v>
                </c:pt>
                <c:pt idx="7111">
                  <c:v>21.5</c:v>
                </c:pt>
                <c:pt idx="7112">
                  <c:v>22.833333333333336</c:v>
                </c:pt>
                <c:pt idx="7113">
                  <c:v>24.166666666666664</c:v>
                </c:pt>
                <c:pt idx="7114">
                  <c:v>25.388888888888889</c:v>
                </c:pt>
                <c:pt idx="7115">
                  <c:v>26.333333333333332</c:v>
                </c:pt>
                <c:pt idx="7116">
                  <c:v>27.055555555555554</c:v>
                </c:pt>
                <c:pt idx="7117">
                  <c:v>27.444444444444446</c:v>
                </c:pt>
                <c:pt idx="7118">
                  <c:v>27.5</c:v>
                </c:pt>
                <c:pt idx="7119">
                  <c:v>27.166666666666668</c:v>
                </c:pt>
                <c:pt idx="7120">
                  <c:v>26.277777777777779</c:v>
                </c:pt>
                <c:pt idx="7121">
                  <c:v>25.388888888888889</c:v>
                </c:pt>
                <c:pt idx="7122">
                  <c:v>24.666666666666664</c:v>
                </c:pt>
                <c:pt idx="7123">
                  <c:v>24.111111111111111</c:v>
                </c:pt>
                <c:pt idx="7124">
                  <c:v>23.611111111111111</c:v>
                </c:pt>
                <c:pt idx="7125">
                  <c:v>23.166666666666664</c:v>
                </c:pt>
                <c:pt idx="7126">
                  <c:v>22.666666666666664</c:v>
                </c:pt>
                <c:pt idx="7127">
                  <c:v>22.277777777777779</c:v>
                </c:pt>
                <c:pt idx="7128">
                  <c:v>21.888888888888889</c:v>
                </c:pt>
                <c:pt idx="7129">
                  <c:v>21.5</c:v>
                </c:pt>
                <c:pt idx="7130">
                  <c:v>21.166666666666664</c:v>
                </c:pt>
                <c:pt idx="7131">
                  <c:v>20.888888888888889</c:v>
                </c:pt>
                <c:pt idx="7132">
                  <c:v>20.666666666666664</c:v>
                </c:pt>
                <c:pt idx="7133">
                  <c:v>20.5</c:v>
                </c:pt>
                <c:pt idx="7134">
                  <c:v>20.388888888888889</c:v>
                </c:pt>
                <c:pt idx="7135">
                  <c:v>21.166666666666664</c:v>
                </c:pt>
                <c:pt idx="7136">
                  <c:v>22.555555555555554</c:v>
                </c:pt>
                <c:pt idx="7137">
                  <c:v>23.833333333333336</c:v>
                </c:pt>
                <c:pt idx="7138">
                  <c:v>25.055555555555554</c:v>
                </c:pt>
                <c:pt idx="7139">
                  <c:v>26.055555555555554</c:v>
                </c:pt>
                <c:pt idx="7140">
                  <c:v>26.722222222222221</c:v>
                </c:pt>
                <c:pt idx="7141">
                  <c:v>27.166666666666668</c:v>
                </c:pt>
                <c:pt idx="7142">
                  <c:v>27.222222222222221</c:v>
                </c:pt>
                <c:pt idx="7143">
                  <c:v>26.888888888888893</c:v>
                </c:pt>
                <c:pt idx="7144">
                  <c:v>26</c:v>
                </c:pt>
                <c:pt idx="7145">
                  <c:v>25.111111111111111</c:v>
                </c:pt>
                <c:pt idx="7146">
                  <c:v>24.444444444444446</c:v>
                </c:pt>
                <c:pt idx="7147">
                  <c:v>23.888888888888889</c:v>
                </c:pt>
                <c:pt idx="7148">
                  <c:v>23.388888888888889</c:v>
                </c:pt>
                <c:pt idx="7149">
                  <c:v>22.944444444444446</c:v>
                </c:pt>
                <c:pt idx="7150">
                  <c:v>22.5</c:v>
                </c:pt>
                <c:pt idx="7151">
                  <c:v>22.055555555555554</c:v>
                </c:pt>
                <c:pt idx="7152">
                  <c:v>21.666666666666664</c:v>
                </c:pt>
                <c:pt idx="7153">
                  <c:v>21.277777777777779</c:v>
                </c:pt>
                <c:pt idx="7154">
                  <c:v>20.944444444444446</c:v>
                </c:pt>
                <c:pt idx="7155">
                  <c:v>20.666666666666664</c:v>
                </c:pt>
                <c:pt idx="7156">
                  <c:v>20.444444444444446</c:v>
                </c:pt>
                <c:pt idx="7157">
                  <c:v>20.277777777777779</c:v>
                </c:pt>
                <c:pt idx="7158">
                  <c:v>20.166666666666664</c:v>
                </c:pt>
                <c:pt idx="7159">
                  <c:v>20.944444444444446</c:v>
                </c:pt>
                <c:pt idx="7160">
                  <c:v>22.277777777777779</c:v>
                </c:pt>
                <c:pt idx="7161">
                  <c:v>23.555555555555554</c:v>
                </c:pt>
                <c:pt idx="7162">
                  <c:v>24.777777777777779</c:v>
                </c:pt>
                <c:pt idx="7163">
                  <c:v>25.722222222222221</c:v>
                </c:pt>
                <c:pt idx="7164">
                  <c:v>26.444444444444446</c:v>
                </c:pt>
                <c:pt idx="7165">
                  <c:v>26.833333333333332</c:v>
                </c:pt>
                <c:pt idx="7166">
                  <c:v>26.944444444444446</c:v>
                </c:pt>
                <c:pt idx="7167">
                  <c:v>26.555555555555554</c:v>
                </c:pt>
                <c:pt idx="7168">
                  <c:v>25.722222222222221</c:v>
                </c:pt>
                <c:pt idx="7169">
                  <c:v>24.833333333333336</c:v>
                </c:pt>
                <c:pt idx="7170">
                  <c:v>24.222222222222221</c:v>
                </c:pt>
                <c:pt idx="7171">
                  <c:v>23.666666666666664</c:v>
                </c:pt>
                <c:pt idx="7172">
                  <c:v>23.166666666666664</c:v>
                </c:pt>
                <c:pt idx="7173">
                  <c:v>22.722222222222221</c:v>
                </c:pt>
                <c:pt idx="7174">
                  <c:v>22.222222222222221</c:v>
                </c:pt>
                <c:pt idx="7175">
                  <c:v>21.833333333333336</c:v>
                </c:pt>
                <c:pt idx="7176">
                  <c:v>21.444444444444446</c:v>
                </c:pt>
                <c:pt idx="7177">
                  <c:v>21.055555555555554</c:v>
                </c:pt>
                <c:pt idx="7178">
                  <c:v>20.722222222222221</c:v>
                </c:pt>
                <c:pt idx="7179">
                  <c:v>20.444444444444446</c:v>
                </c:pt>
                <c:pt idx="7180">
                  <c:v>20.222222222222221</c:v>
                </c:pt>
                <c:pt idx="7181">
                  <c:v>20.055555555555554</c:v>
                </c:pt>
                <c:pt idx="7182">
                  <c:v>19.944444444444446</c:v>
                </c:pt>
                <c:pt idx="7183">
                  <c:v>20.666666666666664</c:v>
                </c:pt>
                <c:pt idx="7184">
                  <c:v>21.944444444444446</c:v>
                </c:pt>
                <c:pt idx="7185">
                  <c:v>23.222222222222221</c:v>
                </c:pt>
                <c:pt idx="7186">
                  <c:v>24.444444444444446</c:v>
                </c:pt>
                <c:pt idx="7187">
                  <c:v>25.388888888888889</c:v>
                </c:pt>
                <c:pt idx="7188">
                  <c:v>26.055555555555554</c:v>
                </c:pt>
                <c:pt idx="7189">
                  <c:v>26.5</c:v>
                </c:pt>
                <c:pt idx="7190">
                  <c:v>26.611111111111107</c:v>
                </c:pt>
                <c:pt idx="7191">
                  <c:v>26.222222222222221</c:v>
                </c:pt>
                <c:pt idx="7192">
                  <c:v>25.333333333333336</c:v>
                </c:pt>
                <c:pt idx="7193">
                  <c:v>24.5</c:v>
                </c:pt>
                <c:pt idx="7194">
                  <c:v>23.888888888888889</c:v>
                </c:pt>
                <c:pt idx="7195">
                  <c:v>23.388888888888889</c:v>
                </c:pt>
                <c:pt idx="7196">
                  <c:v>22.888888888888889</c:v>
                </c:pt>
                <c:pt idx="7197">
                  <c:v>22.5</c:v>
                </c:pt>
                <c:pt idx="7198">
                  <c:v>22</c:v>
                </c:pt>
                <c:pt idx="7199">
                  <c:v>21.611111111111111</c:v>
                </c:pt>
                <c:pt idx="7200">
                  <c:v>21.166666666666664</c:v>
                </c:pt>
                <c:pt idx="7201">
                  <c:v>20.833333333333336</c:v>
                </c:pt>
                <c:pt idx="7202">
                  <c:v>20.5</c:v>
                </c:pt>
                <c:pt idx="7203">
                  <c:v>20.222222222222221</c:v>
                </c:pt>
                <c:pt idx="7204">
                  <c:v>20</c:v>
                </c:pt>
                <c:pt idx="7205">
                  <c:v>19.777777777777779</c:v>
                </c:pt>
                <c:pt idx="7206">
                  <c:v>19.666666666666664</c:v>
                </c:pt>
                <c:pt idx="7207">
                  <c:v>20.333333333333336</c:v>
                </c:pt>
                <c:pt idx="7208">
                  <c:v>21.611111111111111</c:v>
                </c:pt>
                <c:pt idx="7209">
                  <c:v>22.888888888888889</c:v>
                </c:pt>
                <c:pt idx="7210">
                  <c:v>24.055555555555554</c:v>
                </c:pt>
                <c:pt idx="7211">
                  <c:v>25</c:v>
                </c:pt>
                <c:pt idx="7212">
                  <c:v>25.722222222222221</c:v>
                </c:pt>
                <c:pt idx="7213">
                  <c:v>26.111111111111107</c:v>
                </c:pt>
                <c:pt idx="7214">
                  <c:v>26.222222222222221</c:v>
                </c:pt>
                <c:pt idx="7215">
                  <c:v>25.888888888888893</c:v>
                </c:pt>
                <c:pt idx="7216">
                  <c:v>25</c:v>
                </c:pt>
                <c:pt idx="7217">
                  <c:v>24.166666666666664</c:v>
                </c:pt>
                <c:pt idx="7218">
                  <c:v>23.611111111111111</c:v>
                </c:pt>
                <c:pt idx="7219">
                  <c:v>23.055555555555554</c:v>
                </c:pt>
                <c:pt idx="7220">
                  <c:v>22.611111111111111</c:v>
                </c:pt>
                <c:pt idx="7221">
                  <c:v>22.222222222222221</c:v>
                </c:pt>
                <c:pt idx="7222">
                  <c:v>21.777777777777779</c:v>
                </c:pt>
                <c:pt idx="7223">
                  <c:v>21.333333333333336</c:v>
                </c:pt>
                <c:pt idx="7224">
                  <c:v>20.944444444444446</c:v>
                </c:pt>
                <c:pt idx="7225">
                  <c:v>20.611111111111111</c:v>
                </c:pt>
                <c:pt idx="7226">
                  <c:v>20.277777777777779</c:v>
                </c:pt>
                <c:pt idx="7227">
                  <c:v>19.944444444444446</c:v>
                </c:pt>
                <c:pt idx="7228">
                  <c:v>19.777777777777779</c:v>
                </c:pt>
                <c:pt idx="7229">
                  <c:v>19.611111111111111</c:v>
                </c:pt>
                <c:pt idx="7230">
                  <c:v>19.444444444444446</c:v>
                </c:pt>
                <c:pt idx="7231">
                  <c:v>20.111111111111111</c:v>
                </c:pt>
                <c:pt idx="7232">
                  <c:v>21.388888888888889</c:v>
                </c:pt>
                <c:pt idx="7233">
                  <c:v>22.611111111111111</c:v>
                </c:pt>
                <c:pt idx="7234">
                  <c:v>23.777777777777779</c:v>
                </c:pt>
                <c:pt idx="7235">
                  <c:v>24.722222222222221</c:v>
                </c:pt>
                <c:pt idx="7236">
                  <c:v>25.444444444444446</c:v>
                </c:pt>
                <c:pt idx="7237">
                  <c:v>25.833333333333332</c:v>
                </c:pt>
                <c:pt idx="7238">
                  <c:v>26</c:v>
                </c:pt>
                <c:pt idx="7239">
                  <c:v>25.611111111111107</c:v>
                </c:pt>
                <c:pt idx="7240">
                  <c:v>24.722222222222221</c:v>
                </c:pt>
                <c:pt idx="7241">
                  <c:v>23.944444444444446</c:v>
                </c:pt>
                <c:pt idx="7242">
                  <c:v>23.333333333333336</c:v>
                </c:pt>
                <c:pt idx="7243">
                  <c:v>22.888888888888889</c:v>
                </c:pt>
                <c:pt idx="7244">
                  <c:v>22.388888888888889</c:v>
                </c:pt>
                <c:pt idx="7245">
                  <c:v>22.055555555555554</c:v>
                </c:pt>
                <c:pt idx="7246">
                  <c:v>21.555555555555554</c:v>
                </c:pt>
                <c:pt idx="7247">
                  <c:v>21.166666666666664</c:v>
                </c:pt>
                <c:pt idx="7248">
                  <c:v>20.777777777777779</c:v>
                </c:pt>
                <c:pt idx="7249">
                  <c:v>20.444444444444446</c:v>
                </c:pt>
                <c:pt idx="7250">
                  <c:v>20.055555555555554</c:v>
                </c:pt>
                <c:pt idx="7251">
                  <c:v>19.777777777777779</c:v>
                </c:pt>
                <c:pt idx="7252">
                  <c:v>19.555555555555554</c:v>
                </c:pt>
                <c:pt idx="7253">
                  <c:v>19.388888888888889</c:v>
                </c:pt>
                <c:pt idx="7254">
                  <c:v>19.277777777777779</c:v>
                </c:pt>
                <c:pt idx="7255">
                  <c:v>19.888888888888889</c:v>
                </c:pt>
                <c:pt idx="7256">
                  <c:v>21.055555555555554</c:v>
                </c:pt>
                <c:pt idx="7257">
                  <c:v>22.277777777777779</c:v>
                </c:pt>
                <c:pt idx="7258">
                  <c:v>23.5</c:v>
                </c:pt>
                <c:pt idx="7259">
                  <c:v>24.388888888888889</c:v>
                </c:pt>
                <c:pt idx="7260">
                  <c:v>25.111111111111111</c:v>
                </c:pt>
                <c:pt idx="7261">
                  <c:v>25.5</c:v>
                </c:pt>
                <c:pt idx="7262">
                  <c:v>25.666666666666668</c:v>
                </c:pt>
                <c:pt idx="7263">
                  <c:v>25.277777777777779</c:v>
                </c:pt>
                <c:pt idx="7264">
                  <c:v>24.388888888888889</c:v>
                </c:pt>
                <c:pt idx="7265">
                  <c:v>23.611111111111111</c:v>
                </c:pt>
                <c:pt idx="7266">
                  <c:v>23.055555555555554</c:v>
                </c:pt>
                <c:pt idx="7267">
                  <c:v>22.555555555555554</c:v>
                </c:pt>
                <c:pt idx="7268">
                  <c:v>22.055555555555554</c:v>
                </c:pt>
                <c:pt idx="7269">
                  <c:v>21.666666666666664</c:v>
                </c:pt>
                <c:pt idx="7270">
                  <c:v>21.222222222222221</c:v>
                </c:pt>
                <c:pt idx="7271">
                  <c:v>20.833333333333336</c:v>
                </c:pt>
                <c:pt idx="7272">
                  <c:v>20.388888888888889</c:v>
                </c:pt>
                <c:pt idx="7273">
                  <c:v>20.055555555555554</c:v>
                </c:pt>
                <c:pt idx="7274">
                  <c:v>19.722222222222221</c:v>
                </c:pt>
                <c:pt idx="7275">
                  <c:v>19.444444444444446</c:v>
                </c:pt>
                <c:pt idx="7276">
                  <c:v>19.222222222222221</c:v>
                </c:pt>
                <c:pt idx="7277">
                  <c:v>19.055555555555554</c:v>
                </c:pt>
                <c:pt idx="7278">
                  <c:v>18.944444444444446</c:v>
                </c:pt>
                <c:pt idx="7279">
                  <c:v>19.555555555555554</c:v>
                </c:pt>
                <c:pt idx="7280">
                  <c:v>20.722222222222221</c:v>
                </c:pt>
                <c:pt idx="7281">
                  <c:v>22</c:v>
                </c:pt>
                <c:pt idx="7282">
                  <c:v>23.222222222222221</c:v>
                </c:pt>
                <c:pt idx="7283">
                  <c:v>24.166666666666664</c:v>
                </c:pt>
                <c:pt idx="7284">
                  <c:v>24.888888888888889</c:v>
                </c:pt>
                <c:pt idx="7285">
                  <c:v>25.333333333333336</c:v>
                </c:pt>
                <c:pt idx="7286">
                  <c:v>25.444444444444446</c:v>
                </c:pt>
                <c:pt idx="7287">
                  <c:v>25.055555555555554</c:v>
                </c:pt>
                <c:pt idx="7288">
                  <c:v>24.166666666666664</c:v>
                </c:pt>
                <c:pt idx="7289">
                  <c:v>23.388888888888889</c:v>
                </c:pt>
                <c:pt idx="7290">
                  <c:v>22.777777777777779</c:v>
                </c:pt>
                <c:pt idx="7291">
                  <c:v>22.333333333333336</c:v>
                </c:pt>
                <c:pt idx="7292">
                  <c:v>21.888888888888889</c:v>
                </c:pt>
                <c:pt idx="7293">
                  <c:v>21.5</c:v>
                </c:pt>
                <c:pt idx="7294">
                  <c:v>21</c:v>
                </c:pt>
                <c:pt idx="7295">
                  <c:v>20.611111111111111</c:v>
                </c:pt>
                <c:pt idx="7296">
                  <c:v>20.222222222222221</c:v>
                </c:pt>
                <c:pt idx="7297">
                  <c:v>19.888888888888889</c:v>
                </c:pt>
                <c:pt idx="7298">
                  <c:v>19.555555555555554</c:v>
                </c:pt>
                <c:pt idx="7299">
                  <c:v>19.222222222222221</c:v>
                </c:pt>
                <c:pt idx="7300">
                  <c:v>18.944444444444446</c:v>
                </c:pt>
                <c:pt idx="7301">
                  <c:v>18.833333333333336</c:v>
                </c:pt>
                <c:pt idx="7302">
                  <c:v>18.722222222222221</c:v>
                </c:pt>
                <c:pt idx="7303">
                  <c:v>19.277777777777779</c:v>
                </c:pt>
                <c:pt idx="7304">
                  <c:v>20.444444444444446</c:v>
                </c:pt>
                <c:pt idx="7305">
                  <c:v>21.666666666666664</c:v>
                </c:pt>
                <c:pt idx="7306">
                  <c:v>22.888888888888889</c:v>
                </c:pt>
                <c:pt idx="7307">
                  <c:v>23.833333333333336</c:v>
                </c:pt>
                <c:pt idx="7308">
                  <c:v>24.5</c:v>
                </c:pt>
                <c:pt idx="7309">
                  <c:v>24.944444444444446</c:v>
                </c:pt>
                <c:pt idx="7310">
                  <c:v>25.055555555555554</c:v>
                </c:pt>
                <c:pt idx="7311">
                  <c:v>24.722222222222221</c:v>
                </c:pt>
                <c:pt idx="7312">
                  <c:v>23.777777777777779</c:v>
                </c:pt>
                <c:pt idx="7313">
                  <c:v>23.055555555555554</c:v>
                </c:pt>
                <c:pt idx="7314">
                  <c:v>22.5</c:v>
                </c:pt>
                <c:pt idx="7315">
                  <c:v>22</c:v>
                </c:pt>
                <c:pt idx="7316">
                  <c:v>21.555555555555554</c:v>
                </c:pt>
                <c:pt idx="7317">
                  <c:v>21.222222222222221</c:v>
                </c:pt>
                <c:pt idx="7318">
                  <c:v>20.722222222222221</c:v>
                </c:pt>
                <c:pt idx="7319">
                  <c:v>20.333333333333336</c:v>
                </c:pt>
                <c:pt idx="7320">
                  <c:v>19.888888888888889</c:v>
                </c:pt>
                <c:pt idx="7321">
                  <c:v>19.555555555555554</c:v>
                </c:pt>
                <c:pt idx="7322">
                  <c:v>19.277777777777779</c:v>
                </c:pt>
                <c:pt idx="7323">
                  <c:v>18.944444444444446</c:v>
                </c:pt>
                <c:pt idx="7324">
                  <c:v>18.666666666666664</c:v>
                </c:pt>
                <c:pt idx="7325">
                  <c:v>18.5</c:v>
                </c:pt>
                <c:pt idx="7326">
                  <c:v>18.388888888888889</c:v>
                </c:pt>
                <c:pt idx="7327">
                  <c:v>18.944444444444446</c:v>
                </c:pt>
                <c:pt idx="7328">
                  <c:v>20.111111111111111</c:v>
                </c:pt>
                <c:pt idx="7329">
                  <c:v>21.277777777777779</c:v>
                </c:pt>
                <c:pt idx="7330">
                  <c:v>22.444444444444446</c:v>
                </c:pt>
                <c:pt idx="7331">
                  <c:v>23.388888888888889</c:v>
                </c:pt>
                <c:pt idx="7332">
                  <c:v>24.111111111111111</c:v>
                </c:pt>
                <c:pt idx="7333">
                  <c:v>24.555555555555554</c:v>
                </c:pt>
                <c:pt idx="7334">
                  <c:v>24.666666666666664</c:v>
                </c:pt>
                <c:pt idx="7335">
                  <c:v>24.277777777777779</c:v>
                </c:pt>
                <c:pt idx="7336">
                  <c:v>23.388888888888889</c:v>
                </c:pt>
                <c:pt idx="7337">
                  <c:v>22.666666666666664</c:v>
                </c:pt>
                <c:pt idx="7338">
                  <c:v>22.111111111111111</c:v>
                </c:pt>
                <c:pt idx="7339">
                  <c:v>21.611111111111111</c:v>
                </c:pt>
                <c:pt idx="7340">
                  <c:v>21.222222222222221</c:v>
                </c:pt>
                <c:pt idx="7341">
                  <c:v>20.888888888888889</c:v>
                </c:pt>
                <c:pt idx="7342">
                  <c:v>20.388888888888889</c:v>
                </c:pt>
                <c:pt idx="7343">
                  <c:v>20</c:v>
                </c:pt>
                <c:pt idx="7344">
                  <c:v>19.555555555555554</c:v>
                </c:pt>
                <c:pt idx="7345">
                  <c:v>19.222222222222221</c:v>
                </c:pt>
                <c:pt idx="7346">
                  <c:v>18.944444444444446</c:v>
                </c:pt>
                <c:pt idx="7347">
                  <c:v>18.611111111111111</c:v>
                </c:pt>
                <c:pt idx="7348">
                  <c:v>18.388888888888889</c:v>
                </c:pt>
                <c:pt idx="7349">
                  <c:v>18.222222222222221</c:v>
                </c:pt>
                <c:pt idx="7350">
                  <c:v>18.055555555555554</c:v>
                </c:pt>
                <c:pt idx="7351">
                  <c:v>18.555555555555554</c:v>
                </c:pt>
                <c:pt idx="7352">
                  <c:v>19.722222222222221</c:v>
                </c:pt>
                <c:pt idx="7353">
                  <c:v>20.888888888888889</c:v>
                </c:pt>
                <c:pt idx="7354">
                  <c:v>22.055555555555554</c:v>
                </c:pt>
                <c:pt idx="7355">
                  <c:v>22.944444444444446</c:v>
                </c:pt>
                <c:pt idx="7356">
                  <c:v>23.666666666666664</c:v>
                </c:pt>
                <c:pt idx="7357">
                  <c:v>24.055555555555554</c:v>
                </c:pt>
                <c:pt idx="7358">
                  <c:v>24.166666666666664</c:v>
                </c:pt>
                <c:pt idx="7359">
                  <c:v>23.833333333333336</c:v>
                </c:pt>
                <c:pt idx="7360">
                  <c:v>22.888888888888889</c:v>
                </c:pt>
                <c:pt idx="7361">
                  <c:v>22.222222222222221</c:v>
                </c:pt>
                <c:pt idx="7362">
                  <c:v>21.666666666666664</c:v>
                </c:pt>
                <c:pt idx="7363">
                  <c:v>21.166666666666664</c:v>
                </c:pt>
                <c:pt idx="7364">
                  <c:v>20.777777777777779</c:v>
                </c:pt>
                <c:pt idx="7365">
                  <c:v>20.444444444444446</c:v>
                </c:pt>
                <c:pt idx="7366">
                  <c:v>19.944444444444446</c:v>
                </c:pt>
                <c:pt idx="7367">
                  <c:v>19.611111111111111</c:v>
                </c:pt>
                <c:pt idx="7368">
                  <c:v>19.166666666666664</c:v>
                </c:pt>
                <c:pt idx="7369">
                  <c:v>18.833333333333336</c:v>
                </c:pt>
                <c:pt idx="7370">
                  <c:v>18.555555555555554</c:v>
                </c:pt>
                <c:pt idx="7371">
                  <c:v>18.166666666666664</c:v>
                </c:pt>
                <c:pt idx="7372">
                  <c:v>17.944444444444446</c:v>
                </c:pt>
                <c:pt idx="7373">
                  <c:v>17.777777777777779</c:v>
                </c:pt>
                <c:pt idx="7374">
                  <c:v>17.611111111111111</c:v>
                </c:pt>
                <c:pt idx="7375">
                  <c:v>18.111111111111111</c:v>
                </c:pt>
                <c:pt idx="7376">
                  <c:v>19.277777777777779</c:v>
                </c:pt>
                <c:pt idx="7377">
                  <c:v>20.444444444444446</c:v>
                </c:pt>
                <c:pt idx="7378">
                  <c:v>21.611111111111111</c:v>
                </c:pt>
                <c:pt idx="7379">
                  <c:v>22.5</c:v>
                </c:pt>
                <c:pt idx="7380">
                  <c:v>23.222222222222221</c:v>
                </c:pt>
                <c:pt idx="7381">
                  <c:v>23.611111111111111</c:v>
                </c:pt>
                <c:pt idx="7382">
                  <c:v>23.722222222222221</c:v>
                </c:pt>
                <c:pt idx="7383">
                  <c:v>23.388888888888889</c:v>
                </c:pt>
                <c:pt idx="7384">
                  <c:v>22.444444444444446</c:v>
                </c:pt>
                <c:pt idx="7385">
                  <c:v>21.722222222222221</c:v>
                </c:pt>
                <c:pt idx="7386">
                  <c:v>21.222222222222221</c:v>
                </c:pt>
                <c:pt idx="7387">
                  <c:v>20.722222222222221</c:v>
                </c:pt>
                <c:pt idx="7388">
                  <c:v>20.333333333333336</c:v>
                </c:pt>
                <c:pt idx="7389">
                  <c:v>20</c:v>
                </c:pt>
                <c:pt idx="7390">
                  <c:v>19.555555555555554</c:v>
                </c:pt>
                <c:pt idx="7391">
                  <c:v>19.222222222222221</c:v>
                </c:pt>
                <c:pt idx="7392">
                  <c:v>18.777777777777779</c:v>
                </c:pt>
                <c:pt idx="7393">
                  <c:v>18.444444444444446</c:v>
                </c:pt>
                <c:pt idx="7394">
                  <c:v>18.222222222222221</c:v>
                </c:pt>
                <c:pt idx="7395">
                  <c:v>17.833333333333336</c:v>
                </c:pt>
                <c:pt idx="7396">
                  <c:v>17.611111111111111</c:v>
                </c:pt>
                <c:pt idx="7397">
                  <c:v>17.444444444444446</c:v>
                </c:pt>
                <c:pt idx="7398">
                  <c:v>17.333333333333336</c:v>
                </c:pt>
                <c:pt idx="7399">
                  <c:v>17.777777777777779</c:v>
                </c:pt>
                <c:pt idx="7400">
                  <c:v>18.888888888888889</c:v>
                </c:pt>
                <c:pt idx="7401">
                  <c:v>20.055555555555554</c:v>
                </c:pt>
                <c:pt idx="7402">
                  <c:v>21.166666666666664</c:v>
                </c:pt>
                <c:pt idx="7403">
                  <c:v>22.111111111111111</c:v>
                </c:pt>
                <c:pt idx="7404">
                  <c:v>22.777777777777779</c:v>
                </c:pt>
                <c:pt idx="7405">
                  <c:v>23.222222222222221</c:v>
                </c:pt>
                <c:pt idx="7406">
                  <c:v>23.333333333333336</c:v>
                </c:pt>
                <c:pt idx="7407">
                  <c:v>22.944444444444446</c:v>
                </c:pt>
                <c:pt idx="7408">
                  <c:v>22.055555555555554</c:v>
                </c:pt>
                <c:pt idx="7409">
                  <c:v>21.333333333333336</c:v>
                </c:pt>
                <c:pt idx="7410">
                  <c:v>20.777777777777779</c:v>
                </c:pt>
                <c:pt idx="7411">
                  <c:v>20.388888888888889</c:v>
                </c:pt>
                <c:pt idx="7412">
                  <c:v>20</c:v>
                </c:pt>
                <c:pt idx="7413">
                  <c:v>19.666666666666664</c:v>
                </c:pt>
                <c:pt idx="7414">
                  <c:v>19.166666666666664</c:v>
                </c:pt>
                <c:pt idx="7415">
                  <c:v>18.833333333333336</c:v>
                </c:pt>
                <c:pt idx="7416">
                  <c:v>18.444444444444446</c:v>
                </c:pt>
                <c:pt idx="7417">
                  <c:v>18.111111111111111</c:v>
                </c:pt>
                <c:pt idx="7418">
                  <c:v>17.888888888888889</c:v>
                </c:pt>
                <c:pt idx="7419">
                  <c:v>17.555555555555554</c:v>
                </c:pt>
                <c:pt idx="7420">
                  <c:v>17.333333333333336</c:v>
                </c:pt>
                <c:pt idx="7421">
                  <c:v>17.166666666666664</c:v>
                </c:pt>
                <c:pt idx="7422">
                  <c:v>17</c:v>
                </c:pt>
                <c:pt idx="7423">
                  <c:v>17.5</c:v>
                </c:pt>
                <c:pt idx="7424">
                  <c:v>18.555555555555554</c:v>
                </c:pt>
                <c:pt idx="7425">
                  <c:v>19.722222222222221</c:v>
                </c:pt>
                <c:pt idx="7426">
                  <c:v>20.833333333333336</c:v>
                </c:pt>
                <c:pt idx="7427">
                  <c:v>21.722222222222221</c:v>
                </c:pt>
                <c:pt idx="7428">
                  <c:v>22.388888888888889</c:v>
                </c:pt>
                <c:pt idx="7429">
                  <c:v>22.833333333333336</c:v>
                </c:pt>
                <c:pt idx="7430">
                  <c:v>22.888888888888889</c:v>
                </c:pt>
                <c:pt idx="7431">
                  <c:v>22.555555555555554</c:v>
                </c:pt>
                <c:pt idx="7432">
                  <c:v>21.666666666666664</c:v>
                </c:pt>
                <c:pt idx="7433">
                  <c:v>20.944444444444446</c:v>
                </c:pt>
                <c:pt idx="7434">
                  <c:v>20.388888888888889</c:v>
                </c:pt>
                <c:pt idx="7435">
                  <c:v>20</c:v>
                </c:pt>
                <c:pt idx="7436">
                  <c:v>19.611111111111111</c:v>
                </c:pt>
                <c:pt idx="7437">
                  <c:v>19.333333333333336</c:v>
                </c:pt>
                <c:pt idx="7438">
                  <c:v>18.833333333333336</c:v>
                </c:pt>
                <c:pt idx="7439">
                  <c:v>18.555555555555554</c:v>
                </c:pt>
                <c:pt idx="7440">
                  <c:v>18.111111111111111</c:v>
                </c:pt>
                <c:pt idx="7441">
                  <c:v>17.833333333333336</c:v>
                </c:pt>
                <c:pt idx="7442">
                  <c:v>17.611111111111111</c:v>
                </c:pt>
                <c:pt idx="7443">
                  <c:v>17.277777777777779</c:v>
                </c:pt>
                <c:pt idx="7444">
                  <c:v>17.055555555555554</c:v>
                </c:pt>
                <c:pt idx="7445">
                  <c:v>16.888888888888889</c:v>
                </c:pt>
                <c:pt idx="7446">
                  <c:v>16.777777777777779</c:v>
                </c:pt>
                <c:pt idx="7447">
                  <c:v>17.222222222222221</c:v>
                </c:pt>
                <c:pt idx="7448">
                  <c:v>18.333333333333336</c:v>
                </c:pt>
                <c:pt idx="7449">
                  <c:v>19.444444444444446</c:v>
                </c:pt>
                <c:pt idx="7450">
                  <c:v>20.5</c:v>
                </c:pt>
                <c:pt idx="7451">
                  <c:v>21.388888888888889</c:v>
                </c:pt>
                <c:pt idx="7452">
                  <c:v>22.055555555555554</c:v>
                </c:pt>
                <c:pt idx="7453">
                  <c:v>22.5</c:v>
                </c:pt>
                <c:pt idx="7454">
                  <c:v>22.555555555555554</c:v>
                </c:pt>
                <c:pt idx="7455">
                  <c:v>22.222222222222221</c:v>
                </c:pt>
                <c:pt idx="7456">
                  <c:v>21.333333333333336</c:v>
                </c:pt>
                <c:pt idx="7457">
                  <c:v>20.666666666666664</c:v>
                </c:pt>
                <c:pt idx="7458">
                  <c:v>20.166666666666664</c:v>
                </c:pt>
                <c:pt idx="7459">
                  <c:v>19.722222222222221</c:v>
                </c:pt>
                <c:pt idx="7460">
                  <c:v>19.388888888888889</c:v>
                </c:pt>
                <c:pt idx="7461">
                  <c:v>19.055555555555554</c:v>
                </c:pt>
                <c:pt idx="7462">
                  <c:v>18.611111111111111</c:v>
                </c:pt>
                <c:pt idx="7463">
                  <c:v>18.277777777777779</c:v>
                </c:pt>
                <c:pt idx="7464">
                  <c:v>17.888888888888889</c:v>
                </c:pt>
                <c:pt idx="7465">
                  <c:v>17.611111111111111</c:v>
                </c:pt>
                <c:pt idx="7466">
                  <c:v>17.388888888888889</c:v>
                </c:pt>
                <c:pt idx="7467">
                  <c:v>17.055555555555554</c:v>
                </c:pt>
                <c:pt idx="7468">
                  <c:v>16.833333333333336</c:v>
                </c:pt>
                <c:pt idx="7469">
                  <c:v>16.722222222222221</c:v>
                </c:pt>
                <c:pt idx="7470">
                  <c:v>16.555555555555554</c:v>
                </c:pt>
                <c:pt idx="7471">
                  <c:v>17</c:v>
                </c:pt>
                <c:pt idx="7472">
                  <c:v>18.055555555555554</c:v>
                </c:pt>
                <c:pt idx="7473">
                  <c:v>19.166666666666664</c:v>
                </c:pt>
                <c:pt idx="7474">
                  <c:v>20.277777777777779</c:v>
                </c:pt>
                <c:pt idx="7475">
                  <c:v>21.111111111111111</c:v>
                </c:pt>
                <c:pt idx="7476">
                  <c:v>21.722222222222221</c:v>
                </c:pt>
                <c:pt idx="7477">
                  <c:v>22.166666666666664</c:v>
                </c:pt>
                <c:pt idx="7478">
                  <c:v>22.277777777777779</c:v>
                </c:pt>
                <c:pt idx="7479">
                  <c:v>21.944444444444446</c:v>
                </c:pt>
                <c:pt idx="7480">
                  <c:v>21.055555555555554</c:v>
                </c:pt>
                <c:pt idx="7481">
                  <c:v>20.388888888888889</c:v>
                </c:pt>
                <c:pt idx="7482">
                  <c:v>19.833333333333336</c:v>
                </c:pt>
                <c:pt idx="7483">
                  <c:v>19.444444444444446</c:v>
                </c:pt>
                <c:pt idx="7484">
                  <c:v>19.055555555555554</c:v>
                </c:pt>
                <c:pt idx="7485">
                  <c:v>18.777777777777779</c:v>
                </c:pt>
                <c:pt idx="7486">
                  <c:v>18.277777777777779</c:v>
                </c:pt>
                <c:pt idx="7487">
                  <c:v>18</c:v>
                </c:pt>
                <c:pt idx="7488">
                  <c:v>17.611111111111111</c:v>
                </c:pt>
                <c:pt idx="7489">
                  <c:v>17.333333333333336</c:v>
                </c:pt>
                <c:pt idx="7490">
                  <c:v>17.111111111111111</c:v>
                </c:pt>
                <c:pt idx="7491">
                  <c:v>16.777777777777779</c:v>
                </c:pt>
                <c:pt idx="7492">
                  <c:v>16.555555555555554</c:v>
                </c:pt>
                <c:pt idx="7493">
                  <c:v>16.444444444444446</c:v>
                </c:pt>
                <c:pt idx="7494">
                  <c:v>16.333333333333336</c:v>
                </c:pt>
                <c:pt idx="7495">
                  <c:v>16.722222222222221</c:v>
                </c:pt>
                <c:pt idx="7496">
                  <c:v>17.777777777777779</c:v>
                </c:pt>
                <c:pt idx="7497">
                  <c:v>18.888888888888889</c:v>
                </c:pt>
                <c:pt idx="7498">
                  <c:v>19.944444444444446</c:v>
                </c:pt>
                <c:pt idx="7499">
                  <c:v>20.777777777777779</c:v>
                </c:pt>
                <c:pt idx="7500">
                  <c:v>21.444444444444446</c:v>
                </c:pt>
                <c:pt idx="7501">
                  <c:v>21.888888888888889</c:v>
                </c:pt>
                <c:pt idx="7502">
                  <c:v>21.944444444444446</c:v>
                </c:pt>
                <c:pt idx="7503">
                  <c:v>21.611111111111111</c:v>
                </c:pt>
                <c:pt idx="7504">
                  <c:v>20.722222222222221</c:v>
                </c:pt>
                <c:pt idx="7505">
                  <c:v>20.055555555555554</c:v>
                </c:pt>
                <c:pt idx="7506">
                  <c:v>19.555555555555554</c:v>
                </c:pt>
                <c:pt idx="7507">
                  <c:v>19.166666666666664</c:v>
                </c:pt>
                <c:pt idx="7508">
                  <c:v>18.777777777777779</c:v>
                </c:pt>
                <c:pt idx="7509">
                  <c:v>18.444444444444446</c:v>
                </c:pt>
                <c:pt idx="7510">
                  <c:v>18</c:v>
                </c:pt>
                <c:pt idx="7511">
                  <c:v>17.722222222222221</c:v>
                </c:pt>
                <c:pt idx="7512">
                  <c:v>17.333333333333336</c:v>
                </c:pt>
                <c:pt idx="7513">
                  <c:v>17.055555555555554</c:v>
                </c:pt>
                <c:pt idx="7514">
                  <c:v>16.833333333333336</c:v>
                </c:pt>
                <c:pt idx="7515">
                  <c:v>16.555555555555554</c:v>
                </c:pt>
                <c:pt idx="7516">
                  <c:v>16.333333333333336</c:v>
                </c:pt>
                <c:pt idx="7517">
                  <c:v>16.166666666666664</c:v>
                </c:pt>
                <c:pt idx="7518">
                  <c:v>16.111111111111111</c:v>
                </c:pt>
                <c:pt idx="7519">
                  <c:v>16.5</c:v>
                </c:pt>
                <c:pt idx="7520">
                  <c:v>17.5</c:v>
                </c:pt>
                <c:pt idx="7521">
                  <c:v>18.666666666666664</c:v>
                </c:pt>
                <c:pt idx="7522">
                  <c:v>19.722222222222221</c:v>
                </c:pt>
                <c:pt idx="7523">
                  <c:v>20.555555555555554</c:v>
                </c:pt>
                <c:pt idx="7524">
                  <c:v>21.166666666666664</c:v>
                </c:pt>
                <c:pt idx="7525">
                  <c:v>21.611111111111111</c:v>
                </c:pt>
                <c:pt idx="7526">
                  <c:v>21.666666666666664</c:v>
                </c:pt>
                <c:pt idx="7527">
                  <c:v>21.333333333333336</c:v>
                </c:pt>
                <c:pt idx="7528">
                  <c:v>20.444444444444446</c:v>
                </c:pt>
                <c:pt idx="7529">
                  <c:v>19.777777777777779</c:v>
                </c:pt>
                <c:pt idx="7530">
                  <c:v>19.277777777777779</c:v>
                </c:pt>
                <c:pt idx="7531">
                  <c:v>18.944444444444446</c:v>
                </c:pt>
                <c:pt idx="7532">
                  <c:v>18.555555555555554</c:v>
                </c:pt>
                <c:pt idx="7533">
                  <c:v>18.277777777777779</c:v>
                </c:pt>
                <c:pt idx="7534">
                  <c:v>17.833333333333336</c:v>
                </c:pt>
                <c:pt idx="7535">
                  <c:v>17.5</c:v>
                </c:pt>
                <c:pt idx="7536">
                  <c:v>17.166666666666664</c:v>
                </c:pt>
                <c:pt idx="7537">
                  <c:v>16.833333333333336</c:v>
                </c:pt>
                <c:pt idx="7538">
                  <c:v>16.666666666666664</c:v>
                </c:pt>
                <c:pt idx="7539">
                  <c:v>16.388888888888889</c:v>
                </c:pt>
                <c:pt idx="7540">
                  <c:v>16.166666666666664</c:v>
                </c:pt>
                <c:pt idx="7541">
                  <c:v>16.055555555555554</c:v>
                </c:pt>
                <c:pt idx="7542">
                  <c:v>16</c:v>
                </c:pt>
                <c:pt idx="7543">
                  <c:v>16.333333333333336</c:v>
                </c:pt>
                <c:pt idx="7544">
                  <c:v>17.333333333333336</c:v>
                </c:pt>
                <c:pt idx="7545">
                  <c:v>18.444444444444446</c:v>
                </c:pt>
                <c:pt idx="7546">
                  <c:v>19.5</c:v>
                </c:pt>
                <c:pt idx="7547">
                  <c:v>20.277777777777779</c:v>
                </c:pt>
                <c:pt idx="7548">
                  <c:v>20.944444444444446</c:v>
                </c:pt>
                <c:pt idx="7549">
                  <c:v>21.388888888888889</c:v>
                </c:pt>
                <c:pt idx="7550">
                  <c:v>21.444444444444446</c:v>
                </c:pt>
                <c:pt idx="7551">
                  <c:v>21.111111111111111</c:v>
                </c:pt>
                <c:pt idx="7552">
                  <c:v>20.222222222222221</c:v>
                </c:pt>
                <c:pt idx="7553">
                  <c:v>19.611111111111111</c:v>
                </c:pt>
                <c:pt idx="7554">
                  <c:v>19.111111111111111</c:v>
                </c:pt>
                <c:pt idx="7555">
                  <c:v>18.722222222222221</c:v>
                </c:pt>
                <c:pt idx="7556">
                  <c:v>18.444444444444446</c:v>
                </c:pt>
                <c:pt idx="7557">
                  <c:v>18.111111111111111</c:v>
                </c:pt>
                <c:pt idx="7558">
                  <c:v>17.666666666666664</c:v>
                </c:pt>
                <c:pt idx="7559">
                  <c:v>17.333333333333336</c:v>
                </c:pt>
                <c:pt idx="7560">
                  <c:v>17</c:v>
                </c:pt>
                <c:pt idx="7561">
                  <c:v>16.722222222222221</c:v>
                </c:pt>
                <c:pt idx="7562">
                  <c:v>16.555555555555554</c:v>
                </c:pt>
                <c:pt idx="7563">
                  <c:v>16.277777777777779</c:v>
                </c:pt>
                <c:pt idx="7564">
                  <c:v>16.111111111111111</c:v>
                </c:pt>
                <c:pt idx="7565">
                  <c:v>15.944444444444446</c:v>
                </c:pt>
                <c:pt idx="7566">
                  <c:v>15.888888888888889</c:v>
                </c:pt>
                <c:pt idx="7567">
                  <c:v>16.222222222222221</c:v>
                </c:pt>
                <c:pt idx="7568">
                  <c:v>17.222222222222221</c:v>
                </c:pt>
                <c:pt idx="7569">
                  <c:v>18.333333333333336</c:v>
                </c:pt>
                <c:pt idx="7570">
                  <c:v>19.333333333333336</c:v>
                </c:pt>
                <c:pt idx="7571">
                  <c:v>20.111111111111111</c:v>
                </c:pt>
                <c:pt idx="7572">
                  <c:v>20.722222222222221</c:v>
                </c:pt>
                <c:pt idx="7573">
                  <c:v>21.166666666666664</c:v>
                </c:pt>
                <c:pt idx="7574">
                  <c:v>21.222222222222221</c:v>
                </c:pt>
                <c:pt idx="7575">
                  <c:v>20.833333333333336</c:v>
                </c:pt>
                <c:pt idx="7576">
                  <c:v>20.055555555555554</c:v>
                </c:pt>
                <c:pt idx="7577">
                  <c:v>19.388888888888889</c:v>
                </c:pt>
                <c:pt idx="7578">
                  <c:v>18.888888888888889</c:v>
                </c:pt>
                <c:pt idx="7579">
                  <c:v>18.555555555555554</c:v>
                </c:pt>
                <c:pt idx="7580">
                  <c:v>18.222222222222221</c:v>
                </c:pt>
                <c:pt idx="7581">
                  <c:v>17.888888888888889</c:v>
                </c:pt>
                <c:pt idx="7582">
                  <c:v>17.444444444444446</c:v>
                </c:pt>
                <c:pt idx="7583">
                  <c:v>17.166666666666664</c:v>
                </c:pt>
                <c:pt idx="7584">
                  <c:v>16.833333333333336</c:v>
                </c:pt>
                <c:pt idx="7585">
                  <c:v>16.555555555555554</c:v>
                </c:pt>
                <c:pt idx="7586">
                  <c:v>16.388888888888889</c:v>
                </c:pt>
                <c:pt idx="7587">
                  <c:v>16.111111111111111</c:v>
                </c:pt>
                <c:pt idx="7588">
                  <c:v>15.888888888888889</c:v>
                </c:pt>
                <c:pt idx="7589">
                  <c:v>15.777777777777777</c:v>
                </c:pt>
                <c:pt idx="7590">
                  <c:v>15.722222222222223</c:v>
                </c:pt>
                <c:pt idx="7591">
                  <c:v>16</c:v>
                </c:pt>
                <c:pt idx="7592">
                  <c:v>17</c:v>
                </c:pt>
                <c:pt idx="7593">
                  <c:v>18.055555555555554</c:v>
                </c:pt>
                <c:pt idx="7594">
                  <c:v>19.055555555555554</c:v>
                </c:pt>
                <c:pt idx="7595">
                  <c:v>19.833333333333336</c:v>
                </c:pt>
                <c:pt idx="7596">
                  <c:v>20.444444444444446</c:v>
                </c:pt>
                <c:pt idx="7597">
                  <c:v>20.833333333333336</c:v>
                </c:pt>
                <c:pt idx="7598">
                  <c:v>20.888888888888889</c:v>
                </c:pt>
                <c:pt idx="7599">
                  <c:v>20.555555555555554</c:v>
                </c:pt>
                <c:pt idx="7600">
                  <c:v>19.722222222222221</c:v>
                </c:pt>
                <c:pt idx="7601">
                  <c:v>19.111111111111111</c:v>
                </c:pt>
                <c:pt idx="7602">
                  <c:v>18.611111111111111</c:v>
                </c:pt>
                <c:pt idx="7603">
                  <c:v>18.277777777777779</c:v>
                </c:pt>
                <c:pt idx="7604">
                  <c:v>17.888888888888889</c:v>
                </c:pt>
                <c:pt idx="7605">
                  <c:v>17.555555555555554</c:v>
                </c:pt>
                <c:pt idx="7606">
                  <c:v>17.166666666666664</c:v>
                </c:pt>
                <c:pt idx="7607">
                  <c:v>16.888888888888889</c:v>
                </c:pt>
                <c:pt idx="7608">
                  <c:v>16.555555555555554</c:v>
                </c:pt>
                <c:pt idx="7609">
                  <c:v>16.277777777777779</c:v>
                </c:pt>
                <c:pt idx="7610">
                  <c:v>16.111111111111111</c:v>
                </c:pt>
                <c:pt idx="7611">
                  <c:v>15.833333333333334</c:v>
                </c:pt>
                <c:pt idx="7612">
                  <c:v>15.666666666666666</c:v>
                </c:pt>
                <c:pt idx="7613">
                  <c:v>15.5</c:v>
                </c:pt>
                <c:pt idx="7614">
                  <c:v>15.444444444444446</c:v>
                </c:pt>
                <c:pt idx="7615">
                  <c:v>15.722222222222223</c:v>
                </c:pt>
                <c:pt idx="7616">
                  <c:v>16.722222222222221</c:v>
                </c:pt>
                <c:pt idx="7617">
                  <c:v>17.777777777777779</c:v>
                </c:pt>
                <c:pt idx="7618">
                  <c:v>18.777777777777779</c:v>
                </c:pt>
                <c:pt idx="7619">
                  <c:v>19.5</c:v>
                </c:pt>
                <c:pt idx="7620">
                  <c:v>20.111111111111111</c:v>
                </c:pt>
                <c:pt idx="7621">
                  <c:v>20.5</c:v>
                </c:pt>
                <c:pt idx="7622">
                  <c:v>20.555555555555554</c:v>
                </c:pt>
                <c:pt idx="7623">
                  <c:v>20.166666666666664</c:v>
                </c:pt>
                <c:pt idx="7624">
                  <c:v>19.388888888888889</c:v>
                </c:pt>
                <c:pt idx="7625">
                  <c:v>18.777777777777779</c:v>
                </c:pt>
                <c:pt idx="7626">
                  <c:v>18.277777777777779</c:v>
                </c:pt>
                <c:pt idx="7627">
                  <c:v>17.944444444444446</c:v>
                </c:pt>
                <c:pt idx="7628">
                  <c:v>17.611111111111111</c:v>
                </c:pt>
                <c:pt idx="7629">
                  <c:v>17.333333333333336</c:v>
                </c:pt>
                <c:pt idx="7630">
                  <c:v>16.888888888888889</c:v>
                </c:pt>
                <c:pt idx="7631">
                  <c:v>16.611111111111111</c:v>
                </c:pt>
                <c:pt idx="7632">
                  <c:v>16.333333333333336</c:v>
                </c:pt>
                <c:pt idx="7633">
                  <c:v>16.055555555555554</c:v>
                </c:pt>
                <c:pt idx="7634">
                  <c:v>15.888888888888889</c:v>
                </c:pt>
                <c:pt idx="7635">
                  <c:v>15.611111111111111</c:v>
                </c:pt>
                <c:pt idx="7636">
                  <c:v>15.444444444444446</c:v>
                </c:pt>
                <c:pt idx="7637">
                  <c:v>15.277777777777777</c:v>
                </c:pt>
                <c:pt idx="7638">
                  <c:v>15.222222222222223</c:v>
                </c:pt>
                <c:pt idx="7639">
                  <c:v>15.5</c:v>
                </c:pt>
                <c:pt idx="7640">
                  <c:v>16.444444444444446</c:v>
                </c:pt>
                <c:pt idx="7641">
                  <c:v>17.444444444444446</c:v>
                </c:pt>
                <c:pt idx="7642">
                  <c:v>18.388888888888889</c:v>
                </c:pt>
                <c:pt idx="7643">
                  <c:v>19.111111111111111</c:v>
                </c:pt>
                <c:pt idx="7644">
                  <c:v>19.722222222222221</c:v>
                </c:pt>
                <c:pt idx="7645">
                  <c:v>20.111111111111111</c:v>
                </c:pt>
                <c:pt idx="7646">
                  <c:v>20.111111111111111</c:v>
                </c:pt>
                <c:pt idx="7647">
                  <c:v>19.777777777777779</c:v>
                </c:pt>
                <c:pt idx="7648">
                  <c:v>19</c:v>
                </c:pt>
                <c:pt idx="7649">
                  <c:v>18.388888888888889</c:v>
                </c:pt>
                <c:pt idx="7650">
                  <c:v>17.944444444444446</c:v>
                </c:pt>
                <c:pt idx="7651">
                  <c:v>17.611111111111111</c:v>
                </c:pt>
                <c:pt idx="7652">
                  <c:v>17.277777777777779</c:v>
                </c:pt>
                <c:pt idx="7653">
                  <c:v>17</c:v>
                </c:pt>
                <c:pt idx="7654">
                  <c:v>16.611111111111111</c:v>
                </c:pt>
                <c:pt idx="7655">
                  <c:v>16.277777777777779</c:v>
                </c:pt>
                <c:pt idx="7656">
                  <c:v>16</c:v>
                </c:pt>
                <c:pt idx="7657">
                  <c:v>15.777777777777777</c:v>
                </c:pt>
                <c:pt idx="7658">
                  <c:v>15.611111111111111</c:v>
                </c:pt>
                <c:pt idx="7659">
                  <c:v>15.388888888888889</c:v>
                </c:pt>
                <c:pt idx="7660">
                  <c:v>15.222222222222223</c:v>
                </c:pt>
                <c:pt idx="7661">
                  <c:v>15.055555555555554</c:v>
                </c:pt>
                <c:pt idx="7662">
                  <c:v>15</c:v>
                </c:pt>
                <c:pt idx="7663">
                  <c:v>15.222222222222223</c:v>
                </c:pt>
                <c:pt idx="7664">
                  <c:v>16.166666666666664</c:v>
                </c:pt>
                <c:pt idx="7665">
                  <c:v>17.166666666666664</c:v>
                </c:pt>
                <c:pt idx="7666">
                  <c:v>18.055555555555554</c:v>
                </c:pt>
                <c:pt idx="7667">
                  <c:v>18.777777777777779</c:v>
                </c:pt>
                <c:pt idx="7668">
                  <c:v>19.388888888888889</c:v>
                </c:pt>
                <c:pt idx="7669">
                  <c:v>19.777777777777779</c:v>
                </c:pt>
                <c:pt idx="7670">
                  <c:v>19.777777777777779</c:v>
                </c:pt>
                <c:pt idx="7671">
                  <c:v>19.388888888888889</c:v>
                </c:pt>
                <c:pt idx="7672">
                  <c:v>18.611111111111111</c:v>
                </c:pt>
                <c:pt idx="7673">
                  <c:v>18</c:v>
                </c:pt>
                <c:pt idx="7674">
                  <c:v>17.555555555555554</c:v>
                </c:pt>
                <c:pt idx="7675">
                  <c:v>17.277777777777779</c:v>
                </c:pt>
                <c:pt idx="7676">
                  <c:v>16.888888888888889</c:v>
                </c:pt>
                <c:pt idx="7677">
                  <c:v>16.611111111111111</c:v>
                </c:pt>
                <c:pt idx="7678">
                  <c:v>16.222222222222221</c:v>
                </c:pt>
                <c:pt idx="7679">
                  <c:v>15.944444444444446</c:v>
                </c:pt>
                <c:pt idx="7680">
                  <c:v>15.666666666666666</c:v>
                </c:pt>
                <c:pt idx="7681">
                  <c:v>15.388888888888889</c:v>
                </c:pt>
                <c:pt idx="7682">
                  <c:v>15.222222222222223</c:v>
                </c:pt>
                <c:pt idx="7683">
                  <c:v>15</c:v>
                </c:pt>
                <c:pt idx="7684">
                  <c:v>14.833333333333334</c:v>
                </c:pt>
                <c:pt idx="7685">
                  <c:v>14.722222222222223</c:v>
                </c:pt>
                <c:pt idx="7686">
                  <c:v>14.666666666666666</c:v>
                </c:pt>
                <c:pt idx="7687">
                  <c:v>14.944444444444446</c:v>
                </c:pt>
                <c:pt idx="7688">
                  <c:v>15.833333333333334</c:v>
                </c:pt>
                <c:pt idx="7689">
                  <c:v>16.833333333333336</c:v>
                </c:pt>
                <c:pt idx="7690">
                  <c:v>17.777777777777779</c:v>
                </c:pt>
                <c:pt idx="7691">
                  <c:v>18.5</c:v>
                </c:pt>
                <c:pt idx="7692">
                  <c:v>19.055555555555554</c:v>
                </c:pt>
                <c:pt idx="7693">
                  <c:v>19.444444444444446</c:v>
                </c:pt>
                <c:pt idx="7694">
                  <c:v>19.5</c:v>
                </c:pt>
                <c:pt idx="7695">
                  <c:v>19.111111111111111</c:v>
                </c:pt>
                <c:pt idx="7696">
                  <c:v>18.333333333333336</c:v>
                </c:pt>
                <c:pt idx="7697">
                  <c:v>17.722222222222221</c:v>
                </c:pt>
                <c:pt idx="7698">
                  <c:v>17.333333333333336</c:v>
                </c:pt>
                <c:pt idx="7699">
                  <c:v>17</c:v>
                </c:pt>
                <c:pt idx="7700">
                  <c:v>16.611111111111111</c:v>
                </c:pt>
                <c:pt idx="7701">
                  <c:v>16.333333333333336</c:v>
                </c:pt>
                <c:pt idx="7702">
                  <c:v>15.944444444444446</c:v>
                </c:pt>
                <c:pt idx="7703">
                  <c:v>15.666666666666666</c:v>
                </c:pt>
                <c:pt idx="7704">
                  <c:v>15.333333333333334</c:v>
                </c:pt>
                <c:pt idx="7705">
                  <c:v>15.111111111111111</c:v>
                </c:pt>
                <c:pt idx="7706">
                  <c:v>14.888888888888889</c:v>
                </c:pt>
                <c:pt idx="7707">
                  <c:v>14.722222222222223</c:v>
                </c:pt>
                <c:pt idx="7708">
                  <c:v>14.555555555555554</c:v>
                </c:pt>
                <c:pt idx="7709">
                  <c:v>14.388888888888889</c:v>
                </c:pt>
                <c:pt idx="7710">
                  <c:v>14.388888888888889</c:v>
                </c:pt>
                <c:pt idx="7711">
                  <c:v>14.611111111111111</c:v>
                </c:pt>
                <c:pt idx="7712">
                  <c:v>15.5</c:v>
                </c:pt>
                <c:pt idx="7713">
                  <c:v>16.555555555555554</c:v>
                </c:pt>
                <c:pt idx="7714">
                  <c:v>17.5</c:v>
                </c:pt>
                <c:pt idx="7715">
                  <c:v>18.277777777777779</c:v>
                </c:pt>
                <c:pt idx="7716">
                  <c:v>18.833333333333336</c:v>
                </c:pt>
                <c:pt idx="7717">
                  <c:v>19.222222222222221</c:v>
                </c:pt>
                <c:pt idx="7718">
                  <c:v>19.277777777777779</c:v>
                </c:pt>
                <c:pt idx="7719">
                  <c:v>18.888888888888889</c:v>
                </c:pt>
                <c:pt idx="7720">
                  <c:v>18.111111111111111</c:v>
                </c:pt>
                <c:pt idx="7721">
                  <c:v>17.555555555555554</c:v>
                </c:pt>
                <c:pt idx="7722">
                  <c:v>17.111111111111111</c:v>
                </c:pt>
                <c:pt idx="7723">
                  <c:v>16.777777777777779</c:v>
                </c:pt>
                <c:pt idx="7724">
                  <c:v>16.388888888888889</c:v>
                </c:pt>
                <c:pt idx="7725">
                  <c:v>16.111111111111111</c:v>
                </c:pt>
                <c:pt idx="7726">
                  <c:v>15.722222222222223</c:v>
                </c:pt>
                <c:pt idx="7727">
                  <c:v>15.444444444444446</c:v>
                </c:pt>
                <c:pt idx="7728">
                  <c:v>15.166666666666666</c:v>
                </c:pt>
                <c:pt idx="7729">
                  <c:v>14.888888888888889</c:v>
                </c:pt>
                <c:pt idx="7730">
                  <c:v>14.666666666666666</c:v>
                </c:pt>
                <c:pt idx="7731">
                  <c:v>14.5</c:v>
                </c:pt>
                <c:pt idx="7732">
                  <c:v>14.333333333333334</c:v>
                </c:pt>
                <c:pt idx="7733">
                  <c:v>14.222222222222223</c:v>
                </c:pt>
                <c:pt idx="7734">
                  <c:v>14.166666666666666</c:v>
                </c:pt>
                <c:pt idx="7735">
                  <c:v>14.388888888888889</c:v>
                </c:pt>
                <c:pt idx="7736">
                  <c:v>15.277777777777777</c:v>
                </c:pt>
                <c:pt idx="7737">
                  <c:v>16.277777777777779</c:v>
                </c:pt>
                <c:pt idx="7738">
                  <c:v>17.277777777777779</c:v>
                </c:pt>
                <c:pt idx="7739">
                  <c:v>18</c:v>
                </c:pt>
                <c:pt idx="7740">
                  <c:v>18.555555555555554</c:v>
                </c:pt>
                <c:pt idx="7741">
                  <c:v>18.944444444444446</c:v>
                </c:pt>
                <c:pt idx="7742">
                  <c:v>18.944444444444446</c:v>
                </c:pt>
                <c:pt idx="7743">
                  <c:v>18.555555555555554</c:v>
                </c:pt>
                <c:pt idx="7744">
                  <c:v>17.777777777777779</c:v>
                </c:pt>
                <c:pt idx="7745">
                  <c:v>17.277777777777779</c:v>
                </c:pt>
                <c:pt idx="7746">
                  <c:v>16.833333333333336</c:v>
                </c:pt>
                <c:pt idx="7747">
                  <c:v>16.5</c:v>
                </c:pt>
                <c:pt idx="7748">
                  <c:v>16.166666666666664</c:v>
                </c:pt>
                <c:pt idx="7749">
                  <c:v>15.888888888888889</c:v>
                </c:pt>
                <c:pt idx="7750">
                  <c:v>15.5</c:v>
                </c:pt>
                <c:pt idx="7751">
                  <c:v>15.222222222222223</c:v>
                </c:pt>
                <c:pt idx="7752">
                  <c:v>14.944444444444446</c:v>
                </c:pt>
                <c:pt idx="7753">
                  <c:v>14.666666666666666</c:v>
                </c:pt>
                <c:pt idx="7754">
                  <c:v>14.444444444444446</c:v>
                </c:pt>
                <c:pt idx="7755">
                  <c:v>14.333333333333334</c:v>
                </c:pt>
                <c:pt idx="7756">
                  <c:v>14.166666666666666</c:v>
                </c:pt>
                <c:pt idx="7757">
                  <c:v>14.055555555555554</c:v>
                </c:pt>
                <c:pt idx="7758">
                  <c:v>14</c:v>
                </c:pt>
                <c:pt idx="7759">
                  <c:v>14.222222222222223</c:v>
                </c:pt>
                <c:pt idx="7760">
                  <c:v>15.055555555555554</c:v>
                </c:pt>
                <c:pt idx="7761">
                  <c:v>16.055555555555554</c:v>
                </c:pt>
                <c:pt idx="7762">
                  <c:v>17</c:v>
                </c:pt>
                <c:pt idx="7763">
                  <c:v>17.722222222222221</c:v>
                </c:pt>
                <c:pt idx="7764">
                  <c:v>18.277777777777779</c:v>
                </c:pt>
                <c:pt idx="7765">
                  <c:v>18.666666666666664</c:v>
                </c:pt>
                <c:pt idx="7766">
                  <c:v>18.666666666666664</c:v>
                </c:pt>
                <c:pt idx="7767">
                  <c:v>18.277777777777779</c:v>
                </c:pt>
                <c:pt idx="7768">
                  <c:v>17.5</c:v>
                </c:pt>
                <c:pt idx="7769">
                  <c:v>17</c:v>
                </c:pt>
                <c:pt idx="7770">
                  <c:v>16.555555555555554</c:v>
                </c:pt>
                <c:pt idx="7771">
                  <c:v>16.222222222222221</c:v>
                </c:pt>
                <c:pt idx="7772">
                  <c:v>15.888888888888889</c:v>
                </c:pt>
                <c:pt idx="7773">
                  <c:v>15.611111111111111</c:v>
                </c:pt>
                <c:pt idx="7774">
                  <c:v>15.277777777777777</c:v>
                </c:pt>
                <c:pt idx="7775">
                  <c:v>14.944444444444446</c:v>
                </c:pt>
                <c:pt idx="7776">
                  <c:v>14.722222222222223</c:v>
                </c:pt>
                <c:pt idx="7777">
                  <c:v>14.388888888888889</c:v>
                </c:pt>
                <c:pt idx="7778">
                  <c:v>14.222222222222223</c:v>
                </c:pt>
                <c:pt idx="7779">
                  <c:v>14.055555555555554</c:v>
                </c:pt>
                <c:pt idx="7780">
                  <c:v>13.833333333333334</c:v>
                </c:pt>
                <c:pt idx="7781">
                  <c:v>13.777777777777777</c:v>
                </c:pt>
                <c:pt idx="7782">
                  <c:v>13.722222222222223</c:v>
                </c:pt>
                <c:pt idx="7783">
                  <c:v>13.888888888888889</c:v>
                </c:pt>
                <c:pt idx="7784">
                  <c:v>14.666666666666666</c:v>
                </c:pt>
                <c:pt idx="7785">
                  <c:v>15.666666666666666</c:v>
                </c:pt>
                <c:pt idx="7786">
                  <c:v>16.611111111111111</c:v>
                </c:pt>
                <c:pt idx="7787">
                  <c:v>17.388888888888889</c:v>
                </c:pt>
                <c:pt idx="7788">
                  <c:v>17.944444444444446</c:v>
                </c:pt>
                <c:pt idx="7789">
                  <c:v>18.277777777777779</c:v>
                </c:pt>
                <c:pt idx="7790">
                  <c:v>18.333333333333336</c:v>
                </c:pt>
                <c:pt idx="7791">
                  <c:v>17.888888888888889</c:v>
                </c:pt>
                <c:pt idx="7792">
                  <c:v>17.111111111111111</c:v>
                </c:pt>
                <c:pt idx="7793">
                  <c:v>16.611111111111111</c:v>
                </c:pt>
                <c:pt idx="7794">
                  <c:v>16.222222222222221</c:v>
                </c:pt>
                <c:pt idx="7795">
                  <c:v>15.888888888888889</c:v>
                </c:pt>
                <c:pt idx="7796">
                  <c:v>15.555555555555554</c:v>
                </c:pt>
                <c:pt idx="7797">
                  <c:v>15.222222222222223</c:v>
                </c:pt>
                <c:pt idx="7798">
                  <c:v>14.944444444444446</c:v>
                </c:pt>
                <c:pt idx="7799">
                  <c:v>14.611111111111111</c:v>
                </c:pt>
                <c:pt idx="7800">
                  <c:v>14.388888888888889</c:v>
                </c:pt>
                <c:pt idx="7801">
                  <c:v>14.111111111111111</c:v>
                </c:pt>
                <c:pt idx="7802">
                  <c:v>13.833333333333334</c:v>
                </c:pt>
                <c:pt idx="7803">
                  <c:v>13.722222222222223</c:v>
                </c:pt>
                <c:pt idx="7804">
                  <c:v>13.5</c:v>
                </c:pt>
                <c:pt idx="7805">
                  <c:v>13.444444444444446</c:v>
                </c:pt>
                <c:pt idx="7806">
                  <c:v>13.388888888888889</c:v>
                </c:pt>
                <c:pt idx="7807">
                  <c:v>13.555555555555554</c:v>
                </c:pt>
                <c:pt idx="7808">
                  <c:v>14.333333333333334</c:v>
                </c:pt>
                <c:pt idx="7809">
                  <c:v>15.333333333333334</c:v>
                </c:pt>
                <c:pt idx="7810">
                  <c:v>16.277777777777779</c:v>
                </c:pt>
                <c:pt idx="7811">
                  <c:v>17</c:v>
                </c:pt>
                <c:pt idx="7812">
                  <c:v>17.555555555555554</c:v>
                </c:pt>
                <c:pt idx="7813">
                  <c:v>17.944444444444446</c:v>
                </c:pt>
                <c:pt idx="7814">
                  <c:v>18</c:v>
                </c:pt>
                <c:pt idx="7815">
                  <c:v>17.555555555555554</c:v>
                </c:pt>
                <c:pt idx="7816">
                  <c:v>16.833333333333336</c:v>
                </c:pt>
                <c:pt idx="7817">
                  <c:v>16.333333333333336</c:v>
                </c:pt>
                <c:pt idx="7818">
                  <c:v>15.944444444444446</c:v>
                </c:pt>
                <c:pt idx="7819">
                  <c:v>15.611111111111111</c:v>
                </c:pt>
                <c:pt idx="7820">
                  <c:v>15.277777777777777</c:v>
                </c:pt>
                <c:pt idx="7821">
                  <c:v>14.944444444444446</c:v>
                </c:pt>
                <c:pt idx="7822">
                  <c:v>14.666666666666666</c:v>
                </c:pt>
                <c:pt idx="7823">
                  <c:v>14.388888888888889</c:v>
                </c:pt>
                <c:pt idx="7824">
                  <c:v>14.111111111111111</c:v>
                </c:pt>
                <c:pt idx="7825">
                  <c:v>13.833333333333334</c:v>
                </c:pt>
                <c:pt idx="7826">
                  <c:v>13.611111111111111</c:v>
                </c:pt>
                <c:pt idx="7827">
                  <c:v>13.444444444444446</c:v>
                </c:pt>
                <c:pt idx="7828">
                  <c:v>13.222222222222223</c:v>
                </c:pt>
                <c:pt idx="7829">
                  <c:v>13.166666666666666</c:v>
                </c:pt>
                <c:pt idx="7830">
                  <c:v>13.111111111111111</c:v>
                </c:pt>
                <c:pt idx="7831">
                  <c:v>13.222222222222223</c:v>
                </c:pt>
                <c:pt idx="7832">
                  <c:v>14.055555555555554</c:v>
                </c:pt>
                <c:pt idx="7833">
                  <c:v>15</c:v>
                </c:pt>
                <c:pt idx="7834">
                  <c:v>15.888888888888889</c:v>
                </c:pt>
                <c:pt idx="7835">
                  <c:v>16.666666666666664</c:v>
                </c:pt>
                <c:pt idx="7836">
                  <c:v>17.222222222222221</c:v>
                </c:pt>
                <c:pt idx="7837">
                  <c:v>17.555555555555554</c:v>
                </c:pt>
                <c:pt idx="7838">
                  <c:v>17.611111111111111</c:v>
                </c:pt>
                <c:pt idx="7839">
                  <c:v>17.222222222222221</c:v>
                </c:pt>
                <c:pt idx="7840">
                  <c:v>16.444444444444446</c:v>
                </c:pt>
                <c:pt idx="7841">
                  <c:v>16</c:v>
                </c:pt>
                <c:pt idx="7842">
                  <c:v>15.611111111111111</c:v>
                </c:pt>
                <c:pt idx="7843">
                  <c:v>15.277777777777777</c:v>
                </c:pt>
                <c:pt idx="7844">
                  <c:v>14.944444444444446</c:v>
                </c:pt>
                <c:pt idx="7845">
                  <c:v>14.666666666666666</c:v>
                </c:pt>
                <c:pt idx="7846">
                  <c:v>14.388888888888889</c:v>
                </c:pt>
                <c:pt idx="7847">
                  <c:v>14.111111111111111</c:v>
                </c:pt>
                <c:pt idx="7848">
                  <c:v>13.833333333333334</c:v>
                </c:pt>
                <c:pt idx="7849">
                  <c:v>13.555555555555554</c:v>
                </c:pt>
                <c:pt idx="7850">
                  <c:v>13.388888888888889</c:v>
                </c:pt>
                <c:pt idx="7851">
                  <c:v>13.222222222222223</c:v>
                </c:pt>
                <c:pt idx="7852">
                  <c:v>13.055555555555554</c:v>
                </c:pt>
                <c:pt idx="7853">
                  <c:v>12.944444444444446</c:v>
                </c:pt>
                <c:pt idx="7854">
                  <c:v>12.944444444444446</c:v>
                </c:pt>
                <c:pt idx="7855">
                  <c:v>13</c:v>
                </c:pt>
                <c:pt idx="7856">
                  <c:v>13.777777777777777</c:v>
                </c:pt>
                <c:pt idx="7857">
                  <c:v>14.722222222222223</c:v>
                </c:pt>
                <c:pt idx="7858">
                  <c:v>15.666666666666666</c:v>
                </c:pt>
                <c:pt idx="7859">
                  <c:v>16.388888888888889</c:v>
                </c:pt>
                <c:pt idx="7860">
                  <c:v>16.944444444444446</c:v>
                </c:pt>
                <c:pt idx="7861">
                  <c:v>17.277777777777779</c:v>
                </c:pt>
                <c:pt idx="7862">
                  <c:v>17.277777777777779</c:v>
                </c:pt>
                <c:pt idx="7863">
                  <c:v>16.888888888888889</c:v>
                </c:pt>
                <c:pt idx="7864">
                  <c:v>16.166666666666664</c:v>
                </c:pt>
                <c:pt idx="7865">
                  <c:v>15.722222222222223</c:v>
                </c:pt>
                <c:pt idx="7866">
                  <c:v>15.333333333333334</c:v>
                </c:pt>
                <c:pt idx="7867">
                  <c:v>15</c:v>
                </c:pt>
                <c:pt idx="7868">
                  <c:v>14.722222222222223</c:v>
                </c:pt>
                <c:pt idx="7869">
                  <c:v>14.444444444444446</c:v>
                </c:pt>
                <c:pt idx="7870">
                  <c:v>14.166666666666666</c:v>
                </c:pt>
                <c:pt idx="7871">
                  <c:v>13.888888888888889</c:v>
                </c:pt>
                <c:pt idx="7872">
                  <c:v>13.611111111111111</c:v>
                </c:pt>
                <c:pt idx="7873">
                  <c:v>13.388888888888889</c:v>
                </c:pt>
                <c:pt idx="7874">
                  <c:v>13.111111111111111</c:v>
                </c:pt>
                <c:pt idx="7875">
                  <c:v>13</c:v>
                </c:pt>
                <c:pt idx="7876">
                  <c:v>12.777777777777777</c:v>
                </c:pt>
                <c:pt idx="7877">
                  <c:v>12.722222222222223</c:v>
                </c:pt>
                <c:pt idx="7878">
                  <c:v>12.666666666666668</c:v>
                </c:pt>
                <c:pt idx="7879">
                  <c:v>12.777777777777777</c:v>
                </c:pt>
                <c:pt idx="7880">
                  <c:v>13.5</c:v>
                </c:pt>
                <c:pt idx="7881">
                  <c:v>14.388888888888889</c:v>
                </c:pt>
                <c:pt idx="7882">
                  <c:v>15.277777777777777</c:v>
                </c:pt>
                <c:pt idx="7883">
                  <c:v>16.055555555555554</c:v>
                </c:pt>
                <c:pt idx="7884">
                  <c:v>16.611111111111111</c:v>
                </c:pt>
                <c:pt idx="7885">
                  <c:v>16.944444444444446</c:v>
                </c:pt>
                <c:pt idx="7886">
                  <c:v>16.944444444444446</c:v>
                </c:pt>
                <c:pt idx="7887">
                  <c:v>16.555555555555554</c:v>
                </c:pt>
                <c:pt idx="7888">
                  <c:v>15.833333333333334</c:v>
                </c:pt>
                <c:pt idx="7889">
                  <c:v>15.388888888888889</c:v>
                </c:pt>
                <c:pt idx="7890">
                  <c:v>15</c:v>
                </c:pt>
                <c:pt idx="7891">
                  <c:v>14.611111111111111</c:v>
                </c:pt>
                <c:pt idx="7892">
                  <c:v>14.333333333333334</c:v>
                </c:pt>
                <c:pt idx="7893">
                  <c:v>14.055555555555554</c:v>
                </c:pt>
                <c:pt idx="7894">
                  <c:v>13.833333333333334</c:v>
                </c:pt>
                <c:pt idx="7895">
                  <c:v>13.5</c:v>
                </c:pt>
                <c:pt idx="7896">
                  <c:v>13.277777777777777</c:v>
                </c:pt>
                <c:pt idx="7897">
                  <c:v>13</c:v>
                </c:pt>
                <c:pt idx="7898">
                  <c:v>12.722222222222223</c:v>
                </c:pt>
                <c:pt idx="7899">
                  <c:v>12.555555555555555</c:v>
                </c:pt>
                <c:pt idx="7900">
                  <c:v>12.388888888888889</c:v>
                </c:pt>
                <c:pt idx="7901">
                  <c:v>12.277777777777777</c:v>
                </c:pt>
                <c:pt idx="7902">
                  <c:v>12.222222222222223</c:v>
                </c:pt>
                <c:pt idx="7903">
                  <c:v>12.333333333333332</c:v>
                </c:pt>
                <c:pt idx="7904">
                  <c:v>13.055555555555554</c:v>
                </c:pt>
                <c:pt idx="7905">
                  <c:v>13.944444444444446</c:v>
                </c:pt>
                <c:pt idx="7906">
                  <c:v>14.888888888888889</c:v>
                </c:pt>
                <c:pt idx="7907">
                  <c:v>15.611111111111111</c:v>
                </c:pt>
                <c:pt idx="7908">
                  <c:v>16.166666666666664</c:v>
                </c:pt>
                <c:pt idx="7909">
                  <c:v>16.555555555555554</c:v>
                </c:pt>
                <c:pt idx="7910">
                  <c:v>16.5</c:v>
                </c:pt>
                <c:pt idx="7911">
                  <c:v>16.111111111111111</c:v>
                </c:pt>
                <c:pt idx="7912">
                  <c:v>15.444444444444446</c:v>
                </c:pt>
                <c:pt idx="7913">
                  <c:v>14.944444444444446</c:v>
                </c:pt>
                <c:pt idx="7914">
                  <c:v>14.555555555555554</c:v>
                </c:pt>
                <c:pt idx="7915">
                  <c:v>14.222222222222223</c:v>
                </c:pt>
                <c:pt idx="7916">
                  <c:v>13.888888888888889</c:v>
                </c:pt>
                <c:pt idx="7917">
                  <c:v>13.666666666666666</c:v>
                </c:pt>
                <c:pt idx="7918">
                  <c:v>13.388888888888889</c:v>
                </c:pt>
                <c:pt idx="7919">
                  <c:v>13.111111111111111</c:v>
                </c:pt>
                <c:pt idx="7920">
                  <c:v>12.833333333333334</c:v>
                </c:pt>
                <c:pt idx="7921">
                  <c:v>12.555555555555555</c:v>
                </c:pt>
                <c:pt idx="7922">
                  <c:v>12.333333333333332</c:v>
                </c:pt>
                <c:pt idx="7923">
                  <c:v>12.166666666666668</c:v>
                </c:pt>
                <c:pt idx="7924">
                  <c:v>12</c:v>
                </c:pt>
                <c:pt idx="7925">
                  <c:v>11.888888888888889</c:v>
                </c:pt>
                <c:pt idx="7926">
                  <c:v>11.833333333333332</c:v>
                </c:pt>
                <c:pt idx="7927">
                  <c:v>11.944444444444445</c:v>
                </c:pt>
                <c:pt idx="7928">
                  <c:v>12.666666666666668</c:v>
                </c:pt>
                <c:pt idx="7929">
                  <c:v>13.555555555555554</c:v>
                </c:pt>
                <c:pt idx="7930">
                  <c:v>14.5</c:v>
                </c:pt>
                <c:pt idx="7931">
                  <c:v>15.222222222222223</c:v>
                </c:pt>
                <c:pt idx="7932">
                  <c:v>15.777777777777777</c:v>
                </c:pt>
                <c:pt idx="7933">
                  <c:v>16.166666666666664</c:v>
                </c:pt>
                <c:pt idx="7934">
                  <c:v>16.111111111111111</c:v>
                </c:pt>
                <c:pt idx="7935">
                  <c:v>15.722222222222223</c:v>
                </c:pt>
                <c:pt idx="7936">
                  <c:v>15</c:v>
                </c:pt>
                <c:pt idx="7937">
                  <c:v>14.555555555555554</c:v>
                </c:pt>
                <c:pt idx="7938">
                  <c:v>14.166666666666666</c:v>
                </c:pt>
                <c:pt idx="7939">
                  <c:v>13.777777777777777</c:v>
                </c:pt>
                <c:pt idx="7940">
                  <c:v>13.5</c:v>
                </c:pt>
                <c:pt idx="7941">
                  <c:v>13.277777777777777</c:v>
                </c:pt>
                <c:pt idx="7942">
                  <c:v>13</c:v>
                </c:pt>
                <c:pt idx="7943">
                  <c:v>12.722222222222223</c:v>
                </c:pt>
                <c:pt idx="7944">
                  <c:v>12.444444444444445</c:v>
                </c:pt>
                <c:pt idx="7945">
                  <c:v>12.166666666666668</c:v>
                </c:pt>
                <c:pt idx="7946">
                  <c:v>11.944444444444445</c:v>
                </c:pt>
                <c:pt idx="7947">
                  <c:v>11.777777777777777</c:v>
                </c:pt>
                <c:pt idx="7948">
                  <c:v>11.555555555555555</c:v>
                </c:pt>
                <c:pt idx="7949">
                  <c:v>11.5</c:v>
                </c:pt>
                <c:pt idx="7950">
                  <c:v>11.444444444444445</c:v>
                </c:pt>
                <c:pt idx="7951">
                  <c:v>11.555555555555555</c:v>
                </c:pt>
                <c:pt idx="7952">
                  <c:v>12.277777777777777</c:v>
                </c:pt>
                <c:pt idx="7953">
                  <c:v>13.222222222222223</c:v>
                </c:pt>
                <c:pt idx="7954">
                  <c:v>14.111111111111111</c:v>
                </c:pt>
                <c:pt idx="7955">
                  <c:v>14.888888888888889</c:v>
                </c:pt>
                <c:pt idx="7956">
                  <c:v>15.444444444444446</c:v>
                </c:pt>
                <c:pt idx="7957">
                  <c:v>15.833333333333334</c:v>
                </c:pt>
                <c:pt idx="7958">
                  <c:v>15.777777777777777</c:v>
                </c:pt>
                <c:pt idx="7959">
                  <c:v>15.388888888888889</c:v>
                </c:pt>
                <c:pt idx="7960">
                  <c:v>14.666666666666666</c:v>
                </c:pt>
                <c:pt idx="7961">
                  <c:v>14.222222222222223</c:v>
                </c:pt>
                <c:pt idx="7962">
                  <c:v>13.833333333333334</c:v>
                </c:pt>
                <c:pt idx="7963">
                  <c:v>13.5</c:v>
                </c:pt>
                <c:pt idx="7964">
                  <c:v>13.166666666666666</c:v>
                </c:pt>
                <c:pt idx="7965">
                  <c:v>12.944444444444446</c:v>
                </c:pt>
                <c:pt idx="7966">
                  <c:v>12.666666666666668</c:v>
                </c:pt>
                <c:pt idx="7967">
                  <c:v>12.388888888888889</c:v>
                </c:pt>
                <c:pt idx="7968">
                  <c:v>12.111111111111111</c:v>
                </c:pt>
                <c:pt idx="7969">
                  <c:v>11.833333333333332</c:v>
                </c:pt>
                <c:pt idx="7970">
                  <c:v>11.611111111111111</c:v>
                </c:pt>
                <c:pt idx="7971">
                  <c:v>11.444444444444445</c:v>
                </c:pt>
                <c:pt idx="7972">
                  <c:v>11.222222222222223</c:v>
                </c:pt>
                <c:pt idx="7973">
                  <c:v>11.166666666666668</c:v>
                </c:pt>
                <c:pt idx="7974">
                  <c:v>11.111111111111111</c:v>
                </c:pt>
                <c:pt idx="7975">
                  <c:v>11.166666666666668</c:v>
                </c:pt>
                <c:pt idx="7976">
                  <c:v>11.888888888888889</c:v>
                </c:pt>
                <c:pt idx="7977">
                  <c:v>12.833333333333334</c:v>
                </c:pt>
                <c:pt idx="7978">
                  <c:v>13.777777777777777</c:v>
                </c:pt>
                <c:pt idx="7979">
                  <c:v>14.555555555555554</c:v>
                </c:pt>
                <c:pt idx="7980">
                  <c:v>15.111111111111111</c:v>
                </c:pt>
                <c:pt idx="7981">
                  <c:v>15.5</c:v>
                </c:pt>
                <c:pt idx="7982">
                  <c:v>15.444444444444446</c:v>
                </c:pt>
                <c:pt idx="7983">
                  <c:v>15</c:v>
                </c:pt>
                <c:pt idx="7984">
                  <c:v>14.333333333333334</c:v>
                </c:pt>
                <c:pt idx="7985">
                  <c:v>13.888888888888889</c:v>
                </c:pt>
                <c:pt idx="7986">
                  <c:v>13.5</c:v>
                </c:pt>
                <c:pt idx="7987">
                  <c:v>13.166666666666666</c:v>
                </c:pt>
                <c:pt idx="7988">
                  <c:v>12.888888888888889</c:v>
                </c:pt>
                <c:pt idx="7989">
                  <c:v>12.611111111111111</c:v>
                </c:pt>
                <c:pt idx="7990">
                  <c:v>12.388888888888889</c:v>
                </c:pt>
                <c:pt idx="7991">
                  <c:v>12.055555555555555</c:v>
                </c:pt>
                <c:pt idx="7992">
                  <c:v>11.777777777777777</c:v>
                </c:pt>
                <c:pt idx="7993">
                  <c:v>11.5</c:v>
                </c:pt>
                <c:pt idx="7994">
                  <c:v>11.277777777777777</c:v>
                </c:pt>
                <c:pt idx="7995">
                  <c:v>11.111111111111111</c:v>
                </c:pt>
                <c:pt idx="7996">
                  <c:v>10.888888888888889</c:v>
                </c:pt>
                <c:pt idx="7997">
                  <c:v>10.833333333333332</c:v>
                </c:pt>
                <c:pt idx="7998">
                  <c:v>10.777777777777777</c:v>
                </c:pt>
                <c:pt idx="7999">
                  <c:v>10.833333333333332</c:v>
                </c:pt>
                <c:pt idx="8000">
                  <c:v>11.555555555555555</c:v>
                </c:pt>
                <c:pt idx="8001">
                  <c:v>12.5</c:v>
                </c:pt>
                <c:pt idx="8002">
                  <c:v>13.444444444444446</c:v>
                </c:pt>
                <c:pt idx="8003">
                  <c:v>14.222222222222223</c:v>
                </c:pt>
                <c:pt idx="8004">
                  <c:v>14.777777777777777</c:v>
                </c:pt>
                <c:pt idx="8005">
                  <c:v>15.166666666666666</c:v>
                </c:pt>
                <c:pt idx="8006">
                  <c:v>15.111111111111111</c:v>
                </c:pt>
                <c:pt idx="8007">
                  <c:v>14.722222222222223</c:v>
                </c:pt>
                <c:pt idx="8008">
                  <c:v>14</c:v>
                </c:pt>
                <c:pt idx="8009">
                  <c:v>13.611111111111111</c:v>
                </c:pt>
                <c:pt idx="8010">
                  <c:v>13.222222222222223</c:v>
                </c:pt>
                <c:pt idx="8011">
                  <c:v>12.888888888888889</c:v>
                </c:pt>
                <c:pt idx="8012">
                  <c:v>12.555555555555555</c:v>
                </c:pt>
                <c:pt idx="8013">
                  <c:v>12.333333333333332</c:v>
                </c:pt>
                <c:pt idx="8014">
                  <c:v>12.055555555555555</c:v>
                </c:pt>
                <c:pt idx="8015">
                  <c:v>11.777777777777777</c:v>
                </c:pt>
                <c:pt idx="8016">
                  <c:v>11.5</c:v>
                </c:pt>
                <c:pt idx="8017">
                  <c:v>11.222222222222223</c:v>
                </c:pt>
                <c:pt idx="8018">
                  <c:v>11</c:v>
                </c:pt>
                <c:pt idx="8019">
                  <c:v>10.833333333333332</c:v>
                </c:pt>
                <c:pt idx="8020">
                  <c:v>10.666666666666668</c:v>
                </c:pt>
                <c:pt idx="8021">
                  <c:v>10.555555555555555</c:v>
                </c:pt>
                <c:pt idx="8022">
                  <c:v>10.555555555555555</c:v>
                </c:pt>
                <c:pt idx="8023">
                  <c:v>10.555555555555555</c:v>
                </c:pt>
                <c:pt idx="8024">
                  <c:v>11.277777777777777</c:v>
                </c:pt>
                <c:pt idx="8025">
                  <c:v>12.222222222222223</c:v>
                </c:pt>
                <c:pt idx="8026">
                  <c:v>13.222222222222223</c:v>
                </c:pt>
                <c:pt idx="8027">
                  <c:v>14</c:v>
                </c:pt>
                <c:pt idx="8028">
                  <c:v>14.555555555555554</c:v>
                </c:pt>
                <c:pt idx="8029">
                  <c:v>14.888888888888889</c:v>
                </c:pt>
                <c:pt idx="8030">
                  <c:v>14.888888888888889</c:v>
                </c:pt>
                <c:pt idx="8031">
                  <c:v>14.5</c:v>
                </c:pt>
                <c:pt idx="8032">
                  <c:v>13.777777777777777</c:v>
                </c:pt>
                <c:pt idx="8033">
                  <c:v>13.388888888888889</c:v>
                </c:pt>
                <c:pt idx="8034">
                  <c:v>13</c:v>
                </c:pt>
                <c:pt idx="8035">
                  <c:v>12.666666666666668</c:v>
                </c:pt>
                <c:pt idx="8036">
                  <c:v>12.388888888888889</c:v>
                </c:pt>
                <c:pt idx="8037">
                  <c:v>12.166666666666668</c:v>
                </c:pt>
                <c:pt idx="8038">
                  <c:v>11.888888888888889</c:v>
                </c:pt>
                <c:pt idx="8039">
                  <c:v>11.611111111111111</c:v>
                </c:pt>
                <c:pt idx="8040">
                  <c:v>11.333333333333332</c:v>
                </c:pt>
                <c:pt idx="8041">
                  <c:v>11.111111111111111</c:v>
                </c:pt>
                <c:pt idx="8042">
                  <c:v>10.888888888888889</c:v>
                </c:pt>
                <c:pt idx="8043">
                  <c:v>10.722222222222223</c:v>
                </c:pt>
                <c:pt idx="8044">
                  <c:v>10.5</c:v>
                </c:pt>
                <c:pt idx="8045">
                  <c:v>10.444444444444445</c:v>
                </c:pt>
                <c:pt idx="8046">
                  <c:v>10.388888888888889</c:v>
                </c:pt>
                <c:pt idx="8047">
                  <c:v>10.444444444444445</c:v>
                </c:pt>
                <c:pt idx="8048">
                  <c:v>11.111111111111111</c:v>
                </c:pt>
                <c:pt idx="8049">
                  <c:v>12</c:v>
                </c:pt>
                <c:pt idx="8050">
                  <c:v>13</c:v>
                </c:pt>
                <c:pt idx="8051">
                  <c:v>13.722222222222223</c:v>
                </c:pt>
                <c:pt idx="8052">
                  <c:v>14.277777777777777</c:v>
                </c:pt>
                <c:pt idx="8053">
                  <c:v>14.666666666666666</c:v>
                </c:pt>
                <c:pt idx="8054">
                  <c:v>14.611111111111111</c:v>
                </c:pt>
                <c:pt idx="8055">
                  <c:v>14.222222222222223</c:v>
                </c:pt>
                <c:pt idx="8056">
                  <c:v>13.5</c:v>
                </c:pt>
                <c:pt idx="8057">
                  <c:v>13.111111111111111</c:v>
                </c:pt>
                <c:pt idx="8058">
                  <c:v>12.722222222222223</c:v>
                </c:pt>
                <c:pt idx="8059">
                  <c:v>12.388888888888889</c:v>
                </c:pt>
                <c:pt idx="8060">
                  <c:v>12.111111111111111</c:v>
                </c:pt>
                <c:pt idx="8061">
                  <c:v>11.888888888888889</c:v>
                </c:pt>
                <c:pt idx="8062">
                  <c:v>11.666666666666668</c:v>
                </c:pt>
                <c:pt idx="8063">
                  <c:v>11.388888888888889</c:v>
                </c:pt>
                <c:pt idx="8064">
                  <c:v>11.166666666666668</c:v>
                </c:pt>
                <c:pt idx="8065">
                  <c:v>10.888888888888889</c:v>
                </c:pt>
                <c:pt idx="8066">
                  <c:v>10.666666666666668</c:v>
                </c:pt>
                <c:pt idx="8067">
                  <c:v>10.5</c:v>
                </c:pt>
                <c:pt idx="8068">
                  <c:v>10.333333333333332</c:v>
                </c:pt>
                <c:pt idx="8069">
                  <c:v>10.277777777777777</c:v>
                </c:pt>
                <c:pt idx="8070">
                  <c:v>10.222222222222223</c:v>
                </c:pt>
                <c:pt idx="8071">
                  <c:v>10.222222222222223</c:v>
                </c:pt>
                <c:pt idx="8072">
                  <c:v>10.888888888888889</c:v>
                </c:pt>
                <c:pt idx="8073">
                  <c:v>11.777777777777777</c:v>
                </c:pt>
                <c:pt idx="8074">
                  <c:v>12.722222222222223</c:v>
                </c:pt>
                <c:pt idx="8075">
                  <c:v>13.444444444444446</c:v>
                </c:pt>
                <c:pt idx="8076">
                  <c:v>14</c:v>
                </c:pt>
                <c:pt idx="8077">
                  <c:v>14.333333333333334</c:v>
                </c:pt>
                <c:pt idx="8078">
                  <c:v>14.333333333333334</c:v>
                </c:pt>
                <c:pt idx="8079">
                  <c:v>13.944444444444446</c:v>
                </c:pt>
                <c:pt idx="8080">
                  <c:v>13.222222222222223</c:v>
                </c:pt>
                <c:pt idx="8081">
                  <c:v>12.833333333333334</c:v>
                </c:pt>
                <c:pt idx="8082">
                  <c:v>12.444444444444445</c:v>
                </c:pt>
                <c:pt idx="8083">
                  <c:v>12.111111111111111</c:v>
                </c:pt>
                <c:pt idx="8084">
                  <c:v>11.833333333333332</c:v>
                </c:pt>
                <c:pt idx="8085">
                  <c:v>11.611111111111111</c:v>
                </c:pt>
                <c:pt idx="8086">
                  <c:v>11.388888888888889</c:v>
                </c:pt>
                <c:pt idx="8087">
                  <c:v>11.111111111111111</c:v>
                </c:pt>
                <c:pt idx="8088">
                  <c:v>10.888888888888889</c:v>
                </c:pt>
                <c:pt idx="8089">
                  <c:v>10.611111111111111</c:v>
                </c:pt>
                <c:pt idx="8090">
                  <c:v>10.388888888888889</c:v>
                </c:pt>
                <c:pt idx="8091">
                  <c:v>10.222222222222223</c:v>
                </c:pt>
                <c:pt idx="8092">
                  <c:v>10.055555555555555</c:v>
                </c:pt>
                <c:pt idx="8093">
                  <c:v>9.9444444444444446</c:v>
                </c:pt>
                <c:pt idx="8094">
                  <c:v>9.9444444444444446</c:v>
                </c:pt>
                <c:pt idx="8095">
                  <c:v>9.9444444444444446</c:v>
                </c:pt>
                <c:pt idx="8096">
                  <c:v>10.611111111111111</c:v>
                </c:pt>
                <c:pt idx="8097">
                  <c:v>11.444444444444445</c:v>
                </c:pt>
                <c:pt idx="8098">
                  <c:v>12.444444444444445</c:v>
                </c:pt>
                <c:pt idx="8099">
                  <c:v>13.166666666666666</c:v>
                </c:pt>
                <c:pt idx="8100">
                  <c:v>13.722222222222223</c:v>
                </c:pt>
                <c:pt idx="8101">
                  <c:v>14.055555555555554</c:v>
                </c:pt>
                <c:pt idx="8102">
                  <c:v>14</c:v>
                </c:pt>
                <c:pt idx="8103">
                  <c:v>13.666666666666666</c:v>
                </c:pt>
                <c:pt idx="8104">
                  <c:v>12.944444444444446</c:v>
                </c:pt>
                <c:pt idx="8105">
                  <c:v>12.555555555555555</c:v>
                </c:pt>
                <c:pt idx="8106">
                  <c:v>12.166666666666668</c:v>
                </c:pt>
                <c:pt idx="8107">
                  <c:v>11.888888888888889</c:v>
                </c:pt>
                <c:pt idx="8108">
                  <c:v>11.555555555555555</c:v>
                </c:pt>
                <c:pt idx="8109">
                  <c:v>11.333333333333332</c:v>
                </c:pt>
                <c:pt idx="8110">
                  <c:v>11.055555555555555</c:v>
                </c:pt>
                <c:pt idx="8111">
                  <c:v>10.833333333333332</c:v>
                </c:pt>
                <c:pt idx="8112">
                  <c:v>10.555555555555555</c:v>
                </c:pt>
                <c:pt idx="8113">
                  <c:v>10.333333333333332</c:v>
                </c:pt>
                <c:pt idx="8114">
                  <c:v>10.111111111111111</c:v>
                </c:pt>
                <c:pt idx="8115">
                  <c:v>9.8888888888888893</c:v>
                </c:pt>
                <c:pt idx="8116">
                  <c:v>9.7222222222222232</c:v>
                </c:pt>
                <c:pt idx="8117">
                  <c:v>9.6111111111111107</c:v>
                </c:pt>
                <c:pt idx="8118">
                  <c:v>9.6111111111111107</c:v>
                </c:pt>
                <c:pt idx="8119">
                  <c:v>9.6111111111111107</c:v>
                </c:pt>
                <c:pt idx="8120">
                  <c:v>10.277777777777777</c:v>
                </c:pt>
                <c:pt idx="8121">
                  <c:v>11.166666666666668</c:v>
                </c:pt>
                <c:pt idx="8122">
                  <c:v>12.166666666666668</c:v>
                </c:pt>
                <c:pt idx="8123">
                  <c:v>12.888888888888889</c:v>
                </c:pt>
                <c:pt idx="8124">
                  <c:v>13.444444444444446</c:v>
                </c:pt>
                <c:pt idx="8125">
                  <c:v>13.777777777777777</c:v>
                </c:pt>
                <c:pt idx="8126">
                  <c:v>13.777777777777777</c:v>
                </c:pt>
                <c:pt idx="8127">
                  <c:v>13.388888888888889</c:v>
                </c:pt>
                <c:pt idx="8128">
                  <c:v>12.722222222222223</c:v>
                </c:pt>
                <c:pt idx="8129">
                  <c:v>12.277777777777777</c:v>
                </c:pt>
                <c:pt idx="8130">
                  <c:v>11.944444444444445</c:v>
                </c:pt>
                <c:pt idx="8131">
                  <c:v>11.611111111111111</c:v>
                </c:pt>
                <c:pt idx="8132">
                  <c:v>11.333333333333332</c:v>
                </c:pt>
                <c:pt idx="8133">
                  <c:v>11.166666666666668</c:v>
                </c:pt>
                <c:pt idx="8134">
                  <c:v>10.888888888888889</c:v>
                </c:pt>
                <c:pt idx="8135">
                  <c:v>10.666666666666668</c:v>
                </c:pt>
                <c:pt idx="8136">
                  <c:v>10.388888888888889</c:v>
                </c:pt>
                <c:pt idx="8137">
                  <c:v>10.111111111111111</c:v>
                </c:pt>
                <c:pt idx="8138">
                  <c:v>9.8888888888888893</c:v>
                </c:pt>
                <c:pt idx="8139">
                  <c:v>9.7222222222222232</c:v>
                </c:pt>
                <c:pt idx="8140">
                  <c:v>9.5</c:v>
                </c:pt>
                <c:pt idx="8141">
                  <c:v>9.4444444444444446</c:v>
                </c:pt>
                <c:pt idx="8142">
                  <c:v>9.3888888888888893</c:v>
                </c:pt>
                <c:pt idx="8143">
                  <c:v>9.3888888888888893</c:v>
                </c:pt>
                <c:pt idx="8144">
                  <c:v>10</c:v>
                </c:pt>
                <c:pt idx="8145">
                  <c:v>10.944444444444445</c:v>
                </c:pt>
                <c:pt idx="8146">
                  <c:v>11.944444444444445</c:v>
                </c:pt>
                <c:pt idx="8147">
                  <c:v>12.666666666666668</c:v>
                </c:pt>
                <c:pt idx="8148">
                  <c:v>13.222222222222223</c:v>
                </c:pt>
                <c:pt idx="8149">
                  <c:v>13.555555555555554</c:v>
                </c:pt>
                <c:pt idx="8150">
                  <c:v>13.555555555555554</c:v>
                </c:pt>
                <c:pt idx="8151">
                  <c:v>13.222222222222223</c:v>
                </c:pt>
                <c:pt idx="8152">
                  <c:v>12.5</c:v>
                </c:pt>
                <c:pt idx="8153">
                  <c:v>12.111111111111111</c:v>
                </c:pt>
                <c:pt idx="8154">
                  <c:v>11.722222222222223</c:v>
                </c:pt>
                <c:pt idx="8155">
                  <c:v>11.444444444444445</c:v>
                </c:pt>
                <c:pt idx="8156">
                  <c:v>11.111111111111111</c:v>
                </c:pt>
                <c:pt idx="8157">
                  <c:v>10.944444444444445</c:v>
                </c:pt>
                <c:pt idx="8158">
                  <c:v>10.666666666666668</c:v>
                </c:pt>
                <c:pt idx="8159">
                  <c:v>10.444444444444445</c:v>
                </c:pt>
                <c:pt idx="8160">
                  <c:v>10.166666666666668</c:v>
                </c:pt>
                <c:pt idx="8161">
                  <c:v>9.9444444444444446</c:v>
                </c:pt>
                <c:pt idx="8162">
                  <c:v>9.7222222222222232</c:v>
                </c:pt>
                <c:pt idx="8163">
                  <c:v>9.5</c:v>
                </c:pt>
                <c:pt idx="8164">
                  <c:v>9.3333333333333321</c:v>
                </c:pt>
                <c:pt idx="8165">
                  <c:v>9.2222222222222232</c:v>
                </c:pt>
                <c:pt idx="8166">
                  <c:v>9.2222222222222232</c:v>
                </c:pt>
                <c:pt idx="8167">
                  <c:v>9.2222222222222232</c:v>
                </c:pt>
                <c:pt idx="8168">
                  <c:v>9.8333333333333321</c:v>
                </c:pt>
                <c:pt idx="8169">
                  <c:v>10.722222222222223</c:v>
                </c:pt>
                <c:pt idx="8170">
                  <c:v>11.722222222222223</c:v>
                </c:pt>
                <c:pt idx="8171">
                  <c:v>12.5</c:v>
                </c:pt>
                <c:pt idx="8172">
                  <c:v>13.055555555555554</c:v>
                </c:pt>
                <c:pt idx="8173">
                  <c:v>13.388888888888889</c:v>
                </c:pt>
                <c:pt idx="8174">
                  <c:v>13.333333333333334</c:v>
                </c:pt>
                <c:pt idx="8175">
                  <c:v>13</c:v>
                </c:pt>
                <c:pt idx="8176">
                  <c:v>12.277777777777777</c:v>
                </c:pt>
                <c:pt idx="8177">
                  <c:v>11.888888888888889</c:v>
                </c:pt>
                <c:pt idx="8178">
                  <c:v>11.5</c:v>
                </c:pt>
                <c:pt idx="8179">
                  <c:v>11.222222222222223</c:v>
                </c:pt>
                <c:pt idx="8180">
                  <c:v>10.944444444444445</c:v>
                </c:pt>
                <c:pt idx="8181">
                  <c:v>10.777777777777777</c:v>
                </c:pt>
                <c:pt idx="8182">
                  <c:v>10.5</c:v>
                </c:pt>
                <c:pt idx="8183">
                  <c:v>10.222222222222223</c:v>
                </c:pt>
                <c:pt idx="8184">
                  <c:v>9.9444444444444446</c:v>
                </c:pt>
                <c:pt idx="8185">
                  <c:v>9.7222222222222232</c:v>
                </c:pt>
                <c:pt idx="8186">
                  <c:v>9.5</c:v>
                </c:pt>
                <c:pt idx="8187">
                  <c:v>9.3333333333333321</c:v>
                </c:pt>
                <c:pt idx="8188">
                  <c:v>9.1111111111111107</c:v>
                </c:pt>
                <c:pt idx="8189">
                  <c:v>9</c:v>
                </c:pt>
                <c:pt idx="8190">
                  <c:v>9</c:v>
                </c:pt>
                <c:pt idx="8191">
                  <c:v>9</c:v>
                </c:pt>
                <c:pt idx="8192">
                  <c:v>9.6111111111111107</c:v>
                </c:pt>
                <c:pt idx="8193">
                  <c:v>10.5</c:v>
                </c:pt>
                <c:pt idx="8194">
                  <c:v>11.5</c:v>
                </c:pt>
                <c:pt idx="8195">
                  <c:v>12.222222222222223</c:v>
                </c:pt>
                <c:pt idx="8196">
                  <c:v>12.833333333333334</c:v>
                </c:pt>
                <c:pt idx="8197">
                  <c:v>13.166666666666666</c:v>
                </c:pt>
                <c:pt idx="8198">
                  <c:v>13.111111111111111</c:v>
                </c:pt>
                <c:pt idx="8199">
                  <c:v>12.777777777777777</c:v>
                </c:pt>
                <c:pt idx="8200">
                  <c:v>12.055555555555555</c:v>
                </c:pt>
                <c:pt idx="8201">
                  <c:v>11.666666666666668</c:v>
                </c:pt>
                <c:pt idx="8202">
                  <c:v>11.277777777777777</c:v>
                </c:pt>
                <c:pt idx="8203">
                  <c:v>11</c:v>
                </c:pt>
                <c:pt idx="8204">
                  <c:v>10.666666666666668</c:v>
                </c:pt>
                <c:pt idx="8205">
                  <c:v>10.5</c:v>
                </c:pt>
                <c:pt idx="8206">
                  <c:v>10.222222222222223</c:v>
                </c:pt>
                <c:pt idx="8207">
                  <c:v>10</c:v>
                </c:pt>
                <c:pt idx="8208">
                  <c:v>9.7222222222222232</c:v>
                </c:pt>
                <c:pt idx="8209">
                  <c:v>9.5</c:v>
                </c:pt>
                <c:pt idx="8210">
                  <c:v>9.2777777777777768</c:v>
                </c:pt>
                <c:pt idx="8211">
                  <c:v>9.0555555555555554</c:v>
                </c:pt>
                <c:pt idx="8212">
                  <c:v>8.8888888888888893</c:v>
                </c:pt>
                <c:pt idx="8213">
                  <c:v>8.7777777777777768</c:v>
                </c:pt>
                <c:pt idx="8214">
                  <c:v>8.7222222222222232</c:v>
                </c:pt>
                <c:pt idx="8215">
                  <c:v>8.7222222222222232</c:v>
                </c:pt>
                <c:pt idx="8216">
                  <c:v>9.3333333333333321</c:v>
                </c:pt>
                <c:pt idx="8217">
                  <c:v>10.277777777777777</c:v>
                </c:pt>
                <c:pt idx="8218">
                  <c:v>11.222222222222223</c:v>
                </c:pt>
                <c:pt idx="8219">
                  <c:v>12</c:v>
                </c:pt>
                <c:pt idx="8220">
                  <c:v>12.555555555555555</c:v>
                </c:pt>
                <c:pt idx="8221">
                  <c:v>12.888888888888889</c:v>
                </c:pt>
                <c:pt idx="8222">
                  <c:v>12.888888888888889</c:v>
                </c:pt>
                <c:pt idx="8223">
                  <c:v>12.5</c:v>
                </c:pt>
                <c:pt idx="8224">
                  <c:v>11.777777777777777</c:v>
                </c:pt>
                <c:pt idx="8225">
                  <c:v>11.333333333333332</c:v>
                </c:pt>
                <c:pt idx="8226">
                  <c:v>10.944444444444445</c:v>
                </c:pt>
                <c:pt idx="8227">
                  <c:v>10.666666666666668</c:v>
                </c:pt>
                <c:pt idx="8228">
                  <c:v>10.388888888888889</c:v>
                </c:pt>
                <c:pt idx="8229">
                  <c:v>10.166666666666668</c:v>
                </c:pt>
                <c:pt idx="8230">
                  <c:v>9.8888888888888893</c:v>
                </c:pt>
                <c:pt idx="8231">
                  <c:v>9.6666666666666679</c:v>
                </c:pt>
                <c:pt idx="8232">
                  <c:v>9.3888888888888893</c:v>
                </c:pt>
                <c:pt idx="8233">
                  <c:v>9.1666666666666679</c:v>
                </c:pt>
                <c:pt idx="8234">
                  <c:v>8.9444444444444446</c:v>
                </c:pt>
                <c:pt idx="8235">
                  <c:v>8.7777777777777768</c:v>
                </c:pt>
                <c:pt idx="8236">
                  <c:v>8.6111111111111107</c:v>
                </c:pt>
                <c:pt idx="8237">
                  <c:v>8.4444444444444446</c:v>
                </c:pt>
                <c:pt idx="8238">
                  <c:v>8.4444444444444446</c:v>
                </c:pt>
                <c:pt idx="8239">
                  <c:v>8.4444444444444446</c:v>
                </c:pt>
                <c:pt idx="8240">
                  <c:v>9</c:v>
                </c:pt>
                <c:pt idx="8241">
                  <c:v>9.9444444444444446</c:v>
                </c:pt>
                <c:pt idx="8242">
                  <c:v>10.944444444444445</c:v>
                </c:pt>
                <c:pt idx="8243">
                  <c:v>11.666666666666668</c:v>
                </c:pt>
                <c:pt idx="8244">
                  <c:v>12.277777777777777</c:v>
                </c:pt>
                <c:pt idx="8245">
                  <c:v>12.611111111111111</c:v>
                </c:pt>
                <c:pt idx="8246">
                  <c:v>12.611111111111111</c:v>
                </c:pt>
                <c:pt idx="8247">
                  <c:v>12.222222222222223</c:v>
                </c:pt>
                <c:pt idx="8248">
                  <c:v>11.444444444444445</c:v>
                </c:pt>
                <c:pt idx="8249">
                  <c:v>11.055555555555555</c:v>
                </c:pt>
                <c:pt idx="8250">
                  <c:v>10.666666666666668</c:v>
                </c:pt>
                <c:pt idx="8251">
                  <c:v>10.388888888888889</c:v>
                </c:pt>
                <c:pt idx="8252">
                  <c:v>10.111111111111111</c:v>
                </c:pt>
                <c:pt idx="8253">
                  <c:v>9.8888888888888893</c:v>
                </c:pt>
                <c:pt idx="8254">
                  <c:v>9.6111111111111107</c:v>
                </c:pt>
                <c:pt idx="8255">
                  <c:v>9.3888888888888893</c:v>
                </c:pt>
                <c:pt idx="8256">
                  <c:v>9.1666666666666679</c:v>
                </c:pt>
                <c:pt idx="8257">
                  <c:v>8.9444444444444446</c:v>
                </c:pt>
                <c:pt idx="8258">
                  <c:v>8.7222222222222232</c:v>
                </c:pt>
                <c:pt idx="8259">
                  <c:v>8.5555555555555554</c:v>
                </c:pt>
                <c:pt idx="8260">
                  <c:v>8.3888888888888893</c:v>
                </c:pt>
                <c:pt idx="8261">
                  <c:v>8.3333333333333321</c:v>
                </c:pt>
                <c:pt idx="8262">
                  <c:v>8.2777777777777768</c:v>
                </c:pt>
                <c:pt idx="8263">
                  <c:v>8.2777777777777768</c:v>
                </c:pt>
                <c:pt idx="8264">
                  <c:v>8.8333333333333321</c:v>
                </c:pt>
                <c:pt idx="8265">
                  <c:v>9.7222222222222232</c:v>
                </c:pt>
                <c:pt idx="8266">
                  <c:v>10.722222222222223</c:v>
                </c:pt>
                <c:pt idx="8267">
                  <c:v>11.5</c:v>
                </c:pt>
                <c:pt idx="8268">
                  <c:v>12.055555555555555</c:v>
                </c:pt>
                <c:pt idx="8269">
                  <c:v>12.388888888888889</c:v>
                </c:pt>
                <c:pt idx="8270">
                  <c:v>12.388888888888889</c:v>
                </c:pt>
                <c:pt idx="8271">
                  <c:v>12</c:v>
                </c:pt>
                <c:pt idx="8272">
                  <c:v>11.277777777777777</c:v>
                </c:pt>
                <c:pt idx="8273">
                  <c:v>10.888888888888889</c:v>
                </c:pt>
                <c:pt idx="8274">
                  <c:v>10.444444444444445</c:v>
                </c:pt>
                <c:pt idx="8275">
                  <c:v>10.166666666666668</c:v>
                </c:pt>
                <c:pt idx="8276">
                  <c:v>9.8888888888888893</c:v>
                </c:pt>
                <c:pt idx="8277">
                  <c:v>9.6666666666666679</c:v>
                </c:pt>
                <c:pt idx="8278">
                  <c:v>9.3888888888888893</c:v>
                </c:pt>
                <c:pt idx="8279">
                  <c:v>9.1666666666666679</c:v>
                </c:pt>
                <c:pt idx="8280">
                  <c:v>8.8888888888888893</c:v>
                </c:pt>
                <c:pt idx="8281">
                  <c:v>8.6666666666666679</c:v>
                </c:pt>
                <c:pt idx="8282">
                  <c:v>8.4444444444444446</c:v>
                </c:pt>
                <c:pt idx="8283">
                  <c:v>8.3333333333333321</c:v>
                </c:pt>
                <c:pt idx="8284">
                  <c:v>8.1666666666666679</c:v>
                </c:pt>
                <c:pt idx="8285">
                  <c:v>8.0555555555555554</c:v>
                </c:pt>
                <c:pt idx="8286">
                  <c:v>8</c:v>
                </c:pt>
                <c:pt idx="8287">
                  <c:v>7.9444444444444446</c:v>
                </c:pt>
                <c:pt idx="8288">
                  <c:v>8.5</c:v>
                </c:pt>
                <c:pt idx="8289">
                  <c:v>9.4444444444444446</c:v>
                </c:pt>
                <c:pt idx="8290">
                  <c:v>10.444444444444445</c:v>
                </c:pt>
                <c:pt idx="8291">
                  <c:v>11.222222222222223</c:v>
                </c:pt>
                <c:pt idx="8292">
                  <c:v>11.833333333333332</c:v>
                </c:pt>
                <c:pt idx="8293">
                  <c:v>12.166666666666668</c:v>
                </c:pt>
                <c:pt idx="8294">
                  <c:v>12.166666666666668</c:v>
                </c:pt>
                <c:pt idx="8295">
                  <c:v>11.833333333333332</c:v>
                </c:pt>
                <c:pt idx="8296">
                  <c:v>11.055555555555555</c:v>
                </c:pt>
                <c:pt idx="8297">
                  <c:v>10.666666666666668</c:v>
                </c:pt>
                <c:pt idx="8298">
                  <c:v>10.222222222222223</c:v>
                </c:pt>
                <c:pt idx="8299">
                  <c:v>10</c:v>
                </c:pt>
                <c:pt idx="8300">
                  <c:v>9.6666666666666679</c:v>
                </c:pt>
                <c:pt idx="8301">
                  <c:v>9.5</c:v>
                </c:pt>
                <c:pt idx="8302">
                  <c:v>9.2222222222222232</c:v>
                </c:pt>
                <c:pt idx="8303">
                  <c:v>9</c:v>
                </c:pt>
                <c:pt idx="8304">
                  <c:v>8.7222222222222232</c:v>
                </c:pt>
                <c:pt idx="8305">
                  <c:v>8.5</c:v>
                </c:pt>
                <c:pt idx="8306">
                  <c:v>8.2777777777777768</c:v>
                </c:pt>
                <c:pt idx="8307">
                  <c:v>8.1111111111111107</c:v>
                </c:pt>
                <c:pt idx="8308">
                  <c:v>8</c:v>
                </c:pt>
                <c:pt idx="8309">
                  <c:v>7.8888888888888884</c:v>
                </c:pt>
                <c:pt idx="8310">
                  <c:v>7.7777777777777768</c:v>
                </c:pt>
                <c:pt idx="8311">
                  <c:v>7.7777777777777768</c:v>
                </c:pt>
                <c:pt idx="8312">
                  <c:v>8.2777777777777768</c:v>
                </c:pt>
                <c:pt idx="8313">
                  <c:v>9.2222222222222232</c:v>
                </c:pt>
                <c:pt idx="8314">
                  <c:v>10.222222222222223</c:v>
                </c:pt>
                <c:pt idx="8315">
                  <c:v>11</c:v>
                </c:pt>
                <c:pt idx="8316">
                  <c:v>11.611111111111111</c:v>
                </c:pt>
                <c:pt idx="8317">
                  <c:v>12</c:v>
                </c:pt>
                <c:pt idx="8318">
                  <c:v>12</c:v>
                </c:pt>
                <c:pt idx="8319">
                  <c:v>11.611111111111111</c:v>
                </c:pt>
                <c:pt idx="8320">
                  <c:v>10.833333333333332</c:v>
                </c:pt>
                <c:pt idx="8321">
                  <c:v>10.444444444444445</c:v>
                </c:pt>
                <c:pt idx="8322">
                  <c:v>10.055555555555555</c:v>
                </c:pt>
                <c:pt idx="8323">
                  <c:v>9.7777777777777768</c:v>
                </c:pt>
                <c:pt idx="8324">
                  <c:v>9.4444444444444446</c:v>
                </c:pt>
                <c:pt idx="8325">
                  <c:v>9.2777777777777768</c:v>
                </c:pt>
                <c:pt idx="8326">
                  <c:v>9</c:v>
                </c:pt>
                <c:pt idx="8327">
                  <c:v>8.7777777777777768</c:v>
                </c:pt>
                <c:pt idx="8328">
                  <c:v>8.5555555555555554</c:v>
                </c:pt>
                <c:pt idx="8329">
                  <c:v>8.3333333333333321</c:v>
                </c:pt>
                <c:pt idx="8330">
                  <c:v>8.1666666666666679</c:v>
                </c:pt>
                <c:pt idx="8331">
                  <c:v>8</c:v>
                </c:pt>
                <c:pt idx="8332">
                  <c:v>7.833333333333333</c:v>
                </c:pt>
                <c:pt idx="8333">
                  <c:v>7.7222222222222232</c:v>
                </c:pt>
                <c:pt idx="8334">
                  <c:v>7.666666666666667</c:v>
                </c:pt>
                <c:pt idx="8335">
                  <c:v>7.6111111111111116</c:v>
                </c:pt>
                <c:pt idx="8336">
                  <c:v>8.1666666666666679</c:v>
                </c:pt>
                <c:pt idx="8337">
                  <c:v>9.0555555555555554</c:v>
                </c:pt>
                <c:pt idx="8338">
                  <c:v>10.111111111111111</c:v>
                </c:pt>
                <c:pt idx="8339">
                  <c:v>10.888888888888889</c:v>
                </c:pt>
                <c:pt idx="8340">
                  <c:v>11.444444444444445</c:v>
                </c:pt>
                <c:pt idx="8341">
                  <c:v>11.833333333333332</c:v>
                </c:pt>
                <c:pt idx="8342">
                  <c:v>11.833333333333332</c:v>
                </c:pt>
                <c:pt idx="8343">
                  <c:v>11.444444444444445</c:v>
                </c:pt>
                <c:pt idx="8344">
                  <c:v>10.666666666666668</c:v>
                </c:pt>
                <c:pt idx="8345">
                  <c:v>10.277777777777777</c:v>
                </c:pt>
                <c:pt idx="8346">
                  <c:v>9.8888888888888893</c:v>
                </c:pt>
                <c:pt idx="8347">
                  <c:v>9.6111111111111107</c:v>
                </c:pt>
                <c:pt idx="8348">
                  <c:v>9.2777777777777768</c:v>
                </c:pt>
                <c:pt idx="8349">
                  <c:v>9.0555555555555554</c:v>
                </c:pt>
                <c:pt idx="8350">
                  <c:v>8.8333333333333321</c:v>
                </c:pt>
                <c:pt idx="8351">
                  <c:v>8.6111111111111107</c:v>
                </c:pt>
                <c:pt idx="8352">
                  <c:v>8.3888888888888893</c:v>
                </c:pt>
                <c:pt idx="8353">
                  <c:v>8.1666666666666679</c:v>
                </c:pt>
                <c:pt idx="8354">
                  <c:v>8</c:v>
                </c:pt>
                <c:pt idx="8355">
                  <c:v>7.833333333333333</c:v>
                </c:pt>
                <c:pt idx="8356">
                  <c:v>7.7222222222222232</c:v>
                </c:pt>
                <c:pt idx="8357">
                  <c:v>7.6111111111111116</c:v>
                </c:pt>
                <c:pt idx="8358">
                  <c:v>7.5555555555555554</c:v>
                </c:pt>
                <c:pt idx="8359">
                  <c:v>7.5</c:v>
                </c:pt>
                <c:pt idx="8360">
                  <c:v>8</c:v>
                </c:pt>
                <c:pt idx="8361">
                  <c:v>8.9444444444444446</c:v>
                </c:pt>
                <c:pt idx="8362">
                  <c:v>9.8888888888888893</c:v>
                </c:pt>
                <c:pt idx="8363">
                  <c:v>10.666666666666668</c:v>
                </c:pt>
                <c:pt idx="8364">
                  <c:v>11.277777777777777</c:v>
                </c:pt>
                <c:pt idx="8365">
                  <c:v>11.611111111111111</c:v>
                </c:pt>
                <c:pt idx="8366">
                  <c:v>11.611111111111111</c:v>
                </c:pt>
                <c:pt idx="8367">
                  <c:v>11.222222222222223</c:v>
                </c:pt>
                <c:pt idx="8368">
                  <c:v>10.444444444444445</c:v>
                </c:pt>
                <c:pt idx="8369">
                  <c:v>10.055555555555555</c:v>
                </c:pt>
                <c:pt idx="8370">
                  <c:v>9.6666666666666679</c:v>
                </c:pt>
                <c:pt idx="8371">
                  <c:v>9.3888888888888893</c:v>
                </c:pt>
                <c:pt idx="8372">
                  <c:v>9.0555555555555554</c:v>
                </c:pt>
                <c:pt idx="8373">
                  <c:v>8.8888888888888893</c:v>
                </c:pt>
                <c:pt idx="8374">
                  <c:v>8.6666666666666679</c:v>
                </c:pt>
                <c:pt idx="8375">
                  <c:v>8.3888888888888893</c:v>
                </c:pt>
                <c:pt idx="8376">
                  <c:v>8.1666666666666679</c:v>
                </c:pt>
                <c:pt idx="8377">
                  <c:v>8</c:v>
                </c:pt>
                <c:pt idx="8378">
                  <c:v>7.7777777777777768</c:v>
                </c:pt>
                <c:pt idx="8379">
                  <c:v>7.666666666666667</c:v>
                </c:pt>
                <c:pt idx="8380">
                  <c:v>7.5</c:v>
                </c:pt>
                <c:pt idx="8381">
                  <c:v>7.4444444444444446</c:v>
                </c:pt>
                <c:pt idx="8382">
                  <c:v>7.333333333333333</c:v>
                </c:pt>
                <c:pt idx="8383">
                  <c:v>7.2777777777777768</c:v>
                </c:pt>
                <c:pt idx="8384">
                  <c:v>7.833333333333333</c:v>
                </c:pt>
                <c:pt idx="8385">
                  <c:v>8.7222222222222232</c:v>
                </c:pt>
                <c:pt idx="8386">
                  <c:v>9.6666666666666679</c:v>
                </c:pt>
                <c:pt idx="8387">
                  <c:v>10.444444444444445</c:v>
                </c:pt>
                <c:pt idx="8388">
                  <c:v>11</c:v>
                </c:pt>
                <c:pt idx="8389">
                  <c:v>11.388888888888889</c:v>
                </c:pt>
                <c:pt idx="8390">
                  <c:v>11.388888888888889</c:v>
                </c:pt>
                <c:pt idx="8391">
                  <c:v>11</c:v>
                </c:pt>
                <c:pt idx="8392">
                  <c:v>10.222222222222223</c:v>
                </c:pt>
                <c:pt idx="8393">
                  <c:v>9.7777777777777768</c:v>
                </c:pt>
                <c:pt idx="8394">
                  <c:v>9.3888888888888893</c:v>
                </c:pt>
                <c:pt idx="8395">
                  <c:v>9.1111111111111107</c:v>
                </c:pt>
                <c:pt idx="8396">
                  <c:v>8.7777777777777768</c:v>
                </c:pt>
                <c:pt idx="8397">
                  <c:v>8.5555555555555554</c:v>
                </c:pt>
                <c:pt idx="8398">
                  <c:v>8.3333333333333321</c:v>
                </c:pt>
                <c:pt idx="8399">
                  <c:v>8.1111111111111107</c:v>
                </c:pt>
                <c:pt idx="8400">
                  <c:v>7.8888888888888884</c:v>
                </c:pt>
                <c:pt idx="8401">
                  <c:v>7.666666666666667</c:v>
                </c:pt>
                <c:pt idx="8402">
                  <c:v>7.5</c:v>
                </c:pt>
                <c:pt idx="8403">
                  <c:v>7.333333333333333</c:v>
                </c:pt>
                <c:pt idx="8404">
                  <c:v>7.166666666666667</c:v>
                </c:pt>
                <c:pt idx="8405">
                  <c:v>7.1111111111111116</c:v>
                </c:pt>
                <c:pt idx="8406">
                  <c:v>7</c:v>
                </c:pt>
                <c:pt idx="8407">
                  <c:v>6.9444444444444446</c:v>
                </c:pt>
                <c:pt idx="8408">
                  <c:v>7.4444444444444446</c:v>
                </c:pt>
                <c:pt idx="8409">
                  <c:v>8.3888888888888893</c:v>
                </c:pt>
                <c:pt idx="8410">
                  <c:v>9.3333333333333321</c:v>
                </c:pt>
                <c:pt idx="8411">
                  <c:v>10.111111111111111</c:v>
                </c:pt>
                <c:pt idx="8412">
                  <c:v>10.666666666666668</c:v>
                </c:pt>
                <c:pt idx="8413">
                  <c:v>11</c:v>
                </c:pt>
                <c:pt idx="8414">
                  <c:v>11.055555555555555</c:v>
                </c:pt>
                <c:pt idx="8415">
                  <c:v>10.666666666666668</c:v>
                </c:pt>
                <c:pt idx="8416">
                  <c:v>9.8888888888888893</c:v>
                </c:pt>
                <c:pt idx="8417">
                  <c:v>9.5</c:v>
                </c:pt>
                <c:pt idx="8418">
                  <c:v>9.1111111111111107</c:v>
                </c:pt>
                <c:pt idx="8419">
                  <c:v>8.8333333333333321</c:v>
                </c:pt>
                <c:pt idx="8420">
                  <c:v>8.5</c:v>
                </c:pt>
                <c:pt idx="8421">
                  <c:v>8.2777777777777768</c:v>
                </c:pt>
                <c:pt idx="8422">
                  <c:v>8.0555555555555554</c:v>
                </c:pt>
                <c:pt idx="8423">
                  <c:v>7.833333333333333</c:v>
                </c:pt>
                <c:pt idx="8424">
                  <c:v>7.6111111111111116</c:v>
                </c:pt>
                <c:pt idx="8425">
                  <c:v>7.4444444444444446</c:v>
                </c:pt>
                <c:pt idx="8426">
                  <c:v>7.2777777777777768</c:v>
                </c:pt>
                <c:pt idx="8427">
                  <c:v>7.1111111111111116</c:v>
                </c:pt>
                <c:pt idx="8428">
                  <c:v>6.9444444444444446</c:v>
                </c:pt>
                <c:pt idx="8429">
                  <c:v>6.833333333333333</c:v>
                </c:pt>
                <c:pt idx="8430">
                  <c:v>6.7777777777777768</c:v>
                </c:pt>
                <c:pt idx="8431">
                  <c:v>6.7222222222222232</c:v>
                </c:pt>
                <c:pt idx="8432">
                  <c:v>7.2222222222222232</c:v>
                </c:pt>
                <c:pt idx="8433">
                  <c:v>8.1111111111111107</c:v>
                </c:pt>
                <c:pt idx="8434">
                  <c:v>9.0555555555555554</c:v>
                </c:pt>
                <c:pt idx="8435">
                  <c:v>9.8333333333333321</c:v>
                </c:pt>
                <c:pt idx="8436">
                  <c:v>10.444444444444445</c:v>
                </c:pt>
                <c:pt idx="8437">
                  <c:v>10.777777777777777</c:v>
                </c:pt>
                <c:pt idx="8438">
                  <c:v>10.833333333333332</c:v>
                </c:pt>
                <c:pt idx="8439">
                  <c:v>10.444444444444445</c:v>
                </c:pt>
                <c:pt idx="8440">
                  <c:v>9.6666666666666679</c:v>
                </c:pt>
                <c:pt idx="8441">
                  <c:v>9.2777777777777768</c:v>
                </c:pt>
                <c:pt idx="8442">
                  <c:v>8.8888888888888893</c:v>
                </c:pt>
                <c:pt idx="8443">
                  <c:v>8.6666666666666679</c:v>
                </c:pt>
                <c:pt idx="8444">
                  <c:v>8.3333333333333321</c:v>
                </c:pt>
                <c:pt idx="8445">
                  <c:v>8.1111111111111107</c:v>
                </c:pt>
                <c:pt idx="8446">
                  <c:v>7.8888888888888884</c:v>
                </c:pt>
                <c:pt idx="8447">
                  <c:v>7.666666666666667</c:v>
                </c:pt>
                <c:pt idx="8448">
                  <c:v>7.4444444444444446</c:v>
                </c:pt>
                <c:pt idx="8449">
                  <c:v>7.2777777777777768</c:v>
                </c:pt>
                <c:pt idx="8450">
                  <c:v>7.1111111111111116</c:v>
                </c:pt>
                <c:pt idx="8451">
                  <c:v>6.9444444444444446</c:v>
                </c:pt>
                <c:pt idx="8452">
                  <c:v>6.833333333333333</c:v>
                </c:pt>
                <c:pt idx="8453">
                  <c:v>6.7222222222222232</c:v>
                </c:pt>
                <c:pt idx="8454">
                  <c:v>6.6111111111111116</c:v>
                </c:pt>
                <c:pt idx="8455">
                  <c:v>6.5555555555555554</c:v>
                </c:pt>
                <c:pt idx="8456">
                  <c:v>7.0555555555555554</c:v>
                </c:pt>
                <c:pt idx="8457">
                  <c:v>8</c:v>
                </c:pt>
                <c:pt idx="8458">
                  <c:v>8.9444444444444446</c:v>
                </c:pt>
                <c:pt idx="8459">
                  <c:v>9.7777777777777768</c:v>
                </c:pt>
                <c:pt idx="8460">
                  <c:v>10.333333333333332</c:v>
                </c:pt>
                <c:pt idx="8461">
                  <c:v>10.666666666666668</c:v>
                </c:pt>
                <c:pt idx="8462">
                  <c:v>10.722222222222223</c:v>
                </c:pt>
                <c:pt idx="8463">
                  <c:v>10.388888888888889</c:v>
                </c:pt>
                <c:pt idx="8464">
                  <c:v>9.6111111111111107</c:v>
                </c:pt>
                <c:pt idx="8465">
                  <c:v>9.2222222222222232</c:v>
                </c:pt>
                <c:pt idx="8466">
                  <c:v>8.8333333333333321</c:v>
                </c:pt>
                <c:pt idx="8467">
                  <c:v>8.6111111111111107</c:v>
                </c:pt>
                <c:pt idx="8468">
                  <c:v>8.2777777777777768</c:v>
                </c:pt>
                <c:pt idx="8469">
                  <c:v>8.1111111111111107</c:v>
                </c:pt>
                <c:pt idx="8470">
                  <c:v>7.9444444444444446</c:v>
                </c:pt>
                <c:pt idx="8471">
                  <c:v>7.7222222222222232</c:v>
                </c:pt>
                <c:pt idx="8472">
                  <c:v>7.5</c:v>
                </c:pt>
                <c:pt idx="8473">
                  <c:v>7.3888888888888884</c:v>
                </c:pt>
                <c:pt idx="8474">
                  <c:v>7.166666666666667</c:v>
                </c:pt>
                <c:pt idx="8475">
                  <c:v>7</c:v>
                </c:pt>
                <c:pt idx="8476">
                  <c:v>6.8888888888888884</c:v>
                </c:pt>
                <c:pt idx="8477">
                  <c:v>6.7777777777777768</c:v>
                </c:pt>
                <c:pt idx="8478">
                  <c:v>6.666666666666667</c:v>
                </c:pt>
                <c:pt idx="8479">
                  <c:v>6.6111111111111116</c:v>
                </c:pt>
                <c:pt idx="8480">
                  <c:v>7.1111111111111116</c:v>
                </c:pt>
                <c:pt idx="8481">
                  <c:v>8</c:v>
                </c:pt>
                <c:pt idx="8482">
                  <c:v>8.9444444444444446</c:v>
                </c:pt>
                <c:pt idx="8483">
                  <c:v>9.7777777777777768</c:v>
                </c:pt>
                <c:pt idx="8484">
                  <c:v>10.333333333333332</c:v>
                </c:pt>
                <c:pt idx="8485">
                  <c:v>10.666666666666668</c:v>
                </c:pt>
                <c:pt idx="8486">
                  <c:v>10.722222222222223</c:v>
                </c:pt>
                <c:pt idx="8487">
                  <c:v>10.333333333333332</c:v>
                </c:pt>
                <c:pt idx="8488">
                  <c:v>9.6666666666666679</c:v>
                </c:pt>
                <c:pt idx="8489">
                  <c:v>9.2222222222222232</c:v>
                </c:pt>
                <c:pt idx="8490">
                  <c:v>8.8333333333333321</c:v>
                </c:pt>
                <c:pt idx="8491">
                  <c:v>8.6111111111111107</c:v>
                </c:pt>
                <c:pt idx="8492">
                  <c:v>8.2777777777777768</c:v>
                </c:pt>
                <c:pt idx="8493">
                  <c:v>8.1111111111111107</c:v>
                </c:pt>
                <c:pt idx="8494">
                  <c:v>7.8888888888888884</c:v>
                </c:pt>
                <c:pt idx="8495">
                  <c:v>7.666666666666667</c:v>
                </c:pt>
                <c:pt idx="8496">
                  <c:v>7.5</c:v>
                </c:pt>
                <c:pt idx="8497">
                  <c:v>7.333333333333333</c:v>
                </c:pt>
                <c:pt idx="8498">
                  <c:v>7.166666666666667</c:v>
                </c:pt>
                <c:pt idx="8499">
                  <c:v>7</c:v>
                </c:pt>
                <c:pt idx="8500">
                  <c:v>6.8888888888888884</c:v>
                </c:pt>
                <c:pt idx="8501">
                  <c:v>6.833333333333333</c:v>
                </c:pt>
                <c:pt idx="8502">
                  <c:v>6.7222222222222232</c:v>
                </c:pt>
                <c:pt idx="8503">
                  <c:v>6.666666666666667</c:v>
                </c:pt>
                <c:pt idx="8504">
                  <c:v>7.1111111111111116</c:v>
                </c:pt>
                <c:pt idx="8505">
                  <c:v>8</c:v>
                </c:pt>
                <c:pt idx="8506">
                  <c:v>8.9444444444444446</c:v>
                </c:pt>
                <c:pt idx="8507">
                  <c:v>9.7222222222222232</c:v>
                </c:pt>
                <c:pt idx="8508">
                  <c:v>10.277777777777777</c:v>
                </c:pt>
                <c:pt idx="8509">
                  <c:v>10.611111111111111</c:v>
                </c:pt>
                <c:pt idx="8510">
                  <c:v>10.666666666666668</c:v>
                </c:pt>
                <c:pt idx="8511">
                  <c:v>10.333333333333332</c:v>
                </c:pt>
                <c:pt idx="8512">
                  <c:v>9.6111111111111107</c:v>
                </c:pt>
                <c:pt idx="8513">
                  <c:v>9.1666666666666679</c:v>
                </c:pt>
                <c:pt idx="8514">
                  <c:v>8.7777777777777768</c:v>
                </c:pt>
                <c:pt idx="8515">
                  <c:v>8.5555555555555554</c:v>
                </c:pt>
                <c:pt idx="8516">
                  <c:v>8.2777777777777768</c:v>
                </c:pt>
                <c:pt idx="8517">
                  <c:v>8</c:v>
                </c:pt>
                <c:pt idx="8518">
                  <c:v>7.833333333333333</c:v>
                </c:pt>
                <c:pt idx="8519">
                  <c:v>7.6111111111111116</c:v>
                </c:pt>
                <c:pt idx="8520">
                  <c:v>7.4444444444444446</c:v>
                </c:pt>
                <c:pt idx="8521">
                  <c:v>7.2777777777777768</c:v>
                </c:pt>
                <c:pt idx="8522">
                  <c:v>7.0555555555555554</c:v>
                </c:pt>
                <c:pt idx="8523">
                  <c:v>6.9444444444444446</c:v>
                </c:pt>
                <c:pt idx="8524">
                  <c:v>6.7777777777777768</c:v>
                </c:pt>
                <c:pt idx="8525">
                  <c:v>6.7222222222222232</c:v>
                </c:pt>
                <c:pt idx="8526">
                  <c:v>6.6111111111111116</c:v>
                </c:pt>
                <c:pt idx="8527">
                  <c:v>6.5555555555555554</c:v>
                </c:pt>
                <c:pt idx="8528">
                  <c:v>6.9444444444444446</c:v>
                </c:pt>
                <c:pt idx="8529">
                  <c:v>7.833333333333333</c:v>
                </c:pt>
                <c:pt idx="8530">
                  <c:v>8.7222222222222232</c:v>
                </c:pt>
                <c:pt idx="8531">
                  <c:v>9.5</c:v>
                </c:pt>
                <c:pt idx="8532">
                  <c:v>10.055555555555555</c:v>
                </c:pt>
                <c:pt idx="8533">
                  <c:v>10.388888888888889</c:v>
                </c:pt>
                <c:pt idx="8534">
                  <c:v>10.444444444444445</c:v>
                </c:pt>
                <c:pt idx="8535">
                  <c:v>10.111111111111111</c:v>
                </c:pt>
                <c:pt idx="8536">
                  <c:v>9.3888888888888893</c:v>
                </c:pt>
                <c:pt idx="8537">
                  <c:v>9</c:v>
                </c:pt>
                <c:pt idx="8538">
                  <c:v>8.6111111111111107</c:v>
                </c:pt>
                <c:pt idx="8539">
                  <c:v>8.3888888888888893</c:v>
                </c:pt>
                <c:pt idx="8540">
                  <c:v>8.1111111111111107</c:v>
                </c:pt>
                <c:pt idx="8541">
                  <c:v>7.8888888888888884</c:v>
                </c:pt>
                <c:pt idx="8542">
                  <c:v>7.666666666666667</c:v>
                </c:pt>
                <c:pt idx="8543">
                  <c:v>7.4444444444444446</c:v>
                </c:pt>
                <c:pt idx="8544">
                  <c:v>7.2777777777777768</c:v>
                </c:pt>
                <c:pt idx="8545">
                  <c:v>7.1111111111111116</c:v>
                </c:pt>
                <c:pt idx="8546">
                  <c:v>6.9444444444444446</c:v>
                </c:pt>
                <c:pt idx="8547">
                  <c:v>6.7777777777777768</c:v>
                </c:pt>
                <c:pt idx="8548">
                  <c:v>6.666666666666667</c:v>
                </c:pt>
                <c:pt idx="8549">
                  <c:v>6.6111111111111116</c:v>
                </c:pt>
                <c:pt idx="8550">
                  <c:v>6.5555555555555554</c:v>
                </c:pt>
                <c:pt idx="8551">
                  <c:v>6.5</c:v>
                </c:pt>
                <c:pt idx="8552">
                  <c:v>6.9444444444444446</c:v>
                </c:pt>
                <c:pt idx="8553">
                  <c:v>7.7777777777777768</c:v>
                </c:pt>
                <c:pt idx="8554">
                  <c:v>8.6666666666666679</c:v>
                </c:pt>
                <c:pt idx="8555">
                  <c:v>9.4444444444444446</c:v>
                </c:pt>
                <c:pt idx="8556">
                  <c:v>10.055555555555555</c:v>
                </c:pt>
                <c:pt idx="8557">
                  <c:v>10.333333333333332</c:v>
                </c:pt>
                <c:pt idx="8558">
                  <c:v>10.444444444444445</c:v>
                </c:pt>
                <c:pt idx="8559">
                  <c:v>10.111111111111111</c:v>
                </c:pt>
                <c:pt idx="8560">
                  <c:v>9.4444444444444446</c:v>
                </c:pt>
                <c:pt idx="8561">
                  <c:v>9.0555555555555554</c:v>
                </c:pt>
                <c:pt idx="8562">
                  <c:v>8.7222222222222232</c:v>
                </c:pt>
                <c:pt idx="8563">
                  <c:v>8.5</c:v>
                </c:pt>
                <c:pt idx="8564">
                  <c:v>8.1666666666666679</c:v>
                </c:pt>
                <c:pt idx="8565">
                  <c:v>7.9444444444444446</c:v>
                </c:pt>
                <c:pt idx="8566">
                  <c:v>7.7222222222222232</c:v>
                </c:pt>
                <c:pt idx="8567">
                  <c:v>7.5</c:v>
                </c:pt>
                <c:pt idx="8568">
                  <c:v>7.2777777777777768</c:v>
                </c:pt>
                <c:pt idx="8569">
                  <c:v>7.0555555555555554</c:v>
                </c:pt>
                <c:pt idx="8570">
                  <c:v>6.833333333333333</c:v>
                </c:pt>
                <c:pt idx="8571">
                  <c:v>6.7222222222222232</c:v>
                </c:pt>
                <c:pt idx="8572">
                  <c:v>6.5555555555555554</c:v>
                </c:pt>
                <c:pt idx="8573">
                  <c:v>6.5</c:v>
                </c:pt>
                <c:pt idx="8574">
                  <c:v>6.3888888888888884</c:v>
                </c:pt>
                <c:pt idx="8575">
                  <c:v>6.3333333333333339</c:v>
                </c:pt>
                <c:pt idx="8576">
                  <c:v>6.7222222222222232</c:v>
                </c:pt>
                <c:pt idx="8577">
                  <c:v>7.6111111111111116</c:v>
                </c:pt>
                <c:pt idx="8578">
                  <c:v>8.5</c:v>
                </c:pt>
                <c:pt idx="8579">
                  <c:v>9.2777777777777768</c:v>
                </c:pt>
                <c:pt idx="8580">
                  <c:v>9.8333333333333321</c:v>
                </c:pt>
                <c:pt idx="8581">
                  <c:v>10.166666666666668</c:v>
                </c:pt>
                <c:pt idx="8582">
                  <c:v>10.277777777777777</c:v>
                </c:pt>
                <c:pt idx="8583">
                  <c:v>10</c:v>
                </c:pt>
                <c:pt idx="8584">
                  <c:v>9.3333333333333321</c:v>
                </c:pt>
                <c:pt idx="8585">
                  <c:v>8.9444444444444446</c:v>
                </c:pt>
                <c:pt idx="8586">
                  <c:v>8.6666666666666679</c:v>
                </c:pt>
                <c:pt idx="8587">
                  <c:v>8.4444444444444446</c:v>
                </c:pt>
                <c:pt idx="8588">
                  <c:v>8.1666666666666679</c:v>
                </c:pt>
                <c:pt idx="8589">
                  <c:v>7.8888888888888884</c:v>
                </c:pt>
                <c:pt idx="8590">
                  <c:v>7.666666666666667</c:v>
                </c:pt>
                <c:pt idx="8591">
                  <c:v>7.4444444444444446</c:v>
                </c:pt>
                <c:pt idx="8592">
                  <c:v>7.2777777777777768</c:v>
                </c:pt>
                <c:pt idx="8593">
                  <c:v>7.0555555555555554</c:v>
                </c:pt>
                <c:pt idx="8594">
                  <c:v>6.8888888888888884</c:v>
                </c:pt>
                <c:pt idx="8595">
                  <c:v>6.7222222222222232</c:v>
                </c:pt>
                <c:pt idx="8596">
                  <c:v>6.5555555555555554</c:v>
                </c:pt>
                <c:pt idx="8597">
                  <c:v>6.5</c:v>
                </c:pt>
                <c:pt idx="8598">
                  <c:v>6.3888888888888884</c:v>
                </c:pt>
                <c:pt idx="8599">
                  <c:v>6.3333333333333339</c:v>
                </c:pt>
                <c:pt idx="8600">
                  <c:v>6.7222222222222232</c:v>
                </c:pt>
                <c:pt idx="8601">
                  <c:v>7.5555555555555554</c:v>
                </c:pt>
                <c:pt idx="8602">
                  <c:v>8.4444444444444446</c:v>
                </c:pt>
                <c:pt idx="8603">
                  <c:v>9.2222222222222232</c:v>
                </c:pt>
                <c:pt idx="8604">
                  <c:v>9.8333333333333321</c:v>
                </c:pt>
                <c:pt idx="8605">
                  <c:v>10.166666666666668</c:v>
                </c:pt>
                <c:pt idx="8606">
                  <c:v>10.222222222222223</c:v>
                </c:pt>
                <c:pt idx="8607">
                  <c:v>9.9444444444444446</c:v>
                </c:pt>
                <c:pt idx="8608">
                  <c:v>9.3333333333333321</c:v>
                </c:pt>
                <c:pt idx="8609">
                  <c:v>8.9444444444444446</c:v>
                </c:pt>
                <c:pt idx="8610">
                  <c:v>8.6111111111111107</c:v>
                </c:pt>
                <c:pt idx="8611">
                  <c:v>8.4444444444444446</c:v>
                </c:pt>
                <c:pt idx="8612">
                  <c:v>8.1111111111111107</c:v>
                </c:pt>
                <c:pt idx="8613">
                  <c:v>7.8888888888888884</c:v>
                </c:pt>
                <c:pt idx="8614">
                  <c:v>7.6111111111111116</c:v>
                </c:pt>
                <c:pt idx="8615">
                  <c:v>7.4444444444444446</c:v>
                </c:pt>
                <c:pt idx="8616">
                  <c:v>7.2222222222222232</c:v>
                </c:pt>
                <c:pt idx="8617">
                  <c:v>7.0555555555555554</c:v>
                </c:pt>
                <c:pt idx="8618">
                  <c:v>6.833333333333333</c:v>
                </c:pt>
                <c:pt idx="8619">
                  <c:v>6.666666666666667</c:v>
                </c:pt>
                <c:pt idx="8620">
                  <c:v>6.5555555555555554</c:v>
                </c:pt>
                <c:pt idx="8621">
                  <c:v>6.4444444444444446</c:v>
                </c:pt>
                <c:pt idx="8622">
                  <c:v>6.3888888888888884</c:v>
                </c:pt>
                <c:pt idx="8623">
                  <c:v>6.2777777777777777</c:v>
                </c:pt>
                <c:pt idx="8624">
                  <c:v>6.666666666666667</c:v>
                </c:pt>
                <c:pt idx="8625">
                  <c:v>7.5</c:v>
                </c:pt>
                <c:pt idx="8626">
                  <c:v>8.3333333333333321</c:v>
                </c:pt>
                <c:pt idx="8627">
                  <c:v>9.1666666666666679</c:v>
                </c:pt>
                <c:pt idx="8628">
                  <c:v>9.7777777777777768</c:v>
                </c:pt>
                <c:pt idx="8629">
                  <c:v>10.111111111111111</c:v>
                </c:pt>
                <c:pt idx="8630">
                  <c:v>10.166666666666668</c:v>
                </c:pt>
                <c:pt idx="8631">
                  <c:v>9.9444444444444446</c:v>
                </c:pt>
                <c:pt idx="8632">
                  <c:v>9.2777777777777768</c:v>
                </c:pt>
                <c:pt idx="8633">
                  <c:v>8.8888888888888893</c:v>
                </c:pt>
                <c:pt idx="8634">
                  <c:v>8.6111111111111107</c:v>
                </c:pt>
                <c:pt idx="8635">
                  <c:v>8.3888888888888893</c:v>
                </c:pt>
                <c:pt idx="8636">
                  <c:v>8.1111111111111107</c:v>
                </c:pt>
                <c:pt idx="8637">
                  <c:v>7.8888888888888884</c:v>
                </c:pt>
                <c:pt idx="8638">
                  <c:v>7.6111111111111116</c:v>
                </c:pt>
                <c:pt idx="8639">
                  <c:v>7.4444444444444446</c:v>
                </c:pt>
                <c:pt idx="8640">
                  <c:v>7.166666666666667</c:v>
                </c:pt>
                <c:pt idx="8641">
                  <c:v>7.0555555555555554</c:v>
                </c:pt>
                <c:pt idx="8642">
                  <c:v>6.7777777777777768</c:v>
                </c:pt>
                <c:pt idx="8643">
                  <c:v>6.666666666666667</c:v>
                </c:pt>
                <c:pt idx="8644">
                  <c:v>6.5555555555555554</c:v>
                </c:pt>
                <c:pt idx="8645">
                  <c:v>6.4444444444444446</c:v>
                </c:pt>
                <c:pt idx="8646">
                  <c:v>6.3888888888888884</c:v>
                </c:pt>
                <c:pt idx="8647">
                  <c:v>6.3333333333333339</c:v>
                </c:pt>
                <c:pt idx="8648">
                  <c:v>6.7222222222222232</c:v>
                </c:pt>
                <c:pt idx="8649">
                  <c:v>7.5555555555555554</c:v>
                </c:pt>
                <c:pt idx="8650">
                  <c:v>8.3888888888888893</c:v>
                </c:pt>
                <c:pt idx="8651">
                  <c:v>9.1666666666666679</c:v>
                </c:pt>
                <c:pt idx="8652">
                  <c:v>9.7777777777777768</c:v>
                </c:pt>
                <c:pt idx="8653">
                  <c:v>10.111111111111111</c:v>
                </c:pt>
                <c:pt idx="8654">
                  <c:v>10.222222222222223</c:v>
                </c:pt>
                <c:pt idx="8655">
                  <c:v>9.9444444444444446</c:v>
                </c:pt>
                <c:pt idx="8656">
                  <c:v>9.3333333333333321</c:v>
                </c:pt>
                <c:pt idx="8657">
                  <c:v>8.9444444444444446</c:v>
                </c:pt>
                <c:pt idx="8658">
                  <c:v>8.6111111111111107</c:v>
                </c:pt>
                <c:pt idx="8659">
                  <c:v>8.4444444444444446</c:v>
                </c:pt>
                <c:pt idx="8660">
                  <c:v>8.1666666666666679</c:v>
                </c:pt>
                <c:pt idx="8661">
                  <c:v>7.8888888888888884</c:v>
                </c:pt>
                <c:pt idx="8662">
                  <c:v>7.6111111111111116</c:v>
                </c:pt>
                <c:pt idx="8663">
                  <c:v>7.4444444444444446</c:v>
                </c:pt>
                <c:pt idx="8664">
                  <c:v>7.2222222222222232</c:v>
                </c:pt>
                <c:pt idx="8665">
                  <c:v>7</c:v>
                </c:pt>
                <c:pt idx="8666">
                  <c:v>6.7777777777777768</c:v>
                </c:pt>
                <c:pt idx="8667">
                  <c:v>6.666666666666667</c:v>
                </c:pt>
                <c:pt idx="8668">
                  <c:v>6.5</c:v>
                </c:pt>
                <c:pt idx="8669">
                  <c:v>6.4444444444444446</c:v>
                </c:pt>
                <c:pt idx="8670">
                  <c:v>6.3888888888888884</c:v>
                </c:pt>
                <c:pt idx="8671">
                  <c:v>6.2777777777777777</c:v>
                </c:pt>
                <c:pt idx="8672">
                  <c:v>6.666666666666667</c:v>
                </c:pt>
                <c:pt idx="8673">
                  <c:v>7.5</c:v>
                </c:pt>
                <c:pt idx="8674">
                  <c:v>8.3888888888888893</c:v>
                </c:pt>
                <c:pt idx="8675">
                  <c:v>9.1111111111111107</c:v>
                </c:pt>
                <c:pt idx="8676">
                  <c:v>9.7222222222222232</c:v>
                </c:pt>
                <c:pt idx="8677">
                  <c:v>10.055555555555555</c:v>
                </c:pt>
                <c:pt idx="8678">
                  <c:v>10.166666666666668</c:v>
                </c:pt>
                <c:pt idx="8679">
                  <c:v>9.9444444444444446</c:v>
                </c:pt>
                <c:pt idx="8680">
                  <c:v>9.3333333333333321</c:v>
                </c:pt>
                <c:pt idx="8681">
                  <c:v>8.8888888888888893</c:v>
                </c:pt>
                <c:pt idx="8682">
                  <c:v>8.6111111111111107</c:v>
                </c:pt>
                <c:pt idx="8683">
                  <c:v>8.3888888888888893</c:v>
                </c:pt>
                <c:pt idx="8684">
                  <c:v>8.1111111111111107</c:v>
                </c:pt>
                <c:pt idx="8685">
                  <c:v>7.833333333333333</c:v>
                </c:pt>
                <c:pt idx="8686">
                  <c:v>7.6111111111111116</c:v>
                </c:pt>
                <c:pt idx="8687">
                  <c:v>7.3888888888888884</c:v>
                </c:pt>
                <c:pt idx="8688">
                  <c:v>7.1111111111111116</c:v>
                </c:pt>
                <c:pt idx="8689">
                  <c:v>6.9444444444444446</c:v>
                </c:pt>
                <c:pt idx="8690">
                  <c:v>6.7222222222222232</c:v>
                </c:pt>
                <c:pt idx="8691">
                  <c:v>6.5555555555555554</c:v>
                </c:pt>
                <c:pt idx="8692">
                  <c:v>6.4444444444444446</c:v>
                </c:pt>
                <c:pt idx="8693">
                  <c:v>6.3888888888888884</c:v>
                </c:pt>
                <c:pt idx="8694">
                  <c:v>6.3333333333333339</c:v>
                </c:pt>
                <c:pt idx="8695">
                  <c:v>6.2777777777777777</c:v>
                </c:pt>
                <c:pt idx="8696">
                  <c:v>6.666666666666667</c:v>
                </c:pt>
                <c:pt idx="8697">
                  <c:v>7.5</c:v>
                </c:pt>
                <c:pt idx="8698">
                  <c:v>8.3333333333333321</c:v>
                </c:pt>
                <c:pt idx="8699">
                  <c:v>9.1111111111111107</c:v>
                </c:pt>
                <c:pt idx="8700">
                  <c:v>9.7222222222222232</c:v>
                </c:pt>
                <c:pt idx="8701">
                  <c:v>10.055555555555555</c:v>
                </c:pt>
                <c:pt idx="8702">
                  <c:v>10.166666666666668</c:v>
                </c:pt>
                <c:pt idx="8703">
                  <c:v>9.9444444444444446</c:v>
                </c:pt>
                <c:pt idx="8704">
                  <c:v>9.3333333333333321</c:v>
                </c:pt>
                <c:pt idx="8705">
                  <c:v>8.8888888888888893</c:v>
                </c:pt>
                <c:pt idx="8706">
                  <c:v>8.6111111111111107</c:v>
                </c:pt>
                <c:pt idx="8707">
                  <c:v>8.3888888888888893</c:v>
                </c:pt>
                <c:pt idx="8708">
                  <c:v>8.1666666666666679</c:v>
                </c:pt>
                <c:pt idx="8709">
                  <c:v>7.8888888888888884</c:v>
                </c:pt>
                <c:pt idx="8710">
                  <c:v>7.6111111111111116</c:v>
                </c:pt>
                <c:pt idx="8711">
                  <c:v>7.4444444444444446</c:v>
                </c:pt>
                <c:pt idx="8712">
                  <c:v>7.166666666666667</c:v>
                </c:pt>
                <c:pt idx="8713">
                  <c:v>7</c:v>
                </c:pt>
                <c:pt idx="8714">
                  <c:v>6.7777777777777768</c:v>
                </c:pt>
                <c:pt idx="8715">
                  <c:v>6.5555555555555554</c:v>
                </c:pt>
                <c:pt idx="8716">
                  <c:v>6.4444444444444446</c:v>
                </c:pt>
                <c:pt idx="8717">
                  <c:v>6.3333333333333339</c:v>
                </c:pt>
                <c:pt idx="8718">
                  <c:v>6.3333333333333339</c:v>
                </c:pt>
                <c:pt idx="8719">
                  <c:v>6.2222222222222223</c:v>
                </c:pt>
                <c:pt idx="8720">
                  <c:v>6.6111111111111116</c:v>
                </c:pt>
                <c:pt idx="8721">
                  <c:v>7.4444444444444446</c:v>
                </c:pt>
                <c:pt idx="8722">
                  <c:v>8.2777777777777768</c:v>
                </c:pt>
                <c:pt idx="8723">
                  <c:v>9.0555555555555554</c:v>
                </c:pt>
                <c:pt idx="8724">
                  <c:v>9.6666666666666679</c:v>
                </c:pt>
                <c:pt idx="8725">
                  <c:v>10</c:v>
                </c:pt>
                <c:pt idx="8726">
                  <c:v>10.111111111111111</c:v>
                </c:pt>
                <c:pt idx="8727">
                  <c:v>9.9444444444444446</c:v>
                </c:pt>
                <c:pt idx="8728">
                  <c:v>9.2777777777777768</c:v>
                </c:pt>
                <c:pt idx="8729">
                  <c:v>8.8333333333333321</c:v>
                </c:pt>
                <c:pt idx="8730">
                  <c:v>8.5555555555555554</c:v>
                </c:pt>
                <c:pt idx="8731">
                  <c:v>8.3333333333333321</c:v>
                </c:pt>
                <c:pt idx="8732">
                  <c:v>8.1111111111111107</c:v>
                </c:pt>
                <c:pt idx="8733">
                  <c:v>7.833333333333333</c:v>
                </c:pt>
                <c:pt idx="8734">
                  <c:v>7.5555555555555554</c:v>
                </c:pt>
                <c:pt idx="8735">
                  <c:v>7.333333333333333</c:v>
                </c:pt>
                <c:pt idx="8736">
                  <c:v>7.0555555555555554</c:v>
                </c:pt>
                <c:pt idx="8737">
                  <c:v>6.833333333333333</c:v>
                </c:pt>
                <c:pt idx="8738">
                  <c:v>6.6111111111111116</c:v>
                </c:pt>
                <c:pt idx="8739">
                  <c:v>6.3888888888888884</c:v>
                </c:pt>
                <c:pt idx="8740">
                  <c:v>6.2222222222222223</c:v>
                </c:pt>
                <c:pt idx="8741">
                  <c:v>6.1666666666666661</c:v>
                </c:pt>
                <c:pt idx="8742">
                  <c:v>6.1111111111111116</c:v>
                </c:pt>
                <c:pt idx="8743">
                  <c:v>6.0555555555555554</c:v>
                </c:pt>
                <c:pt idx="8744">
                  <c:v>6.3888888888888884</c:v>
                </c:pt>
                <c:pt idx="8745">
                  <c:v>7.2777777777777768</c:v>
                </c:pt>
                <c:pt idx="8746">
                  <c:v>8.1666666666666679</c:v>
                </c:pt>
                <c:pt idx="8747">
                  <c:v>8.9444444444444446</c:v>
                </c:pt>
                <c:pt idx="8748">
                  <c:v>9.6111111111111107</c:v>
                </c:pt>
                <c:pt idx="8749">
                  <c:v>9.9444444444444446</c:v>
                </c:pt>
                <c:pt idx="8750">
                  <c:v>10.111111111111111</c:v>
                </c:pt>
                <c:pt idx="8751">
                  <c:v>9.8888888888888893</c:v>
                </c:pt>
                <c:pt idx="8752">
                  <c:v>9.2777777777777768</c:v>
                </c:pt>
                <c:pt idx="8753">
                  <c:v>8.8333333333333321</c:v>
                </c:pt>
                <c:pt idx="8754">
                  <c:v>8.5555555555555554</c:v>
                </c:pt>
                <c:pt idx="8755">
                  <c:v>8.3888888888888893</c:v>
                </c:pt>
                <c:pt idx="8756">
                  <c:v>8.1111111111111107</c:v>
                </c:pt>
                <c:pt idx="8757">
                  <c:v>7.8888888888888884</c:v>
                </c:pt>
                <c:pt idx="8758">
                  <c:v>7.6111111111111116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Moving!$C$2</c:f>
              <c:strCache>
                <c:ptCount val="1"/>
                <c:pt idx="0">
                  <c:v>2WkAvg</c:v>
                </c:pt>
              </c:strCache>
            </c:strRef>
          </c:tx>
          <c:marker>
            <c:symbol val="none"/>
          </c:marker>
          <c:xVal>
            <c:numRef>
              <c:f>Moving!$A$3:$A$8928</c:f>
              <c:numCache>
                <c:formatCode>[$-409]m/d/yy\ h:mm\ AM/PM;@</c:formatCode>
                <c:ptCount val="8759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40489.083333333336</c:v>
                </c:pt>
                <c:pt idx="7442">
                  <c:v>40489.125</c:v>
                </c:pt>
                <c:pt idx="7443">
                  <c:v>40489.166666666664</c:v>
                </c:pt>
                <c:pt idx="7444">
                  <c:v>40489.208333333336</c:v>
                </c:pt>
                <c:pt idx="7445">
                  <c:v>40489.25</c:v>
                </c:pt>
                <c:pt idx="7446">
                  <c:v>40489.291666666664</c:v>
                </c:pt>
                <c:pt idx="7447">
                  <c:v>40489.333333333336</c:v>
                </c:pt>
                <c:pt idx="7448">
                  <c:v>40489.375</c:v>
                </c:pt>
                <c:pt idx="7449">
                  <c:v>40489.416666666664</c:v>
                </c:pt>
                <c:pt idx="7450">
                  <c:v>40489.458333333336</c:v>
                </c:pt>
                <c:pt idx="7451">
                  <c:v>40489.5</c:v>
                </c:pt>
                <c:pt idx="7452">
                  <c:v>40489.541666666664</c:v>
                </c:pt>
                <c:pt idx="7453">
                  <c:v>40489.583333333336</c:v>
                </c:pt>
                <c:pt idx="7454">
                  <c:v>40489.625</c:v>
                </c:pt>
                <c:pt idx="7455">
                  <c:v>40489.666666666664</c:v>
                </c:pt>
                <c:pt idx="7456">
                  <c:v>40489.708333333336</c:v>
                </c:pt>
                <c:pt idx="7457">
                  <c:v>40489.75</c:v>
                </c:pt>
                <c:pt idx="7458">
                  <c:v>40489.791666666664</c:v>
                </c:pt>
                <c:pt idx="7459">
                  <c:v>40489.833333333336</c:v>
                </c:pt>
                <c:pt idx="7460">
                  <c:v>40489.875</c:v>
                </c:pt>
                <c:pt idx="7461">
                  <c:v>40489.916666666664</c:v>
                </c:pt>
                <c:pt idx="7462">
                  <c:v>40489.958333333336</c:v>
                </c:pt>
                <c:pt idx="7463">
                  <c:v>40490</c:v>
                </c:pt>
                <c:pt idx="7464">
                  <c:v>40490.041666666664</c:v>
                </c:pt>
                <c:pt idx="7465">
                  <c:v>40490.083333333336</c:v>
                </c:pt>
                <c:pt idx="7466">
                  <c:v>40490.125</c:v>
                </c:pt>
                <c:pt idx="7467">
                  <c:v>40490.166666666664</c:v>
                </c:pt>
                <c:pt idx="7468">
                  <c:v>40490.208333333336</c:v>
                </c:pt>
                <c:pt idx="7469">
                  <c:v>40490.25</c:v>
                </c:pt>
                <c:pt idx="7470">
                  <c:v>40490.291666666664</c:v>
                </c:pt>
                <c:pt idx="7471">
                  <c:v>40490.333333333336</c:v>
                </c:pt>
                <c:pt idx="7472">
                  <c:v>40490.375</c:v>
                </c:pt>
                <c:pt idx="7473">
                  <c:v>40490.416666666664</c:v>
                </c:pt>
                <c:pt idx="7474">
                  <c:v>40490.458333333336</c:v>
                </c:pt>
                <c:pt idx="7475">
                  <c:v>40490.5</c:v>
                </c:pt>
                <c:pt idx="7476">
                  <c:v>40490.541666666664</c:v>
                </c:pt>
                <c:pt idx="7477">
                  <c:v>40490.583333333336</c:v>
                </c:pt>
                <c:pt idx="7478">
                  <c:v>40490.625</c:v>
                </c:pt>
                <c:pt idx="7479">
                  <c:v>40490.666666666664</c:v>
                </c:pt>
                <c:pt idx="7480">
                  <c:v>40490.708333333336</c:v>
                </c:pt>
                <c:pt idx="7481">
                  <c:v>40490.75</c:v>
                </c:pt>
                <c:pt idx="7482">
                  <c:v>40490.791666666664</c:v>
                </c:pt>
                <c:pt idx="7483">
                  <c:v>40490.833333333336</c:v>
                </c:pt>
                <c:pt idx="7484">
                  <c:v>40490.875</c:v>
                </c:pt>
                <c:pt idx="7485">
                  <c:v>40490.916666666664</c:v>
                </c:pt>
                <c:pt idx="7486">
                  <c:v>40490.958333333336</c:v>
                </c:pt>
                <c:pt idx="7487">
                  <c:v>40491</c:v>
                </c:pt>
                <c:pt idx="7488">
                  <c:v>40491.041666666664</c:v>
                </c:pt>
                <c:pt idx="7489">
                  <c:v>40491.083333333336</c:v>
                </c:pt>
                <c:pt idx="7490">
                  <c:v>40491.125</c:v>
                </c:pt>
                <c:pt idx="7491">
                  <c:v>40491.166666666664</c:v>
                </c:pt>
                <c:pt idx="7492">
                  <c:v>40491.208333333336</c:v>
                </c:pt>
                <c:pt idx="7493">
                  <c:v>40491.25</c:v>
                </c:pt>
                <c:pt idx="7494">
                  <c:v>40491.291666666664</c:v>
                </c:pt>
                <c:pt idx="7495">
                  <c:v>40491.333333333336</c:v>
                </c:pt>
                <c:pt idx="7496">
                  <c:v>40491.375</c:v>
                </c:pt>
                <c:pt idx="7497">
                  <c:v>40491.416666666664</c:v>
                </c:pt>
                <c:pt idx="7498">
                  <c:v>40491.458333333336</c:v>
                </c:pt>
                <c:pt idx="7499">
                  <c:v>40491.5</c:v>
                </c:pt>
                <c:pt idx="7500">
                  <c:v>40491.541666666664</c:v>
                </c:pt>
                <c:pt idx="7501">
                  <c:v>40491.583333333336</c:v>
                </c:pt>
                <c:pt idx="7502">
                  <c:v>40491.625</c:v>
                </c:pt>
                <c:pt idx="7503">
                  <c:v>40491.666666666664</c:v>
                </c:pt>
                <c:pt idx="7504">
                  <c:v>40491.708333333336</c:v>
                </c:pt>
                <c:pt idx="7505">
                  <c:v>40491.75</c:v>
                </c:pt>
                <c:pt idx="7506">
                  <c:v>40491.791666666664</c:v>
                </c:pt>
                <c:pt idx="7507">
                  <c:v>40491.833333333336</c:v>
                </c:pt>
                <c:pt idx="7508">
                  <c:v>40491.875</c:v>
                </c:pt>
                <c:pt idx="7509">
                  <c:v>40491.916666666664</c:v>
                </c:pt>
                <c:pt idx="7510">
                  <c:v>40491.958333333336</c:v>
                </c:pt>
                <c:pt idx="7511">
                  <c:v>40492</c:v>
                </c:pt>
                <c:pt idx="7512">
                  <c:v>40492.041666666664</c:v>
                </c:pt>
                <c:pt idx="7513">
                  <c:v>40492.083333333336</c:v>
                </c:pt>
                <c:pt idx="7514">
                  <c:v>40492.125</c:v>
                </c:pt>
                <c:pt idx="7515">
                  <c:v>40492.166666666664</c:v>
                </c:pt>
                <c:pt idx="7516">
                  <c:v>40492.208333333336</c:v>
                </c:pt>
                <c:pt idx="7517">
                  <c:v>40492.25</c:v>
                </c:pt>
                <c:pt idx="7518">
                  <c:v>40492.291666666664</c:v>
                </c:pt>
                <c:pt idx="7519">
                  <c:v>40492.333333333336</c:v>
                </c:pt>
                <c:pt idx="7520">
                  <c:v>40492.375</c:v>
                </c:pt>
                <c:pt idx="7521">
                  <c:v>40492.416666666664</c:v>
                </c:pt>
                <c:pt idx="7522">
                  <c:v>40492.458333333336</c:v>
                </c:pt>
                <c:pt idx="7523">
                  <c:v>40492.5</c:v>
                </c:pt>
                <c:pt idx="7524">
                  <c:v>40492.541666666664</c:v>
                </c:pt>
                <c:pt idx="7525">
                  <c:v>40492.583333333336</c:v>
                </c:pt>
                <c:pt idx="7526">
                  <c:v>40492.625</c:v>
                </c:pt>
                <c:pt idx="7527">
                  <c:v>40492.666666666664</c:v>
                </c:pt>
                <c:pt idx="7528">
                  <c:v>40492.708333333336</c:v>
                </c:pt>
                <c:pt idx="7529">
                  <c:v>40492.75</c:v>
                </c:pt>
                <c:pt idx="7530">
                  <c:v>40492.791666666664</c:v>
                </c:pt>
                <c:pt idx="7531">
                  <c:v>40492.833333333336</c:v>
                </c:pt>
                <c:pt idx="7532">
                  <c:v>40492.875</c:v>
                </c:pt>
                <c:pt idx="7533">
                  <c:v>40492.916666666664</c:v>
                </c:pt>
                <c:pt idx="7534">
                  <c:v>40492.958333333336</c:v>
                </c:pt>
                <c:pt idx="7535">
                  <c:v>40493</c:v>
                </c:pt>
                <c:pt idx="7536">
                  <c:v>40493.041666666664</c:v>
                </c:pt>
                <c:pt idx="7537">
                  <c:v>40493.083333333336</c:v>
                </c:pt>
                <c:pt idx="7538">
                  <c:v>40493.125</c:v>
                </c:pt>
                <c:pt idx="7539">
                  <c:v>40493.166666666664</c:v>
                </c:pt>
                <c:pt idx="7540">
                  <c:v>40493.208333333336</c:v>
                </c:pt>
                <c:pt idx="7541">
                  <c:v>40493.25</c:v>
                </c:pt>
                <c:pt idx="7542">
                  <c:v>40493.291666666664</c:v>
                </c:pt>
                <c:pt idx="7543">
                  <c:v>40493.333333333336</c:v>
                </c:pt>
                <c:pt idx="7544">
                  <c:v>40493.375</c:v>
                </c:pt>
                <c:pt idx="7545">
                  <c:v>40493.416666666664</c:v>
                </c:pt>
                <c:pt idx="7546">
                  <c:v>40493.458333333336</c:v>
                </c:pt>
                <c:pt idx="7547">
                  <c:v>40493.5</c:v>
                </c:pt>
                <c:pt idx="7548">
                  <c:v>40493.541666666664</c:v>
                </c:pt>
                <c:pt idx="7549">
                  <c:v>40493.583333333336</c:v>
                </c:pt>
                <c:pt idx="7550">
                  <c:v>40493.625</c:v>
                </c:pt>
                <c:pt idx="7551">
                  <c:v>40493.666666666664</c:v>
                </c:pt>
                <c:pt idx="7552">
                  <c:v>40493.708333333336</c:v>
                </c:pt>
                <c:pt idx="7553">
                  <c:v>40493.75</c:v>
                </c:pt>
                <c:pt idx="7554">
                  <c:v>40493.791666666664</c:v>
                </c:pt>
                <c:pt idx="7555">
                  <c:v>40493.833333333336</c:v>
                </c:pt>
                <c:pt idx="7556">
                  <c:v>40493.875</c:v>
                </c:pt>
                <c:pt idx="7557">
                  <c:v>40493.916666666664</c:v>
                </c:pt>
                <c:pt idx="7558">
                  <c:v>40493.958333333336</c:v>
                </c:pt>
                <c:pt idx="7559">
                  <c:v>40494</c:v>
                </c:pt>
                <c:pt idx="7560">
                  <c:v>40494.041666666664</c:v>
                </c:pt>
                <c:pt idx="7561">
                  <c:v>40494.083333333336</c:v>
                </c:pt>
                <c:pt idx="7562">
                  <c:v>40494.125</c:v>
                </c:pt>
                <c:pt idx="7563">
                  <c:v>40494.166666666664</c:v>
                </c:pt>
                <c:pt idx="7564">
                  <c:v>40494.208333333336</c:v>
                </c:pt>
                <c:pt idx="7565">
                  <c:v>40494.25</c:v>
                </c:pt>
                <c:pt idx="7566">
                  <c:v>40494.291666666664</c:v>
                </c:pt>
                <c:pt idx="7567">
                  <c:v>40494.333333333336</c:v>
                </c:pt>
                <c:pt idx="7568">
                  <c:v>40494.375</c:v>
                </c:pt>
                <c:pt idx="7569">
                  <c:v>40494.416666666664</c:v>
                </c:pt>
                <c:pt idx="7570">
                  <c:v>40494.458333333336</c:v>
                </c:pt>
                <c:pt idx="7571">
                  <c:v>40494.5</c:v>
                </c:pt>
                <c:pt idx="7572">
                  <c:v>40494.541666666664</c:v>
                </c:pt>
                <c:pt idx="7573">
                  <c:v>40494.583333333336</c:v>
                </c:pt>
                <c:pt idx="7574">
                  <c:v>40494.625</c:v>
                </c:pt>
                <c:pt idx="7575">
                  <c:v>40494.666666666664</c:v>
                </c:pt>
                <c:pt idx="7576">
                  <c:v>40494.708333333336</c:v>
                </c:pt>
                <c:pt idx="7577">
                  <c:v>40494.75</c:v>
                </c:pt>
                <c:pt idx="7578">
                  <c:v>40494.791666666664</c:v>
                </c:pt>
                <c:pt idx="7579">
                  <c:v>40494.833333333336</c:v>
                </c:pt>
                <c:pt idx="7580">
                  <c:v>40494.875</c:v>
                </c:pt>
                <c:pt idx="7581">
                  <c:v>40494.916666666664</c:v>
                </c:pt>
                <c:pt idx="7582">
                  <c:v>40494.958333333336</c:v>
                </c:pt>
                <c:pt idx="7583">
                  <c:v>40495</c:v>
                </c:pt>
                <c:pt idx="7584">
                  <c:v>40495.041666666664</c:v>
                </c:pt>
                <c:pt idx="7585">
                  <c:v>40495.083333333336</c:v>
                </c:pt>
                <c:pt idx="7586">
                  <c:v>40495.125</c:v>
                </c:pt>
                <c:pt idx="7587">
                  <c:v>40495.166666666664</c:v>
                </c:pt>
                <c:pt idx="7588">
                  <c:v>40495.208333333336</c:v>
                </c:pt>
                <c:pt idx="7589">
                  <c:v>40495.25</c:v>
                </c:pt>
                <c:pt idx="7590">
                  <c:v>40495.291666666664</c:v>
                </c:pt>
                <c:pt idx="7591">
                  <c:v>40495.333333333336</c:v>
                </c:pt>
                <c:pt idx="7592">
                  <c:v>40495.375</c:v>
                </c:pt>
                <c:pt idx="7593">
                  <c:v>40495.416666666664</c:v>
                </c:pt>
                <c:pt idx="7594">
                  <c:v>40495.458333333336</c:v>
                </c:pt>
                <c:pt idx="7595">
                  <c:v>40495.5</c:v>
                </c:pt>
                <c:pt idx="7596">
                  <c:v>40495.541666666664</c:v>
                </c:pt>
                <c:pt idx="7597">
                  <c:v>40495.583333333336</c:v>
                </c:pt>
                <c:pt idx="7598">
                  <c:v>40495.625</c:v>
                </c:pt>
                <c:pt idx="7599">
                  <c:v>40495.666666666664</c:v>
                </c:pt>
                <c:pt idx="7600">
                  <c:v>40495.708333333336</c:v>
                </c:pt>
                <c:pt idx="7601">
                  <c:v>40495.75</c:v>
                </c:pt>
                <c:pt idx="7602">
                  <c:v>40495.791666666664</c:v>
                </c:pt>
                <c:pt idx="7603">
                  <c:v>40495.833333333336</c:v>
                </c:pt>
                <c:pt idx="7604">
                  <c:v>40495.875</c:v>
                </c:pt>
                <c:pt idx="7605">
                  <c:v>40495.916666666664</c:v>
                </c:pt>
                <c:pt idx="7606">
                  <c:v>40495.958333333336</c:v>
                </c:pt>
                <c:pt idx="7607">
                  <c:v>40496</c:v>
                </c:pt>
                <c:pt idx="7608">
                  <c:v>40496.041666666664</c:v>
                </c:pt>
                <c:pt idx="7609">
                  <c:v>40496.083333333336</c:v>
                </c:pt>
                <c:pt idx="7610">
                  <c:v>40496.125</c:v>
                </c:pt>
                <c:pt idx="7611">
                  <c:v>40496.166666666664</c:v>
                </c:pt>
                <c:pt idx="7612">
                  <c:v>40496.208333333336</c:v>
                </c:pt>
                <c:pt idx="7613">
                  <c:v>40496.25</c:v>
                </c:pt>
                <c:pt idx="7614">
                  <c:v>40496.291666666664</c:v>
                </c:pt>
                <c:pt idx="7615">
                  <c:v>40496.333333333336</c:v>
                </c:pt>
                <c:pt idx="7616">
                  <c:v>40496.375</c:v>
                </c:pt>
                <c:pt idx="7617">
                  <c:v>40496.416666666664</c:v>
                </c:pt>
                <c:pt idx="7618">
                  <c:v>40496.458333333336</c:v>
                </c:pt>
                <c:pt idx="7619">
                  <c:v>40496.5</c:v>
                </c:pt>
                <c:pt idx="7620">
                  <c:v>40496.541666666664</c:v>
                </c:pt>
                <c:pt idx="7621">
                  <c:v>40496.583333333336</c:v>
                </c:pt>
                <c:pt idx="7622">
                  <c:v>40496.625</c:v>
                </c:pt>
                <c:pt idx="7623">
                  <c:v>40496.666666666664</c:v>
                </c:pt>
                <c:pt idx="7624">
                  <c:v>40496.708333333336</c:v>
                </c:pt>
                <c:pt idx="7625">
                  <c:v>40496.75</c:v>
                </c:pt>
                <c:pt idx="7626">
                  <c:v>40496.791666666664</c:v>
                </c:pt>
                <c:pt idx="7627">
                  <c:v>40496.833333333336</c:v>
                </c:pt>
                <c:pt idx="7628">
                  <c:v>40496.875</c:v>
                </c:pt>
                <c:pt idx="7629">
                  <c:v>40496.916666666664</c:v>
                </c:pt>
                <c:pt idx="7630">
                  <c:v>40496.958333333336</c:v>
                </c:pt>
                <c:pt idx="7631">
                  <c:v>40497</c:v>
                </c:pt>
                <c:pt idx="7632">
                  <c:v>40497.041666666664</c:v>
                </c:pt>
                <c:pt idx="7633">
                  <c:v>40497.083333333336</c:v>
                </c:pt>
                <c:pt idx="7634">
                  <c:v>40497.125</c:v>
                </c:pt>
                <c:pt idx="7635">
                  <c:v>40497.166666666664</c:v>
                </c:pt>
                <c:pt idx="7636">
                  <c:v>40497.208333333336</c:v>
                </c:pt>
                <c:pt idx="7637">
                  <c:v>40497.25</c:v>
                </c:pt>
                <c:pt idx="7638">
                  <c:v>40497.291666666664</c:v>
                </c:pt>
                <c:pt idx="7639">
                  <c:v>40497.333333333336</c:v>
                </c:pt>
                <c:pt idx="7640">
                  <c:v>40497.375</c:v>
                </c:pt>
                <c:pt idx="7641">
                  <c:v>40497.416666666664</c:v>
                </c:pt>
                <c:pt idx="7642">
                  <c:v>40497.458333333336</c:v>
                </c:pt>
                <c:pt idx="7643">
                  <c:v>40497.5</c:v>
                </c:pt>
                <c:pt idx="7644">
                  <c:v>40497.541666666664</c:v>
                </c:pt>
                <c:pt idx="7645">
                  <c:v>40497.583333333336</c:v>
                </c:pt>
                <c:pt idx="7646">
                  <c:v>40497.625</c:v>
                </c:pt>
                <c:pt idx="7647">
                  <c:v>40497.666666666664</c:v>
                </c:pt>
                <c:pt idx="7648">
                  <c:v>40497.708333333336</c:v>
                </c:pt>
                <c:pt idx="7649">
                  <c:v>40497.75</c:v>
                </c:pt>
                <c:pt idx="7650">
                  <c:v>40497.791666666664</c:v>
                </c:pt>
                <c:pt idx="7651">
                  <c:v>40497.833333333336</c:v>
                </c:pt>
                <c:pt idx="7652">
                  <c:v>40497.875</c:v>
                </c:pt>
                <c:pt idx="7653">
                  <c:v>40497.916666666664</c:v>
                </c:pt>
                <c:pt idx="7654">
                  <c:v>40497.958333333336</c:v>
                </c:pt>
                <c:pt idx="7655">
                  <c:v>40498</c:v>
                </c:pt>
                <c:pt idx="7656">
                  <c:v>40498.041666666664</c:v>
                </c:pt>
                <c:pt idx="7657">
                  <c:v>40498.083333333336</c:v>
                </c:pt>
                <c:pt idx="7658">
                  <c:v>40498.125</c:v>
                </c:pt>
                <c:pt idx="7659">
                  <c:v>40498.166666666664</c:v>
                </c:pt>
                <c:pt idx="7660">
                  <c:v>40498.208333333336</c:v>
                </c:pt>
                <c:pt idx="7661">
                  <c:v>40498.25</c:v>
                </c:pt>
                <c:pt idx="7662">
                  <c:v>40498.291666666664</c:v>
                </c:pt>
                <c:pt idx="7663">
                  <c:v>40498.333333333336</c:v>
                </c:pt>
                <c:pt idx="7664">
                  <c:v>40498.375</c:v>
                </c:pt>
                <c:pt idx="7665">
                  <c:v>40498.416666666664</c:v>
                </c:pt>
                <c:pt idx="7666">
                  <c:v>40498.458333333336</c:v>
                </c:pt>
                <c:pt idx="7667">
                  <c:v>40498.5</c:v>
                </c:pt>
                <c:pt idx="7668">
                  <c:v>40498.541666666664</c:v>
                </c:pt>
                <c:pt idx="7669">
                  <c:v>40498.583333333336</c:v>
                </c:pt>
                <c:pt idx="7670">
                  <c:v>40498.625</c:v>
                </c:pt>
                <c:pt idx="7671">
                  <c:v>40498.666666666664</c:v>
                </c:pt>
                <c:pt idx="7672">
                  <c:v>40498.708333333336</c:v>
                </c:pt>
                <c:pt idx="7673">
                  <c:v>40498.75</c:v>
                </c:pt>
                <c:pt idx="7674">
                  <c:v>40498.791666666664</c:v>
                </c:pt>
                <c:pt idx="7675">
                  <c:v>40498.833333333336</c:v>
                </c:pt>
                <c:pt idx="7676">
                  <c:v>40498.875</c:v>
                </c:pt>
                <c:pt idx="7677">
                  <c:v>40498.916666666664</c:v>
                </c:pt>
                <c:pt idx="7678">
                  <c:v>40498.958333333336</c:v>
                </c:pt>
                <c:pt idx="7679">
                  <c:v>40499</c:v>
                </c:pt>
                <c:pt idx="7680">
                  <c:v>40499.041666666664</c:v>
                </c:pt>
                <c:pt idx="7681">
                  <c:v>40499.083333333336</c:v>
                </c:pt>
                <c:pt idx="7682">
                  <c:v>40499.125</c:v>
                </c:pt>
                <c:pt idx="7683">
                  <c:v>40499.166666666664</c:v>
                </c:pt>
                <c:pt idx="7684">
                  <c:v>40499.208333333336</c:v>
                </c:pt>
                <c:pt idx="7685">
                  <c:v>40499.25</c:v>
                </c:pt>
                <c:pt idx="7686">
                  <c:v>40499.291666666664</c:v>
                </c:pt>
                <c:pt idx="7687">
                  <c:v>40499.333333333336</c:v>
                </c:pt>
                <c:pt idx="7688">
                  <c:v>40499.375</c:v>
                </c:pt>
                <c:pt idx="7689">
                  <c:v>40499.416666666664</c:v>
                </c:pt>
                <c:pt idx="7690">
                  <c:v>40499.458333333336</c:v>
                </c:pt>
                <c:pt idx="7691">
                  <c:v>40499.5</c:v>
                </c:pt>
                <c:pt idx="7692">
                  <c:v>40499.541666666664</c:v>
                </c:pt>
                <c:pt idx="7693">
                  <c:v>40499.583333333336</c:v>
                </c:pt>
                <c:pt idx="7694">
                  <c:v>40499.625</c:v>
                </c:pt>
                <c:pt idx="7695">
                  <c:v>40499.666666666664</c:v>
                </c:pt>
                <c:pt idx="7696">
                  <c:v>40499.708333333336</c:v>
                </c:pt>
                <c:pt idx="7697">
                  <c:v>40499.75</c:v>
                </c:pt>
                <c:pt idx="7698">
                  <c:v>40499.791666666664</c:v>
                </c:pt>
                <c:pt idx="7699">
                  <c:v>40499.833333333336</c:v>
                </c:pt>
                <c:pt idx="7700">
                  <c:v>40499.875</c:v>
                </c:pt>
                <c:pt idx="7701">
                  <c:v>40499.916666666664</c:v>
                </c:pt>
                <c:pt idx="7702">
                  <c:v>40499.958333333336</c:v>
                </c:pt>
                <c:pt idx="7703">
                  <c:v>40500</c:v>
                </c:pt>
                <c:pt idx="7704">
                  <c:v>40500.041666666664</c:v>
                </c:pt>
                <c:pt idx="7705">
                  <c:v>40500.083333333336</c:v>
                </c:pt>
                <c:pt idx="7706">
                  <c:v>40500.125</c:v>
                </c:pt>
                <c:pt idx="7707">
                  <c:v>40500.166666666664</c:v>
                </c:pt>
                <c:pt idx="7708">
                  <c:v>40500.208333333336</c:v>
                </c:pt>
                <c:pt idx="7709">
                  <c:v>40500.25</c:v>
                </c:pt>
                <c:pt idx="7710">
                  <c:v>40500.291666666664</c:v>
                </c:pt>
                <c:pt idx="7711">
                  <c:v>40500.333333333336</c:v>
                </c:pt>
                <c:pt idx="7712">
                  <c:v>40500.375</c:v>
                </c:pt>
                <c:pt idx="7713">
                  <c:v>40500.416666666664</c:v>
                </c:pt>
                <c:pt idx="7714">
                  <c:v>40500.458333333336</c:v>
                </c:pt>
                <c:pt idx="7715">
                  <c:v>40500.5</c:v>
                </c:pt>
                <c:pt idx="7716">
                  <c:v>40500.541666666664</c:v>
                </c:pt>
                <c:pt idx="7717">
                  <c:v>40500.583333333336</c:v>
                </c:pt>
                <c:pt idx="7718">
                  <c:v>40500.625</c:v>
                </c:pt>
                <c:pt idx="7719">
                  <c:v>40500.666666666664</c:v>
                </c:pt>
                <c:pt idx="7720">
                  <c:v>40500.708333333336</c:v>
                </c:pt>
                <c:pt idx="7721">
                  <c:v>40500.75</c:v>
                </c:pt>
                <c:pt idx="7722">
                  <c:v>40500.791666666664</c:v>
                </c:pt>
                <c:pt idx="7723">
                  <c:v>40500.833333333336</c:v>
                </c:pt>
                <c:pt idx="7724">
                  <c:v>40500.875</c:v>
                </c:pt>
                <c:pt idx="7725">
                  <c:v>40500.916666666664</c:v>
                </c:pt>
                <c:pt idx="7726">
                  <c:v>40500.958333333336</c:v>
                </c:pt>
                <c:pt idx="7727">
                  <c:v>40501</c:v>
                </c:pt>
                <c:pt idx="7728">
                  <c:v>40501.041666666664</c:v>
                </c:pt>
                <c:pt idx="7729">
                  <c:v>40501.083333333336</c:v>
                </c:pt>
                <c:pt idx="7730">
                  <c:v>40501.125</c:v>
                </c:pt>
                <c:pt idx="7731">
                  <c:v>40501.166666666664</c:v>
                </c:pt>
                <c:pt idx="7732">
                  <c:v>40501.208333333336</c:v>
                </c:pt>
                <c:pt idx="7733">
                  <c:v>40501.25</c:v>
                </c:pt>
                <c:pt idx="7734">
                  <c:v>40501.291666666664</c:v>
                </c:pt>
                <c:pt idx="7735">
                  <c:v>40501.333333333336</c:v>
                </c:pt>
                <c:pt idx="7736">
                  <c:v>40501.375</c:v>
                </c:pt>
                <c:pt idx="7737">
                  <c:v>40501.416666666664</c:v>
                </c:pt>
                <c:pt idx="7738">
                  <c:v>40501.458333333336</c:v>
                </c:pt>
                <c:pt idx="7739">
                  <c:v>40501.5</c:v>
                </c:pt>
                <c:pt idx="7740">
                  <c:v>40501.541666666664</c:v>
                </c:pt>
                <c:pt idx="7741">
                  <c:v>40501.583333333336</c:v>
                </c:pt>
                <c:pt idx="7742">
                  <c:v>40501.625</c:v>
                </c:pt>
                <c:pt idx="7743">
                  <c:v>40501.666666666664</c:v>
                </c:pt>
                <c:pt idx="7744">
                  <c:v>40501.708333333336</c:v>
                </c:pt>
                <c:pt idx="7745">
                  <c:v>40501.75</c:v>
                </c:pt>
                <c:pt idx="7746">
                  <c:v>40501.791666666664</c:v>
                </c:pt>
                <c:pt idx="7747">
                  <c:v>40501.833333333336</c:v>
                </c:pt>
                <c:pt idx="7748">
                  <c:v>40501.875</c:v>
                </c:pt>
                <c:pt idx="7749">
                  <c:v>40501.916666666664</c:v>
                </c:pt>
                <c:pt idx="7750">
                  <c:v>40501.958333333336</c:v>
                </c:pt>
                <c:pt idx="7751">
                  <c:v>40502</c:v>
                </c:pt>
                <c:pt idx="7752">
                  <c:v>40502.041666666664</c:v>
                </c:pt>
                <c:pt idx="7753">
                  <c:v>40502.083333333336</c:v>
                </c:pt>
                <c:pt idx="7754">
                  <c:v>40502.125</c:v>
                </c:pt>
                <c:pt idx="7755">
                  <c:v>40502.166666666664</c:v>
                </c:pt>
                <c:pt idx="7756">
                  <c:v>40502.208333333336</c:v>
                </c:pt>
                <c:pt idx="7757">
                  <c:v>40502.25</c:v>
                </c:pt>
                <c:pt idx="7758">
                  <c:v>40502.291666666664</c:v>
                </c:pt>
                <c:pt idx="7759">
                  <c:v>40502.333333333336</c:v>
                </c:pt>
                <c:pt idx="7760">
                  <c:v>40502.375</c:v>
                </c:pt>
                <c:pt idx="7761">
                  <c:v>40502.416666666664</c:v>
                </c:pt>
                <c:pt idx="7762">
                  <c:v>40502.458333333336</c:v>
                </c:pt>
                <c:pt idx="7763">
                  <c:v>40502.5</c:v>
                </c:pt>
                <c:pt idx="7764">
                  <c:v>40502.541666666664</c:v>
                </c:pt>
                <c:pt idx="7765">
                  <c:v>40502.583333333336</c:v>
                </c:pt>
                <c:pt idx="7766">
                  <c:v>40502.625</c:v>
                </c:pt>
                <c:pt idx="7767">
                  <c:v>40502.666666666664</c:v>
                </c:pt>
                <c:pt idx="7768">
                  <c:v>40502.708333333336</c:v>
                </c:pt>
                <c:pt idx="7769">
                  <c:v>40502.75</c:v>
                </c:pt>
                <c:pt idx="7770">
                  <c:v>40502.791666666664</c:v>
                </c:pt>
                <c:pt idx="7771">
                  <c:v>40502.833333333336</c:v>
                </c:pt>
                <c:pt idx="7772">
                  <c:v>40502.875</c:v>
                </c:pt>
                <c:pt idx="7773">
                  <c:v>40502.916666666664</c:v>
                </c:pt>
                <c:pt idx="7774">
                  <c:v>40502.958333333336</c:v>
                </c:pt>
                <c:pt idx="7775">
                  <c:v>40503</c:v>
                </c:pt>
                <c:pt idx="7776">
                  <c:v>40503.041666666664</c:v>
                </c:pt>
                <c:pt idx="7777">
                  <c:v>40503.083333333336</c:v>
                </c:pt>
                <c:pt idx="7778">
                  <c:v>40503.125</c:v>
                </c:pt>
                <c:pt idx="7779">
                  <c:v>40503.166666666664</c:v>
                </c:pt>
                <c:pt idx="7780">
                  <c:v>40503.208333333336</c:v>
                </c:pt>
                <c:pt idx="7781">
                  <c:v>40503.25</c:v>
                </c:pt>
                <c:pt idx="7782">
                  <c:v>40503.291666666664</c:v>
                </c:pt>
                <c:pt idx="7783">
                  <c:v>40503.333333333336</c:v>
                </c:pt>
                <c:pt idx="7784">
                  <c:v>40503.375</c:v>
                </c:pt>
                <c:pt idx="7785">
                  <c:v>40503.416666666664</c:v>
                </c:pt>
                <c:pt idx="7786">
                  <c:v>40503.458333333336</c:v>
                </c:pt>
                <c:pt idx="7787">
                  <c:v>40503.5</c:v>
                </c:pt>
                <c:pt idx="7788">
                  <c:v>40503.541666666664</c:v>
                </c:pt>
                <c:pt idx="7789">
                  <c:v>40503.583333333336</c:v>
                </c:pt>
                <c:pt idx="7790">
                  <c:v>40503.625</c:v>
                </c:pt>
                <c:pt idx="7791">
                  <c:v>40503.666666666664</c:v>
                </c:pt>
                <c:pt idx="7792">
                  <c:v>40503.708333333336</c:v>
                </c:pt>
                <c:pt idx="7793">
                  <c:v>40503.75</c:v>
                </c:pt>
                <c:pt idx="7794">
                  <c:v>40503.791666666664</c:v>
                </c:pt>
                <c:pt idx="7795">
                  <c:v>40503.833333333336</c:v>
                </c:pt>
                <c:pt idx="7796">
                  <c:v>40503.875</c:v>
                </c:pt>
                <c:pt idx="7797">
                  <c:v>40503.916666666664</c:v>
                </c:pt>
                <c:pt idx="7798">
                  <c:v>40503.958333333336</c:v>
                </c:pt>
                <c:pt idx="7799">
                  <c:v>40504</c:v>
                </c:pt>
                <c:pt idx="7800">
                  <c:v>40504.041666666664</c:v>
                </c:pt>
                <c:pt idx="7801">
                  <c:v>40504.083333333336</c:v>
                </c:pt>
                <c:pt idx="7802">
                  <c:v>40504.125</c:v>
                </c:pt>
                <c:pt idx="7803">
                  <c:v>40504.166666666664</c:v>
                </c:pt>
                <c:pt idx="7804">
                  <c:v>40504.208333333336</c:v>
                </c:pt>
                <c:pt idx="7805">
                  <c:v>40504.25</c:v>
                </c:pt>
                <c:pt idx="7806">
                  <c:v>40504.291666666664</c:v>
                </c:pt>
                <c:pt idx="7807">
                  <c:v>40504.333333333336</c:v>
                </c:pt>
                <c:pt idx="7808">
                  <c:v>40504.375</c:v>
                </c:pt>
                <c:pt idx="7809">
                  <c:v>40504.416666666664</c:v>
                </c:pt>
                <c:pt idx="7810">
                  <c:v>40504.458333333336</c:v>
                </c:pt>
                <c:pt idx="7811">
                  <c:v>40504.5</c:v>
                </c:pt>
                <c:pt idx="7812">
                  <c:v>40504.541666666664</c:v>
                </c:pt>
                <c:pt idx="7813">
                  <c:v>40504.583333333336</c:v>
                </c:pt>
                <c:pt idx="7814">
                  <c:v>40504.625</c:v>
                </c:pt>
                <c:pt idx="7815">
                  <c:v>40504.666666666664</c:v>
                </c:pt>
                <c:pt idx="7816">
                  <c:v>40504.708333333336</c:v>
                </c:pt>
                <c:pt idx="7817">
                  <c:v>40504.75</c:v>
                </c:pt>
                <c:pt idx="7818">
                  <c:v>40504.791666666664</c:v>
                </c:pt>
                <c:pt idx="7819">
                  <c:v>40504.833333333336</c:v>
                </c:pt>
                <c:pt idx="7820">
                  <c:v>40504.875</c:v>
                </c:pt>
                <c:pt idx="7821">
                  <c:v>40504.916666666664</c:v>
                </c:pt>
                <c:pt idx="7822">
                  <c:v>40504.958333333336</c:v>
                </c:pt>
                <c:pt idx="7823">
                  <c:v>40505</c:v>
                </c:pt>
                <c:pt idx="7824">
                  <c:v>40505.041666666664</c:v>
                </c:pt>
                <c:pt idx="7825">
                  <c:v>40505.083333333336</c:v>
                </c:pt>
                <c:pt idx="7826">
                  <c:v>40505.125</c:v>
                </c:pt>
                <c:pt idx="7827">
                  <c:v>40505.166666666664</c:v>
                </c:pt>
                <c:pt idx="7828">
                  <c:v>40505.208333333336</c:v>
                </c:pt>
                <c:pt idx="7829">
                  <c:v>40505.25</c:v>
                </c:pt>
                <c:pt idx="7830">
                  <c:v>40505.291666666664</c:v>
                </c:pt>
                <c:pt idx="7831">
                  <c:v>40505.333333333336</c:v>
                </c:pt>
                <c:pt idx="7832">
                  <c:v>40505.375</c:v>
                </c:pt>
                <c:pt idx="7833">
                  <c:v>40505.416666666664</c:v>
                </c:pt>
                <c:pt idx="7834">
                  <c:v>40505.458333333336</c:v>
                </c:pt>
                <c:pt idx="7835">
                  <c:v>40505.5</c:v>
                </c:pt>
                <c:pt idx="7836">
                  <c:v>40505.541666666664</c:v>
                </c:pt>
                <c:pt idx="7837">
                  <c:v>40505.583333333336</c:v>
                </c:pt>
                <c:pt idx="7838">
                  <c:v>40505.625</c:v>
                </c:pt>
                <c:pt idx="7839">
                  <c:v>40505.666666666664</c:v>
                </c:pt>
                <c:pt idx="7840">
                  <c:v>40505.708333333336</c:v>
                </c:pt>
                <c:pt idx="7841">
                  <c:v>40505.75</c:v>
                </c:pt>
                <c:pt idx="7842">
                  <c:v>40505.791666666664</c:v>
                </c:pt>
                <c:pt idx="7843">
                  <c:v>40505.833333333336</c:v>
                </c:pt>
                <c:pt idx="7844">
                  <c:v>40505.875</c:v>
                </c:pt>
                <c:pt idx="7845">
                  <c:v>40505.916666666664</c:v>
                </c:pt>
                <c:pt idx="7846">
                  <c:v>40505.958333333336</c:v>
                </c:pt>
                <c:pt idx="7847">
                  <c:v>40506</c:v>
                </c:pt>
                <c:pt idx="7848">
                  <c:v>40506.041666666664</c:v>
                </c:pt>
                <c:pt idx="7849">
                  <c:v>40506.083333333336</c:v>
                </c:pt>
                <c:pt idx="7850">
                  <c:v>40506.125</c:v>
                </c:pt>
                <c:pt idx="7851">
                  <c:v>40506.166666666664</c:v>
                </c:pt>
                <c:pt idx="7852">
                  <c:v>40506.208333333336</c:v>
                </c:pt>
                <c:pt idx="7853">
                  <c:v>40506.25</c:v>
                </c:pt>
                <c:pt idx="7854">
                  <c:v>40506.291666666664</c:v>
                </c:pt>
                <c:pt idx="7855">
                  <c:v>40506.333333333336</c:v>
                </c:pt>
                <c:pt idx="7856">
                  <c:v>40506.375</c:v>
                </c:pt>
                <c:pt idx="7857">
                  <c:v>40506.416666666664</c:v>
                </c:pt>
                <c:pt idx="7858">
                  <c:v>40506.458333333336</c:v>
                </c:pt>
                <c:pt idx="7859">
                  <c:v>40506.5</c:v>
                </c:pt>
                <c:pt idx="7860">
                  <c:v>40506.541666666664</c:v>
                </c:pt>
                <c:pt idx="7861">
                  <c:v>40506.583333333336</c:v>
                </c:pt>
                <c:pt idx="7862">
                  <c:v>40506.625</c:v>
                </c:pt>
                <c:pt idx="7863">
                  <c:v>40506.666666666664</c:v>
                </c:pt>
                <c:pt idx="7864">
                  <c:v>40506.708333333336</c:v>
                </c:pt>
                <c:pt idx="7865">
                  <c:v>40506.75</c:v>
                </c:pt>
                <c:pt idx="7866">
                  <c:v>40506.791666666664</c:v>
                </c:pt>
                <c:pt idx="7867">
                  <c:v>40506.833333333336</c:v>
                </c:pt>
                <c:pt idx="7868">
                  <c:v>40506.875</c:v>
                </c:pt>
                <c:pt idx="7869">
                  <c:v>40506.916666666664</c:v>
                </c:pt>
                <c:pt idx="7870">
                  <c:v>40506.958333333336</c:v>
                </c:pt>
                <c:pt idx="7871">
                  <c:v>40507</c:v>
                </c:pt>
                <c:pt idx="7872">
                  <c:v>40507.041666666664</c:v>
                </c:pt>
                <c:pt idx="7873">
                  <c:v>40507.083333333336</c:v>
                </c:pt>
                <c:pt idx="7874">
                  <c:v>40507.125</c:v>
                </c:pt>
                <c:pt idx="7875">
                  <c:v>40507.166666666664</c:v>
                </c:pt>
                <c:pt idx="7876">
                  <c:v>40507.208333333336</c:v>
                </c:pt>
                <c:pt idx="7877">
                  <c:v>40507.25</c:v>
                </c:pt>
                <c:pt idx="7878">
                  <c:v>40507.291666666664</c:v>
                </c:pt>
                <c:pt idx="7879">
                  <c:v>40507.333333333336</c:v>
                </c:pt>
                <c:pt idx="7880">
                  <c:v>40507.375</c:v>
                </c:pt>
                <c:pt idx="7881">
                  <c:v>40507.416666666664</c:v>
                </c:pt>
                <c:pt idx="7882">
                  <c:v>40507.458333333336</c:v>
                </c:pt>
                <c:pt idx="7883">
                  <c:v>40507.5</c:v>
                </c:pt>
                <c:pt idx="7884">
                  <c:v>40507.541666666664</c:v>
                </c:pt>
                <c:pt idx="7885">
                  <c:v>40507.583333333336</c:v>
                </c:pt>
                <c:pt idx="7886">
                  <c:v>40507.625</c:v>
                </c:pt>
                <c:pt idx="7887">
                  <c:v>40507.666666666664</c:v>
                </c:pt>
                <c:pt idx="7888">
                  <c:v>40507.708333333336</c:v>
                </c:pt>
                <c:pt idx="7889">
                  <c:v>40507.75</c:v>
                </c:pt>
                <c:pt idx="7890">
                  <c:v>40507.791666666664</c:v>
                </c:pt>
                <c:pt idx="7891">
                  <c:v>40507.833333333336</c:v>
                </c:pt>
                <c:pt idx="7892">
                  <c:v>40507.875</c:v>
                </c:pt>
                <c:pt idx="7893">
                  <c:v>40507.916666666664</c:v>
                </c:pt>
                <c:pt idx="7894">
                  <c:v>40507.958333333336</c:v>
                </c:pt>
                <c:pt idx="7895">
                  <c:v>40508</c:v>
                </c:pt>
                <c:pt idx="7896">
                  <c:v>40508.041666666664</c:v>
                </c:pt>
                <c:pt idx="7897">
                  <c:v>40508.083333333336</c:v>
                </c:pt>
                <c:pt idx="7898">
                  <c:v>40508.125</c:v>
                </c:pt>
                <c:pt idx="7899">
                  <c:v>40508.166666666664</c:v>
                </c:pt>
                <c:pt idx="7900">
                  <c:v>40508.208333333336</c:v>
                </c:pt>
                <c:pt idx="7901">
                  <c:v>40508.25</c:v>
                </c:pt>
                <c:pt idx="7902">
                  <c:v>40508.291666666664</c:v>
                </c:pt>
                <c:pt idx="7903">
                  <c:v>40508.333333333336</c:v>
                </c:pt>
                <c:pt idx="7904">
                  <c:v>40508.375</c:v>
                </c:pt>
                <c:pt idx="7905">
                  <c:v>40508.416666666664</c:v>
                </c:pt>
                <c:pt idx="7906">
                  <c:v>40508.458333333336</c:v>
                </c:pt>
                <c:pt idx="7907">
                  <c:v>40508.5</c:v>
                </c:pt>
                <c:pt idx="7908">
                  <c:v>40508.541666666664</c:v>
                </c:pt>
                <c:pt idx="7909">
                  <c:v>40508.583333333336</c:v>
                </c:pt>
                <c:pt idx="7910">
                  <c:v>40508.625</c:v>
                </c:pt>
                <c:pt idx="7911">
                  <c:v>40508.666666666664</c:v>
                </c:pt>
                <c:pt idx="7912">
                  <c:v>40508.708333333336</c:v>
                </c:pt>
                <c:pt idx="7913">
                  <c:v>40508.75</c:v>
                </c:pt>
                <c:pt idx="7914">
                  <c:v>40508.791666666664</c:v>
                </c:pt>
                <c:pt idx="7915">
                  <c:v>40508.833333333336</c:v>
                </c:pt>
                <c:pt idx="7916">
                  <c:v>40508.875</c:v>
                </c:pt>
                <c:pt idx="7917">
                  <c:v>40508.916666666664</c:v>
                </c:pt>
                <c:pt idx="7918">
                  <c:v>40508.958333333336</c:v>
                </c:pt>
                <c:pt idx="7919">
                  <c:v>40509</c:v>
                </c:pt>
                <c:pt idx="7920">
                  <c:v>40509.041666666664</c:v>
                </c:pt>
                <c:pt idx="7921">
                  <c:v>40509.083333333336</c:v>
                </c:pt>
                <c:pt idx="7922">
                  <c:v>40509.125</c:v>
                </c:pt>
                <c:pt idx="7923">
                  <c:v>40509.166666666664</c:v>
                </c:pt>
                <c:pt idx="7924">
                  <c:v>40509.208333333336</c:v>
                </c:pt>
                <c:pt idx="7925">
                  <c:v>40509.25</c:v>
                </c:pt>
                <c:pt idx="7926">
                  <c:v>40509.291666666664</c:v>
                </c:pt>
                <c:pt idx="7927">
                  <c:v>40509.333333333336</c:v>
                </c:pt>
                <c:pt idx="7928">
                  <c:v>40509.375</c:v>
                </c:pt>
                <c:pt idx="7929">
                  <c:v>40509.416666666664</c:v>
                </c:pt>
                <c:pt idx="7930">
                  <c:v>40509.458333333336</c:v>
                </c:pt>
                <c:pt idx="7931">
                  <c:v>40509.5</c:v>
                </c:pt>
                <c:pt idx="7932">
                  <c:v>40509.541666666664</c:v>
                </c:pt>
                <c:pt idx="7933">
                  <c:v>40509.583333333336</c:v>
                </c:pt>
                <c:pt idx="7934">
                  <c:v>40509.625</c:v>
                </c:pt>
                <c:pt idx="7935">
                  <c:v>40509.666666666664</c:v>
                </c:pt>
                <c:pt idx="7936">
                  <c:v>40509.708333333336</c:v>
                </c:pt>
                <c:pt idx="7937">
                  <c:v>40509.75</c:v>
                </c:pt>
                <c:pt idx="7938">
                  <c:v>40509.791666666664</c:v>
                </c:pt>
                <c:pt idx="7939">
                  <c:v>40509.833333333336</c:v>
                </c:pt>
                <c:pt idx="7940">
                  <c:v>40509.875</c:v>
                </c:pt>
                <c:pt idx="7941">
                  <c:v>40509.916666666664</c:v>
                </c:pt>
                <c:pt idx="7942">
                  <c:v>40509.958333333336</c:v>
                </c:pt>
                <c:pt idx="7943">
                  <c:v>40510</c:v>
                </c:pt>
                <c:pt idx="7944">
                  <c:v>40510.041666666664</c:v>
                </c:pt>
                <c:pt idx="7945">
                  <c:v>40510.083333333336</c:v>
                </c:pt>
                <c:pt idx="7946">
                  <c:v>40510.125</c:v>
                </c:pt>
                <c:pt idx="7947">
                  <c:v>40510.166666666664</c:v>
                </c:pt>
                <c:pt idx="7948">
                  <c:v>40510.208333333336</c:v>
                </c:pt>
                <c:pt idx="7949">
                  <c:v>40510.25</c:v>
                </c:pt>
                <c:pt idx="7950">
                  <c:v>40510.291666666664</c:v>
                </c:pt>
                <c:pt idx="7951">
                  <c:v>40510.333333333336</c:v>
                </c:pt>
                <c:pt idx="7952">
                  <c:v>40510.375</c:v>
                </c:pt>
                <c:pt idx="7953">
                  <c:v>40510.416666666664</c:v>
                </c:pt>
                <c:pt idx="7954">
                  <c:v>40510.458333333336</c:v>
                </c:pt>
                <c:pt idx="7955">
                  <c:v>40510.5</c:v>
                </c:pt>
                <c:pt idx="7956">
                  <c:v>40510.541666666664</c:v>
                </c:pt>
                <c:pt idx="7957">
                  <c:v>40510.583333333336</c:v>
                </c:pt>
                <c:pt idx="7958">
                  <c:v>40510.625</c:v>
                </c:pt>
                <c:pt idx="7959">
                  <c:v>40510.666666666664</c:v>
                </c:pt>
                <c:pt idx="7960">
                  <c:v>40510.708333333336</c:v>
                </c:pt>
                <c:pt idx="7961">
                  <c:v>40510.75</c:v>
                </c:pt>
                <c:pt idx="7962">
                  <c:v>40510.791666666664</c:v>
                </c:pt>
                <c:pt idx="7963">
                  <c:v>40510.833333333336</c:v>
                </c:pt>
                <c:pt idx="7964">
                  <c:v>40510.875</c:v>
                </c:pt>
                <c:pt idx="7965">
                  <c:v>40510.916666666664</c:v>
                </c:pt>
                <c:pt idx="7966">
                  <c:v>40510.958333333336</c:v>
                </c:pt>
                <c:pt idx="7967">
                  <c:v>40511</c:v>
                </c:pt>
                <c:pt idx="7968">
                  <c:v>40511.041666666664</c:v>
                </c:pt>
                <c:pt idx="7969">
                  <c:v>40511.083333333336</c:v>
                </c:pt>
                <c:pt idx="7970">
                  <c:v>40511.125</c:v>
                </c:pt>
                <c:pt idx="7971">
                  <c:v>40511.166666666664</c:v>
                </c:pt>
                <c:pt idx="7972">
                  <c:v>40511.208333333336</c:v>
                </c:pt>
                <c:pt idx="7973">
                  <c:v>40511.25</c:v>
                </c:pt>
                <c:pt idx="7974">
                  <c:v>40511.291666666664</c:v>
                </c:pt>
                <c:pt idx="7975">
                  <c:v>40511.333333333336</c:v>
                </c:pt>
                <c:pt idx="7976">
                  <c:v>40511.375</c:v>
                </c:pt>
                <c:pt idx="7977">
                  <c:v>40511.416666666664</c:v>
                </c:pt>
                <c:pt idx="7978">
                  <c:v>40511.458333333336</c:v>
                </c:pt>
                <c:pt idx="7979">
                  <c:v>40511.5</c:v>
                </c:pt>
                <c:pt idx="7980">
                  <c:v>40511.541666666664</c:v>
                </c:pt>
                <c:pt idx="7981">
                  <c:v>40511.583333333336</c:v>
                </c:pt>
                <c:pt idx="7982">
                  <c:v>40511.625</c:v>
                </c:pt>
                <c:pt idx="7983">
                  <c:v>40511.666666666664</c:v>
                </c:pt>
                <c:pt idx="7984">
                  <c:v>40511.708333333336</c:v>
                </c:pt>
                <c:pt idx="7985">
                  <c:v>40511.75</c:v>
                </c:pt>
                <c:pt idx="7986">
                  <c:v>40511.791666666664</c:v>
                </c:pt>
                <c:pt idx="7987">
                  <c:v>40511.833333333336</c:v>
                </c:pt>
                <c:pt idx="7988">
                  <c:v>40511.875</c:v>
                </c:pt>
                <c:pt idx="7989">
                  <c:v>40511.916666666664</c:v>
                </c:pt>
                <c:pt idx="7990">
                  <c:v>40511.958333333336</c:v>
                </c:pt>
                <c:pt idx="7991">
                  <c:v>40512</c:v>
                </c:pt>
                <c:pt idx="7992">
                  <c:v>40512.041666666664</c:v>
                </c:pt>
                <c:pt idx="7993">
                  <c:v>40512.083333333336</c:v>
                </c:pt>
                <c:pt idx="7994">
                  <c:v>40512.125</c:v>
                </c:pt>
                <c:pt idx="7995">
                  <c:v>40512.166666666664</c:v>
                </c:pt>
                <c:pt idx="7996">
                  <c:v>40512.208333333336</c:v>
                </c:pt>
                <c:pt idx="7997">
                  <c:v>40512.25</c:v>
                </c:pt>
                <c:pt idx="7998">
                  <c:v>40512.291666666664</c:v>
                </c:pt>
                <c:pt idx="7999">
                  <c:v>40512.333333333336</c:v>
                </c:pt>
                <c:pt idx="8000">
                  <c:v>40512.375</c:v>
                </c:pt>
                <c:pt idx="8001">
                  <c:v>40512.416666666664</c:v>
                </c:pt>
                <c:pt idx="8002">
                  <c:v>40512.458333333336</c:v>
                </c:pt>
                <c:pt idx="8003">
                  <c:v>40512.5</c:v>
                </c:pt>
                <c:pt idx="8004">
                  <c:v>40512.541666666664</c:v>
                </c:pt>
                <c:pt idx="8005">
                  <c:v>40512.583333333336</c:v>
                </c:pt>
                <c:pt idx="8006">
                  <c:v>40512.625</c:v>
                </c:pt>
                <c:pt idx="8007">
                  <c:v>40512.666666666664</c:v>
                </c:pt>
                <c:pt idx="8008">
                  <c:v>40512.708333333336</c:v>
                </c:pt>
                <c:pt idx="8009">
                  <c:v>40512.75</c:v>
                </c:pt>
                <c:pt idx="8010">
                  <c:v>40512.791666666664</c:v>
                </c:pt>
                <c:pt idx="8011">
                  <c:v>40512.833333333336</c:v>
                </c:pt>
                <c:pt idx="8012">
                  <c:v>40512.875</c:v>
                </c:pt>
                <c:pt idx="8013">
                  <c:v>40512.916666666664</c:v>
                </c:pt>
                <c:pt idx="8014">
                  <c:v>40512.958333333336</c:v>
                </c:pt>
                <c:pt idx="8015">
                  <c:v>40513</c:v>
                </c:pt>
                <c:pt idx="8016">
                  <c:v>40513.041666666664</c:v>
                </c:pt>
                <c:pt idx="8017">
                  <c:v>40513.083333333336</c:v>
                </c:pt>
                <c:pt idx="8018">
                  <c:v>40513.125</c:v>
                </c:pt>
                <c:pt idx="8019">
                  <c:v>40513.166666666664</c:v>
                </c:pt>
                <c:pt idx="8020">
                  <c:v>40513.208333333336</c:v>
                </c:pt>
                <c:pt idx="8021">
                  <c:v>40513.25</c:v>
                </c:pt>
                <c:pt idx="8022">
                  <c:v>40513.291666666664</c:v>
                </c:pt>
                <c:pt idx="8023">
                  <c:v>40513.333333333336</c:v>
                </c:pt>
                <c:pt idx="8024">
                  <c:v>40513.375</c:v>
                </c:pt>
                <c:pt idx="8025">
                  <c:v>40513.416666666664</c:v>
                </c:pt>
                <c:pt idx="8026">
                  <c:v>40513.458333333336</c:v>
                </c:pt>
                <c:pt idx="8027">
                  <c:v>40513.5</c:v>
                </c:pt>
                <c:pt idx="8028">
                  <c:v>40513.541666666664</c:v>
                </c:pt>
                <c:pt idx="8029">
                  <c:v>40513.583333333336</c:v>
                </c:pt>
                <c:pt idx="8030">
                  <c:v>40513.625</c:v>
                </c:pt>
                <c:pt idx="8031">
                  <c:v>40513.666666666664</c:v>
                </c:pt>
                <c:pt idx="8032">
                  <c:v>40513.708333333336</c:v>
                </c:pt>
                <c:pt idx="8033">
                  <c:v>40513.75</c:v>
                </c:pt>
                <c:pt idx="8034">
                  <c:v>40513.791666666664</c:v>
                </c:pt>
                <c:pt idx="8035">
                  <c:v>40513.833333333336</c:v>
                </c:pt>
                <c:pt idx="8036">
                  <c:v>40513.875</c:v>
                </c:pt>
                <c:pt idx="8037">
                  <c:v>40513.916666666664</c:v>
                </c:pt>
                <c:pt idx="8038">
                  <c:v>40513.958333333336</c:v>
                </c:pt>
                <c:pt idx="8039">
                  <c:v>40514</c:v>
                </c:pt>
                <c:pt idx="8040">
                  <c:v>40514.041666666664</c:v>
                </c:pt>
                <c:pt idx="8041">
                  <c:v>40514.083333333336</c:v>
                </c:pt>
                <c:pt idx="8042">
                  <c:v>40514.125</c:v>
                </c:pt>
                <c:pt idx="8043">
                  <c:v>40514.166666666664</c:v>
                </c:pt>
                <c:pt idx="8044">
                  <c:v>40514.208333333336</c:v>
                </c:pt>
                <c:pt idx="8045">
                  <c:v>40514.25</c:v>
                </c:pt>
                <c:pt idx="8046">
                  <c:v>40514.291666666664</c:v>
                </c:pt>
                <c:pt idx="8047">
                  <c:v>40514.333333333336</c:v>
                </c:pt>
                <c:pt idx="8048">
                  <c:v>40514.375</c:v>
                </c:pt>
                <c:pt idx="8049">
                  <c:v>40514.416666666664</c:v>
                </c:pt>
                <c:pt idx="8050">
                  <c:v>40514.458333333336</c:v>
                </c:pt>
                <c:pt idx="8051">
                  <c:v>40514.5</c:v>
                </c:pt>
                <c:pt idx="8052">
                  <c:v>40514.541666666664</c:v>
                </c:pt>
                <c:pt idx="8053">
                  <c:v>40514.583333333336</c:v>
                </c:pt>
                <c:pt idx="8054">
                  <c:v>40514.625</c:v>
                </c:pt>
                <c:pt idx="8055">
                  <c:v>40514.666666666664</c:v>
                </c:pt>
                <c:pt idx="8056">
                  <c:v>40514.708333333336</c:v>
                </c:pt>
                <c:pt idx="8057">
                  <c:v>40514.75</c:v>
                </c:pt>
                <c:pt idx="8058">
                  <c:v>40514.791666666664</c:v>
                </c:pt>
                <c:pt idx="8059">
                  <c:v>40514.833333333336</c:v>
                </c:pt>
                <c:pt idx="8060">
                  <c:v>40514.875</c:v>
                </c:pt>
                <c:pt idx="8061">
                  <c:v>40514.916666666664</c:v>
                </c:pt>
                <c:pt idx="8062">
                  <c:v>40514.958333333336</c:v>
                </c:pt>
                <c:pt idx="8063">
                  <c:v>40515</c:v>
                </c:pt>
                <c:pt idx="8064">
                  <c:v>40515.041666666664</c:v>
                </c:pt>
                <c:pt idx="8065">
                  <c:v>40515.083333333336</c:v>
                </c:pt>
                <c:pt idx="8066">
                  <c:v>40515.125</c:v>
                </c:pt>
                <c:pt idx="8067">
                  <c:v>40515.166666666664</c:v>
                </c:pt>
                <c:pt idx="8068">
                  <c:v>40515.208333333336</c:v>
                </c:pt>
                <c:pt idx="8069">
                  <c:v>40515.25</c:v>
                </c:pt>
                <c:pt idx="8070">
                  <c:v>40515.291666666664</c:v>
                </c:pt>
                <c:pt idx="8071">
                  <c:v>40515.333333333336</c:v>
                </c:pt>
                <c:pt idx="8072">
                  <c:v>40515.375</c:v>
                </c:pt>
                <c:pt idx="8073">
                  <c:v>40515.416666666664</c:v>
                </c:pt>
                <c:pt idx="8074">
                  <c:v>40515.458333333336</c:v>
                </c:pt>
                <c:pt idx="8075">
                  <c:v>40515.5</c:v>
                </c:pt>
                <c:pt idx="8076">
                  <c:v>40515.541666666664</c:v>
                </c:pt>
                <c:pt idx="8077">
                  <c:v>40515.583333333336</c:v>
                </c:pt>
                <c:pt idx="8078">
                  <c:v>40515.625</c:v>
                </c:pt>
                <c:pt idx="8079">
                  <c:v>40515.666666666664</c:v>
                </c:pt>
                <c:pt idx="8080">
                  <c:v>40515.708333333336</c:v>
                </c:pt>
                <c:pt idx="8081">
                  <c:v>40515.75</c:v>
                </c:pt>
                <c:pt idx="8082">
                  <c:v>40515.791666666664</c:v>
                </c:pt>
                <c:pt idx="8083">
                  <c:v>40515.833333333336</c:v>
                </c:pt>
                <c:pt idx="8084">
                  <c:v>40515.875</c:v>
                </c:pt>
                <c:pt idx="8085">
                  <c:v>40515.916666666664</c:v>
                </c:pt>
                <c:pt idx="8086">
                  <c:v>40515.958333333336</c:v>
                </c:pt>
                <c:pt idx="8087">
                  <c:v>40516</c:v>
                </c:pt>
                <c:pt idx="8088">
                  <c:v>40516.041666666664</c:v>
                </c:pt>
                <c:pt idx="8089">
                  <c:v>40516.083333333336</c:v>
                </c:pt>
                <c:pt idx="8090">
                  <c:v>40516.125</c:v>
                </c:pt>
                <c:pt idx="8091">
                  <c:v>40516.166666666664</c:v>
                </c:pt>
                <c:pt idx="8092">
                  <c:v>40516.208333333336</c:v>
                </c:pt>
                <c:pt idx="8093">
                  <c:v>40516.25</c:v>
                </c:pt>
                <c:pt idx="8094">
                  <c:v>40516.291666666664</c:v>
                </c:pt>
                <c:pt idx="8095">
                  <c:v>40516.333333333336</c:v>
                </c:pt>
                <c:pt idx="8096">
                  <c:v>40516.375</c:v>
                </c:pt>
                <c:pt idx="8097">
                  <c:v>40516.416666666664</c:v>
                </c:pt>
                <c:pt idx="8098">
                  <c:v>40516.458333333336</c:v>
                </c:pt>
                <c:pt idx="8099">
                  <c:v>40516.5</c:v>
                </c:pt>
                <c:pt idx="8100">
                  <c:v>40516.541666666664</c:v>
                </c:pt>
                <c:pt idx="8101">
                  <c:v>40516.583333333336</c:v>
                </c:pt>
                <c:pt idx="8102">
                  <c:v>40516.625</c:v>
                </c:pt>
                <c:pt idx="8103">
                  <c:v>40516.666666666664</c:v>
                </c:pt>
                <c:pt idx="8104">
                  <c:v>40516.708333333336</c:v>
                </c:pt>
                <c:pt idx="8105">
                  <c:v>40516.75</c:v>
                </c:pt>
                <c:pt idx="8106">
                  <c:v>40516.791666666664</c:v>
                </c:pt>
                <c:pt idx="8107">
                  <c:v>40516.833333333336</c:v>
                </c:pt>
                <c:pt idx="8108">
                  <c:v>40516.875</c:v>
                </c:pt>
                <c:pt idx="8109">
                  <c:v>40516.916666666664</c:v>
                </c:pt>
                <c:pt idx="8110">
                  <c:v>40516.958333333336</c:v>
                </c:pt>
                <c:pt idx="8111">
                  <c:v>40517</c:v>
                </c:pt>
                <c:pt idx="8112">
                  <c:v>40517.041666666664</c:v>
                </c:pt>
                <c:pt idx="8113">
                  <c:v>40517.083333333336</c:v>
                </c:pt>
                <c:pt idx="8114">
                  <c:v>40517.125</c:v>
                </c:pt>
                <c:pt idx="8115">
                  <c:v>40517.166666666664</c:v>
                </c:pt>
                <c:pt idx="8116">
                  <c:v>40517.208333333336</c:v>
                </c:pt>
                <c:pt idx="8117">
                  <c:v>40517.25</c:v>
                </c:pt>
                <c:pt idx="8118">
                  <c:v>40517.291666666664</c:v>
                </c:pt>
                <c:pt idx="8119">
                  <c:v>40517.333333333336</c:v>
                </c:pt>
                <c:pt idx="8120">
                  <c:v>40517.375</c:v>
                </c:pt>
                <c:pt idx="8121">
                  <c:v>40517.416666666664</c:v>
                </c:pt>
                <c:pt idx="8122">
                  <c:v>40517.458333333336</c:v>
                </c:pt>
                <c:pt idx="8123">
                  <c:v>40517.5</c:v>
                </c:pt>
                <c:pt idx="8124">
                  <c:v>40517.541666666664</c:v>
                </c:pt>
                <c:pt idx="8125">
                  <c:v>40517.583333333336</c:v>
                </c:pt>
                <c:pt idx="8126">
                  <c:v>40517.625</c:v>
                </c:pt>
                <c:pt idx="8127">
                  <c:v>40517.666666666664</c:v>
                </c:pt>
                <c:pt idx="8128">
                  <c:v>40517.708333333336</c:v>
                </c:pt>
                <c:pt idx="8129">
                  <c:v>40517.75</c:v>
                </c:pt>
                <c:pt idx="8130">
                  <c:v>40517.791666666664</c:v>
                </c:pt>
                <c:pt idx="8131">
                  <c:v>40517.833333333336</c:v>
                </c:pt>
                <c:pt idx="8132">
                  <c:v>40517.875</c:v>
                </c:pt>
                <c:pt idx="8133">
                  <c:v>40517.916666666664</c:v>
                </c:pt>
                <c:pt idx="8134">
                  <c:v>40517.958333333336</c:v>
                </c:pt>
                <c:pt idx="8135">
                  <c:v>40518</c:v>
                </c:pt>
                <c:pt idx="8136">
                  <c:v>40518.041666666664</c:v>
                </c:pt>
                <c:pt idx="8137">
                  <c:v>40518.083333333336</c:v>
                </c:pt>
                <c:pt idx="8138">
                  <c:v>40518.125</c:v>
                </c:pt>
                <c:pt idx="8139">
                  <c:v>40518.166666666664</c:v>
                </c:pt>
                <c:pt idx="8140">
                  <c:v>40518.208333333336</c:v>
                </c:pt>
                <c:pt idx="8141">
                  <c:v>40518.25</c:v>
                </c:pt>
                <c:pt idx="8142">
                  <c:v>40518.291666666664</c:v>
                </c:pt>
                <c:pt idx="8143">
                  <c:v>40518.333333333336</c:v>
                </c:pt>
                <c:pt idx="8144">
                  <c:v>40518.375</c:v>
                </c:pt>
                <c:pt idx="8145">
                  <c:v>40518.416666666664</c:v>
                </c:pt>
                <c:pt idx="8146">
                  <c:v>40518.458333333336</c:v>
                </c:pt>
                <c:pt idx="8147">
                  <c:v>40518.5</c:v>
                </c:pt>
                <c:pt idx="8148">
                  <c:v>40518.541666666664</c:v>
                </c:pt>
                <c:pt idx="8149">
                  <c:v>40518.583333333336</c:v>
                </c:pt>
                <c:pt idx="8150">
                  <c:v>40518.625</c:v>
                </c:pt>
                <c:pt idx="8151">
                  <c:v>40518.666666666664</c:v>
                </c:pt>
                <c:pt idx="8152">
                  <c:v>40518.708333333336</c:v>
                </c:pt>
                <c:pt idx="8153">
                  <c:v>40518.75</c:v>
                </c:pt>
                <c:pt idx="8154">
                  <c:v>40518.791666666664</c:v>
                </c:pt>
                <c:pt idx="8155">
                  <c:v>40518.833333333336</c:v>
                </c:pt>
                <c:pt idx="8156">
                  <c:v>40518.875</c:v>
                </c:pt>
                <c:pt idx="8157">
                  <c:v>40518.916666666664</c:v>
                </c:pt>
                <c:pt idx="8158">
                  <c:v>40518.958333333336</c:v>
                </c:pt>
                <c:pt idx="8159">
                  <c:v>40519</c:v>
                </c:pt>
                <c:pt idx="8160">
                  <c:v>40519.041666666664</c:v>
                </c:pt>
                <c:pt idx="8161">
                  <c:v>40519.083333333336</c:v>
                </c:pt>
                <c:pt idx="8162">
                  <c:v>40519.125</c:v>
                </c:pt>
                <c:pt idx="8163">
                  <c:v>40519.166666666664</c:v>
                </c:pt>
                <c:pt idx="8164">
                  <c:v>40519.208333333336</c:v>
                </c:pt>
                <c:pt idx="8165">
                  <c:v>40519.25</c:v>
                </c:pt>
                <c:pt idx="8166">
                  <c:v>40519.291666666664</c:v>
                </c:pt>
                <c:pt idx="8167">
                  <c:v>40519.333333333336</c:v>
                </c:pt>
                <c:pt idx="8168">
                  <c:v>40519.375</c:v>
                </c:pt>
                <c:pt idx="8169">
                  <c:v>40519.416666666664</c:v>
                </c:pt>
                <c:pt idx="8170">
                  <c:v>40519.458333333336</c:v>
                </c:pt>
                <c:pt idx="8171">
                  <c:v>40519.5</c:v>
                </c:pt>
                <c:pt idx="8172">
                  <c:v>40519.541666666664</c:v>
                </c:pt>
                <c:pt idx="8173">
                  <c:v>40519.583333333336</c:v>
                </c:pt>
                <c:pt idx="8174">
                  <c:v>40519.625</c:v>
                </c:pt>
                <c:pt idx="8175">
                  <c:v>40519.666666666664</c:v>
                </c:pt>
                <c:pt idx="8176">
                  <c:v>40519.708333333336</c:v>
                </c:pt>
                <c:pt idx="8177">
                  <c:v>40519.75</c:v>
                </c:pt>
                <c:pt idx="8178">
                  <c:v>40519.791666666664</c:v>
                </c:pt>
                <c:pt idx="8179">
                  <c:v>40519.833333333336</c:v>
                </c:pt>
                <c:pt idx="8180">
                  <c:v>40519.875</c:v>
                </c:pt>
                <c:pt idx="8181">
                  <c:v>40519.916666666664</c:v>
                </c:pt>
                <c:pt idx="8182">
                  <c:v>40519.958333333336</c:v>
                </c:pt>
                <c:pt idx="8183">
                  <c:v>40520</c:v>
                </c:pt>
                <c:pt idx="8184">
                  <c:v>40520.041666666664</c:v>
                </c:pt>
                <c:pt idx="8185">
                  <c:v>40520.083333333336</c:v>
                </c:pt>
                <c:pt idx="8186">
                  <c:v>40520.125</c:v>
                </c:pt>
                <c:pt idx="8187">
                  <c:v>40520.166666666664</c:v>
                </c:pt>
                <c:pt idx="8188">
                  <c:v>40520.208333333336</c:v>
                </c:pt>
                <c:pt idx="8189">
                  <c:v>40520.25</c:v>
                </c:pt>
                <c:pt idx="8190">
                  <c:v>40520.291666666664</c:v>
                </c:pt>
                <c:pt idx="8191">
                  <c:v>40520.333333333336</c:v>
                </c:pt>
                <c:pt idx="8192">
                  <c:v>40520.375</c:v>
                </c:pt>
                <c:pt idx="8193">
                  <c:v>40520.416666666664</c:v>
                </c:pt>
                <c:pt idx="8194">
                  <c:v>40520.458333333336</c:v>
                </c:pt>
                <c:pt idx="8195">
                  <c:v>40520.5</c:v>
                </c:pt>
                <c:pt idx="8196">
                  <c:v>40520.541666666664</c:v>
                </c:pt>
                <c:pt idx="8197">
                  <c:v>40520.583333333336</c:v>
                </c:pt>
                <c:pt idx="8198">
                  <c:v>40520.625</c:v>
                </c:pt>
                <c:pt idx="8199">
                  <c:v>40520.666666666664</c:v>
                </c:pt>
                <c:pt idx="8200">
                  <c:v>40520.708333333336</c:v>
                </c:pt>
                <c:pt idx="8201">
                  <c:v>40520.75</c:v>
                </c:pt>
                <c:pt idx="8202">
                  <c:v>40520.791666666664</c:v>
                </c:pt>
                <c:pt idx="8203">
                  <c:v>40520.833333333336</c:v>
                </c:pt>
                <c:pt idx="8204">
                  <c:v>40520.875</c:v>
                </c:pt>
                <c:pt idx="8205">
                  <c:v>40520.916666666664</c:v>
                </c:pt>
                <c:pt idx="8206">
                  <c:v>40520.958333333336</c:v>
                </c:pt>
                <c:pt idx="8207">
                  <c:v>40521</c:v>
                </c:pt>
                <c:pt idx="8208">
                  <c:v>40521.041666666664</c:v>
                </c:pt>
                <c:pt idx="8209">
                  <c:v>40521.083333333336</c:v>
                </c:pt>
                <c:pt idx="8210">
                  <c:v>40521.125</c:v>
                </c:pt>
                <c:pt idx="8211">
                  <c:v>40521.166666666664</c:v>
                </c:pt>
                <c:pt idx="8212">
                  <c:v>40521.208333333336</c:v>
                </c:pt>
                <c:pt idx="8213">
                  <c:v>40521.25</c:v>
                </c:pt>
                <c:pt idx="8214">
                  <c:v>40521.291666666664</c:v>
                </c:pt>
                <c:pt idx="8215">
                  <c:v>40521.333333333336</c:v>
                </c:pt>
                <c:pt idx="8216">
                  <c:v>40521.375</c:v>
                </c:pt>
                <c:pt idx="8217">
                  <c:v>40521.416666666664</c:v>
                </c:pt>
                <c:pt idx="8218">
                  <c:v>40521.458333333336</c:v>
                </c:pt>
                <c:pt idx="8219">
                  <c:v>40521.5</c:v>
                </c:pt>
                <c:pt idx="8220">
                  <c:v>40521.541666666664</c:v>
                </c:pt>
                <c:pt idx="8221">
                  <c:v>40521.583333333336</c:v>
                </c:pt>
                <c:pt idx="8222">
                  <c:v>40521.625</c:v>
                </c:pt>
                <c:pt idx="8223">
                  <c:v>40521.666666666664</c:v>
                </c:pt>
                <c:pt idx="8224">
                  <c:v>40521.708333333336</c:v>
                </c:pt>
                <c:pt idx="8225">
                  <c:v>40521.75</c:v>
                </c:pt>
                <c:pt idx="8226">
                  <c:v>40521.791666666664</c:v>
                </c:pt>
                <c:pt idx="8227">
                  <c:v>40521.833333333336</c:v>
                </c:pt>
                <c:pt idx="8228">
                  <c:v>40521.875</c:v>
                </c:pt>
                <c:pt idx="8229">
                  <c:v>40521.916666666664</c:v>
                </c:pt>
                <c:pt idx="8230">
                  <c:v>40521.958333333336</c:v>
                </c:pt>
                <c:pt idx="8231">
                  <c:v>40522</c:v>
                </c:pt>
                <c:pt idx="8232">
                  <c:v>40522.041666666664</c:v>
                </c:pt>
                <c:pt idx="8233">
                  <c:v>40522.083333333336</c:v>
                </c:pt>
                <c:pt idx="8234">
                  <c:v>40522.125</c:v>
                </c:pt>
                <c:pt idx="8235">
                  <c:v>40522.166666666664</c:v>
                </c:pt>
                <c:pt idx="8236">
                  <c:v>40522.208333333336</c:v>
                </c:pt>
                <c:pt idx="8237">
                  <c:v>40522.25</c:v>
                </c:pt>
                <c:pt idx="8238">
                  <c:v>40522.291666666664</c:v>
                </c:pt>
                <c:pt idx="8239">
                  <c:v>40522.333333333336</c:v>
                </c:pt>
                <c:pt idx="8240">
                  <c:v>40522.375</c:v>
                </c:pt>
                <c:pt idx="8241">
                  <c:v>40522.416666666664</c:v>
                </c:pt>
                <c:pt idx="8242">
                  <c:v>40522.458333333336</c:v>
                </c:pt>
                <c:pt idx="8243">
                  <c:v>40522.5</c:v>
                </c:pt>
                <c:pt idx="8244">
                  <c:v>40522.541666666664</c:v>
                </c:pt>
                <c:pt idx="8245">
                  <c:v>40522.583333333336</c:v>
                </c:pt>
                <c:pt idx="8246">
                  <c:v>40522.625</c:v>
                </c:pt>
                <c:pt idx="8247">
                  <c:v>40522.666666666664</c:v>
                </c:pt>
                <c:pt idx="8248">
                  <c:v>40522.708333333336</c:v>
                </c:pt>
                <c:pt idx="8249">
                  <c:v>40522.75</c:v>
                </c:pt>
                <c:pt idx="8250">
                  <c:v>40522.791666666664</c:v>
                </c:pt>
                <c:pt idx="8251">
                  <c:v>40522.833333333336</c:v>
                </c:pt>
                <c:pt idx="8252">
                  <c:v>40522.875</c:v>
                </c:pt>
                <c:pt idx="8253">
                  <c:v>40522.916666666664</c:v>
                </c:pt>
                <c:pt idx="8254">
                  <c:v>40522.958333333336</c:v>
                </c:pt>
                <c:pt idx="8255">
                  <c:v>40523</c:v>
                </c:pt>
                <c:pt idx="8256">
                  <c:v>40523.041666666664</c:v>
                </c:pt>
                <c:pt idx="8257">
                  <c:v>40523.083333333336</c:v>
                </c:pt>
                <c:pt idx="8258">
                  <c:v>40523.125</c:v>
                </c:pt>
                <c:pt idx="8259">
                  <c:v>40523.166666666664</c:v>
                </c:pt>
                <c:pt idx="8260">
                  <c:v>40523.208333333336</c:v>
                </c:pt>
                <c:pt idx="8261">
                  <c:v>40523.25</c:v>
                </c:pt>
                <c:pt idx="8262">
                  <c:v>40523.291666666664</c:v>
                </c:pt>
                <c:pt idx="8263">
                  <c:v>40523.333333333336</c:v>
                </c:pt>
                <c:pt idx="8264">
                  <c:v>40523.375</c:v>
                </c:pt>
                <c:pt idx="8265">
                  <c:v>40523.416666666664</c:v>
                </c:pt>
                <c:pt idx="8266">
                  <c:v>40523.458333333336</c:v>
                </c:pt>
                <c:pt idx="8267">
                  <c:v>40523.5</c:v>
                </c:pt>
                <c:pt idx="8268">
                  <c:v>40523.541666666664</c:v>
                </c:pt>
                <c:pt idx="8269">
                  <c:v>40523.583333333336</c:v>
                </c:pt>
                <c:pt idx="8270">
                  <c:v>40523.625</c:v>
                </c:pt>
                <c:pt idx="8271">
                  <c:v>40523.666666666664</c:v>
                </c:pt>
                <c:pt idx="8272">
                  <c:v>40523.708333333336</c:v>
                </c:pt>
                <c:pt idx="8273">
                  <c:v>40523.75</c:v>
                </c:pt>
                <c:pt idx="8274">
                  <c:v>40523.791666666664</c:v>
                </c:pt>
                <c:pt idx="8275">
                  <c:v>40523.833333333336</c:v>
                </c:pt>
                <c:pt idx="8276">
                  <c:v>40523.875</c:v>
                </c:pt>
                <c:pt idx="8277">
                  <c:v>40523.916666666664</c:v>
                </c:pt>
                <c:pt idx="8278">
                  <c:v>40523.958333333336</c:v>
                </c:pt>
                <c:pt idx="8279">
                  <c:v>40524</c:v>
                </c:pt>
                <c:pt idx="8280">
                  <c:v>40524.041666666664</c:v>
                </c:pt>
                <c:pt idx="8281">
                  <c:v>40524.083333333336</c:v>
                </c:pt>
                <c:pt idx="8282">
                  <c:v>40524.125</c:v>
                </c:pt>
                <c:pt idx="8283">
                  <c:v>40524.166666666664</c:v>
                </c:pt>
                <c:pt idx="8284">
                  <c:v>40524.208333333336</c:v>
                </c:pt>
                <c:pt idx="8285">
                  <c:v>40524.25</c:v>
                </c:pt>
                <c:pt idx="8286">
                  <c:v>40524.291666666664</c:v>
                </c:pt>
                <c:pt idx="8287">
                  <c:v>40524.333333333336</c:v>
                </c:pt>
                <c:pt idx="8288">
                  <c:v>40524.375</c:v>
                </c:pt>
                <c:pt idx="8289">
                  <c:v>40524.416666666664</c:v>
                </c:pt>
                <c:pt idx="8290">
                  <c:v>40524.458333333336</c:v>
                </c:pt>
                <c:pt idx="8291">
                  <c:v>40524.5</c:v>
                </c:pt>
                <c:pt idx="8292">
                  <c:v>40524.541666666664</c:v>
                </c:pt>
                <c:pt idx="8293">
                  <c:v>40524.583333333336</c:v>
                </c:pt>
                <c:pt idx="8294">
                  <c:v>40524.625</c:v>
                </c:pt>
                <c:pt idx="8295">
                  <c:v>40524.666666666664</c:v>
                </c:pt>
                <c:pt idx="8296">
                  <c:v>40524.708333333336</c:v>
                </c:pt>
                <c:pt idx="8297">
                  <c:v>40524.75</c:v>
                </c:pt>
                <c:pt idx="8298">
                  <c:v>40524.791666666664</c:v>
                </c:pt>
                <c:pt idx="8299">
                  <c:v>40524.833333333336</c:v>
                </c:pt>
                <c:pt idx="8300">
                  <c:v>40524.875</c:v>
                </c:pt>
                <c:pt idx="8301">
                  <c:v>40524.916666666664</c:v>
                </c:pt>
                <c:pt idx="8302">
                  <c:v>40524.958333333336</c:v>
                </c:pt>
                <c:pt idx="8303">
                  <c:v>40525</c:v>
                </c:pt>
                <c:pt idx="8304">
                  <c:v>40525.041666666664</c:v>
                </c:pt>
                <c:pt idx="8305">
                  <c:v>40525.083333333336</c:v>
                </c:pt>
                <c:pt idx="8306">
                  <c:v>40525.125</c:v>
                </c:pt>
                <c:pt idx="8307">
                  <c:v>40525.166666666664</c:v>
                </c:pt>
                <c:pt idx="8308">
                  <c:v>40525.208333333336</c:v>
                </c:pt>
                <c:pt idx="8309">
                  <c:v>40525.25</c:v>
                </c:pt>
                <c:pt idx="8310">
                  <c:v>40525.291666666664</c:v>
                </c:pt>
                <c:pt idx="8311">
                  <c:v>40525.333333333336</c:v>
                </c:pt>
                <c:pt idx="8312">
                  <c:v>40525.375</c:v>
                </c:pt>
                <c:pt idx="8313">
                  <c:v>40525.416666666664</c:v>
                </c:pt>
                <c:pt idx="8314">
                  <c:v>40525.458333333336</c:v>
                </c:pt>
                <c:pt idx="8315">
                  <c:v>40525.5</c:v>
                </c:pt>
                <c:pt idx="8316">
                  <c:v>40525.541666666664</c:v>
                </c:pt>
                <c:pt idx="8317">
                  <c:v>40525.583333333336</c:v>
                </c:pt>
                <c:pt idx="8318">
                  <c:v>40525.625</c:v>
                </c:pt>
                <c:pt idx="8319">
                  <c:v>40525.666666666664</c:v>
                </c:pt>
                <c:pt idx="8320">
                  <c:v>40525.708333333336</c:v>
                </c:pt>
                <c:pt idx="8321">
                  <c:v>40525.75</c:v>
                </c:pt>
                <c:pt idx="8322">
                  <c:v>40525.791666666664</c:v>
                </c:pt>
                <c:pt idx="8323">
                  <c:v>40525.833333333336</c:v>
                </c:pt>
                <c:pt idx="8324">
                  <c:v>40525.875</c:v>
                </c:pt>
                <c:pt idx="8325">
                  <c:v>40525.916666666664</c:v>
                </c:pt>
                <c:pt idx="8326">
                  <c:v>40525.958333333336</c:v>
                </c:pt>
                <c:pt idx="8327">
                  <c:v>40526</c:v>
                </c:pt>
                <c:pt idx="8328">
                  <c:v>40526.041666666664</c:v>
                </c:pt>
                <c:pt idx="8329">
                  <c:v>40526.083333333336</c:v>
                </c:pt>
                <c:pt idx="8330">
                  <c:v>40526.125</c:v>
                </c:pt>
                <c:pt idx="8331">
                  <c:v>40526.166666666664</c:v>
                </c:pt>
                <c:pt idx="8332">
                  <c:v>40526.208333333336</c:v>
                </c:pt>
                <c:pt idx="8333">
                  <c:v>40526.25</c:v>
                </c:pt>
                <c:pt idx="8334">
                  <c:v>40526.291666666664</c:v>
                </c:pt>
                <c:pt idx="8335">
                  <c:v>40526.333333333336</c:v>
                </c:pt>
                <c:pt idx="8336">
                  <c:v>40526.375</c:v>
                </c:pt>
                <c:pt idx="8337">
                  <c:v>40526.416666666664</c:v>
                </c:pt>
                <c:pt idx="8338">
                  <c:v>40526.458333333336</c:v>
                </c:pt>
                <c:pt idx="8339">
                  <c:v>40526.5</c:v>
                </c:pt>
                <c:pt idx="8340">
                  <c:v>40526.541666666664</c:v>
                </c:pt>
                <c:pt idx="8341">
                  <c:v>40526.583333333336</c:v>
                </c:pt>
                <c:pt idx="8342">
                  <c:v>40526.625</c:v>
                </c:pt>
                <c:pt idx="8343">
                  <c:v>40526.666666666664</c:v>
                </c:pt>
                <c:pt idx="8344">
                  <c:v>40526.708333333336</c:v>
                </c:pt>
                <c:pt idx="8345">
                  <c:v>40526.75</c:v>
                </c:pt>
                <c:pt idx="8346">
                  <c:v>40526.791666666664</c:v>
                </c:pt>
                <c:pt idx="8347">
                  <c:v>40526.833333333336</c:v>
                </c:pt>
                <c:pt idx="8348">
                  <c:v>40526.875</c:v>
                </c:pt>
                <c:pt idx="8349">
                  <c:v>40526.916666666664</c:v>
                </c:pt>
                <c:pt idx="8350">
                  <c:v>40526.958333333336</c:v>
                </c:pt>
                <c:pt idx="8351">
                  <c:v>40527</c:v>
                </c:pt>
                <c:pt idx="8352">
                  <c:v>40527.041666666664</c:v>
                </c:pt>
                <c:pt idx="8353">
                  <c:v>40527.083333333336</c:v>
                </c:pt>
                <c:pt idx="8354">
                  <c:v>40527.125</c:v>
                </c:pt>
                <c:pt idx="8355">
                  <c:v>40527.166666666664</c:v>
                </c:pt>
                <c:pt idx="8356">
                  <c:v>40527.208333333336</c:v>
                </c:pt>
                <c:pt idx="8357">
                  <c:v>40527.25</c:v>
                </c:pt>
                <c:pt idx="8358">
                  <c:v>40527.291666666664</c:v>
                </c:pt>
                <c:pt idx="8359">
                  <c:v>40527.333333333336</c:v>
                </c:pt>
                <c:pt idx="8360">
                  <c:v>40527.375</c:v>
                </c:pt>
                <c:pt idx="8361">
                  <c:v>40527.416666666664</c:v>
                </c:pt>
                <c:pt idx="8362">
                  <c:v>40527.458333333336</c:v>
                </c:pt>
                <c:pt idx="8363">
                  <c:v>40527.5</c:v>
                </c:pt>
                <c:pt idx="8364">
                  <c:v>40527.541666666664</c:v>
                </c:pt>
                <c:pt idx="8365">
                  <c:v>40527.583333333336</c:v>
                </c:pt>
                <c:pt idx="8366">
                  <c:v>40527.625</c:v>
                </c:pt>
                <c:pt idx="8367">
                  <c:v>40527.666666666664</c:v>
                </c:pt>
                <c:pt idx="8368">
                  <c:v>40527.708333333336</c:v>
                </c:pt>
                <c:pt idx="8369">
                  <c:v>40527.75</c:v>
                </c:pt>
                <c:pt idx="8370">
                  <c:v>40527.791666666664</c:v>
                </c:pt>
                <c:pt idx="8371">
                  <c:v>40527.833333333336</c:v>
                </c:pt>
                <c:pt idx="8372">
                  <c:v>40527.875</c:v>
                </c:pt>
                <c:pt idx="8373">
                  <c:v>40527.916666666664</c:v>
                </c:pt>
                <c:pt idx="8374">
                  <c:v>40527.958333333336</c:v>
                </c:pt>
                <c:pt idx="8375">
                  <c:v>40528</c:v>
                </c:pt>
                <c:pt idx="8376">
                  <c:v>40528.041666666664</c:v>
                </c:pt>
                <c:pt idx="8377">
                  <c:v>40528.083333333336</c:v>
                </c:pt>
                <c:pt idx="8378">
                  <c:v>40528.125</c:v>
                </c:pt>
                <c:pt idx="8379">
                  <c:v>40528.166666666664</c:v>
                </c:pt>
                <c:pt idx="8380">
                  <c:v>40528.208333333336</c:v>
                </c:pt>
                <c:pt idx="8381">
                  <c:v>40528.25</c:v>
                </c:pt>
                <c:pt idx="8382">
                  <c:v>40528.291666666664</c:v>
                </c:pt>
                <c:pt idx="8383">
                  <c:v>40528.333333333336</c:v>
                </c:pt>
                <c:pt idx="8384">
                  <c:v>40528.375</c:v>
                </c:pt>
                <c:pt idx="8385">
                  <c:v>40528.416666666664</c:v>
                </c:pt>
                <c:pt idx="8386">
                  <c:v>40528.458333333336</c:v>
                </c:pt>
                <c:pt idx="8387">
                  <c:v>40528.5</c:v>
                </c:pt>
                <c:pt idx="8388">
                  <c:v>40528.541666666664</c:v>
                </c:pt>
                <c:pt idx="8389">
                  <c:v>40528.583333333336</c:v>
                </c:pt>
                <c:pt idx="8390">
                  <c:v>40528.625</c:v>
                </c:pt>
                <c:pt idx="8391">
                  <c:v>40528.666666666664</c:v>
                </c:pt>
                <c:pt idx="8392">
                  <c:v>40528.708333333336</c:v>
                </c:pt>
                <c:pt idx="8393">
                  <c:v>40528.75</c:v>
                </c:pt>
                <c:pt idx="8394">
                  <c:v>40528.791666666664</c:v>
                </c:pt>
                <c:pt idx="8395">
                  <c:v>40528.833333333336</c:v>
                </c:pt>
                <c:pt idx="8396">
                  <c:v>40528.875</c:v>
                </c:pt>
                <c:pt idx="8397">
                  <c:v>40528.916666666664</c:v>
                </c:pt>
                <c:pt idx="8398">
                  <c:v>40528.958333333336</c:v>
                </c:pt>
                <c:pt idx="8399">
                  <c:v>40529</c:v>
                </c:pt>
                <c:pt idx="8400">
                  <c:v>40529.041666666664</c:v>
                </c:pt>
                <c:pt idx="8401">
                  <c:v>40529.083333333336</c:v>
                </c:pt>
                <c:pt idx="8402">
                  <c:v>40529.125</c:v>
                </c:pt>
                <c:pt idx="8403">
                  <c:v>40529.166666666664</c:v>
                </c:pt>
                <c:pt idx="8404">
                  <c:v>40529.208333333336</c:v>
                </c:pt>
                <c:pt idx="8405">
                  <c:v>40529.25</c:v>
                </c:pt>
                <c:pt idx="8406">
                  <c:v>40529.291666666664</c:v>
                </c:pt>
                <c:pt idx="8407">
                  <c:v>40529.333333333336</c:v>
                </c:pt>
                <c:pt idx="8408">
                  <c:v>40529.375</c:v>
                </c:pt>
                <c:pt idx="8409">
                  <c:v>40529.416666666664</c:v>
                </c:pt>
                <c:pt idx="8410">
                  <c:v>40529.458333333336</c:v>
                </c:pt>
                <c:pt idx="8411">
                  <c:v>40529.5</c:v>
                </c:pt>
                <c:pt idx="8412">
                  <c:v>40529.541666666664</c:v>
                </c:pt>
                <c:pt idx="8413">
                  <c:v>40529.583333333336</c:v>
                </c:pt>
                <c:pt idx="8414">
                  <c:v>40529.625</c:v>
                </c:pt>
                <c:pt idx="8415">
                  <c:v>40529.666666666664</c:v>
                </c:pt>
                <c:pt idx="8416">
                  <c:v>40529.708333333336</c:v>
                </c:pt>
                <c:pt idx="8417">
                  <c:v>40529.75</c:v>
                </c:pt>
                <c:pt idx="8418">
                  <c:v>40529.791666666664</c:v>
                </c:pt>
                <c:pt idx="8419">
                  <c:v>40529.833333333336</c:v>
                </c:pt>
                <c:pt idx="8420">
                  <c:v>40529.875</c:v>
                </c:pt>
                <c:pt idx="8421">
                  <c:v>40529.916666666664</c:v>
                </c:pt>
                <c:pt idx="8422">
                  <c:v>40529.958333333336</c:v>
                </c:pt>
                <c:pt idx="8423">
                  <c:v>40530</c:v>
                </c:pt>
                <c:pt idx="8424">
                  <c:v>40530.041666666664</c:v>
                </c:pt>
                <c:pt idx="8425">
                  <c:v>40530.083333333336</c:v>
                </c:pt>
                <c:pt idx="8426">
                  <c:v>40530.125</c:v>
                </c:pt>
                <c:pt idx="8427">
                  <c:v>40530.166666666664</c:v>
                </c:pt>
                <c:pt idx="8428">
                  <c:v>40530.208333333336</c:v>
                </c:pt>
                <c:pt idx="8429">
                  <c:v>40530.25</c:v>
                </c:pt>
                <c:pt idx="8430">
                  <c:v>40530.291666666664</c:v>
                </c:pt>
                <c:pt idx="8431">
                  <c:v>40530.333333333336</c:v>
                </c:pt>
                <c:pt idx="8432">
                  <c:v>40530.375</c:v>
                </c:pt>
                <c:pt idx="8433">
                  <c:v>40530.416666666664</c:v>
                </c:pt>
                <c:pt idx="8434">
                  <c:v>40530.458333333336</c:v>
                </c:pt>
                <c:pt idx="8435">
                  <c:v>40530.5</c:v>
                </c:pt>
                <c:pt idx="8436">
                  <c:v>40530.541666666664</c:v>
                </c:pt>
                <c:pt idx="8437">
                  <c:v>40530.583333333336</c:v>
                </c:pt>
                <c:pt idx="8438">
                  <c:v>40530.625</c:v>
                </c:pt>
                <c:pt idx="8439">
                  <c:v>40530.666666666664</c:v>
                </c:pt>
                <c:pt idx="8440">
                  <c:v>40530.708333333336</c:v>
                </c:pt>
                <c:pt idx="8441">
                  <c:v>40530.75</c:v>
                </c:pt>
                <c:pt idx="8442">
                  <c:v>40530.791666666664</c:v>
                </c:pt>
                <c:pt idx="8443">
                  <c:v>40530.833333333336</c:v>
                </c:pt>
                <c:pt idx="8444">
                  <c:v>40530.875</c:v>
                </c:pt>
                <c:pt idx="8445">
                  <c:v>40530.916666666664</c:v>
                </c:pt>
                <c:pt idx="8446">
                  <c:v>40530.958333333336</c:v>
                </c:pt>
                <c:pt idx="8447">
                  <c:v>40531</c:v>
                </c:pt>
                <c:pt idx="8448">
                  <c:v>40531.041666666664</c:v>
                </c:pt>
                <c:pt idx="8449">
                  <c:v>40531.083333333336</c:v>
                </c:pt>
                <c:pt idx="8450">
                  <c:v>40531.125</c:v>
                </c:pt>
                <c:pt idx="8451">
                  <c:v>40531.166666666664</c:v>
                </c:pt>
                <c:pt idx="8452">
                  <c:v>40531.208333333336</c:v>
                </c:pt>
                <c:pt idx="8453">
                  <c:v>40531.25</c:v>
                </c:pt>
                <c:pt idx="8454">
                  <c:v>40531.291666666664</c:v>
                </c:pt>
                <c:pt idx="8455">
                  <c:v>40531.333333333336</c:v>
                </c:pt>
                <c:pt idx="8456">
                  <c:v>40531.375</c:v>
                </c:pt>
                <c:pt idx="8457">
                  <c:v>40531.416666666664</c:v>
                </c:pt>
                <c:pt idx="8458">
                  <c:v>40531.458333333336</c:v>
                </c:pt>
                <c:pt idx="8459">
                  <c:v>40531.5</c:v>
                </c:pt>
                <c:pt idx="8460">
                  <c:v>40531.541666666664</c:v>
                </c:pt>
                <c:pt idx="8461">
                  <c:v>40531.583333333336</c:v>
                </c:pt>
                <c:pt idx="8462">
                  <c:v>40531.625</c:v>
                </c:pt>
                <c:pt idx="8463">
                  <c:v>40531.666666666664</c:v>
                </c:pt>
                <c:pt idx="8464">
                  <c:v>40531.708333333336</c:v>
                </c:pt>
                <c:pt idx="8465">
                  <c:v>40531.75</c:v>
                </c:pt>
                <c:pt idx="8466">
                  <c:v>40531.791666666664</c:v>
                </c:pt>
                <c:pt idx="8467">
                  <c:v>40531.833333333336</c:v>
                </c:pt>
                <c:pt idx="8468">
                  <c:v>40531.875</c:v>
                </c:pt>
                <c:pt idx="8469">
                  <c:v>40531.916666666664</c:v>
                </c:pt>
                <c:pt idx="8470">
                  <c:v>40531.958333333336</c:v>
                </c:pt>
                <c:pt idx="8471">
                  <c:v>40532</c:v>
                </c:pt>
                <c:pt idx="8472">
                  <c:v>40532.041666666664</c:v>
                </c:pt>
                <c:pt idx="8473">
                  <c:v>40532.083333333336</c:v>
                </c:pt>
                <c:pt idx="8474">
                  <c:v>40532.125</c:v>
                </c:pt>
                <c:pt idx="8475">
                  <c:v>40532.166666666664</c:v>
                </c:pt>
                <c:pt idx="8476">
                  <c:v>40532.208333333336</c:v>
                </c:pt>
                <c:pt idx="8477">
                  <c:v>40532.25</c:v>
                </c:pt>
                <c:pt idx="8478">
                  <c:v>40532.291666666664</c:v>
                </c:pt>
                <c:pt idx="8479">
                  <c:v>40532.333333333336</c:v>
                </c:pt>
                <c:pt idx="8480">
                  <c:v>40532.375</c:v>
                </c:pt>
                <c:pt idx="8481">
                  <c:v>40532.416666666664</c:v>
                </c:pt>
                <c:pt idx="8482">
                  <c:v>40532.458333333336</c:v>
                </c:pt>
                <c:pt idx="8483">
                  <c:v>40532.5</c:v>
                </c:pt>
                <c:pt idx="8484">
                  <c:v>40532.541666666664</c:v>
                </c:pt>
                <c:pt idx="8485">
                  <c:v>40532.583333333336</c:v>
                </c:pt>
                <c:pt idx="8486">
                  <c:v>40532.625</c:v>
                </c:pt>
                <c:pt idx="8487">
                  <c:v>40532.666666666664</c:v>
                </c:pt>
                <c:pt idx="8488">
                  <c:v>40532.708333333336</c:v>
                </c:pt>
                <c:pt idx="8489">
                  <c:v>40532.75</c:v>
                </c:pt>
                <c:pt idx="8490">
                  <c:v>40532.791666666664</c:v>
                </c:pt>
                <c:pt idx="8491">
                  <c:v>40532.833333333336</c:v>
                </c:pt>
                <c:pt idx="8492">
                  <c:v>40532.875</c:v>
                </c:pt>
                <c:pt idx="8493">
                  <c:v>40532.916666666664</c:v>
                </c:pt>
                <c:pt idx="8494">
                  <c:v>40532.958333333336</c:v>
                </c:pt>
                <c:pt idx="8495">
                  <c:v>40533</c:v>
                </c:pt>
                <c:pt idx="8496">
                  <c:v>40533.041666666664</c:v>
                </c:pt>
                <c:pt idx="8497">
                  <c:v>40533.083333333336</c:v>
                </c:pt>
                <c:pt idx="8498">
                  <c:v>40533.125</c:v>
                </c:pt>
                <c:pt idx="8499">
                  <c:v>40533.166666666664</c:v>
                </c:pt>
                <c:pt idx="8500">
                  <c:v>40533.208333333336</c:v>
                </c:pt>
                <c:pt idx="8501">
                  <c:v>40533.25</c:v>
                </c:pt>
                <c:pt idx="8502">
                  <c:v>40533.291666666664</c:v>
                </c:pt>
                <c:pt idx="8503">
                  <c:v>40533.333333333336</c:v>
                </c:pt>
                <c:pt idx="8504">
                  <c:v>40533.375</c:v>
                </c:pt>
                <c:pt idx="8505">
                  <c:v>40533.416666666664</c:v>
                </c:pt>
                <c:pt idx="8506">
                  <c:v>40533.458333333336</c:v>
                </c:pt>
                <c:pt idx="8507">
                  <c:v>40533.5</c:v>
                </c:pt>
                <c:pt idx="8508">
                  <c:v>40533.541666666664</c:v>
                </c:pt>
                <c:pt idx="8509">
                  <c:v>40533.583333333336</c:v>
                </c:pt>
                <c:pt idx="8510">
                  <c:v>40533.625</c:v>
                </c:pt>
                <c:pt idx="8511">
                  <c:v>40533.666666666664</c:v>
                </c:pt>
                <c:pt idx="8512">
                  <c:v>40533.708333333336</c:v>
                </c:pt>
                <c:pt idx="8513">
                  <c:v>40533.75</c:v>
                </c:pt>
                <c:pt idx="8514">
                  <c:v>40533.791666666664</c:v>
                </c:pt>
                <c:pt idx="8515">
                  <c:v>40533.833333333336</c:v>
                </c:pt>
                <c:pt idx="8516">
                  <c:v>40533.875</c:v>
                </c:pt>
                <c:pt idx="8517">
                  <c:v>40533.916666666664</c:v>
                </c:pt>
                <c:pt idx="8518">
                  <c:v>40533.958333333336</c:v>
                </c:pt>
                <c:pt idx="8519">
                  <c:v>40534</c:v>
                </c:pt>
                <c:pt idx="8520">
                  <c:v>40534.041666666664</c:v>
                </c:pt>
                <c:pt idx="8521">
                  <c:v>40534.083333333336</c:v>
                </c:pt>
                <c:pt idx="8522">
                  <c:v>40534.125</c:v>
                </c:pt>
                <c:pt idx="8523">
                  <c:v>40534.166666666664</c:v>
                </c:pt>
                <c:pt idx="8524">
                  <c:v>40534.208333333336</c:v>
                </c:pt>
                <c:pt idx="8525">
                  <c:v>40534.25</c:v>
                </c:pt>
                <c:pt idx="8526">
                  <c:v>40534.291666666664</c:v>
                </c:pt>
                <c:pt idx="8527">
                  <c:v>40534.333333333336</c:v>
                </c:pt>
                <c:pt idx="8528">
                  <c:v>40534.375</c:v>
                </c:pt>
                <c:pt idx="8529">
                  <c:v>40534.416666666664</c:v>
                </c:pt>
                <c:pt idx="8530">
                  <c:v>40534.458333333336</c:v>
                </c:pt>
                <c:pt idx="8531">
                  <c:v>40534.5</c:v>
                </c:pt>
                <c:pt idx="8532">
                  <c:v>40534.541666666664</c:v>
                </c:pt>
                <c:pt idx="8533">
                  <c:v>40534.583333333336</c:v>
                </c:pt>
                <c:pt idx="8534">
                  <c:v>40534.625</c:v>
                </c:pt>
                <c:pt idx="8535">
                  <c:v>40534.666666666664</c:v>
                </c:pt>
                <c:pt idx="8536">
                  <c:v>40534.708333333336</c:v>
                </c:pt>
                <c:pt idx="8537">
                  <c:v>40534.75</c:v>
                </c:pt>
                <c:pt idx="8538">
                  <c:v>40534.791666666664</c:v>
                </c:pt>
                <c:pt idx="8539">
                  <c:v>40534.833333333336</c:v>
                </c:pt>
                <c:pt idx="8540">
                  <c:v>40534.875</c:v>
                </c:pt>
                <c:pt idx="8541">
                  <c:v>40534.916666666664</c:v>
                </c:pt>
                <c:pt idx="8542">
                  <c:v>40534.958333333336</c:v>
                </c:pt>
                <c:pt idx="8543">
                  <c:v>40535</c:v>
                </c:pt>
                <c:pt idx="8544">
                  <c:v>40535.041666666664</c:v>
                </c:pt>
                <c:pt idx="8545">
                  <c:v>40535.083333333336</c:v>
                </c:pt>
                <c:pt idx="8546">
                  <c:v>40535.125</c:v>
                </c:pt>
                <c:pt idx="8547">
                  <c:v>40535.166666666664</c:v>
                </c:pt>
                <c:pt idx="8548">
                  <c:v>40535.208333333336</c:v>
                </c:pt>
                <c:pt idx="8549">
                  <c:v>40535.25</c:v>
                </c:pt>
                <c:pt idx="8550">
                  <c:v>40535.291666666664</c:v>
                </c:pt>
                <c:pt idx="8551">
                  <c:v>40535.333333333336</c:v>
                </c:pt>
                <c:pt idx="8552">
                  <c:v>40535.375</c:v>
                </c:pt>
                <c:pt idx="8553">
                  <c:v>40535.416666666664</c:v>
                </c:pt>
                <c:pt idx="8554">
                  <c:v>40535.458333333336</c:v>
                </c:pt>
                <c:pt idx="8555">
                  <c:v>40535.5</c:v>
                </c:pt>
                <c:pt idx="8556">
                  <c:v>40535.541666666664</c:v>
                </c:pt>
                <c:pt idx="8557">
                  <c:v>40535.583333333336</c:v>
                </c:pt>
                <c:pt idx="8558">
                  <c:v>40535.625</c:v>
                </c:pt>
                <c:pt idx="8559">
                  <c:v>40535.666666666664</c:v>
                </c:pt>
                <c:pt idx="8560">
                  <c:v>40535.708333333336</c:v>
                </c:pt>
                <c:pt idx="8561">
                  <c:v>40535.75</c:v>
                </c:pt>
                <c:pt idx="8562">
                  <c:v>40535.791666666664</c:v>
                </c:pt>
                <c:pt idx="8563">
                  <c:v>40535.833333333336</c:v>
                </c:pt>
                <c:pt idx="8564">
                  <c:v>40535.875</c:v>
                </c:pt>
                <c:pt idx="8565">
                  <c:v>40535.916666666664</c:v>
                </c:pt>
                <c:pt idx="8566">
                  <c:v>40535.958333333336</c:v>
                </c:pt>
                <c:pt idx="8567">
                  <c:v>40536</c:v>
                </c:pt>
                <c:pt idx="8568">
                  <c:v>40536.041666666664</c:v>
                </c:pt>
                <c:pt idx="8569">
                  <c:v>40536.083333333336</c:v>
                </c:pt>
                <c:pt idx="8570">
                  <c:v>40536.125</c:v>
                </c:pt>
                <c:pt idx="8571">
                  <c:v>40536.166666666664</c:v>
                </c:pt>
                <c:pt idx="8572">
                  <c:v>40536.208333333336</c:v>
                </c:pt>
                <c:pt idx="8573">
                  <c:v>40536.25</c:v>
                </c:pt>
                <c:pt idx="8574">
                  <c:v>40536.291666666664</c:v>
                </c:pt>
                <c:pt idx="8575">
                  <c:v>40536.333333333336</c:v>
                </c:pt>
                <c:pt idx="8576">
                  <c:v>40536.375</c:v>
                </c:pt>
                <c:pt idx="8577">
                  <c:v>40536.416666666664</c:v>
                </c:pt>
                <c:pt idx="8578">
                  <c:v>40536.458333333336</c:v>
                </c:pt>
                <c:pt idx="8579">
                  <c:v>40536.5</c:v>
                </c:pt>
                <c:pt idx="8580">
                  <c:v>40536.541666666664</c:v>
                </c:pt>
                <c:pt idx="8581">
                  <c:v>40536.583333333336</c:v>
                </c:pt>
                <c:pt idx="8582">
                  <c:v>40536.625</c:v>
                </c:pt>
                <c:pt idx="8583">
                  <c:v>40536.666666666664</c:v>
                </c:pt>
                <c:pt idx="8584">
                  <c:v>40536.708333333336</c:v>
                </c:pt>
                <c:pt idx="8585">
                  <c:v>40536.75</c:v>
                </c:pt>
                <c:pt idx="8586">
                  <c:v>40536.791666666664</c:v>
                </c:pt>
                <c:pt idx="8587">
                  <c:v>40536.833333333336</c:v>
                </c:pt>
                <c:pt idx="8588">
                  <c:v>40536.875</c:v>
                </c:pt>
                <c:pt idx="8589">
                  <c:v>40536.916666666664</c:v>
                </c:pt>
                <c:pt idx="8590">
                  <c:v>40536.958333333336</c:v>
                </c:pt>
                <c:pt idx="8591">
                  <c:v>40537</c:v>
                </c:pt>
                <c:pt idx="8592">
                  <c:v>40537.041666666664</c:v>
                </c:pt>
                <c:pt idx="8593">
                  <c:v>40537.083333333336</c:v>
                </c:pt>
                <c:pt idx="8594">
                  <c:v>40537.125</c:v>
                </c:pt>
                <c:pt idx="8595">
                  <c:v>40537.166666666664</c:v>
                </c:pt>
                <c:pt idx="8596">
                  <c:v>40537.208333333336</c:v>
                </c:pt>
                <c:pt idx="8597">
                  <c:v>40537.25</c:v>
                </c:pt>
                <c:pt idx="8598">
                  <c:v>40537.291666666664</c:v>
                </c:pt>
                <c:pt idx="8599">
                  <c:v>40537.333333333336</c:v>
                </c:pt>
                <c:pt idx="8600">
                  <c:v>40537.375</c:v>
                </c:pt>
                <c:pt idx="8601">
                  <c:v>40537.416666666664</c:v>
                </c:pt>
                <c:pt idx="8602">
                  <c:v>40537.458333333336</c:v>
                </c:pt>
                <c:pt idx="8603">
                  <c:v>40537.5</c:v>
                </c:pt>
                <c:pt idx="8604">
                  <c:v>40537.541666666664</c:v>
                </c:pt>
                <c:pt idx="8605">
                  <c:v>40537.583333333336</c:v>
                </c:pt>
                <c:pt idx="8606">
                  <c:v>40537.625</c:v>
                </c:pt>
                <c:pt idx="8607">
                  <c:v>40537.666666666664</c:v>
                </c:pt>
                <c:pt idx="8608">
                  <c:v>40537.708333333336</c:v>
                </c:pt>
                <c:pt idx="8609">
                  <c:v>40537.75</c:v>
                </c:pt>
                <c:pt idx="8610">
                  <c:v>40537.791666666664</c:v>
                </c:pt>
                <c:pt idx="8611">
                  <c:v>40537.833333333336</c:v>
                </c:pt>
                <c:pt idx="8612">
                  <c:v>40537.875</c:v>
                </c:pt>
                <c:pt idx="8613">
                  <c:v>40537.916666666664</c:v>
                </c:pt>
                <c:pt idx="8614">
                  <c:v>40537.958333333336</c:v>
                </c:pt>
                <c:pt idx="8615">
                  <c:v>40538</c:v>
                </c:pt>
                <c:pt idx="8616">
                  <c:v>40538.041666666664</c:v>
                </c:pt>
                <c:pt idx="8617">
                  <c:v>40538.083333333336</c:v>
                </c:pt>
                <c:pt idx="8618">
                  <c:v>40538.125</c:v>
                </c:pt>
                <c:pt idx="8619">
                  <c:v>40538.166666666664</c:v>
                </c:pt>
                <c:pt idx="8620">
                  <c:v>40538.208333333336</c:v>
                </c:pt>
                <c:pt idx="8621">
                  <c:v>40538.25</c:v>
                </c:pt>
                <c:pt idx="8622">
                  <c:v>40538.291666666664</c:v>
                </c:pt>
                <c:pt idx="8623">
                  <c:v>40538.333333333336</c:v>
                </c:pt>
                <c:pt idx="8624">
                  <c:v>40538.375</c:v>
                </c:pt>
                <c:pt idx="8625">
                  <c:v>40538.416666666664</c:v>
                </c:pt>
                <c:pt idx="8626">
                  <c:v>40538.458333333336</c:v>
                </c:pt>
                <c:pt idx="8627">
                  <c:v>40538.5</c:v>
                </c:pt>
                <c:pt idx="8628">
                  <c:v>40538.541666666664</c:v>
                </c:pt>
                <c:pt idx="8629">
                  <c:v>40538.583333333336</c:v>
                </c:pt>
                <c:pt idx="8630">
                  <c:v>40538.625</c:v>
                </c:pt>
                <c:pt idx="8631">
                  <c:v>40538.666666666664</c:v>
                </c:pt>
                <c:pt idx="8632">
                  <c:v>40538.708333333336</c:v>
                </c:pt>
                <c:pt idx="8633">
                  <c:v>40538.75</c:v>
                </c:pt>
                <c:pt idx="8634">
                  <c:v>40538.791666666664</c:v>
                </c:pt>
                <c:pt idx="8635">
                  <c:v>40538.833333333336</c:v>
                </c:pt>
                <c:pt idx="8636">
                  <c:v>40538.875</c:v>
                </c:pt>
                <c:pt idx="8637">
                  <c:v>40538.916666666664</c:v>
                </c:pt>
                <c:pt idx="8638">
                  <c:v>40538.958333333336</c:v>
                </c:pt>
                <c:pt idx="8639">
                  <c:v>40539</c:v>
                </c:pt>
                <c:pt idx="8640">
                  <c:v>40539.041666666664</c:v>
                </c:pt>
                <c:pt idx="8641">
                  <c:v>40539.083333333336</c:v>
                </c:pt>
                <c:pt idx="8642">
                  <c:v>40539.125</c:v>
                </c:pt>
                <c:pt idx="8643">
                  <c:v>40539.166666666664</c:v>
                </c:pt>
                <c:pt idx="8644">
                  <c:v>40539.208333333336</c:v>
                </c:pt>
                <c:pt idx="8645">
                  <c:v>40539.25</c:v>
                </c:pt>
                <c:pt idx="8646">
                  <c:v>40539.291666666664</c:v>
                </c:pt>
                <c:pt idx="8647">
                  <c:v>40539.333333333336</c:v>
                </c:pt>
                <c:pt idx="8648">
                  <c:v>40539.375</c:v>
                </c:pt>
                <c:pt idx="8649">
                  <c:v>40539.416666666664</c:v>
                </c:pt>
                <c:pt idx="8650">
                  <c:v>40539.458333333336</c:v>
                </c:pt>
                <c:pt idx="8651">
                  <c:v>40539.5</c:v>
                </c:pt>
                <c:pt idx="8652">
                  <c:v>40539.541666666664</c:v>
                </c:pt>
                <c:pt idx="8653">
                  <c:v>40539.583333333336</c:v>
                </c:pt>
                <c:pt idx="8654">
                  <c:v>40539.625</c:v>
                </c:pt>
                <c:pt idx="8655">
                  <c:v>40539.666666666664</c:v>
                </c:pt>
                <c:pt idx="8656">
                  <c:v>40539.708333333336</c:v>
                </c:pt>
                <c:pt idx="8657">
                  <c:v>40539.75</c:v>
                </c:pt>
                <c:pt idx="8658">
                  <c:v>40539.791666666664</c:v>
                </c:pt>
                <c:pt idx="8659">
                  <c:v>40539.833333333336</c:v>
                </c:pt>
                <c:pt idx="8660">
                  <c:v>40539.875</c:v>
                </c:pt>
                <c:pt idx="8661">
                  <c:v>40539.916666666664</c:v>
                </c:pt>
                <c:pt idx="8662">
                  <c:v>40539.958333333336</c:v>
                </c:pt>
                <c:pt idx="8663">
                  <c:v>40540</c:v>
                </c:pt>
                <c:pt idx="8664">
                  <c:v>40540.041666666664</c:v>
                </c:pt>
                <c:pt idx="8665">
                  <c:v>40540.083333333336</c:v>
                </c:pt>
                <c:pt idx="8666">
                  <c:v>40540.125</c:v>
                </c:pt>
                <c:pt idx="8667">
                  <c:v>40540.166666666664</c:v>
                </c:pt>
                <c:pt idx="8668">
                  <c:v>40540.208333333336</c:v>
                </c:pt>
                <c:pt idx="8669">
                  <c:v>40540.25</c:v>
                </c:pt>
                <c:pt idx="8670">
                  <c:v>40540.291666666664</c:v>
                </c:pt>
                <c:pt idx="8671">
                  <c:v>40540.333333333336</c:v>
                </c:pt>
                <c:pt idx="8672">
                  <c:v>40540.375</c:v>
                </c:pt>
                <c:pt idx="8673">
                  <c:v>40540.416666666664</c:v>
                </c:pt>
                <c:pt idx="8674">
                  <c:v>40540.458333333336</c:v>
                </c:pt>
                <c:pt idx="8675">
                  <c:v>40540.5</c:v>
                </c:pt>
                <c:pt idx="8676">
                  <c:v>40540.541666666664</c:v>
                </c:pt>
                <c:pt idx="8677">
                  <c:v>40540.583333333336</c:v>
                </c:pt>
                <c:pt idx="8678">
                  <c:v>40540.625</c:v>
                </c:pt>
                <c:pt idx="8679">
                  <c:v>40540.666666666664</c:v>
                </c:pt>
                <c:pt idx="8680">
                  <c:v>40540.708333333336</c:v>
                </c:pt>
                <c:pt idx="8681">
                  <c:v>40540.75</c:v>
                </c:pt>
                <c:pt idx="8682">
                  <c:v>40540.791666666664</c:v>
                </c:pt>
                <c:pt idx="8683">
                  <c:v>40540.833333333336</c:v>
                </c:pt>
                <c:pt idx="8684">
                  <c:v>40540.875</c:v>
                </c:pt>
                <c:pt idx="8685">
                  <c:v>40540.916666666664</c:v>
                </c:pt>
                <c:pt idx="8686">
                  <c:v>40540.958333333336</c:v>
                </c:pt>
                <c:pt idx="8687">
                  <c:v>40541</c:v>
                </c:pt>
                <c:pt idx="8688">
                  <c:v>40541.041666666664</c:v>
                </c:pt>
                <c:pt idx="8689">
                  <c:v>40541.083333333336</c:v>
                </c:pt>
                <c:pt idx="8690">
                  <c:v>40541.125</c:v>
                </c:pt>
                <c:pt idx="8691">
                  <c:v>40541.166666666664</c:v>
                </c:pt>
                <c:pt idx="8692">
                  <c:v>40541.208333333336</c:v>
                </c:pt>
                <c:pt idx="8693">
                  <c:v>40541.25</c:v>
                </c:pt>
                <c:pt idx="8694">
                  <c:v>40541.291666666664</c:v>
                </c:pt>
                <c:pt idx="8695">
                  <c:v>40541.333333333336</c:v>
                </c:pt>
                <c:pt idx="8696">
                  <c:v>40541.375</c:v>
                </c:pt>
                <c:pt idx="8697">
                  <c:v>40541.416666666664</c:v>
                </c:pt>
                <c:pt idx="8698">
                  <c:v>40541.458333333336</c:v>
                </c:pt>
                <c:pt idx="8699">
                  <c:v>40541.5</c:v>
                </c:pt>
                <c:pt idx="8700">
                  <c:v>40541.541666666664</c:v>
                </c:pt>
                <c:pt idx="8701">
                  <c:v>40541.583333333336</c:v>
                </c:pt>
                <c:pt idx="8702">
                  <c:v>40541.625</c:v>
                </c:pt>
                <c:pt idx="8703">
                  <c:v>40541.666666666664</c:v>
                </c:pt>
                <c:pt idx="8704">
                  <c:v>40541.708333333336</c:v>
                </c:pt>
                <c:pt idx="8705">
                  <c:v>40541.75</c:v>
                </c:pt>
                <c:pt idx="8706">
                  <c:v>40541.791666666664</c:v>
                </c:pt>
                <c:pt idx="8707">
                  <c:v>40541.833333333336</c:v>
                </c:pt>
                <c:pt idx="8708">
                  <c:v>40541.875</c:v>
                </c:pt>
                <c:pt idx="8709">
                  <c:v>40541.916666666664</c:v>
                </c:pt>
                <c:pt idx="8710">
                  <c:v>40541.958333333336</c:v>
                </c:pt>
                <c:pt idx="8711">
                  <c:v>40542</c:v>
                </c:pt>
                <c:pt idx="8712">
                  <c:v>40542.041666666664</c:v>
                </c:pt>
                <c:pt idx="8713">
                  <c:v>40542.083333333336</c:v>
                </c:pt>
                <c:pt idx="8714">
                  <c:v>40542.125</c:v>
                </c:pt>
                <c:pt idx="8715">
                  <c:v>40542.166666666664</c:v>
                </c:pt>
                <c:pt idx="8716">
                  <c:v>40542.208333333336</c:v>
                </c:pt>
                <c:pt idx="8717">
                  <c:v>40542.25</c:v>
                </c:pt>
                <c:pt idx="8718">
                  <c:v>40542.291666666664</c:v>
                </c:pt>
                <c:pt idx="8719">
                  <c:v>40542.333333333336</c:v>
                </c:pt>
                <c:pt idx="8720">
                  <c:v>40542.375</c:v>
                </c:pt>
                <c:pt idx="8721">
                  <c:v>40542.416666666664</c:v>
                </c:pt>
                <c:pt idx="8722">
                  <c:v>40542.458333333336</c:v>
                </c:pt>
                <c:pt idx="8723">
                  <c:v>40542.5</c:v>
                </c:pt>
                <c:pt idx="8724">
                  <c:v>40542.541666666664</c:v>
                </c:pt>
                <c:pt idx="8725">
                  <c:v>40542.583333333336</c:v>
                </c:pt>
                <c:pt idx="8726">
                  <c:v>40542.625</c:v>
                </c:pt>
                <c:pt idx="8727">
                  <c:v>40542.666666666664</c:v>
                </c:pt>
                <c:pt idx="8728">
                  <c:v>40542.708333333336</c:v>
                </c:pt>
                <c:pt idx="8729">
                  <c:v>40542.75</c:v>
                </c:pt>
                <c:pt idx="8730">
                  <c:v>40542.791666666664</c:v>
                </c:pt>
                <c:pt idx="8731">
                  <c:v>40542.833333333336</c:v>
                </c:pt>
                <c:pt idx="8732">
                  <c:v>40542.875</c:v>
                </c:pt>
                <c:pt idx="8733">
                  <c:v>40542.916666666664</c:v>
                </c:pt>
                <c:pt idx="8734">
                  <c:v>40542.958333333336</c:v>
                </c:pt>
                <c:pt idx="8735">
                  <c:v>40543</c:v>
                </c:pt>
                <c:pt idx="8736">
                  <c:v>40543.041666666664</c:v>
                </c:pt>
                <c:pt idx="8737">
                  <c:v>40543.083333333336</c:v>
                </c:pt>
                <c:pt idx="8738">
                  <c:v>40543.125</c:v>
                </c:pt>
                <c:pt idx="8739">
                  <c:v>40543.166666666664</c:v>
                </c:pt>
                <c:pt idx="8740">
                  <c:v>40543.208333333336</c:v>
                </c:pt>
                <c:pt idx="8741">
                  <c:v>40543.25</c:v>
                </c:pt>
                <c:pt idx="8742">
                  <c:v>40543.291666666664</c:v>
                </c:pt>
                <c:pt idx="8743">
                  <c:v>40543.333333333336</c:v>
                </c:pt>
                <c:pt idx="8744">
                  <c:v>40543.375</c:v>
                </c:pt>
                <c:pt idx="8745">
                  <c:v>40543.416666666664</c:v>
                </c:pt>
                <c:pt idx="8746">
                  <c:v>40543.458333333336</c:v>
                </c:pt>
                <c:pt idx="8747">
                  <c:v>40543.5</c:v>
                </c:pt>
                <c:pt idx="8748">
                  <c:v>40543.541666666664</c:v>
                </c:pt>
                <c:pt idx="8749">
                  <c:v>40543.583333333336</c:v>
                </c:pt>
                <c:pt idx="8750">
                  <c:v>40543.625</c:v>
                </c:pt>
                <c:pt idx="8751">
                  <c:v>40543.666666666664</c:v>
                </c:pt>
                <c:pt idx="8752">
                  <c:v>40543.708333333336</c:v>
                </c:pt>
                <c:pt idx="8753">
                  <c:v>40543.75</c:v>
                </c:pt>
                <c:pt idx="8754">
                  <c:v>40543.791666666664</c:v>
                </c:pt>
                <c:pt idx="8755">
                  <c:v>40543.833333333336</c:v>
                </c:pt>
                <c:pt idx="8756">
                  <c:v>40543.875</c:v>
                </c:pt>
                <c:pt idx="8757">
                  <c:v>40543.916666666664</c:v>
                </c:pt>
                <c:pt idx="8758">
                  <c:v>40543.958333333336</c:v>
                </c:pt>
              </c:numCache>
            </c:numRef>
          </c:xVal>
          <c:yVal>
            <c:numRef>
              <c:f>Moving!$C$3:$C$8928</c:f>
              <c:numCache>
                <c:formatCode>0.00</c:formatCode>
                <c:ptCount val="8759"/>
                <c:pt idx="0">
                  <c:v>7.821759259259256</c:v>
                </c:pt>
                <c:pt idx="1">
                  <c:v>7.8189484126984095</c:v>
                </c:pt>
                <c:pt idx="2">
                  <c:v>7.8161375661375629</c:v>
                </c:pt>
                <c:pt idx="3">
                  <c:v>7.8131613756613731</c:v>
                </c:pt>
                <c:pt idx="4">
                  <c:v>7.8100198412698383</c:v>
                </c:pt>
                <c:pt idx="5">
                  <c:v>7.8068783068783034</c:v>
                </c:pt>
                <c:pt idx="6">
                  <c:v>7.8035714285714244</c:v>
                </c:pt>
                <c:pt idx="7">
                  <c:v>7.8004298941798895</c:v>
                </c:pt>
                <c:pt idx="8">
                  <c:v>7.7974537037036997</c:v>
                </c:pt>
                <c:pt idx="9">
                  <c:v>7.7944775132275099</c:v>
                </c:pt>
                <c:pt idx="10">
                  <c:v>7.7916666666666643</c:v>
                </c:pt>
                <c:pt idx="11">
                  <c:v>7.7891865079365061</c:v>
                </c:pt>
                <c:pt idx="12">
                  <c:v>7.7868716931216913</c:v>
                </c:pt>
                <c:pt idx="13">
                  <c:v>7.7848875661375647</c:v>
                </c:pt>
                <c:pt idx="14">
                  <c:v>7.7832341269841248</c:v>
                </c:pt>
                <c:pt idx="15">
                  <c:v>7.7819113756613731</c:v>
                </c:pt>
                <c:pt idx="16">
                  <c:v>7.7807539682539675</c:v>
                </c:pt>
                <c:pt idx="17">
                  <c:v>7.7792658730158717</c:v>
                </c:pt>
                <c:pt idx="18">
                  <c:v>7.7774470899470884</c:v>
                </c:pt>
                <c:pt idx="19">
                  <c:v>7.7754629629629619</c:v>
                </c:pt>
                <c:pt idx="20">
                  <c:v>7.7731481481481453</c:v>
                </c:pt>
                <c:pt idx="21">
                  <c:v>7.7709986772486745</c:v>
                </c:pt>
                <c:pt idx="22">
                  <c:v>7.7686838624338597</c:v>
                </c:pt>
                <c:pt idx="23">
                  <c:v>7.7662037037037024</c:v>
                </c:pt>
                <c:pt idx="24">
                  <c:v>7.7633928571428559</c:v>
                </c:pt>
                <c:pt idx="25">
                  <c:v>7.7604166666666643</c:v>
                </c:pt>
                <c:pt idx="26">
                  <c:v>7.7572751322751294</c:v>
                </c:pt>
                <c:pt idx="27">
                  <c:v>7.7539682539682513</c:v>
                </c:pt>
                <c:pt idx="28">
                  <c:v>7.7506613756613731</c:v>
                </c:pt>
                <c:pt idx="29">
                  <c:v>7.7471891534391508</c:v>
                </c:pt>
                <c:pt idx="30">
                  <c:v>7.7437169312169294</c:v>
                </c:pt>
                <c:pt idx="31">
                  <c:v>7.7402447089947062</c:v>
                </c:pt>
                <c:pt idx="32">
                  <c:v>7.7371031746031713</c:v>
                </c:pt>
                <c:pt idx="33">
                  <c:v>7.7339616402116382</c:v>
                </c:pt>
                <c:pt idx="34">
                  <c:v>7.7313161375661359</c:v>
                </c:pt>
                <c:pt idx="35">
                  <c:v>7.7290013227513228</c:v>
                </c:pt>
                <c:pt idx="36">
                  <c:v>7.7268518518518503</c:v>
                </c:pt>
                <c:pt idx="37">
                  <c:v>7.7250330687830679</c:v>
                </c:pt>
                <c:pt idx="38">
                  <c:v>7.723544973544973</c:v>
                </c:pt>
                <c:pt idx="39">
                  <c:v>7.7223875661375656</c:v>
                </c:pt>
                <c:pt idx="40">
                  <c:v>7.7213955026455032</c:v>
                </c:pt>
                <c:pt idx="41">
                  <c:v>7.7202380952380967</c:v>
                </c:pt>
                <c:pt idx="42">
                  <c:v>7.7185846560846558</c:v>
                </c:pt>
                <c:pt idx="43">
                  <c:v>7.7166005291005293</c:v>
                </c:pt>
                <c:pt idx="44">
                  <c:v>7.7144510582010586</c:v>
                </c:pt>
                <c:pt idx="45">
                  <c:v>7.7123015873015861</c:v>
                </c:pt>
                <c:pt idx="46">
                  <c:v>7.7099867724867712</c:v>
                </c:pt>
                <c:pt idx="47">
                  <c:v>7.7075066137566139</c:v>
                </c:pt>
                <c:pt idx="48">
                  <c:v>7.7048611111111098</c:v>
                </c:pt>
                <c:pt idx="49">
                  <c:v>7.7020502645502642</c:v>
                </c:pt>
                <c:pt idx="50">
                  <c:v>7.6989087301587302</c:v>
                </c:pt>
                <c:pt idx="51">
                  <c:v>7.6957671957671963</c:v>
                </c:pt>
                <c:pt idx="52">
                  <c:v>7.6924603174603172</c:v>
                </c:pt>
                <c:pt idx="53">
                  <c:v>7.6888227513227525</c:v>
                </c:pt>
                <c:pt idx="54">
                  <c:v>7.685185185185186</c:v>
                </c:pt>
                <c:pt idx="55">
                  <c:v>7.6815476190476186</c:v>
                </c:pt>
                <c:pt idx="56">
                  <c:v>7.6780753968253963</c:v>
                </c:pt>
                <c:pt idx="57">
                  <c:v>7.6747685185185182</c:v>
                </c:pt>
                <c:pt idx="58">
                  <c:v>7.6717923280423275</c:v>
                </c:pt>
                <c:pt idx="59">
                  <c:v>7.6693121693121702</c:v>
                </c:pt>
                <c:pt idx="60">
                  <c:v>7.6669973544973553</c:v>
                </c:pt>
                <c:pt idx="61">
                  <c:v>7.6650132275132288</c:v>
                </c:pt>
                <c:pt idx="62">
                  <c:v>7.6633597883597906</c:v>
                </c:pt>
                <c:pt idx="63">
                  <c:v>7.6618716931216948</c:v>
                </c:pt>
                <c:pt idx="64">
                  <c:v>7.6607142857142883</c:v>
                </c:pt>
                <c:pt idx="65">
                  <c:v>7.6592261904761916</c:v>
                </c:pt>
                <c:pt idx="66">
                  <c:v>7.657242063492065</c:v>
                </c:pt>
                <c:pt idx="67">
                  <c:v>7.6550925925925943</c:v>
                </c:pt>
                <c:pt idx="68">
                  <c:v>7.6526124338624371</c:v>
                </c:pt>
                <c:pt idx="69">
                  <c:v>7.6499669312169347</c:v>
                </c:pt>
                <c:pt idx="70">
                  <c:v>7.6473214285714315</c:v>
                </c:pt>
                <c:pt idx="71">
                  <c:v>7.6446759259259291</c:v>
                </c:pt>
                <c:pt idx="72">
                  <c:v>7.6416997354497385</c:v>
                </c:pt>
                <c:pt idx="73">
                  <c:v>7.6383928571428612</c:v>
                </c:pt>
                <c:pt idx="74">
                  <c:v>7.6350859788359813</c:v>
                </c:pt>
                <c:pt idx="75">
                  <c:v>7.631613756613759</c:v>
                </c:pt>
                <c:pt idx="76">
                  <c:v>7.6278108465608492</c:v>
                </c:pt>
                <c:pt idx="77">
                  <c:v>7.6240079365079385</c:v>
                </c:pt>
                <c:pt idx="78">
                  <c:v>7.6200396825396854</c:v>
                </c:pt>
                <c:pt idx="79">
                  <c:v>7.6160714285714324</c:v>
                </c:pt>
                <c:pt idx="80">
                  <c:v>7.6122685185185208</c:v>
                </c:pt>
                <c:pt idx="81">
                  <c:v>7.6086309523809552</c:v>
                </c:pt>
                <c:pt idx="82">
                  <c:v>7.6053240740740744</c:v>
                </c:pt>
                <c:pt idx="83">
                  <c:v>7.6023478835978846</c:v>
                </c:pt>
                <c:pt idx="84">
                  <c:v>7.5997023809523814</c:v>
                </c:pt>
                <c:pt idx="85">
                  <c:v>7.5973875661375656</c:v>
                </c:pt>
                <c:pt idx="86">
                  <c:v>7.5955687830687806</c:v>
                </c:pt>
                <c:pt idx="87">
                  <c:v>7.5939153439153433</c:v>
                </c:pt>
                <c:pt idx="88">
                  <c:v>7.5924272486772475</c:v>
                </c:pt>
                <c:pt idx="89">
                  <c:v>7.5906084656084643</c:v>
                </c:pt>
                <c:pt idx="90">
                  <c:v>7.5884589947089935</c:v>
                </c:pt>
                <c:pt idx="91">
                  <c:v>7.5858134920634912</c:v>
                </c:pt>
                <c:pt idx="92">
                  <c:v>7.5830026455026438</c:v>
                </c:pt>
                <c:pt idx="93">
                  <c:v>7.5800264550264531</c:v>
                </c:pt>
                <c:pt idx="94">
                  <c:v>7.5770502645502624</c:v>
                </c:pt>
                <c:pt idx="95">
                  <c:v>7.5739087301587302</c:v>
                </c:pt>
                <c:pt idx="96">
                  <c:v>7.5704365079365079</c:v>
                </c:pt>
                <c:pt idx="97">
                  <c:v>7.5669642857142847</c:v>
                </c:pt>
                <c:pt idx="98">
                  <c:v>7.56332671957672</c:v>
                </c:pt>
                <c:pt idx="99">
                  <c:v>7.5596891534391535</c:v>
                </c:pt>
                <c:pt idx="100">
                  <c:v>7.5558862433862437</c:v>
                </c:pt>
                <c:pt idx="101">
                  <c:v>7.5517526455026447</c:v>
                </c:pt>
                <c:pt idx="102">
                  <c:v>7.5476190476190466</c:v>
                </c:pt>
                <c:pt idx="103">
                  <c:v>7.5434854497354475</c:v>
                </c:pt>
                <c:pt idx="104">
                  <c:v>7.5395171957671945</c:v>
                </c:pt>
                <c:pt idx="105">
                  <c:v>7.5357142857142847</c:v>
                </c:pt>
                <c:pt idx="106">
                  <c:v>7.5322420634920624</c:v>
                </c:pt>
                <c:pt idx="107">
                  <c:v>7.5292658730158717</c:v>
                </c:pt>
                <c:pt idx="108">
                  <c:v>7.5266203703703685</c:v>
                </c:pt>
                <c:pt idx="109">
                  <c:v>7.5243055555555536</c:v>
                </c:pt>
                <c:pt idx="110">
                  <c:v>7.5223214285714262</c:v>
                </c:pt>
                <c:pt idx="111">
                  <c:v>7.520667989417988</c:v>
                </c:pt>
                <c:pt idx="112">
                  <c:v>7.519014550264548</c:v>
                </c:pt>
                <c:pt idx="113">
                  <c:v>7.5170304232804215</c:v>
                </c:pt>
                <c:pt idx="114">
                  <c:v>7.5147156084656084</c:v>
                </c:pt>
                <c:pt idx="115">
                  <c:v>7.5119047619047592</c:v>
                </c:pt>
                <c:pt idx="116">
                  <c:v>7.5089285714285685</c:v>
                </c:pt>
                <c:pt idx="117">
                  <c:v>7.5054563492063453</c:v>
                </c:pt>
                <c:pt idx="118">
                  <c:v>7.5021494708994698</c:v>
                </c:pt>
                <c:pt idx="119">
                  <c:v>7.4986772486772448</c:v>
                </c:pt>
                <c:pt idx="120">
                  <c:v>7.4947089947089918</c:v>
                </c:pt>
                <c:pt idx="121">
                  <c:v>7.4907407407407387</c:v>
                </c:pt>
                <c:pt idx="122">
                  <c:v>7.4864417989417973</c:v>
                </c:pt>
                <c:pt idx="123">
                  <c:v>7.4821428571428559</c:v>
                </c:pt>
                <c:pt idx="124">
                  <c:v>7.4778439153439145</c:v>
                </c:pt>
                <c:pt idx="125">
                  <c:v>7.4733796296296289</c:v>
                </c:pt>
                <c:pt idx="126">
                  <c:v>7.46875</c:v>
                </c:pt>
                <c:pt idx="127">
                  <c:v>7.4639550264550261</c:v>
                </c:pt>
                <c:pt idx="128">
                  <c:v>7.4594907407407405</c:v>
                </c:pt>
                <c:pt idx="129">
                  <c:v>7.4551917989417991</c:v>
                </c:pt>
                <c:pt idx="130">
                  <c:v>7.4512235449735442</c:v>
                </c:pt>
                <c:pt idx="131">
                  <c:v>7.4479166666666652</c:v>
                </c:pt>
                <c:pt idx="132">
                  <c:v>7.4449404761904745</c:v>
                </c:pt>
                <c:pt idx="133">
                  <c:v>7.4422949735449713</c:v>
                </c:pt>
                <c:pt idx="134">
                  <c:v>7.4401455026455023</c:v>
                </c:pt>
                <c:pt idx="135">
                  <c:v>7.4383267195767182</c:v>
                </c:pt>
                <c:pt idx="136">
                  <c:v>7.4363425925925917</c:v>
                </c:pt>
                <c:pt idx="137">
                  <c:v>7.4343584656084669</c:v>
                </c:pt>
                <c:pt idx="138">
                  <c:v>7.4320436507936503</c:v>
                </c:pt>
                <c:pt idx="139">
                  <c:v>7.4292328042328055</c:v>
                </c:pt>
                <c:pt idx="140">
                  <c:v>7.4260912698412707</c:v>
                </c:pt>
                <c:pt idx="141">
                  <c:v>7.4226190476190492</c:v>
                </c:pt>
                <c:pt idx="142">
                  <c:v>7.4193121693121702</c:v>
                </c:pt>
                <c:pt idx="143">
                  <c:v>7.415839947089947</c:v>
                </c:pt>
                <c:pt idx="144">
                  <c:v>7.4120370370370381</c:v>
                </c:pt>
                <c:pt idx="145">
                  <c:v>7.4083994708994734</c:v>
                </c:pt>
                <c:pt idx="146">
                  <c:v>7.4045965608465645</c:v>
                </c:pt>
                <c:pt idx="147">
                  <c:v>7.4007936507936556</c:v>
                </c:pt>
                <c:pt idx="148">
                  <c:v>7.3971560846560882</c:v>
                </c:pt>
                <c:pt idx="149">
                  <c:v>7.3933531746031784</c:v>
                </c:pt>
                <c:pt idx="150">
                  <c:v>7.3893849206349236</c:v>
                </c:pt>
                <c:pt idx="151">
                  <c:v>7.3854166666666705</c:v>
                </c:pt>
                <c:pt idx="152">
                  <c:v>7.3816137566137607</c:v>
                </c:pt>
                <c:pt idx="153">
                  <c:v>7.3781415343915375</c:v>
                </c:pt>
                <c:pt idx="154">
                  <c:v>7.3750000000000044</c:v>
                </c:pt>
                <c:pt idx="155">
                  <c:v>7.3723544973545003</c:v>
                </c:pt>
                <c:pt idx="156">
                  <c:v>7.3700396825396854</c:v>
                </c:pt>
                <c:pt idx="157">
                  <c:v>7.368055555555558</c:v>
                </c:pt>
                <c:pt idx="158">
                  <c:v>7.3665674603174613</c:v>
                </c:pt>
                <c:pt idx="159">
                  <c:v>7.3652447089947106</c:v>
                </c:pt>
                <c:pt idx="160">
                  <c:v>7.3639219576719581</c:v>
                </c:pt>
                <c:pt idx="161">
                  <c:v>7.3624338624338623</c:v>
                </c:pt>
                <c:pt idx="162">
                  <c:v>7.3606150793650791</c:v>
                </c:pt>
                <c:pt idx="163">
                  <c:v>7.3583002645502651</c:v>
                </c:pt>
                <c:pt idx="164">
                  <c:v>7.3556547619047636</c:v>
                </c:pt>
                <c:pt idx="165">
                  <c:v>7.352678571428573</c:v>
                </c:pt>
                <c:pt idx="166">
                  <c:v>7.3497023809523814</c:v>
                </c:pt>
                <c:pt idx="167">
                  <c:v>7.3465608465608465</c:v>
                </c:pt>
                <c:pt idx="168">
                  <c:v>7.3432539682539675</c:v>
                </c:pt>
                <c:pt idx="169">
                  <c:v>7.3399470899470902</c:v>
                </c:pt>
                <c:pt idx="170">
                  <c:v>7.3363095238095237</c:v>
                </c:pt>
                <c:pt idx="171">
                  <c:v>7.3326719576719581</c:v>
                </c:pt>
                <c:pt idx="172">
                  <c:v>7.3293650793650791</c:v>
                </c:pt>
                <c:pt idx="173">
                  <c:v>7.3257275132275126</c:v>
                </c:pt>
                <c:pt idx="174">
                  <c:v>7.3222552910052912</c:v>
                </c:pt>
                <c:pt idx="175">
                  <c:v>7.3186177248677255</c:v>
                </c:pt>
                <c:pt idx="176">
                  <c:v>7.3153108465608465</c:v>
                </c:pt>
                <c:pt idx="177">
                  <c:v>7.3120039682539684</c:v>
                </c:pt>
                <c:pt idx="178">
                  <c:v>7.3090277777777786</c:v>
                </c:pt>
                <c:pt idx="179">
                  <c:v>7.3063822751322745</c:v>
                </c:pt>
                <c:pt idx="180">
                  <c:v>7.3040674603174613</c:v>
                </c:pt>
                <c:pt idx="181">
                  <c:v>7.3022486772486772</c:v>
                </c:pt>
                <c:pt idx="182">
                  <c:v>7.3007605820105823</c:v>
                </c:pt>
                <c:pt idx="183">
                  <c:v>7.299603174603174</c:v>
                </c:pt>
                <c:pt idx="184">
                  <c:v>7.2982804232804233</c:v>
                </c:pt>
                <c:pt idx="185">
                  <c:v>7.2969576719576725</c:v>
                </c:pt>
                <c:pt idx="186">
                  <c:v>7.2953042328042317</c:v>
                </c:pt>
                <c:pt idx="187">
                  <c:v>7.2933201058201051</c:v>
                </c:pt>
                <c:pt idx="188">
                  <c:v>7.290839947089947</c:v>
                </c:pt>
                <c:pt idx="189">
                  <c:v>7.2881944444444438</c:v>
                </c:pt>
                <c:pt idx="190">
                  <c:v>7.2853835978835972</c:v>
                </c:pt>
                <c:pt idx="191">
                  <c:v>7.2825727513227507</c:v>
                </c:pt>
                <c:pt idx="192">
                  <c:v>7.2794312169312168</c:v>
                </c:pt>
                <c:pt idx="193">
                  <c:v>7.2762896825396819</c:v>
                </c:pt>
                <c:pt idx="194">
                  <c:v>7.2728174603174596</c:v>
                </c:pt>
                <c:pt idx="195">
                  <c:v>7.2693452380952364</c:v>
                </c:pt>
                <c:pt idx="196">
                  <c:v>7.2658730158730149</c:v>
                </c:pt>
                <c:pt idx="197">
                  <c:v>7.2622354497354493</c:v>
                </c:pt>
                <c:pt idx="198">
                  <c:v>7.2585978835978846</c:v>
                </c:pt>
                <c:pt idx="199">
                  <c:v>7.254794973544973</c:v>
                </c:pt>
                <c:pt idx="200">
                  <c:v>7.2513227513227507</c:v>
                </c:pt>
                <c:pt idx="201">
                  <c:v>7.2480158730158735</c:v>
                </c:pt>
                <c:pt idx="202">
                  <c:v>7.2450396825396819</c:v>
                </c:pt>
                <c:pt idx="203">
                  <c:v>7.2423941798941787</c:v>
                </c:pt>
                <c:pt idx="204">
                  <c:v>7.2402447089947071</c:v>
                </c:pt>
                <c:pt idx="205">
                  <c:v>7.2382605820105805</c:v>
                </c:pt>
                <c:pt idx="206">
                  <c:v>7.2366071428571415</c:v>
                </c:pt>
                <c:pt idx="207">
                  <c:v>7.2352843915343907</c:v>
                </c:pt>
                <c:pt idx="208">
                  <c:v>7.2341269841269833</c:v>
                </c:pt>
                <c:pt idx="209">
                  <c:v>7.2328042328042326</c:v>
                </c:pt>
                <c:pt idx="210">
                  <c:v>7.2311507936507935</c:v>
                </c:pt>
                <c:pt idx="211">
                  <c:v>7.2293320105820111</c:v>
                </c:pt>
                <c:pt idx="212">
                  <c:v>7.2270171957671963</c:v>
                </c:pt>
                <c:pt idx="213">
                  <c:v>7.2243716931216939</c:v>
                </c:pt>
                <c:pt idx="214">
                  <c:v>7.2217261904761907</c:v>
                </c:pt>
                <c:pt idx="215">
                  <c:v>7.2190806878306883</c:v>
                </c:pt>
                <c:pt idx="216">
                  <c:v>7.2161044973544977</c:v>
                </c:pt>
                <c:pt idx="217">
                  <c:v>7.2131283068783079</c:v>
                </c:pt>
                <c:pt idx="218">
                  <c:v>7.2098214285714288</c:v>
                </c:pt>
                <c:pt idx="219">
                  <c:v>7.2065145502645507</c:v>
                </c:pt>
                <c:pt idx="220">
                  <c:v>7.2030423280423292</c:v>
                </c:pt>
                <c:pt idx="221">
                  <c:v>7.1994047619047636</c:v>
                </c:pt>
                <c:pt idx="222">
                  <c:v>7.1957671957671971</c:v>
                </c:pt>
                <c:pt idx="223">
                  <c:v>7.1921296296296315</c:v>
                </c:pt>
                <c:pt idx="224">
                  <c:v>7.1886574074074083</c:v>
                </c:pt>
                <c:pt idx="225">
                  <c:v>7.1853505291005302</c:v>
                </c:pt>
                <c:pt idx="226">
                  <c:v>7.1825396825396846</c:v>
                </c:pt>
                <c:pt idx="227">
                  <c:v>7.1802248677248679</c:v>
                </c:pt>
                <c:pt idx="228">
                  <c:v>7.1785714285714288</c:v>
                </c:pt>
                <c:pt idx="229">
                  <c:v>7.177083333333333</c:v>
                </c:pt>
                <c:pt idx="230">
                  <c:v>7.1759259259259265</c:v>
                </c:pt>
                <c:pt idx="231">
                  <c:v>7.1750992063492065</c:v>
                </c:pt>
                <c:pt idx="232">
                  <c:v>7.1742724867724856</c:v>
                </c:pt>
                <c:pt idx="233">
                  <c:v>7.1732804232804215</c:v>
                </c:pt>
                <c:pt idx="234">
                  <c:v>7.171957671957669</c:v>
                </c:pt>
                <c:pt idx="235">
                  <c:v>7.1704695767195741</c:v>
                </c:pt>
                <c:pt idx="236">
                  <c:v>7.1686507936507908</c:v>
                </c:pt>
                <c:pt idx="237">
                  <c:v>7.166501322751321</c:v>
                </c:pt>
                <c:pt idx="238">
                  <c:v>7.1643518518518503</c:v>
                </c:pt>
                <c:pt idx="239">
                  <c:v>7.1622023809523778</c:v>
                </c:pt>
                <c:pt idx="240">
                  <c:v>7.1597222222222188</c:v>
                </c:pt>
                <c:pt idx="241">
                  <c:v>7.1574074074074057</c:v>
                </c:pt>
                <c:pt idx="242">
                  <c:v>7.1547619047619033</c:v>
                </c:pt>
                <c:pt idx="243">
                  <c:v>7.1519510582010568</c:v>
                </c:pt>
                <c:pt idx="244">
                  <c:v>7.1488095238095228</c:v>
                </c:pt>
                <c:pt idx="245">
                  <c:v>7.1455026455026438</c:v>
                </c:pt>
                <c:pt idx="246">
                  <c:v>7.1421957671957648</c:v>
                </c:pt>
                <c:pt idx="247">
                  <c:v>7.1385582010581983</c:v>
                </c:pt>
                <c:pt idx="248">
                  <c:v>7.1352513227513201</c:v>
                </c:pt>
                <c:pt idx="249">
                  <c:v>7.1321097883597862</c:v>
                </c:pt>
                <c:pt idx="250">
                  <c:v>7.1294642857142829</c:v>
                </c:pt>
                <c:pt idx="251">
                  <c:v>7.1274801587301564</c:v>
                </c:pt>
                <c:pt idx="252">
                  <c:v>7.1259920634920615</c:v>
                </c:pt>
                <c:pt idx="253">
                  <c:v>7.1246693121693099</c:v>
                </c:pt>
                <c:pt idx="254">
                  <c:v>7.1235119047619024</c:v>
                </c:pt>
                <c:pt idx="255">
                  <c:v>7.1226851851851825</c:v>
                </c:pt>
                <c:pt idx="256">
                  <c:v>7.1218584656084643</c:v>
                </c:pt>
                <c:pt idx="257">
                  <c:v>7.1208664021164001</c:v>
                </c:pt>
                <c:pt idx="258">
                  <c:v>7.1197089947089918</c:v>
                </c:pt>
                <c:pt idx="259">
                  <c:v>7.1180555555555527</c:v>
                </c:pt>
                <c:pt idx="260">
                  <c:v>7.1160714285714244</c:v>
                </c:pt>
                <c:pt idx="261">
                  <c:v>7.1137566137566086</c:v>
                </c:pt>
                <c:pt idx="262">
                  <c:v>7.1114417989417946</c:v>
                </c:pt>
                <c:pt idx="263">
                  <c:v>7.1089616402116356</c:v>
                </c:pt>
                <c:pt idx="264">
                  <c:v>7.1064814814814774</c:v>
                </c:pt>
                <c:pt idx="265">
                  <c:v>7.1036706349206282</c:v>
                </c:pt>
                <c:pt idx="266">
                  <c:v>7.1005291005290969</c:v>
                </c:pt>
                <c:pt idx="267">
                  <c:v>7.0973875661375621</c:v>
                </c:pt>
                <c:pt idx="268">
                  <c:v>7.0940806878306848</c:v>
                </c:pt>
                <c:pt idx="269">
                  <c:v>7.0906084656084616</c:v>
                </c:pt>
                <c:pt idx="270">
                  <c:v>7.0873015873015834</c:v>
                </c:pt>
                <c:pt idx="271">
                  <c:v>7.0836640211640178</c:v>
                </c:pt>
                <c:pt idx="272">
                  <c:v>7.0801917989417955</c:v>
                </c:pt>
                <c:pt idx="273">
                  <c:v>7.0770502645502624</c:v>
                </c:pt>
                <c:pt idx="274">
                  <c:v>7.0744047619047592</c:v>
                </c:pt>
                <c:pt idx="275">
                  <c:v>7.0725859788359768</c:v>
                </c:pt>
                <c:pt idx="276">
                  <c:v>7.0709325396825378</c:v>
                </c:pt>
                <c:pt idx="277">
                  <c:v>7.0694444444444411</c:v>
                </c:pt>
                <c:pt idx="278">
                  <c:v>7.0682870370370328</c:v>
                </c:pt>
                <c:pt idx="279">
                  <c:v>7.0674603174603128</c:v>
                </c:pt>
                <c:pt idx="280">
                  <c:v>7.0664682539682513</c:v>
                </c:pt>
                <c:pt idx="281">
                  <c:v>7.0656415343915304</c:v>
                </c:pt>
                <c:pt idx="282">
                  <c:v>7.0643187830687797</c:v>
                </c:pt>
                <c:pt idx="283">
                  <c:v>7.062830687830683</c:v>
                </c:pt>
                <c:pt idx="284">
                  <c:v>7.0610119047618998</c:v>
                </c:pt>
                <c:pt idx="285">
                  <c:v>7.05886243386243</c:v>
                </c:pt>
                <c:pt idx="286">
                  <c:v>7.0567129629629592</c:v>
                </c:pt>
                <c:pt idx="287">
                  <c:v>7.0545634920634885</c:v>
                </c:pt>
                <c:pt idx="288">
                  <c:v>7.0520833333333295</c:v>
                </c:pt>
                <c:pt idx="289">
                  <c:v>7.0496031746031704</c:v>
                </c:pt>
                <c:pt idx="290">
                  <c:v>7.0467923280423239</c:v>
                </c:pt>
                <c:pt idx="291">
                  <c:v>7.0438161375661332</c:v>
                </c:pt>
                <c:pt idx="292">
                  <c:v>7.0406746031745984</c:v>
                </c:pt>
                <c:pt idx="293">
                  <c:v>7.0375330687830653</c:v>
                </c:pt>
                <c:pt idx="294">
                  <c:v>7.0343915343915304</c:v>
                </c:pt>
                <c:pt idx="295">
                  <c:v>7.0310846560846514</c:v>
                </c:pt>
                <c:pt idx="296">
                  <c:v>7.0277777777777741</c:v>
                </c:pt>
                <c:pt idx="297">
                  <c:v>7.0248015873015852</c:v>
                </c:pt>
                <c:pt idx="298">
                  <c:v>7.0221560846560829</c:v>
                </c:pt>
                <c:pt idx="299">
                  <c:v>7.0201719576719563</c:v>
                </c:pt>
                <c:pt idx="300">
                  <c:v>7.0186838624338614</c:v>
                </c:pt>
                <c:pt idx="301">
                  <c:v>7.0171957671957648</c:v>
                </c:pt>
                <c:pt idx="302">
                  <c:v>7.0158730158730123</c:v>
                </c:pt>
                <c:pt idx="303">
                  <c:v>7.0148809523809499</c:v>
                </c:pt>
                <c:pt idx="304">
                  <c:v>7.0140542328042299</c:v>
                </c:pt>
                <c:pt idx="305">
                  <c:v>7.0132275132275099</c:v>
                </c:pt>
                <c:pt idx="306">
                  <c:v>7.0119047619047592</c:v>
                </c:pt>
                <c:pt idx="307">
                  <c:v>7.0104166666666652</c:v>
                </c:pt>
                <c:pt idx="308">
                  <c:v>7.0087632275132243</c:v>
                </c:pt>
                <c:pt idx="309">
                  <c:v>7.0069444444444438</c:v>
                </c:pt>
                <c:pt idx="310">
                  <c:v>7.0049603174603172</c:v>
                </c:pt>
                <c:pt idx="311">
                  <c:v>7.0029761904761907</c:v>
                </c:pt>
                <c:pt idx="312">
                  <c:v>7.00082671957672</c:v>
                </c:pt>
                <c:pt idx="313">
                  <c:v>6.9985119047619051</c:v>
                </c:pt>
                <c:pt idx="314">
                  <c:v>6.9958664021164028</c:v>
                </c:pt>
                <c:pt idx="315">
                  <c:v>6.9932208994709004</c:v>
                </c:pt>
                <c:pt idx="316">
                  <c:v>6.9905753968253972</c:v>
                </c:pt>
                <c:pt idx="317">
                  <c:v>6.987929894179894</c:v>
                </c:pt>
                <c:pt idx="318">
                  <c:v>6.98561507936508</c:v>
                </c:pt>
                <c:pt idx="319">
                  <c:v>6.9831349206349209</c:v>
                </c:pt>
                <c:pt idx="320">
                  <c:v>6.9806547619047619</c:v>
                </c:pt>
                <c:pt idx="321">
                  <c:v>6.9786706349206353</c:v>
                </c:pt>
                <c:pt idx="322">
                  <c:v>6.9770171957671963</c:v>
                </c:pt>
                <c:pt idx="323">
                  <c:v>6.9756944444444438</c:v>
                </c:pt>
                <c:pt idx="324">
                  <c:v>6.9745370370370354</c:v>
                </c:pt>
                <c:pt idx="325">
                  <c:v>6.973544973544973</c:v>
                </c:pt>
                <c:pt idx="326">
                  <c:v>6.9727182539682513</c:v>
                </c:pt>
                <c:pt idx="327">
                  <c:v>6.9722222222222205</c:v>
                </c:pt>
                <c:pt idx="328">
                  <c:v>6.9718915343915322</c:v>
                </c:pt>
                <c:pt idx="329">
                  <c:v>6.9718915343915304</c:v>
                </c:pt>
                <c:pt idx="330">
                  <c:v>6.9715608465608421</c:v>
                </c:pt>
                <c:pt idx="331">
                  <c:v>6.9710648148148113</c:v>
                </c:pt>
                <c:pt idx="332">
                  <c:v>6.9702380952380913</c:v>
                </c:pt>
                <c:pt idx="333">
                  <c:v>6.9694113756613714</c:v>
                </c:pt>
                <c:pt idx="334">
                  <c:v>6.9684193121693063</c:v>
                </c:pt>
                <c:pt idx="335">
                  <c:v>6.9674272486772439</c:v>
                </c:pt>
                <c:pt idx="336">
                  <c:v>6.9661044973544914</c:v>
                </c:pt>
                <c:pt idx="337">
                  <c:v>6.9647817460317372</c:v>
                </c:pt>
                <c:pt idx="338">
                  <c:v>6.9631283068782981</c:v>
                </c:pt>
                <c:pt idx="339">
                  <c:v>6.9613095238095157</c:v>
                </c:pt>
                <c:pt idx="340">
                  <c:v>6.9596560846560775</c:v>
                </c:pt>
                <c:pt idx="341">
                  <c:v>6.9580026455026385</c:v>
                </c:pt>
                <c:pt idx="342">
                  <c:v>6.9563492063492003</c:v>
                </c:pt>
                <c:pt idx="343">
                  <c:v>6.9545304232804162</c:v>
                </c:pt>
                <c:pt idx="344">
                  <c:v>6.9527116402116338</c:v>
                </c:pt>
                <c:pt idx="345">
                  <c:v>6.9512235449735389</c:v>
                </c:pt>
                <c:pt idx="346">
                  <c:v>6.9500661375661323</c:v>
                </c:pt>
                <c:pt idx="347">
                  <c:v>6.9492394179894132</c:v>
                </c:pt>
                <c:pt idx="348">
                  <c:v>6.9485780423280366</c:v>
                </c:pt>
                <c:pt idx="349">
                  <c:v>6.9479166666666616</c:v>
                </c:pt>
                <c:pt idx="350">
                  <c:v>6.9474206349206282</c:v>
                </c:pt>
                <c:pt idx="351">
                  <c:v>6.9472552910052841</c:v>
                </c:pt>
                <c:pt idx="352">
                  <c:v>6.9472552910052832</c:v>
                </c:pt>
                <c:pt idx="353">
                  <c:v>6.9475859788359715</c:v>
                </c:pt>
                <c:pt idx="354">
                  <c:v>6.9475859788359715</c:v>
                </c:pt>
                <c:pt idx="355">
                  <c:v>6.9475859788359697</c:v>
                </c:pt>
                <c:pt idx="356">
                  <c:v>6.9472552910052832</c:v>
                </c:pt>
                <c:pt idx="357">
                  <c:v>6.9467592592592515</c:v>
                </c:pt>
                <c:pt idx="358">
                  <c:v>6.946263227513219</c:v>
                </c:pt>
                <c:pt idx="359">
                  <c:v>6.9457671957671874</c:v>
                </c:pt>
                <c:pt idx="360">
                  <c:v>6.9452711640211566</c:v>
                </c:pt>
                <c:pt idx="361">
                  <c:v>6.944775132275125</c:v>
                </c:pt>
                <c:pt idx="362">
                  <c:v>6.9439484126984041</c:v>
                </c:pt>
                <c:pt idx="363">
                  <c:v>6.9432870370370301</c:v>
                </c:pt>
                <c:pt idx="364">
                  <c:v>6.9424603174603101</c:v>
                </c:pt>
                <c:pt idx="365">
                  <c:v>6.9416335978835919</c:v>
                </c:pt>
                <c:pt idx="366">
                  <c:v>6.9408068783068737</c:v>
                </c:pt>
                <c:pt idx="367">
                  <c:v>6.9398148148148096</c:v>
                </c:pt>
                <c:pt idx="368">
                  <c:v>6.9386574074074039</c:v>
                </c:pt>
                <c:pt idx="369">
                  <c:v>6.9378306878306848</c:v>
                </c:pt>
                <c:pt idx="370">
                  <c:v>6.9370039682539657</c:v>
                </c:pt>
                <c:pt idx="371">
                  <c:v>6.9366732804232774</c:v>
                </c:pt>
                <c:pt idx="372">
                  <c:v>6.9361772486772466</c:v>
                </c:pt>
                <c:pt idx="373">
                  <c:v>6.9356812169312168</c:v>
                </c:pt>
                <c:pt idx="374">
                  <c:v>6.9353505291005275</c:v>
                </c:pt>
                <c:pt idx="375">
                  <c:v>6.9353505291005293</c:v>
                </c:pt>
                <c:pt idx="376">
                  <c:v>6.9353505291005302</c:v>
                </c:pt>
                <c:pt idx="377">
                  <c:v>6.9358465608465636</c:v>
                </c:pt>
                <c:pt idx="378">
                  <c:v>6.9361772486772502</c:v>
                </c:pt>
                <c:pt idx="379">
                  <c:v>6.9363425925925943</c:v>
                </c:pt>
                <c:pt idx="380">
                  <c:v>6.9363425925925943</c:v>
                </c:pt>
                <c:pt idx="381">
                  <c:v>6.936011904761906</c:v>
                </c:pt>
                <c:pt idx="382">
                  <c:v>6.9355158730158735</c:v>
                </c:pt>
                <c:pt idx="383">
                  <c:v>6.9351851851851851</c:v>
                </c:pt>
                <c:pt idx="384">
                  <c:v>6.9348544973544977</c:v>
                </c:pt>
                <c:pt idx="385">
                  <c:v>6.9345238095238093</c:v>
                </c:pt>
                <c:pt idx="386">
                  <c:v>6.9338624338624344</c:v>
                </c:pt>
                <c:pt idx="387">
                  <c:v>6.9333664021164028</c:v>
                </c:pt>
                <c:pt idx="388">
                  <c:v>6.9328703703703702</c:v>
                </c:pt>
                <c:pt idx="389">
                  <c:v>6.9323743386243377</c:v>
                </c:pt>
                <c:pt idx="390">
                  <c:v>6.9318783068783061</c:v>
                </c:pt>
                <c:pt idx="391">
                  <c:v>6.9313822751322745</c:v>
                </c:pt>
                <c:pt idx="392">
                  <c:v>6.9307208994708995</c:v>
                </c:pt>
                <c:pt idx="393">
                  <c:v>6.930224867724867</c:v>
                </c:pt>
                <c:pt idx="394">
                  <c:v>6.9298941798941796</c:v>
                </c:pt>
                <c:pt idx="395">
                  <c:v>6.9298941798941787</c:v>
                </c:pt>
                <c:pt idx="396">
                  <c:v>6.9300595238095211</c:v>
                </c:pt>
                <c:pt idx="397">
                  <c:v>6.9302248677248652</c:v>
                </c:pt>
                <c:pt idx="398">
                  <c:v>6.9305555555555527</c:v>
                </c:pt>
                <c:pt idx="399">
                  <c:v>6.9312169312169276</c:v>
                </c:pt>
                <c:pt idx="400">
                  <c:v>6.9318783068783034</c:v>
                </c:pt>
                <c:pt idx="401">
                  <c:v>6.9328703703703649</c:v>
                </c:pt>
                <c:pt idx="402">
                  <c:v>6.933697089947084</c:v>
                </c:pt>
                <c:pt idx="403">
                  <c:v>6.934523809523804</c:v>
                </c:pt>
                <c:pt idx="404">
                  <c:v>6.9350198412698356</c:v>
                </c:pt>
                <c:pt idx="405">
                  <c:v>6.9351851851851798</c:v>
                </c:pt>
                <c:pt idx="406">
                  <c:v>6.935350529100524</c:v>
                </c:pt>
                <c:pt idx="407">
                  <c:v>6.9355158730158664</c:v>
                </c:pt>
                <c:pt idx="408">
                  <c:v>6.9356812169312105</c:v>
                </c:pt>
                <c:pt idx="409">
                  <c:v>6.935846560846552</c:v>
                </c:pt>
                <c:pt idx="410">
                  <c:v>6.9356812169312096</c:v>
                </c:pt>
                <c:pt idx="411">
                  <c:v>6.9356812169312105</c:v>
                </c:pt>
                <c:pt idx="412">
                  <c:v>6.9358465608465538</c:v>
                </c:pt>
                <c:pt idx="413">
                  <c:v>6.9358465608465538</c:v>
                </c:pt>
                <c:pt idx="414">
                  <c:v>6.9356812169312105</c:v>
                </c:pt>
                <c:pt idx="415">
                  <c:v>6.9355158730158664</c:v>
                </c:pt>
                <c:pt idx="416">
                  <c:v>6.9355158730158664</c:v>
                </c:pt>
                <c:pt idx="417">
                  <c:v>6.9356812169312105</c:v>
                </c:pt>
                <c:pt idx="418">
                  <c:v>6.936011904761898</c:v>
                </c:pt>
                <c:pt idx="419">
                  <c:v>6.9366732804232747</c:v>
                </c:pt>
                <c:pt idx="420">
                  <c:v>6.9374999999999947</c:v>
                </c:pt>
                <c:pt idx="421">
                  <c:v>6.9383267195767147</c:v>
                </c:pt>
                <c:pt idx="422">
                  <c:v>6.9391534391534329</c:v>
                </c:pt>
                <c:pt idx="423">
                  <c:v>6.9403108465608421</c:v>
                </c:pt>
                <c:pt idx="424">
                  <c:v>6.9416335978835928</c:v>
                </c:pt>
                <c:pt idx="425">
                  <c:v>6.943287037037031</c:v>
                </c:pt>
                <c:pt idx="426">
                  <c:v>6.944775132275125</c:v>
                </c:pt>
                <c:pt idx="427">
                  <c:v>6.9462632275132217</c:v>
                </c:pt>
                <c:pt idx="428">
                  <c:v>6.94742063492063</c:v>
                </c:pt>
                <c:pt idx="429">
                  <c:v>6.9484126984126924</c:v>
                </c:pt>
                <c:pt idx="430">
                  <c:v>6.9494047619047565</c:v>
                </c:pt>
                <c:pt idx="431">
                  <c:v>6.9503968253968189</c:v>
                </c:pt>
                <c:pt idx="432">
                  <c:v>6.9515542328042272</c:v>
                </c:pt>
                <c:pt idx="433">
                  <c:v>6.9525462962962914</c:v>
                </c:pt>
                <c:pt idx="434">
                  <c:v>6.9532076719576663</c:v>
                </c:pt>
                <c:pt idx="435">
                  <c:v>6.9540343915343863</c:v>
                </c:pt>
                <c:pt idx="436">
                  <c:v>6.9548611111111072</c:v>
                </c:pt>
                <c:pt idx="437">
                  <c:v>6.9556878306878289</c:v>
                </c:pt>
                <c:pt idx="438">
                  <c:v>6.9561838624338588</c:v>
                </c:pt>
                <c:pt idx="439">
                  <c:v>6.9566798941798922</c:v>
                </c:pt>
                <c:pt idx="440">
                  <c:v>6.9571759259259256</c:v>
                </c:pt>
                <c:pt idx="441">
                  <c:v>6.9580026455026438</c:v>
                </c:pt>
                <c:pt idx="442">
                  <c:v>6.9589947089947062</c:v>
                </c:pt>
                <c:pt idx="443">
                  <c:v>6.9603174603174587</c:v>
                </c:pt>
                <c:pt idx="444">
                  <c:v>6.9618055555555527</c:v>
                </c:pt>
                <c:pt idx="445">
                  <c:v>6.9631283068783052</c:v>
                </c:pt>
                <c:pt idx="446">
                  <c:v>6.9646164021163983</c:v>
                </c:pt>
                <c:pt idx="447">
                  <c:v>6.9662698412698365</c:v>
                </c:pt>
                <c:pt idx="448">
                  <c:v>6.9680886243386206</c:v>
                </c:pt>
                <c:pt idx="449">
                  <c:v>6.9704034391534355</c:v>
                </c:pt>
                <c:pt idx="450">
                  <c:v>6.9725529100529062</c:v>
                </c:pt>
                <c:pt idx="451">
                  <c:v>6.9747023809523752</c:v>
                </c:pt>
                <c:pt idx="452">
                  <c:v>6.9765211640211593</c:v>
                </c:pt>
                <c:pt idx="453">
                  <c:v>6.9783399470899417</c:v>
                </c:pt>
                <c:pt idx="454">
                  <c:v>6.9798280423280383</c:v>
                </c:pt>
                <c:pt idx="455">
                  <c:v>6.9814814814814774</c:v>
                </c:pt>
                <c:pt idx="456">
                  <c:v>6.9833002645502598</c:v>
                </c:pt>
                <c:pt idx="457">
                  <c:v>6.9849537037036979</c:v>
                </c:pt>
                <c:pt idx="458">
                  <c:v>6.986607142857137</c:v>
                </c:pt>
                <c:pt idx="459">
                  <c:v>6.9882605820105752</c:v>
                </c:pt>
                <c:pt idx="460">
                  <c:v>6.9897486772486719</c:v>
                </c:pt>
                <c:pt idx="461">
                  <c:v>6.9910714285714235</c:v>
                </c:pt>
                <c:pt idx="462">
                  <c:v>6.9923941798941742</c:v>
                </c:pt>
                <c:pt idx="463">
                  <c:v>6.9937169312169249</c:v>
                </c:pt>
                <c:pt idx="464">
                  <c:v>6.9948743386243333</c:v>
                </c:pt>
                <c:pt idx="465">
                  <c:v>6.9963624338624273</c:v>
                </c:pt>
                <c:pt idx="466">
                  <c:v>6.9980158730158664</c:v>
                </c:pt>
                <c:pt idx="467">
                  <c:v>6.9998346560846505</c:v>
                </c:pt>
                <c:pt idx="468">
                  <c:v>7.0016534391534337</c:v>
                </c:pt>
                <c:pt idx="469">
                  <c:v>7.0034722222222161</c:v>
                </c:pt>
                <c:pt idx="470">
                  <c:v>7.0052910052909985</c:v>
                </c:pt>
                <c:pt idx="471">
                  <c:v>7.0071097883597826</c:v>
                </c:pt>
                <c:pt idx="472">
                  <c:v>7.0092592592592533</c:v>
                </c:pt>
                <c:pt idx="473">
                  <c:v>7.0117394179894124</c:v>
                </c:pt>
                <c:pt idx="474">
                  <c:v>7.0138888888888831</c:v>
                </c:pt>
                <c:pt idx="475">
                  <c:v>7.0162037037036971</c:v>
                </c:pt>
                <c:pt idx="476">
                  <c:v>7.0183531746031678</c:v>
                </c:pt>
                <c:pt idx="477">
                  <c:v>7.0203373015872952</c:v>
                </c:pt>
                <c:pt idx="478">
                  <c:v>7.0221560846560793</c:v>
                </c:pt>
                <c:pt idx="479">
                  <c:v>7.0239748677248626</c:v>
                </c:pt>
                <c:pt idx="480">
                  <c:v>7.0261243386243333</c:v>
                </c:pt>
                <c:pt idx="481">
                  <c:v>7.0281084656084598</c:v>
                </c:pt>
                <c:pt idx="482">
                  <c:v>7.0297619047619007</c:v>
                </c:pt>
                <c:pt idx="483">
                  <c:v>7.031580687830683</c:v>
                </c:pt>
                <c:pt idx="484">
                  <c:v>7.0330687830687779</c:v>
                </c:pt>
                <c:pt idx="485">
                  <c:v>7.0345568783068737</c:v>
                </c:pt>
                <c:pt idx="486">
                  <c:v>7.0358796296296262</c:v>
                </c:pt>
                <c:pt idx="487">
                  <c:v>7.0372023809523769</c:v>
                </c:pt>
                <c:pt idx="488">
                  <c:v>7.0383597883597835</c:v>
                </c:pt>
                <c:pt idx="489">
                  <c:v>7.0396825396825351</c:v>
                </c:pt>
                <c:pt idx="490">
                  <c:v>7.04117063492063</c:v>
                </c:pt>
                <c:pt idx="491">
                  <c:v>7.0428240740740691</c:v>
                </c:pt>
                <c:pt idx="492">
                  <c:v>7.044477513227509</c:v>
                </c:pt>
                <c:pt idx="493">
                  <c:v>7.0458002645502598</c:v>
                </c:pt>
                <c:pt idx="494">
                  <c:v>7.0471230158730096</c:v>
                </c:pt>
                <c:pt idx="495">
                  <c:v>7.0484457671957621</c:v>
                </c:pt>
                <c:pt idx="496">
                  <c:v>7.0500992063492012</c:v>
                </c:pt>
                <c:pt idx="497">
                  <c:v>7.0520833333333277</c:v>
                </c:pt>
                <c:pt idx="498">
                  <c:v>7.0537367724867677</c:v>
                </c:pt>
                <c:pt idx="499">
                  <c:v>7.0553902116402085</c:v>
                </c:pt>
                <c:pt idx="500">
                  <c:v>7.0567129629629592</c:v>
                </c:pt>
                <c:pt idx="501">
                  <c:v>7.0578703703703658</c:v>
                </c:pt>
                <c:pt idx="502">
                  <c:v>7.05886243386243</c:v>
                </c:pt>
                <c:pt idx="503">
                  <c:v>7.0598544973544923</c:v>
                </c:pt>
                <c:pt idx="504">
                  <c:v>7.0610119047618998</c:v>
                </c:pt>
                <c:pt idx="505">
                  <c:v>7.0620039682539648</c:v>
                </c:pt>
                <c:pt idx="506">
                  <c:v>7.0628306878306848</c:v>
                </c:pt>
                <c:pt idx="507">
                  <c:v>7.0636574074074039</c:v>
                </c:pt>
                <c:pt idx="508">
                  <c:v>7.0641534391534364</c:v>
                </c:pt>
                <c:pt idx="509">
                  <c:v>7.064649470899468</c:v>
                </c:pt>
                <c:pt idx="510">
                  <c:v>7.064649470899468</c:v>
                </c:pt>
                <c:pt idx="511">
                  <c:v>7.064814814814814</c:v>
                </c:pt>
                <c:pt idx="512">
                  <c:v>7.0646494708994698</c:v>
                </c:pt>
                <c:pt idx="513">
                  <c:v>7.0649801587301582</c:v>
                </c:pt>
                <c:pt idx="514">
                  <c:v>7.0654761904761907</c:v>
                </c:pt>
                <c:pt idx="515">
                  <c:v>7.0663029100529098</c:v>
                </c:pt>
                <c:pt idx="516">
                  <c:v>7.067294973544973</c:v>
                </c:pt>
                <c:pt idx="517">
                  <c:v>7.067956349206348</c:v>
                </c:pt>
                <c:pt idx="518">
                  <c:v>7.0686177248677255</c:v>
                </c:pt>
                <c:pt idx="519">
                  <c:v>7.0694444444444446</c:v>
                </c:pt>
                <c:pt idx="520">
                  <c:v>7.0704365079365079</c:v>
                </c:pt>
                <c:pt idx="521">
                  <c:v>7.0717592592592586</c:v>
                </c:pt>
                <c:pt idx="522">
                  <c:v>7.072751322751321</c:v>
                </c:pt>
                <c:pt idx="523">
                  <c:v>7.073578042328041</c:v>
                </c:pt>
                <c:pt idx="524">
                  <c:v>7.0742394179894159</c:v>
                </c:pt>
                <c:pt idx="525">
                  <c:v>7.0747354497354475</c:v>
                </c:pt>
                <c:pt idx="526">
                  <c:v>7.0750661375661359</c:v>
                </c:pt>
                <c:pt idx="527">
                  <c:v>7.0755621693121675</c:v>
                </c:pt>
                <c:pt idx="528">
                  <c:v>7.0762235449735442</c:v>
                </c:pt>
                <c:pt idx="529">
                  <c:v>7.0768849206349209</c:v>
                </c:pt>
                <c:pt idx="530">
                  <c:v>7.0775462962962949</c:v>
                </c:pt>
                <c:pt idx="531">
                  <c:v>7.0782076719576725</c:v>
                </c:pt>
                <c:pt idx="532">
                  <c:v>7.0785383597883591</c:v>
                </c:pt>
                <c:pt idx="533">
                  <c:v>7.0788690476190474</c:v>
                </c:pt>
                <c:pt idx="534">
                  <c:v>7.0788690476190492</c:v>
                </c:pt>
                <c:pt idx="535">
                  <c:v>7.0788690476190474</c:v>
                </c:pt>
                <c:pt idx="536">
                  <c:v>7.0785383597883609</c:v>
                </c:pt>
                <c:pt idx="537">
                  <c:v>7.0787037037037033</c:v>
                </c:pt>
                <c:pt idx="538">
                  <c:v>7.0791997354497358</c:v>
                </c:pt>
                <c:pt idx="539">
                  <c:v>7.0800264550264558</c:v>
                </c:pt>
                <c:pt idx="540">
                  <c:v>7.0808531746031766</c:v>
                </c:pt>
                <c:pt idx="541">
                  <c:v>7.0816798941798966</c:v>
                </c:pt>
                <c:pt idx="542">
                  <c:v>7.0825066137566166</c:v>
                </c:pt>
                <c:pt idx="543">
                  <c:v>7.0834986772486817</c:v>
                </c:pt>
                <c:pt idx="544">
                  <c:v>7.0846560846560882</c:v>
                </c:pt>
                <c:pt idx="545">
                  <c:v>7.085978835978838</c:v>
                </c:pt>
                <c:pt idx="546">
                  <c:v>7.0869708994709022</c:v>
                </c:pt>
                <c:pt idx="547">
                  <c:v>7.0876322751322771</c:v>
                </c:pt>
                <c:pt idx="548">
                  <c:v>7.0882936507936547</c:v>
                </c:pt>
                <c:pt idx="549">
                  <c:v>7.0887896825396854</c:v>
                </c:pt>
                <c:pt idx="550">
                  <c:v>7.0892857142857171</c:v>
                </c:pt>
                <c:pt idx="551">
                  <c:v>7.0897817460317496</c:v>
                </c:pt>
                <c:pt idx="552">
                  <c:v>7.0906084656084696</c:v>
                </c:pt>
                <c:pt idx="553">
                  <c:v>7.0914351851851887</c:v>
                </c:pt>
                <c:pt idx="554">
                  <c:v>7.0924272486772528</c:v>
                </c:pt>
                <c:pt idx="555">
                  <c:v>7.0932539682539728</c:v>
                </c:pt>
                <c:pt idx="556">
                  <c:v>7.0940806878306928</c:v>
                </c:pt>
                <c:pt idx="557">
                  <c:v>7.0949074074074119</c:v>
                </c:pt>
                <c:pt idx="558">
                  <c:v>7.0950727513227561</c:v>
                </c:pt>
                <c:pt idx="559">
                  <c:v>7.0952380952381002</c:v>
                </c:pt>
                <c:pt idx="560">
                  <c:v>7.0952380952381002</c:v>
                </c:pt>
                <c:pt idx="561">
                  <c:v>7.0957341269841319</c:v>
                </c:pt>
                <c:pt idx="562">
                  <c:v>7.0963955026455086</c:v>
                </c:pt>
                <c:pt idx="563">
                  <c:v>7.0973875661375727</c:v>
                </c:pt>
                <c:pt idx="564">
                  <c:v>7.0983796296296351</c:v>
                </c:pt>
                <c:pt idx="565">
                  <c:v>7.0993716931216984</c:v>
                </c:pt>
                <c:pt idx="566">
                  <c:v>7.1005291005291049</c:v>
                </c:pt>
                <c:pt idx="567">
                  <c:v>7.1016865079365132</c:v>
                </c:pt>
                <c:pt idx="568">
                  <c:v>7.1028439153439198</c:v>
                </c:pt>
                <c:pt idx="569">
                  <c:v>7.1043320105820147</c:v>
                </c:pt>
                <c:pt idx="570">
                  <c:v>7.105489417989423</c:v>
                </c:pt>
                <c:pt idx="571">
                  <c:v>7.106316137566143</c:v>
                </c:pt>
                <c:pt idx="572">
                  <c:v>7.1068121693121737</c:v>
                </c:pt>
                <c:pt idx="573">
                  <c:v>7.1073082010582045</c:v>
                </c:pt>
                <c:pt idx="574">
                  <c:v>7.1078042328042352</c:v>
                </c:pt>
                <c:pt idx="575">
                  <c:v>7.1083002645502669</c:v>
                </c:pt>
                <c:pt idx="576">
                  <c:v>7.1089616402116418</c:v>
                </c:pt>
                <c:pt idx="577">
                  <c:v>7.1096230158730194</c:v>
                </c:pt>
                <c:pt idx="578">
                  <c:v>7.1104497354497385</c:v>
                </c:pt>
                <c:pt idx="579">
                  <c:v>7.1112764550264584</c:v>
                </c:pt>
                <c:pt idx="580">
                  <c:v>7.1121031746031784</c:v>
                </c:pt>
                <c:pt idx="581">
                  <c:v>7.1129298941798993</c:v>
                </c:pt>
                <c:pt idx="582">
                  <c:v>7.1134259259259318</c:v>
                </c:pt>
                <c:pt idx="583">
                  <c:v>7.1139219576719643</c:v>
                </c:pt>
                <c:pt idx="584">
                  <c:v>7.1140873015873076</c:v>
                </c:pt>
                <c:pt idx="585">
                  <c:v>7.1147486772486843</c:v>
                </c:pt>
                <c:pt idx="586">
                  <c:v>7.1157407407407467</c:v>
                </c:pt>
                <c:pt idx="587">
                  <c:v>7.1170634920634983</c:v>
                </c:pt>
                <c:pt idx="588">
                  <c:v>7.118386243386249</c:v>
                </c:pt>
                <c:pt idx="589">
                  <c:v>7.1197089947089998</c:v>
                </c:pt>
                <c:pt idx="590">
                  <c:v>7.1211970899470955</c:v>
                </c:pt>
                <c:pt idx="591">
                  <c:v>7.1226851851851887</c:v>
                </c:pt>
                <c:pt idx="592">
                  <c:v>7.1243386243386269</c:v>
                </c:pt>
                <c:pt idx="593">
                  <c:v>7.1261574074074119</c:v>
                </c:pt>
                <c:pt idx="594">
                  <c:v>7.1276455026455077</c:v>
                </c:pt>
                <c:pt idx="595">
                  <c:v>7.1289682539682575</c:v>
                </c:pt>
                <c:pt idx="596">
                  <c:v>7.1301256613756641</c:v>
                </c:pt>
                <c:pt idx="597">
                  <c:v>7.1312830687830724</c:v>
                </c:pt>
                <c:pt idx="598">
                  <c:v>7.1324404761904798</c:v>
                </c:pt>
                <c:pt idx="599">
                  <c:v>7.1335978835978855</c:v>
                </c:pt>
                <c:pt idx="600">
                  <c:v>7.1349206349206371</c:v>
                </c:pt>
                <c:pt idx="601">
                  <c:v>7.1365740740740744</c:v>
                </c:pt>
                <c:pt idx="602">
                  <c:v>7.1383928571428568</c:v>
                </c:pt>
                <c:pt idx="603">
                  <c:v>7.1402116402116391</c:v>
                </c:pt>
                <c:pt idx="604">
                  <c:v>7.1418650793650791</c:v>
                </c:pt>
                <c:pt idx="605">
                  <c:v>7.1435185185185173</c:v>
                </c:pt>
                <c:pt idx="606">
                  <c:v>7.144841269841268</c:v>
                </c:pt>
                <c:pt idx="607">
                  <c:v>7.1463293650793629</c:v>
                </c:pt>
                <c:pt idx="608">
                  <c:v>7.1476521164021154</c:v>
                </c:pt>
                <c:pt idx="609">
                  <c:v>7.1493055555555536</c:v>
                </c:pt>
                <c:pt idx="610">
                  <c:v>7.1512896825396801</c:v>
                </c:pt>
                <c:pt idx="611">
                  <c:v>7.1534391534391508</c:v>
                </c:pt>
                <c:pt idx="612">
                  <c:v>7.1557539682539657</c:v>
                </c:pt>
                <c:pt idx="613">
                  <c:v>7.1582341269841248</c:v>
                </c:pt>
                <c:pt idx="614">
                  <c:v>7.1607142857142847</c:v>
                </c:pt>
                <c:pt idx="615">
                  <c:v>7.1630291005290996</c:v>
                </c:pt>
                <c:pt idx="616">
                  <c:v>7.1656746031746001</c:v>
                </c:pt>
                <c:pt idx="617">
                  <c:v>7.1684854497354475</c:v>
                </c:pt>
                <c:pt idx="618">
                  <c:v>7.1711309523809499</c:v>
                </c:pt>
                <c:pt idx="619">
                  <c:v>7.1732804232804206</c:v>
                </c:pt>
                <c:pt idx="620">
                  <c:v>7.1754298941798913</c:v>
                </c:pt>
                <c:pt idx="621">
                  <c:v>7.1775793650793629</c:v>
                </c:pt>
                <c:pt idx="622">
                  <c:v>7.1797288359788336</c:v>
                </c:pt>
                <c:pt idx="623">
                  <c:v>7.1818783068783052</c:v>
                </c:pt>
                <c:pt idx="624">
                  <c:v>7.1841931216931201</c:v>
                </c:pt>
                <c:pt idx="625">
                  <c:v>7.1866732804232774</c:v>
                </c:pt>
                <c:pt idx="626">
                  <c:v>7.1893187830687797</c:v>
                </c:pt>
                <c:pt idx="627">
                  <c:v>7.191964285714282</c:v>
                </c:pt>
                <c:pt idx="628">
                  <c:v>7.1946097883597835</c:v>
                </c:pt>
                <c:pt idx="629">
                  <c:v>7.1969246031745984</c:v>
                </c:pt>
                <c:pt idx="630">
                  <c:v>7.198908730158724</c:v>
                </c:pt>
                <c:pt idx="631">
                  <c:v>7.2008928571428514</c:v>
                </c:pt>
                <c:pt idx="632">
                  <c:v>7.2028769841269771</c:v>
                </c:pt>
                <c:pt idx="633">
                  <c:v>7.205191798941792</c:v>
                </c:pt>
                <c:pt idx="634">
                  <c:v>7.2078373015872943</c:v>
                </c:pt>
                <c:pt idx="635">
                  <c:v>7.2104828042327975</c:v>
                </c:pt>
                <c:pt idx="636">
                  <c:v>7.2131283068783008</c:v>
                </c:pt>
                <c:pt idx="637">
                  <c:v>7.2157738095238013</c:v>
                </c:pt>
                <c:pt idx="638">
                  <c:v>7.2185846560846487</c:v>
                </c:pt>
                <c:pt idx="639">
                  <c:v>7.2212301587301528</c:v>
                </c:pt>
                <c:pt idx="640">
                  <c:v>7.2240410052909985</c:v>
                </c:pt>
                <c:pt idx="641">
                  <c:v>7.2271825396825333</c:v>
                </c:pt>
                <c:pt idx="642">
                  <c:v>7.230158730158724</c:v>
                </c:pt>
                <c:pt idx="643">
                  <c:v>7.2326388888888813</c:v>
                </c:pt>
                <c:pt idx="644">
                  <c:v>7.2347883597883538</c:v>
                </c:pt>
                <c:pt idx="645">
                  <c:v>7.2369378306878263</c:v>
                </c:pt>
                <c:pt idx="646">
                  <c:v>7.2390873015872979</c:v>
                </c:pt>
                <c:pt idx="647">
                  <c:v>7.2412367724867677</c:v>
                </c:pt>
                <c:pt idx="648">
                  <c:v>7.2433862433862384</c:v>
                </c:pt>
                <c:pt idx="649">
                  <c:v>7.2458664021163957</c:v>
                </c:pt>
                <c:pt idx="650">
                  <c:v>7.2485119047618998</c:v>
                </c:pt>
                <c:pt idx="651">
                  <c:v>7.2509920634920588</c:v>
                </c:pt>
                <c:pt idx="652">
                  <c:v>7.2533068783068737</c:v>
                </c:pt>
                <c:pt idx="653">
                  <c:v>7.2554563492063453</c:v>
                </c:pt>
                <c:pt idx="654">
                  <c:v>7.2571097883597835</c:v>
                </c:pt>
                <c:pt idx="655">
                  <c:v>7.2587632275132234</c:v>
                </c:pt>
                <c:pt idx="656">
                  <c:v>7.2604166666666625</c:v>
                </c:pt>
                <c:pt idx="657">
                  <c:v>7.2625661375661332</c:v>
                </c:pt>
                <c:pt idx="658">
                  <c:v>7.2648809523809472</c:v>
                </c:pt>
                <c:pt idx="659">
                  <c:v>7.2675264550264504</c:v>
                </c:pt>
                <c:pt idx="660">
                  <c:v>7.2701719576719537</c:v>
                </c:pt>
                <c:pt idx="661">
                  <c:v>7.2729828042328011</c:v>
                </c:pt>
                <c:pt idx="662">
                  <c:v>7.2759589947089909</c:v>
                </c:pt>
                <c:pt idx="663">
                  <c:v>7.2787698412698383</c:v>
                </c:pt>
                <c:pt idx="664">
                  <c:v>7.2815806878306848</c:v>
                </c:pt>
                <c:pt idx="665">
                  <c:v>7.2847222222222188</c:v>
                </c:pt>
                <c:pt idx="666">
                  <c:v>7.2876984126984112</c:v>
                </c:pt>
                <c:pt idx="667">
                  <c:v>7.2901785714285685</c:v>
                </c:pt>
                <c:pt idx="668">
                  <c:v>7.2923280423280392</c:v>
                </c:pt>
                <c:pt idx="669">
                  <c:v>7.2944775132275099</c:v>
                </c:pt>
                <c:pt idx="670">
                  <c:v>7.2966269841269806</c:v>
                </c:pt>
                <c:pt idx="671">
                  <c:v>7.2986111111111089</c:v>
                </c:pt>
                <c:pt idx="672">
                  <c:v>7.3007605820105796</c:v>
                </c:pt>
                <c:pt idx="673">
                  <c:v>7.3030753968253936</c:v>
                </c:pt>
                <c:pt idx="674">
                  <c:v>7.3055555555555509</c:v>
                </c:pt>
                <c:pt idx="675">
                  <c:v>7.30803571428571</c:v>
                </c:pt>
                <c:pt idx="676">
                  <c:v>7.3101851851851807</c:v>
                </c:pt>
                <c:pt idx="677">
                  <c:v>7.3120039682539648</c:v>
                </c:pt>
                <c:pt idx="678">
                  <c:v>7.3134920634920615</c:v>
                </c:pt>
                <c:pt idx="679">
                  <c:v>7.3151455026455006</c:v>
                </c:pt>
                <c:pt idx="680">
                  <c:v>7.3167989417989405</c:v>
                </c:pt>
                <c:pt idx="681">
                  <c:v>7.3189484126984112</c:v>
                </c:pt>
                <c:pt idx="682">
                  <c:v>7.3214285714285703</c:v>
                </c:pt>
                <c:pt idx="683">
                  <c:v>7.3240740740740717</c:v>
                </c:pt>
                <c:pt idx="684">
                  <c:v>7.3268849206349183</c:v>
                </c:pt>
                <c:pt idx="685">
                  <c:v>7.3298611111111089</c:v>
                </c:pt>
                <c:pt idx="686">
                  <c:v>7.333167989417988</c:v>
                </c:pt>
                <c:pt idx="687">
                  <c:v>7.3363095238095228</c:v>
                </c:pt>
                <c:pt idx="688">
                  <c:v>7.3394510582010568</c:v>
                </c:pt>
                <c:pt idx="689">
                  <c:v>7.3429232804232791</c:v>
                </c:pt>
                <c:pt idx="690">
                  <c:v>7.346064814814814</c:v>
                </c:pt>
                <c:pt idx="691">
                  <c:v>7.3487103174603172</c:v>
                </c:pt>
                <c:pt idx="692">
                  <c:v>7.3510251322751303</c:v>
                </c:pt>
                <c:pt idx="693">
                  <c:v>7.353339947089947</c:v>
                </c:pt>
                <c:pt idx="694">
                  <c:v>7.3554894179894177</c:v>
                </c:pt>
                <c:pt idx="695">
                  <c:v>7.357473544973546</c:v>
                </c:pt>
                <c:pt idx="696">
                  <c:v>7.3594576719576734</c:v>
                </c:pt>
                <c:pt idx="697">
                  <c:v>7.3614417989417991</c:v>
                </c:pt>
                <c:pt idx="698">
                  <c:v>7.3634259259259256</c:v>
                </c:pt>
                <c:pt idx="699">
                  <c:v>7.3654100529100521</c:v>
                </c:pt>
                <c:pt idx="700">
                  <c:v>7.3672288359788354</c:v>
                </c:pt>
                <c:pt idx="701">
                  <c:v>7.3688822751322736</c:v>
                </c:pt>
                <c:pt idx="702">
                  <c:v>7.3703703703703685</c:v>
                </c:pt>
                <c:pt idx="703">
                  <c:v>7.3718584656084625</c:v>
                </c:pt>
                <c:pt idx="704">
                  <c:v>7.3736772486772466</c:v>
                </c:pt>
                <c:pt idx="705">
                  <c:v>7.3759920634920615</c:v>
                </c:pt>
                <c:pt idx="706">
                  <c:v>7.3788029100529071</c:v>
                </c:pt>
                <c:pt idx="707">
                  <c:v>7.3817791005290978</c:v>
                </c:pt>
                <c:pt idx="708">
                  <c:v>7.385251322751321</c:v>
                </c:pt>
                <c:pt idx="709">
                  <c:v>7.3887235449735416</c:v>
                </c:pt>
                <c:pt idx="710">
                  <c:v>7.3925264550264504</c:v>
                </c:pt>
                <c:pt idx="711">
                  <c:v>7.3961640211640178</c:v>
                </c:pt>
                <c:pt idx="712">
                  <c:v>7.3999669312169276</c:v>
                </c:pt>
                <c:pt idx="713">
                  <c:v>7.4037698412698383</c:v>
                </c:pt>
                <c:pt idx="714">
                  <c:v>7.4072420634920615</c:v>
                </c:pt>
                <c:pt idx="715">
                  <c:v>7.4103835978835964</c:v>
                </c:pt>
                <c:pt idx="716">
                  <c:v>7.4130291005290996</c:v>
                </c:pt>
                <c:pt idx="717">
                  <c:v>7.415674603174601</c:v>
                </c:pt>
                <c:pt idx="718">
                  <c:v>7.4183201058201051</c:v>
                </c:pt>
                <c:pt idx="719">
                  <c:v>7.4208002645502624</c:v>
                </c:pt>
                <c:pt idx="720">
                  <c:v>7.4229497354497331</c:v>
                </c:pt>
                <c:pt idx="721">
                  <c:v>7.425264550264548</c:v>
                </c:pt>
                <c:pt idx="722">
                  <c:v>7.4275793650793629</c:v>
                </c:pt>
                <c:pt idx="723">
                  <c:v>7.4298941798941787</c:v>
                </c:pt>
                <c:pt idx="724">
                  <c:v>7.4320436507936494</c:v>
                </c:pt>
                <c:pt idx="725">
                  <c:v>7.4340277777777786</c:v>
                </c:pt>
                <c:pt idx="726">
                  <c:v>7.4358465608465609</c:v>
                </c:pt>
                <c:pt idx="727">
                  <c:v>7.4375</c:v>
                </c:pt>
                <c:pt idx="728">
                  <c:v>7.4396494708994707</c:v>
                </c:pt>
                <c:pt idx="729">
                  <c:v>7.4422949735449739</c:v>
                </c:pt>
                <c:pt idx="730">
                  <c:v>7.4454365079365088</c:v>
                </c:pt>
                <c:pt idx="731">
                  <c:v>7.4487433862433861</c:v>
                </c:pt>
                <c:pt idx="732">
                  <c:v>7.4523809523809526</c:v>
                </c:pt>
                <c:pt idx="733">
                  <c:v>7.4560185185185182</c:v>
                </c:pt>
                <c:pt idx="734">
                  <c:v>7.459986772486773</c:v>
                </c:pt>
                <c:pt idx="735">
                  <c:v>7.4636243386243359</c:v>
                </c:pt>
                <c:pt idx="736">
                  <c:v>7.4674272486772466</c:v>
                </c:pt>
                <c:pt idx="737">
                  <c:v>7.4715608465608465</c:v>
                </c:pt>
                <c:pt idx="738">
                  <c:v>7.4753637566137554</c:v>
                </c:pt>
                <c:pt idx="739">
                  <c:v>7.4786706349206344</c:v>
                </c:pt>
                <c:pt idx="740">
                  <c:v>7.481646825396826</c:v>
                </c:pt>
                <c:pt idx="741">
                  <c:v>7.4847883597883591</c:v>
                </c:pt>
                <c:pt idx="742">
                  <c:v>7.4877645502645507</c:v>
                </c:pt>
                <c:pt idx="743">
                  <c:v>7.4904100529100521</c:v>
                </c:pt>
                <c:pt idx="744">
                  <c:v>7.4928902116402112</c:v>
                </c:pt>
                <c:pt idx="745">
                  <c:v>7.4955357142857144</c:v>
                </c:pt>
                <c:pt idx="746">
                  <c:v>7.4981812169312168</c:v>
                </c:pt>
                <c:pt idx="747">
                  <c:v>7.500661375661374</c:v>
                </c:pt>
                <c:pt idx="748">
                  <c:v>7.5028108465608447</c:v>
                </c:pt>
                <c:pt idx="749">
                  <c:v>7.5049603174603154</c:v>
                </c:pt>
                <c:pt idx="750">
                  <c:v>7.506944444444442</c:v>
                </c:pt>
                <c:pt idx="751">
                  <c:v>7.5085978835978819</c:v>
                </c:pt>
                <c:pt idx="752">
                  <c:v>7.5105820105820085</c:v>
                </c:pt>
                <c:pt idx="753">
                  <c:v>7.513227513227509</c:v>
                </c:pt>
                <c:pt idx="754">
                  <c:v>7.5162037037037006</c:v>
                </c:pt>
                <c:pt idx="755">
                  <c:v>7.5193452380952337</c:v>
                </c:pt>
                <c:pt idx="756">
                  <c:v>7.5226521164021127</c:v>
                </c:pt>
                <c:pt idx="757">
                  <c:v>7.5261243386243351</c:v>
                </c:pt>
                <c:pt idx="758">
                  <c:v>7.5297619047619024</c:v>
                </c:pt>
                <c:pt idx="759">
                  <c:v>7.5332341269841239</c:v>
                </c:pt>
                <c:pt idx="760">
                  <c:v>7.5367063492063471</c:v>
                </c:pt>
                <c:pt idx="761">
                  <c:v>7.5405092592592595</c:v>
                </c:pt>
                <c:pt idx="762">
                  <c:v>7.5439814814814818</c:v>
                </c:pt>
                <c:pt idx="763">
                  <c:v>7.5471230158730167</c:v>
                </c:pt>
                <c:pt idx="764">
                  <c:v>7.5499338624338623</c:v>
                </c:pt>
                <c:pt idx="765">
                  <c:v>7.5527447089947088</c:v>
                </c:pt>
                <c:pt idx="766">
                  <c:v>7.5555555555555554</c:v>
                </c:pt>
                <c:pt idx="767">
                  <c:v>7.5580357142857144</c:v>
                </c:pt>
                <c:pt idx="768">
                  <c:v>7.5603505291005293</c:v>
                </c:pt>
                <c:pt idx="769">
                  <c:v>7.5628306878306883</c:v>
                </c:pt>
                <c:pt idx="770">
                  <c:v>7.5653108465608474</c:v>
                </c:pt>
                <c:pt idx="771">
                  <c:v>7.5676256613756623</c:v>
                </c:pt>
                <c:pt idx="772">
                  <c:v>7.569775132275133</c:v>
                </c:pt>
                <c:pt idx="773">
                  <c:v>7.5719246031746055</c:v>
                </c:pt>
                <c:pt idx="774">
                  <c:v>7.5740740740740744</c:v>
                </c:pt>
                <c:pt idx="775">
                  <c:v>7.5758928571428585</c:v>
                </c:pt>
                <c:pt idx="776">
                  <c:v>7.5780423280423292</c:v>
                </c:pt>
                <c:pt idx="777">
                  <c:v>7.5806878306878316</c:v>
                </c:pt>
                <c:pt idx="778">
                  <c:v>7.5836640211640205</c:v>
                </c:pt>
                <c:pt idx="779">
                  <c:v>7.5868055555555562</c:v>
                </c:pt>
                <c:pt idx="780">
                  <c:v>7.5901124338624353</c:v>
                </c:pt>
                <c:pt idx="781">
                  <c:v>7.5935846560846585</c:v>
                </c:pt>
                <c:pt idx="782">
                  <c:v>7.5973875661375674</c:v>
                </c:pt>
                <c:pt idx="783">
                  <c:v>7.601025132275133</c:v>
                </c:pt>
                <c:pt idx="784">
                  <c:v>7.6048280423280437</c:v>
                </c:pt>
                <c:pt idx="785">
                  <c:v>7.6087962962962976</c:v>
                </c:pt>
                <c:pt idx="786">
                  <c:v>7.6125992063492065</c:v>
                </c:pt>
                <c:pt idx="787">
                  <c:v>7.6159060846560855</c:v>
                </c:pt>
                <c:pt idx="788">
                  <c:v>7.6188822751322762</c:v>
                </c:pt>
                <c:pt idx="789">
                  <c:v>7.6220238095238093</c:v>
                </c:pt>
                <c:pt idx="790">
                  <c:v>7.6251653439153442</c:v>
                </c:pt>
                <c:pt idx="791">
                  <c:v>7.6279761904761907</c:v>
                </c:pt>
                <c:pt idx="792">
                  <c:v>7.6306216931216948</c:v>
                </c:pt>
                <c:pt idx="793">
                  <c:v>7.6335978835978846</c:v>
                </c:pt>
                <c:pt idx="794">
                  <c:v>7.6362433862433878</c:v>
                </c:pt>
                <c:pt idx="795">
                  <c:v>7.6387235449735469</c:v>
                </c:pt>
                <c:pt idx="796">
                  <c:v>7.6412037037037051</c:v>
                </c:pt>
                <c:pt idx="797">
                  <c:v>7.6436838624338641</c:v>
                </c:pt>
                <c:pt idx="798">
                  <c:v>7.6461640211640232</c:v>
                </c:pt>
                <c:pt idx="799">
                  <c:v>7.6483134920634939</c:v>
                </c:pt>
                <c:pt idx="800">
                  <c:v>7.6509589947089962</c:v>
                </c:pt>
                <c:pt idx="801">
                  <c:v>7.6542658730158752</c:v>
                </c:pt>
                <c:pt idx="802">
                  <c:v>7.6579034391534391</c:v>
                </c:pt>
                <c:pt idx="803">
                  <c:v>7.6617063492063506</c:v>
                </c:pt>
                <c:pt idx="804">
                  <c:v>7.6658399470899479</c:v>
                </c:pt>
                <c:pt idx="805">
                  <c:v>7.669973544973546</c:v>
                </c:pt>
                <c:pt idx="806">
                  <c:v>7.6746031746031758</c:v>
                </c:pt>
                <c:pt idx="807">
                  <c:v>7.6792328042328037</c:v>
                </c:pt>
                <c:pt idx="808">
                  <c:v>7.6838624338624353</c:v>
                </c:pt>
                <c:pt idx="809">
                  <c:v>7.6888227513227525</c:v>
                </c:pt>
                <c:pt idx="810">
                  <c:v>7.6936177248677264</c:v>
                </c:pt>
                <c:pt idx="811">
                  <c:v>7.6977513227513237</c:v>
                </c:pt>
                <c:pt idx="812">
                  <c:v>7.7015542328042352</c:v>
                </c:pt>
                <c:pt idx="813">
                  <c:v>7.7055224867724901</c:v>
                </c:pt>
                <c:pt idx="814">
                  <c:v>7.709325396825399</c:v>
                </c:pt>
                <c:pt idx="815">
                  <c:v>7.7129629629629664</c:v>
                </c:pt>
                <c:pt idx="816">
                  <c:v>7.7164351851851887</c:v>
                </c:pt>
                <c:pt idx="817">
                  <c:v>7.719907407407411</c:v>
                </c:pt>
                <c:pt idx="818">
                  <c:v>7.7235449735449784</c:v>
                </c:pt>
                <c:pt idx="819">
                  <c:v>7.7268518518518556</c:v>
                </c:pt>
                <c:pt idx="820">
                  <c:v>7.7301587301587347</c:v>
                </c:pt>
                <c:pt idx="821">
                  <c:v>7.7336309523809579</c:v>
                </c:pt>
                <c:pt idx="822">
                  <c:v>7.7371031746031793</c:v>
                </c:pt>
                <c:pt idx="823">
                  <c:v>7.74007936507937</c:v>
                </c:pt>
                <c:pt idx="824">
                  <c:v>7.7437169312169347</c:v>
                </c:pt>
                <c:pt idx="825">
                  <c:v>7.7481812169312203</c:v>
                </c:pt>
                <c:pt idx="826">
                  <c:v>7.7528108465608501</c:v>
                </c:pt>
                <c:pt idx="827">
                  <c:v>7.7577711640211673</c:v>
                </c:pt>
                <c:pt idx="828">
                  <c:v>7.7628968253968287</c:v>
                </c:pt>
                <c:pt idx="829">
                  <c:v>7.7683531746031784</c:v>
                </c:pt>
                <c:pt idx="830">
                  <c:v>7.7741402116402147</c:v>
                </c:pt>
                <c:pt idx="831">
                  <c:v>7.7799272486772519</c:v>
                </c:pt>
                <c:pt idx="832">
                  <c:v>7.78571428571429</c:v>
                </c:pt>
                <c:pt idx="833">
                  <c:v>7.7918320105820147</c:v>
                </c:pt>
                <c:pt idx="834">
                  <c:v>7.7977843915343961</c:v>
                </c:pt>
                <c:pt idx="835">
                  <c:v>7.8034060846560882</c:v>
                </c:pt>
                <c:pt idx="836">
                  <c:v>7.8086970899470929</c:v>
                </c:pt>
                <c:pt idx="837">
                  <c:v>7.8141534391534417</c:v>
                </c:pt>
                <c:pt idx="838">
                  <c:v>7.8196097883597915</c:v>
                </c:pt>
                <c:pt idx="839">
                  <c:v>7.824900793650797</c:v>
                </c:pt>
                <c:pt idx="840">
                  <c:v>7.829861111111116</c:v>
                </c:pt>
                <c:pt idx="841">
                  <c:v>7.8349867724867783</c:v>
                </c:pt>
                <c:pt idx="842">
                  <c:v>7.8401124338624379</c:v>
                </c:pt>
                <c:pt idx="843">
                  <c:v>7.8452380952380993</c:v>
                </c:pt>
                <c:pt idx="844">
                  <c:v>7.8500330687830724</c:v>
                </c:pt>
                <c:pt idx="845">
                  <c:v>7.8549933862433905</c:v>
                </c:pt>
                <c:pt idx="846">
                  <c:v>7.8601190476190519</c:v>
                </c:pt>
                <c:pt idx="847">
                  <c:v>7.8647486772486817</c:v>
                </c:pt>
                <c:pt idx="848">
                  <c:v>7.8700396825396872</c:v>
                </c:pt>
                <c:pt idx="849">
                  <c:v>7.876157407407411</c:v>
                </c:pt>
                <c:pt idx="850">
                  <c:v>7.8824404761904798</c:v>
                </c:pt>
                <c:pt idx="851">
                  <c:v>7.889054232804237</c:v>
                </c:pt>
                <c:pt idx="852">
                  <c:v>7.8956679894179942</c:v>
                </c:pt>
                <c:pt idx="853">
                  <c:v>7.9026124338624379</c:v>
                </c:pt>
                <c:pt idx="854">
                  <c:v>7.90988756613757</c:v>
                </c:pt>
                <c:pt idx="855">
                  <c:v>7.9169973544973589</c:v>
                </c:pt>
                <c:pt idx="856">
                  <c:v>7.9244378306878342</c:v>
                </c:pt>
                <c:pt idx="857">
                  <c:v>7.9322089947089989</c:v>
                </c:pt>
                <c:pt idx="858">
                  <c:v>7.9398148148148193</c:v>
                </c:pt>
                <c:pt idx="859">
                  <c:v>7.9469246031746064</c:v>
                </c:pt>
                <c:pt idx="860">
                  <c:v>7.9538690476190519</c:v>
                </c:pt>
                <c:pt idx="861">
                  <c:v>7.9608134920634956</c:v>
                </c:pt>
                <c:pt idx="862">
                  <c:v>7.9679232804232845</c:v>
                </c:pt>
                <c:pt idx="863">
                  <c:v>7.9745370370370408</c:v>
                </c:pt>
                <c:pt idx="864">
                  <c:v>7.9809854497354529</c:v>
                </c:pt>
                <c:pt idx="865">
                  <c:v>7.9874338624338668</c:v>
                </c:pt>
                <c:pt idx="866">
                  <c:v>7.9937169312169356</c:v>
                </c:pt>
                <c:pt idx="867">
                  <c:v>7.9998346560846612</c:v>
                </c:pt>
                <c:pt idx="868">
                  <c:v>8.0059523809523849</c:v>
                </c:pt>
                <c:pt idx="869">
                  <c:v>8.0120701058201096</c:v>
                </c:pt>
                <c:pt idx="870">
                  <c:v>8.018187830687836</c:v>
                </c:pt>
                <c:pt idx="871">
                  <c:v>8.0241402116402174</c:v>
                </c:pt>
                <c:pt idx="872">
                  <c:v>8.030919312169317</c:v>
                </c:pt>
                <c:pt idx="873">
                  <c:v>8.03819444444445</c:v>
                </c:pt>
                <c:pt idx="874">
                  <c:v>8.0458002645502713</c:v>
                </c:pt>
                <c:pt idx="875">
                  <c:v>8.0537367724867792</c:v>
                </c:pt>
                <c:pt idx="876">
                  <c:v>8.0616732804232871</c:v>
                </c:pt>
                <c:pt idx="877">
                  <c:v>8.069609788359795</c:v>
                </c:pt>
                <c:pt idx="878">
                  <c:v>8.0778769841269913</c:v>
                </c:pt>
                <c:pt idx="879">
                  <c:v>8.0859788359788443</c:v>
                </c:pt>
                <c:pt idx="880">
                  <c:v>8.0942460317460405</c:v>
                </c:pt>
                <c:pt idx="881">
                  <c:v>8.1030092592592684</c:v>
                </c:pt>
                <c:pt idx="882">
                  <c:v>8.111607142857153</c:v>
                </c:pt>
                <c:pt idx="883">
                  <c:v>8.1198743386243475</c:v>
                </c:pt>
                <c:pt idx="884">
                  <c:v>8.1278108465608554</c:v>
                </c:pt>
                <c:pt idx="885">
                  <c:v>8.1357473544973651</c:v>
                </c:pt>
                <c:pt idx="886">
                  <c:v>8.143683862433873</c:v>
                </c:pt>
                <c:pt idx="887">
                  <c:v>8.1512896825396943</c:v>
                </c:pt>
                <c:pt idx="888">
                  <c:v>8.1583994708994823</c:v>
                </c:pt>
                <c:pt idx="889">
                  <c:v>8.1655092592592702</c:v>
                </c:pt>
                <c:pt idx="890">
                  <c:v>8.1722883597883698</c:v>
                </c:pt>
                <c:pt idx="891">
                  <c:v>8.1792328042328144</c:v>
                </c:pt>
                <c:pt idx="892">
                  <c:v>8.1858465608465725</c:v>
                </c:pt>
                <c:pt idx="893">
                  <c:v>8.1924603174603288</c:v>
                </c:pt>
                <c:pt idx="894">
                  <c:v>8.1994047619047734</c:v>
                </c:pt>
                <c:pt idx="895">
                  <c:v>8.206183862433873</c:v>
                </c:pt>
                <c:pt idx="896">
                  <c:v>8.2137896825396925</c:v>
                </c:pt>
                <c:pt idx="897">
                  <c:v>8.2218915343915455</c:v>
                </c:pt>
                <c:pt idx="898">
                  <c:v>8.2303240740740851</c:v>
                </c:pt>
                <c:pt idx="899">
                  <c:v>8.2387566137566246</c:v>
                </c:pt>
                <c:pt idx="900">
                  <c:v>8.2471891534391641</c:v>
                </c:pt>
                <c:pt idx="901">
                  <c:v>8.2556216931217055</c:v>
                </c:pt>
                <c:pt idx="902">
                  <c:v>8.2642195767195883</c:v>
                </c:pt>
                <c:pt idx="903">
                  <c:v>8.2728174603174729</c:v>
                </c:pt>
                <c:pt idx="904">
                  <c:v>8.281580687830699</c:v>
                </c:pt>
                <c:pt idx="905">
                  <c:v>8.2908399470899585</c:v>
                </c:pt>
                <c:pt idx="906">
                  <c:v>8.299933862433873</c:v>
                </c:pt>
                <c:pt idx="907">
                  <c:v>8.3086970899471009</c:v>
                </c:pt>
                <c:pt idx="908">
                  <c:v>8.3172949735449855</c:v>
                </c:pt>
                <c:pt idx="909">
                  <c:v>8.3258928571428683</c:v>
                </c:pt>
                <c:pt idx="910">
                  <c:v>8.3343253968254079</c:v>
                </c:pt>
                <c:pt idx="911">
                  <c:v>8.3425925925926041</c:v>
                </c:pt>
                <c:pt idx="912">
                  <c:v>8.350529100529112</c:v>
                </c:pt>
                <c:pt idx="913">
                  <c:v>8.3584656084656181</c:v>
                </c:pt>
                <c:pt idx="914">
                  <c:v>8.3660714285714413</c:v>
                </c:pt>
                <c:pt idx="915">
                  <c:v>8.3736772486772608</c:v>
                </c:pt>
                <c:pt idx="916">
                  <c:v>8.3811177248677371</c:v>
                </c:pt>
                <c:pt idx="917">
                  <c:v>8.3885582010582134</c:v>
                </c:pt>
                <c:pt idx="918">
                  <c:v>8.3963293650793762</c:v>
                </c:pt>
                <c:pt idx="919">
                  <c:v>8.4039351851851976</c:v>
                </c:pt>
                <c:pt idx="920">
                  <c:v>8.4123677248677371</c:v>
                </c:pt>
                <c:pt idx="921">
                  <c:v>8.4214616402116533</c:v>
                </c:pt>
                <c:pt idx="922">
                  <c:v>8.4305555555555678</c:v>
                </c:pt>
                <c:pt idx="923">
                  <c:v>8.4396494708994823</c:v>
                </c:pt>
                <c:pt idx="924">
                  <c:v>8.4487433862433985</c:v>
                </c:pt>
                <c:pt idx="925">
                  <c:v>8.4576719576719697</c:v>
                </c:pt>
                <c:pt idx="926">
                  <c:v>8.4667658730158859</c:v>
                </c:pt>
                <c:pt idx="927">
                  <c:v>8.4758597883598021</c:v>
                </c:pt>
                <c:pt idx="928">
                  <c:v>8.4851190476190599</c:v>
                </c:pt>
                <c:pt idx="929">
                  <c:v>8.494874338624351</c:v>
                </c:pt>
                <c:pt idx="930">
                  <c:v>8.5044642857142971</c:v>
                </c:pt>
                <c:pt idx="931">
                  <c:v>8.5138888888889017</c:v>
                </c:pt>
                <c:pt idx="932">
                  <c:v>8.5231481481481612</c:v>
                </c:pt>
                <c:pt idx="933">
                  <c:v>8.5322420634920775</c:v>
                </c:pt>
                <c:pt idx="934">
                  <c:v>8.5413359788359937</c:v>
                </c:pt>
                <c:pt idx="935">
                  <c:v>8.5500992063492198</c:v>
                </c:pt>
                <c:pt idx="936">
                  <c:v>8.5585317460317611</c:v>
                </c:pt>
                <c:pt idx="937">
                  <c:v>8.5667989417989556</c:v>
                </c:pt>
                <c:pt idx="938">
                  <c:v>8.5749007936508068</c:v>
                </c:pt>
                <c:pt idx="939">
                  <c:v>8.5828373015873147</c:v>
                </c:pt>
                <c:pt idx="940">
                  <c:v>8.5907738095238244</c:v>
                </c:pt>
                <c:pt idx="941">
                  <c:v>8.5987103174603323</c:v>
                </c:pt>
                <c:pt idx="942">
                  <c:v>8.6068121693121835</c:v>
                </c:pt>
                <c:pt idx="943">
                  <c:v>8.6145833333333481</c:v>
                </c:pt>
                <c:pt idx="944">
                  <c:v>8.6231812169312327</c:v>
                </c:pt>
                <c:pt idx="945">
                  <c:v>8.6324404761904905</c:v>
                </c:pt>
                <c:pt idx="946">
                  <c:v>8.6416997354497518</c:v>
                </c:pt>
                <c:pt idx="947">
                  <c:v>8.6509589947090113</c:v>
                </c:pt>
                <c:pt idx="948">
                  <c:v>8.6600529100529258</c:v>
                </c:pt>
                <c:pt idx="949">
                  <c:v>8.6688161375661519</c:v>
                </c:pt>
                <c:pt idx="950">
                  <c:v>8.6777447089947231</c:v>
                </c:pt>
                <c:pt idx="951">
                  <c:v>8.6868386243386411</c:v>
                </c:pt>
                <c:pt idx="952">
                  <c:v>8.6960978835978988</c:v>
                </c:pt>
                <c:pt idx="953">
                  <c:v>8.7056878306878467</c:v>
                </c:pt>
                <c:pt idx="954">
                  <c:v>8.7152777777777928</c:v>
                </c:pt>
                <c:pt idx="955">
                  <c:v>8.7247023809523956</c:v>
                </c:pt>
                <c:pt idx="956">
                  <c:v>8.7337962962963118</c:v>
                </c:pt>
                <c:pt idx="957">
                  <c:v>8.7428902116402263</c:v>
                </c:pt>
                <c:pt idx="958">
                  <c:v>8.7518187830687975</c:v>
                </c:pt>
                <c:pt idx="959">
                  <c:v>8.7604166666666821</c:v>
                </c:pt>
                <c:pt idx="960">
                  <c:v>8.7688492063492198</c:v>
                </c:pt>
                <c:pt idx="961">
                  <c:v>8.7771164021164161</c:v>
                </c:pt>
                <c:pt idx="962">
                  <c:v>8.785052910052924</c:v>
                </c:pt>
                <c:pt idx="963">
                  <c:v>8.7929894179894319</c:v>
                </c:pt>
                <c:pt idx="964">
                  <c:v>8.8007605820105965</c:v>
                </c:pt>
                <c:pt idx="965">
                  <c:v>8.8086970899471027</c:v>
                </c:pt>
                <c:pt idx="966">
                  <c:v>8.8167989417989556</c:v>
                </c:pt>
                <c:pt idx="967">
                  <c:v>8.8247354497354618</c:v>
                </c:pt>
                <c:pt idx="968">
                  <c:v>8.8334986772486914</c:v>
                </c:pt>
                <c:pt idx="969">
                  <c:v>8.8429232804232942</c:v>
                </c:pt>
                <c:pt idx="970">
                  <c:v>8.852347883597897</c:v>
                </c:pt>
                <c:pt idx="971">
                  <c:v>8.8619378306878431</c:v>
                </c:pt>
                <c:pt idx="972">
                  <c:v>8.8713624338624459</c:v>
                </c:pt>
                <c:pt idx="973">
                  <c:v>8.8806216931217055</c:v>
                </c:pt>
                <c:pt idx="974">
                  <c:v>8.8900462962963083</c:v>
                </c:pt>
                <c:pt idx="975">
                  <c:v>8.8996362433862544</c:v>
                </c:pt>
                <c:pt idx="976">
                  <c:v>8.9093915343915455</c:v>
                </c:pt>
                <c:pt idx="977">
                  <c:v>8.9194775132275232</c:v>
                </c:pt>
                <c:pt idx="978">
                  <c:v>8.9293981481481577</c:v>
                </c:pt>
                <c:pt idx="979">
                  <c:v>8.9391534391534488</c:v>
                </c:pt>
                <c:pt idx="980">
                  <c:v>8.9487433862433967</c:v>
                </c:pt>
                <c:pt idx="981">
                  <c:v>8.9581679894179977</c:v>
                </c:pt>
                <c:pt idx="982">
                  <c:v>8.9674272486772573</c:v>
                </c:pt>
                <c:pt idx="983">
                  <c:v>8.9765211640211735</c:v>
                </c:pt>
                <c:pt idx="984">
                  <c:v>8.9852843915343978</c:v>
                </c:pt>
                <c:pt idx="985">
                  <c:v>8.9938822751322824</c:v>
                </c:pt>
                <c:pt idx="986">
                  <c:v>9.0021494708994769</c:v>
                </c:pt>
                <c:pt idx="987">
                  <c:v>9.0105820105820182</c:v>
                </c:pt>
                <c:pt idx="988">
                  <c:v>9.019014550264556</c:v>
                </c:pt>
                <c:pt idx="989">
                  <c:v>9.0276124338624388</c:v>
                </c:pt>
                <c:pt idx="990">
                  <c:v>9.0363756613756685</c:v>
                </c:pt>
                <c:pt idx="991">
                  <c:v>9.0451388888888946</c:v>
                </c:pt>
                <c:pt idx="992">
                  <c:v>9.0547288359788425</c:v>
                </c:pt>
                <c:pt idx="993">
                  <c:v>9.0649801587301653</c:v>
                </c:pt>
                <c:pt idx="994">
                  <c:v>9.0753968253968313</c:v>
                </c:pt>
                <c:pt idx="995">
                  <c:v>9.0856481481481559</c:v>
                </c:pt>
                <c:pt idx="996">
                  <c:v>9.0960648148148202</c:v>
                </c:pt>
                <c:pt idx="997">
                  <c:v>9.1061507936507997</c:v>
                </c:pt>
                <c:pt idx="998">
                  <c:v>9.1162367724867792</c:v>
                </c:pt>
                <c:pt idx="999">
                  <c:v>9.126488095238102</c:v>
                </c:pt>
                <c:pt idx="1000">
                  <c:v>9.1372354497354564</c:v>
                </c:pt>
                <c:pt idx="1001">
                  <c:v>9.1481481481481559</c:v>
                </c:pt>
                <c:pt idx="1002">
                  <c:v>9.158730158730167</c:v>
                </c:pt>
                <c:pt idx="1003">
                  <c:v>9.1691468253968331</c:v>
                </c:pt>
                <c:pt idx="1004">
                  <c:v>9.1797288359788443</c:v>
                </c:pt>
                <c:pt idx="1005">
                  <c:v>9.1898148148148238</c:v>
                </c:pt>
                <c:pt idx="1006">
                  <c:v>9.1997354497354582</c:v>
                </c:pt>
                <c:pt idx="1007">
                  <c:v>9.2094907407407476</c:v>
                </c:pt>
                <c:pt idx="1008">
                  <c:v>9.2190806878306955</c:v>
                </c:pt>
                <c:pt idx="1009">
                  <c:v>9.2285052910053</c:v>
                </c:pt>
                <c:pt idx="1010">
                  <c:v>9.2377645502645596</c:v>
                </c:pt>
                <c:pt idx="1011">
                  <c:v>9.2471891534391624</c:v>
                </c:pt>
                <c:pt idx="1012">
                  <c:v>9.2566137566137652</c:v>
                </c:pt>
                <c:pt idx="1013">
                  <c:v>9.2662037037037113</c:v>
                </c:pt>
                <c:pt idx="1014">
                  <c:v>9.2761243386243475</c:v>
                </c:pt>
                <c:pt idx="1015">
                  <c:v>9.2857142857142954</c:v>
                </c:pt>
                <c:pt idx="1016">
                  <c:v>9.2961309523809597</c:v>
                </c:pt>
                <c:pt idx="1017">
                  <c:v>9.3073743386243457</c:v>
                </c:pt>
                <c:pt idx="1018">
                  <c:v>9.3187830687830751</c:v>
                </c:pt>
                <c:pt idx="1019">
                  <c:v>9.3300264550264611</c:v>
                </c:pt>
                <c:pt idx="1020">
                  <c:v>9.3411044973545039</c:v>
                </c:pt>
                <c:pt idx="1021">
                  <c:v>9.3520171957672016</c:v>
                </c:pt>
                <c:pt idx="1022">
                  <c:v>9.3627645502645542</c:v>
                </c:pt>
                <c:pt idx="1023">
                  <c:v>9.3735119047619087</c:v>
                </c:pt>
                <c:pt idx="1024">
                  <c:v>9.3847552910052947</c:v>
                </c:pt>
                <c:pt idx="1025">
                  <c:v>9.3961640211640258</c:v>
                </c:pt>
                <c:pt idx="1026">
                  <c:v>9.4074074074074101</c:v>
                </c:pt>
                <c:pt idx="1027">
                  <c:v>9.4184854497354547</c:v>
                </c:pt>
                <c:pt idx="1028">
                  <c:v>9.4295634920634974</c:v>
                </c:pt>
                <c:pt idx="1029">
                  <c:v>9.4401455026455068</c:v>
                </c:pt>
                <c:pt idx="1030">
                  <c:v>9.4508928571428612</c:v>
                </c:pt>
                <c:pt idx="1031">
                  <c:v>9.4614748677248723</c:v>
                </c:pt>
                <c:pt idx="1032">
                  <c:v>9.4718915343915384</c:v>
                </c:pt>
                <c:pt idx="1033">
                  <c:v>9.4821428571428612</c:v>
                </c:pt>
                <c:pt idx="1034">
                  <c:v>9.4922288359788389</c:v>
                </c:pt>
                <c:pt idx="1035">
                  <c:v>9.5023148148148184</c:v>
                </c:pt>
                <c:pt idx="1036">
                  <c:v>9.5122354497354511</c:v>
                </c:pt>
                <c:pt idx="1037">
                  <c:v>9.5223214285714306</c:v>
                </c:pt>
                <c:pt idx="1038">
                  <c:v>9.5324074074074083</c:v>
                </c:pt>
                <c:pt idx="1039">
                  <c:v>9.5424933862433878</c:v>
                </c:pt>
                <c:pt idx="1040">
                  <c:v>9.5532407407407423</c:v>
                </c:pt>
                <c:pt idx="1041">
                  <c:v>9.5648148148148167</c:v>
                </c:pt>
                <c:pt idx="1042">
                  <c:v>9.5762235449735478</c:v>
                </c:pt>
                <c:pt idx="1043">
                  <c:v>9.5876322751322771</c:v>
                </c:pt>
                <c:pt idx="1044">
                  <c:v>9.5987103174603199</c:v>
                </c:pt>
                <c:pt idx="1045">
                  <c:v>9.6096230158730176</c:v>
                </c:pt>
                <c:pt idx="1046">
                  <c:v>9.6202050264550305</c:v>
                </c:pt>
                <c:pt idx="1047">
                  <c:v>9.6309523809523849</c:v>
                </c:pt>
                <c:pt idx="1048">
                  <c:v>9.6418650793650826</c:v>
                </c:pt>
                <c:pt idx="1049">
                  <c:v>9.653273809523812</c:v>
                </c:pt>
                <c:pt idx="1050">
                  <c:v>9.6646825396825413</c:v>
                </c:pt>
                <c:pt idx="1051">
                  <c:v>9.6759259259259274</c:v>
                </c:pt>
                <c:pt idx="1052">
                  <c:v>9.6871693121693134</c:v>
                </c:pt>
                <c:pt idx="1053">
                  <c:v>9.6980820105820129</c:v>
                </c:pt>
                <c:pt idx="1054">
                  <c:v>9.7089947089947124</c:v>
                </c:pt>
                <c:pt idx="1055">
                  <c:v>9.7195767195767218</c:v>
                </c:pt>
                <c:pt idx="1056">
                  <c:v>9.7301587301587329</c:v>
                </c:pt>
                <c:pt idx="1057">
                  <c:v>9.740575396825399</c:v>
                </c:pt>
                <c:pt idx="1058">
                  <c:v>9.7508267195767218</c:v>
                </c:pt>
                <c:pt idx="1059">
                  <c:v>9.7609126984127013</c:v>
                </c:pt>
                <c:pt idx="1060">
                  <c:v>9.7708333333333357</c:v>
                </c:pt>
                <c:pt idx="1061">
                  <c:v>9.7810846560846585</c:v>
                </c:pt>
                <c:pt idx="1062">
                  <c:v>9.7911706349206362</c:v>
                </c:pt>
                <c:pt idx="1063">
                  <c:v>9.8012566137566157</c:v>
                </c:pt>
                <c:pt idx="1064">
                  <c:v>9.8118386243386251</c:v>
                </c:pt>
                <c:pt idx="1065">
                  <c:v>9.8234126984127013</c:v>
                </c:pt>
                <c:pt idx="1066">
                  <c:v>9.8348214285714306</c:v>
                </c:pt>
                <c:pt idx="1067">
                  <c:v>9.8460648148148167</c:v>
                </c:pt>
                <c:pt idx="1068">
                  <c:v>9.8569775132275161</c:v>
                </c:pt>
                <c:pt idx="1069">
                  <c:v>9.8678902116402156</c:v>
                </c:pt>
                <c:pt idx="1070">
                  <c:v>9.87863756613757</c:v>
                </c:pt>
                <c:pt idx="1071">
                  <c:v>9.8895502645502695</c:v>
                </c:pt>
                <c:pt idx="1072">
                  <c:v>9.9007936507936574</c:v>
                </c:pt>
                <c:pt idx="1073">
                  <c:v>9.9122023809523867</c:v>
                </c:pt>
                <c:pt idx="1074">
                  <c:v>9.923611111111116</c:v>
                </c:pt>
                <c:pt idx="1075">
                  <c:v>9.9348544973545021</c:v>
                </c:pt>
                <c:pt idx="1076">
                  <c:v>9.9460978835978882</c:v>
                </c:pt>
                <c:pt idx="1077">
                  <c:v>9.9570105820105859</c:v>
                </c:pt>
                <c:pt idx="1078">
                  <c:v>9.9679232804232836</c:v>
                </c:pt>
                <c:pt idx="1079">
                  <c:v>9.9786706349206398</c:v>
                </c:pt>
                <c:pt idx="1080">
                  <c:v>9.9894179894179924</c:v>
                </c:pt>
                <c:pt idx="1081">
                  <c:v>10.000000000000004</c:v>
                </c:pt>
                <c:pt idx="1082">
                  <c:v>10.010416666666671</c:v>
                </c:pt>
                <c:pt idx="1083">
                  <c:v>10.020833333333337</c:v>
                </c:pt>
                <c:pt idx="1084">
                  <c:v>10.031250000000004</c:v>
                </c:pt>
                <c:pt idx="1085">
                  <c:v>10.04166666666667</c:v>
                </c:pt>
                <c:pt idx="1086">
                  <c:v>10.052248677248681</c:v>
                </c:pt>
                <c:pt idx="1087">
                  <c:v>10.062830687830692</c:v>
                </c:pt>
                <c:pt idx="1088">
                  <c:v>10.074074074074078</c:v>
                </c:pt>
                <c:pt idx="1089">
                  <c:v>10.086144179894182</c:v>
                </c:pt>
                <c:pt idx="1090">
                  <c:v>10.098379629629633</c:v>
                </c:pt>
                <c:pt idx="1091">
                  <c:v>10.110449735449739</c:v>
                </c:pt>
                <c:pt idx="1092">
                  <c:v>10.122354497354502</c:v>
                </c:pt>
                <c:pt idx="1093">
                  <c:v>10.134093915343922</c:v>
                </c:pt>
                <c:pt idx="1094">
                  <c:v>10.145833333333337</c:v>
                </c:pt>
                <c:pt idx="1095">
                  <c:v>10.157738095238098</c:v>
                </c:pt>
                <c:pt idx="1096">
                  <c:v>10.169808201058206</c:v>
                </c:pt>
                <c:pt idx="1097">
                  <c:v>10.182043650793656</c:v>
                </c:pt>
                <c:pt idx="1098">
                  <c:v>10.194279100529105</c:v>
                </c:pt>
                <c:pt idx="1099">
                  <c:v>10.206183862433868</c:v>
                </c:pt>
                <c:pt idx="1100">
                  <c:v>10.21808862433863</c:v>
                </c:pt>
                <c:pt idx="1101">
                  <c:v>10.229662698412705</c:v>
                </c:pt>
                <c:pt idx="1102">
                  <c:v>10.241071428571434</c:v>
                </c:pt>
                <c:pt idx="1103">
                  <c:v>10.25231481481482</c:v>
                </c:pt>
                <c:pt idx="1104">
                  <c:v>10.263558201058206</c:v>
                </c:pt>
                <c:pt idx="1105">
                  <c:v>10.274470899470904</c:v>
                </c:pt>
                <c:pt idx="1106">
                  <c:v>10.285383597883603</c:v>
                </c:pt>
                <c:pt idx="1107">
                  <c:v>10.295965608465615</c:v>
                </c:pt>
                <c:pt idx="1108">
                  <c:v>10.306547619047626</c:v>
                </c:pt>
                <c:pt idx="1109">
                  <c:v>10.31729497354498</c:v>
                </c:pt>
                <c:pt idx="1110">
                  <c:v>10.328042328042335</c:v>
                </c:pt>
                <c:pt idx="1111">
                  <c:v>10.338789682539691</c:v>
                </c:pt>
                <c:pt idx="1112">
                  <c:v>10.35019841269842</c:v>
                </c:pt>
                <c:pt idx="1113">
                  <c:v>10.362599206349213</c:v>
                </c:pt>
                <c:pt idx="1114">
                  <c:v>10.375165343915352</c:v>
                </c:pt>
                <c:pt idx="1115">
                  <c:v>10.387566137566145</c:v>
                </c:pt>
                <c:pt idx="1116">
                  <c:v>10.399801587301594</c:v>
                </c:pt>
                <c:pt idx="1117">
                  <c:v>10.4118716931217</c:v>
                </c:pt>
                <c:pt idx="1118">
                  <c:v>10.423776455026461</c:v>
                </c:pt>
                <c:pt idx="1119">
                  <c:v>10.435846560846567</c:v>
                </c:pt>
                <c:pt idx="1120">
                  <c:v>10.448082010582016</c:v>
                </c:pt>
                <c:pt idx="1121">
                  <c:v>10.460482804232811</c:v>
                </c:pt>
                <c:pt idx="1122">
                  <c:v>10.47271825396826</c:v>
                </c:pt>
                <c:pt idx="1123">
                  <c:v>10.484788359788364</c:v>
                </c:pt>
                <c:pt idx="1124">
                  <c:v>10.496693121693127</c:v>
                </c:pt>
                <c:pt idx="1125">
                  <c:v>10.508101851851857</c:v>
                </c:pt>
                <c:pt idx="1126">
                  <c:v>10.519345238095244</c:v>
                </c:pt>
                <c:pt idx="1127">
                  <c:v>10.530423280423285</c:v>
                </c:pt>
                <c:pt idx="1128">
                  <c:v>10.54150132275133</c:v>
                </c:pt>
                <c:pt idx="1129">
                  <c:v>10.552083333333339</c:v>
                </c:pt>
                <c:pt idx="1130">
                  <c:v>10.56266534391535</c:v>
                </c:pt>
                <c:pt idx="1131">
                  <c:v>10.57324735449736</c:v>
                </c:pt>
                <c:pt idx="1132">
                  <c:v>10.583829365079371</c:v>
                </c:pt>
                <c:pt idx="1133">
                  <c:v>10.59441137566138</c:v>
                </c:pt>
                <c:pt idx="1134">
                  <c:v>10.604993386243391</c:v>
                </c:pt>
                <c:pt idx="1135">
                  <c:v>10.615575396825401</c:v>
                </c:pt>
                <c:pt idx="1136">
                  <c:v>10.626984126984134</c:v>
                </c:pt>
                <c:pt idx="1137">
                  <c:v>10.639219576719583</c:v>
                </c:pt>
                <c:pt idx="1138">
                  <c:v>10.651455026455032</c:v>
                </c:pt>
                <c:pt idx="1139">
                  <c:v>10.663690476190482</c:v>
                </c:pt>
                <c:pt idx="1140">
                  <c:v>10.675595238095244</c:v>
                </c:pt>
                <c:pt idx="1141">
                  <c:v>10.687500000000005</c:v>
                </c:pt>
                <c:pt idx="1142">
                  <c:v>10.698908730158735</c:v>
                </c:pt>
                <c:pt idx="1143">
                  <c:v>10.710482804232809</c:v>
                </c:pt>
                <c:pt idx="1144">
                  <c:v>10.722222222222227</c:v>
                </c:pt>
                <c:pt idx="1145">
                  <c:v>10.733961640211648</c:v>
                </c:pt>
                <c:pt idx="1146">
                  <c:v>10.745701058201066</c:v>
                </c:pt>
                <c:pt idx="1147">
                  <c:v>10.757275132275138</c:v>
                </c:pt>
                <c:pt idx="1148">
                  <c:v>10.768683862433869</c:v>
                </c:pt>
                <c:pt idx="1149">
                  <c:v>10.779596560846569</c:v>
                </c:pt>
                <c:pt idx="1150">
                  <c:v>10.790343915343923</c:v>
                </c:pt>
                <c:pt idx="1151">
                  <c:v>10.800925925925934</c:v>
                </c:pt>
                <c:pt idx="1152">
                  <c:v>10.811177248677257</c:v>
                </c:pt>
                <c:pt idx="1153">
                  <c:v>10.821097883597892</c:v>
                </c:pt>
                <c:pt idx="1154">
                  <c:v>10.831018518518526</c:v>
                </c:pt>
                <c:pt idx="1155">
                  <c:v>10.840939153439161</c:v>
                </c:pt>
                <c:pt idx="1156">
                  <c:v>10.850859788359797</c:v>
                </c:pt>
                <c:pt idx="1157">
                  <c:v>10.860780423280431</c:v>
                </c:pt>
                <c:pt idx="1158">
                  <c:v>10.870535714285722</c:v>
                </c:pt>
                <c:pt idx="1159">
                  <c:v>10.880621693121704</c:v>
                </c:pt>
                <c:pt idx="1160">
                  <c:v>10.891369047619056</c:v>
                </c:pt>
                <c:pt idx="1161">
                  <c:v>10.902943121693133</c:v>
                </c:pt>
                <c:pt idx="1162">
                  <c:v>10.91468253968255</c:v>
                </c:pt>
                <c:pt idx="1163">
                  <c:v>10.926256613756623</c:v>
                </c:pt>
                <c:pt idx="1164">
                  <c:v>10.937665343915354</c:v>
                </c:pt>
                <c:pt idx="1165">
                  <c:v>10.948743386243395</c:v>
                </c:pt>
                <c:pt idx="1166">
                  <c:v>10.959490740740749</c:v>
                </c:pt>
                <c:pt idx="1167">
                  <c:v>10.970568783068792</c:v>
                </c:pt>
                <c:pt idx="1168">
                  <c:v>10.981812169312178</c:v>
                </c:pt>
                <c:pt idx="1169">
                  <c:v>10.993055555555562</c:v>
                </c:pt>
                <c:pt idx="1170">
                  <c:v>11.004133597883607</c:v>
                </c:pt>
                <c:pt idx="1171">
                  <c:v>11.014880952380961</c:v>
                </c:pt>
                <c:pt idx="1172">
                  <c:v>11.025462962962971</c:v>
                </c:pt>
                <c:pt idx="1173">
                  <c:v>11.035714285714295</c:v>
                </c:pt>
                <c:pt idx="1174">
                  <c:v>11.04563492063493</c:v>
                </c:pt>
                <c:pt idx="1175">
                  <c:v>11.055224867724876</c:v>
                </c:pt>
                <c:pt idx="1176">
                  <c:v>11.064649470899479</c:v>
                </c:pt>
                <c:pt idx="1177">
                  <c:v>11.073743386243395</c:v>
                </c:pt>
                <c:pt idx="1178">
                  <c:v>11.082837301587311</c:v>
                </c:pt>
                <c:pt idx="1179">
                  <c:v>11.091600529100537</c:v>
                </c:pt>
                <c:pt idx="1180">
                  <c:v>11.100529100529108</c:v>
                </c:pt>
                <c:pt idx="1181">
                  <c:v>11.10945767195768</c:v>
                </c:pt>
                <c:pt idx="1182">
                  <c:v>11.118220899470906</c:v>
                </c:pt>
                <c:pt idx="1183">
                  <c:v>11.127314814814822</c:v>
                </c:pt>
                <c:pt idx="1184">
                  <c:v>11.137070105820113</c:v>
                </c:pt>
                <c:pt idx="1185">
                  <c:v>11.147652116402124</c:v>
                </c:pt>
                <c:pt idx="1186">
                  <c:v>11.158399470899477</c:v>
                </c:pt>
                <c:pt idx="1187">
                  <c:v>11.168816137566145</c:v>
                </c:pt>
                <c:pt idx="1188">
                  <c:v>11.179232804232809</c:v>
                </c:pt>
                <c:pt idx="1189">
                  <c:v>11.189484126984132</c:v>
                </c:pt>
                <c:pt idx="1190">
                  <c:v>11.199239417989423</c:v>
                </c:pt>
                <c:pt idx="1191">
                  <c:v>11.209160052910059</c:v>
                </c:pt>
                <c:pt idx="1192">
                  <c:v>11.219246031746039</c:v>
                </c:pt>
                <c:pt idx="1193">
                  <c:v>11.229332010582015</c:v>
                </c:pt>
                <c:pt idx="1194">
                  <c:v>11.239417989417992</c:v>
                </c:pt>
                <c:pt idx="1195">
                  <c:v>11.249173280423284</c:v>
                </c:pt>
                <c:pt idx="1196">
                  <c:v>11.25876322751323</c:v>
                </c:pt>
                <c:pt idx="1197">
                  <c:v>11.268022486772489</c:v>
                </c:pt>
                <c:pt idx="1198">
                  <c:v>11.276785714285715</c:v>
                </c:pt>
                <c:pt idx="1199">
                  <c:v>11.285548941798945</c:v>
                </c:pt>
                <c:pt idx="1200">
                  <c:v>11.294146825396828</c:v>
                </c:pt>
                <c:pt idx="1201">
                  <c:v>11.302414021164024</c:v>
                </c:pt>
                <c:pt idx="1202">
                  <c:v>11.310846560846564</c:v>
                </c:pt>
                <c:pt idx="1203">
                  <c:v>11.31911375661376</c:v>
                </c:pt>
                <c:pt idx="1204">
                  <c:v>11.327380952380954</c:v>
                </c:pt>
                <c:pt idx="1205">
                  <c:v>11.335813492063494</c:v>
                </c:pt>
                <c:pt idx="1206">
                  <c:v>11.344080687830692</c:v>
                </c:pt>
                <c:pt idx="1207">
                  <c:v>11.35251322751323</c:v>
                </c:pt>
                <c:pt idx="1208">
                  <c:v>11.361607142857146</c:v>
                </c:pt>
                <c:pt idx="1209">
                  <c:v>11.371693121693125</c:v>
                </c:pt>
                <c:pt idx="1210">
                  <c:v>11.38161375661376</c:v>
                </c:pt>
                <c:pt idx="1211">
                  <c:v>11.391369047619051</c:v>
                </c:pt>
                <c:pt idx="1212">
                  <c:v>11.401124338624342</c:v>
                </c:pt>
                <c:pt idx="1213">
                  <c:v>11.410714285714288</c:v>
                </c:pt>
                <c:pt idx="1214">
                  <c:v>11.419973544973546</c:v>
                </c:pt>
                <c:pt idx="1215">
                  <c:v>11.429398148148149</c:v>
                </c:pt>
                <c:pt idx="1216">
                  <c:v>11.438822751322752</c:v>
                </c:pt>
                <c:pt idx="1217">
                  <c:v>11.448247354497354</c:v>
                </c:pt>
                <c:pt idx="1218">
                  <c:v>11.457671957671957</c:v>
                </c:pt>
                <c:pt idx="1219">
                  <c:v>11.466765873015873</c:v>
                </c:pt>
                <c:pt idx="1220">
                  <c:v>11.475694444444445</c:v>
                </c:pt>
                <c:pt idx="1221">
                  <c:v>11.484292328042327</c:v>
                </c:pt>
                <c:pt idx="1222">
                  <c:v>11.49239417989418</c:v>
                </c:pt>
                <c:pt idx="1223">
                  <c:v>11.500496031746033</c:v>
                </c:pt>
                <c:pt idx="1224">
                  <c:v>11.508597883597885</c:v>
                </c:pt>
                <c:pt idx="1225">
                  <c:v>11.516203703703704</c:v>
                </c:pt>
                <c:pt idx="1226">
                  <c:v>11.524140211640212</c:v>
                </c:pt>
                <c:pt idx="1227">
                  <c:v>11.531746031746033</c:v>
                </c:pt>
                <c:pt idx="1228">
                  <c:v>11.539351851851853</c:v>
                </c:pt>
                <c:pt idx="1229">
                  <c:v>11.547123015873016</c:v>
                </c:pt>
                <c:pt idx="1230">
                  <c:v>11.554728835978835</c:v>
                </c:pt>
                <c:pt idx="1231">
                  <c:v>11.562169312169313</c:v>
                </c:pt>
                <c:pt idx="1232">
                  <c:v>11.57043650793651</c:v>
                </c:pt>
                <c:pt idx="1233">
                  <c:v>11.579695767195767</c:v>
                </c:pt>
                <c:pt idx="1234">
                  <c:v>11.588789682539684</c:v>
                </c:pt>
                <c:pt idx="1235">
                  <c:v>11.597718253968255</c:v>
                </c:pt>
                <c:pt idx="1236">
                  <c:v>11.606646825396826</c:v>
                </c:pt>
                <c:pt idx="1237">
                  <c:v>11.615410052910054</c:v>
                </c:pt>
                <c:pt idx="1238">
                  <c:v>11.623842592592592</c:v>
                </c:pt>
                <c:pt idx="1239">
                  <c:v>11.632275132275131</c:v>
                </c:pt>
                <c:pt idx="1240">
                  <c:v>11.641038359788357</c:v>
                </c:pt>
                <c:pt idx="1241">
                  <c:v>11.64963624338624</c:v>
                </c:pt>
                <c:pt idx="1242">
                  <c:v>11.658234126984123</c:v>
                </c:pt>
                <c:pt idx="1243">
                  <c:v>11.666501322751319</c:v>
                </c:pt>
                <c:pt idx="1244">
                  <c:v>11.674603174603172</c:v>
                </c:pt>
                <c:pt idx="1245">
                  <c:v>11.682374338624337</c:v>
                </c:pt>
                <c:pt idx="1246">
                  <c:v>11.689814814814813</c:v>
                </c:pt>
                <c:pt idx="1247">
                  <c:v>11.697255291005289</c:v>
                </c:pt>
                <c:pt idx="1248">
                  <c:v>11.704530423280422</c:v>
                </c:pt>
                <c:pt idx="1249">
                  <c:v>11.711474867724867</c:v>
                </c:pt>
                <c:pt idx="1250">
                  <c:v>11.718584656084655</c:v>
                </c:pt>
                <c:pt idx="1251">
                  <c:v>11.7255291005291</c:v>
                </c:pt>
                <c:pt idx="1252">
                  <c:v>11.732473544973542</c:v>
                </c:pt>
                <c:pt idx="1253">
                  <c:v>11.73958333333333</c:v>
                </c:pt>
                <c:pt idx="1254">
                  <c:v>11.746197089947087</c:v>
                </c:pt>
                <c:pt idx="1255">
                  <c:v>11.75297619047619</c:v>
                </c:pt>
                <c:pt idx="1256">
                  <c:v>11.760416666666666</c:v>
                </c:pt>
                <c:pt idx="1257">
                  <c:v>11.768683862433861</c:v>
                </c:pt>
                <c:pt idx="1258">
                  <c:v>11.776951058201055</c:v>
                </c:pt>
                <c:pt idx="1259">
                  <c:v>11.785052910052908</c:v>
                </c:pt>
                <c:pt idx="1260">
                  <c:v>11.792989417989416</c:v>
                </c:pt>
                <c:pt idx="1261">
                  <c:v>11.801091269841269</c:v>
                </c:pt>
                <c:pt idx="1262">
                  <c:v>11.808697089947087</c:v>
                </c:pt>
                <c:pt idx="1263">
                  <c:v>11.81646825396825</c:v>
                </c:pt>
                <c:pt idx="1264">
                  <c:v>11.824570105820102</c:v>
                </c:pt>
                <c:pt idx="1265">
                  <c:v>11.832671957671955</c:v>
                </c:pt>
                <c:pt idx="1266">
                  <c:v>11.840773809523807</c:v>
                </c:pt>
                <c:pt idx="1267">
                  <c:v>11.848379629629628</c:v>
                </c:pt>
                <c:pt idx="1268">
                  <c:v>11.855820105820104</c:v>
                </c:pt>
                <c:pt idx="1269">
                  <c:v>11.862929894179892</c:v>
                </c:pt>
                <c:pt idx="1270">
                  <c:v>11.869543650793648</c:v>
                </c:pt>
                <c:pt idx="1271">
                  <c:v>11.876157407407405</c:v>
                </c:pt>
                <c:pt idx="1272">
                  <c:v>11.88260582010582</c:v>
                </c:pt>
                <c:pt idx="1273">
                  <c:v>11.888888888888889</c:v>
                </c:pt>
                <c:pt idx="1274">
                  <c:v>11.895171957671957</c:v>
                </c:pt>
                <c:pt idx="1275">
                  <c:v>11.901124338624339</c:v>
                </c:pt>
                <c:pt idx="1276">
                  <c:v>11.907076719576722</c:v>
                </c:pt>
                <c:pt idx="1277">
                  <c:v>11.913194444444445</c:v>
                </c:pt>
                <c:pt idx="1278">
                  <c:v>11.918816137566138</c:v>
                </c:pt>
                <c:pt idx="1279">
                  <c:v>11.924437830687831</c:v>
                </c:pt>
                <c:pt idx="1280">
                  <c:v>11.931051587301587</c:v>
                </c:pt>
                <c:pt idx="1281">
                  <c:v>11.93832671957672</c:v>
                </c:pt>
                <c:pt idx="1282">
                  <c:v>11.945601851851851</c:v>
                </c:pt>
                <c:pt idx="1283">
                  <c:v>11.952876984126984</c:v>
                </c:pt>
                <c:pt idx="1284">
                  <c:v>11.960152116402115</c:v>
                </c:pt>
                <c:pt idx="1285">
                  <c:v>11.967592592592592</c:v>
                </c:pt>
                <c:pt idx="1286">
                  <c:v>11.974867724867725</c:v>
                </c:pt>
                <c:pt idx="1287">
                  <c:v>11.982142857142856</c:v>
                </c:pt>
                <c:pt idx="1288">
                  <c:v>11.989583333333332</c:v>
                </c:pt>
                <c:pt idx="1289">
                  <c:v>11.99702380952381</c:v>
                </c:pt>
                <c:pt idx="1290">
                  <c:v>12.004464285714285</c:v>
                </c:pt>
                <c:pt idx="1291">
                  <c:v>12.011408730158729</c:v>
                </c:pt>
                <c:pt idx="1292">
                  <c:v>12.018187830687829</c:v>
                </c:pt>
                <c:pt idx="1293">
                  <c:v>12.024636243386242</c:v>
                </c:pt>
                <c:pt idx="1294">
                  <c:v>12.030588624338625</c:v>
                </c:pt>
                <c:pt idx="1295">
                  <c:v>12.036706349206348</c:v>
                </c:pt>
                <c:pt idx="1296">
                  <c:v>12.042658730158731</c:v>
                </c:pt>
                <c:pt idx="1297">
                  <c:v>12.048445767195766</c:v>
                </c:pt>
                <c:pt idx="1298">
                  <c:v>12.054398148148149</c:v>
                </c:pt>
                <c:pt idx="1299">
                  <c:v>12.060185185185185</c:v>
                </c:pt>
                <c:pt idx="1300">
                  <c:v>12.065806878306876</c:v>
                </c:pt>
                <c:pt idx="1301">
                  <c:v>12.071593915343913</c:v>
                </c:pt>
                <c:pt idx="1302">
                  <c:v>12.077215608465607</c:v>
                </c:pt>
                <c:pt idx="1303">
                  <c:v>12.083002645502644</c:v>
                </c:pt>
                <c:pt idx="1304">
                  <c:v>12.0896164021164</c:v>
                </c:pt>
                <c:pt idx="1305">
                  <c:v>12.097056878306876</c:v>
                </c:pt>
                <c:pt idx="1306">
                  <c:v>12.104497354497351</c:v>
                </c:pt>
                <c:pt idx="1307">
                  <c:v>12.111772486772484</c:v>
                </c:pt>
                <c:pt idx="1308">
                  <c:v>12.11921296296296</c:v>
                </c:pt>
                <c:pt idx="1309">
                  <c:v>12.126818783068781</c:v>
                </c:pt>
                <c:pt idx="1310">
                  <c:v>12.133928571428568</c:v>
                </c:pt>
                <c:pt idx="1311">
                  <c:v>12.141038359788356</c:v>
                </c:pt>
                <c:pt idx="1312">
                  <c:v>12.148313492063489</c:v>
                </c:pt>
                <c:pt idx="1313">
                  <c:v>12.155753968253965</c:v>
                </c:pt>
                <c:pt idx="1314">
                  <c:v>12.163194444444443</c:v>
                </c:pt>
                <c:pt idx="1315">
                  <c:v>12.170304232804231</c:v>
                </c:pt>
                <c:pt idx="1316">
                  <c:v>12.177083333333332</c:v>
                </c:pt>
                <c:pt idx="1317">
                  <c:v>12.183697089947088</c:v>
                </c:pt>
                <c:pt idx="1318">
                  <c:v>12.189980158730158</c:v>
                </c:pt>
                <c:pt idx="1319">
                  <c:v>12.196097883597881</c:v>
                </c:pt>
                <c:pt idx="1320">
                  <c:v>12.202215608465606</c:v>
                </c:pt>
                <c:pt idx="1321">
                  <c:v>12.208002645502642</c:v>
                </c:pt>
                <c:pt idx="1322">
                  <c:v>12.214120370370367</c:v>
                </c:pt>
                <c:pt idx="1323">
                  <c:v>12.219907407407405</c:v>
                </c:pt>
                <c:pt idx="1324">
                  <c:v>12.2255291005291</c:v>
                </c:pt>
                <c:pt idx="1325">
                  <c:v>12.231150793650789</c:v>
                </c:pt>
                <c:pt idx="1326">
                  <c:v>12.236607142857141</c:v>
                </c:pt>
                <c:pt idx="1327">
                  <c:v>12.242063492063489</c:v>
                </c:pt>
                <c:pt idx="1328">
                  <c:v>12.248346560846558</c:v>
                </c:pt>
                <c:pt idx="1329">
                  <c:v>12.255456349206346</c:v>
                </c:pt>
                <c:pt idx="1330">
                  <c:v>12.262566137566134</c:v>
                </c:pt>
                <c:pt idx="1331">
                  <c:v>12.269841269841269</c:v>
                </c:pt>
                <c:pt idx="1332">
                  <c:v>12.2771164021164</c:v>
                </c:pt>
                <c:pt idx="1333">
                  <c:v>12.284556878306876</c:v>
                </c:pt>
                <c:pt idx="1334">
                  <c:v>12.291666666666664</c:v>
                </c:pt>
                <c:pt idx="1335">
                  <c:v>12.298776455026454</c:v>
                </c:pt>
                <c:pt idx="1336">
                  <c:v>12.30588624338624</c:v>
                </c:pt>
                <c:pt idx="1337">
                  <c:v>12.313161375661371</c:v>
                </c:pt>
                <c:pt idx="1338">
                  <c:v>12.320436507936503</c:v>
                </c:pt>
                <c:pt idx="1339">
                  <c:v>12.327380952380949</c:v>
                </c:pt>
                <c:pt idx="1340">
                  <c:v>12.33382936507936</c:v>
                </c:pt>
                <c:pt idx="1341">
                  <c:v>12.340277777777775</c:v>
                </c:pt>
                <c:pt idx="1342">
                  <c:v>12.3463955026455</c:v>
                </c:pt>
                <c:pt idx="1343">
                  <c:v>12.352513227513224</c:v>
                </c:pt>
                <c:pt idx="1344">
                  <c:v>12.358465608465607</c:v>
                </c:pt>
                <c:pt idx="1345">
                  <c:v>12.364087301587301</c:v>
                </c:pt>
                <c:pt idx="1346">
                  <c:v>12.369708994708994</c:v>
                </c:pt>
                <c:pt idx="1347">
                  <c:v>12.374999999999996</c:v>
                </c:pt>
                <c:pt idx="1348">
                  <c:v>12.380291005291005</c:v>
                </c:pt>
                <c:pt idx="1349">
                  <c:v>12.385582010582008</c:v>
                </c:pt>
                <c:pt idx="1350">
                  <c:v>12.390542328042326</c:v>
                </c:pt>
                <c:pt idx="1351">
                  <c:v>12.395667989417987</c:v>
                </c:pt>
                <c:pt idx="1352">
                  <c:v>12.401785714285712</c:v>
                </c:pt>
                <c:pt idx="1353">
                  <c:v>12.408399470899466</c:v>
                </c:pt>
                <c:pt idx="1354">
                  <c:v>12.414847883597881</c:v>
                </c:pt>
                <c:pt idx="1355">
                  <c:v>12.421626984126979</c:v>
                </c:pt>
                <c:pt idx="1356">
                  <c:v>12.428406084656082</c:v>
                </c:pt>
                <c:pt idx="1357">
                  <c:v>12.435350529100525</c:v>
                </c:pt>
                <c:pt idx="1358">
                  <c:v>12.44179894179894</c:v>
                </c:pt>
                <c:pt idx="1359">
                  <c:v>12.448412698412694</c:v>
                </c:pt>
                <c:pt idx="1360">
                  <c:v>12.455026455026454</c:v>
                </c:pt>
                <c:pt idx="1361">
                  <c:v>12.461805555555557</c:v>
                </c:pt>
                <c:pt idx="1362">
                  <c:v>12.46875</c:v>
                </c:pt>
                <c:pt idx="1363">
                  <c:v>12.475363756613755</c:v>
                </c:pt>
                <c:pt idx="1364">
                  <c:v>12.481646825396828</c:v>
                </c:pt>
                <c:pt idx="1365">
                  <c:v>12.487929894179896</c:v>
                </c:pt>
                <c:pt idx="1366">
                  <c:v>12.493716931216934</c:v>
                </c:pt>
                <c:pt idx="1367">
                  <c:v>12.499669312169313</c:v>
                </c:pt>
                <c:pt idx="1368">
                  <c:v>12.505291005291006</c:v>
                </c:pt>
                <c:pt idx="1369">
                  <c:v>12.510747354497354</c:v>
                </c:pt>
                <c:pt idx="1370">
                  <c:v>12.516369047619051</c:v>
                </c:pt>
                <c:pt idx="1371">
                  <c:v>12.521660052910054</c:v>
                </c:pt>
                <c:pt idx="1372">
                  <c:v>12.527116402116405</c:v>
                </c:pt>
                <c:pt idx="1373">
                  <c:v>12.532572751322753</c:v>
                </c:pt>
                <c:pt idx="1374">
                  <c:v>12.537698412698413</c:v>
                </c:pt>
                <c:pt idx="1375">
                  <c:v>12.542989417989421</c:v>
                </c:pt>
                <c:pt idx="1376">
                  <c:v>12.549272486772487</c:v>
                </c:pt>
                <c:pt idx="1377">
                  <c:v>12.556051587301587</c:v>
                </c:pt>
                <c:pt idx="1378">
                  <c:v>12.562830687830688</c:v>
                </c:pt>
                <c:pt idx="1379">
                  <c:v>12.569609788359788</c:v>
                </c:pt>
                <c:pt idx="1380">
                  <c:v>12.576388888888888</c:v>
                </c:pt>
                <c:pt idx="1381">
                  <c:v>12.583333333333334</c:v>
                </c:pt>
                <c:pt idx="1382">
                  <c:v>12.590112433862434</c:v>
                </c:pt>
                <c:pt idx="1383">
                  <c:v>12.596891534391535</c:v>
                </c:pt>
                <c:pt idx="1384">
                  <c:v>12.603835978835978</c:v>
                </c:pt>
                <c:pt idx="1385">
                  <c:v>12.610780423280422</c:v>
                </c:pt>
                <c:pt idx="1386">
                  <c:v>12.617724867724865</c:v>
                </c:pt>
                <c:pt idx="1387">
                  <c:v>12.624173280423278</c:v>
                </c:pt>
                <c:pt idx="1388">
                  <c:v>12.630456349206346</c:v>
                </c:pt>
                <c:pt idx="1389">
                  <c:v>12.636739417989418</c:v>
                </c:pt>
                <c:pt idx="1390">
                  <c:v>12.642526455026452</c:v>
                </c:pt>
                <c:pt idx="1391">
                  <c:v>12.648478835978832</c:v>
                </c:pt>
                <c:pt idx="1392">
                  <c:v>12.65426587301587</c:v>
                </c:pt>
                <c:pt idx="1393">
                  <c:v>12.65972222222222</c:v>
                </c:pt>
                <c:pt idx="1394">
                  <c:v>12.665343915343913</c:v>
                </c:pt>
                <c:pt idx="1395">
                  <c:v>12.670800264550261</c:v>
                </c:pt>
                <c:pt idx="1396">
                  <c:v>12.67625661375661</c:v>
                </c:pt>
                <c:pt idx="1397">
                  <c:v>12.68171296296296</c:v>
                </c:pt>
                <c:pt idx="1398">
                  <c:v>12.687169312169308</c:v>
                </c:pt>
                <c:pt idx="1399">
                  <c:v>12.692791005291001</c:v>
                </c:pt>
                <c:pt idx="1400">
                  <c:v>12.699404761904756</c:v>
                </c:pt>
                <c:pt idx="1401">
                  <c:v>12.706349206349202</c:v>
                </c:pt>
                <c:pt idx="1402">
                  <c:v>12.713458994708994</c:v>
                </c:pt>
                <c:pt idx="1403">
                  <c:v>12.720568783068781</c:v>
                </c:pt>
                <c:pt idx="1404">
                  <c:v>12.727843915343911</c:v>
                </c:pt>
                <c:pt idx="1405">
                  <c:v>12.735119047619042</c:v>
                </c:pt>
                <c:pt idx="1406">
                  <c:v>12.741898148148142</c:v>
                </c:pt>
                <c:pt idx="1407">
                  <c:v>12.749007936507931</c:v>
                </c:pt>
                <c:pt idx="1408">
                  <c:v>12.756117724867719</c:v>
                </c:pt>
                <c:pt idx="1409">
                  <c:v>12.763392857142852</c:v>
                </c:pt>
                <c:pt idx="1410">
                  <c:v>12.770667989417987</c:v>
                </c:pt>
                <c:pt idx="1411">
                  <c:v>12.777447089947085</c:v>
                </c:pt>
                <c:pt idx="1412">
                  <c:v>12.7838955026455</c:v>
                </c:pt>
                <c:pt idx="1413">
                  <c:v>12.790178571428569</c:v>
                </c:pt>
                <c:pt idx="1414">
                  <c:v>12.796130952380949</c:v>
                </c:pt>
                <c:pt idx="1415">
                  <c:v>12.802248677248675</c:v>
                </c:pt>
                <c:pt idx="1416">
                  <c:v>12.808035714285712</c:v>
                </c:pt>
                <c:pt idx="1417">
                  <c:v>12.813492063492063</c:v>
                </c:pt>
                <c:pt idx="1418">
                  <c:v>12.819113756613755</c:v>
                </c:pt>
                <c:pt idx="1419">
                  <c:v>12.824570105820106</c:v>
                </c:pt>
                <c:pt idx="1420">
                  <c:v>12.830026455026454</c:v>
                </c:pt>
                <c:pt idx="1421">
                  <c:v>12.835648148148147</c:v>
                </c:pt>
                <c:pt idx="1422">
                  <c:v>12.840939153439152</c:v>
                </c:pt>
                <c:pt idx="1423">
                  <c:v>12.846560846560843</c:v>
                </c:pt>
                <c:pt idx="1424">
                  <c:v>12.853174603174601</c:v>
                </c:pt>
                <c:pt idx="1425">
                  <c:v>12.860119047619046</c:v>
                </c:pt>
                <c:pt idx="1426">
                  <c:v>12.867063492063489</c:v>
                </c:pt>
                <c:pt idx="1427">
                  <c:v>12.874007936507935</c:v>
                </c:pt>
                <c:pt idx="1428">
                  <c:v>12.881117724867723</c:v>
                </c:pt>
                <c:pt idx="1429">
                  <c:v>12.888062169312169</c:v>
                </c:pt>
                <c:pt idx="1430">
                  <c:v>12.894675925925924</c:v>
                </c:pt>
                <c:pt idx="1431">
                  <c:v>12.901289682539678</c:v>
                </c:pt>
                <c:pt idx="1432">
                  <c:v>12.908068783068778</c:v>
                </c:pt>
                <c:pt idx="1433">
                  <c:v>12.915178571428569</c:v>
                </c:pt>
                <c:pt idx="1434">
                  <c:v>12.922123015873012</c:v>
                </c:pt>
                <c:pt idx="1435">
                  <c:v>12.928736772486767</c:v>
                </c:pt>
                <c:pt idx="1436">
                  <c:v>12.935019841269837</c:v>
                </c:pt>
                <c:pt idx="1437">
                  <c:v>12.941302910052906</c:v>
                </c:pt>
                <c:pt idx="1438">
                  <c:v>12.947089947089943</c:v>
                </c:pt>
                <c:pt idx="1439">
                  <c:v>12.95304232804232</c:v>
                </c:pt>
                <c:pt idx="1440">
                  <c:v>12.958664021164017</c:v>
                </c:pt>
                <c:pt idx="1441">
                  <c:v>12.964120370370365</c:v>
                </c:pt>
                <c:pt idx="1442">
                  <c:v>12.969576719576713</c:v>
                </c:pt>
                <c:pt idx="1443">
                  <c:v>12.975033068783064</c:v>
                </c:pt>
                <c:pt idx="1444">
                  <c:v>12.980489417989412</c:v>
                </c:pt>
                <c:pt idx="1445">
                  <c:v>12.98594576719576</c:v>
                </c:pt>
                <c:pt idx="1446">
                  <c:v>12.991071428571425</c:v>
                </c:pt>
                <c:pt idx="1447">
                  <c:v>12.996527777777775</c:v>
                </c:pt>
                <c:pt idx="1448">
                  <c:v>13.00314153439153</c:v>
                </c:pt>
                <c:pt idx="1449">
                  <c:v>13.009920634920629</c:v>
                </c:pt>
                <c:pt idx="1450">
                  <c:v>13.016699735449729</c:v>
                </c:pt>
                <c:pt idx="1451">
                  <c:v>13.02347883597883</c:v>
                </c:pt>
                <c:pt idx="1452">
                  <c:v>13.030092592592588</c:v>
                </c:pt>
                <c:pt idx="1453">
                  <c:v>13.036871693121688</c:v>
                </c:pt>
                <c:pt idx="1454">
                  <c:v>13.043154761904756</c:v>
                </c:pt>
                <c:pt idx="1455">
                  <c:v>13.049437830687825</c:v>
                </c:pt>
                <c:pt idx="1456">
                  <c:v>13.056051587301583</c:v>
                </c:pt>
                <c:pt idx="1457">
                  <c:v>13.062996031746025</c:v>
                </c:pt>
                <c:pt idx="1458">
                  <c:v>13.069775132275126</c:v>
                </c:pt>
                <c:pt idx="1459">
                  <c:v>13.076058201058194</c:v>
                </c:pt>
                <c:pt idx="1460">
                  <c:v>13.082341269841262</c:v>
                </c:pt>
                <c:pt idx="1461">
                  <c:v>13.088624338624332</c:v>
                </c:pt>
                <c:pt idx="1462">
                  <c:v>13.094576719576716</c:v>
                </c:pt>
                <c:pt idx="1463">
                  <c:v>13.100694444444443</c:v>
                </c:pt>
                <c:pt idx="1464">
                  <c:v>13.106481481481481</c:v>
                </c:pt>
                <c:pt idx="1465">
                  <c:v>13.112268518518514</c:v>
                </c:pt>
                <c:pt idx="1466">
                  <c:v>13.118220899470895</c:v>
                </c:pt>
                <c:pt idx="1467">
                  <c:v>13.124007936507931</c:v>
                </c:pt>
                <c:pt idx="1468">
                  <c:v>13.129960317460313</c:v>
                </c:pt>
                <c:pt idx="1469">
                  <c:v>13.135912698412691</c:v>
                </c:pt>
                <c:pt idx="1470">
                  <c:v>13.14169973544973</c:v>
                </c:pt>
                <c:pt idx="1471">
                  <c:v>13.147982804232797</c:v>
                </c:pt>
                <c:pt idx="1472">
                  <c:v>13.15525793650793</c:v>
                </c:pt>
                <c:pt idx="1473">
                  <c:v>13.162533068783061</c:v>
                </c:pt>
                <c:pt idx="1474">
                  <c:v>13.169973544973537</c:v>
                </c:pt>
                <c:pt idx="1475">
                  <c:v>13.17724867724867</c:v>
                </c:pt>
                <c:pt idx="1476">
                  <c:v>13.184523809523801</c:v>
                </c:pt>
                <c:pt idx="1477">
                  <c:v>13.191798941798936</c:v>
                </c:pt>
                <c:pt idx="1478">
                  <c:v>13.198908730158726</c:v>
                </c:pt>
                <c:pt idx="1479">
                  <c:v>13.206018518518514</c:v>
                </c:pt>
                <c:pt idx="1480">
                  <c:v>13.213293650793647</c:v>
                </c:pt>
                <c:pt idx="1481">
                  <c:v>13.22089947089947</c:v>
                </c:pt>
                <c:pt idx="1482">
                  <c:v>13.228505291005289</c:v>
                </c:pt>
                <c:pt idx="1483">
                  <c:v>13.235449735449734</c:v>
                </c:pt>
                <c:pt idx="1484">
                  <c:v>13.242394179894177</c:v>
                </c:pt>
                <c:pt idx="1485">
                  <c:v>13.24933862433862</c:v>
                </c:pt>
                <c:pt idx="1486">
                  <c:v>13.256117724867723</c:v>
                </c:pt>
                <c:pt idx="1487">
                  <c:v>13.263062169312166</c:v>
                </c:pt>
                <c:pt idx="1488">
                  <c:v>13.269841269841269</c:v>
                </c:pt>
                <c:pt idx="1489">
                  <c:v>13.276455026455025</c:v>
                </c:pt>
                <c:pt idx="1490">
                  <c:v>13.283234126984128</c:v>
                </c:pt>
                <c:pt idx="1491">
                  <c:v>13.28968253968254</c:v>
                </c:pt>
                <c:pt idx="1492">
                  <c:v>13.296296296296294</c:v>
                </c:pt>
                <c:pt idx="1493">
                  <c:v>13.302744708994705</c:v>
                </c:pt>
                <c:pt idx="1494">
                  <c:v>13.309193121693118</c:v>
                </c:pt>
                <c:pt idx="1495">
                  <c:v>13.31597222222222</c:v>
                </c:pt>
                <c:pt idx="1496">
                  <c:v>13.323743386243384</c:v>
                </c:pt>
                <c:pt idx="1497">
                  <c:v>13.331514550264549</c:v>
                </c:pt>
                <c:pt idx="1498">
                  <c:v>13.33912037037037</c:v>
                </c:pt>
                <c:pt idx="1499">
                  <c:v>13.346560846560847</c:v>
                </c:pt>
                <c:pt idx="1500">
                  <c:v>13.354001322751323</c:v>
                </c:pt>
                <c:pt idx="1501">
                  <c:v>13.361441798941799</c:v>
                </c:pt>
                <c:pt idx="1502">
                  <c:v>13.36871693121693</c:v>
                </c:pt>
                <c:pt idx="1503">
                  <c:v>13.375826719576718</c:v>
                </c:pt>
                <c:pt idx="1504">
                  <c:v>13.383101851851851</c:v>
                </c:pt>
                <c:pt idx="1505">
                  <c:v>13.390707671957667</c:v>
                </c:pt>
                <c:pt idx="1506">
                  <c:v>13.398478835978835</c:v>
                </c:pt>
                <c:pt idx="1507">
                  <c:v>13.405753968253965</c:v>
                </c:pt>
                <c:pt idx="1508">
                  <c:v>13.4130291005291</c:v>
                </c:pt>
                <c:pt idx="1509">
                  <c:v>13.420138888888889</c:v>
                </c:pt>
                <c:pt idx="1510">
                  <c:v>13.427083333333334</c:v>
                </c:pt>
                <c:pt idx="1511">
                  <c:v>13.434193121693122</c:v>
                </c:pt>
                <c:pt idx="1512">
                  <c:v>13.441137566137565</c:v>
                </c:pt>
                <c:pt idx="1513">
                  <c:v>13.448082010582008</c:v>
                </c:pt>
                <c:pt idx="1514">
                  <c:v>13.455026455026454</c:v>
                </c:pt>
                <c:pt idx="1515">
                  <c:v>13.461970899470895</c:v>
                </c:pt>
                <c:pt idx="1516">
                  <c:v>13.468915343915342</c:v>
                </c:pt>
                <c:pt idx="1517">
                  <c:v>13.475694444444441</c:v>
                </c:pt>
                <c:pt idx="1518">
                  <c:v>13.482473544973542</c:v>
                </c:pt>
                <c:pt idx="1519">
                  <c:v>13.489583333333329</c:v>
                </c:pt>
                <c:pt idx="1520">
                  <c:v>13.497850529100523</c:v>
                </c:pt>
                <c:pt idx="1521">
                  <c:v>13.505952380952372</c:v>
                </c:pt>
                <c:pt idx="1522">
                  <c:v>13.513888888888884</c:v>
                </c:pt>
                <c:pt idx="1523">
                  <c:v>13.521660052910049</c:v>
                </c:pt>
                <c:pt idx="1524">
                  <c:v>13.52926587301587</c:v>
                </c:pt>
                <c:pt idx="1525">
                  <c:v>13.536706349206346</c:v>
                </c:pt>
                <c:pt idx="1526">
                  <c:v>13.543981481481477</c:v>
                </c:pt>
                <c:pt idx="1527">
                  <c:v>13.551421957671952</c:v>
                </c:pt>
                <c:pt idx="1528">
                  <c:v>13.558862433862426</c:v>
                </c:pt>
                <c:pt idx="1529">
                  <c:v>13.566633597883591</c:v>
                </c:pt>
                <c:pt idx="1530">
                  <c:v>13.574404761904756</c:v>
                </c:pt>
                <c:pt idx="1531">
                  <c:v>13.581845238095232</c:v>
                </c:pt>
                <c:pt idx="1532">
                  <c:v>13.589285714285708</c:v>
                </c:pt>
                <c:pt idx="1533">
                  <c:v>13.596560846560838</c:v>
                </c:pt>
                <c:pt idx="1534">
                  <c:v>13.603835978835967</c:v>
                </c:pt>
                <c:pt idx="1535">
                  <c:v>13.6111111111111</c:v>
                </c:pt>
                <c:pt idx="1536">
                  <c:v>13.618386243386231</c:v>
                </c:pt>
                <c:pt idx="1537">
                  <c:v>13.625496031746021</c:v>
                </c:pt>
                <c:pt idx="1538">
                  <c:v>13.632605820105807</c:v>
                </c:pt>
                <c:pt idx="1539">
                  <c:v>13.639715608465597</c:v>
                </c:pt>
                <c:pt idx="1540">
                  <c:v>13.646825396825385</c:v>
                </c:pt>
                <c:pt idx="1541">
                  <c:v>13.653769841269831</c:v>
                </c:pt>
                <c:pt idx="1542">
                  <c:v>13.660714285714274</c:v>
                </c:pt>
                <c:pt idx="1543">
                  <c:v>13.667989417989409</c:v>
                </c:pt>
                <c:pt idx="1544">
                  <c:v>13.676256613756603</c:v>
                </c:pt>
                <c:pt idx="1545">
                  <c:v>13.684358465608454</c:v>
                </c:pt>
                <c:pt idx="1546">
                  <c:v>13.692460317460311</c:v>
                </c:pt>
                <c:pt idx="1547">
                  <c:v>13.700396825396817</c:v>
                </c:pt>
                <c:pt idx="1548">
                  <c:v>13.708167989417982</c:v>
                </c:pt>
                <c:pt idx="1549">
                  <c:v>13.715939153439146</c:v>
                </c:pt>
                <c:pt idx="1550">
                  <c:v>13.723379629629624</c:v>
                </c:pt>
                <c:pt idx="1551">
                  <c:v>13.730985449735446</c:v>
                </c:pt>
                <c:pt idx="1552">
                  <c:v>13.73875661375661</c:v>
                </c:pt>
                <c:pt idx="1553">
                  <c:v>13.746858465608463</c:v>
                </c:pt>
                <c:pt idx="1554">
                  <c:v>13.754960317460316</c:v>
                </c:pt>
                <c:pt idx="1555">
                  <c:v>13.762731481481481</c:v>
                </c:pt>
                <c:pt idx="1556">
                  <c:v>13.770502645502646</c:v>
                </c:pt>
                <c:pt idx="1557">
                  <c:v>13.778108465608469</c:v>
                </c:pt>
                <c:pt idx="1558">
                  <c:v>13.785714285714288</c:v>
                </c:pt>
                <c:pt idx="1559">
                  <c:v>13.79332010582011</c:v>
                </c:pt>
                <c:pt idx="1560">
                  <c:v>13.800925925925927</c:v>
                </c:pt>
                <c:pt idx="1561">
                  <c:v>13.808531746031747</c:v>
                </c:pt>
                <c:pt idx="1562">
                  <c:v>13.815972222222223</c:v>
                </c:pt>
                <c:pt idx="1563">
                  <c:v>13.822751322751325</c:v>
                </c:pt>
                <c:pt idx="1564">
                  <c:v>13.829695767195771</c:v>
                </c:pt>
                <c:pt idx="1565">
                  <c:v>13.836640211640216</c:v>
                </c:pt>
                <c:pt idx="1566">
                  <c:v>13.844246031746039</c:v>
                </c:pt>
                <c:pt idx="1567">
                  <c:v>13.854662698412701</c:v>
                </c:pt>
                <c:pt idx="1568">
                  <c:v>13.866898148148152</c:v>
                </c:pt>
                <c:pt idx="1569">
                  <c:v>13.879133597883603</c:v>
                </c:pt>
                <c:pt idx="1570">
                  <c:v>13.891203703703709</c:v>
                </c:pt>
                <c:pt idx="1571">
                  <c:v>13.902612433862439</c:v>
                </c:pt>
                <c:pt idx="1572">
                  <c:v>13.913194444444452</c:v>
                </c:pt>
                <c:pt idx="1573">
                  <c:v>13.923115079365086</c:v>
                </c:pt>
                <c:pt idx="1574">
                  <c:v>13.932374338624342</c:v>
                </c:pt>
                <c:pt idx="1575">
                  <c:v>13.940972222222225</c:v>
                </c:pt>
                <c:pt idx="1576">
                  <c:v>13.948578042328048</c:v>
                </c:pt>
                <c:pt idx="1577">
                  <c:v>13.955522486772493</c:v>
                </c:pt>
                <c:pt idx="1578">
                  <c:v>13.961970899470904</c:v>
                </c:pt>
                <c:pt idx="1579">
                  <c:v>13.969080687830692</c:v>
                </c:pt>
                <c:pt idx="1580">
                  <c:v>13.976190476190476</c:v>
                </c:pt>
                <c:pt idx="1581">
                  <c:v>13.983300264550264</c:v>
                </c:pt>
                <c:pt idx="1582">
                  <c:v>13.990410052910052</c:v>
                </c:pt>
                <c:pt idx="1583">
                  <c:v>13.99751984126984</c:v>
                </c:pt>
                <c:pt idx="1584">
                  <c:v>14.004629629629628</c:v>
                </c:pt>
                <c:pt idx="1585">
                  <c:v>14.011904761904759</c:v>
                </c:pt>
                <c:pt idx="1586">
                  <c:v>14.01917989417989</c:v>
                </c:pt>
                <c:pt idx="1587">
                  <c:v>14.026785714285714</c:v>
                </c:pt>
                <c:pt idx="1588">
                  <c:v>14.034391534391531</c:v>
                </c:pt>
                <c:pt idx="1589">
                  <c:v>14.041997354497353</c:v>
                </c:pt>
                <c:pt idx="1590">
                  <c:v>14.050595238095232</c:v>
                </c:pt>
                <c:pt idx="1591">
                  <c:v>14.062003968253961</c:v>
                </c:pt>
                <c:pt idx="1592">
                  <c:v>14.075396825396819</c:v>
                </c:pt>
                <c:pt idx="1593">
                  <c:v>14.08895502645502</c:v>
                </c:pt>
                <c:pt idx="1594">
                  <c:v>14.102347883597877</c:v>
                </c:pt>
                <c:pt idx="1595">
                  <c:v>14.115079365079358</c:v>
                </c:pt>
                <c:pt idx="1596">
                  <c:v>14.127314814814806</c:v>
                </c:pt>
                <c:pt idx="1597">
                  <c:v>14.138558201058194</c:v>
                </c:pt>
                <c:pt idx="1598">
                  <c:v>14.14947089947089</c:v>
                </c:pt>
                <c:pt idx="1599">
                  <c:v>14.159556878306867</c:v>
                </c:pt>
                <c:pt idx="1600">
                  <c:v>14.168485449735437</c:v>
                </c:pt>
                <c:pt idx="1601">
                  <c:v>14.17658730158729</c:v>
                </c:pt>
                <c:pt idx="1602">
                  <c:v>14.184193121693108</c:v>
                </c:pt>
                <c:pt idx="1603">
                  <c:v>14.192460317460306</c:v>
                </c:pt>
                <c:pt idx="1604">
                  <c:v>14.200562169312155</c:v>
                </c:pt>
                <c:pt idx="1605">
                  <c:v>14.20882936507935</c:v>
                </c:pt>
                <c:pt idx="1606">
                  <c:v>14.217096560846544</c:v>
                </c:pt>
                <c:pt idx="1607">
                  <c:v>14.225363756613739</c:v>
                </c:pt>
                <c:pt idx="1608">
                  <c:v>14.233465608465592</c:v>
                </c:pt>
                <c:pt idx="1609">
                  <c:v>14.24173280423279</c:v>
                </c:pt>
                <c:pt idx="1610">
                  <c:v>14.249999999999984</c:v>
                </c:pt>
                <c:pt idx="1611">
                  <c:v>14.25876322751321</c:v>
                </c:pt>
                <c:pt idx="1612">
                  <c:v>14.267526455026438</c:v>
                </c:pt>
                <c:pt idx="1613">
                  <c:v>14.276124338624321</c:v>
                </c:pt>
                <c:pt idx="1614">
                  <c:v>14.285879629629614</c:v>
                </c:pt>
                <c:pt idx="1615">
                  <c:v>14.298941798941785</c:v>
                </c:pt>
                <c:pt idx="1616">
                  <c:v>14.313657407407394</c:v>
                </c:pt>
                <c:pt idx="1617">
                  <c:v>14.32870370370369</c:v>
                </c:pt>
                <c:pt idx="1618">
                  <c:v>14.343584656084639</c:v>
                </c:pt>
                <c:pt idx="1619">
                  <c:v>14.357804232804218</c:v>
                </c:pt>
                <c:pt idx="1620">
                  <c:v>14.371362433862419</c:v>
                </c:pt>
                <c:pt idx="1621">
                  <c:v>14.384093915343902</c:v>
                </c:pt>
                <c:pt idx="1622">
                  <c:v>14.396329365079353</c:v>
                </c:pt>
                <c:pt idx="1623">
                  <c:v>14.407738095238084</c:v>
                </c:pt>
                <c:pt idx="1624">
                  <c:v>14.41815476190475</c:v>
                </c:pt>
                <c:pt idx="1625">
                  <c:v>14.427579365079355</c:v>
                </c:pt>
                <c:pt idx="1626">
                  <c:v>14.436342592592583</c:v>
                </c:pt>
                <c:pt idx="1627">
                  <c:v>14.445601851851842</c:v>
                </c:pt>
                <c:pt idx="1628">
                  <c:v>14.454861111111105</c:v>
                </c:pt>
                <c:pt idx="1629">
                  <c:v>14.464120370370365</c:v>
                </c:pt>
                <c:pt idx="1630">
                  <c:v>14.473544973544966</c:v>
                </c:pt>
                <c:pt idx="1631">
                  <c:v>14.482804232804225</c:v>
                </c:pt>
                <c:pt idx="1632">
                  <c:v>14.492063492063485</c:v>
                </c:pt>
                <c:pt idx="1633">
                  <c:v>14.501322751322746</c:v>
                </c:pt>
                <c:pt idx="1634">
                  <c:v>14.510582010582006</c:v>
                </c:pt>
                <c:pt idx="1635">
                  <c:v>14.520171957671952</c:v>
                </c:pt>
                <c:pt idx="1636">
                  <c:v>14.529927248677243</c:v>
                </c:pt>
                <c:pt idx="1637">
                  <c:v>14.539682539682536</c:v>
                </c:pt>
                <c:pt idx="1638">
                  <c:v>14.55042989417989</c:v>
                </c:pt>
                <c:pt idx="1639">
                  <c:v>14.564318783068781</c:v>
                </c:pt>
                <c:pt idx="1640">
                  <c:v>14.580026455026454</c:v>
                </c:pt>
                <c:pt idx="1641">
                  <c:v>14.596064814814813</c:v>
                </c:pt>
                <c:pt idx="1642">
                  <c:v>14.611937830687831</c:v>
                </c:pt>
                <c:pt idx="1643">
                  <c:v>14.62714947089947</c:v>
                </c:pt>
                <c:pt idx="1644">
                  <c:v>14.641699735449736</c:v>
                </c:pt>
                <c:pt idx="1645">
                  <c:v>14.655257936507937</c:v>
                </c:pt>
                <c:pt idx="1646">
                  <c:v>14.668485449735448</c:v>
                </c:pt>
                <c:pt idx="1647">
                  <c:v>14.68088624338624</c:v>
                </c:pt>
                <c:pt idx="1648">
                  <c:v>14.692294973544971</c:v>
                </c:pt>
                <c:pt idx="1649">
                  <c:v>14.702546296296296</c:v>
                </c:pt>
                <c:pt idx="1650">
                  <c:v>14.712136243386242</c:v>
                </c:pt>
                <c:pt idx="1651">
                  <c:v>14.722056878306878</c:v>
                </c:pt>
                <c:pt idx="1652">
                  <c:v>14.732142857142859</c:v>
                </c:pt>
                <c:pt idx="1653">
                  <c:v>14.742228835978841</c:v>
                </c:pt>
                <c:pt idx="1654">
                  <c:v>14.752314814814818</c:v>
                </c:pt>
                <c:pt idx="1655">
                  <c:v>14.7624007936508</c:v>
                </c:pt>
                <c:pt idx="1656">
                  <c:v>14.772321428571431</c:v>
                </c:pt>
                <c:pt idx="1657">
                  <c:v>14.782572751322757</c:v>
                </c:pt>
                <c:pt idx="1658">
                  <c:v>14.792658730158738</c:v>
                </c:pt>
                <c:pt idx="1659">
                  <c:v>14.802910052910059</c:v>
                </c:pt>
                <c:pt idx="1660">
                  <c:v>14.813326719576729</c:v>
                </c:pt>
                <c:pt idx="1661">
                  <c:v>14.823578042328048</c:v>
                </c:pt>
                <c:pt idx="1662">
                  <c:v>14.834986772486777</c:v>
                </c:pt>
                <c:pt idx="1663">
                  <c:v>14.849537037037042</c:v>
                </c:pt>
                <c:pt idx="1664">
                  <c:v>14.865906084656093</c:v>
                </c:pt>
                <c:pt idx="1665">
                  <c:v>14.882275132275137</c:v>
                </c:pt>
                <c:pt idx="1666">
                  <c:v>14.898478835978841</c:v>
                </c:pt>
                <c:pt idx="1667">
                  <c:v>14.913855820105828</c:v>
                </c:pt>
                <c:pt idx="1668">
                  <c:v>14.928571428571436</c:v>
                </c:pt>
                <c:pt idx="1669">
                  <c:v>14.94229497354498</c:v>
                </c:pt>
                <c:pt idx="1670">
                  <c:v>14.955522486772493</c:v>
                </c:pt>
                <c:pt idx="1671">
                  <c:v>14.96808862433863</c:v>
                </c:pt>
                <c:pt idx="1672">
                  <c:v>14.97949735449736</c:v>
                </c:pt>
                <c:pt idx="1673">
                  <c:v>14.989914021164028</c:v>
                </c:pt>
                <c:pt idx="1674">
                  <c:v>14.999834656084662</c:v>
                </c:pt>
                <c:pt idx="1675">
                  <c:v>15.010085978835983</c:v>
                </c:pt>
                <c:pt idx="1676">
                  <c:v>15.020502645502653</c:v>
                </c:pt>
                <c:pt idx="1677">
                  <c:v>15.030919312169321</c:v>
                </c:pt>
                <c:pt idx="1678">
                  <c:v>15.041170634920642</c:v>
                </c:pt>
                <c:pt idx="1679">
                  <c:v>15.051421957671968</c:v>
                </c:pt>
                <c:pt idx="1680">
                  <c:v>15.061507936507946</c:v>
                </c:pt>
                <c:pt idx="1681">
                  <c:v>15.071759259259268</c:v>
                </c:pt>
                <c:pt idx="1682">
                  <c:v>15.082175925925934</c:v>
                </c:pt>
                <c:pt idx="1683">
                  <c:v>15.092592592592601</c:v>
                </c:pt>
                <c:pt idx="1684">
                  <c:v>15.103009259259268</c:v>
                </c:pt>
                <c:pt idx="1685">
                  <c:v>15.113425925925934</c:v>
                </c:pt>
                <c:pt idx="1686">
                  <c:v>15.125000000000009</c:v>
                </c:pt>
                <c:pt idx="1687">
                  <c:v>15.13988095238096</c:v>
                </c:pt>
                <c:pt idx="1688">
                  <c:v>15.15641534391535</c:v>
                </c:pt>
                <c:pt idx="1689">
                  <c:v>15.173280423280433</c:v>
                </c:pt>
                <c:pt idx="1690">
                  <c:v>15.189980158730165</c:v>
                </c:pt>
                <c:pt idx="1691">
                  <c:v>15.205853174603183</c:v>
                </c:pt>
                <c:pt idx="1692">
                  <c:v>15.221064814814824</c:v>
                </c:pt>
                <c:pt idx="1693">
                  <c:v>15.235284391534403</c:v>
                </c:pt>
                <c:pt idx="1694">
                  <c:v>15.249173280423289</c:v>
                </c:pt>
                <c:pt idx="1695">
                  <c:v>15.262235449735458</c:v>
                </c:pt>
                <c:pt idx="1696">
                  <c:v>15.274305555555562</c:v>
                </c:pt>
                <c:pt idx="1697">
                  <c:v>15.285383597883605</c:v>
                </c:pt>
                <c:pt idx="1698">
                  <c:v>15.295634920634924</c:v>
                </c:pt>
                <c:pt idx="1699">
                  <c:v>15.306216931216936</c:v>
                </c:pt>
                <c:pt idx="1700">
                  <c:v>15.316964285714288</c:v>
                </c:pt>
                <c:pt idx="1701">
                  <c:v>15.327711640211643</c:v>
                </c:pt>
                <c:pt idx="1702">
                  <c:v>15.338293650793652</c:v>
                </c:pt>
                <c:pt idx="1703">
                  <c:v>15.348710317460318</c:v>
                </c:pt>
                <c:pt idx="1704">
                  <c:v>15.358961640211637</c:v>
                </c:pt>
                <c:pt idx="1705">
                  <c:v>15.369378306878305</c:v>
                </c:pt>
                <c:pt idx="1706">
                  <c:v>15.379794973544971</c:v>
                </c:pt>
                <c:pt idx="1707">
                  <c:v>15.390376984126982</c:v>
                </c:pt>
                <c:pt idx="1708">
                  <c:v>15.400958994708995</c:v>
                </c:pt>
                <c:pt idx="1709">
                  <c:v>15.41137566137566</c:v>
                </c:pt>
                <c:pt idx="1710">
                  <c:v>15.423115079365081</c:v>
                </c:pt>
                <c:pt idx="1711">
                  <c:v>15.437996031746033</c:v>
                </c:pt>
                <c:pt idx="1712">
                  <c:v>15.454695767195766</c:v>
                </c:pt>
                <c:pt idx="1713">
                  <c:v>15.471726190476188</c:v>
                </c:pt>
                <c:pt idx="1714">
                  <c:v>15.488591269841269</c:v>
                </c:pt>
                <c:pt idx="1715">
                  <c:v>15.504629629629628</c:v>
                </c:pt>
                <c:pt idx="1716">
                  <c:v>15.520171957671957</c:v>
                </c:pt>
                <c:pt idx="1717">
                  <c:v>15.534887566137565</c:v>
                </c:pt>
                <c:pt idx="1718">
                  <c:v>15.549107142857141</c:v>
                </c:pt>
                <c:pt idx="1719">
                  <c:v>15.562499999999996</c:v>
                </c:pt>
                <c:pt idx="1720">
                  <c:v>15.574900793650789</c:v>
                </c:pt>
                <c:pt idx="1721">
                  <c:v>15.586309523809518</c:v>
                </c:pt>
                <c:pt idx="1722">
                  <c:v>15.59689153439153</c:v>
                </c:pt>
                <c:pt idx="1723">
                  <c:v>15.607969576719571</c:v>
                </c:pt>
                <c:pt idx="1724">
                  <c:v>15.619047619047613</c:v>
                </c:pt>
                <c:pt idx="1725">
                  <c:v>15.629960317460313</c:v>
                </c:pt>
                <c:pt idx="1726">
                  <c:v>15.640873015873016</c:v>
                </c:pt>
                <c:pt idx="1727">
                  <c:v>15.65162037037037</c:v>
                </c:pt>
                <c:pt idx="1728">
                  <c:v>15.66203703703704</c:v>
                </c:pt>
                <c:pt idx="1729">
                  <c:v>15.672784391534393</c:v>
                </c:pt>
                <c:pt idx="1730">
                  <c:v>15.683531746031747</c:v>
                </c:pt>
                <c:pt idx="1731">
                  <c:v>15.694279100529101</c:v>
                </c:pt>
                <c:pt idx="1732">
                  <c:v>15.705026455026458</c:v>
                </c:pt>
                <c:pt idx="1733">
                  <c:v>15.715443121693124</c:v>
                </c:pt>
                <c:pt idx="1734">
                  <c:v>15.727017195767198</c:v>
                </c:pt>
                <c:pt idx="1735">
                  <c:v>15.741898148148147</c:v>
                </c:pt>
                <c:pt idx="1736">
                  <c:v>15.758597883597886</c:v>
                </c:pt>
                <c:pt idx="1737">
                  <c:v>15.775628306878307</c:v>
                </c:pt>
                <c:pt idx="1738">
                  <c:v>15.792493386243384</c:v>
                </c:pt>
                <c:pt idx="1739">
                  <c:v>15.808697089947088</c:v>
                </c:pt>
                <c:pt idx="1740">
                  <c:v>15.824239417989414</c:v>
                </c:pt>
                <c:pt idx="1741">
                  <c:v>15.838955026455023</c:v>
                </c:pt>
                <c:pt idx="1742">
                  <c:v>15.853505291005288</c:v>
                </c:pt>
                <c:pt idx="1743">
                  <c:v>15.866898148148147</c:v>
                </c:pt>
                <c:pt idx="1744">
                  <c:v>15.87929894179894</c:v>
                </c:pt>
                <c:pt idx="1745">
                  <c:v>15.890542328042326</c:v>
                </c:pt>
                <c:pt idx="1746">
                  <c:v>15.90112433862434</c:v>
                </c:pt>
                <c:pt idx="1747">
                  <c:v>15.912037037037036</c:v>
                </c:pt>
                <c:pt idx="1748">
                  <c:v>15.923115079365081</c:v>
                </c:pt>
                <c:pt idx="1749">
                  <c:v>15.934193121693122</c:v>
                </c:pt>
                <c:pt idx="1750">
                  <c:v>15.945105820105818</c:v>
                </c:pt>
                <c:pt idx="1751">
                  <c:v>15.955853174603172</c:v>
                </c:pt>
                <c:pt idx="1752">
                  <c:v>15.966435185185183</c:v>
                </c:pt>
                <c:pt idx="1753">
                  <c:v>15.97718253968254</c:v>
                </c:pt>
                <c:pt idx="1754">
                  <c:v>15.98792989417989</c:v>
                </c:pt>
                <c:pt idx="1755">
                  <c:v>15.998677248677247</c:v>
                </c:pt>
                <c:pt idx="1756">
                  <c:v>16.009424603174601</c:v>
                </c:pt>
                <c:pt idx="1757">
                  <c:v>16.019841269841269</c:v>
                </c:pt>
                <c:pt idx="1758">
                  <c:v>16.031746031746032</c:v>
                </c:pt>
                <c:pt idx="1759">
                  <c:v>16.046957671957671</c:v>
                </c:pt>
                <c:pt idx="1760">
                  <c:v>16.063988095238091</c:v>
                </c:pt>
                <c:pt idx="1761">
                  <c:v>16.081349206349202</c:v>
                </c:pt>
                <c:pt idx="1762">
                  <c:v>16.098379629629626</c:v>
                </c:pt>
                <c:pt idx="1763">
                  <c:v>16.114914021164019</c:v>
                </c:pt>
                <c:pt idx="1764">
                  <c:v>16.130787037037031</c:v>
                </c:pt>
                <c:pt idx="1765">
                  <c:v>16.145998677248674</c:v>
                </c:pt>
                <c:pt idx="1766">
                  <c:v>16.160714285714285</c:v>
                </c:pt>
                <c:pt idx="1767">
                  <c:v>16.17460317460317</c:v>
                </c:pt>
                <c:pt idx="1768">
                  <c:v>16.187334656084651</c:v>
                </c:pt>
                <c:pt idx="1769">
                  <c:v>16.198908730158728</c:v>
                </c:pt>
                <c:pt idx="1770">
                  <c:v>16.209986772486769</c:v>
                </c:pt>
                <c:pt idx="1771">
                  <c:v>16.221395502645496</c:v>
                </c:pt>
                <c:pt idx="1772">
                  <c:v>16.232969576719569</c:v>
                </c:pt>
                <c:pt idx="1773">
                  <c:v>16.2443783068783</c:v>
                </c:pt>
                <c:pt idx="1774">
                  <c:v>16.255787037037031</c:v>
                </c:pt>
                <c:pt idx="1775">
                  <c:v>16.266865079365076</c:v>
                </c:pt>
                <c:pt idx="1776">
                  <c:v>16.277777777777775</c:v>
                </c:pt>
                <c:pt idx="1777">
                  <c:v>16.289021164021161</c:v>
                </c:pt>
                <c:pt idx="1778">
                  <c:v>16.300099206349206</c:v>
                </c:pt>
                <c:pt idx="1779">
                  <c:v>16.311342592592595</c:v>
                </c:pt>
                <c:pt idx="1780">
                  <c:v>16.322420634920636</c:v>
                </c:pt>
                <c:pt idx="1781">
                  <c:v>16.333333333333339</c:v>
                </c:pt>
                <c:pt idx="1782">
                  <c:v>16.345734126984134</c:v>
                </c:pt>
                <c:pt idx="1783">
                  <c:v>16.361607142857149</c:v>
                </c:pt>
                <c:pt idx="1784">
                  <c:v>16.37896825396826</c:v>
                </c:pt>
                <c:pt idx="1785">
                  <c:v>16.396660052910057</c:v>
                </c:pt>
                <c:pt idx="1786">
                  <c:v>16.414021164021168</c:v>
                </c:pt>
                <c:pt idx="1787">
                  <c:v>16.430886243386247</c:v>
                </c:pt>
                <c:pt idx="1788">
                  <c:v>16.447255291005295</c:v>
                </c:pt>
                <c:pt idx="1789">
                  <c:v>16.462797619047624</c:v>
                </c:pt>
                <c:pt idx="1790">
                  <c:v>16.478009259259267</c:v>
                </c:pt>
                <c:pt idx="1791">
                  <c:v>16.492228835978842</c:v>
                </c:pt>
                <c:pt idx="1792">
                  <c:v>16.50529100529101</c:v>
                </c:pt>
                <c:pt idx="1793">
                  <c:v>16.517361111111114</c:v>
                </c:pt>
                <c:pt idx="1794">
                  <c:v>16.528769841269845</c:v>
                </c:pt>
                <c:pt idx="1795">
                  <c:v>16.540674603174608</c:v>
                </c:pt>
                <c:pt idx="1796">
                  <c:v>16.552579365079367</c:v>
                </c:pt>
                <c:pt idx="1797">
                  <c:v>16.564318783068789</c:v>
                </c:pt>
                <c:pt idx="1798">
                  <c:v>16.576058201058206</c:v>
                </c:pt>
                <c:pt idx="1799">
                  <c:v>16.587466931216937</c:v>
                </c:pt>
                <c:pt idx="1800">
                  <c:v>16.59871031746032</c:v>
                </c:pt>
                <c:pt idx="1801">
                  <c:v>16.609953703703713</c:v>
                </c:pt>
                <c:pt idx="1802">
                  <c:v>16.621197089947096</c:v>
                </c:pt>
                <c:pt idx="1803">
                  <c:v>16.632440476190485</c:v>
                </c:pt>
                <c:pt idx="1804">
                  <c:v>16.643353174603185</c:v>
                </c:pt>
                <c:pt idx="1805">
                  <c:v>16.654265873015884</c:v>
                </c:pt>
                <c:pt idx="1806">
                  <c:v>16.666666666666675</c:v>
                </c:pt>
                <c:pt idx="1807">
                  <c:v>16.682374338624346</c:v>
                </c:pt>
                <c:pt idx="1808">
                  <c:v>16.699570105820111</c:v>
                </c:pt>
                <c:pt idx="1809">
                  <c:v>16.717261904761909</c:v>
                </c:pt>
                <c:pt idx="1810">
                  <c:v>16.734623015873019</c:v>
                </c:pt>
                <c:pt idx="1811">
                  <c:v>16.751322751322757</c:v>
                </c:pt>
                <c:pt idx="1812">
                  <c:v>16.767526455026459</c:v>
                </c:pt>
                <c:pt idx="1813">
                  <c:v>16.782903439153444</c:v>
                </c:pt>
                <c:pt idx="1814">
                  <c:v>16.797784391534396</c:v>
                </c:pt>
                <c:pt idx="1815">
                  <c:v>16.811838624338627</c:v>
                </c:pt>
                <c:pt idx="1816">
                  <c:v>16.824900793650798</c:v>
                </c:pt>
                <c:pt idx="1817">
                  <c:v>16.836805555555561</c:v>
                </c:pt>
                <c:pt idx="1818">
                  <c:v>16.847883597883602</c:v>
                </c:pt>
                <c:pt idx="1819">
                  <c:v>16.859457671957678</c:v>
                </c:pt>
                <c:pt idx="1820">
                  <c:v>16.871197089947096</c:v>
                </c:pt>
                <c:pt idx="1821">
                  <c:v>16.882605820105827</c:v>
                </c:pt>
                <c:pt idx="1822">
                  <c:v>16.893849206349209</c:v>
                </c:pt>
                <c:pt idx="1823">
                  <c:v>16.904761904761909</c:v>
                </c:pt>
                <c:pt idx="1824">
                  <c:v>16.915509259259263</c:v>
                </c:pt>
                <c:pt idx="1825">
                  <c:v>16.926421957671963</c:v>
                </c:pt>
                <c:pt idx="1826">
                  <c:v>16.937169312169313</c:v>
                </c:pt>
                <c:pt idx="1827">
                  <c:v>16.948082010582013</c:v>
                </c:pt>
                <c:pt idx="1828">
                  <c:v>16.958664021164026</c:v>
                </c:pt>
                <c:pt idx="1829">
                  <c:v>16.969246031746035</c:v>
                </c:pt>
                <c:pt idx="1830">
                  <c:v>16.981316137566143</c:v>
                </c:pt>
                <c:pt idx="1831">
                  <c:v>16.996858465608469</c:v>
                </c:pt>
                <c:pt idx="1832">
                  <c:v>17.014054232804234</c:v>
                </c:pt>
                <c:pt idx="1833">
                  <c:v>17.031746031746032</c:v>
                </c:pt>
                <c:pt idx="1834">
                  <c:v>17.049272486772491</c:v>
                </c:pt>
                <c:pt idx="1835">
                  <c:v>17.06613756613757</c:v>
                </c:pt>
                <c:pt idx="1836">
                  <c:v>17.082506613756614</c:v>
                </c:pt>
                <c:pt idx="1837">
                  <c:v>17.098379629629633</c:v>
                </c:pt>
                <c:pt idx="1838">
                  <c:v>17.113591269841272</c:v>
                </c:pt>
                <c:pt idx="1839">
                  <c:v>17.127976190476193</c:v>
                </c:pt>
                <c:pt idx="1840">
                  <c:v>17.141369047619051</c:v>
                </c:pt>
                <c:pt idx="1841">
                  <c:v>17.153604497354497</c:v>
                </c:pt>
                <c:pt idx="1842">
                  <c:v>17.165013227513231</c:v>
                </c:pt>
                <c:pt idx="1843">
                  <c:v>17.176752645502649</c:v>
                </c:pt>
                <c:pt idx="1844">
                  <c:v>17.188657407407412</c:v>
                </c:pt>
                <c:pt idx="1845">
                  <c:v>17.200396825396833</c:v>
                </c:pt>
                <c:pt idx="1846">
                  <c:v>17.211805555555561</c:v>
                </c:pt>
                <c:pt idx="1847">
                  <c:v>17.223214285714295</c:v>
                </c:pt>
                <c:pt idx="1848">
                  <c:v>17.234126984126995</c:v>
                </c:pt>
                <c:pt idx="1849">
                  <c:v>17.245205026455032</c:v>
                </c:pt>
                <c:pt idx="1850">
                  <c:v>17.256283068783077</c:v>
                </c:pt>
                <c:pt idx="1851">
                  <c:v>17.267361111111118</c:v>
                </c:pt>
                <c:pt idx="1852">
                  <c:v>17.278439153439162</c:v>
                </c:pt>
                <c:pt idx="1853">
                  <c:v>17.289351851851858</c:v>
                </c:pt>
                <c:pt idx="1854">
                  <c:v>17.301917989417998</c:v>
                </c:pt>
                <c:pt idx="1855">
                  <c:v>17.317791005291014</c:v>
                </c:pt>
                <c:pt idx="1856">
                  <c:v>17.335317460317469</c:v>
                </c:pt>
                <c:pt idx="1857">
                  <c:v>17.353505291005302</c:v>
                </c:pt>
                <c:pt idx="1858">
                  <c:v>17.371693121693131</c:v>
                </c:pt>
                <c:pt idx="1859">
                  <c:v>17.389384920634932</c:v>
                </c:pt>
                <c:pt idx="1860">
                  <c:v>17.406580687830701</c:v>
                </c:pt>
                <c:pt idx="1861">
                  <c:v>17.423280423280435</c:v>
                </c:pt>
                <c:pt idx="1862">
                  <c:v>17.439649470899482</c:v>
                </c:pt>
                <c:pt idx="1863">
                  <c:v>17.454861111111125</c:v>
                </c:pt>
                <c:pt idx="1864">
                  <c:v>17.468915343915359</c:v>
                </c:pt>
                <c:pt idx="1865">
                  <c:v>17.481977513227527</c:v>
                </c:pt>
                <c:pt idx="1866">
                  <c:v>17.494047619047631</c:v>
                </c:pt>
                <c:pt idx="1867">
                  <c:v>17.506448412698422</c:v>
                </c:pt>
                <c:pt idx="1868">
                  <c:v>17.518849206349216</c:v>
                </c:pt>
                <c:pt idx="1869">
                  <c:v>17.531084656084662</c:v>
                </c:pt>
                <c:pt idx="1870">
                  <c:v>17.54315476190477</c:v>
                </c:pt>
                <c:pt idx="1871">
                  <c:v>17.555059523809529</c:v>
                </c:pt>
                <c:pt idx="1872">
                  <c:v>17.566302910052912</c:v>
                </c:pt>
                <c:pt idx="1873">
                  <c:v>17.577711640211643</c:v>
                </c:pt>
                <c:pt idx="1874">
                  <c:v>17.589120370370374</c:v>
                </c:pt>
                <c:pt idx="1875">
                  <c:v>17.600529100529101</c:v>
                </c:pt>
                <c:pt idx="1876">
                  <c:v>17.611772486772487</c:v>
                </c:pt>
                <c:pt idx="1877">
                  <c:v>17.623015873015873</c:v>
                </c:pt>
                <c:pt idx="1878">
                  <c:v>17.635747354497354</c:v>
                </c:pt>
                <c:pt idx="1879">
                  <c:v>17.651951058201057</c:v>
                </c:pt>
                <c:pt idx="1880">
                  <c:v>17.669808201058203</c:v>
                </c:pt>
                <c:pt idx="1881">
                  <c:v>17.688326719576718</c:v>
                </c:pt>
                <c:pt idx="1882">
                  <c:v>17.706845238095234</c:v>
                </c:pt>
                <c:pt idx="1883">
                  <c:v>17.724867724867721</c:v>
                </c:pt>
                <c:pt idx="1884">
                  <c:v>17.742394179894177</c:v>
                </c:pt>
                <c:pt idx="1885">
                  <c:v>17.759424603174597</c:v>
                </c:pt>
                <c:pt idx="1886">
                  <c:v>17.775958994708986</c:v>
                </c:pt>
                <c:pt idx="1887">
                  <c:v>17.791335978835974</c:v>
                </c:pt>
                <c:pt idx="1888">
                  <c:v>17.80555555555555</c:v>
                </c:pt>
                <c:pt idx="1889">
                  <c:v>17.818617724867721</c:v>
                </c:pt>
                <c:pt idx="1890">
                  <c:v>17.83085317460317</c:v>
                </c:pt>
                <c:pt idx="1891">
                  <c:v>17.843253968253965</c:v>
                </c:pt>
                <c:pt idx="1892">
                  <c:v>17.855654761904759</c:v>
                </c:pt>
                <c:pt idx="1893">
                  <c:v>17.867890211640209</c:v>
                </c:pt>
                <c:pt idx="1894">
                  <c:v>17.879960317460316</c:v>
                </c:pt>
                <c:pt idx="1895">
                  <c:v>17.891699735449734</c:v>
                </c:pt>
                <c:pt idx="1896">
                  <c:v>17.90294312169312</c:v>
                </c:pt>
                <c:pt idx="1897">
                  <c:v>17.91418650793651</c:v>
                </c:pt>
                <c:pt idx="1898">
                  <c:v>17.925264550264551</c:v>
                </c:pt>
                <c:pt idx="1899">
                  <c:v>17.937003968253968</c:v>
                </c:pt>
                <c:pt idx="1900">
                  <c:v>17.948743386243386</c:v>
                </c:pt>
                <c:pt idx="1901">
                  <c:v>17.960152116402117</c:v>
                </c:pt>
                <c:pt idx="1902">
                  <c:v>17.972718253968257</c:v>
                </c:pt>
                <c:pt idx="1903">
                  <c:v>17.986441798941797</c:v>
                </c:pt>
                <c:pt idx="1904">
                  <c:v>18.000826719576722</c:v>
                </c:pt>
                <c:pt idx="1905">
                  <c:v>18.015873015873019</c:v>
                </c:pt>
                <c:pt idx="1906">
                  <c:v>18.031084656084658</c:v>
                </c:pt>
                <c:pt idx="1907">
                  <c:v>18.046461640211639</c:v>
                </c:pt>
                <c:pt idx="1908">
                  <c:v>18.062003968253968</c:v>
                </c:pt>
                <c:pt idx="1909">
                  <c:v>18.077876984126984</c:v>
                </c:pt>
                <c:pt idx="1910">
                  <c:v>18.093584656084658</c:v>
                </c:pt>
                <c:pt idx="1911">
                  <c:v>18.109126984126988</c:v>
                </c:pt>
                <c:pt idx="1912">
                  <c:v>18.124669312169317</c:v>
                </c:pt>
                <c:pt idx="1913">
                  <c:v>18.140046296296298</c:v>
                </c:pt>
                <c:pt idx="1914">
                  <c:v>18.15492724867725</c:v>
                </c:pt>
                <c:pt idx="1915">
                  <c:v>18.168981481481485</c:v>
                </c:pt>
                <c:pt idx="1916">
                  <c:v>18.182870370370374</c:v>
                </c:pt>
                <c:pt idx="1917">
                  <c:v>18.196428571428573</c:v>
                </c:pt>
                <c:pt idx="1918">
                  <c:v>18.209656084656086</c:v>
                </c:pt>
                <c:pt idx="1919">
                  <c:v>18.222552910052912</c:v>
                </c:pt>
                <c:pt idx="1920">
                  <c:v>18.234953703703702</c:v>
                </c:pt>
                <c:pt idx="1921">
                  <c:v>18.247189153439155</c:v>
                </c:pt>
                <c:pt idx="1922">
                  <c:v>18.25925925925926</c:v>
                </c:pt>
                <c:pt idx="1923">
                  <c:v>18.270998677248677</c:v>
                </c:pt>
                <c:pt idx="1924">
                  <c:v>18.28257275132275</c:v>
                </c:pt>
                <c:pt idx="1925">
                  <c:v>18.293981481481485</c:v>
                </c:pt>
                <c:pt idx="1926">
                  <c:v>18.306382275132279</c:v>
                </c:pt>
                <c:pt idx="1927">
                  <c:v>18.319775132275133</c:v>
                </c:pt>
                <c:pt idx="1928">
                  <c:v>18.333994708994712</c:v>
                </c:pt>
                <c:pt idx="1929">
                  <c:v>18.348710317460323</c:v>
                </c:pt>
                <c:pt idx="1930">
                  <c:v>18.363756613756621</c:v>
                </c:pt>
                <c:pt idx="1931">
                  <c:v>18.37896825396826</c:v>
                </c:pt>
                <c:pt idx="1932">
                  <c:v>18.394179894179903</c:v>
                </c:pt>
                <c:pt idx="1933">
                  <c:v>18.409722222222232</c:v>
                </c:pt>
                <c:pt idx="1934">
                  <c:v>18.424933862433871</c:v>
                </c:pt>
                <c:pt idx="1935">
                  <c:v>18.439980158730165</c:v>
                </c:pt>
                <c:pt idx="1936">
                  <c:v>18.455026455026463</c:v>
                </c:pt>
                <c:pt idx="1937">
                  <c:v>18.470238095238102</c:v>
                </c:pt>
                <c:pt idx="1938">
                  <c:v>18.484788359788364</c:v>
                </c:pt>
                <c:pt idx="1939">
                  <c:v>18.498511904761909</c:v>
                </c:pt>
                <c:pt idx="1940">
                  <c:v>18.512235449735453</c:v>
                </c:pt>
                <c:pt idx="1941">
                  <c:v>18.525628306878311</c:v>
                </c:pt>
                <c:pt idx="1942">
                  <c:v>18.538690476190482</c:v>
                </c:pt>
                <c:pt idx="1943">
                  <c:v>18.551421957671966</c:v>
                </c:pt>
                <c:pt idx="1944">
                  <c:v>18.563657407407419</c:v>
                </c:pt>
                <c:pt idx="1945">
                  <c:v>18.575562169312178</c:v>
                </c:pt>
                <c:pt idx="1946">
                  <c:v>18.587301587301596</c:v>
                </c:pt>
                <c:pt idx="1947">
                  <c:v>18.598710317460327</c:v>
                </c:pt>
                <c:pt idx="1948">
                  <c:v>18.609953703703713</c:v>
                </c:pt>
                <c:pt idx="1949">
                  <c:v>18.621197089947099</c:v>
                </c:pt>
                <c:pt idx="1950">
                  <c:v>18.633267195767207</c:v>
                </c:pt>
                <c:pt idx="1951">
                  <c:v>18.646164021164029</c:v>
                </c:pt>
                <c:pt idx="1952">
                  <c:v>18.659722222222229</c:v>
                </c:pt>
                <c:pt idx="1953">
                  <c:v>18.673776455026459</c:v>
                </c:pt>
                <c:pt idx="1954">
                  <c:v>18.687996031746039</c:v>
                </c:pt>
                <c:pt idx="1955">
                  <c:v>18.702215608465615</c:v>
                </c:pt>
                <c:pt idx="1956">
                  <c:v>18.716600529100536</c:v>
                </c:pt>
                <c:pt idx="1957">
                  <c:v>18.731150793650801</c:v>
                </c:pt>
                <c:pt idx="1958">
                  <c:v>18.745370370370377</c:v>
                </c:pt>
                <c:pt idx="1959">
                  <c:v>18.759424603174608</c:v>
                </c:pt>
                <c:pt idx="1960">
                  <c:v>18.773478835978842</c:v>
                </c:pt>
                <c:pt idx="1961">
                  <c:v>18.787863756613767</c:v>
                </c:pt>
                <c:pt idx="1962">
                  <c:v>18.801587301587308</c:v>
                </c:pt>
                <c:pt idx="1963">
                  <c:v>18.814649470899479</c:v>
                </c:pt>
                <c:pt idx="1964">
                  <c:v>18.827546296296305</c:v>
                </c:pt>
                <c:pt idx="1965">
                  <c:v>18.840112433862441</c:v>
                </c:pt>
                <c:pt idx="1966">
                  <c:v>18.85234788359789</c:v>
                </c:pt>
                <c:pt idx="1967">
                  <c:v>18.864417989417994</c:v>
                </c:pt>
                <c:pt idx="1968">
                  <c:v>18.875826719576725</c:v>
                </c:pt>
                <c:pt idx="1969">
                  <c:v>18.887070105820111</c:v>
                </c:pt>
                <c:pt idx="1970">
                  <c:v>18.898148148148152</c:v>
                </c:pt>
                <c:pt idx="1971">
                  <c:v>18.908895502645507</c:v>
                </c:pt>
                <c:pt idx="1972">
                  <c:v>18.919642857142861</c:v>
                </c:pt>
                <c:pt idx="1973">
                  <c:v>18.930059523809526</c:v>
                </c:pt>
                <c:pt idx="1974">
                  <c:v>18.941468253968257</c:v>
                </c:pt>
                <c:pt idx="1975">
                  <c:v>18.953703703703706</c:v>
                </c:pt>
                <c:pt idx="1976">
                  <c:v>18.966435185185187</c:v>
                </c:pt>
                <c:pt idx="1977">
                  <c:v>18.979332010582009</c:v>
                </c:pt>
                <c:pt idx="1978">
                  <c:v>18.992559523809526</c:v>
                </c:pt>
                <c:pt idx="1979">
                  <c:v>19.00595238095238</c:v>
                </c:pt>
                <c:pt idx="1980">
                  <c:v>19.019345238095241</c:v>
                </c:pt>
                <c:pt idx="1981">
                  <c:v>19.033068783068785</c:v>
                </c:pt>
                <c:pt idx="1982">
                  <c:v>19.046461640211643</c:v>
                </c:pt>
                <c:pt idx="1983">
                  <c:v>19.059689153439155</c:v>
                </c:pt>
                <c:pt idx="1984">
                  <c:v>19.072916666666668</c:v>
                </c:pt>
                <c:pt idx="1985">
                  <c:v>19.086309523809526</c:v>
                </c:pt>
                <c:pt idx="1986">
                  <c:v>19.099206349206352</c:v>
                </c:pt>
                <c:pt idx="1987">
                  <c:v>19.111607142857142</c:v>
                </c:pt>
                <c:pt idx="1988">
                  <c:v>19.12367724867725</c:v>
                </c:pt>
                <c:pt idx="1989">
                  <c:v>19.135582010582016</c:v>
                </c:pt>
                <c:pt idx="1990">
                  <c:v>19.147156084656089</c:v>
                </c:pt>
                <c:pt idx="1991">
                  <c:v>19.158399470899475</c:v>
                </c:pt>
                <c:pt idx="1992">
                  <c:v>19.169146825396826</c:v>
                </c:pt>
                <c:pt idx="1993">
                  <c:v>19.17956349206349</c:v>
                </c:pt>
                <c:pt idx="1994">
                  <c:v>19.189649470899472</c:v>
                </c:pt>
                <c:pt idx="1995">
                  <c:v>19.199570105820108</c:v>
                </c:pt>
                <c:pt idx="1996">
                  <c:v>19.209325396825403</c:v>
                </c:pt>
                <c:pt idx="1997">
                  <c:v>19.218915343915349</c:v>
                </c:pt>
                <c:pt idx="1998">
                  <c:v>19.229662698412703</c:v>
                </c:pt>
                <c:pt idx="1999">
                  <c:v>19.241071428571431</c:v>
                </c:pt>
                <c:pt idx="2000">
                  <c:v>19.252976190476193</c:v>
                </c:pt>
                <c:pt idx="2001">
                  <c:v>19.265376984126988</c:v>
                </c:pt>
                <c:pt idx="2002">
                  <c:v>19.277943121693127</c:v>
                </c:pt>
                <c:pt idx="2003">
                  <c:v>19.290674603174608</c:v>
                </c:pt>
                <c:pt idx="2004">
                  <c:v>19.303406084656093</c:v>
                </c:pt>
                <c:pt idx="2005">
                  <c:v>19.316633597883605</c:v>
                </c:pt>
                <c:pt idx="2006">
                  <c:v>19.329695767195773</c:v>
                </c:pt>
                <c:pt idx="2007">
                  <c:v>19.342427248677257</c:v>
                </c:pt>
                <c:pt idx="2008">
                  <c:v>19.355324074074083</c:v>
                </c:pt>
                <c:pt idx="2009">
                  <c:v>19.368220899470909</c:v>
                </c:pt>
                <c:pt idx="2010">
                  <c:v>19.380787037037045</c:v>
                </c:pt>
                <c:pt idx="2011">
                  <c:v>19.392691798941804</c:v>
                </c:pt>
                <c:pt idx="2012">
                  <c:v>19.404265873015877</c:v>
                </c:pt>
                <c:pt idx="2013">
                  <c:v>19.415509259259267</c:v>
                </c:pt>
                <c:pt idx="2014">
                  <c:v>19.426587301587308</c:v>
                </c:pt>
                <c:pt idx="2015">
                  <c:v>19.437334656084662</c:v>
                </c:pt>
                <c:pt idx="2016">
                  <c:v>19.447585978835985</c:v>
                </c:pt>
                <c:pt idx="2017">
                  <c:v>19.457506613756617</c:v>
                </c:pt>
                <c:pt idx="2018">
                  <c:v>19.467096560846567</c:v>
                </c:pt>
                <c:pt idx="2019">
                  <c:v>19.476521164021172</c:v>
                </c:pt>
                <c:pt idx="2020">
                  <c:v>19.485945767195773</c:v>
                </c:pt>
                <c:pt idx="2021">
                  <c:v>19.495205026455032</c:v>
                </c:pt>
                <c:pt idx="2022">
                  <c:v>19.5056216931217</c:v>
                </c:pt>
                <c:pt idx="2023">
                  <c:v>19.516699735449741</c:v>
                </c:pt>
                <c:pt idx="2024">
                  <c:v>19.528439153439159</c:v>
                </c:pt>
                <c:pt idx="2025">
                  <c:v>19.540343915343922</c:v>
                </c:pt>
                <c:pt idx="2026">
                  <c:v>19.552579365079367</c:v>
                </c:pt>
                <c:pt idx="2027">
                  <c:v>19.56481481481482</c:v>
                </c:pt>
                <c:pt idx="2028">
                  <c:v>19.57738095238096</c:v>
                </c:pt>
                <c:pt idx="2029">
                  <c:v>19.590112433862441</c:v>
                </c:pt>
                <c:pt idx="2030">
                  <c:v>19.602843915343922</c:v>
                </c:pt>
                <c:pt idx="2031">
                  <c:v>19.615410052910061</c:v>
                </c:pt>
                <c:pt idx="2032">
                  <c:v>19.627976190476197</c:v>
                </c:pt>
                <c:pt idx="2033">
                  <c:v>19.640542328042336</c:v>
                </c:pt>
                <c:pt idx="2034">
                  <c:v>19.652777777777786</c:v>
                </c:pt>
                <c:pt idx="2035">
                  <c:v>19.664351851851858</c:v>
                </c:pt>
                <c:pt idx="2036">
                  <c:v>19.675595238095244</c:v>
                </c:pt>
                <c:pt idx="2037">
                  <c:v>19.686342592592599</c:v>
                </c:pt>
                <c:pt idx="2038">
                  <c:v>19.697089947089953</c:v>
                </c:pt>
                <c:pt idx="2039">
                  <c:v>19.707506613756621</c:v>
                </c:pt>
                <c:pt idx="2040">
                  <c:v>19.717592592592599</c:v>
                </c:pt>
                <c:pt idx="2041">
                  <c:v>19.727182539682548</c:v>
                </c:pt>
                <c:pt idx="2042">
                  <c:v>19.736607142857149</c:v>
                </c:pt>
                <c:pt idx="2043">
                  <c:v>19.745701058201064</c:v>
                </c:pt>
                <c:pt idx="2044">
                  <c:v>19.754794973544978</c:v>
                </c:pt>
                <c:pt idx="2045">
                  <c:v>19.763723544973551</c:v>
                </c:pt>
                <c:pt idx="2046">
                  <c:v>19.773974867724874</c:v>
                </c:pt>
                <c:pt idx="2047">
                  <c:v>19.785052910052915</c:v>
                </c:pt>
                <c:pt idx="2048">
                  <c:v>19.796626984126991</c:v>
                </c:pt>
                <c:pt idx="2049">
                  <c:v>19.808201058201064</c:v>
                </c:pt>
                <c:pt idx="2050">
                  <c:v>19.820105820105823</c:v>
                </c:pt>
                <c:pt idx="2051">
                  <c:v>19.832010582010589</c:v>
                </c:pt>
                <c:pt idx="2052">
                  <c:v>19.844080687830694</c:v>
                </c:pt>
                <c:pt idx="2053">
                  <c:v>19.856481481481485</c:v>
                </c:pt>
                <c:pt idx="2054">
                  <c:v>19.868716931216937</c:v>
                </c:pt>
                <c:pt idx="2055">
                  <c:v>19.880787037037042</c:v>
                </c:pt>
                <c:pt idx="2056">
                  <c:v>19.893022486772491</c:v>
                </c:pt>
                <c:pt idx="2057">
                  <c:v>19.90525793650794</c:v>
                </c:pt>
                <c:pt idx="2058">
                  <c:v>19.916997354497358</c:v>
                </c:pt>
                <c:pt idx="2059">
                  <c:v>19.928075396825399</c:v>
                </c:pt>
                <c:pt idx="2060">
                  <c:v>19.938822751322753</c:v>
                </c:pt>
                <c:pt idx="2061">
                  <c:v>19.949404761904766</c:v>
                </c:pt>
                <c:pt idx="2062">
                  <c:v>19.959656084656086</c:v>
                </c:pt>
                <c:pt idx="2063">
                  <c:v>19.969576719576725</c:v>
                </c:pt>
                <c:pt idx="2064">
                  <c:v>19.979332010582016</c:v>
                </c:pt>
                <c:pt idx="2065">
                  <c:v>19.988591269841272</c:v>
                </c:pt>
                <c:pt idx="2066">
                  <c:v>19.997519841269849</c:v>
                </c:pt>
                <c:pt idx="2067">
                  <c:v>20.006448412698418</c:v>
                </c:pt>
                <c:pt idx="2068">
                  <c:v>20.015211640211643</c:v>
                </c:pt>
                <c:pt idx="2069">
                  <c:v>20.023974867724871</c:v>
                </c:pt>
                <c:pt idx="2070">
                  <c:v>20.034226190476197</c:v>
                </c:pt>
                <c:pt idx="2071">
                  <c:v>20.045138888888893</c:v>
                </c:pt>
                <c:pt idx="2072">
                  <c:v>20.05654761904762</c:v>
                </c:pt>
                <c:pt idx="2073">
                  <c:v>20.068121693121697</c:v>
                </c:pt>
                <c:pt idx="2074">
                  <c:v>20.079861111111114</c:v>
                </c:pt>
                <c:pt idx="2075">
                  <c:v>20.09143518518519</c:v>
                </c:pt>
                <c:pt idx="2076">
                  <c:v>20.103174603174608</c:v>
                </c:pt>
                <c:pt idx="2077">
                  <c:v>20.115079365079367</c:v>
                </c:pt>
                <c:pt idx="2078">
                  <c:v>20.126653439153444</c:v>
                </c:pt>
                <c:pt idx="2079">
                  <c:v>20.13822751322752</c:v>
                </c:pt>
                <c:pt idx="2080">
                  <c:v>20.149801587301585</c:v>
                </c:pt>
                <c:pt idx="2081">
                  <c:v>20.161706349206352</c:v>
                </c:pt>
                <c:pt idx="2082">
                  <c:v>20.172949735449738</c:v>
                </c:pt>
                <c:pt idx="2083">
                  <c:v>20.183697089947092</c:v>
                </c:pt>
                <c:pt idx="2084">
                  <c:v>20.194113756613756</c:v>
                </c:pt>
                <c:pt idx="2085">
                  <c:v>20.204199735449738</c:v>
                </c:pt>
                <c:pt idx="2086">
                  <c:v>20.213955026455025</c:v>
                </c:pt>
                <c:pt idx="2087">
                  <c:v>20.22337962962963</c:v>
                </c:pt>
                <c:pt idx="2088">
                  <c:v>20.232473544973544</c:v>
                </c:pt>
                <c:pt idx="2089">
                  <c:v>20.241402116402117</c:v>
                </c:pt>
                <c:pt idx="2090">
                  <c:v>20.25</c:v>
                </c:pt>
                <c:pt idx="2091">
                  <c:v>20.258432539682541</c:v>
                </c:pt>
                <c:pt idx="2092">
                  <c:v>20.266865079365079</c:v>
                </c:pt>
                <c:pt idx="2093">
                  <c:v>20.27529761904762</c:v>
                </c:pt>
                <c:pt idx="2094">
                  <c:v>20.285052910052915</c:v>
                </c:pt>
                <c:pt idx="2095">
                  <c:v>20.295634920634924</c:v>
                </c:pt>
                <c:pt idx="2096">
                  <c:v>20.306547619047624</c:v>
                </c:pt>
                <c:pt idx="2097">
                  <c:v>20.317625661375665</c:v>
                </c:pt>
                <c:pt idx="2098">
                  <c:v>20.328869047619051</c:v>
                </c:pt>
                <c:pt idx="2099">
                  <c:v>20.339947089947096</c:v>
                </c:pt>
                <c:pt idx="2100">
                  <c:v>20.351025132275137</c:v>
                </c:pt>
                <c:pt idx="2101">
                  <c:v>20.362433862433868</c:v>
                </c:pt>
                <c:pt idx="2102">
                  <c:v>20.373677248677254</c:v>
                </c:pt>
                <c:pt idx="2103">
                  <c:v>20.384755291005291</c:v>
                </c:pt>
                <c:pt idx="2104">
                  <c:v>20.395998677248677</c:v>
                </c:pt>
                <c:pt idx="2105">
                  <c:v>20.407407407407408</c:v>
                </c:pt>
                <c:pt idx="2106">
                  <c:v>20.418154761904763</c:v>
                </c:pt>
                <c:pt idx="2107">
                  <c:v>20.428571428571427</c:v>
                </c:pt>
                <c:pt idx="2108">
                  <c:v>20.438492063492063</c:v>
                </c:pt>
                <c:pt idx="2109">
                  <c:v>20.448082010582009</c:v>
                </c:pt>
                <c:pt idx="2110">
                  <c:v>20.457506613756614</c:v>
                </c:pt>
                <c:pt idx="2111">
                  <c:v>20.466600529100528</c:v>
                </c:pt>
                <c:pt idx="2112">
                  <c:v>20.475529100529101</c:v>
                </c:pt>
                <c:pt idx="2113">
                  <c:v>20.483961640211643</c:v>
                </c:pt>
                <c:pt idx="2114">
                  <c:v>20.492394179894184</c:v>
                </c:pt>
                <c:pt idx="2115">
                  <c:v>20.500496031746032</c:v>
                </c:pt>
                <c:pt idx="2116">
                  <c:v>20.508597883597886</c:v>
                </c:pt>
                <c:pt idx="2117">
                  <c:v>20.516534391534393</c:v>
                </c:pt>
                <c:pt idx="2118">
                  <c:v>20.526124338624339</c:v>
                </c:pt>
                <c:pt idx="2119">
                  <c:v>20.53621031746032</c:v>
                </c:pt>
                <c:pt idx="2120">
                  <c:v>20.546792328042326</c:v>
                </c:pt>
                <c:pt idx="2121">
                  <c:v>20.55753968253968</c:v>
                </c:pt>
                <c:pt idx="2122">
                  <c:v>20.568617724867721</c:v>
                </c:pt>
                <c:pt idx="2123">
                  <c:v>20.579365079365079</c:v>
                </c:pt>
                <c:pt idx="2124">
                  <c:v>20.590277777777779</c:v>
                </c:pt>
                <c:pt idx="2125">
                  <c:v>20.601355820105816</c:v>
                </c:pt>
                <c:pt idx="2126">
                  <c:v>20.612433862433861</c:v>
                </c:pt>
                <c:pt idx="2127">
                  <c:v>20.623346560846556</c:v>
                </c:pt>
                <c:pt idx="2128">
                  <c:v>20.634424603174601</c:v>
                </c:pt>
                <c:pt idx="2129">
                  <c:v>20.645502645502646</c:v>
                </c:pt>
                <c:pt idx="2130">
                  <c:v>20.65625</c:v>
                </c:pt>
                <c:pt idx="2131">
                  <c:v>20.666501322751323</c:v>
                </c:pt>
                <c:pt idx="2132">
                  <c:v>20.676256613756614</c:v>
                </c:pt>
                <c:pt idx="2133">
                  <c:v>20.685681216931219</c:v>
                </c:pt>
                <c:pt idx="2134">
                  <c:v>20.694775132275133</c:v>
                </c:pt>
                <c:pt idx="2135">
                  <c:v>20.703538359788361</c:v>
                </c:pt>
                <c:pt idx="2136">
                  <c:v>20.712136243386244</c:v>
                </c:pt>
                <c:pt idx="2137">
                  <c:v>20.720568783068785</c:v>
                </c:pt>
                <c:pt idx="2138">
                  <c:v>20.728670634920636</c:v>
                </c:pt>
                <c:pt idx="2139">
                  <c:v>20.736607142857146</c:v>
                </c:pt>
                <c:pt idx="2140">
                  <c:v>20.744543650793656</c:v>
                </c:pt>
                <c:pt idx="2141">
                  <c:v>20.752314814814817</c:v>
                </c:pt>
                <c:pt idx="2142">
                  <c:v>20.761574074074076</c:v>
                </c:pt>
                <c:pt idx="2143">
                  <c:v>20.771494708994709</c:v>
                </c:pt>
                <c:pt idx="2144">
                  <c:v>20.78191137566138</c:v>
                </c:pt>
                <c:pt idx="2145">
                  <c:v>20.792658730158731</c:v>
                </c:pt>
                <c:pt idx="2146">
                  <c:v>20.803571428571431</c:v>
                </c:pt>
                <c:pt idx="2147">
                  <c:v>20.81448412698413</c:v>
                </c:pt>
                <c:pt idx="2148">
                  <c:v>20.825562169312171</c:v>
                </c:pt>
                <c:pt idx="2149">
                  <c:v>20.836970899470902</c:v>
                </c:pt>
                <c:pt idx="2150">
                  <c:v>20.848214285714288</c:v>
                </c:pt>
                <c:pt idx="2151">
                  <c:v>20.859292328042333</c:v>
                </c:pt>
                <c:pt idx="2152">
                  <c:v>20.870370370370374</c:v>
                </c:pt>
                <c:pt idx="2153">
                  <c:v>20.88161375661376</c:v>
                </c:pt>
                <c:pt idx="2154">
                  <c:v>20.892361111111114</c:v>
                </c:pt>
                <c:pt idx="2155">
                  <c:v>20.902777777777782</c:v>
                </c:pt>
                <c:pt idx="2156">
                  <c:v>20.912533068783073</c:v>
                </c:pt>
                <c:pt idx="2157">
                  <c:v>20.922123015873019</c:v>
                </c:pt>
                <c:pt idx="2158">
                  <c:v>20.931216931216934</c:v>
                </c:pt>
                <c:pt idx="2159">
                  <c:v>20.940145502645507</c:v>
                </c:pt>
                <c:pt idx="2160">
                  <c:v>20.94874338624339</c:v>
                </c:pt>
                <c:pt idx="2161">
                  <c:v>20.957175925925931</c:v>
                </c:pt>
                <c:pt idx="2162">
                  <c:v>20.965277777777782</c:v>
                </c:pt>
                <c:pt idx="2163">
                  <c:v>20.973214285714288</c:v>
                </c:pt>
                <c:pt idx="2164">
                  <c:v>20.981150793650798</c:v>
                </c:pt>
                <c:pt idx="2165">
                  <c:v>20.988921957671963</c:v>
                </c:pt>
                <c:pt idx="2166">
                  <c:v>20.998346560846567</c:v>
                </c:pt>
                <c:pt idx="2167">
                  <c:v>21.0082671957672</c:v>
                </c:pt>
                <c:pt idx="2168">
                  <c:v>21.018518518518523</c:v>
                </c:pt>
                <c:pt idx="2169">
                  <c:v>21.029100529100532</c:v>
                </c:pt>
                <c:pt idx="2170">
                  <c:v>21.040013227513228</c:v>
                </c:pt>
                <c:pt idx="2171">
                  <c:v>21.050760582010586</c:v>
                </c:pt>
                <c:pt idx="2172">
                  <c:v>21.061838624338627</c:v>
                </c:pt>
                <c:pt idx="2173">
                  <c:v>21.072916666666668</c:v>
                </c:pt>
                <c:pt idx="2174">
                  <c:v>21.084160052910054</c:v>
                </c:pt>
                <c:pt idx="2175">
                  <c:v>21.095238095238098</c:v>
                </c:pt>
                <c:pt idx="2176">
                  <c:v>21.106481481481485</c:v>
                </c:pt>
                <c:pt idx="2177">
                  <c:v>21.117890211640212</c:v>
                </c:pt>
                <c:pt idx="2178">
                  <c:v>21.128802910052912</c:v>
                </c:pt>
                <c:pt idx="2179">
                  <c:v>21.139219576719579</c:v>
                </c:pt>
                <c:pt idx="2180">
                  <c:v>21.148974867724871</c:v>
                </c:pt>
                <c:pt idx="2181">
                  <c:v>21.158399470899468</c:v>
                </c:pt>
                <c:pt idx="2182">
                  <c:v>21.167658730158731</c:v>
                </c:pt>
                <c:pt idx="2183">
                  <c:v>21.176587301587304</c:v>
                </c:pt>
                <c:pt idx="2184">
                  <c:v>21.185515873015873</c:v>
                </c:pt>
                <c:pt idx="2185">
                  <c:v>21.194113756613756</c:v>
                </c:pt>
                <c:pt idx="2186">
                  <c:v>21.202380952380953</c:v>
                </c:pt>
                <c:pt idx="2187">
                  <c:v>21.210482804232807</c:v>
                </c:pt>
                <c:pt idx="2188">
                  <c:v>21.218253968253972</c:v>
                </c:pt>
                <c:pt idx="2189">
                  <c:v>21.226025132275133</c:v>
                </c:pt>
                <c:pt idx="2190">
                  <c:v>21.235284391534396</c:v>
                </c:pt>
                <c:pt idx="2191">
                  <c:v>21.245205026455029</c:v>
                </c:pt>
                <c:pt idx="2192">
                  <c:v>21.25529100529101</c:v>
                </c:pt>
                <c:pt idx="2193">
                  <c:v>21.265542328042333</c:v>
                </c:pt>
                <c:pt idx="2194">
                  <c:v>21.275958994708997</c:v>
                </c:pt>
                <c:pt idx="2195">
                  <c:v>21.286375661375665</c:v>
                </c:pt>
                <c:pt idx="2196">
                  <c:v>21.296957671957674</c:v>
                </c:pt>
                <c:pt idx="2197">
                  <c:v>21.307539682539687</c:v>
                </c:pt>
                <c:pt idx="2198">
                  <c:v>21.318121693121697</c:v>
                </c:pt>
                <c:pt idx="2199">
                  <c:v>21.328703703703706</c:v>
                </c:pt>
                <c:pt idx="2200">
                  <c:v>21.33945105820106</c:v>
                </c:pt>
                <c:pt idx="2201">
                  <c:v>21.350198412698415</c:v>
                </c:pt>
                <c:pt idx="2202">
                  <c:v>21.360615079365079</c:v>
                </c:pt>
                <c:pt idx="2203">
                  <c:v>21.370535714285715</c:v>
                </c:pt>
                <c:pt idx="2204">
                  <c:v>21.37996031746032</c:v>
                </c:pt>
                <c:pt idx="2205">
                  <c:v>21.389054232804234</c:v>
                </c:pt>
                <c:pt idx="2206">
                  <c:v>21.397817460317462</c:v>
                </c:pt>
                <c:pt idx="2207">
                  <c:v>21.40625</c:v>
                </c:pt>
                <c:pt idx="2208">
                  <c:v>21.414847883597886</c:v>
                </c:pt>
                <c:pt idx="2209">
                  <c:v>21.423115079365083</c:v>
                </c:pt>
                <c:pt idx="2210">
                  <c:v>21.431051587301589</c:v>
                </c:pt>
                <c:pt idx="2211">
                  <c:v>21.438657407407408</c:v>
                </c:pt>
                <c:pt idx="2212">
                  <c:v>21.446263227513228</c:v>
                </c:pt>
                <c:pt idx="2213">
                  <c:v>21.453703703703702</c:v>
                </c:pt>
                <c:pt idx="2214">
                  <c:v>21.462962962962962</c:v>
                </c:pt>
                <c:pt idx="2215">
                  <c:v>21.472718253968257</c:v>
                </c:pt>
                <c:pt idx="2216">
                  <c:v>21.482638888888889</c:v>
                </c:pt>
                <c:pt idx="2217">
                  <c:v>21.492724867724867</c:v>
                </c:pt>
                <c:pt idx="2218">
                  <c:v>21.502810846560845</c:v>
                </c:pt>
                <c:pt idx="2219">
                  <c:v>21.512896825396822</c:v>
                </c:pt>
                <c:pt idx="2220">
                  <c:v>21.52331349206349</c:v>
                </c:pt>
                <c:pt idx="2221">
                  <c:v>21.533730158730158</c:v>
                </c:pt>
                <c:pt idx="2222">
                  <c:v>21.544312169312168</c:v>
                </c:pt>
                <c:pt idx="2223">
                  <c:v>21.554894179894173</c:v>
                </c:pt>
                <c:pt idx="2224">
                  <c:v>21.565806878306876</c:v>
                </c:pt>
                <c:pt idx="2225">
                  <c:v>21.576884920634917</c:v>
                </c:pt>
                <c:pt idx="2226">
                  <c:v>21.587466931216927</c:v>
                </c:pt>
                <c:pt idx="2227">
                  <c:v>21.597718253968246</c:v>
                </c:pt>
                <c:pt idx="2228">
                  <c:v>21.607308201058196</c:v>
                </c:pt>
                <c:pt idx="2229">
                  <c:v>21.616567460317452</c:v>
                </c:pt>
                <c:pt idx="2230">
                  <c:v>21.625496031746028</c:v>
                </c:pt>
                <c:pt idx="2231">
                  <c:v>21.634259259259256</c:v>
                </c:pt>
                <c:pt idx="2232">
                  <c:v>21.64302248677248</c:v>
                </c:pt>
                <c:pt idx="2233">
                  <c:v>21.651785714285705</c:v>
                </c:pt>
                <c:pt idx="2234">
                  <c:v>21.660218253968246</c:v>
                </c:pt>
                <c:pt idx="2235">
                  <c:v>21.668320105820097</c:v>
                </c:pt>
                <c:pt idx="2236">
                  <c:v>21.676091269841262</c:v>
                </c:pt>
                <c:pt idx="2237">
                  <c:v>21.684027777777771</c:v>
                </c:pt>
                <c:pt idx="2238">
                  <c:v>21.693783068783063</c:v>
                </c:pt>
                <c:pt idx="2239">
                  <c:v>21.704034391534385</c:v>
                </c:pt>
                <c:pt idx="2240">
                  <c:v>21.714616402116395</c:v>
                </c:pt>
                <c:pt idx="2241">
                  <c:v>21.725033068783063</c:v>
                </c:pt>
                <c:pt idx="2242">
                  <c:v>21.735615079365076</c:v>
                </c:pt>
                <c:pt idx="2243">
                  <c:v>21.746197089947085</c:v>
                </c:pt>
                <c:pt idx="2244">
                  <c:v>21.757109788359784</c:v>
                </c:pt>
                <c:pt idx="2245">
                  <c:v>21.767857142857139</c:v>
                </c:pt>
                <c:pt idx="2246">
                  <c:v>21.778769841269838</c:v>
                </c:pt>
                <c:pt idx="2247">
                  <c:v>21.789682539682538</c:v>
                </c:pt>
                <c:pt idx="2248">
                  <c:v>21.800925925925924</c:v>
                </c:pt>
                <c:pt idx="2249">
                  <c:v>21.812334656084655</c:v>
                </c:pt>
                <c:pt idx="2250">
                  <c:v>21.823247354497351</c:v>
                </c:pt>
                <c:pt idx="2251">
                  <c:v>21.833829365079367</c:v>
                </c:pt>
                <c:pt idx="2252">
                  <c:v>21.843915343915345</c:v>
                </c:pt>
                <c:pt idx="2253">
                  <c:v>21.853670634920636</c:v>
                </c:pt>
                <c:pt idx="2254">
                  <c:v>21.863095238095244</c:v>
                </c:pt>
                <c:pt idx="2255">
                  <c:v>21.872189153439155</c:v>
                </c:pt>
                <c:pt idx="2256">
                  <c:v>21.881448412698415</c:v>
                </c:pt>
                <c:pt idx="2257">
                  <c:v>21.890376984126984</c:v>
                </c:pt>
                <c:pt idx="2258">
                  <c:v>21.899140211640212</c:v>
                </c:pt>
                <c:pt idx="2259">
                  <c:v>21.907572751322753</c:v>
                </c:pt>
                <c:pt idx="2260">
                  <c:v>21.91583994708995</c:v>
                </c:pt>
                <c:pt idx="2261">
                  <c:v>21.924272486772491</c:v>
                </c:pt>
                <c:pt idx="2262">
                  <c:v>21.934358465608469</c:v>
                </c:pt>
                <c:pt idx="2263">
                  <c:v>21.944940476190478</c:v>
                </c:pt>
                <c:pt idx="2264">
                  <c:v>21.955687830687832</c:v>
                </c:pt>
                <c:pt idx="2265">
                  <c:v>21.966269841269845</c:v>
                </c:pt>
                <c:pt idx="2266">
                  <c:v>21.976851851851855</c:v>
                </c:pt>
                <c:pt idx="2267">
                  <c:v>21.987268518518523</c:v>
                </c:pt>
                <c:pt idx="2268">
                  <c:v>21.998015873015877</c:v>
                </c:pt>
                <c:pt idx="2269">
                  <c:v>22.008928571428577</c:v>
                </c:pt>
                <c:pt idx="2270">
                  <c:v>22.020006613756621</c:v>
                </c:pt>
                <c:pt idx="2271">
                  <c:v>22.031084656084666</c:v>
                </c:pt>
                <c:pt idx="2272">
                  <c:v>22.042328042328045</c:v>
                </c:pt>
                <c:pt idx="2273">
                  <c:v>22.053571428571438</c:v>
                </c:pt>
                <c:pt idx="2274">
                  <c:v>22.064484126984134</c:v>
                </c:pt>
                <c:pt idx="2275">
                  <c:v>22.074900793650801</c:v>
                </c:pt>
                <c:pt idx="2276">
                  <c:v>22.084986772486779</c:v>
                </c:pt>
                <c:pt idx="2277">
                  <c:v>22.094576719576725</c:v>
                </c:pt>
                <c:pt idx="2278">
                  <c:v>22.104001322751326</c:v>
                </c:pt>
                <c:pt idx="2279">
                  <c:v>22.113260582010586</c:v>
                </c:pt>
                <c:pt idx="2280">
                  <c:v>22.122519841269845</c:v>
                </c:pt>
                <c:pt idx="2281">
                  <c:v>22.131779100529105</c:v>
                </c:pt>
                <c:pt idx="2282">
                  <c:v>22.140707671957678</c:v>
                </c:pt>
                <c:pt idx="2283">
                  <c:v>22.149470899470902</c:v>
                </c:pt>
                <c:pt idx="2284">
                  <c:v>22.158068783068785</c:v>
                </c:pt>
                <c:pt idx="2285">
                  <c:v>22.166666666666671</c:v>
                </c:pt>
                <c:pt idx="2286">
                  <c:v>22.177083333333343</c:v>
                </c:pt>
                <c:pt idx="2287">
                  <c:v>22.187830687830697</c:v>
                </c:pt>
                <c:pt idx="2288">
                  <c:v>22.198578042328052</c:v>
                </c:pt>
                <c:pt idx="2289">
                  <c:v>22.209325396825406</c:v>
                </c:pt>
                <c:pt idx="2290">
                  <c:v>22.22007275132276</c:v>
                </c:pt>
                <c:pt idx="2291">
                  <c:v>22.230654761904773</c:v>
                </c:pt>
                <c:pt idx="2292">
                  <c:v>22.241567460317473</c:v>
                </c:pt>
                <c:pt idx="2293">
                  <c:v>22.252480158730169</c:v>
                </c:pt>
                <c:pt idx="2294">
                  <c:v>22.26355820105821</c:v>
                </c:pt>
                <c:pt idx="2295">
                  <c:v>22.274636243386251</c:v>
                </c:pt>
                <c:pt idx="2296">
                  <c:v>22.285879629629637</c:v>
                </c:pt>
                <c:pt idx="2297">
                  <c:v>22.297123015873019</c:v>
                </c:pt>
                <c:pt idx="2298">
                  <c:v>22.308035714285722</c:v>
                </c:pt>
                <c:pt idx="2299">
                  <c:v>22.318783068783073</c:v>
                </c:pt>
                <c:pt idx="2300">
                  <c:v>22.329199735449745</c:v>
                </c:pt>
                <c:pt idx="2301">
                  <c:v>22.338955026455032</c:v>
                </c:pt>
                <c:pt idx="2302">
                  <c:v>22.348544973544982</c:v>
                </c:pt>
                <c:pt idx="2303">
                  <c:v>22.357804232804238</c:v>
                </c:pt>
                <c:pt idx="2304">
                  <c:v>22.367228835978842</c:v>
                </c:pt>
                <c:pt idx="2305">
                  <c:v>22.376488095238102</c:v>
                </c:pt>
                <c:pt idx="2306">
                  <c:v>22.38558201058202</c:v>
                </c:pt>
                <c:pt idx="2307">
                  <c:v>22.394345238095244</c:v>
                </c:pt>
                <c:pt idx="2308">
                  <c:v>22.402943121693131</c:v>
                </c:pt>
                <c:pt idx="2309">
                  <c:v>22.4118716931217</c:v>
                </c:pt>
                <c:pt idx="2310">
                  <c:v>22.422288359788368</c:v>
                </c:pt>
                <c:pt idx="2311">
                  <c:v>22.433035714285719</c:v>
                </c:pt>
                <c:pt idx="2312">
                  <c:v>22.444113756613767</c:v>
                </c:pt>
                <c:pt idx="2313">
                  <c:v>22.455191798941808</c:v>
                </c:pt>
                <c:pt idx="2314">
                  <c:v>22.466269841269852</c:v>
                </c:pt>
                <c:pt idx="2315">
                  <c:v>22.477182539682552</c:v>
                </c:pt>
                <c:pt idx="2316">
                  <c:v>22.488260582010593</c:v>
                </c:pt>
                <c:pt idx="2317">
                  <c:v>22.499503968253979</c:v>
                </c:pt>
                <c:pt idx="2318">
                  <c:v>22.51091269841271</c:v>
                </c:pt>
                <c:pt idx="2319">
                  <c:v>22.522321428571438</c:v>
                </c:pt>
                <c:pt idx="2320">
                  <c:v>22.533895502645514</c:v>
                </c:pt>
                <c:pt idx="2321">
                  <c:v>22.545634920634932</c:v>
                </c:pt>
                <c:pt idx="2322">
                  <c:v>22.557208994709008</c:v>
                </c:pt>
                <c:pt idx="2323">
                  <c:v>22.568287037037049</c:v>
                </c:pt>
                <c:pt idx="2324">
                  <c:v>22.579199735449745</c:v>
                </c:pt>
                <c:pt idx="2325">
                  <c:v>22.589120370370377</c:v>
                </c:pt>
                <c:pt idx="2326">
                  <c:v>22.598875661375672</c:v>
                </c:pt>
                <c:pt idx="2327">
                  <c:v>22.608300264550273</c:v>
                </c:pt>
                <c:pt idx="2328">
                  <c:v>22.617890211640223</c:v>
                </c:pt>
                <c:pt idx="2329">
                  <c:v>22.627314814814824</c:v>
                </c:pt>
                <c:pt idx="2330">
                  <c:v>22.636739417989428</c:v>
                </c:pt>
                <c:pt idx="2331">
                  <c:v>22.645833333333343</c:v>
                </c:pt>
                <c:pt idx="2332">
                  <c:v>22.654927248677261</c:v>
                </c:pt>
                <c:pt idx="2333">
                  <c:v>22.664351851851865</c:v>
                </c:pt>
                <c:pt idx="2334">
                  <c:v>22.67509920634922</c:v>
                </c:pt>
                <c:pt idx="2335">
                  <c:v>22.686342592592606</c:v>
                </c:pt>
                <c:pt idx="2336">
                  <c:v>22.697916666666679</c:v>
                </c:pt>
                <c:pt idx="2337">
                  <c:v>22.70932539682541</c:v>
                </c:pt>
                <c:pt idx="2338">
                  <c:v>22.720899470899482</c:v>
                </c:pt>
                <c:pt idx="2339">
                  <c:v>22.732308201058213</c:v>
                </c:pt>
                <c:pt idx="2340">
                  <c:v>22.743882275132282</c:v>
                </c:pt>
                <c:pt idx="2341">
                  <c:v>22.755291005291017</c:v>
                </c:pt>
                <c:pt idx="2342">
                  <c:v>22.76686507936509</c:v>
                </c:pt>
                <c:pt idx="2343">
                  <c:v>22.778604497354507</c:v>
                </c:pt>
                <c:pt idx="2344">
                  <c:v>22.79050925925927</c:v>
                </c:pt>
                <c:pt idx="2345">
                  <c:v>22.802579365079378</c:v>
                </c:pt>
                <c:pt idx="2346">
                  <c:v>22.814318783068792</c:v>
                </c:pt>
                <c:pt idx="2347">
                  <c:v>22.82572751322752</c:v>
                </c:pt>
                <c:pt idx="2348">
                  <c:v>22.836970899470909</c:v>
                </c:pt>
                <c:pt idx="2349">
                  <c:v>22.847552910052919</c:v>
                </c:pt>
                <c:pt idx="2350">
                  <c:v>22.857804232804238</c:v>
                </c:pt>
                <c:pt idx="2351">
                  <c:v>22.867724867724874</c:v>
                </c:pt>
                <c:pt idx="2352">
                  <c:v>22.877810846560852</c:v>
                </c:pt>
                <c:pt idx="2353">
                  <c:v>22.888062169312178</c:v>
                </c:pt>
                <c:pt idx="2354">
                  <c:v>22.897982804232811</c:v>
                </c:pt>
                <c:pt idx="2355">
                  <c:v>22.907738095238102</c:v>
                </c:pt>
                <c:pt idx="2356">
                  <c:v>22.917328042328048</c:v>
                </c:pt>
                <c:pt idx="2357">
                  <c:v>22.927414021164026</c:v>
                </c:pt>
                <c:pt idx="2358">
                  <c:v>22.938822751322757</c:v>
                </c:pt>
                <c:pt idx="2359">
                  <c:v>22.95072751322752</c:v>
                </c:pt>
                <c:pt idx="2360">
                  <c:v>22.96279761904762</c:v>
                </c:pt>
                <c:pt idx="2361">
                  <c:v>22.975033068783073</c:v>
                </c:pt>
                <c:pt idx="2362">
                  <c:v>22.987268518518523</c:v>
                </c:pt>
                <c:pt idx="2363">
                  <c:v>22.999338624338627</c:v>
                </c:pt>
                <c:pt idx="2364">
                  <c:v>23.011574074074076</c:v>
                </c:pt>
                <c:pt idx="2365">
                  <c:v>23.023809523809529</c:v>
                </c:pt>
                <c:pt idx="2366">
                  <c:v>23.036044973544978</c:v>
                </c:pt>
                <c:pt idx="2367">
                  <c:v>23.048445767195769</c:v>
                </c:pt>
                <c:pt idx="2368">
                  <c:v>23.061011904761909</c:v>
                </c:pt>
                <c:pt idx="2369">
                  <c:v>23.07374338624339</c:v>
                </c:pt>
                <c:pt idx="2370">
                  <c:v>23.086309523809526</c:v>
                </c:pt>
                <c:pt idx="2371">
                  <c:v>23.09837962962963</c:v>
                </c:pt>
                <c:pt idx="2372">
                  <c:v>23.110119047619047</c:v>
                </c:pt>
                <c:pt idx="2373">
                  <c:v>23.121362433862437</c:v>
                </c:pt>
                <c:pt idx="2374">
                  <c:v>23.132275132275133</c:v>
                </c:pt>
                <c:pt idx="2375">
                  <c:v>23.142857142857146</c:v>
                </c:pt>
                <c:pt idx="2376">
                  <c:v>23.1536044973545</c:v>
                </c:pt>
                <c:pt idx="2377">
                  <c:v>23.164517195767196</c:v>
                </c:pt>
                <c:pt idx="2378">
                  <c:v>23.175099206349209</c:v>
                </c:pt>
                <c:pt idx="2379">
                  <c:v>23.185515873015873</c:v>
                </c:pt>
                <c:pt idx="2380">
                  <c:v>23.195767195767196</c:v>
                </c:pt>
                <c:pt idx="2381">
                  <c:v>23.206514550264551</c:v>
                </c:pt>
                <c:pt idx="2382">
                  <c:v>23.218419312169313</c:v>
                </c:pt>
                <c:pt idx="2383">
                  <c:v>23.230654761904763</c:v>
                </c:pt>
                <c:pt idx="2384">
                  <c:v>23.243055555555554</c:v>
                </c:pt>
                <c:pt idx="2385">
                  <c:v>23.255787037037038</c:v>
                </c:pt>
                <c:pt idx="2386">
                  <c:v>23.268518518518515</c:v>
                </c:pt>
                <c:pt idx="2387">
                  <c:v>23.28125</c:v>
                </c:pt>
                <c:pt idx="2388">
                  <c:v>23.294146825396826</c:v>
                </c:pt>
                <c:pt idx="2389">
                  <c:v>23.306878306878311</c:v>
                </c:pt>
                <c:pt idx="2390">
                  <c:v>23.319609788359791</c:v>
                </c:pt>
                <c:pt idx="2391">
                  <c:v>23.332506613756614</c:v>
                </c:pt>
                <c:pt idx="2392">
                  <c:v>23.345403439153444</c:v>
                </c:pt>
                <c:pt idx="2393">
                  <c:v>23.358630952380956</c:v>
                </c:pt>
                <c:pt idx="2394">
                  <c:v>23.371693121693127</c:v>
                </c:pt>
                <c:pt idx="2395">
                  <c:v>23.384259259259263</c:v>
                </c:pt>
                <c:pt idx="2396">
                  <c:v>23.396494708994712</c:v>
                </c:pt>
                <c:pt idx="2397">
                  <c:v>23.408068783068785</c:v>
                </c:pt>
                <c:pt idx="2398">
                  <c:v>23.41947751322752</c:v>
                </c:pt>
                <c:pt idx="2399">
                  <c:v>23.430555555555561</c:v>
                </c:pt>
                <c:pt idx="2400">
                  <c:v>23.441633597883605</c:v>
                </c:pt>
                <c:pt idx="2401">
                  <c:v>23.452876984126995</c:v>
                </c:pt>
                <c:pt idx="2402">
                  <c:v>23.463955026455036</c:v>
                </c:pt>
                <c:pt idx="2403">
                  <c:v>23.47470238095239</c:v>
                </c:pt>
                <c:pt idx="2404">
                  <c:v>23.485449735449745</c:v>
                </c:pt>
                <c:pt idx="2405">
                  <c:v>23.496693121693131</c:v>
                </c:pt>
                <c:pt idx="2406">
                  <c:v>23.509093915343925</c:v>
                </c:pt>
                <c:pt idx="2407">
                  <c:v>23.52149470899472</c:v>
                </c:pt>
                <c:pt idx="2408">
                  <c:v>23.534060846560855</c:v>
                </c:pt>
                <c:pt idx="2409">
                  <c:v>23.546792328042336</c:v>
                </c:pt>
                <c:pt idx="2410">
                  <c:v>23.559523809523817</c:v>
                </c:pt>
                <c:pt idx="2411">
                  <c:v>23.572420634920643</c:v>
                </c:pt>
                <c:pt idx="2412">
                  <c:v>23.585482804232811</c:v>
                </c:pt>
                <c:pt idx="2413">
                  <c:v>23.598544973544978</c:v>
                </c:pt>
                <c:pt idx="2414">
                  <c:v>23.611772486772491</c:v>
                </c:pt>
                <c:pt idx="2415">
                  <c:v>23.625000000000007</c:v>
                </c:pt>
                <c:pt idx="2416">
                  <c:v>23.638392857142861</c:v>
                </c:pt>
                <c:pt idx="2417">
                  <c:v>23.651951058201064</c:v>
                </c:pt>
                <c:pt idx="2418">
                  <c:v>23.665343915343918</c:v>
                </c:pt>
                <c:pt idx="2419">
                  <c:v>23.678240740740744</c:v>
                </c:pt>
                <c:pt idx="2420">
                  <c:v>23.690641534391538</c:v>
                </c:pt>
                <c:pt idx="2421">
                  <c:v>23.702546296296298</c:v>
                </c:pt>
                <c:pt idx="2422">
                  <c:v>23.714285714285715</c:v>
                </c:pt>
                <c:pt idx="2423">
                  <c:v>23.72569444444445</c:v>
                </c:pt>
                <c:pt idx="2424">
                  <c:v>23.737268518518523</c:v>
                </c:pt>
                <c:pt idx="2425">
                  <c:v>23.748842592592592</c:v>
                </c:pt>
                <c:pt idx="2426">
                  <c:v>23.760251322751323</c:v>
                </c:pt>
                <c:pt idx="2427">
                  <c:v>23.771494708994709</c:v>
                </c:pt>
                <c:pt idx="2428">
                  <c:v>23.782572751322753</c:v>
                </c:pt>
                <c:pt idx="2429">
                  <c:v>23.794146825396826</c:v>
                </c:pt>
                <c:pt idx="2430">
                  <c:v>23.806878306878311</c:v>
                </c:pt>
                <c:pt idx="2431">
                  <c:v>23.819444444444446</c:v>
                </c:pt>
                <c:pt idx="2432">
                  <c:v>23.832175925925924</c:v>
                </c:pt>
                <c:pt idx="2433">
                  <c:v>23.845238095238095</c:v>
                </c:pt>
                <c:pt idx="2434">
                  <c:v>23.858465608465607</c:v>
                </c:pt>
                <c:pt idx="2435">
                  <c:v>23.871858465608469</c:v>
                </c:pt>
                <c:pt idx="2436">
                  <c:v>23.885582010582009</c:v>
                </c:pt>
                <c:pt idx="2437">
                  <c:v>23.899140211640212</c:v>
                </c:pt>
                <c:pt idx="2438">
                  <c:v>23.912863756613756</c:v>
                </c:pt>
                <c:pt idx="2439">
                  <c:v>23.926587301587297</c:v>
                </c:pt>
                <c:pt idx="2440">
                  <c:v>23.94047619047619</c:v>
                </c:pt>
                <c:pt idx="2441">
                  <c:v>23.954365079365079</c:v>
                </c:pt>
                <c:pt idx="2442">
                  <c:v>23.968419312169306</c:v>
                </c:pt>
                <c:pt idx="2443">
                  <c:v>23.981646825396819</c:v>
                </c:pt>
                <c:pt idx="2444">
                  <c:v>23.994543650793645</c:v>
                </c:pt>
                <c:pt idx="2445">
                  <c:v>24.006944444444439</c:v>
                </c:pt>
                <c:pt idx="2446">
                  <c:v>24.018849206349199</c:v>
                </c:pt>
                <c:pt idx="2447">
                  <c:v>24.030588624338616</c:v>
                </c:pt>
                <c:pt idx="2448">
                  <c:v>24.042328042328037</c:v>
                </c:pt>
                <c:pt idx="2449">
                  <c:v>24.0542328042328</c:v>
                </c:pt>
                <c:pt idx="2450">
                  <c:v>24.065806878306876</c:v>
                </c:pt>
                <c:pt idx="2451">
                  <c:v>24.077215608465604</c:v>
                </c:pt>
                <c:pt idx="2452">
                  <c:v>24.08845899470899</c:v>
                </c:pt>
                <c:pt idx="2453">
                  <c:v>24.100363756613753</c:v>
                </c:pt>
                <c:pt idx="2454">
                  <c:v>24.113095238095234</c:v>
                </c:pt>
                <c:pt idx="2455">
                  <c:v>24.12599206349206</c:v>
                </c:pt>
                <c:pt idx="2456">
                  <c:v>24.139054232804231</c:v>
                </c:pt>
                <c:pt idx="2457">
                  <c:v>24.152281746031743</c:v>
                </c:pt>
                <c:pt idx="2458">
                  <c:v>24.16550925925926</c:v>
                </c:pt>
                <c:pt idx="2459">
                  <c:v>24.179067460317462</c:v>
                </c:pt>
                <c:pt idx="2460">
                  <c:v>24.192791005291003</c:v>
                </c:pt>
                <c:pt idx="2461">
                  <c:v>24.206514550264547</c:v>
                </c:pt>
                <c:pt idx="2462">
                  <c:v>24.220238095238095</c:v>
                </c:pt>
                <c:pt idx="2463">
                  <c:v>24.234292328042329</c:v>
                </c:pt>
                <c:pt idx="2464">
                  <c:v>24.24834656084656</c:v>
                </c:pt>
                <c:pt idx="2465">
                  <c:v>24.262400793650791</c:v>
                </c:pt>
                <c:pt idx="2466">
                  <c:v>24.276124338624339</c:v>
                </c:pt>
                <c:pt idx="2467">
                  <c:v>24.289186507936506</c:v>
                </c:pt>
                <c:pt idx="2468">
                  <c:v>24.301917989417991</c:v>
                </c:pt>
                <c:pt idx="2469">
                  <c:v>24.314153439153436</c:v>
                </c:pt>
                <c:pt idx="2470">
                  <c:v>24.326058201058199</c:v>
                </c:pt>
                <c:pt idx="2471">
                  <c:v>24.337797619047617</c:v>
                </c:pt>
                <c:pt idx="2472">
                  <c:v>24.349371693121689</c:v>
                </c:pt>
                <c:pt idx="2473">
                  <c:v>24.360945767195762</c:v>
                </c:pt>
                <c:pt idx="2474">
                  <c:v>24.37235449735449</c:v>
                </c:pt>
                <c:pt idx="2475">
                  <c:v>24.383432539682531</c:v>
                </c:pt>
                <c:pt idx="2476">
                  <c:v>24.394345238095234</c:v>
                </c:pt>
                <c:pt idx="2477">
                  <c:v>24.406084656084648</c:v>
                </c:pt>
                <c:pt idx="2478">
                  <c:v>24.418650793650787</c:v>
                </c:pt>
                <c:pt idx="2479">
                  <c:v>24.431216931216927</c:v>
                </c:pt>
                <c:pt idx="2480">
                  <c:v>24.443948412698404</c:v>
                </c:pt>
                <c:pt idx="2481">
                  <c:v>24.456679894179885</c:v>
                </c:pt>
                <c:pt idx="2482">
                  <c:v>24.469576719576715</c:v>
                </c:pt>
                <c:pt idx="2483">
                  <c:v>24.482638888888882</c:v>
                </c:pt>
                <c:pt idx="2484">
                  <c:v>24.495866402116398</c:v>
                </c:pt>
                <c:pt idx="2485">
                  <c:v>24.508928571428562</c:v>
                </c:pt>
                <c:pt idx="2486">
                  <c:v>24.522156084656071</c:v>
                </c:pt>
                <c:pt idx="2487">
                  <c:v>24.535548941798933</c:v>
                </c:pt>
                <c:pt idx="2488">
                  <c:v>24.549107142857139</c:v>
                </c:pt>
                <c:pt idx="2489">
                  <c:v>24.562665343915334</c:v>
                </c:pt>
                <c:pt idx="2490">
                  <c:v>24.576223544973534</c:v>
                </c:pt>
                <c:pt idx="2491">
                  <c:v>24.588955026455015</c:v>
                </c:pt>
                <c:pt idx="2492">
                  <c:v>24.601521164021147</c:v>
                </c:pt>
                <c:pt idx="2493">
                  <c:v>24.613425925925917</c:v>
                </c:pt>
                <c:pt idx="2494">
                  <c:v>24.625165343915331</c:v>
                </c:pt>
                <c:pt idx="2495">
                  <c:v>24.636574074074062</c:v>
                </c:pt>
                <c:pt idx="2496">
                  <c:v>24.64798280423279</c:v>
                </c:pt>
                <c:pt idx="2497">
                  <c:v>24.659391534391517</c:v>
                </c:pt>
                <c:pt idx="2498">
                  <c:v>24.6706349206349</c:v>
                </c:pt>
                <c:pt idx="2499">
                  <c:v>24.681712962962944</c:v>
                </c:pt>
                <c:pt idx="2500">
                  <c:v>24.692625661375647</c:v>
                </c:pt>
                <c:pt idx="2501">
                  <c:v>24.70419973544972</c:v>
                </c:pt>
                <c:pt idx="2502">
                  <c:v>24.716600529100511</c:v>
                </c:pt>
                <c:pt idx="2503">
                  <c:v>24.729001322751309</c:v>
                </c:pt>
                <c:pt idx="2504">
                  <c:v>24.741567460317441</c:v>
                </c:pt>
                <c:pt idx="2505">
                  <c:v>24.75413359788358</c:v>
                </c:pt>
                <c:pt idx="2506">
                  <c:v>24.766534391534385</c:v>
                </c:pt>
                <c:pt idx="2507">
                  <c:v>24.779265873015863</c:v>
                </c:pt>
                <c:pt idx="2508">
                  <c:v>24.791997354497344</c:v>
                </c:pt>
                <c:pt idx="2509">
                  <c:v>24.804728835978828</c:v>
                </c:pt>
                <c:pt idx="2510">
                  <c:v>24.817294973544968</c:v>
                </c:pt>
                <c:pt idx="2511">
                  <c:v>24.830026455026449</c:v>
                </c:pt>
                <c:pt idx="2512">
                  <c:v>24.84275793650793</c:v>
                </c:pt>
                <c:pt idx="2513">
                  <c:v>24.855489417989411</c:v>
                </c:pt>
                <c:pt idx="2514">
                  <c:v>24.868220899470892</c:v>
                </c:pt>
                <c:pt idx="2515">
                  <c:v>24.880456349206341</c:v>
                </c:pt>
                <c:pt idx="2516">
                  <c:v>24.892361111111104</c:v>
                </c:pt>
                <c:pt idx="2517">
                  <c:v>24.903769841269835</c:v>
                </c:pt>
                <c:pt idx="2518">
                  <c:v>24.914847883597879</c:v>
                </c:pt>
                <c:pt idx="2519">
                  <c:v>24.925595238095234</c:v>
                </c:pt>
                <c:pt idx="2520">
                  <c:v>24.936342592592588</c:v>
                </c:pt>
                <c:pt idx="2521">
                  <c:v>24.947089947089943</c:v>
                </c:pt>
                <c:pt idx="2522">
                  <c:v>24.957671957671952</c:v>
                </c:pt>
                <c:pt idx="2523">
                  <c:v>24.968088624338616</c:v>
                </c:pt>
                <c:pt idx="2524">
                  <c:v>24.978670634920626</c:v>
                </c:pt>
                <c:pt idx="2525">
                  <c:v>24.989914021164012</c:v>
                </c:pt>
                <c:pt idx="2526">
                  <c:v>25.002149470899461</c:v>
                </c:pt>
                <c:pt idx="2527">
                  <c:v>25.01438492063491</c:v>
                </c:pt>
                <c:pt idx="2528">
                  <c:v>25.026785714285705</c:v>
                </c:pt>
                <c:pt idx="2529">
                  <c:v>25.039186507936495</c:v>
                </c:pt>
                <c:pt idx="2530">
                  <c:v>25.051421957671952</c:v>
                </c:pt>
                <c:pt idx="2531">
                  <c:v>25.06382275132275</c:v>
                </c:pt>
                <c:pt idx="2532">
                  <c:v>25.076058201058199</c:v>
                </c:pt>
                <c:pt idx="2533">
                  <c:v>25.088293650793645</c:v>
                </c:pt>
                <c:pt idx="2534">
                  <c:v>25.100363756613746</c:v>
                </c:pt>
                <c:pt idx="2535">
                  <c:v>25.11243386243385</c:v>
                </c:pt>
                <c:pt idx="2536">
                  <c:v>25.124669312169299</c:v>
                </c:pt>
                <c:pt idx="2537">
                  <c:v>25.136904761904752</c:v>
                </c:pt>
                <c:pt idx="2538">
                  <c:v>25.149305555555543</c:v>
                </c:pt>
                <c:pt idx="2539">
                  <c:v>25.161044973544964</c:v>
                </c:pt>
                <c:pt idx="2540">
                  <c:v>25.172453703703688</c:v>
                </c:pt>
                <c:pt idx="2541">
                  <c:v>25.18353174603174</c:v>
                </c:pt>
                <c:pt idx="2542">
                  <c:v>25.194279100529094</c:v>
                </c:pt>
                <c:pt idx="2543">
                  <c:v>25.204695767195755</c:v>
                </c:pt>
                <c:pt idx="2544">
                  <c:v>25.215112433862423</c:v>
                </c:pt>
                <c:pt idx="2545">
                  <c:v>25.225694444444436</c:v>
                </c:pt>
                <c:pt idx="2546">
                  <c:v>25.235945767195762</c:v>
                </c:pt>
                <c:pt idx="2547">
                  <c:v>25.246197089947085</c:v>
                </c:pt>
                <c:pt idx="2548">
                  <c:v>25.256283068783059</c:v>
                </c:pt>
                <c:pt idx="2549">
                  <c:v>25.267361111111107</c:v>
                </c:pt>
                <c:pt idx="2550">
                  <c:v>25.279265873015863</c:v>
                </c:pt>
                <c:pt idx="2551">
                  <c:v>25.291335978835974</c:v>
                </c:pt>
                <c:pt idx="2552">
                  <c:v>25.303736772486769</c:v>
                </c:pt>
                <c:pt idx="2553">
                  <c:v>25.316137566137563</c:v>
                </c:pt>
                <c:pt idx="2554">
                  <c:v>25.328538359788361</c:v>
                </c:pt>
                <c:pt idx="2555">
                  <c:v>25.340939153439155</c:v>
                </c:pt>
                <c:pt idx="2556">
                  <c:v>25.35300925925926</c:v>
                </c:pt>
                <c:pt idx="2557">
                  <c:v>25.364914021164022</c:v>
                </c:pt>
                <c:pt idx="2558">
                  <c:v>25.376653439153444</c:v>
                </c:pt>
                <c:pt idx="2559">
                  <c:v>25.388558201058203</c:v>
                </c:pt>
                <c:pt idx="2560">
                  <c:v>25.400297619047624</c:v>
                </c:pt>
                <c:pt idx="2561">
                  <c:v>25.412037037037035</c:v>
                </c:pt>
                <c:pt idx="2562">
                  <c:v>25.423941798941797</c:v>
                </c:pt>
                <c:pt idx="2563">
                  <c:v>25.435350529100521</c:v>
                </c:pt>
                <c:pt idx="2564">
                  <c:v>25.446428571428566</c:v>
                </c:pt>
                <c:pt idx="2565">
                  <c:v>25.45717592592592</c:v>
                </c:pt>
                <c:pt idx="2566">
                  <c:v>25.467592592592581</c:v>
                </c:pt>
                <c:pt idx="2567">
                  <c:v>25.477678571428566</c:v>
                </c:pt>
                <c:pt idx="2568">
                  <c:v>25.487764550264544</c:v>
                </c:pt>
                <c:pt idx="2569">
                  <c:v>25.497685185185169</c:v>
                </c:pt>
                <c:pt idx="2570">
                  <c:v>25.507605820105805</c:v>
                </c:pt>
                <c:pt idx="2571">
                  <c:v>25.517526455026445</c:v>
                </c:pt>
                <c:pt idx="2572">
                  <c:v>25.527447089947081</c:v>
                </c:pt>
                <c:pt idx="2573">
                  <c:v>25.538194444444436</c:v>
                </c:pt>
                <c:pt idx="2574">
                  <c:v>25.549603174603167</c:v>
                </c:pt>
                <c:pt idx="2575">
                  <c:v>25.56117724867724</c:v>
                </c:pt>
                <c:pt idx="2576">
                  <c:v>25.572916666666661</c:v>
                </c:pt>
                <c:pt idx="2577">
                  <c:v>25.584821428571416</c:v>
                </c:pt>
                <c:pt idx="2578">
                  <c:v>25.596560846560838</c:v>
                </c:pt>
                <c:pt idx="2579">
                  <c:v>25.607969576719565</c:v>
                </c:pt>
                <c:pt idx="2580">
                  <c:v>25.61904761904761</c:v>
                </c:pt>
                <c:pt idx="2581">
                  <c:v>25.629960317460309</c:v>
                </c:pt>
                <c:pt idx="2582">
                  <c:v>25.640542328042322</c:v>
                </c:pt>
                <c:pt idx="2583">
                  <c:v>25.65128968253968</c:v>
                </c:pt>
                <c:pt idx="2584">
                  <c:v>25.661871693121686</c:v>
                </c:pt>
                <c:pt idx="2585">
                  <c:v>25.672453703703702</c:v>
                </c:pt>
                <c:pt idx="2586">
                  <c:v>25.683366402116391</c:v>
                </c:pt>
                <c:pt idx="2587">
                  <c:v>25.69361772486771</c:v>
                </c:pt>
                <c:pt idx="2588">
                  <c:v>25.703703703703695</c:v>
                </c:pt>
                <c:pt idx="2589">
                  <c:v>25.713293650793645</c:v>
                </c:pt>
                <c:pt idx="2590">
                  <c:v>25.722718253968246</c:v>
                </c:pt>
                <c:pt idx="2591">
                  <c:v>25.731977513227498</c:v>
                </c:pt>
                <c:pt idx="2592">
                  <c:v>25.741236772486765</c:v>
                </c:pt>
                <c:pt idx="2593">
                  <c:v>25.750661375661366</c:v>
                </c:pt>
                <c:pt idx="2594">
                  <c:v>25.759755291005284</c:v>
                </c:pt>
                <c:pt idx="2595">
                  <c:v>25.769014550264544</c:v>
                </c:pt>
                <c:pt idx="2596">
                  <c:v>25.778273809523803</c:v>
                </c:pt>
                <c:pt idx="2597">
                  <c:v>25.788029100529094</c:v>
                </c:pt>
                <c:pt idx="2598">
                  <c:v>25.798776455026456</c:v>
                </c:pt>
                <c:pt idx="2599">
                  <c:v>25.809689153439152</c:v>
                </c:pt>
                <c:pt idx="2600">
                  <c:v>25.820767195767189</c:v>
                </c:pt>
                <c:pt idx="2601">
                  <c:v>25.832010582010575</c:v>
                </c:pt>
                <c:pt idx="2602">
                  <c:v>25.843088624338616</c:v>
                </c:pt>
                <c:pt idx="2603">
                  <c:v>25.854001322751319</c:v>
                </c:pt>
                <c:pt idx="2604">
                  <c:v>25.864583333333329</c:v>
                </c:pt>
                <c:pt idx="2605">
                  <c:v>25.874834656084651</c:v>
                </c:pt>
                <c:pt idx="2606">
                  <c:v>25.884755291005291</c:v>
                </c:pt>
                <c:pt idx="2607">
                  <c:v>25.894841269841269</c:v>
                </c:pt>
                <c:pt idx="2608">
                  <c:v>25.90492724867724</c:v>
                </c:pt>
                <c:pt idx="2609">
                  <c:v>25.915178571428566</c:v>
                </c:pt>
                <c:pt idx="2610">
                  <c:v>25.925595238095237</c:v>
                </c:pt>
                <c:pt idx="2611">
                  <c:v>25.935681216931215</c:v>
                </c:pt>
                <c:pt idx="2612">
                  <c:v>25.945436507936506</c:v>
                </c:pt>
                <c:pt idx="2613">
                  <c:v>25.955026455026456</c:v>
                </c:pt>
                <c:pt idx="2614">
                  <c:v>25.964120370370374</c:v>
                </c:pt>
                <c:pt idx="2615">
                  <c:v>25.973048941798943</c:v>
                </c:pt>
                <c:pt idx="2616">
                  <c:v>25.982142857142858</c:v>
                </c:pt>
                <c:pt idx="2617">
                  <c:v>25.991236772486776</c:v>
                </c:pt>
                <c:pt idx="2618">
                  <c:v>26.000165343915349</c:v>
                </c:pt>
                <c:pt idx="2619">
                  <c:v>26.009093915343925</c:v>
                </c:pt>
                <c:pt idx="2620">
                  <c:v>26.018022486772495</c:v>
                </c:pt>
                <c:pt idx="2621">
                  <c:v>26.027777777777786</c:v>
                </c:pt>
                <c:pt idx="2622">
                  <c:v>26.038359788359791</c:v>
                </c:pt>
                <c:pt idx="2623">
                  <c:v>26.049272486772491</c:v>
                </c:pt>
                <c:pt idx="2624">
                  <c:v>26.060681216931222</c:v>
                </c:pt>
                <c:pt idx="2625">
                  <c:v>26.072089947089953</c:v>
                </c:pt>
                <c:pt idx="2626">
                  <c:v>26.083498677248681</c:v>
                </c:pt>
                <c:pt idx="2627">
                  <c:v>26.094742063492067</c:v>
                </c:pt>
                <c:pt idx="2628">
                  <c:v>26.105654761904763</c:v>
                </c:pt>
                <c:pt idx="2629">
                  <c:v>26.116236772486769</c:v>
                </c:pt>
                <c:pt idx="2630">
                  <c:v>26.126488095238095</c:v>
                </c:pt>
                <c:pt idx="2631">
                  <c:v>26.136904761904756</c:v>
                </c:pt>
                <c:pt idx="2632">
                  <c:v>26.147156084656082</c:v>
                </c:pt>
                <c:pt idx="2633">
                  <c:v>26.157572751322753</c:v>
                </c:pt>
                <c:pt idx="2634">
                  <c:v>26.168320105820108</c:v>
                </c:pt>
                <c:pt idx="2635">
                  <c:v>26.178571428571427</c:v>
                </c:pt>
                <c:pt idx="2636">
                  <c:v>26.188492063492067</c:v>
                </c:pt>
                <c:pt idx="2637">
                  <c:v>26.198412698412696</c:v>
                </c:pt>
                <c:pt idx="2638">
                  <c:v>26.207837301587297</c:v>
                </c:pt>
                <c:pt idx="2639">
                  <c:v>26.217261904761905</c:v>
                </c:pt>
                <c:pt idx="2640">
                  <c:v>26.226521164021165</c:v>
                </c:pt>
                <c:pt idx="2641">
                  <c:v>26.235780423280424</c:v>
                </c:pt>
                <c:pt idx="2642">
                  <c:v>26.244874338624339</c:v>
                </c:pt>
                <c:pt idx="2643">
                  <c:v>26.253968253968246</c:v>
                </c:pt>
                <c:pt idx="2644">
                  <c:v>26.262896825396815</c:v>
                </c:pt>
                <c:pt idx="2645">
                  <c:v>26.272486772486765</c:v>
                </c:pt>
                <c:pt idx="2646">
                  <c:v>26.283068783068774</c:v>
                </c:pt>
                <c:pt idx="2647">
                  <c:v>26.293981481481474</c:v>
                </c:pt>
                <c:pt idx="2648">
                  <c:v>26.305224867724867</c:v>
                </c:pt>
                <c:pt idx="2649">
                  <c:v>26.316633597883602</c:v>
                </c:pt>
                <c:pt idx="2650">
                  <c:v>26.327876984126995</c:v>
                </c:pt>
                <c:pt idx="2651">
                  <c:v>26.338955026455036</c:v>
                </c:pt>
                <c:pt idx="2652">
                  <c:v>26.349867724867732</c:v>
                </c:pt>
                <c:pt idx="2653">
                  <c:v>26.3602843915344</c:v>
                </c:pt>
                <c:pt idx="2654">
                  <c:v>26.370370370370377</c:v>
                </c:pt>
                <c:pt idx="2655">
                  <c:v>26.380621693121697</c:v>
                </c:pt>
                <c:pt idx="2656">
                  <c:v>26.390707671957678</c:v>
                </c:pt>
                <c:pt idx="2657">
                  <c:v>26.400958994708997</c:v>
                </c:pt>
                <c:pt idx="2658">
                  <c:v>26.411375661375661</c:v>
                </c:pt>
                <c:pt idx="2659">
                  <c:v>26.421461640211646</c:v>
                </c:pt>
                <c:pt idx="2660">
                  <c:v>26.431051587301589</c:v>
                </c:pt>
                <c:pt idx="2661">
                  <c:v>26.440806878306883</c:v>
                </c:pt>
                <c:pt idx="2662">
                  <c:v>26.450231481481485</c:v>
                </c:pt>
                <c:pt idx="2663">
                  <c:v>26.459656084656093</c:v>
                </c:pt>
                <c:pt idx="2664">
                  <c:v>26.46908068783069</c:v>
                </c:pt>
                <c:pt idx="2665">
                  <c:v>26.478505291005295</c:v>
                </c:pt>
                <c:pt idx="2666">
                  <c:v>26.487599206349209</c:v>
                </c:pt>
                <c:pt idx="2667">
                  <c:v>26.49669312169312</c:v>
                </c:pt>
                <c:pt idx="2668">
                  <c:v>26.505621693121697</c:v>
                </c:pt>
                <c:pt idx="2669">
                  <c:v>26.515376984126988</c:v>
                </c:pt>
                <c:pt idx="2670">
                  <c:v>26.526124338624342</c:v>
                </c:pt>
                <c:pt idx="2671">
                  <c:v>26.537202380952387</c:v>
                </c:pt>
                <c:pt idx="2672">
                  <c:v>26.548445767195776</c:v>
                </c:pt>
                <c:pt idx="2673">
                  <c:v>26.559854497354504</c:v>
                </c:pt>
                <c:pt idx="2674">
                  <c:v>26.570932539682548</c:v>
                </c:pt>
                <c:pt idx="2675">
                  <c:v>26.581845238095237</c:v>
                </c:pt>
                <c:pt idx="2676">
                  <c:v>26.592592592592592</c:v>
                </c:pt>
                <c:pt idx="2677">
                  <c:v>26.60300925925926</c:v>
                </c:pt>
                <c:pt idx="2678">
                  <c:v>26.613095238095237</c:v>
                </c:pt>
                <c:pt idx="2679">
                  <c:v>26.623181216931211</c:v>
                </c:pt>
                <c:pt idx="2680">
                  <c:v>26.633101851851855</c:v>
                </c:pt>
                <c:pt idx="2681">
                  <c:v>26.643187830687836</c:v>
                </c:pt>
                <c:pt idx="2682">
                  <c:v>26.653439153439155</c:v>
                </c:pt>
                <c:pt idx="2683">
                  <c:v>26.663359788359791</c:v>
                </c:pt>
                <c:pt idx="2684">
                  <c:v>26.672784391534396</c:v>
                </c:pt>
                <c:pt idx="2685">
                  <c:v>26.682374338624342</c:v>
                </c:pt>
                <c:pt idx="2686">
                  <c:v>26.691798941798943</c:v>
                </c:pt>
                <c:pt idx="2687">
                  <c:v>26.701388888888893</c:v>
                </c:pt>
                <c:pt idx="2688">
                  <c:v>26.710813492063494</c:v>
                </c:pt>
                <c:pt idx="2689">
                  <c:v>26.72007275132275</c:v>
                </c:pt>
                <c:pt idx="2690">
                  <c:v>26.729166666666661</c:v>
                </c:pt>
                <c:pt idx="2691">
                  <c:v>26.738260582010575</c:v>
                </c:pt>
                <c:pt idx="2692">
                  <c:v>26.747189153439145</c:v>
                </c:pt>
                <c:pt idx="2693">
                  <c:v>26.756779100529087</c:v>
                </c:pt>
                <c:pt idx="2694">
                  <c:v>26.767361111111104</c:v>
                </c:pt>
                <c:pt idx="2695">
                  <c:v>26.778108465608451</c:v>
                </c:pt>
                <c:pt idx="2696">
                  <c:v>26.788855820105812</c:v>
                </c:pt>
                <c:pt idx="2697">
                  <c:v>26.799603174603167</c:v>
                </c:pt>
                <c:pt idx="2698">
                  <c:v>26.810019841269828</c:v>
                </c:pt>
                <c:pt idx="2699">
                  <c:v>26.820271164021147</c:v>
                </c:pt>
                <c:pt idx="2700">
                  <c:v>26.830191798941787</c:v>
                </c:pt>
                <c:pt idx="2701">
                  <c:v>26.839947089947074</c:v>
                </c:pt>
                <c:pt idx="2702">
                  <c:v>26.849371693121675</c:v>
                </c:pt>
                <c:pt idx="2703">
                  <c:v>26.858630952380935</c:v>
                </c:pt>
                <c:pt idx="2704">
                  <c:v>26.867890211640194</c:v>
                </c:pt>
                <c:pt idx="2705">
                  <c:v>26.877149470899457</c:v>
                </c:pt>
                <c:pt idx="2706">
                  <c:v>26.886739417989403</c:v>
                </c:pt>
                <c:pt idx="2707">
                  <c:v>26.895998677248663</c:v>
                </c:pt>
                <c:pt idx="2708">
                  <c:v>26.905092592592577</c:v>
                </c:pt>
                <c:pt idx="2709">
                  <c:v>26.91435185185183</c:v>
                </c:pt>
                <c:pt idx="2710">
                  <c:v>26.923280423280403</c:v>
                </c:pt>
                <c:pt idx="2711">
                  <c:v>26.932374338624317</c:v>
                </c:pt>
                <c:pt idx="2712">
                  <c:v>26.941302910052887</c:v>
                </c:pt>
                <c:pt idx="2713">
                  <c:v>26.94990079365077</c:v>
                </c:pt>
                <c:pt idx="2714">
                  <c:v>26.958498677248652</c:v>
                </c:pt>
                <c:pt idx="2715">
                  <c:v>26.967096560846542</c:v>
                </c:pt>
                <c:pt idx="2716">
                  <c:v>26.975529100529084</c:v>
                </c:pt>
                <c:pt idx="2717">
                  <c:v>26.984623015873002</c:v>
                </c:pt>
                <c:pt idx="2718">
                  <c:v>26.994708994708979</c:v>
                </c:pt>
                <c:pt idx="2719">
                  <c:v>27.004629629629616</c:v>
                </c:pt>
                <c:pt idx="2720">
                  <c:v>27.014550264550252</c:v>
                </c:pt>
                <c:pt idx="2721">
                  <c:v>27.024470899470892</c:v>
                </c:pt>
                <c:pt idx="2722">
                  <c:v>27.033730158730151</c:v>
                </c:pt>
                <c:pt idx="2723">
                  <c:v>27.042824074074069</c:v>
                </c:pt>
                <c:pt idx="2724">
                  <c:v>27.051587301587297</c:v>
                </c:pt>
                <c:pt idx="2725">
                  <c:v>27.060019841269835</c:v>
                </c:pt>
                <c:pt idx="2726">
                  <c:v>27.068121693121693</c:v>
                </c:pt>
                <c:pt idx="2727">
                  <c:v>27.076058201058203</c:v>
                </c:pt>
                <c:pt idx="2728">
                  <c:v>27.084160052910057</c:v>
                </c:pt>
                <c:pt idx="2729">
                  <c:v>27.092096560846556</c:v>
                </c:pt>
                <c:pt idx="2730">
                  <c:v>27.100529100529094</c:v>
                </c:pt>
                <c:pt idx="2731">
                  <c:v>27.108796296296294</c:v>
                </c:pt>
                <c:pt idx="2732">
                  <c:v>27.116898148148145</c:v>
                </c:pt>
                <c:pt idx="2733">
                  <c:v>27.125165343915349</c:v>
                </c:pt>
                <c:pt idx="2734">
                  <c:v>27.1332671957672</c:v>
                </c:pt>
                <c:pt idx="2735">
                  <c:v>27.141699735449738</c:v>
                </c:pt>
                <c:pt idx="2736">
                  <c:v>27.149966931216937</c:v>
                </c:pt>
                <c:pt idx="2737">
                  <c:v>27.157903439153444</c:v>
                </c:pt>
                <c:pt idx="2738">
                  <c:v>27.165839947089953</c:v>
                </c:pt>
                <c:pt idx="2739">
                  <c:v>27.173776455026466</c:v>
                </c:pt>
                <c:pt idx="2740">
                  <c:v>27.181712962962976</c:v>
                </c:pt>
                <c:pt idx="2741">
                  <c:v>27.190310846560859</c:v>
                </c:pt>
                <c:pt idx="2742">
                  <c:v>27.19973544973546</c:v>
                </c:pt>
                <c:pt idx="2743">
                  <c:v>27.20932539682541</c:v>
                </c:pt>
                <c:pt idx="2744">
                  <c:v>27.218915343915363</c:v>
                </c:pt>
                <c:pt idx="2745">
                  <c:v>27.228339947089964</c:v>
                </c:pt>
                <c:pt idx="2746">
                  <c:v>27.23726851851853</c:v>
                </c:pt>
                <c:pt idx="2747">
                  <c:v>27.246031746031761</c:v>
                </c:pt>
                <c:pt idx="2748">
                  <c:v>27.254298941798954</c:v>
                </c:pt>
                <c:pt idx="2749">
                  <c:v>27.262400793650801</c:v>
                </c:pt>
                <c:pt idx="2750">
                  <c:v>27.270006613756621</c:v>
                </c:pt>
                <c:pt idx="2751">
                  <c:v>27.277777777777786</c:v>
                </c:pt>
                <c:pt idx="2752">
                  <c:v>27.285548941798943</c:v>
                </c:pt>
                <c:pt idx="2753">
                  <c:v>27.293320105820108</c:v>
                </c:pt>
                <c:pt idx="2754">
                  <c:v>27.301587301587308</c:v>
                </c:pt>
                <c:pt idx="2755">
                  <c:v>27.309689153439155</c:v>
                </c:pt>
                <c:pt idx="2756">
                  <c:v>27.31779100529101</c:v>
                </c:pt>
                <c:pt idx="2757">
                  <c:v>27.326058201058203</c:v>
                </c:pt>
                <c:pt idx="2758">
                  <c:v>27.33416005291005</c:v>
                </c:pt>
                <c:pt idx="2759">
                  <c:v>27.342592592592592</c:v>
                </c:pt>
                <c:pt idx="2760">
                  <c:v>27.350694444444439</c:v>
                </c:pt>
                <c:pt idx="2761">
                  <c:v>27.358465608465604</c:v>
                </c:pt>
                <c:pt idx="2762">
                  <c:v>27.366236772486765</c:v>
                </c:pt>
                <c:pt idx="2763">
                  <c:v>27.374173280423271</c:v>
                </c:pt>
                <c:pt idx="2764">
                  <c:v>27.381944444444436</c:v>
                </c:pt>
                <c:pt idx="2765">
                  <c:v>27.390542328042322</c:v>
                </c:pt>
                <c:pt idx="2766">
                  <c:v>27.399966931216927</c:v>
                </c:pt>
                <c:pt idx="2767">
                  <c:v>27.409722222222214</c:v>
                </c:pt>
                <c:pt idx="2768">
                  <c:v>27.419312169312157</c:v>
                </c:pt>
                <c:pt idx="2769">
                  <c:v>27.428736772486758</c:v>
                </c:pt>
                <c:pt idx="2770">
                  <c:v>27.437499999999982</c:v>
                </c:pt>
                <c:pt idx="2771">
                  <c:v>27.445932539682524</c:v>
                </c:pt>
                <c:pt idx="2772">
                  <c:v>27.453869047619037</c:v>
                </c:pt>
                <c:pt idx="2773">
                  <c:v>27.461640211640201</c:v>
                </c:pt>
                <c:pt idx="2774">
                  <c:v>27.468915343915331</c:v>
                </c:pt>
                <c:pt idx="2775">
                  <c:v>27.476355820105802</c:v>
                </c:pt>
                <c:pt idx="2776">
                  <c:v>27.483796296296276</c:v>
                </c:pt>
                <c:pt idx="2777">
                  <c:v>27.491402116402099</c:v>
                </c:pt>
                <c:pt idx="2778">
                  <c:v>27.499338624338613</c:v>
                </c:pt>
                <c:pt idx="2779">
                  <c:v>27.50710978835977</c:v>
                </c:pt>
                <c:pt idx="2780">
                  <c:v>27.515046296296276</c:v>
                </c:pt>
                <c:pt idx="2781">
                  <c:v>27.523148148148131</c:v>
                </c:pt>
                <c:pt idx="2782">
                  <c:v>27.531249999999982</c:v>
                </c:pt>
                <c:pt idx="2783">
                  <c:v>27.53968253968252</c:v>
                </c:pt>
                <c:pt idx="2784">
                  <c:v>27.547784391534368</c:v>
                </c:pt>
                <c:pt idx="2785">
                  <c:v>27.555555555555536</c:v>
                </c:pt>
                <c:pt idx="2786">
                  <c:v>27.5633267195767</c:v>
                </c:pt>
                <c:pt idx="2787">
                  <c:v>27.571097883597865</c:v>
                </c:pt>
                <c:pt idx="2788">
                  <c:v>27.579034391534371</c:v>
                </c:pt>
                <c:pt idx="2789">
                  <c:v>27.587632275132261</c:v>
                </c:pt>
                <c:pt idx="2790">
                  <c:v>27.597056878306862</c:v>
                </c:pt>
                <c:pt idx="2791">
                  <c:v>27.606481481481463</c:v>
                </c:pt>
                <c:pt idx="2792">
                  <c:v>27.615740740740723</c:v>
                </c:pt>
                <c:pt idx="2793">
                  <c:v>27.624999999999982</c:v>
                </c:pt>
                <c:pt idx="2794">
                  <c:v>27.633763227513214</c:v>
                </c:pt>
                <c:pt idx="2795">
                  <c:v>27.64203042328041</c:v>
                </c:pt>
                <c:pt idx="2796">
                  <c:v>27.649636243386226</c:v>
                </c:pt>
                <c:pt idx="2797">
                  <c:v>27.6570767195767</c:v>
                </c:pt>
                <c:pt idx="2798">
                  <c:v>27.664021164021143</c:v>
                </c:pt>
                <c:pt idx="2799">
                  <c:v>27.67096560846559</c:v>
                </c:pt>
                <c:pt idx="2800">
                  <c:v>27.677910052910036</c:v>
                </c:pt>
                <c:pt idx="2801">
                  <c:v>27.685185185185169</c:v>
                </c:pt>
                <c:pt idx="2802">
                  <c:v>27.692791005290989</c:v>
                </c:pt>
                <c:pt idx="2803">
                  <c:v>27.700396825396812</c:v>
                </c:pt>
                <c:pt idx="2804">
                  <c:v>27.708002645502628</c:v>
                </c:pt>
                <c:pt idx="2805">
                  <c:v>27.715939153439141</c:v>
                </c:pt>
                <c:pt idx="2806">
                  <c:v>27.723875661375651</c:v>
                </c:pt>
                <c:pt idx="2807">
                  <c:v>27.73214285714284</c:v>
                </c:pt>
                <c:pt idx="2808">
                  <c:v>27.740244708994695</c:v>
                </c:pt>
                <c:pt idx="2809">
                  <c:v>27.748015873015852</c:v>
                </c:pt>
                <c:pt idx="2810">
                  <c:v>27.755787037037017</c:v>
                </c:pt>
                <c:pt idx="2811">
                  <c:v>27.763723544973523</c:v>
                </c:pt>
                <c:pt idx="2812">
                  <c:v>27.771825396825378</c:v>
                </c:pt>
                <c:pt idx="2813">
                  <c:v>27.780588624338606</c:v>
                </c:pt>
                <c:pt idx="2814">
                  <c:v>27.790178571428548</c:v>
                </c:pt>
                <c:pt idx="2815">
                  <c:v>27.799768518518505</c:v>
                </c:pt>
                <c:pt idx="2816">
                  <c:v>27.809193121693099</c:v>
                </c:pt>
                <c:pt idx="2817">
                  <c:v>27.818617724867707</c:v>
                </c:pt>
                <c:pt idx="2818">
                  <c:v>27.827380952380935</c:v>
                </c:pt>
                <c:pt idx="2819">
                  <c:v>27.835648148148131</c:v>
                </c:pt>
                <c:pt idx="2820">
                  <c:v>27.843253968253943</c:v>
                </c:pt>
                <c:pt idx="2821">
                  <c:v>27.850694444444418</c:v>
                </c:pt>
                <c:pt idx="2822">
                  <c:v>27.857638888888864</c:v>
                </c:pt>
                <c:pt idx="2823">
                  <c:v>27.864583333333311</c:v>
                </c:pt>
                <c:pt idx="2824">
                  <c:v>27.871527777777764</c:v>
                </c:pt>
                <c:pt idx="2825">
                  <c:v>27.878802910052894</c:v>
                </c:pt>
                <c:pt idx="2826">
                  <c:v>27.88640873015871</c:v>
                </c:pt>
                <c:pt idx="2827">
                  <c:v>27.894014550264533</c:v>
                </c:pt>
                <c:pt idx="2828">
                  <c:v>27.901455026455004</c:v>
                </c:pt>
                <c:pt idx="2829">
                  <c:v>27.909226190476176</c:v>
                </c:pt>
                <c:pt idx="2830">
                  <c:v>27.917162698412685</c:v>
                </c:pt>
                <c:pt idx="2831">
                  <c:v>27.92526455026454</c:v>
                </c:pt>
                <c:pt idx="2832">
                  <c:v>27.933366402116391</c:v>
                </c:pt>
                <c:pt idx="2833">
                  <c:v>27.940972222222211</c:v>
                </c:pt>
                <c:pt idx="2834">
                  <c:v>27.948578042328034</c:v>
                </c:pt>
                <c:pt idx="2835">
                  <c:v>27.956349206349202</c:v>
                </c:pt>
                <c:pt idx="2836">
                  <c:v>27.964285714285708</c:v>
                </c:pt>
                <c:pt idx="2837">
                  <c:v>27.973048941798933</c:v>
                </c:pt>
                <c:pt idx="2838">
                  <c:v>27.982473544973541</c:v>
                </c:pt>
                <c:pt idx="2839">
                  <c:v>27.991898148148142</c:v>
                </c:pt>
                <c:pt idx="2840">
                  <c:v>28.001157407407401</c:v>
                </c:pt>
                <c:pt idx="2841">
                  <c:v>28.010251322751319</c:v>
                </c:pt>
                <c:pt idx="2842">
                  <c:v>28.019014550264554</c:v>
                </c:pt>
                <c:pt idx="2843">
                  <c:v>28.027116402116398</c:v>
                </c:pt>
                <c:pt idx="2844">
                  <c:v>28.034556878306873</c:v>
                </c:pt>
                <c:pt idx="2845">
                  <c:v>28.041832010582009</c:v>
                </c:pt>
                <c:pt idx="2846">
                  <c:v>28.048941798941797</c:v>
                </c:pt>
                <c:pt idx="2847">
                  <c:v>28.056051587301589</c:v>
                </c:pt>
                <c:pt idx="2848">
                  <c:v>28.063161375661377</c:v>
                </c:pt>
                <c:pt idx="2849">
                  <c:v>28.070436507936506</c:v>
                </c:pt>
                <c:pt idx="2850">
                  <c:v>28.078042328042336</c:v>
                </c:pt>
                <c:pt idx="2851">
                  <c:v>28.085482804232811</c:v>
                </c:pt>
                <c:pt idx="2852">
                  <c:v>28.092923280423285</c:v>
                </c:pt>
                <c:pt idx="2853">
                  <c:v>28.100694444444457</c:v>
                </c:pt>
                <c:pt idx="2854">
                  <c:v>28.108796296296312</c:v>
                </c:pt>
                <c:pt idx="2855">
                  <c:v>28.117063492063505</c:v>
                </c:pt>
                <c:pt idx="2856">
                  <c:v>28.125330687830704</c:v>
                </c:pt>
                <c:pt idx="2857">
                  <c:v>28.133101851851865</c:v>
                </c:pt>
                <c:pt idx="2858">
                  <c:v>28.14087301587303</c:v>
                </c:pt>
                <c:pt idx="2859">
                  <c:v>28.148809523809536</c:v>
                </c:pt>
                <c:pt idx="2860">
                  <c:v>28.156746031746042</c:v>
                </c:pt>
                <c:pt idx="2861">
                  <c:v>28.165509259259267</c:v>
                </c:pt>
                <c:pt idx="2862">
                  <c:v>28.174768518518526</c:v>
                </c:pt>
                <c:pt idx="2863">
                  <c:v>28.184027777777789</c:v>
                </c:pt>
                <c:pt idx="2864">
                  <c:v>28.192956349206362</c:v>
                </c:pt>
                <c:pt idx="2865">
                  <c:v>28.201884920634932</c:v>
                </c:pt>
                <c:pt idx="2866">
                  <c:v>28.210482804232818</c:v>
                </c:pt>
                <c:pt idx="2867">
                  <c:v>28.218419312169328</c:v>
                </c:pt>
                <c:pt idx="2868">
                  <c:v>28.226025132275151</c:v>
                </c:pt>
                <c:pt idx="2869">
                  <c:v>28.233630952380974</c:v>
                </c:pt>
                <c:pt idx="2870">
                  <c:v>28.241236772486786</c:v>
                </c:pt>
                <c:pt idx="2871">
                  <c:v>28.249007936507944</c:v>
                </c:pt>
                <c:pt idx="2872">
                  <c:v>28.256944444444464</c:v>
                </c:pt>
                <c:pt idx="2873">
                  <c:v>28.265046296296315</c:v>
                </c:pt>
                <c:pt idx="2874">
                  <c:v>28.273148148148163</c:v>
                </c:pt>
                <c:pt idx="2875">
                  <c:v>28.281250000000011</c:v>
                </c:pt>
                <c:pt idx="2876">
                  <c:v>28.289351851851865</c:v>
                </c:pt>
                <c:pt idx="2877">
                  <c:v>28.297619047619058</c:v>
                </c:pt>
                <c:pt idx="2878">
                  <c:v>28.306216931216941</c:v>
                </c:pt>
                <c:pt idx="2879">
                  <c:v>28.315145502645507</c:v>
                </c:pt>
                <c:pt idx="2880">
                  <c:v>28.323743386243397</c:v>
                </c:pt>
                <c:pt idx="2881">
                  <c:v>28.332010582010586</c:v>
                </c:pt>
                <c:pt idx="2882">
                  <c:v>28.340443121693127</c:v>
                </c:pt>
                <c:pt idx="2883">
                  <c:v>28.348875661375668</c:v>
                </c:pt>
                <c:pt idx="2884">
                  <c:v>28.357473544973551</c:v>
                </c:pt>
                <c:pt idx="2885">
                  <c:v>28.366732804232804</c:v>
                </c:pt>
                <c:pt idx="2886">
                  <c:v>28.376488095238095</c:v>
                </c:pt>
                <c:pt idx="2887">
                  <c:v>28.386243386243386</c:v>
                </c:pt>
                <c:pt idx="2888">
                  <c:v>28.395502645502646</c:v>
                </c:pt>
                <c:pt idx="2889">
                  <c:v>28.404761904761909</c:v>
                </c:pt>
                <c:pt idx="2890">
                  <c:v>28.413525132275129</c:v>
                </c:pt>
                <c:pt idx="2891">
                  <c:v>28.421792328042322</c:v>
                </c:pt>
                <c:pt idx="2892">
                  <c:v>28.429728835978835</c:v>
                </c:pt>
                <c:pt idx="2893">
                  <c:v>28.437665343915342</c:v>
                </c:pt>
                <c:pt idx="2894">
                  <c:v>28.445601851851855</c:v>
                </c:pt>
                <c:pt idx="2895">
                  <c:v>28.453538359788361</c:v>
                </c:pt>
                <c:pt idx="2896">
                  <c:v>28.461805555555554</c:v>
                </c:pt>
                <c:pt idx="2897">
                  <c:v>28.470238095238095</c:v>
                </c:pt>
                <c:pt idx="2898">
                  <c:v>28.478670634920636</c:v>
                </c:pt>
                <c:pt idx="2899">
                  <c:v>28.486937830687825</c:v>
                </c:pt>
                <c:pt idx="2900">
                  <c:v>28.495370370370367</c:v>
                </c:pt>
                <c:pt idx="2901">
                  <c:v>28.50396825396825</c:v>
                </c:pt>
                <c:pt idx="2902">
                  <c:v>28.512731481481481</c:v>
                </c:pt>
                <c:pt idx="2903">
                  <c:v>28.521825396825399</c:v>
                </c:pt>
                <c:pt idx="2904">
                  <c:v>28.530753968253968</c:v>
                </c:pt>
                <c:pt idx="2905">
                  <c:v>28.539351851851855</c:v>
                </c:pt>
                <c:pt idx="2906">
                  <c:v>28.548115079365083</c:v>
                </c:pt>
                <c:pt idx="2907">
                  <c:v>28.556878306878307</c:v>
                </c:pt>
                <c:pt idx="2908">
                  <c:v>28.56580687830688</c:v>
                </c:pt>
                <c:pt idx="2909">
                  <c:v>28.575562169312164</c:v>
                </c:pt>
                <c:pt idx="2910">
                  <c:v>28.585648148148145</c:v>
                </c:pt>
                <c:pt idx="2911">
                  <c:v>28.595403439153436</c:v>
                </c:pt>
                <c:pt idx="2912">
                  <c:v>28.604662698412696</c:v>
                </c:pt>
                <c:pt idx="2913">
                  <c:v>28.613921957671952</c:v>
                </c:pt>
                <c:pt idx="2914">
                  <c:v>28.62268518518518</c:v>
                </c:pt>
                <c:pt idx="2915">
                  <c:v>28.631283068783063</c:v>
                </c:pt>
                <c:pt idx="2916">
                  <c:v>28.639550264550259</c:v>
                </c:pt>
                <c:pt idx="2917">
                  <c:v>28.647982804232793</c:v>
                </c:pt>
                <c:pt idx="2918">
                  <c:v>28.656580687830676</c:v>
                </c:pt>
                <c:pt idx="2919">
                  <c:v>28.665178571428566</c:v>
                </c:pt>
                <c:pt idx="2920">
                  <c:v>28.673941798941797</c:v>
                </c:pt>
                <c:pt idx="2921">
                  <c:v>28.682870370370363</c:v>
                </c:pt>
                <c:pt idx="2922">
                  <c:v>28.691964285714274</c:v>
                </c:pt>
                <c:pt idx="2923">
                  <c:v>28.700892857142847</c:v>
                </c:pt>
                <c:pt idx="2924">
                  <c:v>28.709986772486765</c:v>
                </c:pt>
                <c:pt idx="2925">
                  <c:v>28.719411375661366</c:v>
                </c:pt>
                <c:pt idx="2926">
                  <c:v>28.729001322751319</c:v>
                </c:pt>
                <c:pt idx="2927">
                  <c:v>28.73875661375661</c:v>
                </c:pt>
                <c:pt idx="2928">
                  <c:v>28.748181216931211</c:v>
                </c:pt>
                <c:pt idx="2929">
                  <c:v>28.757109788359777</c:v>
                </c:pt>
                <c:pt idx="2930">
                  <c:v>28.766369047619044</c:v>
                </c:pt>
                <c:pt idx="2931">
                  <c:v>28.775628306878303</c:v>
                </c:pt>
                <c:pt idx="2932">
                  <c:v>28.785052910052904</c:v>
                </c:pt>
                <c:pt idx="2933">
                  <c:v>28.795469576719576</c:v>
                </c:pt>
                <c:pt idx="2934">
                  <c:v>28.805886243386244</c:v>
                </c:pt>
                <c:pt idx="2935">
                  <c:v>28.815972222222221</c:v>
                </c:pt>
                <c:pt idx="2936">
                  <c:v>28.825562169312175</c:v>
                </c:pt>
                <c:pt idx="2937">
                  <c:v>28.834986772486769</c:v>
                </c:pt>
                <c:pt idx="2938">
                  <c:v>28.84408068783069</c:v>
                </c:pt>
                <c:pt idx="2939">
                  <c:v>28.853009259259256</c:v>
                </c:pt>
                <c:pt idx="2940">
                  <c:v>28.861607142857139</c:v>
                </c:pt>
                <c:pt idx="2941">
                  <c:v>28.870370370370363</c:v>
                </c:pt>
                <c:pt idx="2942">
                  <c:v>28.879298941798933</c:v>
                </c:pt>
                <c:pt idx="2943">
                  <c:v>28.888392857142847</c:v>
                </c:pt>
                <c:pt idx="2944">
                  <c:v>28.897486772486758</c:v>
                </c:pt>
                <c:pt idx="2945">
                  <c:v>28.906580687830672</c:v>
                </c:pt>
                <c:pt idx="2946">
                  <c:v>28.91600529100527</c:v>
                </c:pt>
                <c:pt idx="2947">
                  <c:v>28.925099206349188</c:v>
                </c:pt>
                <c:pt idx="2948">
                  <c:v>28.934193121693106</c:v>
                </c:pt>
                <c:pt idx="2949">
                  <c:v>28.943452380952369</c:v>
                </c:pt>
                <c:pt idx="2950">
                  <c:v>28.953042328042319</c:v>
                </c:pt>
                <c:pt idx="2951">
                  <c:v>28.96279761904761</c:v>
                </c:pt>
                <c:pt idx="2952">
                  <c:v>28.972056878306869</c:v>
                </c:pt>
                <c:pt idx="2953">
                  <c:v>28.980820105820094</c:v>
                </c:pt>
                <c:pt idx="2954">
                  <c:v>28.990079365079357</c:v>
                </c:pt>
                <c:pt idx="2955">
                  <c:v>28.999173280423275</c:v>
                </c:pt>
                <c:pt idx="2956">
                  <c:v>29.008432539682531</c:v>
                </c:pt>
                <c:pt idx="2957">
                  <c:v>29.018683862433857</c:v>
                </c:pt>
                <c:pt idx="2958">
                  <c:v>29.028935185185176</c:v>
                </c:pt>
                <c:pt idx="2959">
                  <c:v>29.038525132275129</c:v>
                </c:pt>
                <c:pt idx="2960">
                  <c:v>29.047453703703702</c:v>
                </c:pt>
                <c:pt idx="2961">
                  <c:v>29.05621693121693</c:v>
                </c:pt>
                <c:pt idx="2962">
                  <c:v>29.064649470899468</c:v>
                </c:pt>
                <c:pt idx="2963">
                  <c:v>29.072916666666661</c:v>
                </c:pt>
                <c:pt idx="2964">
                  <c:v>29.080853174603174</c:v>
                </c:pt>
                <c:pt idx="2965">
                  <c:v>29.089120370370367</c:v>
                </c:pt>
                <c:pt idx="2966">
                  <c:v>29.097552910052915</c:v>
                </c:pt>
                <c:pt idx="2967">
                  <c:v>29.106150793650791</c:v>
                </c:pt>
                <c:pt idx="2968">
                  <c:v>29.115079365079364</c:v>
                </c:pt>
                <c:pt idx="2969">
                  <c:v>29.12400793650794</c:v>
                </c:pt>
                <c:pt idx="2970">
                  <c:v>29.133101851851855</c:v>
                </c:pt>
                <c:pt idx="2971">
                  <c:v>29.14169973544973</c:v>
                </c:pt>
                <c:pt idx="2972">
                  <c:v>29.15029761904762</c:v>
                </c:pt>
                <c:pt idx="2973">
                  <c:v>29.159060846560848</c:v>
                </c:pt>
                <c:pt idx="2974">
                  <c:v>29.168154761904763</c:v>
                </c:pt>
                <c:pt idx="2975">
                  <c:v>29.177248677248674</c:v>
                </c:pt>
                <c:pt idx="2976">
                  <c:v>29.186011904761905</c:v>
                </c:pt>
                <c:pt idx="2977">
                  <c:v>29.19444444444445</c:v>
                </c:pt>
                <c:pt idx="2978">
                  <c:v>29.203042328042336</c:v>
                </c:pt>
                <c:pt idx="2979">
                  <c:v>29.211805555555561</c:v>
                </c:pt>
                <c:pt idx="2980">
                  <c:v>29.220734126984127</c:v>
                </c:pt>
                <c:pt idx="2981">
                  <c:v>29.230654761904756</c:v>
                </c:pt>
                <c:pt idx="2982">
                  <c:v>29.240575396825399</c:v>
                </c:pt>
                <c:pt idx="2983">
                  <c:v>29.249834656084658</c:v>
                </c:pt>
                <c:pt idx="2984">
                  <c:v>29.2582671957672</c:v>
                </c:pt>
                <c:pt idx="2985">
                  <c:v>29.266369047619047</c:v>
                </c:pt>
                <c:pt idx="2986">
                  <c:v>29.274140211640212</c:v>
                </c:pt>
                <c:pt idx="2987">
                  <c:v>29.281746031746035</c:v>
                </c:pt>
                <c:pt idx="2988">
                  <c:v>29.289021164021172</c:v>
                </c:pt>
                <c:pt idx="2989">
                  <c:v>29.296792328042329</c:v>
                </c:pt>
                <c:pt idx="2990">
                  <c:v>29.304728835978842</c:v>
                </c:pt>
                <c:pt idx="2991">
                  <c:v>29.312830687830694</c:v>
                </c:pt>
                <c:pt idx="2992">
                  <c:v>29.321428571428577</c:v>
                </c:pt>
                <c:pt idx="2993">
                  <c:v>29.330026455026466</c:v>
                </c:pt>
                <c:pt idx="2994">
                  <c:v>29.338624338624342</c:v>
                </c:pt>
                <c:pt idx="2995">
                  <c:v>29.346891534391542</c:v>
                </c:pt>
                <c:pt idx="2996">
                  <c:v>29.355158730158738</c:v>
                </c:pt>
                <c:pt idx="2997">
                  <c:v>29.363591269841272</c:v>
                </c:pt>
                <c:pt idx="2998">
                  <c:v>29.372023809523821</c:v>
                </c:pt>
                <c:pt idx="2999">
                  <c:v>29.380621693121704</c:v>
                </c:pt>
                <c:pt idx="3000">
                  <c:v>29.388723544973555</c:v>
                </c:pt>
                <c:pt idx="3001">
                  <c:v>29.39649470899472</c:v>
                </c:pt>
                <c:pt idx="3002">
                  <c:v>29.404596560846574</c:v>
                </c:pt>
                <c:pt idx="3003">
                  <c:v>29.412863756613763</c:v>
                </c:pt>
                <c:pt idx="3004">
                  <c:v>29.421461640211646</c:v>
                </c:pt>
                <c:pt idx="3005">
                  <c:v>29.430886243386247</c:v>
                </c:pt>
                <c:pt idx="3006">
                  <c:v>29.440310846560848</c:v>
                </c:pt>
                <c:pt idx="3007">
                  <c:v>29.449239417989421</c:v>
                </c:pt>
                <c:pt idx="3008">
                  <c:v>29.457506613756614</c:v>
                </c:pt>
                <c:pt idx="3009">
                  <c:v>29.465443121693117</c:v>
                </c:pt>
                <c:pt idx="3010">
                  <c:v>29.473214285714281</c:v>
                </c:pt>
                <c:pt idx="3011">
                  <c:v>29.480820105820104</c:v>
                </c:pt>
                <c:pt idx="3012">
                  <c:v>29.488095238095234</c:v>
                </c:pt>
                <c:pt idx="3013">
                  <c:v>29.495701058201046</c:v>
                </c:pt>
                <c:pt idx="3014">
                  <c:v>29.503637566137556</c:v>
                </c:pt>
                <c:pt idx="3015">
                  <c:v>29.511739417989411</c:v>
                </c:pt>
                <c:pt idx="3016">
                  <c:v>29.520337301587293</c:v>
                </c:pt>
                <c:pt idx="3017">
                  <c:v>29.52893518518518</c:v>
                </c:pt>
                <c:pt idx="3018">
                  <c:v>29.537698412698404</c:v>
                </c:pt>
                <c:pt idx="3019">
                  <c:v>29.545965608465604</c:v>
                </c:pt>
                <c:pt idx="3020">
                  <c:v>29.554232804232793</c:v>
                </c:pt>
                <c:pt idx="3021">
                  <c:v>29.562499999999989</c:v>
                </c:pt>
                <c:pt idx="3022">
                  <c:v>29.570767195767178</c:v>
                </c:pt>
                <c:pt idx="3023">
                  <c:v>29.578869047619037</c:v>
                </c:pt>
                <c:pt idx="3024">
                  <c:v>29.586640211640194</c:v>
                </c:pt>
                <c:pt idx="3025">
                  <c:v>29.594246031746017</c:v>
                </c:pt>
                <c:pt idx="3026">
                  <c:v>29.60218253968252</c:v>
                </c:pt>
                <c:pt idx="3027">
                  <c:v>29.61011904761903</c:v>
                </c:pt>
                <c:pt idx="3028">
                  <c:v>29.618386243386226</c:v>
                </c:pt>
                <c:pt idx="3029">
                  <c:v>29.627645502645485</c:v>
                </c:pt>
                <c:pt idx="3030">
                  <c:v>29.636904761904745</c:v>
                </c:pt>
                <c:pt idx="3031">
                  <c:v>29.645667989417969</c:v>
                </c:pt>
                <c:pt idx="3032">
                  <c:v>29.653935185185169</c:v>
                </c:pt>
                <c:pt idx="3033">
                  <c:v>29.661871693121675</c:v>
                </c:pt>
                <c:pt idx="3034">
                  <c:v>29.669477513227498</c:v>
                </c:pt>
                <c:pt idx="3035">
                  <c:v>29.677083333333318</c:v>
                </c:pt>
                <c:pt idx="3036">
                  <c:v>29.684358465608447</c:v>
                </c:pt>
                <c:pt idx="3037">
                  <c:v>29.69196428571427</c:v>
                </c:pt>
                <c:pt idx="3038">
                  <c:v>29.699735449735435</c:v>
                </c:pt>
                <c:pt idx="3039">
                  <c:v>29.707671957671941</c:v>
                </c:pt>
                <c:pt idx="3040">
                  <c:v>29.715939153439134</c:v>
                </c:pt>
                <c:pt idx="3041">
                  <c:v>29.724537037037024</c:v>
                </c:pt>
                <c:pt idx="3042">
                  <c:v>29.733134920634907</c:v>
                </c:pt>
                <c:pt idx="3043">
                  <c:v>29.741236772486758</c:v>
                </c:pt>
                <c:pt idx="3044">
                  <c:v>29.749173280423271</c:v>
                </c:pt>
                <c:pt idx="3045">
                  <c:v>29.756944444444429</c:v>
                </c:pt>
                <c:pt idx="3046">
                  <c:v>29.764880952380935</c:v>
                </c:pt>
                <c:pt idx="3047">
                  <c:v>29.772486772486754</c:v>
                </c:pt>
                <c:pt idx="3048">
                  <c:v>29.779761904761887</c:v>
                </c:pt>
                <c:pt idx="3049">
                  <c:v>29.787202380952365</c:v>
                </c:pt>
                <c:pt idx="3050">
                  <c:v>29.794642857142836</c:v>
                </c:pt>
                <c:pt idx="3051">
                  <c:v>29.802083333333311</c:v>
                </c:pt>
                <c:pt idx="3052">
                  <c:v>29.809854497354475</c:v>
                </c:pt>
                <c:pt idx="3053">
                  <c:v>29.818783068783048</c:v>
                </c:pt>
                <c:pt idx="3054">
                  <c:v>29.827711640211618</c:v>
                </c:pt>
                <c:pt idx="3055">
                  <c:v>29.836640211640191</c:v>
                </c:pt>
                <c:pt idx="3056">
                  <c:v>29.845072751322732</c:v>
                </c:pt>
                <c:pt idx="3057">
                  <c:v>29.853174603174587</c:v>
                </c:pt>
                <c:pt idx="3058">
                  <c:v>29.861276455026434</c:v>
                </c:pt>
                <c:pt idx="3059">
                  <c:v>29.869212962962944</c:v>
                </c:pt>
                <c:pt idx="3060">
                  <c:v>29.876818783068764</c:v>
                </c:pt>
                <c:pt idx="3061">
                  <c:v>29.884920634920615</c:v>
                </c:pt>
                <c:pt idx="3062">
                  <c:v>29.893353174603156</c:v>
                </c:pt>
                <c:pt idx="3063">
                  <c:v>29.901951058201046</c:v>
                </c:pt>
                <c:pt idx="3064">
                  <c:v>29.91071428571427</c:v>
                </c:pt>
                <c:pt idx="3065">
                  <c:v>29.919642857142836</c:v>
                </c:pt>
                <c:pt idx="3066">
                  <c:v>29.928571428571413</c:v>
                </c:pt>
                <c:pt idx="3067">
                  <c:v>29.937003968253947</c:v>
                </c:pt>
                <c:pt idx="3068">
                  <c:v>29.945271164021147</c:v>
                </c:pt>
                <c:pt idx="3069">
                  <c:v>29.953207671957653</c:v>
                </c:pt>
                <c:pt idx="3070">
                  <c:v>29.961309523809508</c:v>
                </c:pt>
                <c:pt idx="3071">
                  <c:v>29.969080687830672</c:v>
                </c:pt>
                <c:pt idx="3072">
                  <c:v>29.976521164021154</c:v>
                </c:pt>
                <c:pt idx="3073">
                  <c:v>29.984126984126977</c:v>
                </c:pt>
                <c:pt idx="3074">
                  <c:v>29.9917328042328</c:v>
                </c:pt>
                <c:pt idx="3075">
                  <c:v>29.999338624338616</c:v>
                </c:pt>
                <c:pt idx="3076">
                  <c:v>30.007109788359788</c:v>
                </c:pt>
                <c:pt idx="3077">
                  <c:v>30.016038359788354</c:v>
                </c:pt>
                <c:pt idx="3078">
                  <c:v>30.024966931216927</c:v>
                </c:pt>
                <c:pt idx="3079">
                  <c:v>30.033895502645496</c:v>
                </c:pt>
                <c:pt idx="3080">
                  <c:v>30.042328042328034</c:v>
                </c:pt>
                <c:pt idx="3081">
                  <c:v>30.050595238095234</c:v>
                </c:pt>
                <c:pt idx="3082">
                  <c:v>30.058697089947085</c:v>
                </c:pt>
                <c:pt idx="3083">
                  <c:v>30.066798941798933</c:v>
                </c:pt>
                <c:pt idx="3084">
                  <c:v>30.074735449735446</c:v>
                </c:pt>
                <c:pt idx="3085">
                  <c:v>30.083002645502646</c:v>
                </c:pt>
                <c:pt idx="3086">
                  <c:v>30.091600529100521</c:v>
                </c:pt>
                <c:pt idx="3087">
                  <c:v>30.100198412698411</c:v>
                </c:pt>
                <c:pt idx="3088">
                  <c:v>30.108961640211639</c:v>
                </c:pt>
                <c:pt idx="3089">
                  <c:v>30.117890211640209</c:v>
                </c:pt>
                <c:pt idx="3090">
                  <c:v>30.126653439153433</c:v>
                </c:pt>
                <c:pt idx="3091">
                  <c:v>30.134920634920633</c:v>
                </c:pt>
                <c:pt idx="3092">
                  <c:v>30.14302248677248</c:v>
                </c:pt>
                <c:pt idx="3093">
                  <c:v>30.15095899470899</c:v>
                </c:pt>
                <c:pt idx="3094">
                  <c:v>30.158895502645496</c:v>
                </c:pt>
                <c:pt idx="3095">
                  <c:v>30.166501322751316</c:v>
                </c:pt>
                <c:pt idx="3096">
                  <c:v>30.17394179894179</c:v>
                </c:pt>
                <c:pt idx="3097">
                  <c:v>30.181382275132268</c:v>
                </c:pt>
                <c:pt idx="3098">
                  <c:v>30.188988095238084</c:v>
                </c:pt>
                <c:pt idx="3099">
                  <c:v>30.196428571428555</c:v>
                </c:pt>
                <c:pt idx="3100">
                  <c:v>30.204034391534378</c:v>
                </c:pt>
                <c:pt idx="3101">
                  <c:v>30.21279761904761</c:v>
                </c:pt>
                <c:pt idx="3102">
                  <c:v>30.221395502645493</c:v>
                </c:pt>
                <c:pt idx="3103">
                  <c:v>30.229828042328034</c:v>
                </c:pt>
                <c:pt idx="3104">
                  <c:v>30.237929894179885</c:v>
                </c:pt>
                <c:pt idx="3105">
                  <c:v>30.245535714285705</c:v>
                </c:pt>
                <c:pt idx="3106">
                  <c:v>30.253306878306869</c:v>
                </c:pt>
                <c:pt idx="3107">
                  <c:v>30.260912698412692</c:v>
                </c:pt>
                <c:pt idx="3108">
                  <c:v>30.268187830687825</c:v>
                </c:pt>
                <c:pt idx="3109">
                  <c:v>30.275793650793645</c:v>
                </c:pt>
                <c:pt idx="3110">
                  <c:v>30.283730158730151</c:v>
                </c:pt>
                <c:pt idx="3111">
                  <c:v>30.291666666666657</c:v>
                </c:pt>
                <c:pt idx="3112">
                  <c:v>30.299768518518515</c:v>
                </c:pt>
                <c:pt idx="3113">
                  <c:v>30.308035714285708</c:v>
                </c:pt>
                <c:pt idx="3114">
                  <c:v>30.316137566137556</c:v>
                </c:pt>
                <c:pt idx="3115">
                  <c:v>30.32390873015872</c:v>
                </c:pt>
                <c:pt idx="3116">
                  <c:v>30.331349206349199</c:v>
                </c:pt>
                <c:pt idx="3117">
                  <c:v>30.338624338624328</c:v>
                </c:pt>
                <c:pt idx="3118">
                  <c:v>30.345899470899461</c:v>
                </c:pt>
                <c:pt idx="3119">
                  <c:v>30.352843915343904</c:v>
                </c:pt>
                <c:pt idx="3120">
                  <c:v>30.359623015873002</c:v>
                </c:pt>
                <c:pt idx="3121">
                  <c:v>30.366567460317448</c:v>
                </c:pt>
                <c:pt idx="3122">
                  <c:v>30.373511904761887</c:v>
                </c:pt>
                <c:pt idx="3123">
                  <c:v>30.380621693121675</c:v>
                </c:pt>
                <c:pt idx="3124">
                  <c:v>30.387731481481463</c:v>
                </c:pt>
                <c:pt idx="3125">
                  <c:v>30.395998677248663</c:v>
                </c:pt>
                <c:pt idx="3126">
                  <c:v>30.404100529100511</c:v>
                </c:pt>
                <c:pt idx="3127">
                  <c:v>30.412037037037017</c:v>
                </c:pt>
                <c:pt idx="3128">
                  <c:v>30.419642857142836</c:v>
                </c:pt>
                <c:pt idx="3129">
                  <c:v>30.426587301587283</c:v>
                </c:pt>
                <c:pt idx="3130">
                  <c:v>30.433366402116388</c:v>
                </c:pt>
                <c:pt idx="3131">
                  <c:v>30.440145502645485</c:v>
                </c:pt>
                <c:pt idx="3132">
                  <c:v>30.446924603174587</c:v>
                </c:pt>
                <c:pt idx="3133">
                  <c:v>30.454034391534371</c:v>
                </c:pt>
                <c:pt idx="3134">
                  <c:v>30.461474867724849</c:v>
                </c:pt>
                <c:pt idx="3135">
                  <c:v>30.46891534391532</c:v>
                </c:pt>
                <c:pt idx="3136">
                  <c:v>30.476521164021143</c:v>
                </c:pt>
                <c:pt idx="3137">
                  <c:v>30.484126984126959</c:v>
                </c:pt>
                <c:pt idx="3138">
                  <c:v>30.491898148148124</c:v>
                </c:pt>
                <c:pt idx="3139">
                  <c:v>30.499338624338595</c:v>
                </c:pt>
                <c:pt idx="3140">
                  <c:v>30.506448412698383</c:v>
                </c:pt>
                <c:pt idx="3141">
                  <c:v>30.513227513227484</c:v>
                </c:pt>
                <c:pt idx="3142">
                  <c:v>30.520006613756582</c:v>
                </c:pt>
                <c:pt idx="3143">
                  <c:v>30.526620370370345</c:v>
                </c:pt>
                <c:pt idx="3144">
                  <c:v>30.533068783068757</c:v>
                </c:pt>
                <c:pt idx="3145">
                  <c:v>30.53968253968252</c:v>
                </c:pt>
                <c:pt idx="3146">
                  <c:v>30.546296296296276</c:v>
                </c:pt>
                <c:pt idx="3147">
                  <c:v>30.553075396825378</c:v>
                </c:pt>
                <c:pt idx="3148">
                  <c:v>30.559854497354475</c:v>
                </c:pt>
                <c:pt idx="3149">
                  <c:v>30.56762566137564</c:v>
                </c:pt>
                <c:pt idx="3150">
                  <c:v>30.575396825396801</c:v>
                </c:pt>
                <c:pt idx="3151">
                  <c:v>30.583002645502617</c:v>
                </c:pt>
                <c:pt idx="3152">
                  <c:v>30.590277777777757</c:v>
                </c:pt>
                <c:pt idx="3153">
                  <c:v>30.59689153439151</c:v>
                </c:pt>
                <c:pt idx="3154">
                  <c:v>30.60350529100527</c:v>
                </c:pt>
                <c:pt idx="3155">
                  <c:v>30.610119047619026</c:v>
                </c:pt>
                <c:pt idx="3156">
                  <c:v>30.616732804232779</c:v>
                </c:pt>
                <c:pt idx="3157">
                  <c:v>30.623511904761884</c:v>
                </c:pt>
                <c:pt idx="3158">
                  <c:v>30.630787037037013</c:v>
                </c:pt>
                <c:pt idx="3159">
                  <c:v>30.638062169312143</c:v>
                </c:pt>
                <c:pt idx="3160">
                  <c:v>30.645502645502617</c:v>
                </c:pt>
                <c:pt idx="3161">
                  <c:v>30.652943121693095</c:v>
                </c:pt>
                <c:pt idx="3162">
                  <c:v>30.66038359788357</c:v>
                </c:pt>
                <c:pt idx="3163">
                  <c:v>30.667658730158706</c:v>
                </c:pt>
                <c:pt idx="3164">
                  <c:v>30.674603174603153</c:v>
                </c:pt>
                <c:pt idx="3165">
                  <c:v>30.68138227513225</c:v>
                </c:pt>
                <c:pt idx="3166">
                  <c:v>30.687996031746007</c:v>
                </c:pt>
                <c:pt idx="3167">
                  <c:v>30.69460978835976</c:v>
                </c:pt>
                <c:pt idx="3168">
                  <c:v>30.700892857142829</c:v>
                </c:pt>
                <c:pt idx="3169">
                  <c:v>30.707506613756593</c:v>
                </c:pt>
                <c:pt idx="3170">
                  <c:v>30.714285714285694</c:v>
                </c:pt>
                <c:pt idx="3171">
                  <c:v>30.720899470899457</c:v>
                </c:pt>
                <c:pt idx="3172">
                  <c:v>30.727678571428548</c:v>
                </c:pt>
                <c:pt idx="3173">
                  <c:v>30.735449735449713</c:v>
                </c:pt>
                <c:pt idx="3174">
                  <c:v>30.743220899470874</c:v>
                </c:pt>
                <c:pt idx="3175">
                  <c:v>30.75082671957669</c:v>
                </c:pt>
                <c:pt idx="3176">
                  <c:v>30.758267195767171</c:v>
                </c:pt>
                <c:pt idx="3177">
                  <c:v>30.765211640211614</c:v>
                </c:pt>
                <c:pt idx="3178">
                  <c:v>30.771990740740712</c:v>
                </c:pt>
                <c:pt idx="3179">
                  <c:v>30.778935185185158</c:v>
                </c:pt>
                <c:pt idx="3180">
                  <c:v>30.785879629629605</c:v>
                </c:pt>
                <c:pt idx="3181">
                  <c:v>30.793154761904734</c:v>
                </c:pt>
                <c:pt idx="3182">
                  <c:v>30.800595238095212</c:v>
                </c:pt>
                <c:pt idx="3183">
                  <c:v>30.808035714285687</c:v>
                </c:pt>
                <c:pt idx="3184">
                  <c:v>30.815641534391506</c:v>
                </c:pt>
                <c:pt idx="3185">
                  <c:v>30.823578042328013</c:v>
                </c:pt>
                <c:pt idx="3186">
                  <c:v>30.831514550264522</c:v>
                </c:pt>
                <c:pt idx="3187">
                  <c:v>30.839285714285694</c:v>
                </c:pt>
                <c:pt idx="3188">
                  <c:v>30.846726190476168</c:v>
                </c:pt>
                <c:pt idx="3189">
                  <c:v>30.854001322751298</c:v>
                </c:pt>
                <c:pt idx="3190">
                  <c:v>30.860945767195751</c:v>
                </c:pt>
                <c:pt idx="3191">
                  <c:v>30.867890211640201</c:v>
                </c:pt>
                <c:pt idx="3192">
                  <c:v>30.874669312169296</c:v>
                </c:pt>
                <c:pt idx="3193">
                  <c:v>30.881779100529084</c:v>
                </c:pt>
                <c:pt idx="3194">
                  <c:v>30.888888888888872</c:v>
                </c:pt>
                <c:pt idx="3195">
                  <c:v>30.895998677248659</c:v>
                </c:pt>
                <c:pt idx="3196">
                  <c:v>30.903273809523789</c:v>
                </c:pt>
                <c:pt idx="3197">
                  <c:v>30.911541005290982</c:v>
                </c:pt>
                <c:pt idx="3198">
                  <c:v>30.919642857142836</c:v>
                </c:pt>
                <c:pt idx="3199">
                  <c:v>30.927744708994684</c:v>
                </c:pt>
                <c:pt idx="3200">
                  <c:v>30.935846560846535</c:v>
                </c:pt>
                <c:pt idx="3201">
                  <c:v>30.943287037037017</c:v>
                </c:pt>
                <c:pt idx="3202">
                  <c:v>30.950562169312143</c:v>
                </c:pt>
                <c:pt idx="3203">
                  <c:v>30.958002645502617</c:v>
                </c:pt>
                <c:pt idx="3204">
                  <c:v>30.96560846560844</c:v>
                </c:pt>
                <c:pt idx="3205">
                  <c:v>30.973214285714263</c:v>
                </c:pt>
                <c:pt idx="3206">
                  <c:v>30.980985449735424</c:v>
                </c:pt>
                <c:pt idx="3207">
                  <c:v>30.988591269841248</c:v>
                </c:pt>
                <c:pt idx="3208">
                  <c:v>30.996197089947064</c:v>
                </c:pt>
                <c:pt idx="3209">
                  <c:v>31.004133597883577</c:v>
                </c:pt>
                <c:pt idx="3210">
                  <c:v>31.012400793650777</c:v>
                </c:pt>
                <c:pt idx="3211">
                  <c:v>31.020502645502628</c:v>
                </c:pt>
                <c:pt idx="3212">
                  <c:v>31.028273809523792</c:v>
                </c:pt>
                <c:pt idx="3213">
                  <c:v>31.03571428571427</c:v>
                </c:pt>
                <c:pt idx="3214">
                  <c:v>31.042824074074058</c:v>
                </c:pt>
                <c:pt idx="3215">
                  <c:v>31.049603174603153</c:v>
                </c:pt>
                <c:pt idx="3216">
                  <c:v>31.056547619047599</c:v>
                </c:pt>
                <c:pt idx="3217">
                  <c:v>31.063657407407391</c:v>
                </c:pt>
                <c:pt idx="3218">
                  <c:v>31.070767195767178</c:v>
                </c:pt>
                <c:pt idx="3219">
                  <c:v>31.078042328042308</c:v>
                </c:pt>
                <c:pt idx="3220">
                  <c:v>31.085317460317441</c:v>
                </c:pt>
                <c:pt idx="3221">
                  <c:v>31.093584656084641</c:v>
                </c:pt>
                <c:pt idx="3222">
                  <c:v>31.10185185185183</c:v>
                </c:pt>
                <c:pt idx="3223">
                  <c:v>31.109953703703685</c:v>
                </c:pt>
                <c:pt idx="3224">
                  <c:v>31.117890211640194</c:v>
                </c:pt>
                <c:pt idx="3225">
                  <c:v>31.125330687830676</c:v>
                </c:pt>
                <c:pt idx="3226">
                  <c:v>31.132771164021147</c:v>
                </c:pt>
                <c:pt idx="3227">
                  <c:v>31.140046296296283</c:v>
                </c:pt>
                <c:pt idx="3228">
                  <c:v>31.147321428571413</c:v>
                </c:pt>
                <c:pt idx="3229">
                  <c:v>31.154761904761894</c:v>
                </c:pt>
                <c:pt idx="3230">
                  <c:v>31.162202380952376</c:v>
                </c:pt>
                <c:pt idx="3231">
                  <c:v>31.169642857142851</c:v>
                </c:pt>
                <c:pt idx="3232">
                  <c:v>31.177083333333329</c:v>
                </c:pt>
                <c:pt idx="3233">
                  <c:v>31.184854497354493</c:v>
                </c:pt>
                <c:pt idx="3234">
                  <c:v>31.192956349206344</c:v>
                </c:pt>
                <c:pt idx="3235">
                  <c:v>31.200727513227509</c:v>
                </c:pt>
                <c:pt idx="3236">
                  <c:v>31.208167989417987</c:v>
                </c:pt>
                <c:pt idx="3237">
                  <c:v>31.215277777777775</c:v>
                </c:pt>
                <c:pt idx="3238">
                  <c:v>31.222222222222225</c:v>
                </c:pt>
                <c:pt idx="3239">
                  <c:v>31.229001322751319</c:v>
                </c:pt>
                <c:pt idx="3240">
                  <c:v>31.235615079365079</c:v>
                </c:pt>
                <c:pt idx="3241">
                  <c:v>31.242559523809518</c:v>
                </c:pt>
                <c:pt idx="3242">
                  <c:v>31.249338624338616</c:v>
                </c:pt>
                <c:pt idx="3243">
                  <c:v>31.256283068783063</c:v>
                </c:pt>
                <c:pt idx="3244">
                  <c:v>31.263392857142858</c:v>
                </c:pt>
                <c:pt idx="3245">
                  <c:v>31.271329365079364</c:v>
                </c:pt>
                <c:pt idx="3246">
                  <c:v>31.27926587301587</c:v>
                </c:pt>
                <c:pt idx="3247">
                  <c:v>31.287367724867721</c:v>
                </c:pt>
                <c:pt idx="3248">
                  <c:v>31.295304232804227</c:v>
                </c:pt>
                <c:pt idx="3249">
                  <c:v>31.302579365079364</c:v>
                </c:pt>
                <c:pt idx="3250">
                  <c:v>31.309854497354493</c:v>
                </c:pt>
                <c:pt idx="3251">
                  <c:v>31.317129629629626</c:v>
                </c:pt>
                <c:pt idx="3252">
                  <c:v>31.324404761904763</c:v>
                </c:pt>
                <c:pt idx="3253">
                  <c:v>31.331679894179903</c:v>
                </c:pt>
                <c:pt idx="3254">
                  <c:v>31.338955026455032</c:v>
                </c:pt>
                <c:pt idx="3255">
                  <c:v>31.346230158730165</c:v>
                </c:pt>
                <c:pt idx="3256">
                  <c:v>31.353505291005302</c:v>
                </c:pt>
                <c:pt idx="3257">
                  <c:v>31.361111111111125</c:v>
                </c:pt>
                <c:pt idx="3258">
                  <c:v>31.369047619047631</c:v>
                </c:pt>
                <c:pt idx="3259">
                  <c:v>31.376818783068796</c:v>
                </c:pt>
                <c:pt idx="3260">
                  <c:v>31.383928571428577</c:v>
                </c:pt>
                <c:pt idx="3261">
                  <c:v>31.390707671957678</c:v>
                </c:pt>
                <c:pt idx="3262">
                  <c:v>31.397156084656093</c:v>
                </c:pt>
                <c:pt idx="3263">
                  <c:v>31.403439153439162</c:v>
                </c:pt>
                <c:pt idx="3264">
                  <c:v>31.409722222222232</c:v>
                </c:pt>
                <c:pt idx="3265">
                  <c:v>31.416335978835985</c:v>
                </c:pt>
                <c:pt idx="3266">
                  <c:v>31.4227843915344</c:v>
                </c:pt>
                <c:pt idx="3267">
                  <c:v>31.429232804232811</c:v>
                </c:pt>
                <c:pt idx="3268">
                  <c:v>31.435681216931226</c:v>
                </c:pt>
                <c:pt idx="3269">
                  <c:v>31.443121693121704</c:v>
                </c:pt>
                <c:pt idx="3270">
                  <c:v>31.45072751322752</c:v>
                </c:pt>
                <c:pt idx="3271">
                  <c:v>31.458664021164033</c:v>
                </c:pt>
                <c:pt idx="3272">
                  <c:v>31.466435185185198</c:v>
                </c:pt>
                <c:pt idx="3273">
                  <c:v>31.473875661375679</c:v>
                </c:pt>
                <c:pt idx="3274">
                  <c:v>31.481150793650809</c:v>
                </c:pt>
                <c:pt idx="3275">
                  <c:v>31.488260582010597</c:v>
                </c:pt>
                <c:pt idx="3276">
                  <c:v>31.49553571428573</c:v>
                </c:pt>
                <c:pt idx="3277">
                  <c:v>31.502645502645514</c:v>
                </c:pt>
                <c:pt idx="3278">
                  <c:v>31.509920634920647</c:v>
                </c:pt>
                <c:pt idx="3279">
                  <c:v>31.517030423280442</c:v>
                </c:pt>
                <c:pt idx="3280">
                  <c:v>31.524305555555571</c:v>
                </c:pt>
                <c:pt idx="3281">
                  <c:v>31.531746031746046</c:v>
                </c:pt>
                <c:pt idx="3282">
                  <c:v>31.539517195767218</c:v>
                </c:pt>
                <c:pt idx="3283">
                  <c:v>31.546957671957692</c:v>
                </c:pt>
                <c:pt idx="3284">
                  <c:v>31.553902116402138</c:v>
                </c:pt>
                <c:pt idx="3285">
                  <c:v>31.560515873015891</c:v>
                </c:pt>
                <c:pt idx="3286">
                  <c:v>31.566798941798961</c:v>
                </c:pt>
                <c:pt idx="3287">
                  <c:v>31.573082010582024</c:v>
                </c:pt>
                <c:pt idx="3288">
                  <c:v>31.579530423280442</c:v>
                </c:pt>
                <c:pt idx="3289">
                  <c:v>31.58630952380954</c:v>
                </c:pt>
                <c:pt idx="3290">
                  <c:v>31.592757936507951</c:v>
                </c:pt>
                <c:pt idx="3291">
                  <c:v>31.599206349206362</c:v>
                </c:pt>
                <c:pt idx="3292">
                  <c:v>31.605820105820115</c:v>
                </c:pt>
                <c:pt idx="3293">
                  <c:v>31.613425925925938</c:v>
                </c:pt>
                <c:pt idx="3294">
                  <c:v>31.621031746031754</c:v>
                </c:pt>
                <c:pt idx="3295">
                  <c:v>31.629133597883609</c:v>
                </c:pt>
                <c:pt idx="3296">
                  <c:v>31.637400793650801</c:v>
                </c:pt>
                <c:pt idx="3297">
                  <c:v>31.645171957671966</c:v>
                </c:pt>
                <c:pt idx="3298">
                  <c:v>31.652777777777786</c:v>
                </c:pt>
                <c:pt idx="3299">
                  <c:v>31.66021825396826</c:v>
                </c:pt>
                <c:pt idx="3300">
                  <c:v>31.66782407407408</c:v>
                </c:pt>
                <c:pt idx="3301">
                  <c:v>31.675264550264554</c:v>
                </c:pt>
                <c:pt idx="3302">
                  <c:v>31.682539682539684</c:v>
                </c:pt>
                <c:pt idx="3303">
                  <c:v>31.689649470899468</c:v>
                </c:pt>
                <c:pt idx="3304">
                  <c:v>31.69675925925926</c:v>
                </c:pt>
                <c:pt idx="3305">
                  <c:v>31.704034391534389</c:v>
                </c:pt>
                <c:pt idx="3306">
                  <c:v>31.711640211640209</c:v>
                </c:pt>
                <c:pt idx="3307">
                  <c:v>31.719246031746032</c:v>
                </c:pt>
                <c:pt idx="3308">
                  <c:v>31.726355820105816</c:v>
                </c:pt>
                <c:pt idx="3309">
                  <c:v>31.733134920634921</c:v>
                </c:pt>
                <c:pt idx="3310">
                  <c:v>31.739583333333332</c:v>
                </c:pt>
                <c:pt idx="3311">
                  <c:v>31.745866402116409</c:v>
                </c:pt>
                <c:pt idx="3312">
                  <c:v>31.752480158730165</c:v>
                </c:pt>
                <c:pt idx="3313">
                  <c:v>31.759424603174608</c:v>
                </c:pt>
                <c:pt idx="3314">
                  <c:v>31.766038359788364</c:v>
                </c:pt>
                <c:pt idx="3315">
                  <c:v>31.772652116402121</c:v>
                </c:pt>
                <c:pt idx="3316">
                  <c:v>31.779431216931222</c:v>
                </c:pt>
                <c:pt idx="3317">
                  <c:v>31.787202380952387</c:v>
                </c:pt>
                <c:pt idx="3318">
                  <c:v>31.795138888888893</c:v>
                </c:pt>
                <c:pt idx="3319">
                  <c:v>31.803571428571434</c:v>
                </c:pt>
                <c:pt idx="3320">
                  <c:v>31.812003968253968</c:v>
                </c:pt>
                <c:pt idx="3321">
                  <c:v>31.820271164021172</c:v>
                </c:pt>
                <c:pt idx="3322">
                  <c:v>31.828207671957681</c:v>
                </c:pt>
                <c:pt idx="3323">
                  <c:v>31.835978835978846</c:v>
                </c:pt>
                <c:pt idx="3324">
                  <c:v>31.843750000000011</c:v>
                </c:pt>
                <c:pt idx="3325">
                  <c:v>31.851190476190489</c:v>
                </c:pt>
                <c:pt idx="3326">
                  <c:v>31.858465608465615</c:v>
                </c:pt>
                <c:pt idx="3327">
                  <c:v>31.865575396825399</c:v>
                </c:pt>
                <c:pt idx="3328">
                  <c:v>31.872354497354497</c:v>
                </c:pt>
                <c:pt idx="3329">
                  <c:v>31.879298941798943</c:v>
                </c:pt>
                <c:pt idx="3330">
                  <c:v>31.886739417989414</c:v>
                </c:pt>
                <c:pt idx="3331">
                  <c:v>31.894014550264551</c:v>
                </c:pt>
                <c:pt idx="3332">
                  <c:v>31.900958994708997</c:v>
                </c:pt>
                <c:pt idx="3333">
                  <c:v>31.90757275132275</c:v>
                </c:pt>
                <c:pt idx="3334">
                  <c:v>31.914021164021154</c:v>
                </c:pt>
                <c:pt idx="3335">
                  <c:v>31.920304232804227</c:v>
                </c:pt>
                <c:pt idx="3336">
                  <c:v>31.926752645502638</c:v>
                </c:pt>
                <c:pt idx="3337">
                  <c:v>31.93353174603174</c:v>
                </c:pt>
                <c:pt idx="3338">
                  <c:v>31.940145502645496</c:v>
                </c:pt>
                <c:pt idx="3339">
                  <c:v>31.946593915343907</c:v>
                </c:pt>
                <c:pt idx="3340">
                  <c:v>31.953042328042322</c:v>
                </c:pt>
                <c:pt idx="3341">
                  <c:v>31.960648148148145</c:v>
                </c:pt>
                <c:pt idx="3342">
                  <c:v>31.968253968253965</c:v>
                </c:pt>
                <c:pt idx="3343">
                  <c:v>31.976190476190474</c:v>
                </c:pt>
                <c:pt idx="3344">
                  <c:v>31.984126984126981</c:v>
                </c:pt>
                <c:pt idx="3345">
                  <c:v>31.991898148148145</c:v>
                </c:pt>
                <c:pt idx="3346">
                  <c:v>31.999503968253968</c:v>
                </c:pt>
                <c:pt idx="3347">
                  <c:v>32.006944444444443</c:v>
                </c:pt>
                <c:pt idx="3348">
                  <c:v>32.014384920634924</c:v>
                </c:pt>
                <c:pt idx="3349">
                  <c:v>32.021494708994702</c:v>
                </c:pt>
                <c:pt idx="3350">
                  <c:v>32.02827380952381</c:v>
                </c:pt>
                <c:pt idx="3351">
                  <c:v>32.034887566137563</c:v>
                </c:pt>
                <c:pt idx="3352">
                  <c:v>32.041335978835974</c:v>
                </c:pt>
                <c:pt idx="3353">
                  <c:v>32.047949735449734</c:v>
                </c:pt>
                <c:pt idx="3354">
                  <c:v>32.054894179894184</c:v>
                </c:pt>
                <c:pt idx="3355">
                  <c:v>32.06183862433862</c:v>
                </c:pt>
                <c:pt idx="3356">
                  <c:v>32.068452380952372</c:v>
                </c:pt>
                <c:pt idx="3357">
                  <c:v>32.074735449735442</c:v>
                </c:pt>
                <c:pt idx="3358">
                  <c:v>32.08085317460317</c:v>
                </c:pt>
                <c:pt idx="3359">
                  <c:v>32.086970899470899</c:v>
                </c:pt>
                <c:pt idx="3360">
                  <c:v>32.09341931216931</c:v>
                </c:pt>
                <c:pt idx="3361">
                  <c:v>32.10003306878307</c:v>
                </c:pt>
                <c:pt idx="3362">
                  <c:v>32.106481481481488</c:v>
                </c:pt>
                <c:pt idx="3363">
                  <c:v>32.112929894179899</c:v>
                </c:pt>
                <c:pt idx="3364">
                  <c:v>32.119378306878311</c:v>
                </c:pt>
                <c:pt idx="3365">
                  <c:v>32.126818783068785</c:v>
                </c:pt>
                <c:pt idx="3366">
                  <c:v>32.13425925925926</c:v>
                </c:pt>
                <c:pt idx="3367">
                  <c:v>32.142030423280431</c:v>
                </c:pt>
                <c:pt idx="3368">
                  <c:v>32.149966931216937</c:v>
                </c:pt>
                <c:pt idx="3369">
                  <c:v>32.157572751322753</c:v>
                </c:pt>
                <c:pt idx="3370">
                  <c:v>32.165013227513228</c:v>
                </c:pt>
                <c:pt idx="3371">
                  <c:v>32.172123015873026</c:v>
                </c:pt>
                <c:pt idx="3372">
                  <c:v>32.179232804232804</c:v>
                </c:pt>
                <c:pt idx="3373">
                  <c:v>32.185846560846564</c:v>
                </c:pt>
                <c:pt idx="3374">
                  <c:v>32.192294973544982</c:v>
                </c:pt>
                <c:pt idx="3375">
                  <c:v>32.198743386243393</c:v>
                </c:pt>
                <c:pt idx="3376">
                  <c:v>32.204861111111121</c:v>
                </c:pt>
                <c:pt idx="3377">
                  <c:v>32.21097883597885</c:v>
                </c:pt>
                <c:pt idx="3378">
                  <c:v>32.217427248677254</c:v>
                </c:pt>
                <c:pt idx="3379">
                  <c:v>32.224041005291006</c:v>
                </c:pt>
                <c:pt idx="3380">
                  <c:v>32.230489417989418</c:v>
                </c:pt>
                <c:pt idx="3381">
                  <c:v>32.236772486772487</c:v>
                </c:pt>
                <c:pt idx="3382">
                  <c:v>32.242724867724874</c:v>
                </c:pt>
                <c:pt idx="3383">
                  <c:v>32.248842592592595</c:v>
                </c:pt>
                <c:pt idx="3384">
                  <c:v>32.255456349206355</c:v>
                </c:pt>
                <c:pt idx="3385">
                  <c:v>32.262070105820108</c:v>
                </c:pt>
                <c:pt idx="3386">
                  <c:v>32.268683862433861</c:v>
                </c:pt>
                <c:pt idx="3387">
                  <c:v>32.275297619047613</c:v>
                </c:pt>
                <c:pt idx="3388">
                  <c:v>32.281911375661373</c:v>
                </c:pt>
                <c:pt idx="3389">
                  <c:v>32.289351851851841</c:v>
                </c:pt>
                <c:pt idx="3390">
                  <c:v>32.296792328042315</c:v>
                </c:pt>
                <c:pt idx="3391">
                  <c:v>32.304398148148138</c:v>
                </c:pt>
                <c:pt idx="3392">
                  <c:v>32.312003968253954</c:v>
                </c:pt>
                <c:pt idx="3393">
                  <c:v>32.319279100529087</c:v>
                </c:pt>
                <c:pt idx="3394">
                  <c:v>32.32655423280422</c:v>
                </c:pt>
                <c:pt idx="3395">
                  <c:v>32.333664021164012</c:v>
                </c:pt>
                <c:pt idx="3396">
                  <c:v>32.340608465608454</c:v>
                </c:pt>
                <c:pt idx="3397">
                  <c:v>32.347056878306866</c:v>
                </c:pt>
                <c:pt idx="3398">
                  <c:v>32.353505291005277</c:v>
                </c:pt>
                <c:pt idx="3399">
                  <c:v>32.359953703703695</c:v>
                </c:pt>
                <c:pt idx="3400">
                  <c:v>32.366071428571416</c:v>
                </c:pt>
                <c:pt idx="3401">
                  <c:v>32.372354497354479</c:v>
                </c:pt>
                <c:pt idx="3402">
                  <c:v>32.378968253968239</c:v>
                </c:pt>
                <c:pt idx="3403">
                  <c:v>32.385582010581999</c:v>
                </c:pt>
                <c:pt idx="3404">
                  <c:v>32.39203042328041</c:v>
                </c:pt>
                <c:pt idx="3405">
                  <c:v>32.398478835978821</c:v>
                </c:pt>
                <c:pt idx="3406">
                  <c:v>32.404596560846542</c:v>
                </c:pt>
                <c:pt idx="3407">
                  <c:v>32.41071428571427</c:v>
                </c:pt>
                <c:pt idx="3408">
                  <c:v>32.41732804232803</c:v>
                </c:pt>
                <c:pt idx="3409">
                  <c:v>32.423941798941783</c:v>
                </c:pt>
                <c:pt idx="3410">
                  <c:v>32.430555555555536</c:v>
                </c:pt>
                <c:pt idx="3411">
                  <c:v>32.437169312169296</c:v>
                </c:pt>
                <c:pt idx="3412">
                  <c:v>32.443948412698397</c:v>
                </c:pt>
                <c:pt idx="3413">
                  <c:v>32.45155423280422</c:v>
                </c:pt>
                <c:pt idx="3414">
                  <c:v>32.458994708994695</c:v>
                </c:pt>
                <c:pt idx="3415">
                  <c:v>32.466600529100518</c:v>
                </c:pt>
                <c:pt idx="3416">
                  <c:v>32.474371693121682</c:v>
                </c:pt>
                <c:pt idx="3417">
                  <c:v>32.481646825396808</c:v>
                </c:pt>
                <c:pt idx="3418">
                  <c:v>32.488921957671948</c:v>
                </c:pt>
                <c:pt idx="3419">
                  <c:v>32.495866402116391</c:v>
                </c:pt>
                <c:pt idx="3420">
                  <c:v>32.502645502645493</c:v>
                </c:pt>
                <c:pt idx="3421">
                  <c:v>32.509093915343911</c:v>
                </c:pt>
                <c:pt idx="3422">
                  <c:v>32.515376984126974</c:v>
                </c:pt>
                <c:pt idx="3423">
                  <c:v>32.521660052910043</c:v>
                </c:pt>
                <c:pt idx="3424">
                  <c:v>32.527943121693113</c:v>
                </c:pt>
                <c:pt idx="3425">
                  <c:v>32.534226190476176</c:v>
                </c:pt>
                <c:pt idx="3426">
                  <c:v>32.541005291005277</c:v>
                </c:pt>
                <c:pt idx="3427">
                  <c:v>32.547949735449727</c:v>
                </c:pt>
                <c:pt idx="3428">
                  <c:v>32.55456349206348</c:v>
                </c:pt>
                <c:pt idx="3429">
                  <c:v>32.561011904761891</c:v>
                </c:pt>
                <c:pt idx="3430">
                  <c:v>32.567294973544968</c:v>
                </c:pt>
                <c:pt idx="3431">
                  <c:v>32.573578042328037</c:v>
                </c:pt>
                <c:pt idx="3432">
                  <c:v>32.580191798941797</c:v>
                </c:pt>
                <c:pt idx="3433">
                  <c:v>32.58713624338624</c:v>
                </c:pt>
                <c:pt idx="3434">
                  <c:v>32.593915343915342</c:v>
                </c:pt>
                <c:pt idx="3435">
                  <c:v>32.600694444444443</c:v>
                </c:pt>
                <c:pt idx="3436">
                  <c:v>32.607804232804234</c:v>
                </c:pt>
                <c:pt idx="3437">
                  <c:v>32.61574074074074</c:v>
                </c:pt>
                <c:pt idx="3438">
                  <c:v>32.623842592592588</c:v>
                </c:pt>
                <c:pt idx="3439">
                  <c:v>32.631944444444443</c:v>
                </c:pt>
                <c:pt idx="3440">
                  <c:v>32.640211640211632</c:v>
                </c:pt>
                <c:pt idx="3441">
                  <c:v>32.64831349206348</c:v>
                </c:pt>
                <c:pt idx="3442">
                  <c:v>32.656249999999986</c:v>
                </c:pt>
                <c:pt idx="3443">
                  <c:v>32.663855820105802</c:v>
                </c:pt>
                <c:pt idx="3444">
                  <c:v>32.671626984126959</c:v>
                </c:pt>
                <c:pt idx="3445">
                  <c:v>32.678902116402092</c:v>
                </c:pt>
                <c:pt idx="3446">
                  <c:v>32.686011904761877</c:v>
                </c:pt>
                <c:pt idx="3447">
                  <c:v>32.693121693121668</c:v>
                </c:pt>
                <c:pt idx="3448">
                  <c:v>32.700066137566111</c:v>
                </c:pt>
                <c:pt idx="3449">
                  <c:v>32.707010582010561</c:v>
                </c:pt>
                <c:pt idx="3450">
                  <c:v>32.714451058201035</c:v>
                </c:pt>
                <c:pt idx="3451">
                  <c:v>32.72189153439151</c:v>
                </c:pt>
                <c:pt idx="3452">
                  <c:v>32.729001322751301</c:v>
                </c:pt>
                <c:pt idx="3453">
                  <c:v>32.735945767195744</c:v>
                </c:pt>
                <c:pt idx="3454">
                  <c:v>32.742724867724846</c:v>
                </c:pt>
                <c:pt idx="3455">
                  <c:v>32.749503968253947</c:v>
                </c:pt>
                <c:pt idx="3456">
                  <c:v>32.756613756613731</c:v>
                </c:pt>
                <c:pt idx="3457">
                  <c:v>32.763723544973516</c:v>
                </c:pt>
                <c:pt idx="3458">
                  <c:v>32.770833333333307</c:v>
                </c:pt>
                <c:pt idx="3459">
                  <c:v>32.77777777777775</c:v>
                </c:pt>
                <c:pt idx="3460">
                  <c:v>32.785052910052883</c:v>
                </c:pt>
                <c:pt idx="3461">
                  <c:v>32.793154761904738</c:v>
                </c:pt>
                <c:pt idx="3462">
                  <c:v>32.801421957671927</c:v>
                </c:pt>
                <c:pt idx="3463">
                  <c:v>32.810019841269813</c:v>
                </c:pt>
                <c:pt idx="3464">
                  <c:v>32.818783068783041</c:v>
                </c:pt>
                <c:pt idx="3465">
                  <c:v>32.827711640211611</c:v>
                </c:pt>
                <c:pt idx="3466">
                  <c:v>32.836474867724846</c:v>
                </c:pt>
                <c:pt idx="3467">
                  <c:v>32.845072751322725</c:v>
                </c:pt>
                <c:pt idx="3468">
                  <c:v>32.853505291005277</c:v>
                </c:pt>
                <c:pt idx="3469">
                  <c:v>32.861441798941783</c:v>
                </c:pt>
                <c:pt idx="3470">
                  <c:v>32.869378306878289</c:v>
                </c:pt>
                <c:pt idx="3471">
                  <c:v>32.877314814814795</c:v>
                </c:pt>
                <c:pt idx="3472">
                  <c:v>32.885085978835967</c:v>
                </c:pt>
                <c:pt idx="3473">
                  <c:v>32.892857142857132</c:v>
                </c:pt>
                <c:pt idx="3474">
                  <c:v>32.901124338624335</c:v>
                </c:pt>
                <c:pt idx="3475">
                  <c:v>32.909226190476183</c:v>
                </c:pt>
                <c:pt idx="3476">
                  <c:v>32.916997354497347</c:v>
                </c:pt>
                <c:pt idx="3477">
                  <c:v>32.92460317460317</c:v>
                </c:pt>
                <c:pt idx="3478">
                  <c:v>32.931878306878303</c:v>
                </c:pt>
                <c:pt idx="3479">
                  <c:v>32.938988095238095</c:v>
                </c:pt>
                <c:pt idx="3480">
                  <c:v>32.946428571428569</c:v>
                </c:pt>
                <c:pt idx="3481">
                  <c:v>32.953869047619051</c:v>
                </c:pt>
                <c:pt idx="3482">
                  <c:v>32.961309523809526</c:v>
                </c:pt>
                <c:pt idx="3483">
                  <c:v>32.968584656084651</c:v>
                </c:pt>
                <c:pt idx="3484">
                  <c:v>32.976190476190467</c:v>
                </c:pt>
                <c:pt idx="3485">
                  <c:v>32.984623015873005</c:v>
                </c:pt>
                <c:pt idx="3486">
                  <c:v>32.993220899470892</c:v>
                </c:pt>
                <c:pt idx="3487">
                  <c:v>33.002149470899461</c:v>
                </c:pt>
                <c:pt idx="3488">
                  <c:v>33.011243386243379</c:v>
                </c:pt>
                <c:pt idx="3489">
                  <c:v>33.020502645502631</c:v>
                </c:pt>
                <c:pt idx="3490">
                  <c:v>33.029761904761891</c:v>
                </c:pt>
                <c:pt idx="3491">
                  <c:v>33.038855820105809</c:v>
                </c:pt>
                <c:pt idx="3492">
                  <c:v>33.047949735449734</c:v>
                </c:pt>
                <c:pt idx="3493">
                  <c:v>33.056712962962962</c:v>
                </c:pt>
                <c:pt idx="3494">
                  <c:v>33.065310846560841</c:v>
                </c:pt>
                <c:pt idx="3495">
                  <c:v>33.073743386243393</c:v>
                </c:pt>
                <c:pt idx="3496">
                  <c:v>33.082010582010582</c:v>
                </c:pt>
                <c:pt idx="3497">
                  <c:v>33.090277777777779</c:v>
                </c:pt>
                <c:pt idx="3498">
                  <c:v>33.099041005291006</c:v>
                </c:pt>
                <c:pt idx="3499">
                  <c:v>33.107473544973544</c:v>
                </c:pt>
                <c:pt idx="3500">
                  <c:v>33.115740740740748</c:v>
                </c:pt>
                <c:pt idx="3501">
                  <c:v>33.123677248677254</c:v>
                </c:pt>
                <c:pt idx="3502">
                  <c:v>33.131448412698411</c:v>
                </c:pt>
                <c:pt idx="3503">
                  <c:v>33.138888888888886</c:v>
                </c:pt>
                <c:pt idx="3504">
                  <c:v>33.146660052910043</c:v>
                </c:pt>
                <c:pt idx="3505">
                  <c:v>33.154596560846556</c:v>
                </c:pt>
                <c:pt idx="3506">
                  <c:v>33.16220238095238</c:v>
                </c:pt>
                <c:pt idx="3507">
                  <c:v>33.169973544973544</c:v>
                </c:pt>
                <c:pt idx="3508">
                  <c:v>33.177744708994709</c:v>
                </c:pt>
                <c:pt idx="3509">
                  <c:v>33.186507936507937</c:v>
                </c:pt>
                <c:pt idx="3510">
                  <c:v>33.195436507936506</c:v>
                </c:pt>
                <c:pt idx="3511">
                  <c:v>33.204695767195773</c:v>
                </c:pt>
                <c:pt idx="3512">
                  <c:v>33.213955026455025</c:v>
                </c:pt>
                <c:pt idx="3513">
                  <c:v>33.223214285714278</c:v>
                </c:pt>
                <c:pt idx="3514">
                  <c:v>33.232473544973544</c:v>
                </c:pt>
                <c:pt idx="3515">
                  <c:v>33.241567460317455</c:v>
                </c:pt>
                <c:pt idx="3516">
                  <c:v>33.250496031746032</c:v>
                </c:pt>
                <c:pt idx="3517">
                  <c:v>33.258928571428569</c:v>
                </c:pt>
                <c:pt idx="3518">
                  <c:v>33.267526455026456</c:v>
                </c:pt>
                <c:pt idx="3519">
                  <c:v>33.275958994708994</c:v>
                </c:pt>
                <c:pt idx="3520">
                  <c:v>33.284391534391524</c:v>
                </c:pt>
                <c:pt idx="3521">
                  <c:v>33.292658730158728</c:v>
                </c:pt>
                <c:pt idx="3522">
                  <c:v>33.301256613756607</c:v>
                </c:pt>
                <c:pt idx="3523">
                  <c:v>33.309689153439145</c:v>
                </c:pt>
                <c:pt idx="3524">
                  <c:v>33.317791005290999</c:v>
                </c:pt>
                <c:pt idx="3525">
                  <c:v>33.325562169312157</c:v>
                </c:pt>
                <c:pt idx="3526">
                  <c:v>33.33316798941798</c:v>
                </c:pt>
                <c:pt idx="3527">
                  <c:v>33.340443121693113</c:v>
                </c:pt>
                <c:pt idx="3528">
                  <c:v>33.347883597883595</c:v>
                </c:pt>
                <c:pt idx="3529">
                  <c:v>33.355324074074062</c:v>
                </c:pt>
                <c:pt idx="3530">
                  <c:v>33.362764550264536</c:v>
                </c:pt>
                <c:pt idx="3531">
                  <c:v>33.370205026455018</c:v>
                </c:pt>
                <c:pt idx="3532">
                  <c:v>33.377645502645493</c:v>
                </c:pt>
                <c:pt idx="3533">
                  <c:v>33.38607804232803</c:v>
                </c:pt>
                <c:pt idx="3534">
                  <c:v>33.39467592592591</c:v>
                </c:pt>
                <c:pt idx="3535">
                  <c:v>33.403439153439137</c:v>
                </c:pt>
                <c:pt idx="3536">
                  <c:v>33.412367724867714</c:v>
                </c:pt>
                <c:pt idx="3537">
                  <c:v>33.421296296296283</c:v>
                </c:pt>
                <c:pt idx="3538">
                  <c:v>33.430224867724846</c:v>
                </c:pt>
                <c:pt idx="3539">
                  <c:v>33.438822751322732</c:v>
                </c:pt>
                <c:pt idx="3540">
                  <c:v>33.447089947089935</c:v>
                </c:pt>
                <c:pt idx="3541">
                  <c:v>33.455191798941783</c:v>
                </c:pt>
                <c:pt idx="3542">
                  <c:v>33.463128306878289</c:v>
                </c:pt>
                <c:pt idx="3543">
                  <c:v>33.471064814814795</c:v>
                </c:pt>
                <c:pt idx="3544">
                  <c:v>33.478835978835967</c:v>
                </c:pt>
                <c:pt idx="3545">
                  <c:v>33.486441798941783</c:v>
                </c:pt>
                <c:pt idx="3546">
                  <c:v>33.494378306878296</c:v>
                </c:pt>
                <c:pt idx="3547">
                  <c:v>33.501984126984112</c:v>
                </c:pt>
                <c:pt idx="3548">
                  <c:v>33.509424603174594</c:v>
                </c:pt>
                <c:pt idx="3549">
                  <c:v>33.51669973544972</c:v>
                </c:pt>
                <c:pt idx="3550">
                  <c:v>33.523809523809511</c:v>
                </c:pt>
                <c:pt idx="3551">
                  <c:v>33.530919312169303</c:v>
                </c:pt>
                <c:pt idx="3552">
                  <c:v>33.538029100529087</c:v>
                </c:pt>
                <c:pt idx="3553">
                  <c:v>33.545138888888879</c:v>
                </c:pt>
                <c:pt idx="3554">
                  <c:v>33.552248677248663</c:v>
                </c:pt>
                <c:pt idx="3555">
                  <c:v>33.559193121693113</c:v>
                </c:pt>
                <c:pt idx="3556">
                  <c:v>33.566468253968239</c:v>
                </c:pt>
                <c:pt idx="3557">
                  <c:v>33.574570105820094</c:v>
                </c:pt>
                <c:pt idx="3558">
                  <c:v>33.58283730158729</c:v>
                </c:pt>
                <c:pt idx="3559">
                  <c:v>33.591269841269828</c:v>
                </c:pt>
                <c:pt idx="3560">
                  <c:v>33.599867724867714</c:v>
                </c:pt>
                <c:pt idx="3561">
                  <c:v>33.608465608465593</c:v>
                </c:pt>
                <c:pt idx="3562">
                  <c:v>33.61706349206348</c:v>
                </c:pt>
                <c:pt idx="3563">
                  <c:v>33.625496031746017</c:v>
                </c:pt>
                <c:pt idx="3564">
                  <c:v>33.633763227513214</c:v>
                </c:pt>
                <c:pt idx="3565">
                  <c:v>33.64169973544972</c:v>
                </c:pt>
                <c:pt idx="3566">
                  <c:v>33.649636243386226</c:v>
                </c:pt>
                <c:pt idx="3567">
                  <c:v>33.657572751322739</c:v>
                </c:pt>
                <c:pt idx="3568">
                  <c:v>33.665178571428555</c:v>
                </c:pt>
                <c:pt idx="3569">
                  <c:v>33.67261904761903</c:v>
                </c:pt>
                <c:pt idx="3570">
                  <c:v>33.680224867724846</c:v>
                </c:pt>
                <c:pt idx="3571">
                  <c:v>33.687830687830669</c:v>
                </c:pt>
                <c:pt idx="3572">
                  <c:v>33.695105820105809</c:v>
                </c:pt>
                <c:pt idx="3573">
                  <c:v>33.702380952380935</c:v>
                </c:pt>
                <c:pt idx="3574">
                  <c:v>33.709325396825385</c:v>
                </c:pt>
                <c:pt idx="3575">
                  <c:v>33.716435185185169</c:v>
                </c:pt>
                <c:pt idx="3576">
                  <c:v>33.723544973544961</c:v>
                </c:pt>
                <c:pt idx="3577">
                  <c:v>33.730654761904752</c:v>
                </c:pt>
                <c:pt idx="3578">
                  <c:v>33.737764550264536</c:v>
                </c:pt>
                <c:pt idx="3579">
                  <c:v>33.744708994708979</c:v>
                </c:pt>
                <c:pt idx="3580">
                  <c:v>33.751818783068771</c:v>
                </c:pt>
                <c:pt idx="3581">
                  <c:v>33.759755291005277</c:v>
                </c:pt>
                <c:pt idx="3582">
                  <c:v>33.767857142857125</c:v>
                </c:pt>
                <c:pt idx="3583">
                  <c:v>33.776124338624321</c:v>
                </c:pt>
                <c:pt idx="3584">
                  <c:v>33.784722222222207</c:v>
                </c:pt>
                <c:pt idx="3585">
                  <c:v>33.793320105820086</c:v>
                </c:pt>
                <c:pt idx="3586">
                  <c:v>33.801917989417973</c:v>
                </c:pt>
                <c:pt idx="3587">
                  <c:v>33.810350529100511</c:v>
                </c:pt>
                <c:pt idx="3588">
                  <c:v>33.818617724867714</c:v>
                </c:pt>
                <c:pt idx="3589">
                  <c:v>33.826719576719562</c:v>
                </c:pt>
                <c:pt idx="3590">
                  <c:v>33.834656084656068</c:v>
                </c:pt>
                <c:pt idx="3591">
                  <c:v>33.84242724867724</c:v>
                </c:pt>
                <c:pt idx="3592">
                  <c:v>33.850033068783056</c:v>
                </c:pt>
                <c:pt idx="3593">
                  <c:v>33.857473544973537</c:v>
                </c:pt>
                <c:pt idx="3594">
                  <c:v>33.864914021164019</c:v>
                </c:pt>
                <c:pt idx="3595">
                  <c:v>33.872189153439152</c:v>
                </c:pt>
                <c:pt idx="3596">
                  <c:v>33.879464285714278</c:v>
                </c:pt>
                <c:pt idx="3597">
                  <c:v>33.886574074074069</c:v>
                </c:pt>
                <c:pt idx="3598">
                  <c:v>33.893683862433853</c:v>
                </c:pt>
                <c:pt idx="3599">
                  <c:v>33.900793650793652</c:v>
                </c:pt>
                <c:pt idx="3600">
                  <c:v>33.907903439153436</c:v>
                </c:pt>
                <c:pt idx="3601">
                  <c:v>33.915013227513228</c:v>
                </c:pt>
                <c:pt idx="3602">
                  <c:v>33.922288359788361</c:v>
                </c:pt>
                <c:pt idx="3603">
                  <c:v>33.929232804232804</c:v>
                </c:pt>
                <c:pt idx="3604">
                  <c:v>33.936507936507937</c:v>
                </c:pt>
                <c:pt idx="3605">
                  <c:v>33.944444444444443</c:v>
                </c:pt>
                <c:pt idx="3606">
                  <c:v>33.952546296296291</c:v>
                </c:pt>
                <c:pt idx="3607">
                  <c:v>33.960648148148145</c:v>
                </c:pt>
                <c:pt idx="3608">
                  <c:v>33.968915343915342</c:v>
                </c:pt>
                <c:pt idx="3609">
                  <c:v>33.977182539682545</c:v>
                </c:pt>
                <c:pt idx="3610">
                  <c:v>33.985449735449734</c:v>
                </c:pt>
                <c:pt idx="3611">
                  <c:v>33.993551587301582</c:v>
                </c:pt>
                <c:pt idx="3612">
                  <c:v>34.001322751322753</c:v>
                </c:pt>
                <c:pt idx="3613">
                  <c:v>34.008928571428569</c:v>
                </c:pt>
                <c:pt idx="3614">
                  <c:v>34.016369047619051</c:v>
                </c:pt>
                <c:pt idx="3615">
                  <c:v>34.023644179894177</c:v>
                </c:pt>
                <c:pt idx="3616">
                  <c:v>34.03058862433862</c:v>
                </c:pt>
                <c:pt idx="3617">
                  <c:v>34.037533068783063</c:v>
                </c:pt>
                <c:pt idx="3618">
                  <c:v>34.044642857142854</c:v>
                </c:pt>
                <c:pt idx="3619">
                  <c:v>34.051752645502646</c:v>
                </c:pt>
                <c:pt idx="3620">
                  <c:v>34.05886243386243</c:v>
                </c:pt>
                <c:pt idx="3621">
                  <c:v>34.065972222222229</c:v>
                </c:pt>
                <c:pt idx="3622">
                  <c:v>34.073082010582013</c:v>
                </c:pt>
                <c:pt idx="3623">
                  <c:v>34.080026455026463</c:v>
                </c:pt>
                <c:pt idx="3624">
                  <c:v>34.08713624338624</c:v>
                </c:pt>
                <c:pt idx="3625">
                  <c:v>34.094080687830697</c:v>
                </c:pt>
                <c:pt idx="3626">
                  <c:v>34.101190476190474</c:v>
                </c:pt>
                <c:pt idx="3627">
                  <c:v>34.108300264550266</c:v>
                </c:pt>
                <c:pt idx="3628">
                  <c:v>34.115575396825406</c:v>
                </c:pt>
                <c:pt idx="3629">
                  <c:v>34.123181216931222</c:v>
                </c:pt>
                <c:pt idx="3630">
                  <c:v>34.131117724867735</c:v>
                </c:pt>
                <c:pt idx="3631">
                  <c:v>34.1388888888889</c:v>
                </c:pt>
                <c:pt idx="3632">
                  <c:v>34.146660052910065</c:v>
                </c:pt>
                <c:pt idx="3633">
                  <c:v>34.154431216931229</c:v>
                </c:pt>
                <c:pt idx="3634">
                  <c:v>34.162202380952394</c:v>
                </c:pt>
                <c:pt idx="3635">
                  <c:v>34.16980820105821</c:v>
                </c:pt>
                <c:pt idx="3636">
                  <c:v>34.177083333333336</c:v>
                </c:pt>
                <c:pt idx="3637">
                  <c:v>34.184193121693127</c:v>
                </c:pt>
                <c:pt idx="3638">
                  <c:v>34.19146825396826</c:v>
                </c:pt>
                <c:pt idx="3639">
                  <c:v>34.198578042328052</c:v>
                </c:pt>
                <c:pt idx="3640">
                  <c:v>34.20535714285716</c:v>
                </c:pt>
                <c:pt idx="3641">
                  <c:v>34.212301587301603</c:v>
                </c:pt>
                <c:pt idx="3642">
                  <c:v>34.219246031746046</c:v>
                </c:pt>
                <c:pt idx="3643">
                  <c:v>34.226190476190496</c:v>
                </c:pt>
                <c:pt idx="3644">
                  <c:v>34.23296957671959</c:v>
                </c:pt>
                <c:pt idx="3645">
                  <c:v>34.239748677248691</c:v>
                </c:pt>
                <c:pt idx="3646">
                  <c:v>34.246693121693134</c:v>
                </c:pt>
                <c:pt idx="3647">
                  <c:v>34.25363756613757</c:v>
                </c:pt>
                <c:pt idx="3648">
                  <c:v>34.260416666666679</c:v>
                </c:pt>
                <c:pt idx="3649">
                  <c:v>34.26719576719578</c:v>
                </c:pt>
                <c:pt idx="3650">
                  <c:v>34.274140211640223</c:v>
                </c:pt>
                <c:pt idx="3651">
                  <c:v>34.281084656084673</c:v>
                </c:pt>
                <c:pt idx="3652">
                  <c:v>34.288194444444457</c:v>
                </c:pt>
                <c:pt idx="3653">
                  <c:v>34.295634920634924</c:v>
                </c:pt>
                <c:pt idx="3654">
                  <c:v>34.303240740740748</c:v>
                </c:pt>
                <c:pt idx="3655">
                  <c:v>34.310681216931222</c:v>
                </c:pt>
                <c:pt idx="3656">
                  <c:v>34.318121693121697</c:v>
                </c:pt>
                <c:pt idx="3657">
                  <c:v>34.32539682539683</c:v>
                </c:pt>
                <c:pt idx="3658">
                  <c:v>34.332837301587297</c:v>
                </c:pt>
                <c:pt idx="3659">
                  <c:v>34.340277777777786</c:v>
                </c:pt>
                <c:pt idx="3660">
                  <c:v>34.347552910052912</c:v>
                </c:pt>
                <c:pt idx="3661">
                  <c:v>34.354662698412696</c:v>
                </c:pt>
                <c:pt idx="3662">
                  <c:v>34.36210317460317</c:v>
                </c:pt>
                <c:pt idx="3663">
                  <c:v>34.369212962962962</c:v>
                </c:pt>
                <c:pt idx="3664">
                  <c:v>34.376157407407405</c:v>
                </c:pt>
                <c:pt idx="3665">
                  <c:v>34.383267195767196</c:v>
                </c:pt>
                <c:pt idx="3666">
                  <c:v>34.390542328042329</c:v>
                </c:pt>
                <c:pt idx="3667">
                  <c:v>34.397652116402121</c:v>
                </c:pt>
                <c:pt idx="3668">
                  <c:v>34.404596560846564</c:v>
                </c:pt>
                <c:pt idx="3669">
                  <c:v>34.411541005291006</c:v>
                </c:pt>
                <c:pt idx="3670">
                  <c:v>34.418485449735456</c:v>
                </c:pt>
                <c:pt idx="3671">
                  <c:v>34.425595238095248</c:v>
                </c:pt>
                <c:pt idx="3672">
                  <c:v>34.432870370370381</c:v>
                </c:pt>
                <c:pt idx="3673">
                  <c:v>34.439980158730172</c:v>
                </c:pt>
                <c:pt idx="3674">
                  <c:v>34.447255291005298</c:v>
                </c:pt>
                <c:pt idx="3675">
                  <c:v>34.45469576719578</c:v>
                </c:pt>
                <c:pt idx="3676">
                  <c:v>34.462301587301596</c:v>
                </c:pt>
                <c:pt idx="3677">
                  <c:v>34.470238095238102</c:v>
                </c:pt>
                <c:pt idx="3678">
                  <c:v>34.478174603174615</c:v>
                </c:pt>
                <c:pt idx="3679">
                  <c:v>34.486111111111121</c:v>
                </c:pt>
                <c:pt idx="3680">
                  <c:v>34.494047619047628</c:v>
                </c:pt>
                <c:pt idx="3681">
                  <c:v>34.501818783068792</c:v>
                </c:pt>
                <c:pt idx="3682">
                  <c:v>34.509424603174615</c:v>
                </c:pt>
                <c:pt idx="3683">
                  <c:v>34.517030423280438</c:v>
                </c:pt>
                <c:pt idx="3684">
                  <c:v>34.524470899470913</c:v>
                </c:pt>
                <c:pt idx="3685">
                  <c:v>34.532076719576736</c:v>
                </c:pt>
                <c:pt idx="3686">
                  <c:v>34.539847883597901</c:v>
                </c:pt>
                <c:pt idx="3687">
                  <c:v>34.547453703703717</c:v>
                </c:pt>
                <c:pt idx="3688">
                  <c:v>34.55472883597885</c:v>
                </c:pt>
                <c:pt idx="3689">
                  <c:v>34.562169312169331</c:v>
                </c:pt>
                <c:pt idx="3690">
                  <c:v>34.569775132275147</c:v>
                </c:pt>
                <c:pt idx="3691">
                  <c:v>34.577380952380963</c:v>
                </c:pt>
                <c:pt idx="3692">
                  <c:v>34.584821428571438</c:v>
                </c:pt>
                <c:pt idx="3693">
                  <c:v>34.592261904761912</c:v>
                </c:pt>
                <c:pt idx="3694">
                  <c:v>34.599702380952394</c:v>
                </c:pt>
                <c:pt idx="3695">
                  <c:v>34.60730820105821</c:v>
                </c:pt>
                <c:pt idx="3696">
                  <c:v>34.615079365079374</c:v>
                </c:pt>
                <c:pt idx="3697">
                  <c:v>34.622850529100546</c:v>
                </c:pt>
                <c:pt idx="3698">
                  <c:v>34.630787037037052</c:v>
                </c:pt>
                <c:pt idx="3699">
                  <c:v>34.638888888888907</c:v>
                </c:pt>
                <c:pt idx="3700">
                  <c:v>34.647156084656103</c:v>
                </c:pt>
                <c:pt idx="3701">
                  <c:v>34.655588624338648</c:v>
                </c:pt>
                <c:pt idx="3702">
                  <c:v>34.664021164021179</c:v>
                </c:pt>
                <c:pt idx="3703">
                  <c:v>34.672288359788375</c:v>
                </c:pt>
                <c:pt idx="3704">
                  <c:v>34.680224867724888</c:v>
                </c:pt>
                <c:pt idx="3705">
                  <c:v>34.688161375661402</c:v>
                </c:pt>
                <c:pt idx="3706">
                  <c:v>34.696097883597908</c:v>
                </c:pt>
                <c:pt idx="3707">
                  <c:v>34.704034391534414</c:v>
                </c:pt>
                <c:pt idx="3708">
                  <c:v>34.711970899470927</c:v>
                </c:pt>
                <c:pt idx="3709">
                  <c:v>34.720072751322782</c:v>
                </c:pt>
                <c:pt idx="3710">
                  <c:v>34.728339947089978</c:v>
                </c:pt>
                <c:pt idx="3711">
                  <c:v>34.736276455026484</c:v>
                </c:pt>
                <c:pt idx="3712">
                  <c:v>34.74421296296299</c:v>
                </c:pt>
                <c:pt idx="3713">
                  <c:v>34.752314814814838</c:v>
                </c:pt>
                <c:pt idx="3714">
                  <c:v>34.760582010582041</c:v>
                </c:pt>
                <c:pt idx="3715">
                  <c:v>34.768849206349238</c:v>
                </c:pt>
                <c:pt idx="3716">
                  <c:v>34.776785714285744</c:v>
                </c:pt>
                <c:pt idx="3717">
                  <c:v>34.784556878306908</c:v>
                </c:pt>
                <c:pt idx="3718">
                  <c:v>34.792493386243414</c:v>
                </c:pt>
                <c:pt idx="3719">
                  <c:v>34.800429894179921</c:v>
                </c:pt>
                <c:pt idx="3720">
                  <c:v>34.808366402116427</c:v>
                </c:pt>
                <c:pt idx="3721">
                  <c:v>34.816302910052933</c:v>
                </c:pt>
                <c:pt idx="3722">
                  <c:v>34.824404761904788</c:v>
                </c:pt>
                <c:pt idx="3723">
                  <c:v>34.832671957671984</c:v>
                </c:pt>
                <c:pt idx="3724">
                  <c:v>34.841104497354522</c:v>
                </c:pt>
                <c:pt idx="3725">
                  <c:v>34.849702380952408</c:v>
                </c:pt>
                <c:pt idx="3726">
                  <c:v>34.858134920634946</c:v>
                </c:pt>
                <c:pt idx="3727">
                  <c:v>34.866402116402142</c:v>
                </c:pt>
                <c:pt idx="3728">
                  <c:v>34.874669312169338</c:v>
                </c:pt>
                <c:pt idx="3729">
                  <c:v>34.882936507936542</c:v>
                </c:pt>
                <c:pt idx="3730">
                  <c:v>34.891038359788389</c:v>
                </c:pt>
                <c:pt idx="3731">
                  <c:v>34.898974867724895</c:v>
                </c:pt>
                <c:pt idx="3732">
                  <c:v>34.90707671957675</c:v>
                </c:pt>
                <c:pt idx="3733">
                  <c:v>34.915343915343946</c:v>
                </c:pt>
                <c:pt idx="3734">
                  <c:v>34.923611111111143</c:v>
                </c:pt>
                <c:pt idx="3735">
                  <c:v>34.93171296296299</c:v>
                </c:pt>
                <c:pt idx="3736">
                  <c:v>34.939649470899496</c:v>
                </c:pt>
                <c:pt idx="3737">
                  <c:v>34.947916666666693</c:v>
                </c:pt>
                <c:pt idx="3738">
                  <c:v>34.95634920634923</c:v>
                </c:pt>
                <c:pt idx="3739">
                  <c:v>34.964781746031768</c:v>
                </c:pt>
                <c:pt idx="3740">
                  <c:v>34.972883597883623</c:v>
                </c:pt>
                <c:pt idx="3741">
                  <c:v>34.980820105820136</c:v>
                </c:pt>
                <c:pt idx="3742">
                  <c:v>34.988921957671991</c:v>
                </c:pt>
                <c:pt idx="3743">
                  <c:v>34.997023809523839</c:v>
                </c:pt>
                <c:pt idx="3744">
                  <c:v>35.005125661375686</c:v>
                </c:pt>
                <c:pt idx="3745">
                  <c:v>35.013227513227541</c:v>
                </c:pt>
                <c:pt idx="3746">
                  <c:v>35.021494708994737</c:v>
                </c:pt>
                <c:pt idx="3747">
                  <c:v>35.029927248677275</c:v>
                </c:pt>
                <c:pt idx="3748">
                  <c:v>35.038525132275154</c:v>
                </c:pt>
                <c:pt idx="3749">
                  <c:v>35.047123015873041</c:v>
                </c:pt>
                <c:pt idx="3750">
                  <c:v>35.05572089947092</c:v>
                </c:pt>
                <c:pt idx="3751">
                  <c:v>35.063988095238116</c:v>
                </c:pt>
                <c:pt idx="3752">
                  <c:v>35.072089947089971</c:v>
                </c:pt>
                <c:pt idx="3753">
                  <c:v>35.080357142857167</c:v>
                </c:pt>
                <c:pt idx="3754">
                  <c:v>35.088458994709022</c:v>
                </c:pt>
                <c:pt idx="3755">
                  <c:v>35.096560846560877</c:v>
                </c:pt>
                <c:pt idx="3756">
                  <c:v>35.104828042328073</c:v>
                </c:pt>
                <c:pt idx="3757">
                  <c:v>35.113095238095262</c:v>
                </c:pt>
                <c:pt idx="3758">
                  <c:v>35.121527777777807</c:v>
                </c:pt>
                <c:pt idx="3759">
                  <c:v>35.129629629629655</c:v>
                </c:pt>
                <c:pt idx="3760">
                  <c:v>35.137566137566168</c:v>
                </c:pt>
                <c:pt idx="3761">
                  <c:v>35.145667989418016</c:v>
                </c:pt>
                <c:pt idx="3762">
                  <c:v>35.153935185185212</c:v>
                </c:pt>
                <c:pt idx="3763">
                  <c:v>35.162037037037067</c:v>
                </c:pt>
                <c:pt idx="3764">
                  <c:v>35.16997354497358</c:v>
                </c:pt>
                <c:pt idx="3765">
                  <c:v>35.177910052910086</c:v>
                </c:pt>
                <c:pt idx="3766">
                  <c:v>35.185846560846592</c:v>
                </c:pt>
                <c:pt idx="3767">
                  <c:v>35.193783068783098</c:v>
                </c:pt>
                <c:pt idx="3768">
                  <c:v>35.201884920634953</c:v>
                </c:pt>
                <c:pt idx="3769">
                  <c:v>35.209821428571452</c:v>
                </c:pt>
                <c:pt idx="3770">
                  <c:v>35.218088624338648</c:v>
                </c:pt>
                <c:pt idx="3771">
                  <c:v>35.226521164021186</c:v>
                </c:pt>
                <c:pt idx="3772">
                  <c:v>35.234953703703724</c:v>
                </c:pt>
                <c:pt idx="3773">
                  <c:v>35.24322089947092</c:v>
                </c:pt>
                <c:pt idx="3774">
                  <c:v>35.251488095238116</c:v>
                </c:pt>
                <c:pt idx="3775">
                  <c:v>35.259589947089971</c:v>
                </c:pt>
                <c:pt idx="3776">
                  <c:v>35.267361111111136</c:v>
                </c:pt>
                <c:pt idx="3777">
                  <c:v>35.2751322751323</c:v>
                </c:pt>
                <c:pt idx="3778">
                  <c:v>35.282738095238116</c:v>
                </c:pt>
                <c:pt idx="3779">
                  <c:v>35.290343915343939</c:v>
                </c:pt>
                <c:pt idx="3780">
                  <c:v>35.297949735449762</c:v>
                </c:pt>
                <c:pt idx="3781">
                  <c:v>35.305720899470927</c:v>
                </c:pt>
                <c:pt idx="3782">
                  <c:v>35.31365740740744</c:v>
                </c:pt>
                <c:pt idx="3783">
                  <c:v>35.321428571428591</c:v>
                </c:pt>
                <c:pt idx="3784">
                  <c:v>35.329034391534414</c:v>
                </c:pt>
                <c:pt idx="3785">
                  <c:v>35.336970899470927</c:v>
                </c:pt>
                <c:pt idx="3786">
                  <c:v>35.344742063492092</c:v>
                </c:pt>
                <c:pt idx="3787">
                  <c:v>35.352513227513256</c:v>
                </c:pt>
                <c:pt idx="3788">
                  <c:v>35.360119047619072</c:v>
                </c:pt>
                <c:pt idx="3789">
                  <c:v>35.367724867724895</c:v>
                </c:pt>
                <c:pt idx="3790">
                  <c:v>35.375330687830704</c:v>
                </c:pt>
                <c:pt idx="3791">
                  <c:v>35.382936507936527</c:v>
                </c:pt>
                <c:pt idx="3792">
                  <c:v>35.390707671957692</c:v>
                </c:pt>
                <c:pt idx="3793">
                  <c:v>35.398478835978857</c:v>
                </c:pt>
                <c:pt idx="3794">
                  <c:v>35.406415343915363</c:v>
                </c:pt>
                <c:pt idx="3795">
                  <c:v>35.414517195767218</c:v>
                </c:pt>
                <c:pt idx="3796">
                  <c:v>35.422784391534407</c:v>
                </c:pt>
                <c:pt idx="3797">
                  <c:v>35.430886243386261</c:v>
                </c:pt>
                <c:pt idx="3798">
                  <c:v>35.438822751322768</c:v>
                </c:pt>
                <c:pt idx="3799">
                  <c:v>35.446593915343932</c:v>
                </c:pt>
                <c:pt idx="3800">
                  <c:v>35.454034391534407</c:v>
                </c:pt>
                <c:pt idx="3801">
                  <c:v>35.461144179894191</c:v>
                </c:pt>
                <c:pt idx="3802">
                  <c:v>35.468419312169331</c:v>
                </c:pt>
                <c:pt idx="3803">
                  <c:v>35.475694444444457</c:v>
                </c:pt>
                <c:pt idx="3804">
                  <c:v>35.482969576719583</c:v>
                </c:pt>
                <c:pt idx="3805">
                  <c:v>35.490410052910065</c:v>
                </c:pt>
                <c:pt idx="3806">
                  <c:v>35.497850529100539</c:v>
                </c:pt>
                <c:pt idx="3807">
                  <c:v>35.504960317460323</c:v>
                </c:pt>
                <c:pt idx="3808">
                  <c:v>35.512235449735464</c:v>
                </c:pt>
                <c:pt idx="3809">
                  <c:v>35.519675925925938</c:v>
                </c:pt>
                <c:pt idx="3810">
                  <c:v>35.526951058201071</c:v>
                </c:pt>
                <c:pt idx="3811">
                  <c:v>35.534226190476204</c:v>
                </c:pt>
                <c:pt idx="3812">
                  <c:v>35.541666666666679</c:v>
                </c:pt>
                <c:pt idx="3813">
                  <c:v>35.549107142857153</c:v>
                </c:pt>
                <c:pt idx="3814">
                  <c:v>35.556712962962969</c:v>
                </c:pt>
                <c:pt idx="3815">
                  <c:v>35.564484126984134</c:v>
                </c:pt>
                <c:pt idx="3816">
                  <c:v>35.57242063492064</c:v>
                </c:pt>
                <c:pt idx="3817">
                  <c:v>35.580357142857153</c:v>
                </c:pt>
                <c:pt idx="3818">
                  <c:v>35.588458994709008</c:v>
                </c:pt>
                <c:pt idx="3819">
                  <c:v>35.596891534391546</c:v>
                </c:pt>
                <c:pt idx="3820">
                  <c:v>35.605324074074083</c:v>
                </c:pt>
                <c:pt idx="3821">
                  <c:v>35.61359126984128</c:v>
                </c:pt>
                <c:pt idx="3822">
                  <c:v>35.621527777777793</c:v>
                </c:pt>
                <c:pt idx="3823">
                  <c:v>35.62929894179895</c:v>
                </c:pt>
                <c:pt idx="3824">
                  <c:v>35.63657407407409</c:v>
                </c:pt>
                <c:pt idx="3825">
                  <c:v>35.643683862433875</c:v>
                </c:pt>
                <c:pt idx="3826">
                  <c:v>35.650793650793666</c:v>
                </c:pt>
                <c:pt idx="3827">
                  <c:v>35.657903439153451</c:v>
                </c:pt>
                <c:pt idx="3828">
                  <c:v>35.665013227513242</c:v>
                </c:pt>
                <c:pt idx="3829">
                  <c:v>35.672123015873026</c:v>
                </c:pt>
                <c:pt idx="3830">
                  <c:v>35.679232804232825</c:v>
                </c:pt>
                <c:pt idx="3831">
                  <c:v>35.686177248677268</c:v>
                </c:pt>
                <c:pt idx="3832">
                  <c:v>35.693121693121711</c:v>
                </c:pt>
                <c:pt idx="3833">
                  <c:v>35.700396825396837</c:v>
                </c:pt>
                <c:pt idx="3834">
                  <c:v>35.707506613756621</c:v>
                </c:pt>
                <c:pt idx="3835">
                  <c:v>35.714781746031754</c:v>
                </c:pt>
                <c:pt idx="3836">
                  <c:v>35.722056878306894</c:v>
                </c:pt>
                <c:pt idx="3837">
                  <c:v>35.729497354497369</c:v>
                </c:pt>
                <c:pt idx="3838">
                  <c:v>35.736937830687843</c:v>
                </c:pt>
                <c:pt idx="3839">
                  <c:v>35.744708994709008</c:v>
                </c:pt>
                <c:pt idx="3840">
                  <c:v>35.752645502645521</c:v>
                </c:pt>
                <c:pt idx="3841">
                  <c:v>35.76058201058202</c:v>
                </c:pt>
                <c:pt idx="3842">
                  <c:v>35.768849206349216</c:v>
                </c:pt>
                <c:pt idx="3843">
                  <c:v>35.777116402116413</c:v>
                </c:pt>
                <c:pt idx="3844">
                  <c:v>35.785714285714299</c:v>
                </c:pt>
                <c:pt idx="3845">
                  <c:v>35.793981481481495</c:v>
                </c:pt>
                <c:pt idx="3846">
                  <c:v>35.801917989418001</c:v>
                </c:pt>
                <c:pt idx="3847">
                  <c:v>35.809523809523817</c:v>
                </c:pt>
                <c:pt idx="3848">
                  <c:v>35.816633597883602</c:v>
                </c:pt>
                <c:pt idx="3849">
                  <c:v>35.823578042328052</c:v>
                </c:pt>
                <c:pt idx="3850">
                  <c:v>35.830522486772495</c:v>
                </c:pt>
                <c:pt idx="3851">
                  <c:v>35.837466931216937</c:v>
                </c:pt>
                <c:pt idx="3852">
                  <c:v>35.844576719576722</c:v>
                </c:pt>
                <c:pt idx="3853">
                  <c:v>35.851851851851862</c:v>
                </c:pt>
                <c:pt idx="3854">
                  <c:v>35.858796296296305</c:v>
                </c:pt>
                <c:pt idx="3855">
                  <c:v>35.865740740740748</c:v>
                </c:pt>
                <c:pt idx="3856">
                  <c:v>35.872519841269842</c:v>
                </c:pt>
                <c:pt idx="3857">
                  <c:v>35.879629629629633</c:v>
                </c:pt>
                <c:pt idx="3858">
                  <c:v>35.886904761904766</c:v>
                </c:pt>
                <c:pt idx="3859">
                  <c:v>35.894014550264558</c:v>
                </c:pt>
                <c:pt idx="3860">
                  <c:v>35.901289682539684</c:v>
                </c:pt>
                <c:pt idx="3861">
                  <c:v>35.908730158730158</c:v>
                </c:pt>
                <c:pt idx="3862">
                  <c:v>35.91617063492064</c:v>
                </c:pt>
                <c:pt idx="3863">
                  <c:v>35.923941798941797</c:v>
                </c:pt>
                <c:pt idx="3864">
                  <c:v>35.931878306878311</c:v>
                </c:pt>
                <c:pt idx="3865">
                  <c:v>35.939814814814817</c:v>
                </c:pt>
                <c:pt idx="3866">
                  <c:v>35.947916666666671</c:v>
                </c:pt>
                <c:pt idx="3867">
                  <c:v>35.956183862433868</c:v>
                </c:pt>
                <c:pt idx="3868">
                  <c:v>35.964616402116405</c:v>
                </c:pt>
                <c:pt idx="3869">
                  <c:v>35.972718253968253</c:v>
                </c:pt>
                <c:pt idx="3870">
                  <c:v>35.980654761904766</c:v>
                </c:pt>
                <c:pt idx="3871">
                  <c:v>35.988260582010582</c:v>
                </c:pt>
                <c:pt idx="3872">
                  <c:v>35.995370370370374</c:v>
                </c:pt>
                <c:pt idx="3873">
                  <c:v>36.002480158730158</c:v>
                </c:pt>
                <c:pt idx="3874">
                  <c:v>36.009589947089957</c:v>
                </c:pt>
                <c:pt idx="3875">
                  <c:v>36.016865079365083</c:v>
                </c:pt>
                <c:pt idx="3876">
                  <c:v>36.024305555555564</c:v>
                </c:pt>
                <c:pt idx="3877">
                  <c:v>36.03191137566138</c:v>
                </c:pt>
                <c:pt idx="3878">
                  <c:v>36.039351851851862</c:v>
                </c:pt>
                <c:pt idx="3879">
                  <c:v>36.046626984127002</c:v>
                </c:pt>
                <c:pt idx="3880">
                  <c:v>36.053902116402128</c:v>
                </c:pt>
                <c:pt idx="3881">
                  <c:v>36.061342592592595</c:v>
                </c:pt>
                <c:pt idx="3882">
                  <c:v>36.068783068783077</c:v>
                </c:pt>
                <c:pt idx="3883">
                  <c:v>36.076223544973551</c:v>
                </c:pt>
                <c:pt idx="3884">
                  <c:v>36.083664021164026</c:v>
                </c:pt>
                <c:pt idx="3885">
                  <c:v>36.091269841269842</c:v>
                </c:pt>
                <c:pt idx="3886">
                  <c:v>36.099041005291006</c:v>
                </c:pt>
                <c:pt idx="3887">
                  <c:v>36.106977513227513</c:v>
                </c:pt>
                <c:pt idx="3888">
                  <c:v>36.11507936507936</c:v>
                </c:pt>
                <c:pt idx="3889">
                  <c:v>36.123181216931208</c:v>
                </c:pt>
                <c:pt idx="3890">
                  <c:v>36.131448412698411</c:v>
                </c:pt>
                <c:pt idx="3891">
                  <c:v>36.139880952380949</c:v>
                </c:pt>
                <c:pt idx="3892">
                  <c:v>36.148313492063494</c:v>
                </c:pt>
                <c:pt idx="3893">
                  <c:v>36.15658068783069</c:v>
                </c:pt>
                <c:pt idx="3894">
                  <c:v>36.164517195767196</c:v>
                </c:pt>
                <c:pt idx="3895">
                  <c:v>36.172123015873019</c:v>
                </c:pt>
                <c:pt idx="3896">
                  <c:v>36.179398148148152</c:v>
                </c:pt>
                <c:pt idx="3897">
                  <c:v>36.186507936507944</c:v>
                </c:pt>
                <c:pt idx="3898">
                  <c:v>36.193617724867721</c:v>
                </c:pt>
                <c:pt idx="3899">
                  <c:v>36.200892857142854</c:v>
                </c:pt>
                <c:pt idx="3900">
                  <c:v>36.208498677248677</c:v>
                </c:pt>
                <c:pt idx="3901">
                  <c:v>36.216435185185183</c:v>
                </c:pt>
                <c:pt idx="3902">
                  <c:v>36.224041005291006</c:v>
                </c:pt>
                <c:pt idx="3903">
                  <c:v>36.231316137566132</c:v>
                </c:pt>
                <c:pt idx="3904">
                  <c:v>36.238756613756607</c:v>
                </c:pt>
                <c:pt idx="3905">
                  <c:v>36.246527777777771</c:v>
                </c:pt>
                <c:pt idx="3906">
                  <c:v>36.254298941798943</c:v>
                </c:pt>
                <c:pt idx="3907">
                  <c:v>36.261904761904759</c:v>
                </c:pt>
                <c:pt idx="3908">
                  <c:v>36.269675925925924</c:v>
                </c:pt>
                <c:pt idx="3909">
                  <c:v>36.277447089947088</c:v>
                </c:pt>
                <c:pt idx="3910">
                  <c:v>36.285383597883595</c:v>
                </c:pt>
                <c:pt idx="3911">
                  <c:v>36.293320105820108</c:v>
                </c:pt>
                <c:pt idx="3912">
                  <c:v>36.30142195767197</c:v>
                </c:pt>
                <c:pt idx="3913">
                  <c:v>36.309523809523817</c:v>
                </c:pt>
                <c:pt idx="3914">
                  <c:v>36.317791005291006</c:v>
                </c:pt>
                <c:pt idx="3915">
                  <c:v>36.3263888888889</c:v>
                </c:pt>
                <c:pt idx="3916">
                  <c:v>36.334986772486786</c:v>
                </c:pt>
                <c:pt idx="3917">
                  <c:v>36.343253968253983</c:v>
                </c:pt>
                <c:pt idx="3918">
                  <c:v>36.351190476190489</c:v>
                </c:pt>
                <c:pt idx="3919">
                  <c:v>36.358630952380956</c:v>
                </c:pt>
                <c:pt idx="3920">
                  <c:v>36.365410052910057</c:v>
                </c:pt>
                <c:pt idx="3921">
                  <c:v>36.372023809523817</c:v>
                </c:pt>
                <c:pt idx="3922">
                  <c:v>36.37863756613757</c:v>
                </c:pt>
                <c:pt idx="3923">
                  <c:v>36.385251322751323</c:v>
                </c:pt>
                <c:pt idx="3924">
                  <c:v>36.392195767195766</c:v>
                </c:pt>
                <c:pt idx="3925">
                  <c:v>36.399305555555557</c:v>
                </c:pt>
                <c:pt idx="3926">
                  <c:v>36.406415343915342</c:v>
                </c:pt>
                <c:pt idx="3927">
                  <c:v>36.413359788359784</c:v>
                </c:pt>
                <c:pt idx="3928">
                  <c:v>36.420304232804234</c:v>
                </c:pt>
                <c:pt idx="3929">
                  <c:v>36.427414021164019</c:v>
                </c:pt>
                <c:pt idx="3930">
                  <c:v>36.434689153439159</c:v>
                </c:pt>
                <c:pt idx="3931">
                  <c:v>36.441964285714285</c:v>
                </c:pt>
                <c:pt idx="3932">
                  <c:v>36.449074074074076</c:v>
                </c:pt>
                <c:pt idx="3933">
                  <c:v>36.456349206349209</c:v>
                </c:pt>
                <c:pt idx="3934">
                  <c:v>36.463789682539684</c:v>
                </c:pt>
                <c:pt idx="3935">
                  <c:v>36.471230158730158</c:v>
                </c:pt>
                <c:pt idx="3936">
                  <c:v>36.479001322751323</c:v>
                </c:pt>
                <c:pt idx="3937">
                  <c:v>36.486772486772487</c:v>
                </c:pt>
                <c:pt idx="3938">
                  <c:v>36.494543650793652</c:v>
                </c:pt>
                <c:pt idx="3939">
                  <c:v>36.502810846560848</c:v>
                </c:pt>
                <c:pt idx="3940">
                  <c:v>36.511078042328037</c:v>
                </c:pt>
                <c:pt idx="3941">
                  <c:v>36.519014550264544</c:v>
                </c:pt>
                <c:pt idx="3942">
                  <c:v>36.52662037037036</c:v>
                </c:pt>
                <c:pt idx="3943">
                  <c:v>36.53356481481481</c:v>
                </c:pt>
                <c:pt idx="3944">
                  <c:v>36.540013227513221</c:v>
                </c:pt>
                <c:pt idx="3945">
                  <c:v>36.546130952380942</c:v>
                </c:pt>
                <c:pt idx="3946">
                  <c:v>36.55224867724867</c:v>
                </c:pt>
                <c:pt idx="3947">
                  <c:v>36.55853174603174</c:v>
                </c:pt>
                <c:pt idx="3948">
                  <c:v>36.565145502645493</c:v>
                </c:pt>
                <c:pt idx="3949">
                  <c:v>36.572089947089935</c:v>
                </c:pt>
                <c:pt idx="3950">
                  <c:v>36.578703703703688</c:v>
                </c:pt>
                <c:pt idx="3951">
                  <c:v>36.585317460317448</c:v>
                </c:pt>
                <c:pt idx="3952">
                  <c:v>36.592096560846549</c:v>
                </c:pt>
                <c:pt idx="3953">
                  <c:v>36.598875661375651</c:v>
                </c:pt>
                <c:pt idx="3954">
                  <c:v>36.605654761904752</c:v>
                </c:pt>
                <c:pt idx="3955">
                  <c:v>36.612599206349195</c:v>
                </c:pt>
                <c:pt idx="3956">
                  <c:v>36.619543650793638</c:v>
                </c:pt>
                <c:pt idx="3957">
                  <c:v>36.626488095238081</c:v>
                </c:pt>
                <c:pt idx="3958">
                  <c:v>36.633597883597865</c:v>
                </c:pt>
                <c:pt idx="3959">
                  <c:v>36.640707671957657</c:v>
                </c:pt>
                <c:pt idx="3960">
                  <c:v>36.647982804232797</c:v>
                </c:pt>
                <c:pt idx="3961">
                  <c:v>36.655588624338613</c:v>
                </c:pt>
                <c:pt idx="3962">
                  <c:v>36.663194444444436</c:v>
                </c:pt>
                <c:pt idx="3963">
                  <c:v>36.670965608465593</c:v>
                </c:pt>
                <c:pt idx="3964">
                  <c:v>36.678736772486758</c:v>
                </c:pt>
                <c:pt idx="3965">
                  <c:v>36.686342592592581</c:v>
                </c:pt>
                <c:pt idx="3966">
                  <c:v>36.693452380952372</c:v>
                </c:pt>
                <c:pt idx="3967">
                  <c:v>36.700231481481474</c:v>
                </c:pt>
                <c:pt idx="3968">
                  <c:v>36.706349206349195</c:v>
                </c:pt>
                <c:pt idx="3969">
                  <c:v>36.712301587301575</c:v>
                </c:pt>
                <c:pt idx="3970">
                  <c:v>36.718088624338613</c:v>
                </c:pt>
                <c:pt idx="3971">
                  <c:v>36.724206349206334</c:v>
                </c:pt>
                <c:pt idx="3972">
                  <c:v>36.730654761904745</c:v>
                </c:pt>
                <c:pt idx="3973">
                  <c:v>36.737433862433846</c:v>
                </c:pt>
                <c:pt idx="3974">
                  <c:v>36.744047619047606</c:v>
                </c:pt>
                <c:pt idx="3975">
                  <c:v>36.750661375661352</c:v>
                </c:pt>
                <c:pt idx="3976">
                  <c:v>36.757440476190453</c:v>
                </c:pt>
                <c:pt idx="3977">
                  <c:v>36.764219576719555</c:v>
                </c:pt>
                <c:pt idx="3978">
                  <c:v>36.771164021163997</c:v>
                </c:pt>
                <c:pt idx="3979">
                  <c:v>36.777943121693099</c:v>
                </c:pt>
                <c:pt idx="3980">
                  <c:v>36.78505291005289</c:v>
                </c:pt>
                <c:pt idx="3981">
                  <c:v>36.792162698412675</c:v>
                </c:pt>
                <c:pt idx="3982">
                  <c:v>36.799107142857125</c:v>
                </c:pt>
                <c:pt idx="3983">
                  <c:v>36.806216931216909</c:v>
                </c:pt>
                <c:pt idx="3984">
                  <c:v>36.813492063492035</c:v>
                </c:pt>
                <c:pt idx="3985">
                  <c:v>36.820767195767175</c:v>
                </c:pt>
                <c:pt idx="3986">
                  <c:v>36.828373015872998</c:v>
                </c:pt>
                <c:pt idx="3987">
                  <c:v>36.835978835978814</c:v>
                </c:pt>
                <c:pt idx="3988">
                  <c:v>36.84358465608463</c:v>
                </c:pt>
                <c:pt idx="3989">
                  <c:v>36.851025132275105</c:v>
                </c:pt>
                <c:pt idx="3990">
                  <c:v>36.857969576719547</c:v>
                </c:pt>
                <c:pt idx="3991">
                  <c:v>36.8645833333333</c:v>
                </c:pt>
                <c:pt idx="3992">
                  <c:v>36.87086640211637</c:v>
                </c:pt>
                <c:pt idx="3993">
                  <c:v>36.876984126984098</c:v>
                </c:pt>
                <c:pt idx="3994">
                  <c:v>36.882936507936485</c:v>
                </c:pt>
                <c:pt idx="3995">
                  <c:v>36.889054232804213</c:v>
                </c:pt>
                <c:pt idx="3996">
                  <c:v>36.895502645502624</c:v>
                </c:pt>
                <c:pt idx="3997">
                  <c:v>36.902447089947067</c:v>
                </c:pt>
                <c:pt idx="3998">
                  <c:v>36.90906084656082</c:v>
                </c:pt>
                <c:pt idx="3999">
                  <c:v>36.915839947089928</c:v>
                </c:pt>
                <c:pt idx="4000">
                  <c:v>36.922784391534371</c:v>
                </c:pt>
                <c:pt idx="4001">
                  <c:v>36.92956349206348</c:v>
                </c:pt>
                <c:pt idx="4002">
                  <c:v>36.936342592592574</c:v>
                </c:pt>
                <c:pt idx="4003">
                  <c:v>36.943121693121682</c:v>
                </c:pt>
                <c:pt idx="4004">
                  <c:v>36.950231481481467</c:v>
                </c:pt>
                <c:pt idx="4005">
                  <c:v>36.957341269841251</c:v>
                </c:pt>
                <c:pt idx="4006">
                  <c:v>36.964616402116384</c:v>
                </c:pt>
                <c:pt idx="4007">
                  <c:v>36.971726190476168</c:v>
                </c:pt>
                <c:pt idx="4008">
                  <c:v>36.97883597883596</c:v>
                </c:pt>
                <c:pt idx="4009">
                  <c:v>36.986111111111093</c:v>
                </c:pt>
                <c:pt idx="4010">
                  <c:v>36.993386243386226</c:v>
                </c:pt>
                <c:pt idx="4011">
                  <c:v>37.0008267195767</c:v>
                </c:pt>
                <c:pt idx="4012">
                  <c:v>37.008101851851833</c:v>
                </c:pt>
                <c:pt idx="4013">
                  <c:v>37.015211640211625</c:v>
                </c:pt>
                <c:pt idx="4014">
                  <c:v>37.021990740740726</c:v>
                </c:pt>
                <c:pt idx="4015">
                  <c:v>37.028273809523796</c:v>
                </c:pt>
                <c:pt idx="4016">
                  <c:v>37.034391534391524</c:v>
                </c:pt>
                <c:pt idx="4017">
                  <c:v>37.040343915343911</c:v>
                </c:pt>
                <c:pt idx="4018">
                  <c:v>37.046461640211632</c:v>
                </c:pt>
                <c:pt idx="4019">
                  <c:v>37.052744708994702</c:v>
                </c:pt>
                <c:pt idx="4020">
                  <c:v>37.059193121693113</c:v>
                </c:pt>
                <c:pt idx="4021">
                  <c:v>37.065972222222207</c:v>
                </c:pt>
                <c:pt idx="4022">
                  <c:v>37.072585978835967</c:v>
                </c:pt>
                <c:pt idx="4023">
                  <c:v>37.079034391534385</c:v>
                </c:pt>
                <c:pt idx="4024">
                  <c:v>37.08581349206348</c:v>
                </c:pt>
                <c:pt idx="4025">
                  <c:v>37.092427248677232</c:v>
                </c:pt>
                <c:pt idx="4026">
                  <c:v>37.099041005290992</c:v>
                </c:pt>
                <c:pt idx="4027">
                  <c:v>37.105489417989403</c:v>
                </c:pt>
                <c:pt idx="4028">
                  <c:v>37.112268518518505</c:v>
                </c:pt>
                <c:pt idx="4029">
                  <c:v>37.119047619047606</c:v>
                </c:pt>
                <c:pt idx="4030">
                  <c:v>37.125992063492049</c:v>
                </c:pt>
                <c:pt idx="4031">
                  <c:v>37.13277116402115</c:v>
                </c:pt>
                <c:pt idx="4032">
                  <c:v>37.139384920634903</c:v>
                </c:pt>
                <c:pt idx="4033">
                  <c:v>37.145998677248656</c:v>
                </c:pt>
                <c:pt idx="4034">
                  <c:v>37.152612433862416</c:v>
                </c:pt>
                <c:pt idx="4035">
                  <c:v>37.159226190476176</c:v>
                </c:pt>
                <c:pt idx="4036">
                  <c:v>37.165839947089935</c:v>
                </c:pt>
                <c:pt idx="4037">
                  <c:v>37.172288359788347</c:v>
                </c:pt>
                <c:pt idx="4038">
                  <c:v>37.178406084656075</c:v>
                </c:pt>
                <c:pt idx="4039">
                  <c:v>37.184027777777771</c:v>
                </c:pt>
                <c:pt idx="4040">
                  <c:v>37.189649470899461</c:v>
                </c:pt>
                <c:pt idx="4041">
                  <c:v>37.19527116402115</c:v>
                </c:pt>
                <c:pt idx="4042">
                  <c:v>37.201058201058189</c:v>
                </c:pt>
                <c:pt idx="4043">
                  <c:v>37.207010582010568</c:v>
                </c:pt>
                <c:pt idx="4044">
                  <c:v>37.213128306878289</c:v>
                </c:pt>
                <c:pt idx="4045">
                  <c:v>37.219411375661359</c:v>
                </c:pt>
                <c:pt idx="4046">
                  <c:v>37.22552910052908</c:v>
                </c:pt>
                <c:pt idx="4047">
                  <c:v>37.231646825396808</c:v>
                </c:pt>
                <c:pt idx="4048">
                  <c:v>37.237929894179878</c:v>
                </c:pt>
                <c:pt idx="4049">
                  <c:v>37.244047619047599</c:v>
                </c:pt>
                <c:pt idx="4050">
                  <c:v>37.250330687830669</c:v>
                </c:pt>
                <c:pt idx="4051">
                  <c:v>37.25644841269839</c:v>
                </c:pt>
                <c:pt idx="4052">
                  <c:v>37.262731481481453</c:v>
                </c:pt>
                <c:pt idx="4053">
                  <c:v>37.269345238095219</c:v>
                </c:pt>
                <c:pt idx="4054">
                  <c:v>37.275793650793631</c:v>
                </c:pt>
                <c:pt idx="4055">
                  <c:v>37.282242063492035</c:v>
                </c:pt>
                <c:pt idx="4056">
                  <c:v>37.288525132275105</c:v>
                </c:pt>
                <c:pt idx="4057">
                  <c:v>37.294808201058174</c:v>
                </c:pt>
                <c:pt idx="4058">
                  <c:v>37.301091269841244</c:v>
                </c:pt>
                <c:pt idx="4059">
                  <c:v>37.307374338624314</c:v>
                </c:pt>
                <c:pt idx="4060">
                  <c:v>37.313657407407391</c:v>
                </c:pt>
                <c:pt idx="4061">
                  <c:v>37.319609788359777</c:v>
                </c:pt>
                <c:pt idx="4062">
                  <c:v>37.325396825396808</c:v>
                </c:pt>
                <c:pt idx="4063">
                  <c:v>37.331018518518505</c:v>
                </c:pt>
                <c:pt idx="4064">
                  <c:v>37.336474867724853</c:v>
                </c:pt>
                <c:pt idx="4065">
                  <c:v>37.341765873015866</c:v>
                </c:pt>
                <c:pt idx="4066">
                  <c:v>37.347387566137556</c:v>
                </c:pt>
                <c:pt idx="4067">
                  <c:v>37.353339947089935</c:v>
                </c:pt>
                <c:pt idx="4068">
                  <c:v>37.359292328042315</c:v>
                </c:pt>
                <c:pt idx="4069">
                  <c:v>37.365410052910043</c:v>
                </c:pt>
                <c:pt idx="4070">
                  <c:v>37.371362433862423</c:v>
                </c:pt>
                <c:pt idx="4071">
                  <c:v>37.377149470899461</c:v>
                </c:pt>
                <c:pt idx="4072">
                  <c:v>37.383267195767189</c:v>
                </c:pt>
                <c:pt idx="4073">
                  <c:v>37.38905423280422</c:v>
                </c:pt>
                <c:pt idx="4074">
                  <c:v>37.395006613756607</c:v>
                </c:pt>
                <c:pt idx="4075">
                  <c:v>37.400793650793638</c:v>
                </c:pt>
                <c:pt idx="4076">
                  <c:v>37.406911375661366</c:v>
                </c:pt>
                <c:pt idx="4077">
                  <c:v>37.413194444444436</c:v>
                </c:pt>
                <c:pt idx="4078">
                  <c:v>37.419477513227498</c:v>
                </c:pt>
                <c:pt idx="4079">
                  <c:v>37.425760582010561</c:v>
                </c:pt>
                <c:pt idx="4080">
                  <c:v>37.431878306878296</c:v>
                </c:pt>
                <c:pt idx="4081">
                  <c:v>37.437996031746025</c:v>
                </c:pt>
                <c:pt idx="4082">
                  <c:v>37.444113756613746</c:v>
                </c:pt>
                <c:pt idx="4083">
                  <c:v>37.450231481481474</c:v>
                </c:pt>
                <c:pt idx="4084">
                  <c:v>37.456018518518512</c:v>
                </c:pt>
                <c:pt idx="4085">
                  <c:v>37.46180555555555</c:v>
                </c:pt>
                <c:pt idx="4086">
                  <c:v>37.467427248677247</c:v>
                </c:pt>
                <c:pt idx="4087">
                  <c:v>37.472883597883595</c:v>
                </c:pt>
                <c:pt idx="4088">
                  <c:v>37.478174603174601</c:v>
                </c:pt>
                <c:pt idx="4089">
                  <c:v>37.483465608465607</c:v>
                </c:pt>
                <c:pt idx="4090">
                  <c:v>37.489087301587304</c:v>
                </c:pt>
                <c:pt idx="4091">
                  <c:v>37.494874338624342</c:v>
                </c:pt>
                <c:pt idx="4092">
                  <c:v>37.500826719576729</c:v>
                </c:pt>
                <c:pt idx="4093">
                  <c:v>37.506779100529101</c:v>
                </c:pt>
                <c:pt idx="4094">
                  <c:v>37.512566137566147</c:v>
                </c:pt>
                <c:pt idx="4095">
                  <c:v>37.518353174603185</c:v>
                </c:pt>
                <c:pt idx="4096">
                  <c:v>37.524140211640216</c:v>
                </c:pt>
                <c:pt idx="4097">
                  <c:v>37.529927248677254</c:v>
                </c:pt>
                <c:pt idx="4098">
                  <c:v>37.535714285714292</c:v>
                </c:pt>
                <c:pt idx="4099">
                  <c:v>37.541335978835981</c:v>
                </c:pt>
                <c:pt idx="4100">
                  <c:v>37.547123015873019</c:v>
                </c:pt>
                <c:pt idx="4101">
                  <c:v>37.553075396825399</c:v>
                </c:pt>
                <c:pt idx="4102">
                  <c:v>37.55919312169312</c:v>
                </c:pt>
                <c:pt idx="4103">
                  <c:v>37.565310846560848</c:v>
                </c:pt>
                <c:pt idx="4104">
                  <c:v>37.571263227513228</c:v>
                </c:pt>
                <c:pt idx="4105">
                  <c:v>37.577215608465607</c:v>
                </c:pt>
                <c:pt idx="4106">
                  <c:v>37.583002645502646</c:v>
                </c:pt>
                <c:pt idx="4107">
                  <c:v>37.588624338624335</c:v>
                </c:pt>
                <c:pt idx="4108">
                  <c:v>37.594080687830683</c:v>
                </c:pt>
                <c:pt idx="4109">
                  <c:v>37.599702380952372</c:v>
                </c:pt>
                <c:pt idx="4110">
                  <c:v>37.604993386243379</c:v>
                </c:pt>
                <c:pt idx="4111">
                  <c:v>37.610119047619044</c:v>
                </c:pt>
                <c:pt idx="4112">
                  <c:v>37.615244708994702</c:v>
                </c:pt>
                <c:pt idx="4113">
                  <c:v>37.620535714285708</c:v>
                </c:pt>
                <c:pt idx="4114">
                  <c:v>37.625992063492063</c:v>
                </c:pt>
                <c:pt idx="4115">
                  <c:v>37.631944444444443</c:v>
                </c:pt>
                <c:pt idx="4116">
                  <c:v>37.637896825396822</c:v>
                </c:pt>
                <c:pt idx="4117">
                  <c:v>37.643849206349202</c:v>
                </c:pt>
                <c:pt idx="4118">
                  <c:v>37.649470899470899</c:v>
                </c:pt>
                <c:pt idx="4119">
                  <c:v>37.655092592592595</c:v>
                </c:pt>
                <c:pt idx="4120">
                  <c:v>37.660879629629626</c:v>
                </c:pt>
                <c:pt idx="4121">
                  <c:v>37.666335978835974</c:v>
                </c:pt>
                <c:pt idx="4122">
                  <c:v>37.672123015873012</c:v>
                </c:pt>
                <c:pt idx="4123">
                  <c:v>37.677744708994702</c:v>
                </c:pt>
                <c:pt idx="4124">
                  <c:v>37.683531746031747</c:v>
                </c:pt>
                <c:pt idx="4125">
                  <c:v>37.689318783068778</c:v>
                </c:pt>
                <c:pt idx="4126">
                  <c:v>37.695271164021158</c:v>
                </c:pt>
                <c:pt idx="4127">
                  <c:v>37.701388888888879</c:v>
                </c:pt>
                <c:pt idx="4128">
                  <c:v>37.707175925925924</c:v>
                </c:pt>
                <c:pt idx="4129">
                  <c:v>37.712962962962962</c:v>
                </c:pt>
                <c:pt idx="4130">
                  <c:v>37.718749999999993</c:v>
                </c:pt>
                <c:pt idx="4131">
                  <c:v>37.724371693121689</c:v>
                </c:pt>
                <c:pt idx="4132">
                  <c:v>37.729662698412696</c:v>
                </c:pt>
                <c:pt idx="4133">
                  <c:v>37.734953703703709</c:v>
                </c:pt>
                <c:pt idx="4134">
                  <c:v>37.740079365079367</c:v>
                </c:pt>
                <c:pt idx="4135">
                  <c:v>37.744874338624335</c:v>
                </c:pt>
                <c:pt idx="4136">
                  <c:v>37.749834656084651</c:v>
                </c:pt>
                <c:pt idx="4137">
                  <c:v>37.755125661375658</c:v>
                </c:pt>
                <c:pt idx="4138">
                  <c:v>37.760582010582006</c:v>
                </c:pt>
                <c:pt idx="4139">
                  <c:v>37.766203703703702</c:v>
                </c:pt>
                <c:pt idx="4140">
                  <c:v>37.772156084656075</c:v>
                </c:pt>
                <c:pt idx="4141">
                  <c:v>37.778273809523796</c:v>
                </c:pt>
                <c:pt idx="4142">
                  <c:v>37.784060846560834</c:v>
                </c:pt>
                <c:pt idx="4143">
                  <c:v>37.790013227513221</c:v>
                </c:pt>
                <c:pt idx="4144">
                  <c:v>37.79563492063491</c:v>
                </c:pt>
                <c:pt idx="4145">
                  <c:v>37.801091269841265</c:v>
                </c:pt>
                <c:pt idx="4146">
                  <c:v>37.806878306878303</c:v>
                </c:pt>
                <c:pt idx="4147">
                  <c:v>37.812499999999993</c:v>
                </c:pt>
                <c:pt idx="4148">
                  <c:v>37.818121693121689</c:v>
                </c:pt>
                <c:pt idx="4149">
                  <c:v>37.823743386243379</c:v>
                </c:pt>
                <c:pt idx="4150">
                  <c:v>37.829530423280417</c:v>
                </c:pt>
                <c:pt idx="4151">
                  <c:v>37.835317460317455</c:v>
                </c:pt>
                <c:pt idx="4152">
                  <c:v>37.84077380952381</c:v>
                </c:pt>
                <c:pt idx="4153">
                  <c:v>37.846230158730158</c:v>
                </c:pt>
                <c:pt idx="4154">
                  <c:v>37.851686507936506</c:v>
                </c:pt>
                <c:pt idx="4155">
                  <c:v>37.856812169312171</c:v>
                </c:pt>
                <c:pt idx="4156">
                  <c:v>37.861772486772487</c:v>
                </c:pt>
                <c:pt idx="4157">
                  <c:v>37.866567460317455</c:v>
                </c:pt>
                <c:pt idx="4158">
                  <c:v>37.871197089947088</c:v>
                </c:pt>
                <c:pt idx="4159">
                  <c:v>37.875661375661366</c:v>
                </c:pt>
                <c:pt idx="4160">
                  <c:v>37.880456349206341</c:v>
                </c:pt>
                <c:pt idx="4161">
                  <c:v>37.885416666666664</c:v>
                </c:pt>
                <c:pt idx="4162">
                  <c:v>37.890376984126974</c:v>
                </c:pt>
                <c:pt idx="4163">
                  <c:v>37.895502645502638</c:v>
                </c:pt>
                <c:pt idx="4164">
                  <c:v>37.900793650793652</c:v>
                </c:pt>
                <c:pt idx="4165">
                  <c:v>37.906415343915349</c:v>
                </c:pt>
                <c:pt idx="4166">
                  <c:v>37.911871693121697</c:v>
                </c:pt>
                <c:pt idx="4167">
                  <c:v>37.917493386243393</c:v>
                </c:pt>
                <c:pt idx="4168">
                  <c:v>37.922949735449741</c:v>
                </c:pt>
                <c:pt idx="4169">
                  <c:v>37.928075396825399</c:v>
                </c:pt>
                <c:pt idx="4170">
                  <c:v>37.933531746031747</c:v>
                </c:pt>
                <c:pt idx="4171">
                  <c:v>37.93882275132276</c:v>
                </c:pt>
                <c:pt idx="4172">
                  <c:v>37.94411375661376</c:v>
                </c:pt>
                <c:pt idx="4173">
                  <c:v>37.949404761904773</c:v>
                </c:pt>
                <c:pt idx="4174">
                  <c:v>37.954861111111121</c:v>
                </c:pt>
                <c:pt idx="4175">
                  <c:v>37.960152116402128</c:v>
                </c:pt>
                <c:pt idx="4176">
                  <c:v>37.965277777777793</c:v>
                </c:pt>
                <c:pt idx="4177">
                  <c:v>37.970238095238109</c:v>
                </c:pt>
                <c:pt idx="4178">
                  <c:v>37.975198412698418</c:v>
                </c:pt>
                <c:pt idx="4179">
                  <c:v>37.979993386243393</c:v>
                </c:pt>
                <c:pt idx="4180">
                  <c:v>37.984457671957685</c:v>
                </c:pt>
                <c:pt idx="4181">
                  <c:v>37.988756613756628</c:v>
                </c:pt>
                <c:pt idx="4182">
                  <c:v>37.992890211640223</c:v>
                </c:pt>
                <c:pt idx="4183">
                  <c:v>37.996858465608476</c:v>
                </c:pt>
                <c:pt idx="4184">
                  <c:v>38.001157407407419</c:v>
                </c:pt>
                <c:pt idx="4185">
                  <c:v>38.005787037037045</c:v>
                </c:pt>
                <c:pt idx="4186">
                  <c:v>38.010416666666679</c:v>
                </c:pt>
                <c:pt idx="4187">
                  <c:v>38.015211640211653</c:v>
                </c:pt>
                <c:pt idx="4188">
                  <c:v>38.02017195767197</c:v>
                </c:pt>
                <c:pt idx="4189">
                  <c:v>38.025297619047628</c:v>
                </c:pt>
                <c:pt idx="4190">
                  <c:v>38.030423280423292</c:v>
                </c:pt>
                <c:pt idx="4191">
                  <c:v>38.035548941798957</c:v>
                </c:pt>
                <c:pt idx="4192">
                  <c:v>38.040509259259274</c:v>
                </c:pt>
                <c:pt idx="4193">
                  <c:v>38.045304232804249</c:v>
                </c:pt>
                <c:pt idx="4194">
                  <c:v>38.050099206349223</c:v>
                </c:pt>
                <c:pt idx="4195">
                  <c:v>38.054894179894191</c:v>
                </c:pt>
                <c:pt idx="4196">
                  <c:v>38.059523809523817</c:v>
                </c:pt>
                <c:pt idx="4197">
                  <c:v>38.064318783068792</c:v>
                </c:pt>
                <c:pt idx="4198">
                  <c:v>38.069279100529101</c:v>
                </c:pt>
                <c:pt idx="4199">
                  <c:v>38.074074074074076</c:v>
                </c:pt>
                <c:pt idx="4200">
                  <c:v>38.078538359788368</c:v>
                </c:pt>
                <c:pt idx="4201">
                  <c:v>38.083002645502653</c:v>
                </c:pt>
                <c:pt idx="4202">
                  <c:v>38.087466931216937</c:v>
                </c:pt>
                <c:pt idx="4203">
                  <c:v>38.091600529100532</c:v>
                </c:pt>
                <c:pt idx="4204">
                  <c:v>38.095568783068785</c:v>
                </c:pt>
                <c:pt idx="4205">
                  <c:v>38.099371693121689</c:v>
                </c:pt>
                <c:pt idx="4206">
                  <c:v>38.10300925925926</c:v>
                </c:pt>
                <c:pt idx="4207">
                  <c:v>38.10664682539683</c:v>
                </c:pt>
                <c:pt idx="4208">
                  <c:v>38.110615079365083</c:v>
                </c:pt>
                <c:pt idx="4209">
                  <c:v>38.114748677248677</c:v>
                </c:pt>
                <c:pt idx="4210">
                  <c:v>38.118882275132279</c:v>
                </c:pt>
                <c:pt idx="4211">
                  <c:v>38.123181216931222</c:v>
                </c:pt>
                <c:pt idx="4212">
                  <c:v>38.127645502645507</c:v>
                </c:pt>
                <c:pt idx="4213">
                  <c:v>38.131944444444443</c:v>
                </c:pt>
                <c:pt idx="4214">
                  <c:v>38.136243386243386</c:v>
                </c:pt>
                <c:pt idx="4215">
                  <c:v>38.140707671957671</c:v>
                </c:pt>
                <c:pt idx="4216">
                  <c:v>38.145006613756614</c:v>
                </c:pt>
                <c:pt idx="4217">
                  <c:v>38.149140211640216</c:v>
                </c:pt>
                <c:pt idx="4218">
                  <c:v>38.153273809523817</c:v>
                </c:pt>
                <c:pt idx="4219">
                  <c:v>38.157407407407412</c:v>
                </c:pt>
                <c:pt idx="4220">
                  <c:v>38.161541005291006</c:v>
                </c:pt>
                <c:pt idx="4221">
                  <c:v>38.165674603174608</c:v>
                </c:pt>
                <c:pt idx="4222">
                  <c:v>38.169808201058203</c:v>
                </c:pt>
                <c:pt idx="4223">
                  <c:v>38.174107142857146</c:v>
                </c:pt>
                <c:pt idx="4224">
                  <c:v>38.178075396825399</c:v>
                </c:pt>
                <c:pt idx="4225">
                  <c:v>38.182043650793652</c:v>
                </c:pt>
                <c:pt idx="4226">
                  <c:v>38.186011904761912</c:v>
                </c:pt>
                <c:pt idx="4227">
                  <c:v>38.189814814814824</c:v>
                </c:pt>
                <c:pt idx="4228">
                  <c:v>38.193452380952394</c:v>
                </c:pt>
                <c:pt idx="4229">
                  <c:v>38.196759259259274</c:v>
                </c:pt>
                <c:pt idx="4230">
                  <c:v>38.199735449735464</c:v>
                </c:pt>
                <c:pt idx="4231">
                  <c:v>38.202711640211653</c:v>
                </c:pt>
                <c:pt idx="4232">
                  <c:v>38.206018518518533</c:v>
                </c:pt>
                <c:pt idx="4233">
                  <c:v>38.209325396825413</c:v>
                </c:pt>
                <c:pt idx="4234">
                  <c:v>38.212632275132293</c:v>
                </c:pt>
                <c:pt idx="4235">
                  <c:v>38.216104497354515</c:v>
                </c:pt>
                <c:pt idx="4236">
                  <c:v>38.219411375661387</c:v>
                </c:pt>
                <c:pt idx="4237">
                  <c:v>38.222718253968267</c:v>
                </c:pt>
                <c:pt idx="4238">
                  <c:v>38.22602513227514</c:v>
                </c:pt>
                <c:pt idx="4239">
                  <c:v>38.22966269841271</c:v>
                </c:pt>
                <c:pt idx="4240">
                  <c:v>38.233134920634924</c:v>
                </c:pt>
                <c:pt idx="4241">
                  <c:v>38.236441798941811</c:v>
                </c:pt>
                <c:pt idx="4242">
                  <c:v>38.239914021164033</c:v>
                </c:pt>
                <c:pt idx="4243">
                  <c:v>38.243386243386254</c:v>
                </c:pt>
                <c:pt idx="4244">
                  <c:v>38.246858465608476</c:v>
                </c:pt>
                <c:pt idx="4245">
                  <c:v>38.250330687830697</c:v>
                </c:pt>
                <c:pt idx="4246">
                  <c:v>38.25396825396826</c:v>
                </c:pt>
                <c:pt idx="4247">
                  <c:v>38.257605820105823</c:v>
                </c:pt>
                <c:pt idx="4248">
                  <c:v>38.261243386243393</c:v>
                </c:pt>
                <c:pt idx="4249">
                  <c:v>38.264715608465607</c:v>
                </c:pt>
                <c:pt idx="4250">
                  <c:v>38.268187830687843</c:v>
                </c:pt>
                <c:pt idx="4251">
                  <c:v>38.271494708994716</c:v>
                </c:pt>
                <c:pt idx="4252">
                  <c:v>38.274636243386247</c:v>
                </c:pt>
                <c:pt idx="4253">
                  <c:v>38.277447089947088</c:v>
                </c:pt>
                <c:pt idx="4254">
                  <c:v>38.279927248677254</c:v>
                </c:pt>
                <c:pt idx="4255">
                  <c:v>38.282407407407412</c:v>
                </c:pt>
                <c:pt idx="4256">
                  <c:v>38.28521825396826</c:v>
                </c:pt>
                <c:pt idx="4257">
                  <c:v>38.288359788359784</c:v>
                </c:pt>
                <c:pt idx="4258">
                  <c:v>38.291501322751323</c:v>
                </c:pt>
                <c:pt idx="4259">
                  <c:v>38.29480820105821</c:v>
                </c:pt>
                <c:pt idx="4260">
                  <c:v>38.298115079365083</c:v>
                </c:pt>
                <c:pt idx="4261">
                  <c:v>38.301256613756621</c:v>
                </c:pt>
                <c:pt idx="4262">
                  <c:v>38.304398148148152</c:v>
                </c:pt>
                <c:pt idx="4263">
                  <c:v>38.307705026455032</c:v>
                </c:pt>
                <c:pt idx="4264">
                  <c:v>38.311011904761912</c:v>
                </c:pt>
                <c:pt idx="4265">
                  <c:v>38.314318783068792</c:v>
                </c:pt>
                <c:pt idx="4266">
                  <c:v>38.317625661375679</c:v>
                </c:pt>
                <c:pt idx="4267">
                  <c:v>38.32076719576721</c:v>
                </c:pt>
                <c:pt idx="4268">
                  <c:v>38.32407407407409</c:v>
                </c:pt>
                <c:pt idx="4269">
                  <c:v>38.327546296296312</c:v>
                </c:pt>
                <c:pt idx="4270">
                  <c:v>38.331018518518533</c:v>
                </c:pt>
                <c:pt idx="4271">
                  <c:v>38.334656084656103</c:v>
                </c:pt>
                <c:pt idx="4272">
                  <c:v>38.337962962962976</c:v>
                </c:pt>
                <c:pt idx="4273">
                  <c:v>38.341269841269849</c:v>
                </c:pt>
                <c:pt idx="4274">
                  <c:v>38.344576719576729</c:v>
                </c:pt>
                <c:pt idx="4275">
                  <c:v>38.347552910052926</c:v>
                </c:pt>
                <c:pt idx="4276">
                  <c:v>38.350363756613767</c:v>
                </c:pt>
                <c:pt idx="4277">
                  <c:v>38.353009259259274</c:v>
                </c:pt>
                <c:pt idx="4278">
                  <c:v>38.355324074074097</c:v>
                </c:pt>
                <c:pt idx="4279">
                  <c:v>38.357969576719597</c:v>
                </c:pt>
                <c:pt idx="4280">
                  <c:v>38.360945767195787</c:v>
                </c:pt>
                <c:pt idx="4281">
                  <c:v>38.364252645502667</c:v>
                </c:pt>
                <c:pt idx="4282">
                  <c:v>38.367724867724888</c:v>
                </c:pt>
                <c:pt idx="4283">
                  <c:v>38.371362433862458</c:v>
                </c:pt>
                <c:pt idx="4284">
                  <c:v>38.37483465608468</c:v>
                </c:pt>
                <c:pt idx="4285">
                  <c:v>38.378141534391553</c:v>
                </c:pt>
                <c:pt idx="4286">
                  <c:v>38.381613756613788</c:v>
                </c:pt>
                <c:pt idx="4287">
                  <c:v>38.385251322751351</c:v>
                </c:pt>
                <c:pt idx="4288">
                  <c:v>38.388888888888914</c:v>
                </c:pt>
                <c:pt idx="4289">
                  <c:v>38.392526455026484</c:v>
                </c:pt>
                <c:pt idx="4290">
                  <c:v>38.396329365079382</c:v>
                </c:pt>
                <c:pt idx="4291">
                  <c:v>38.399801587301603</c:v>
                </c:pt>
                <c:pt idx="4292">
                  <c:v>38.403273809523824</c:v>
                </c:pt>
                <c:pt idx="4293">
                  <c:v>38.406746031746053</c:v>
                </c:pt>
                <c:pt idx="4294">
                  <c:v>38.410218253968274</c:v>
                </c:pt>
                <c:pt idx="4295">
                  <c:v>38.413855820105837</c:v>
                </c:pt>
                <c:pt idx="4296">
                  <c:v>38.417328042328059</c:v>
                </c:pt>
                <c:pt idx="4297">
                  <c:v>38.420469576719597</c:v>
                </c:pt>
                <c:pt idx="4298">
                  <c:v>38.423611111111128</c:v>
                </c:pt>
                <c:pt idx="4299">
                  <c:v>38.426587301587311</c:v>
                </c:pt>
                <c:pt idx="4300">
                  <c:v>38.429398148148159</c:v>
                </c:pt>
                <c:pt idx="4301">
                  <c:v>38.432043650793659</c:v>
                </c:pt>
                <c:pt idx="4302">
                  <c:v>38.434523809523817</c:v>
                </c:pt>
                <c:pt idx="4303">
                  <c:v>38.437334656084666</c:v>
                </c:pt>
                <c:pt idx="4304">
                  <c:v>38.440641534391546</c:v>
                </c:pt>
                <c:pt idx="4305">
                  <c:v>38.44444444444445</c:v>
                </c:pt>
                <c:pt idx="4306">
                  <c:v>38.44841269841271</c:v>
                </c:pt>
                <c:pt idx="4307">
                  <c:v>38.452380952380956</c:v>
                </c:pt>
                <c:pt idx="4308">
                  <c:v>38.456183862433875</c:v>
                </c:pt>
                <c:pt idx="4309">
                  <c:v>38.459821428571445</c:v>
                </c:pt>
                <c:pt idx="4310">
                  <c:v>38.463458994709015</c:v>
                </c:pt>
                <c:pt idx="4311">
                  <c:v>38.467261904761926</c:v>
                </c:pt>
                <c:pt idx="4312">
                  <c:v>38.471064814814838</c:v>
                </c:pt>
                <c:pt idx="4313">
                  <c:v>38.474867724867742</c:v>
                </c:pt>
                <c:pt idx="4314">
                  <c:v>38.478835978835995</c:v>
                </c:pt>
                <c:pt idx="4315">
                  <c:v>38.482638888888907</c:v>
                </c:pt>
                <c:pt idx="4316">
                  <c:v>38.486276455026477</c:v>
                </c:pt>
                <c:pt idx="4317">
                  <c:v>38.48991402116404</c:v>
                </c:pt>
                <c:pt idx="4318">
                  <c:v>38.493551587301603</c:v>
                </c:pt>
                <c:pt idx="4319">
                  <c:v>38.49718915343918</c:v>
                </c:pt>
                <c:pt idx="4320">
                  <c:v>38.500826719576743</c:v>
                </c:pt>
                <c:pt idx="4321">
                  <c:v>38.504298941798965</c:v>
                </c:pt>
                <c:pt idx="4322">
                  <c:v>38.507605820105844</c:v>
                </c:pt>
                <c:pt idx="4323">
                  <c:v>38.510747354497376</c:v>
                </c:pt>
                <c:pt idx="4324">
                  <c:v>38.513723544973558</c:v>
                </c:pt>
                <c:pt idx="4325">
                  <c:v>38.516369047619065</c:v>
                </c:pt>
                <c:pt idx="4326">
                  <c:v>38.519179894179906</c:v>
                </c:pt>
                <c:pt idx="4327">
                  <c:v>38.522156084656103</c:v>
                </c:pt>
                <c:pt idx="4328">
                  <c:v>38.525793650793666</c:v>
                </c:pt>
                <c:pt idx="4329">
                  <c:v>38.529761904761919</c:v>
                </c:pt>
                <c:pt idx="4330">
                  <c:v>38.534060846560863</c:v>
                </c:pt>
                <c:pt idx="4331">
                  <c:v>38.538359788359806</c:v>
                </c:pt>
                <c:pt idx="4332">
                  <c:v>38.5424933862434</c:v>
                </c:pt>
                <c:pt idx="4333">
                  <c:v>38.546130952380963</c:v>
                </c:pt>
                <c:pt idx="4334">
                  <c:v>38.549768518518533</c:v>
                </c:pt>
                <c:pt idx="4335">
                  <c:v>38.553571428571438</c:v>
                </c:pt>
                <c:pt idx="4336">
                  <c:v>38.557374338624356</c:v>
                </c:pt>
                <c:pt idx="4337">
                  <c:v>38.561342592592609</c:v>
                </c:pt>
                <c:pt idx="4338">
                  <c:v>38.565310846560863</c:v>
                </c:pt>
                <c:pt idx="4339">
                  <c:v>38.569113756613767</c:v>
                </c:pt>
                <c:pt idx="4340">
                  <c:v>38.572751322751337</c:v>
                </c:pt>
                <c:pt idx="4341">
                  <c:v>38.5763888888889</c:v>
                </c:pt>
                <c:pt idx="4342">
                  <c:v>38.58002645502647</c:v>
                </c:pt>
                <c:pt idx="4343">
                  <c:v>38.583829365079382</c:v>
                </c:pt>
                <c:pt idx="4344">
                  <c:v>38.587466931216952</c:v>
                </c:pt>
                <c:pt idx="4345">
                  <c:v>38.591104497354522</c:v>
                </c:pt>
                <c:pt idx="4346">
                  <c:v>38.594742063492085</c:v>
                </c:pt>
                <c:pt idx="4347">
                  <c:v>38.598048941798972</c:v>
                </c:pt>
                <c:pt idx="4348">
                  <c:v>38.601190476190503</c:v>
                </c:pt>
                <c:pt idx="4349">
                  <c:v>38.604001322751344</c:v>
                </c:pt>
                <c:pt idx="4350">
                  <c:v>38.606812169312192</c:v>
                </c:pt>
                <c:pt idx="4351">
                  <c:v>38.609953703703731</c:v>
                </c:pt>
                <c:pt idx="4352">
                  <c:v>38.613425925925945</c:v>
                </c:pt>
                <c:pt idx="4353">
                  <c:v>38.617394179894205</c:v>
                </c:pt>
                <c:pt idx="4354">
                  <c:v>38.621362433862451</c:v>
                </c:pt>
                <c:pt idx="4355">
                  <c:v>38.625330687830711</c:v>
                </c:pt>
                <c:pt idx="4356">
                  <c:v>38.629464285714306</c:v>
                </c:pt>
                <c:pt idx="4357">
                  <c:v>38.633101851851876</c:v>
                </c:pt>
                <c:pt idx="4358">
                  <c:v>38.636739417989439</c:v>
                </c:pt>
                <c:pt idx="4359">
                  <c:v>38.640542328042358</c:v>
                </c:pt>
                <c:pt idx="4360">
                  <c:v>38.644179894179928</c:v>
                </c:pt>
                <c:pt idx="4361">
                  <c:v>38.648148148148181</c:v>
                </c:pt>
                <c:pt idx="4362">
                  <c:v>38.651951058201085</c:v>
                </c:pt>
                <c:pt idx="4363">
                  <c:v>38.655588624338648</c:v>
                </c:pt>
                <c:pt idx="4364">
                  <c:v>38.65906084656087</c:v>
                </c:pt>
                <c:pt idx="4365">
                  <c:v>38.662533068783091</c:v>
                </c:pt>
                <c:pt idx="4366">
                  <c:v>38.66600529100532</c:v>
                </c:pt>
                <c:pt idx="4367">
                  <c:v>38.669642857142883</c:v>
                </c:pt>
                <c:pt idx="4368">
                  <c:v>38.673280423280445</c:v>
                </c:pt>
                <c:pt idx="4369">
                  <c:v>38.676917989418016</c:v>
                </c:pt>
                <c:pt idx="4370">
                  <c:v>38.680555555555586</c:v>
                </c:pt>
                <c:pt idx="4371">
                  <c:v>38.684027777777807</c:v>
                </c:pt>
                <c:pt idx="4372">
                  <c:v>38.687334656084687</c:v>
                </c:pt>
                <c:pt idx="4373">
                  <c:v>38.690145502645535</c:v>
                </c:pt>
                <c:pt idx="4374">
                  <c:v>38.693121693121725</c:v>
                </c:pt>
                <c:pt idx="4375">
                  <c:v>38.696428571428605</c:v>
                </c:pt>
                <c:pt idx="4376">
                  <c:v>38.700066137566168</c:v>
                </c:pt>
                <c:pt idx="4377">
                  <c:v>38.704034391534421</c:v>
                </c:pt>
                <c:pt idx="4378">
                  <c:v>38.708167989418016</c:v>
                </c:pt>
                <c:pt idx="4379">
                  <c:v>38.712136243386269</c:v>
                </c:pt>
                <c:pt idx="4380">
                  <c:v>38.716104497354529</c:v>
                </c:pt>
                <c:pt idx="4381">
                  <c:v>38.719742063492092</c:v>
                </c:pt>
                <c:pt idx="4382">
                  <c:v>38.72321428571432</c:v>
                </c:pt>
                <c:pt idx="4383">
                  <c:v>38.727017195767232</c:v>
                </c:pt>
                <c:pt idx="4384">
                  <c:v>38.730820105820143</c:v>
                </c:pt>
                <c:pt idx="4385">
                  <c:v>38.734788359788404</c:v>
                </c:pt>
                <c:pt idx="4386">
                  <c:v>38.738425925925966</c:v>
                </c:pt>
                <c:pt idx="4387">
                  <c:v>38.742063492063529</c:v>
                </c:pt>
                <c:pt idx="4388">
                  <c:v>38.745701058201092</c:v>
                </c:pt>
                <c:pt idx="4389">
                  <c:v>38.749173280423314</c:v>
                </c:pt>
                <c:pt idx="4390">
                  <c:v>38.752810846560884</c:v>
                </c:pt>
                <c:pt idx="4391">
                  <c:v>38.756779100529137</c:v>
                </c:pt>
                <c:pt idx="4392">
                  <c:v>38.760582010582048</c:v>
                </c:pt>
                <c:pt idx="4393">
                  <c:v>38.764384920634953</c:v>
                </c:pt>
                <c:pt idx="4394">
                  <c:v>38.768187830687864</c:v>
                </c:pt>
                <c:pt idx="4395">
                  <c:v>38.771825396825434</c:v>
                </c:pt>
                <c:pt idx="4396">
                  <c:v>38.775132275132314</c:v>
                </c:pt>
                <c:pt idx="4397">
                  <c:v>38.778273809523853</c:v>
                </c:pt>
                <c:pt idx="4398">
                  <c:v>38.781415343915384</c:v>
                </c:pt>
                <c:pt idx="4399">
                  <c:v>38.784887566137606</c:v>
                </c:pt>
                <c:pt idx="4400">
                  <c:v>38.788525132275169</c:v>
                </c:pt>
                <c:pt idx="4401">
                  <c:v>38.792493386243414</c:v>
                </c:pt>
                <c:pt idx="4402">
                  <c:v>38.796461640211675</c:v>
                </c:pt>
                <c:pt idx="4403">
                  <c:v>38.800264550264579</c:v>
                </c:pt>
                <c:pt idx="4404">
                  <c:v>38.804067460317491</c:v>
                </c:pt>
                <c:pt idx="4405">
                  <c:v>38.807705026455061</c:v>
                </c:pt>
                <c:pt idx="4406">
                  <c:v>38.811177248677282</c:v>
                </c:pt>
                <c:pt idx="4407">
                  <c:v>38.814980158730194</c:v>
                </c:pt>
                <c:pt idx="4408">
                  <c:v>38.818617724867764</c:v>
                </c:pt>
                <c:pt idx="4409">
                  <c:v>38.82258597883601</c:v>
                </c:pt>
                <c:pt idx="4410">
                  <c:v>38.826058201058231</c:v>
                </c:pt>
                <c:pt idx="4411">
                  <c:v>38.82953042328046</c:v>
                </c:pt>
                <c:pt idx="4412">
                  <c:v>38.83283730158734</c:v>
                </c:pt>
                <c:pt idx="4413">
                  <c:v>38.83614417989422</c:v>
                </c:pt>
                <c:pt idx="4414">
                  <c:v>38.839451058201099</c:v>
                </c:pt>
                <c:pt idx="4415">
                  <c:v>38.842923280423321</c:v>
                </c:pt>
                <c:pt idx="4416">
                  <c:v>38.846395502645542</c:v>
                </c:pt>
                <c:pt idx="4417">
                  <c:v>38.849702380952415</c:v>
                </c:pt>
                <c:pt idx="4418">
                  <c:v>38.853009259259288</c:v>
                </c:pt>
                <c:pt idx="4419">
                  <c:v>38.856150793650819</c:v>
                </c:pt>
                <c:pt idx="4420">
                  <c:v>38.859292328042358</c:v>
                </c:pt>
                <c:pt idx="4421">
                  <c:v>38.861937830687857</c:v>
                </c:pt>
                <c:pt idx="4422">
                  <c:v>38.864748677248699</c:v>
                </c:pt>
                <c:pt idx="4423">
                  <c:v>38.867890211640237</c:v>
                </c:pt>
                <c:pt idx="4424">
                  <c:v>38.871362433862465</c:v>
                </c:pt>
                <c:pt idx="4425">
                  <c:v>38.875000000000036</c:v>
                </c:pt>
                <c:pt idx="4426">
                  <c:v>38.87847222222225</c:v>
                </c:pt>
                <c:pt idx="4427">
                  <c:v>38.88177910052913</c:v>
                </c:pt>
                <c:pt idx="4428">
                  <c:v>38.884920634920661</c:v>
                </c:pt>
                <c:pt idx="4429">
                  <c:v>38.8880621693122</c:v>
                </c:pt>
                <c:pt idx="4430">
                  <c:v>38.891203703703731</c:v>
                </c:pt>
                <c:pt idx="4431">
                  <c:v>38.894510582010611</c:v>
                </c:pt>
                <c:pt idx="4432">
                  <c:v>38.897817460317491</c:v>
                </c:pt>
                <c:pt idx="4433">
                  <c:v>38.901124338624363</c:v>
                </c:pt>
                <c:pt idx="4434">
                  <c:v>38.904265873015895</c:v>
                </c:pt>
                <c:pt idx="4435">
                  <c:v>38.907242063492085</c:v>
                </c:pt>
                <c:pt idx="4436">
                  <c:v>38.910383597883623</c:v>
                </c:pt>
                <c:pt idx="4437">
                  <c:v>38.913359788359813</c:v>
                </c:pt>
                <c:pt idx="4438">
                  <c:v>38.916335978836003</c:v>
                </c:pt>
                <c:pt idx="4439">
                  <c:v>38.919477513227534</c:v>
                </c:pt>
                <c:pt idx="4440">
                  <c:v>38.922453703703731</c:v>
                </c:pt>
                <c:pt idx="4441">
                  <c:v>38.925429894179914</c:v>
                </c:pt>
                <c:pt idx="4442">
                  <c:v>38.928406084656103</c:v>
                </c:pt>
                <c:pt idx="4443">
                  <c:v>38.931382275132293</c:v>
                </c:pt>
                <c:pt idx="4444">
                  <c:v>38.934358465608483</c:v>
                </c:pt>
                <c:pt idx="4445">
                  <c:v>38.9366732804233</c:v>
                </c:pt>
                <c:pt idx="4446">
                  <c:v>38.939153439153458</c:v>
                </c:pt>
                <c:pt idx="4447">
                  <c:v>38.941964285714306</c:v>
                </c:pt>
                <c:pt idx="4448">
                  <c:v>38.944940476190496</c:v>
                </c:pt>
                <c:pt idx="4449">
                  <c:v>38.947916666666686</c:v>
                </c:pt>
                <c:pt idx="4450">
                  <c:v>38.950892857142875</c:v>
                </c:pt>
                <c:pt idx="4451">
                  <c:v>38.953538359788382</c:v>
                </c:pt>
                <c:pt idx="4452">
                  <c:v>38.956349206349223</c:v>
                </c:pt>
                <c:pt idx="4453">
                  <c:v>38.958994708994723</c:v>
                </c:pt>
                <c:pt idx="4454">
                  <c:v>38.961805555555578</c:v>
                </c:pt>
                <c:pt idx="4455">
                  <c:v>38.964781746031775</c:v>
                </c:pt>
                <c:pt idx="4456">
                  <c:v>38.967757936507965</c:v>
                </c:pt>
                <c:pt idx="4457">
                  <c:v>38.970899470899496</c:v>
                </c:pt>
                <c:pt idx="4458">
                  <c:v>38.973544973544989</c:v>
                </c:pt>
                <c:pt idx="4459">
                  <c:v>38.976190476190496</c:v>
                </c:pt>
                <c:pt idx="4460">
                  <c:v>38.979001322751344</c:v>
                </c:pt>
                <c:pt idx="4461">
                  <c:v>38.981812169312185</c:v>
                </c:pt>
                <c:pt idx="4462">
                  <c:v>38.984623015873026</c:v>
                </c:pt>
                <c:pt idx="4463">
                  <c:v>38.987433862433875</c:v>
                </c:pt>
                <c:pt idx="4464">
                  <c:v>38.990244708994723</c:v>
                </c:pt>
                <c:pt idx="4465">
                  <c:v>38.993055555555564</c:v>
                </c:pt>
                <c:pt idx="4466">
                  <c:v>38.995866402116405</c:v>
                </c:pt>
                <c:pt idx="4467">
                  <c:v>38.998677248677254</c:v>
                </c:pt>
                <c:pt idx="4468">
                  <c:v>39.001488095238102</c:v>
                </c:pt>
                <c:pt idx="4469">
                  <c:v>39.003802910052912</c:v>
                </c:pt>
                <c:pt idx="4470">
                  <c:v>39.006283068783077</c:v>
                </c:pt>
                <c:pt idx="4471">
                  <c:v>39.009093915343925</c:v>
                </c:pt>
                <c:pt idx="4472">
                  <c:v>39.011904761904766</c:v>
                </c:pt>
                <c:pt idx="4473">
                  <c:v>39.014384920634924</c:v>
                </c:pt>
                <c:pt idx="4474">
                  <c:v>39.01686507936509</c:v>
                </c:pt>
                <c:pt idx="4475">
                  <c:v>39.019345238095248</c:v>
                </c:pt>
                <c:pt idx="4476">
                  <c:v>39.021660052910065</c:v>
                </c:pt>
                <c:pt idx="4477">
                  <c:v>39.023809523809533</c:v>
                </c:pt>
                <c:pt idx="4478">
                  <c:v>39.026289682539691</c:v>
                </c:pt>
                <c:pt idx="4479">
                  <c:v>39.0286044973545</c:v>
                </c:pt>
                <c:pt idx="4480">
                  <c:v>39.031250000000007</c:v>
                </c:pt>
                <c:pt idx="4481">
                  <c:v>39.034226190476197</c:v>
                </c:pt>
                <c:pt idx="4482">
                  <c:v>39.036706349206362</c:v>
                </c:pt>
                <c:pt idx="4483">
                  <c:v>39.03918650793652</c:v>
                </c:pt>
                <c:pt idx="4484">
                  <c:v>39.041666666666686</c:v>
                </c:pt>
                <c:pt idx="4485">
                  <c:v>39.044312169312185</c:v>
                </c:pt>
                <c:pt idx="4486">
                  <c:v>39.046792328042351</c:v>
                </c:pt>
                <c:pt idx="4487">
                  <c:v>39.04943783068785</c:v>
                </c:pt>
                <c:pt idx="4488">
                  <c:v>39.052248677248699</c:v>
                </c:pt>
                <c:pt idx="4489">
                  <c:v>39.054894179894198</c:v>
                </c:pt>
                <c:pt idx="4490">
                  <c:v>39.057705026455046</c:v>
                </c:pt>
                <c:pt idx="4491">
                  <c:v>39.060515873015888</c:v>
                </c:pt>
                <c:pt idx="4492">
                  <c:v>39.063161375661402</c:v>
                </c:pt>
                <c:pt idx="4493">
                  <c:v>39.065476190476204</c:v>
                </c:pt>
                <c:pt idx="4494">
                  <c:v>39.067956349206369</c:v>
                </c:pt>
                <c:pt idx="4495">
                  <c:v>39.070601851851869</c:v>
                </c:pt>
                <c:pt idx="4496">
                  <c:v>39.073082010582027</c:v>
                </c:pt>
                <c:pt idx="4497">
                  <c:v>39.075396825396837</c:v>
                </c:pt>
                <c:pt idx="4498">
                  <c:v>39.077711640211653</c:v>
                </c:pt>
                <c:pt idx="4499">
                  <c:v>39.080026455026463</c:v>
                </c:pt>
                <c:pt idx="4500">
                  <c:v>39.082175925925938</c:v>
                </c:pt>
                <c:pt idx="4501">
                  <c:v>39.084160052910057</c:v>
                </c:pt>
                <c:pt idx="4502">
                  <c:v>39.086144179894191</c:v>
                </c:pt>
                <c:pt idx="4503">
                  <c:v>39.088128306878311</c:v>
                </c:pt>
                <c:pt idx="4504">
                  <c:v>39.090443121693127</c:v>
                </c:pt>
                <c:pt idx="4505">
                  <c:v>39.092923280423278</c:v>
                </c:pt>
                <c:pt idx="4506">
                  <c:v>39.095072751322753</c:v>
                </c:pt>
                <c:pt idx="4507">
                  <c:v>39.09705687830688</c:v>
                </c:pt>
                <c:pt idx="4508">
                  <c:v>39.099206349206348</c:v>
                </c:pt>
                <c:pt idx="4509">
                  <c:v>39.101521164021165</c:v>
                </c:pt>
                <c:pt idx="4510">
                  <c:v>39.103835978835981</c:v>
                </c:pt>
                <c:pt idx="4511">
                  <c:v>39.106316137566139</c:v>
                </c:pt>
                <c:pt idx="4512">
                  <c:v>39.108796296296298</c:v>
                </c:pt>
                <c:pt idx="4513">
                  <c:v>39.111111111111114</c:v>
                </c:pt>
                <c:pt idx="4514">
                  <c:v>39.113425925925924</c:v>
                </c:pt>
                <c:pt idx="4515">
                  <c:v>39.11574074074074</c:v>
                </c:pt>
                <c:pt idx="4516">
                  <c:v>39.118055555555557</c:v>
                </c:pt>
                <c:pt idx="4517">
                  <c:v>39.120039682539684</c:v>
                </c:pt>
                <c:pt idx="4518">
                  <c:v>39.12202380952381</c:v>
                </c:pt>
                <c:pt idx="4519">
                  <c:v>39.124338624338627</c:v>
                </c:pt>
                <c:pt idx="4520">
                  <c:v>39.126488095238102</c:v>
                </c:pt>
                <c:pt idx="4521">
                  <c:v>39.128472222222236</c:v>
                </c:pt>
                <c:pt idx="4522">
                  <c:v>39.130456349206362</c:v>
                </c:pt>
                <c:pt idx="4523">
                  <c:v>39.132440476190489</c:v>
                </c:pt>
                <c:pt idx="4524">
                  <c:v>39.134424603174615</c:v>
                </c:pt>
                <c:pt idx="4525">
                  <c:v>39.136243386243393</c:v>
                </c:pt>
                <c:pt idx="4526">
                  <c:v>39.137896825396837</c:v>
                </c:pt>
                <c:pt idx="4527">
                  <c:v>39.13955026455028</c:v>
                </c:pt>
                <c:pt idx="4528">
                  <c:v>39.141534391534414</c:v>
                </c:pt>
                <c:pt idx="4529">
                  <c:v>39.14351851851854</c:v>
                </c:pt>
                <c:pt idx="4530">
                  <c:v>39.145171957671977</c:v>
                </c:pt>
                <c:pt idx="4531">
                  <c:v>39.146825396825413</c:v>
                </c:pt>
                <c:pt idx="4532">
                  <c:v>39.14880952380954</c:v>
                </c:pt>
                <c:pt idx="4533">
                  <c:v>39.150793650793666</c:v>
                </c:pt>
                <c:pt idx="4534">
                  <c:v>39.152777777777793</c:v>
                </c:pt>
                <c:pt idx="4535">
                  <c:v>39.154761904761919</c:v>
                </c:pt>
                <c:pt idx="4536">
                  <c:v>39.156911375661387</c:v>
                </c:pt>
                <c:pt idx="4537">
                  <c:v>39.158895502645514</c:v>
                </c:pt>
                <c:pt idx="4538">
                  <c:v>39.160879629629633</c:v>
                </c:pt>
                <c:pt idx="4539">
                  <c:v>39.163029100529101</c:v>
                </c:pt>
                <c:pt idx="4540">
                  <c:v>39.165178571428577</c:v>
                </c:pt>
                <c:pt idx="4541">
                  <c:v>39.166832010582013</c:v>
                </c:pt>
                <c:pt idx="4542">
                  <c:v>39.168650793650798</c:v>
                </c:pt>
                <c:pt idx="4543">
                  <c:v>39.170634920634924</c:v>
                </c:pt>
                <c:pt idx="4544">
                  <c:v>39.172453703703709</c:v>
                </c:pt>
                <c:pt idx="4545">
                  <c:v>39.173941798941804</c:v>
                </c:pt>
                <c:pt idx="4546">
                  <c:v>39.175595238095248</c:v>
                </c:pt>
                <c:pt idx="4547">
                  <c:v>39.177248677248684</c:v>
                </c:pt>
                <c:pt idx="4548">
                  <c:v>39.178736772486772</c:v>
                </c:pt>
                <c:pt idx="4549">
                  <c:v>39.180224867724874</c:v>
                </c:pt>
                <c:pt idx="4550">
                  <c:v>39.181878306878311</c:v>
                </c:pt>
                <c:pt idx="4551">
                  <c:v>39.183366402116405</c:v>
                </c:pt>
                <c:pt idx="4552">
                  <c:v>39.185185185185198</c:v>
                </c:pt>
                <c:pt idx="4553">
                  <c:v>39.187169312169331</c:v>
                </c:pt>
                <c:pt idx="4554">
                  <c:v>39.188988095238102</c:v>
                </c:pt>
                <c:pt idx="4555">
                  <c:v>39.190641534391546</c:v>
                </c:pt>
                <c:pt idx="4556">
                  <c:v>39.192460317460323</c:v>
                </c:pt>
                <c:pt idx="4557">
                  <c:v>39.19444444444445</c:v>
                </c:pt>
                <c:pt idx="4558">
                  <c:v>39.196428571428577</c:v>
                </c:pt>
                <c:pt idx="4559">
                  <c:v>39.19841269841271</c:v>
                </c:pt>
                <c:pt idx="4560">
                  <c:v>39.200562169312178</c:v>
                </c:pt>
                <c:pt idx="4561">
                  <c:v>39.202546296296305</c:v>
                </c:pt>
                <c:pt idx="4562">
                  <c:v>39.204530423280431</c:v>
                </c:pt>
                <c:pt idx="4563">
                  <c:v>39.206514550264558</c:v>
                </c:pt>
                <c:pt idx="4564">
                  <c:v>39.208498677248677</c:v>
                </c:pt>
                <c:pt idx="4565">
                  <c:v>39.209986772486779</c:v>
                </c:pt>
                <c:pt idx="4566">
                  <c:v>39.211805555555557</c:v>
                </c:pt>
                <c:pt idx="4567">
                  <c:v>39.213789682539691</c:v>
                </c:pt>
                <c:pt idx="4568">
                  <c:v>39.215608465608476</c:v>
                </c:pt>
                <c:pt idx="4569">
                  <c:v>39.217261904761919</c:v>
                </c:pt>
                <c:pt idx="4570">
                  <c:v>39.219080687830704</c:v>
                </c:pt>
                <c:pt idx="4571">
                  <c:v>39.220899470899482</c:v>
                </c:pt>
                <c:pt idx="4572">
                  <c:v>39.222718253968267</c:v>
                </c:pt>
                <c:pt idx="4573">
                  <c:v>39.224206349206355</c:v>
                </c:pt>
                <c:pt idx="4574">
                  <c:v>39.22602513227514</c:v>
                </c:pt>
                <c:pt idx="4575">
                  <c:v>39.227513227513235</c:v>
                </c:pt>
                <c:pt idx="4576">
                  <c:v>39.22933201058202</c:v>
                </c:pt>
                <c:pt idx="4577">
                  <c:v>39.231150793650798</c:v>
                </c:pt>
                <c:pt idx="4578">
                  <c:v>39.232804232804241</c:v>
                </c:pt>
                <c:pt idx="4579">
                  <c:v>39.234457671957678</c:v>
                </c:pt>
                <c:pt idx="4580">
                  <c:v>39.236276455026463</c:v>
                </c:pt>
                <c:pt idx="4581">
                  <c:v>39.238260582010582</c:v>
                </c:pt>
                <c:pt idx="4582">
                  <c:v>39.240244708994709</c:v>
                </c:pt>
                <c:pt idx="4583">
                  <c:v>39.242228835978842</c:v>
                </c:pt>
                <c:pt idx="4584">
                  <c:v>39.244212962962969</c:v>
                </c:pt>
                <c:pt idx="4585">
                  <c:v>39.246362433862451</c:v>
                </c:pt>
                <c:pt idx="4586">
                  <c:v>39.248511904761912</c:v>
                </c:pt>
                <c:pt idx="4587">
                  <c:v>39.250496031746039</c:v>
                </c:pt>
                <c:pt idx="4588">
                  <c:v>39.252480158730172</c:v>
                </c:pt>
                <c:pt idx="4589">
                  <c:v>39.254133597883616</c:v>
                </c:pt>
                <c:pt idx="4590">
                  <c:v>39.256117724867735</c:v>
                </c:pt>
                <c:pt idx="4591">
                  <c:v>39.258267195767203</c:v>
                </c:pt>
                <c:pt idx="4592">
                  <c:v>39.260416666666686</c:v>
                </c:pt>
                <c:pt idx="4593">
                  <c:v>39.262235449735464</c:v>
                </c:pt>
                <c:pt idx="4594">
                  <c:v>39.26421957671959</c:v>
                </c:pt>
                <c:pt idx="4595">
                  <c:v>39.266369047619065</c:v>
                </c:pt>
                <c:pt idx="4596">
                  <c:v>39.268353174603192</c:v>
                </c:pt>
                <c:pt idx="4597">
                  <c:v>39.270171957671977</c:v>
                </c:pt>
                <c:pt idx="4598">
                  <c:v>39.27215608465611</c:v>
                </c:pt>
                <c:pt idx="4599">
                  <c:v>39.273809523809547</c:v>
                </c:pt>
                <c:pt idx="4600">
                  <c:v>39.275628306878325</c:v>
                </c:pt>
                <c:pt idx="4601">
                  <c:v>39.277447089947103</c:v>
                </c:pt>
                <c:pt idx="4602">
                  <c:v>39.279100529100539</c:v>
                </c:pt>
                <c:pt idx="4603">
                  <c:v>39.280919312169324</c:v>
                </c:pt>
                <c:pt idx="4604">
                  <c:v>39.282903439153451</c:v>
                </c:pt>
                <c:pt idx="4605">
                  <c:v>39.285052910052919</c:v>
                </c:pt>
                <c:pt idx="4606">
                  <c:v>39.287037037037052</c:v>
                </c:pt>
                <c:pt idx="4607">
                  <c:v>39.289021164021179</c:v>
                </c:pt>
                <c:pt idx="4608">
                  <c:v>39.291170634920647</c:v>
                </c:pt>
                <c:pt idx="4609">
                  <c:v>39.293154761904773</c:v>
                </c:pt>
                <c:pt idx="4610">
                  <c:v>39.295304232804241</c:v>
                </c:pt>
                <c:pt idx="4611">
                  <c:v>39.297453703703709</c:v>
                </c:pt>
                <c:pt idx="4612">
                  <c:v>39.299437830687829</c:v>
                </c:pt>
                <c:pt idx="4613">
                  <c:v>39.300925925925931</c:v>
                </c:pt>
                <c:pt idx="4614">
                  <c:v>39.302744708994716</c:v>
                </c:pt>
                <c:pt idx="4615">
                  <c:v>39.304894179894191</c:v>
                </c:pt>
                <c:pt idx="4616">
                  <c:v>39.307043650793659</c:v>
                </c:pt>
                <c:pt idx="4617">
                  <c:v>39.308862433862444</c:v>
                </c:pt>
                <c:pt idx="4618">
                  <c:v>39.310681216931229</c:v>
                </c:pt>
                <c:pt idx="4619">
                  <c:v>39.312665343915356</c:v>
                </c:pt>
                <c:pt idx="4620">
                  <c:v>39.314649470899482</c:v>
                </c:pt>
                <c:pt idx="4621">
                  <c:v>39.31646825396826</c:v>
                </c:pt>
                <c:pt idx="4622">
                  <c:v>39.318287037037052</c:v>
                </c:pt>
                <c:pt idx="4623">
                  <c:v>39.319775132275147</c:v>
                </c:pt>
                <c:pt idx="4624">
                  <c:v>39.321428571428584</c:v>
                </c:pt>
                <c:pt idx="4625">
                  <c:v>39.323082010582013</c:v>
                </c:pt>
                <c:pt idx="4626">
                  <c:v>39.324570105820108</c:v>
                </c:pt>
                <c:pt idx="4627">
                  <c:v>39.326223544973551</c:v>
                </c:pt>
                <c:pt idx="4628">
                  <c:v>39.328042328042336</c:v>
                </c:pt>
                <c:pt idx="4629">
                  <c:v>39.330026455026463</c:v>
                </c:pt>
                <c:pt idx="4630">
                  <c:v>39.332010582010582</c:v>
                </c:pt>
                <c:pt idx="4631">
                  <c:v>39.333994708994709</c:v>
                </c:pt>
                <c:pt idx="4632">
                  <c:v>39.335978835978835</c:v>
                </c:pt>
                <c:pt idx="4633">
                  <c:v>39.338128306878311</c:v>
                </c:pt>
                <c:pt idx="4634">
                  <c:v>39.340277777777779</c:v>
                </c:pt>
                <c:pt idx="4635">
                  <c:v>39.342427248677254</c:v>
                </c:pt>
                <c:pt idx="4636">
                  <c:v>39.344576719576722</c:v>
                </c:pt>
                <c:pt idx="4637">
                  <c:v>39.346064814814817</c:v>
                </c:pt>
                <c:pt idx="4638">
                  <c:v>39.347883597883595</c:v>
                </c:pt>
                <c:pt idx="4639">
                  <c:v>39.34970238095238</c:v>
                </c:pt>
                <c:pt idx="4640">
                  <c:v>39.351521164021165</c:v>
                </c:pt>
                <c:pt idx="4641">
                  <c:v>39.353009259259252</c:v>
                </c:pt>
                <c:pt idx="4642">
                  <c:v>39.354662698412696</c:v>
                </c:pt>
                <c:pt idx="4643">
                  <c:v>39.356481481481481</c:v>
                </c:pt>
                <c:pt idx="4644">
                  <c:v>39.358134920634924</c:v>
                </c:pt>
                <c:pt idx="4645">
                  <c:v>39.359623015873019</c:v>
                </c:pt>
                <c:pt idx="4646">
                  <c:v>39.361111111111114</c:v>
                </c:pt>
                <c:pt idx="4647">
                  <c:v>39.36210317460317</c:v>
                </c:pt>
                <c:pt idx="4648">
                  <c:v>39.363260582010575</c:v>
                </c:pt>
                <c:pt idx="4649">
                  <c:v>39.364252645502638</c:v>
                </c:pt>
                <c:pt idx="4650">
                  <c:v>39.36507936507936</c:v>
                </c:pt>
                <c:pt idx="4651">
                  <c:v>39.366071428571423</c:v>
                </c:pt>
                <c:pt idx="4652">
                  <c:v>39.367394179894177</c:v>
                </c:pt>
                <c:pt idx="4653">
                  <c:v>39.368882275132279</c:v>
                </c:pt>
                <c:pt idx="4654">
                  <c:v>39.370535714285715</c:v>
                </c:pt>
                <c:pt idx="4655">
                  <c:v>39.372189153439145</c:v>
                </c:pt>
                <c:pt idx="4656">
                  <c:v>39.373842592592581</c:v>
                </c:pt>
                <c:pt idx="4657">
                  <c:v>39.375661375661366</c:v>
                </c:pt>
                <c:pt idx="4658">
                  <c:v>39.377645502645493</c:v>
                </c:pt>
                <c:pt idx="4659">
                  <c:v>39.379629629629619</c:v>
                </c:pt>
                <c:pt idx="4660">
                  <c:v>39.381448412698404</c:v>
                </c:pt>
                <c:pt idx="4661">
                  <c:v>39.38277116402115</c:v>
                </c:pt>
                <c:pt idx="4662">
                  <c:v>39.384093915343911</c:v>
                </c:pt>
                <c:pt idx="4663">
                  <c:v>39.385416666666657</c:v>
                </c:pt>
                <c:pt idx="4664">
                  <c:v>39.386574074074062</c:v>
                </c:pt>
                <c:pt idx="4665">
                  <c:v>39.387566137566125</c:v>
                </c:pt>
                <c:pt idx="4666">
                  <c:v>39.388558201058196</c:v>
                </c:pt>
                <c:pt idx="4667">
                  <c:v>39.389550264550259</c:v>
                </c:pt>
                <c:pt idx="4668">
                  <c:v>39.390542328042315</c:v>
                </c:pt>
                <c:pt idx="4669">
                  <c:v>39.391534391534378</c:v>
                </c:pt>
                <c:pt idx="4670">
                  <c:v>39.392526455026442</c:v>
                </c:pt>
                <c:pt idx="4671">
                  <c:v>39.39302248677248</c:v>
                </c:pt>
                <c:pt idx="4672">
                  <c:v>39.393683862433853</c:v>
                </c:pt>
                <c:pt idx="4673">
                  <c:v>39.394179894179878</c:v>
                </c:pt>
                <c:pt idx="4674">
                  <c:v>39.394510582010568</c:v>
                </c:pt>
                <c:pt idx="4675">
                  <c:v>39.3950066137566</c:v>
                </c:pt>
                <c:pt idx="4676">
                  <c:v>39.395833333333314</c:v>
                </c:pt>
                <c:pt idx="4677">
                  <c:v>39.396825396825378</c:v>
                </c:pt>
                <c:pt idx="4678">
                  <c:v>39.397817460317441</c:v>
                </c:pt>
                <c:pt idx="4679">
                  <c:v>39.398809523809504</c:v>
                </c:pt>
                <c:pt idx="4680">
                  <c:v>39.399966931216909</c:v>
                </c:pt>
                <c:pt idx="4681">
                  <c:v>39.401124338624321</c:v>
                </c:pt>
                <c:pt idx="4682">
                  <c:v>39.402447089947074</c:v>
                </c:pt>
                <c:pt idx="4683">
                  <c:v>39.403769841269821</c:v>
                </c:pt>
                <c:pt idx="4684">
                  <c:v>39.405092592592574</c:v>
                </c:pt>
                <c:pt idx="4685">
                  <c:v>39.405753968253954</c:v>
                </c:pt>
                <c:pt idx="4686">
                  <c:v>39.406580687830676</c:v>
                </c:pt>
                <c:pt idx="4687">
                  <c:v>39.407242063492049</c:v>
                </c:pt>
                <c:pt idx="4688">
                  <c:v>39.407903439153429</c:v>
                </c:pt>
                <c:pt idx="4689">
                  <c:v>39.408234126984119</c:v>
                </c:pt>
                <c:pt idx="4690">
                  <c:v>39.408730158730151</c:v>
                </c:pt>
                <c:pt idx="4691">
                  <c:v>39.40922619047619</c:v>
                </c:pt>
                <c:pt idx="4692">
                  <c:v>39.40955687830688</c:v>
                </c:pt>
                <c:pt idx="4693">
                  <c:v>39.410052910052904</c:v>
                </c:pt>
                <c:pt idx="4694">
                  <c:v>39.410548941798943</c:v>
                </c:pt>
                <c:pt idx="4695">
                  <c:v>39.410548941798943</c:v>
                </c:pt>
                <c:pt idx="4696">
                  <c:v>39.410714285714285</c:v>
                </c:pt>
                <c:pt idx="4697">
                  <c:v>39.410548941798943</c:v>
                </c:pt>
                <c:pt idx="4698">
                  <c:v>39.410383597883602</c:v>
                </c:pt>
                <c:pt idx="4699">
                  <c:v>39.410548941798943</c:v>
                </c:pt>
                <c:pt idx="4700">
                  <c:v>39.411044973544975</c:v>
                </c:pt>
                <c:pt idx="4701">
                  <c:v>39.411706349206348</c:v>
                </c:pt>
                <c:pt idx="4702">
                  <c:v>39.412367724867728</c:v>
                </c:pt>
                <c:pt idx="4703">
                  <c:v>39.413029100529108</c:v>
                </c:pt>
                <c:pt idx="4704">
                  <c:v>39.413690476190489</c:v>
                </c:pt>
                <c:pt idx="4705">
                  <c:v>39.41418650793652</c:v>
                </c:pt>
                <c:pt idx="4706">
                  <c:v>39.414847883597886</c:v>
                </c:pt>
                <c:pt idx="4707">
                  <c:v>39.415674603174608</c:v>
                </c:pt>
                <c:pt idx="4708">
                  <c:v>39.416335978835981</c:v>
                </c:pt>
                <c:pt idx="4709">
                  <c:v>39.41650132275133</c:v>
                </c:pt>
                <c:pt idx="4710">
                  <c:v>39.416666666666671</c:v>
                </c:pt>
                <c:pt idx="4711">
                  <c:v>39.416997354497354</c:v>
                </c:pt>
                <c:pt idx="4712">
                  <c:v>39.417162698412696</c:v>
                </c:pt>
                <c:pt idx="4713">
                  <c:v>39.417162698412703</c:v>
                </c:pt>
                <c:pt idx="4714">
                  <c:v>39.417162698412703</c:v>
                </c:pt>
                <c:pt idx="4715">
                  <c:v>39.417493386243393</c:v>
                </c:pt>
                <c:pt idx="4716">
                  <c:v>39.417658730158735</c:v>
                </c:pt>
                <c:pt idx="4717">
                  <c:v>39.417824074074076</c:v>
                </c:pt>
                <c:pt idx="4718">
                  <c:v>39.418154761904766</c:v>
                </c:pt>
                <c:pt idx="4719">
                  <c:v>39.417658730158735</c:v>
                </c:pt>
                <c:pt idx="4720">
                  <c:v>39.417328042328052</c:v>
                </c:pt>
                <c:pt idx="4721">
                  <c:v>39.416666666666671</c:v>
                </c:pt>
                <c:pt idx="4722">
                  <c:v>39.41617063492064</c:v>
                </c:pt>
                <c:pt idx="4723">
                  <c:v>39.415674603174608</c:v>
                </c:pt>
                <c:pt idx="4724">
                  <c:v>39.41550925925926</c:v>
                </c:pt>
                <c:pt idx="4725">
                  <c:v>39.415509259259267</c:v>
                </c:pt>
                <c:pt idx="4726">
                  <c:v>39.41550925925926</c:v>
                </c:pt>
                <c:pt idx="4727">
                  <c:v>39.415343915343918</c:v>
                </c:pt>
                <c:pt idx="4728">
                  <c:v>39.415343915343911</c:v>
                </c:pt>
                <c:pt idx="4729">
                  <c:v>39.415343915343911</c:v>
                </c:pt>
                <c:pt idx="4730">
                  <c:v>39.415509259259252</c:v>
                </c:pt>
                <c:pt idx="4731">
                  <c:v>39.415839947089943</c:v>
                </c:pt>
                <c:pt idx="4732">
                  <c:v>39.416170634920633</c:v>
                </c:pt>
                <c:pt idx="4733">
                  <c:v>39.415839947089943</c:v>
                </c:pt>
                <c:pt idx="4734">
                  <c:v>39.415674603174594</c:v>
                </c:pt>
                <c:pt idx="4735">
                  <c:v>39.415343915343911</c:v>
                </c:pt>
                <c:pt idx="4736">
                  <c:v>39.415013227513221</c:v>
                </c:pt>
                <c:pt idx="4737">
                  <c:v>39.414517195767182</c:v>
                </c:pt>
                <c:pt idx="4738">
                  <c:v>39.41402116402115</c:v>
                </c:pt>
                <c:pt idx="4739">
                  <c:v>39.413855820105809</c:v>
                </c:pt>
                <c:pt idx="4740">
                  <c:v>39.413690476190474</c:v>
                </c:pt>
                <c:pt idx="4741">
                  <c:v>39.413525132275126</c:v>
                </c:pt>
                <c:pt idx="4742">
                  <c:v>39.413359788359784</c:v>
                </c:pt>
                <c:pt idx="4743">
                  <c:v>39.412533068783063</c:v>
                </c:pt>
                <c:pt idx="4744">
                  <c:v>39.412037037037031</c:v>
                </c:pt>
                <c:pt idx="4745">
                  <c:v>39.411044973544961</c:v>
                </c:pt>
                <c:pt idx="4746">
                  <c:v>39.410218253968239</c:v>
                </c:pt>
                <c:pt idx="4747">
                  <c:v>39.409391534391524</c:v>
                </c:pt>
                <c:pt idx="4748">
                  <c:v>39.408895502645485</c:v>
                </c:pt>
                <c:pt idx="4749">
                  <c:v>39.408564814814795</c:v>
                </c:pt>
                <c:pt idx="4750">
                  <c:v>39.408234126984112</c:v>
                </c:pt>
                <c:pt idx="4751">
                  <c:v>39.407903439153422</c:v>
                </c:pt>
                <c:pt idx="4752">
                  <c:v>39.407572751322732</c:v>
                </c:pt>
                <c:pt idx="4753">
                  <c:v>39.407407407407391</c:v>
                </c:pt>
                <c:pt idx="4754">
                  <c:v>39.407407407407398</c:v>
                </c:pt>
                <c:pt idx="4755">
                  <c:v>39.407572751322746</c:v>
                </c:pt>
                <c:pt idx="4756">
                  <c:v>39.407572751322739</c:v>
                </c:pt>
                <c:pt idx="4757">
                  <c:v>39.407076719576708</c:v>
                </c:pt>
                <c:pt idx="4758">
                  <c:v>39.406580687830683</c:v>
                </c:pt>
                <c:pt idx="4759">
                  <c:v>39.405919312169303</c:v>
                </c:pt>
                <c:pt idx="4760">
                  <c:v>39.40525793650793</c:v>
                </c:pt>
                <c:pt idx="4761">
                  <c:v>39.404596560846549</c:v>
                </c:pt>
                <c:pt idx="4762">
                  <c:v>39.404100529100525</c:v>
                </c:pt>
                <c:pt idx="4763">
                  <c:v>39.403769841269842</c:v>
                </c:pt>
                <c:pt idx="4764">
                  <c:v>39.403439153439145</c:v>
                </c:pt>
                <c:pt idx="4765">
                  <c:v>39.403108465608462</c:v>
                </c:pt>
                <c:pt idx="4766">
                  <c:v>39.402777777777771</c:v>
                </c:pt>
                <c:pt idx="4767">
                  <c:v>39.401951058201057</c:v>
                </c:pt>
                <c:pt idx="4768">
                  <c:v>39.401455026455018</c:v>
                </c:pt>
                <c:pt idx="4769">
                  <c:v>39.400462962962962</c:v>
                </c:pt>
                <c:pt idx="4770">
                  <c:v>39.399470899470892</c:v>
                </c:pt>
                <c:pt idx="4771">
                  <c:v>39.39864417989417</c:v>
                </c:pt>
                <c:pt idx="4772">
                  <c:v>39.398148148148138</c:v>
                </c:pt>
                <c:pt idx="4773">
                  <c:v>39.397652116402107</c:v>
                </c:pt>
                <c:pt idx="4774">
                  <c:v>39.397156084656068</c:v>
                </c:pt>
                <c:pt idx="4775">
                  <c:v>39.396660052910036</c:v>
                </c:pt>
                <c:pt idx="4776">
                  <c:v>39.396329365079353</c:v>
                </c:pt>
                <c:pt idx="4777">
                  <c:v>39.395998677248663</c:v>
                </c:pt>
                <c:pt idx="4778">
                  <c:v>39.395833333333314</c:v>
                </c:pt>
                <c:pt idx="4779">
                  <c:v>39.395833333333314</c:v>
                </c:pt>
                <c:pt idx="4780">
                  <c:v>39.395667989417973</c:v>
                </c:pt>
                <c:pt idx="4781">
                  <c:v>39.394841269841251</c:v>
                </c:pt>
                <c:pt idx="4782">
                  <c:v>39.394179894179878</c:v>
                </c:pt>
                <c:pt idx="4783">
                  <c:v>39.393353174603156</c:v>
                </c:pt>
                <c:pt idx="4784">
                  <c:v>39.392857142857125</c:v>
                </c:pt>
                <c:pt idx="4785">
                  <c:v>39.3923611111111</c:v>
                </c:pt>
                <c:pt idx="4786">
                  <c:v>39.392030423280417</c:v>
                </c:pt>
                <c:pt idx="4787">
                  <c:v>39.39203042328041</c:v>
                </c:pt>
                <c:pt idx="4788">
                  <c:v>39.39203042328041</c:v>
                </c:pt>
                <c:pt idx="4789">
                  <c:v>39.392195767195759</c:v>
                </c:pt>
                <c:pt idx="4790">
                  <c:v>39.392195767195759</c:v>
                </c:pt>
                <c:pt idx="4791">
                  <c:v>39.391534391534393</c:v>
                </c:pt>
                <c:pt idx="4792">
                  <c:v>39.391038359788361</c:v>
                </c:pt>
                <c:pt idx="4793">
                  <c:v>39.390046296296291</c:v>
                </c:pt>
                <c:pt idx="4794">
                  <c:v>39.389219576719576</c:v>
                </c:pt>
                <c:pt idx="4795">
                  <c:v>39.388392857142854</c:v>
                </c:pt>
                <c:pt idx="4796">
                  <c:v>39.387896825396822</c:v>
                </c:pt>
                <c:pt idx="4797">
                  <c:v>39.387400793650784</c:v>
                </c:pt>
                <c:pt idx="4798">
                  <c:v>39.386904761904752</c:v>
                </c:pt>
                <c:pt idx="4799">
                  <c:v>39.386574074074069</c:v>
                </c:pt>
                <c:pt idx="4800">
                  <c:v>39.38640873015872</c:v>
                </c:pt>
                <c:pt idx="4801">
                  <c:v>39.386243386243386</c:v>
                </c:pt>
                <c:pt idx="4802">
                  <c:v>39.386243386243379</c:v>
                </c:pt>
                <c:pt idx="4803">
                  <c:v>39.386408730158735</c:v>
                </c:pt>
                <c:pt idx="4804">
                  <c:v>39.386408730158728</c:v>
                </c:pt>
                <c:pt idx="4805">
                  <c:v>39.385747354497347</c:v>
                </c:pt>
                <c:pt idx="4806">
                  <c:v>39.385085978835974</c:v>
                </c:pt>
                <c:pt idx="4807">
                  <c:v>39.384424603174594</c:v>
                </c:pt>
                <c:pt idx="4808">
                  <c:v>39.384093915343911</c:v>
                </c:pt>
                <c:pt idx="4809">
                  <c:v>39.384093915343911</c:v>
                </c:pt>
                <c:pt idx="4810">
                  <c:v>39.384093915343911</c:v>
                </c:pt>
                <c:pt idx="4811">
                  <c:v>39.38425925925926</c:v>
                </c:pt>
                <c:pt idx="4812">
                  <c:v>39.384424603174601</c:v>
                </c:pt>
                <c:pt idx="4813">
                  <c:v>39.384589947089935</c:v>
                </c:pt>
                <c:pt idx="4814">
                  <c:v>39.384424603174601</c:v>
                </c:pt>
                <c:pt idx="4815">
                  <c:v>39.384093915343911</c:v>
                </c:pt>
                <c:pt idx="4816">
                  <c:v>39.383763227513214</c:v>
                </c:pt>
                <c:pt idx="4817">
                  <c:v>39.38277116402115</c:v>
                </c:pt>
                <c:pt idx="4818">
                  <c:v>39.381944444444422</c:v>
                </c:pt>
                <c:pt idx="4819">
                  <c:v>39.380952380952365</c:v>
                </c:pt>
                <c:pt idx="4820">
                  <c:v>39.380456349206327</c:v>
                </c:pt>
                <c:pt idx="4821">
                  <c:v>39.379794973544954</c:v>
                </c:pt>
                <c:pt idx="4822">
                  <c:v>39.379464285714263</c:v>
                </c:pt>
                <c:pt idx="4823">
                  <c:v>39.378968253968232</c:v>
                </c:pt>
                <c:pt idx="4824">
                  <c:v>39.378472222222207</c:v>
                </c:pt>
                <c:pt idx="4825">
                  <c:v>39.378141534391517</c:v>
                </c:pt>
                <c:pt idx="4826">
                  <c:v>39.377810846560827</c:v>
                </c:pt>
                <c:pt idx="4827">
                  <c:v>39.377645502645478</c:v>
                </c:pt>
                <c:pt idx="4828">
                  <c:v>39.377480158730137</c:v>
                </c:pt>
                <c:pt idx="4829">
                  <c:v>39.376653439153422</c:v>
                </c:pt>
                <c:pt idx="4830">
                  <c:v>39.375826719576693</c:v>
                </c:pt>
                <c:pt idx="4831">
                  <c:v>39.374999999999972</c:v>
                </c:pt>
                <c:pt idx="4832">
                  <c:v>39.37450396825394</c:v>
                </c:pt>
                <c:pt idx="4833">
                  <c:v>39.374338624338606</c:v>
                </c:pt>
                <c:pt idx="4834">
                  <c:v>39.374338624338613</c:v>
                </c:pt>
                <c:pt idx="4835">
                  <c:v>39.37433862433862</c:v>
                </c:pt>
                <c:pt idx="4836">
                  <c:v>39.37433862433862</c:v>
                </c:pt>
                <c:pt idx="4837">
                  <c:v>39.374338624338613</c:v>
                </c:pt>
                <c:pt idx="4838">
                  <c:v>39.374173280423271</c:v>
                </c:pt>
                <c:pt idx="4839">
                  <c:v>39.37367724867724</c:v>
                </c:pt>
                <c:pt idx="4840">
                  <c:v>39.373015873015866</c:v>
                </c:pt>
                <c:pt idx="4841">
                  <c:v>39.371693121693113</c:v>
                </c:pt>
                <c:pt idx="4842">
                  <c:v>39.370535714285701</c:v>
                </c:pt>
                <c:pt idx="4843">
                  <c:v>39.369543650793638</c:v>
                </c:pt>
                <c:pt idx="4844">
                  <c:v>39.368716931216916</c:v>
                </c:pt>
                <c:pt idx="4845">
                  <c:v>39.367724867724846</c:v>
                </c:pt>
                <c:pt idx="4846">
                  <c:v>39.366898148148124</c:v>
                </c:pt>
                <c:pt idx="4847">
                  <c:v>39.366071428571409</c:v>
                </c:pt>
                <c:pt idx="4848">
                  <c:v>39.365244708994688</c:v>
                </c:pt>
                <c:pt idx="4849">
                  <c:v>39.364748677248663</c:v>
                </c:pt>
                <c:pt idx="4850">
                  <c:v>39.364252645502631</c:v>
                </c:pt>
                <c:pt idx="4851">
                  <c:v>39.364087301587283</c:v>
                </c:pt>
                <c:pt idx="4852">
                  <c:v>39.3637566137566</c:v>
                </c:pt>
                <c:pt idx="4853">
                  <c:v>39.362599206349188</c:v>
                </c:pt>
                <c:pt idx="4854">
                  <c:v>39.361607142857125</c:v>
                </c:pt>
                <c:pt idx="4855">
                  <c:v>39.360615079365061</c:v>
                </c:pt>
                <c:pt idx="4856">
                  <c:v>39.36011904761903</c:v>
                </c:pt>
                <c:pt idx="4857">
                  <c:v>39.359953703703688</c:v>
                </c:pt>
                <c:pt idx="4858">
                  <c:v>39.359788359788354</c:v>
                </c:pt>
                <c:pt idx="4859">
                  <c:v>39.359788359788354</c:v>
                </c:pt>
                <c:pt idx="4860">
                  <c:v>39.359623015873005</c:v>
                </c:pt>
                <c:pt idx="4861">
                  <c:v>39.359292328042315</c:v>
                </c:pt>
                <c:pt idx="4862">
                  <c:v>39.359126984126974</c:v>
                </c:pt>
                <c:pt idx="4863">
                  <c:v>39.358630952380942</c:v>
                </c:pt>
                <c:pt idx="4864">
                  <c:v>39.357969576719569</c:v>
                </c:pt>
                <c:pt idx="4865">
                  <c:v>39.356646825396808</c:v>
                </c:pt>
                <c:pt idx="4866">
                  <c:v>39.355489417989403</c:v>
                </c:pt>
                <c:pt idx="4867">
                  <c:v>39.35449735449734</c:v>
                </c:pt>
                <c:pt idx="4868">
                  <c:v>39.353670634920618</c:v>
                </c:pt>
                <c:pt idx="4869">
                  <c:v>39.352678571428562</c:v>
                </c:pt>
                <c:pt idx="4870">
                  <c:v>39.351851851851833</c:v>
                </c:pt>
                <c:pt idx="4871">
                  <c:v>39.351190476190467</c:v>
                </c:pt>
                <c:pt idx="4872">
                  <c:v>39.350529100529094</c:v>
                </c:pt>
                <c:pt idx="4873">
                  <c:v>39.350198412698404</c:v>
                </c:pt>
                <c:pt idx="4874">
                  <c:v>39.350033068783056</c:v>
                </c:pt>
                <c:pt idx="4875">
                  <c:v>39.349867724867714</c:v>
                </c:pt>
                <c:pt idx="4876">
                  <c:v>39.349537037037031</c:v>
                </c:pt>
                <c:pt idx="4877">
                  <c:v>39.348544973544961</c:v>
                </c:pt>
                <c:pt idx="4878">
                  <c:v>39.347718253968246</c:v>
                </c:pt>
                <c:pt idx="4879">
                  <c:v>39.346726190476183</c:v>
                </c:pt>
                <c:pt idx="4880">
                  <c:v>39.346064814814817</c:v>
                </c:pt>
                <c:pt idx="4881">
                  <c:v>39.34606481481481</c:v>
                </c:pt>
                <c:pt idx="4882">
                  <c:v>39.34606481481481</c:v>
                </c:pt>
                <c:pt idx="4883">
                  <c:v>39.34606481481481</c:v>
                </c:pt>
                <c:pt idx="4884">
                  <c:v>39.346230158730158</c:v>
                </c:pt>
                <c:pt idx="4885">
                  <c:v>39.346230158730151</c:v>
                </c:pt>
                <c:pt idx="4886">
                  <c:v>39.345899470899468</c:v>
                </c:pt>
                <c:pt idx="4887">
                  <c:v>39.345568783068778</c:v>
                </c:pt>
                <c:pt idx="4888">
                  <c:v>39.344907407407405</c:v>
                </c:pt>
                <c:pt idx="4889">
                  <c:v>39.343584656084644</c:v>
                </c:pt>
                <c:pt idx="4890">
                  <c:v>39.34242724867724</c:v>
                </c:pt>
                <c:pt idx="4891">
                  <c:v>39.341435185185183</c:v>
                </c:pt>
                <c:pt idx="4892">
                  <c:v>39.340608465608454</c:v>
                </c:pt>
                <c:pt idx="4893">
                  <c:v>39.339616402116405</c:v>
                </c:pt>
                <c:pt idx="4894">
                  <c:v>39.338624338624335</c:v>
                </c:pt>
                <c:pt idx="4895">
                  <c:v>39.33779761904762</c:v>
                </c:pt>
                <c:pt idx="4896">
                  <c:v>39.336970899470906</c:v>
                </c:pt>
                <c:pt idx="4897">
                  <c:v>39.336309523809533</c:v>
                </c:pt>
                <c:pt idx="4898">
                  <c:v>39.335978835978842</c:v>
                </c:pt>
                <c:pt idx="4899">
                  <c:v>39.335813492063501</c:v>
                </c:pt>
                <c:pt idx="4900">
                  <c:v>39.335482804232811</c:v>
                </c:pt>
                <c:pt idx="4901">
                  <c:v>39.334490740740748</c:v>
                </c:pt>
                <c:pt idx="4902">
                  <c:v>39.333498677248684</c:v>
                </c:pt>
                <c:pt idx="4903">
                  <c:v>39.332506613756628</c:v>
                </c:pt>
                <c:pt idx="4904">
                  <c:v>39.331845238095248</c:v>
                </c:pt>
                <c:pt idx="4905">
                  <c:v>39.331679894179906</c:v>
                </c:pt>
                <c:pt idx="4906">
                  <c:v>39.331514550264565</c:v>
                </c:pt>
                <c:pt idx="4907">
                  <c:v>39.331514550264565</c:v>
                </c:pt>
                <c:pt idx="4908">
                  <c:v>39.331679894179914</c:v>
                </c:pt>
                <c:pt idx="4909">
                  <c:v>39.331845238095255</c:v>
                </c:pt>
                <c:pt idx="4910">
                  <c:v>39.331845238095262</c:v>
                </c:pt>
                <c:pt idx="4911">
                  <c:v>39.331679894179914</c:v>
                </c:pt>
                <c:pt idx="4912">
                  <c:v>39.331183862433882</c:v>
                </c:pt>
                <c:pt idx="4913">
                  <c:v>39.33002645502647</c:v>
                </c:pt>
                <c:pt idx="4914">
                  <c:v>39.328703703703717</c:v>
                </c:pt>
                <c:pt idx="4915">
                  <c:v>39.327546296296319</c:v>
                </c:pt>
                <c:pt idx="4916">
                  <c:v>39.326719576719597</c:v>
                </c:pt>
                <c:pt idx="4917">
                  <c:v>39.325562169312185</c:v>
                </c:pt>
                <c:pt idx="4918">
                  <c:v>39.324570105820115</c:v>
                </c:pt>
                <c:pt idx="4919">
                  <c:v>39.323578042328052</c:v>
                </c:pt>
                <c:pt idx="4920">
                  <c:v>39.322751322751337</c:v>
                </c:pt>
                <c:pt idx="4921">
                  <c:v>39.321924603174615</c:v>
                </c:pt>
                <c:pt idx="4922">
                  <c:v>39.321263227513249</c:v>
                </c:pt>
                <c:pt idx="4923">
                  <c:v>39.320932539682552</c:v>
                </c:pt>
                <c:pt idx="4924">
                  <c:v>39.32043650793652</c:v>
                </c:pt>
                <c:pt idx="4925">
                  <c:v>39.319113756613767</c:v>
                </c:pt>
                <c:pt idx="4926">
                  <c:v>39.317791005291028</c:v>
                </c:pt>
                <c:pt idx="4927">
                  <c:v>39.316633597883616</c:v>
                </c:pt>
                <c:pt idx="4928">
                  <c:v>39.315806878306887</c:v>
                </c:pt>
                <c:pt idx="4929">
                  <c:v>39.315641534391546</c:v>
                </c:pt>
                <c:pt idx="4930">
                  <c:v>39.315476190476204</c:v>
                </c:pt>
                <c:pt idx="4931">
                  <c:v>39.315310846560863</c:v>
                </c:pt>
                <c:pt idx="4932">
                  <c:v>39.315310846560863</c:v>
                </c:pt>
                <c:pt idx="4933">
                  <c:v>39.315476190476211</c:v>
                </c:pt>
                <c:pt idx="4934">
                  <c:v>39.31531084656087</c:v>
                </c:pt>
                <c:pt idx="4935">
                  <c:v>39.315310846560863</c:v>
                </c:pt>
                <c:pt idx="4936">
                  <c:v>39.314980158730179</c:v>
                </c:pt>
                <c:pt idx="4937">
                  <c:v>39.313988095238109</c:v>
                </c:pt>
                <c:pt idx="4938">
                  <c:v>39.312830687830704</c:v>
                </c:pt>
                <c:pt idx="4939">
                  <c:v>39.311673280423307</c:v>
                </c:pt>
                <c:pt idx="4940">
                  <c:v>39.310846560846578</c:v>
                </c:pt>
                <c:pt idx="4941">
                  <c:v>39.309689153439173</c:v>
                </c:pt>
                <c:pt idx="4942">
                  <c:v>39.30869708994711</c:v>
                </c:pt>
                <c:pt idx="4943">
                  <c:v>39.307705026455039</c:v>
                </c:pt>
                <c:pt idx="4944">
                  <c:v>39.306878306878332</c:v>
                </c:pt>
                <c:pt idx="4945">
                  <c:v>39.306216931216952</c:v>
                </c:pt>
                <c:pt idx="4946">
                  <c:v>39.305555555555578</c:v>
                </c:pt>
                <c:pt idx="4947">
                  <c:v>39.305224867724895</c:v>
                </c:pt>
                <c:pt idx="4948">
                  <c:v>39.304894179894205</c:v>
                </c:pt>
                <c:pt idx="4949">
                  <c:v>39.303736772486793</c:v>
                </c:pt>
                <c:pt idx="4950">
                  <c:v>39.302579365079382</c:v>
                </c:pt>
                <c:pt idx="4951">
                  <c:v>39.301256613756628</c:v>
                </c:pt>
                <c:pt idx="4952">
                  <c:v>39.300264550264572</c:v>
                </c:pt>
                <c:pt idx="4953">
                  <c:v>39.299933862433882</c:v>
                </c:pt>
                <c:pt idx="4954">
                  <c:v>39.299603174603192</c:v>
                </c:pt>
                <c:pt idx="4955">
                  <c:v>39.299272486772509</c:v>
                </c:pt>
                <c:pt idx="4956">
                  <c:v>39.299107142857167</c:v>
                </c:pt>
                <c:pt idx="4957">
                  <c:v>39.298941798941826</c:v>
                </c:pt>
                <c:pt idx="4958">
                  <c:v>39.298611111111143</c:v>
                </c:pt>
                <c:pt idx="4959">
                  <c:v>39.298280423280453</c:v>
                </c:pt>
                <c:pt idx="4960">
                  <c:v>39.297784391534421</c:v>
                </c:pt>
                <c:pt idx="4961">
                  <c:v>39.296626984127009</c:v>
                </c:pt>
                <c:pt idx="4962">
                  <c:v>39.295138888888907</c:v>
                </c:pt>
                <c:pt idx="4963">
                  <c:v>39.293650793650812</c:v>
                </c:pt>
                <c:pt idx="4964">
                  <c:v>39.292328042328066</c:v>
                </c:pt>
                <c:pt idx="4965">
                  <c:v>39.290839947089964</c:v>
                </c:pt>
                <c:pt idx="4966">
                  <c:v>39.28951719576721</c:v>
                </c:pt>
                <c:pt idx="4967">
                  <c:v>39.288194444444464</c:v>
                </c:pt>
                <c:pt idx="4968">
                  <c:v>39.286871693121711</c:v>
                </c:pt>
                <c:pt idx="4969">
                  <c:v>39.285714285714306</c:v>
                </c:pt>
                <c:pt idx="4970">
                  <c:v>39.284722222222236</c:v>
                </c:pt>
                <c:pt idx="4971">
                  <c:v>39.283895502645521</c:v>
                </c:pt>
                <c:pt idx="4972">
                  <c:v>39.282903439153458</c:v>
                </c:pt>
                <c:pt idx="4973">
                  <c:v>39.281250000000021</c:v>
                </c:pt>
                <c:pt idx="4974">
                  <c:v>39.279596560846585</c:v>
                </c:pt>
                <c:pt idx="4975">
                  <c:v>39.277943121693141</c:v>
                </c:pt>
                <c:pt idx="4976">
                  <c:v>39.276785714285737</c:v>
                </c:pt>
                <c:pt idx="4977">
                  <c:v>39.275958994709015</c:v>
                </c:pt>
                <c:pt idx="4978">
                  <c:v>39.275132275132293</c:v>
                </c:pt>
                <c:pt idx="4979">
                  <c:v>39.274305555555578</c:v>
                </c:pt>
                <c:pt idx="4980">
                  <c:v>39.273809523809547</c:v>
                </c:pt>
                <c:pt idx="4981">
                  <c:v>39.273478835978857</c:v>
                </c:pt>
                <c:pt idx="4982">
                  <c:v>39.272817460317484</c:v>
                </c:pt>
                <c:pt idx="4983">
                  <c:v>39.272486772486786</c:v>
                </c:pt>
                <c:pt idx="4984">
                  <c:v>39.271825396825413</c:v>
                </c:pt>
                <c:pt idx="4985">
                  <c:v>39.270667989418008</c:v>
                </c:pt>
                <c:pt idx="4986">
                  <c:v>39.269014550264565</c:v>
                </c:pt>
                <c:pt idx="4987">
                  <c:v>39.267361111111121</c:v>
                </c:pt>
                <c:pt idx="4988">
                  <c:v>39.265873015873034</c:v>
                </c:pt>
                <c:pt idx="4989">
                  <c:v>39.264054232804249</c:v>
                </c:pt>
                <c:pt idx="4990">
                  <c:v>39.262235449735464</c:v>
                </c:pt>
                <c:pt idx="4991">
                  <c:v>39.260582010582027</c:v>
                </c:pt>
                <c:pt idx="4992">
                  <c:v>39.258928571428591</c:v>
                </c:pt>
                <c:pt idx="4993">
                  <c:v>39.257275132275154</c:v>
                </c:pt>
                <c:pt idx="4994">
                  <c:v>39.255621693121711</c:v>
                </c:pt>
                <c:pt idx="4995">
                  <c:v>39.254298941798965</c:v>
                </c:pt>
                <c:pt idx="4996">
                  <c:v>39.252976190476211</c:v>
                </c:pt>
                <c:pt idx="4997">
                  <c:v>39.250826719576743</c:v>
                </c:pt>
                <c:pt idx="4998">
                  <c:v>39.248842592592617</c:v>
                </c:pt>
                <c:pt idx="4999">
                  <c:v>39.247023809523832</c:v>
                </c:pt>
                <c:pt idx="5000">
                  <c:v>39.245535714285737</c:v>
                </c:pt>
                <c:pt idx="5001">
                  <c:v>39.244378306878332</c:v>
                </c:pt>
                <c:pt idx="5002">
                  <c:v>39.243386243386261</c:v>
                </c:pt>
                <c:pt idx="5003">
                  <c:v>39.242394179894205</c:v>
                </c:pt>
                <c:pt idx="5004">
                  <c:v>39.241732804232825</c:v>
                </c:pt>
                <c:pt idx="5005">
                  <c:v>39.241236772486801</c:v>
                </c:pt>
                <c:pt idx="5006">
                  <c:v>39.24057539682542</c:v>
                </c:pt>
                <c:pt idx="5007">
                  <c:v>39.240079365079382</c:v>
                </c:pt>
                <c:pt idx="5008">
                  <c:v>39.239252645502667</c:v>
                </c:pt>
                <c:pt idx="5009">
                  <c:v>39.237929894179914</c:v>
                </c:pt>
                <c:pt idx="5010">
                  <c:v>39.236111111111136</c:v>
                </c:pt>
                <c:pt idx="5011">
                  <c:v>39.234292328042343</c:v>
                </c:pt>
                <c:pt idx="5012">
                  <c:v>39.232638888888907</c:v>
                </c:pt>
                <c:pt idx="5013">
                  <c:v>39.230820105820122</c:v>
                </c:pt>
                <c:pt idx="5014">
                  <c:v>39.229001322751344</c:v>
                </c:pt>
                <c:pt idx="5015">
                  <c:v>39.227182539682566</c:v>
                </c:pt>
                <c:pt idx="5016">
                  <c:v>39.225529100529123</c:v>
                </c:pt>
                <c:pt idx="5017">
                  <c:v>39.223875661375686</c:v>
                </c:pt>
                <c:pt idx="5018">
                  <c:v>39.222222222222243</c:v>
                </c:pt>
                <c:pt idx="5019">
                  <c:v>39.220899470899496</c:v>
                </c:pt>
                <c:pt idx="5020">
                  <c:v>39.219576719576743</c:v>
                </c:pt>
                <c:pt idx="5021">
                  <c:v>39.217427248677268</c:v>
                </c:pt>
                <c:pt idx="5022">
                  <c:v>39.2152777777778</c:v>
                </c:pt>
                <c:pt idx="5023">
                  <c:v>39.213293650793673</c:v>
                </c:pt>
                <c:pt idx="5024">
                  <c:v>39.21164021164023</c:v>
                </c:pt>
                <c:pt idx="5025">
                  <c:v>39.210317460317476</c:v>
                </c:pt>
                <c:pt idx="5026">
                  <c:v>39.209160052910065</c:v>
                </c:pt>
                <c:pt idx="5027">
                  <c:v>39.208167989418001</c:v>
                </c:pt>
                <c:pt idx="5028">
                  <c:v>39.20734126984128</c:v>
                </c:pt>
                <c:pt idx="5029">
                  <c:v>39.206514550264565</c:v>
                </c:pt>
                <c:pt idx="5030">
                  <c:v>39.205522486772502</c:v>
                </c:pt>
                <c:pt idx="5031">
                  <c:v>39.204861111111121</c:v>
                </c:pt>
                <c:pt idx="5032">
                  <c:v>39.203869047619051</c:v>
                </c:pt>
                <c:pt idx="5033">
                  <c:v>39.202380952380963</c:v>
                </c:pt>
                <c:pt idx="5034">
                  <c:v>39.200562169312178</c:v>
                </c:pt>
                <c:pt idx="5035">
                  <c:v>39.198412698412703</c:v>
                </c:pt>
                <c:pt idx="5036">
                  <c:v>39.196428571428577</c:v>
                </c:pt>
                <c:pt idx="5037">
                  <c:v>39.19444444444445</c:v>
                </c:pt>
                <c:pt idx="5038">
                  <c:v>39.192460317460323</c:v>
                </c:pt>
                <c:pt idx="5039">
                  <c:v>39.19047619047619</c:v>
                </c:pt>
                <c:pt idx="5040">
                  <c:v>39.188657407407412</c:v>
                </c:pt>
                <c:pt idx="5041">
                  <c:v>39.187003968253975</c:v>
                </c:pt>
                <c:pt idx="5042">
                  <c:v>39.185350529100532</c:v>
                </c:pt>
                <c:pt idx="5043">
                  <c:v>39.183697089947096</c:v>
                </c:pt>
                <c:pt idx="5044">
                  <c:v>39.182208994709008</c:v>
                </c:pt>
                <c:pt idx="5045">
                  <c:v>39.179894179894191</c:v>
                </c:pt>
                <c:pt idx="5046">
                  <c:v>39.177579365079382</c:v>
                </c:pt>
                <c:pt idx="5047">
                  <c:v>39.175429894179906</c:v>
                </c:pt>
                <c:pt idx="5048">
                  <c:v>39.173611111111121</c:v>
                </c:pt>
                <c:pt idx="5049">
                  <c:v>39.171957671957685</c:v>
                </c:pt>
                <c:pt idx="5050">
                  <c:v>39.170469576719583</c:v>
                </c:pt>
                <c:pt idx="5051">
                  <c:v>39.168981481481488</c:v>
                </c:pt>
                <c:pt idx="5052">
                  <c:v>39.167824074074083</c:v>
                </c:pt>
                <c:pt idx="5053">
                  <c:v>39.166666666666679</c:v>
                </c:pt>
                <c:pt idx="5054">
                  <c:v>39.165343915343925</c:v>
                </c:pt>
                <c:pt idx="5055">
                  <c:v>39.164517195767203</c:v>
                </c:pt>
                <c:pt idx="5056">
                  <c:v>39.163029100529101</c:v>
                </c:pt>
                <c:pt idx="5057">
                  <c:v>39.161210317460323</c:v>
                </c:pt>
                <c:pt idx="5058">
                  <c:v>39.158895502645507</c:v>
                </c:pt>
                <c:pt idx="5059">
                  <c:v>39.156580687830697</c:v>
                </c:pt>
                <c:pt idx="5060">
                  <c:v>39.154431216931229</c:v>
                </c:pt>
                <c:pt idx="5061">
                  <c:v>39.152116402116413</c:v>
                </c:pt>
                <c:pt idx="5062">
                  <c:v>39.149801587301603</c:v>
                </c:pt>
                <c:pt idx="5063">
                  <c:v>39.147652116402128</c:v>
                </c:pt>
                <c:pt idx="5064">
                  <c:v>39.145502645502653</c:v>
                </c:pt>
                <c:pt idx="5065">
                  <c:v>39.143518518518526</c:v>
                </c:pt>
                <c:pt idx="5066">
                  <c:v>39.1415343915344</c:v>
                </c:pt>
                <c:pt idx="5067">
                  <c:v>39.139550264550266</c:v>
                </c:pt>
                <c:pt idx="5068">
                  <c:v>39.137731481481488</c:v>
                </c:pt>
                <c:pt idx="5069">
                  <c:v>39.135085978835988</c:v>
                </c:pt>
                <c:pt idx="5070">
                  <c:v>39.132440476190489</c:v>
                </c:pt>
                <c:pt idx="5071">
                  <c:v>39.129794973544982</c:v>
                </c:pt>
                <c:pt idx="5072">
                  <c:v>39.127645502645507</c:v>
                </c:pt>
                <c:pt idx="5073">
                  <c:v>39.12566137566138</c:v>
                </c:pt>
                <c:pt idx="5074">
                  <c:v>39.123842592592588</c:v>
                </c:pt>
                <c:pt idx="5075">
                  <c:v>39.12202380952381</c:v>
                </c:pt>
                <c:pt idx="5076">
                  <c:v>39.120370370370374</c:v>
                </c:pt>
                <c:pt idx="5077">
                  <c:v>39.11871693121693</c:v>
                </c:pt>
                <c:pt idx="5078">
                  <c:v>39.117063492063501</c:v>
                </c:pt>
                <c:pt idx="5079">
                  <c:v>39.115906084656089</c:v>
                </c:pt>
                <c:pt idx="5080">
                  <c:v>39.113921957671963</c:v>
                </c:pt>
                <c:pt idx="5081">
                  <c:v>39.111772486772487</c:v>
                </c:pt>
                <c:pt idx="5082">
                  <c:v>39.109292328042329</c:v>
                </c:pt>
                <c:pt idx="5083">
                  <c:v>39.106812169312171</c:v>
                </c:pt>
                <c:pt idx="5084">
                  <c:v>39.104332010582013</c:v>
                </c:pt>
                <c:pt idx="5085">
                  <c:v>39.101851851851855</c:v>
                </c:pt>
                <c:pt idx="5086">
                  <c:v>39.099371693121689</c:v>
                </c:pt>
                <c:pt idx="5087">
                  <c:v>39.096891534391531</c:v>
                </c:pt>
                <c:pt idx="5088">
                  <c:v>39.094576719576722</c:v>
                </c:pt>
                <c:pt idx="5089">
                  <c:v>39.092427248677254</c:v>
                </c:pt>
                <c:pt idx="5090">
                  <c:v>39.090112433862444</c:v>
                </c:pt>
                <c:pt idx="5091">
                  <c:v>39.087962962962969</c:v>
                </c:pt>
                <c:pt idx="5092">
                  <c:v>39.085813492063494</c:v>
                </c:pt>
                <c:pt idx="5093">
                  <c:v>39.082837301587311</c:v>
                </c:pt>
                <c:pt idx="5094">
                  <c:v>39.079861111111114</c:v>
                </c:pt>
                <c:pt idx="5095">
                  <c:v>39.077215608465607</c:v>
                </c:pt>
                <c:pt idx="5096">
                  <c:v>39.074900793650798</c:v>
                </c:pt>
                <c:pt idx="5097">
                  <c:v>39.072751322751323</c:v>
                </c:pt>
                <c:pt idx="5098">
                  <c:v>39.070767195767203</c:v>
                </c:pt>
                <c:pt idx="5099">
                  <c:v>39.06878306878307</c:v>
                </c:pt>
                <c:pt idx="5100">
                  <c:v>39.067129629629626</c:v>
                </c:pt>
                <c:pt idx="5101">
                  <c:v>39.065310846560848</c:v>
                </c:pt>
                <c:pt idx="5102">
                  <c:v>39.063492063492063</c:v>
                </c:pt>
                <c:pt idx="5103">
                  <c:v>39.062003968253968</c:v>
                </c:pt>
                <c:pt idx="5104">
                  <c:v>39.059689153439159</c:v>
                </c:pt>
                <c:pt idx="5105">
                  <c:v>39.057374338624342</c:v>
                </c:pt>
                <c:pt idx="5106">
                  <c:v>39.054728835978835</c:v>
                </c:pt>
                <c:pt idx="5107">
                  <c:v>39.051917989417994</c:v>
                </c:pt>
                <c:pt idx="5108">
                  <c:v>39.049107142857146</c:v>
                </c:pt>
                <c:pt idx="5109">
                  <c:v>39.046626984126988</c:v>
                </c:pt>
                <c:pt idx="5110">
                  <c:v>39.043981481481488</c:v>
                </c:pt>
                <c:pt idx="5111">
                  <c:v>39.041335978835981</c:v>
                </c:pt>
                <c:pt idx="5112">
                  <c:v>39.038855820105816</c:v>
                </c:pt>
                <c:pt idx="5113">
                  <c:v>39.036541005291006</c:v>
                </c:pt>
                <c:pt idx="5114">
                  <c:v>39.034060846560848</c:v>
                </c:pt>
                <c:pt idx="5115">
                  <c:v>39.031746031746039</c:v>
                </c:pt>
                <c:pt idx="5116">
                  <c:v>39.029431216931208</c:v>
                </c:pt>
                <c:pt idx="5117">
                  <c:v>39.026455026455025</c:v>
                </c:pt>
                <c:pt idx="5118">
                  <c:v>39.023313492063487</c:v>
                </c:pt>
                <c:pt idx="5119">
                  <c:v>39.020502645502646</c:v>
                </c:pt>
                <c:pt idx="5120">
                  <c:v>39.018022486772487</c:v>
                </c:pt>
                <c:pt idx="5121">
                  <c:v>39.015542328042315</c:v>
                </c:pt>
                <c:pt idx="5122">
                  <c:v>39.013227513227513</c:v>
                </c:pt>
                <c:pt idx="5123">
                  <c:v>39.010912698412696</c:v>
                </c:pt>
                <c:pt idx="5124">
                  <c:v>39.008763227513228</c:v>
                </c:pt>
                <c:pt idx="5125">
                  <c:v>39.006448412698404</c:v>
                </c:pt>
                <c:pt idx="5126">
                  <c:v>39.004133597883595</c:v>
                </c:pt>
                <c:pt idx="5127">
                  <c:v>39.001984126984112</c:v>
                </c:pt>
                <c:pt idx="5128">
                  <c:v>38.99933862433862</c:v>
                </c:pt>
                <c:pt idx="5129">
                  <c:v>38.996858465608462</c:v>
                </c:pt>
                <c:pt idx="5130">
                  <c:v>38.993882275132265</c:v>
                </c:pt>
                <c:pt idx="5131">
                  <c:v>38.990740740740733</c:v>
                </c:pt>
                <c:pt idx="5132">
                  <c:v>38.987599206349202</c:v>
                </c:pt>
                <c:pt idx="5133">
                  <c:v>38.984788359788361</c:v>
                </c:pt>
                <c:pt idx="5134">
                  <c:v>38.981812169312164</c:v>
                </c:pt>
                <c:pt idx="5135">
                  <c:v>38.978835978835981</c:v>
                </c:pt>
                <c:pt idx="5136">
                  <c:v>38.976025132275126</c:v>
                </c:pt>
                <c:pt idx="5137">
                  <c:v>38.973214285714278</c:v>
                </c:pt>
                <c:pt idx="5138">
                  <c:v>38.970403439153429</c:v>
                </c:pt>
                <c:pt idx="5139">
                  <c:v>38.96775793650793</c:v>
                </c:pt>
                <c:pt idx="5140">
                  <c:v>38.96511243386243</c:v>
                </c:pt>
                <c:pt idx="5141">
                  <c:v>38.961805555555543</c:v>
                </c:pt>
                <c:pt idx="5142">
                  <c:v>38.958333333333321</c:v>
                </c:pt>
                <c:pt idx="5143">
                  <c:v>38.955026455026442</c:v>
                </c:pt>
                <c:pt idx="5144">
                  <c:v>38.95188492063491</c:v>
                </c:pt>
                <c:pt idx="5145">
                  <c:v>38.948908730158728</c:v>
                </c:pt>
                <c:pt idx="5146">
                  <c:v>38.946097883597879</c:v>
                </c:pt>
                <c:pt idx="5147">
                  <c:v>38.943287037037031</c:v>
                </c:pt>
                <c:pt idx="5148">
                  <c:v>38.940641534391524</c:v>
                </c:pt>
                <c:pt idx="5149">
                  <c:v>38.937830687830683</c:v>
                </c:pt>
                <c:pt idx="5150">
                  <c:v>38.935185185185176</c:v>
                </c:pt>
                <c:pt idx="5151">
                  <c:v>38.932539682539677</c:v>
                </c:pt>
                <c:pt idx="5152">
                  <c:v>38.929398148148138</c:v>
                </c:pt>
                <c:pt idx="5153">
                  <c:v>38.926256613756607</c:v>
                </c:pt>
                <c:pt idx="5154">
                  <c:v>38.922619047619051</c:v>
                </c:pt>
                <c:pt idx="5155">
                  <c:v>38.91914682539683</c:v>
                </c:pt>
                <c:pt idx="5156">
                  <c:v>38.915674603174608</c:v>
                </c:pt>
                <c:pt idx="5157">
                  <c:v>38.912367724867728</c:v>
                </c:pt>
                <c:pt idx="5158">
                  <c:v>38.9088955026455</c:v>
                </c:pt>
                <c:pt idx="5159">
                  <c:v>38.905423280423285</c:v>
                </c:pt>
                <c:pt idx="5160">
                  <c:v>38.902116402116405</c:v>
                </c:pt>
                <c:pt idx="5161">
                  <c:v>38.898974867724874</c:v>
                </c:pt>
                <c:pt idx="5162">
                  <c:v>38.895667989417994</c:v>
                </c:pt>
                <c:pt idx="5163">
                  <c:v>38.892526455026463</c:v>
                </c:pt>
                <c:pt idx="5164">
                  <c:v>38.889550264550273</c:v>
                </c:pt>
                <c:pt idx="5165">
                  <c:v>38.885747354497369</c:v>
                </c:pt>
                <c:pt idx="5166">
                  <c:v>38.881779100529116</c:v>
                </c:pt>
                <c:pt idx="5167">
                  <c:v>38.877976190476204</c:v>
                </c:pt>
                <c:pt idx="5168">
                  <c:v>38.87450396825399</c:v>
                </c:pt>
                <c:pt idx="5169">
                  <c:v>38.871031746031761</c:v>
                </c:pt>
                <c:pt idx="5170">
                  <c:v>38.867724867724881</c:v>
                </c:pt>
                <c:pt idx="5171">
                  <c:v>38.864417989417994</c:v>
                </c:pt>
                <c:pt idx="5172">
                  <c:v>38.861276455026463</c:v>
                </c:pt>
                <c:pt idx="5173">
                  <c:v>38.858134920634932</c:v>
                </c:pt>
                <c:pt idx="5174">
                  <c:v>38.8549933862434</c:v>
                </c:pt>
                <c:pt idx="5175">
                  <c:v>38.85201719576721</c:v>
                </c:pt>
                <c:pt idx="5176">
                  <c:v>38.848710317460338</c:v>
                </c:pt>
                <c:pt idx="5177">
                  <c:v>38.845568783068799</c:v>
                </c:pt>
                <c:pt idx="5178">
                  <c:v>38.841765873015888</c:v>
                </c:pt>
                <c:pt idx="5179">
                  <c:v>38.837962962962976</c:v>
                </c:pt>
                <c:pt idx="5180">
                  <c:v>38.834325396825406</c:v>
                </c:pt>
                <c:pt idx="5181">
                  <c:v>38.831018518518533</c:v>
                </c:pt>
                <c:pt idx="5182">
                  <c:v>38.827380952380963</c:v>
                </c:pt>
                <c:pt idx="5183">
                  <c:v>38.823743386243393</c:v>
                </c:pt>
                <c:pt idx="5184">
                  <c:v>38.82043650793652</c:v>
                </c:pt>
                <c:pt idx="5185">
                  <c:v>38.81712962962964</c:v>
                </c:pt>
                <c:pt idx="5186">
                  <c:v>38.81382275132276</c:v>
                </c:pt>
                <c:pt idx="5187">
                  <c:v>38.810515873015881</c:v>
                </c:pt>
                <c:pt idx="5188">
                  <c:v>38.807374338624342</c:v>
                </c:pt>
                <c:pt idx="5189">
                  <c:v>38.803406084656089</c:v>
                </c:pt>
                <c:pt idx="5190">
                  <c:v>38.799272486772487</c:v>
                </c:pt>
                <c:pt idx="5191">
                  <c:v>38.795304232804234</c:v>
                </c:pt>
                <c:pt idx="5192">
                  <c:v>38.791501322751323</c:v>
                </c:pt>
                <c:pt idx="5193">
                  <c:v>38.787698412698411</c:v>
                </c:pt>
                <c:pt idx="5194">
                  <c:v>38.784226190476183</c:v>
                </c:pt>
                <c:pt idx="5195">
                  <c:v>38.78058862433862</c:v>
                </c:pt>
                <c:pt idx="5196">
                  <c:v>38.777116402116398</c:v>
                </c:pt>
                <c:pt idx="5197">
                  <c:v>38.773809523809518</c:v>
                </c:pt>
                <c:pt idx="5198">
                  <c:v>38.770502645502646</c:v>
                </c:pt>
                <c:pt idx="5199">
                  <c:v>38.767195767195766</c:v>
                </c:pt>
                <c:pt idx="5200">
                  <c:v>38.763723544973537</c:v>
                </c:pt>
                <c:pt idx="5201">
                  <c:v>38.760416666666664</c:v>
                </c:pt>
                <c:pt idx="5202">
                  <c:v>38.756448412698404</c:v>
                </c:pt>
                <c:pt idx="5203">
                  <c:v>38.752480158730151</c:v>
                </c:pt>
                <c:pt idx="5204">
                  <c:v>38.74867724867724</c:v>
                </c:pt>
                <c:pt idx="5205">
                  <c:v>38.745205026455018</c:v>
                </c:pt>
                <c:pt idx="5206">
                  <c:v>38.741402116402099</c:v>
                </c:pt>
                <c:pt idx="5207">
                  <c:v>38.737599206349195</c:v>
                </c:pt>
                <c:pt idx="5208">
                  <c:v>38.734126984126966</c:v>
                </c:pt>
                <c:pt idx="5209">
                  <c:v>38.730489417989396</c:v>
                </c:pt>
                <c:pt idx="5210">
                  <c:v>38.726851851851826</c:v>
                </c:pt>
                <c:pt idx="5211">
                  <c:v>38.723214285714256</c:v>
                </c:pt>
                <c:pt idx="5212">
                  <c:v>38.719742063492035</c:v>
                </c:pt>
                <c:pt idx="5213">
                  <c:v>38.715608465608433</c:v>
                </c:pt>
                <c:pt idx="5214">
                  <c:v>38.7109788359788</c:v>
                </c:pt>
                <c:pt idx="5215">
                  <c:v>38.706679894179864</c:v>
                </c:pt>
                <c:pt idx="5216">
                  <c:v>38.702546296296262</c:v>
                </c:pt>
                <c:pt idx="5217">
                  <c:v>38.698412698412668</c:v>
                </c:pt>
                <c:pt idx="5218">
                  <c:v>38.694444444444407</c:v>
                </c:pt>
                <c:pt idx="5219">
                  <c:v>38.690476190476154</c:v>
                </c:pt>
                <c:pt idx="5220">
                  <c:v>38.686507936507901</c:v>
                </c:pt>
                <c:pt idx="5221">
                  <c:v>38.682870370370338</c:v>
                </c:pt>
                <c:pt idx="5222">
                  <c:v>38.679232804232775</c:v>
                </c:pt>
                <c:pt idx="5223">
                  <c:v>38.675595238095198</c:v>
                </c:pt>
                <c:pt idx="5224">
                  <c:v>38.671792328042294</c:v>
                </c:pt>
                <c:pt idx="5225">
                  <c:v>38.668320105820072</c:v>
                </c:pt>
                <c:pt idx="5226">
                  <c:v>38.663855820105788</c:v>
                </c:pt>
                <c:pt idx="5227">
                  <c:v>38.659556878306844</c:v>
                </c:pt>
                <c:pt idx="5228">
                  <c:v>38.655423280423243</c:v>
                </c:pt>
                <c:pt idx="5229">
                  <c:v>38.651620370370338</c:v>
                </c:pt>
                <c:pt idx="5230">
                  <c:v>38.647652116402085</c:v>
                </c:pt>
                <c:pt idx="5231">
                  <c:v>38.643683862433832</c:v>
                </c:pt>
                <c:pt idx="5232">
                  <c:v>38.639880952380921</c:v>
                </c:pt>
                <c:pt idx="5233">
                  <c:v>38.636243386243351</c:v>
                </c:pt>
                <c:pt idx="5234">
                  <c:v>38.632275132275097</c:v>
                </c:pt>
                <c:pt idx="5235">
                  <c:v>38.628472222222193</c:v>
                </c:pt>
                <c:pt idx="5236">
                  <c:v>38.624669312169281</c:v>
                </c:pt>
                <c:pt idx="5237">
                  <c:v>38.620205026454997</c:v>
                </c:pt>
                <c:pt idx="5238">
                  <c:v>38.615410052910022</c:v>
                </c:pt>
                <c:pt idx="5239">
                  <c:v>38.610780423280389</c:v>
                </c:pt>
                <c:pt idx="5240">
                  <c:v>38.606316137566111</c:v>
                </c:pt>
                <c:pt idx="5241">
                  <c:v>38.601851851851826</c:v>
                </c:pt>
                <c:pt idx="5242">
                  <c:v>38.597718253968232</c:v>
                </c:pt>
                <c:pt idx="5243">
                  <c:v>38.593419312169289</c:v>
                </c:pt>
                <c:pt idx="5244">
                  <c:v>38.589120370370352</c:v>
                </c:pt>
                <c:pt idx="5245">
                  <c:v>38.584986772486751</c:v>
                </c:pt>
                <c:pt idx="5246">
                  <c:v>38.580853174603156</c:v>
                </c:pt>
                <c:pt idx="5247">
                  <c:v>38.576884920634903</c:v>
                </c:pt>
                <c:pt idx="5248">
                  <c:v>38.572751322751301</c:v>
                </c:pt>
                <c:pt idx="5249">
                  <c:v>38.568948412698397</c:v>
                </c:pt>
                <c:pt idx="5250">
                  <c:v>38.564484126984112</c:v>
                </c:pt>
                <c:pt idx="5251">
                  <c:v>38.560019841269828</c:v>
                </c:pt>
                <c:pt idx="5252">
                  <c:v>38.555555555555536</c:v>
                </c:pt>
                <c:pt idx="5253">
                  <c:v>38.55158730158729</c:v>
                </c:pt>
                <c:pt idx="5254">
                  <c:v>38.547453703703695</c:v>
                </c:pt>
                <c:pt idx="5255">
                  <c:v>38.543485449735442</c:v>
                </c:pt>
                <c:pt idx="5256">
                  <c:v>38.539517195767189</c:v>
                </c:pt>
                <c:pt idx="5257">
                  <c:v>38.535714285714278</c:v>
                </c:pt>
                <c:pt idx="5258">
                  <c:v>38.531911375661359</c:v>
                </c:pt>
                <c:pt idx="5259">
                  <c:v>38.527943121693113</c:v>
                </c:pt>
                <c:pt idx="5260">
                  <c:v>38.524140211640194</c:v>
                </c:pt>
                <c:pt idx="5261">
                  <c:v>38.51967592592591</c:v>
                </c:pt>
                <c:pt idx="5262">
                  <c:v>38.514715608465593</c:v>
                </c:pt>
                <c:pt idx="5263">
                  <c:v>38.509920634920626</c:v>
                </c:pt>
                <c:pt idx="5264">
                  <c:v>38.505291005290992</c:v>
                </c:pt>
                <c:pt idx="5265">
                  <c:v>38.500496031746017</c:v>
                </c:pt>
                <c:pt idx="5266">
                  <c:v>38.49603174603174</c:v>
                </c:pt>
                <c:pt idx="5267">
                  <c:v>38.491402116402114</c:v>
                </c:pt>
                <c:pt idx="5268">
                  <c:v>38.486607142857139</c:v>
                </c:pt>
                <c:pt idx="5269">
                  <c:v>38.481977513227505</c:v>
                </c:pt>
                <c:pt idx="5270">
                  <c:v>38.477182539682524</c:v>
                </c:pt>
                <c:pt idx="5271">
                  <c:v>38.472552910052897</c:v>
                </c:pt>
                <c:pt idx="5272">
                  <c:v>38.467923280423264</c:v>
                </c:pt>
                <c:pt idx="5273">
                  <c:v>38.463624338624321</c:v>
                </c:pt>
                <c:pt idx="5274">
                  <c:v>38.458664021164005</c:v>
                </c:pt>
                <c:pt idx="5275">
                  <c:v>38.453703703703681</c:v>
                </c:pt>
                <c:pt idx="5276">
                  <c:v>38.448908730158713</c:v>
                </c:pt>
                <c:pt idx="5277">
                  <c:v>38.444444444444422</c:v>
                </c:pt>
                <c:pt idx="5278">
                  <c:v>38.439980158730137</c:v>
                </c:pt>
                <c:pt idx="5279">
                  <c:v>38.435515873015852</c:v>
                </c:pt>
                <c:pt idx="5280">
                  <c:v>38.431216931216909</c:v>
                </c:pt>
                <c:pt idx="5281">
                  <c:v>38.427083333333314</c:v>
                </c:pt>
                <c:pt idx="5282">
                  <c:v>38.422784391534371</c:v>
                </c:pt>
                <c:pt idx="5283">
                  <c:v>38.418485449735428</c:v>
                </c:pt>
                <c:pt idx="5284">
                  <c:v>38.414351851851833</c:v>
                </c:pt>
                <c:pt idx="5285">
                  <c:v>38.409556878306859</c:v>
                </c:pt>
                <c:pt idx="5286">
                  <c:v>38.404265873015852</c:v>
                </c:pt>
                <c:pt idx="5287">
                  <c:v>38.399140211640187</c:v>
                </c:pt>
                <c:pt idx="5288">
                  <c:v>38.394179894179878</c:v>
                </c:pt>
                <c:pt idx="5289">
                  <c:v>38.38905423280422</c:v>
                </c:pt>
                <c:pt idx="5290">
                  <c:v>38.384259259259238</c:v>
                </c:pt>
                <c:pt idx="5291">
                  <c:v>38.379298941798922</c:v>
                </c:pt>
                <c:pt idx="5292">
                  <c:v>38.374173280423257</c:v>
                </c:pt>
                <c:pt idx="5293">
                  <c:v>38.369212962962941</c:v>
                </c:pt>
                <c:pt idx="5294">
                  <c:v>38.364252645502617</c:v>
                </c:pt>
                <c:pt idx="5295">
                  <c:v>38.359457671957649</c:v>
                </c:pt>
                <c:pt idx="5296">
                  <c:v>38.354332010581984</c:v>
                </c:pt>
                <c:pt idx="5297">
                  <c:v>38.349702380952358</c:v>
                </c:pt>
                <c:pt idx="5298">
                  <c:v>38.344411375661352</c:v>
                </c:pt>
                <c:pt idx="5299">
                  <c:v>38.339285714285687</c:v>
                </c:pt>
                <c:pt idx="5300">
                  <c:v>38.334325396825371</c:v>
                </c:pt>
                <c:pt idx="5301">
                  <c:v>38.329861111111093</c:v>
                </c:pt>
                <c:pt idx="5302">
                  <c:v>38.325066137566118</c:v>
                </c:pt>
                <c:pt idx="5303">
                  <c:v>38.320436507936492</c:v>
                </c:pt>
                <c:pt idx="5304">
                  <c:v>38.316137566137549</c:v>
                </c:pt>
                <c:pt idx="5305">
                  <c:v>38.311838624338606</c:v>
                </c:pt>
                <c:pt idx="5306">
                  <c:v>38.307539682539669</c:v>
                </c:pt>
                <c:pt idx="5307">
                  <c:v>38.303240740740726</c:v>
                </c:pt>
                <c:pt idx="5308">
                  <c:v>38.299107142857125</c:v>
                </c:pt>
                <c:pt idx="5309">
                  <c:v>38.29431216931215</c:v>
                </c:pt>
                <c:pt idx="5310">
                  <c:v>38.28902116402115</c:v>
                </c:pt>
                <c:pt idx="5311">
                  <c:v>38.283895502645493</c:v>
                </c:pt>
                <c:pt idx="5312">
                  <c:v>38.278604497354486</c:v>
                </c:pt>
                <c:pt idx="5313">
                  <c:v>38.27331349206348</c:v>
                </c:pt>
                <c:pt idx="5314">
                  <c:v>38.26835317460317</c:v>
                </c:pt>
                <c:pt idx="5315">
                  <c:v>38.263392857142847</c:v>
                </c:pt>
                <c:pt idx="5316">
                  <c:v>38.258267195767182</c:v>
                </c:pt>
                <c:pt idx="5317">
                  <c:v>38.253306878306866</c:v>
                </c:pt>
                <c:pt idx="5318">
                  <c:v>38.248511904761898</c:v>
                </c:pt>
                <c:pt idx="5319">
                  <c:v>38.243551587301582</c:v>
                </c:pt>
                <c:pt idx="5320">
                  <c:v>38.238425925925924</c:v>
                </c:pt>
                <c:pt idx="5321">
                  <c:v>38.233630952380949</c:v>
                </c:pt>
                <c:pt idx="5322">
                  <c:v>38.228505291005291</c:v>
                </c:pt>
                <c:pt idx="5323">
                  <c:v>38.223544973544975</c:v>
                </c:pt>
                <c:pt idx="5324">
                  <c:v>38.218584656084666</c:v>
                </c:pt>
                <c:pt idx="5325">
                  <c:v>38.214285714285722</c:v>
                </c:pt>
                <c:pt idx="5326">
                  <c:v>38.209986772486772</c:v>
                </c:pt>
                <c:pt idx="5327">
                  <c:v>38.205687830687829</c:v>
                </c:pt>
                <c:pt idx="5328">
                  <c:v>38.201884920634924</c:v>
                </c:pt>
                <c:pt idx="5329">
                  <c:v>38.198247354497362</c:v>
                </c:pt>
                <c:pt idx="5330">
                  <c:v>38.194609788359791</c:v>
                </c:pt>
                <c:pt idx="5331">
                  <c:v>38.190806878306887</c:v>
                </c:pt>
                <c:pt idx="5332">
                  <c:v>38.187169312169331</c:v>
                </c:pt>
                <c:pt idx="5333">
                  <c:v>38.18303571428573</c:v>
                </c:pt>
                <c:pt idx="5334">
                  <c:v>38.178075396825413</c:v>
                </c:pt>
                <c:pt idx="5335">
                  <c:v>38.17311507936509</c:v>
                </c:pt>
                <c:pt idx="5336">
                  <c:v>38.167989417989425</c:v>
                </c:pt>
                <c:pt idx="5337">
                  <c:v>38.163029100529116</c:v>
                </c:pt>
                <c:pt idx="5338">
                  <c:v>38.158234126984134</c:v>
                </c:pt>
                <c:pt idx="5339">
                  <c:v>38.153604497354507</c:v>
                </c:pt>
                <c:pt idx="5340">
                  <c:v>38.148809523809533</c:v>
                </c:pt>
                <c:pt idx="5341">
                  <c:v>38.144014550264558</c:v>
                </c:pt>
                <c:pt idx="5342">
                  <c:v>38.139384920634924</c:v>
                </c:pt>
                <c:pt idx="5343">
                  <c:v>38.134755291005298</c:v>
                </c:pt>
                <c:pt idx="5344">
                  <c:v>38.129794973544975</c:v>
                </c:pt>
                <c:pt idx="5345">
                  <c:v>38.125165343915349</c:v>
                </c:pt>
                <c:pt idx="5346">
                  <c:v>38.120205026455025</c:v>
                </c:pt>
                <c:pt idx="5347">
                  <c:v>38.115575396825399</c:v>
                </c:pt>
                <c:pt idx="5348">
                  <c:v>38.110945767195766</c:v>
                </c:pt>
                <c:pt idx="5349">
                  <c:v>38.106977513227513</c:v>
                </c:pt>
                <c:pt idx="5350">
                  <c:v>38.10300925925926</c:v>
                </c:pt>
                <c:pt idx="5351">
                  <c:v>38.099371693121689</c:v>
                </c:pt>
                <c:pt idx="5352">
                  <c:v>38.095899470899468</c:v>
                </c:pt>
                <c:pt idx="5353">
                  <c:v>38.092592592592595</c:v>
                </c:pt>
                <c:pt idx="5354">
                  <c:v>38.089285714285715</c:v>
                </c:pt>
                <c:pt idx="5355">
                  <c:v>38.085978835978835</c:v>
                </c:pt>
                <c:pt idx="5356">
                  <c:v>38.082671957671955</c:v>
                </c:pt>
                <c:pt idx="5357">
                  <c:v>38.078869047619051</c:v>
                </c:pt>
                <c:pt idx="5358">
                  <c:v>38.074404761904759</c:v>
                </c:pt>
                <c:pt idx="5359">
                  <c:v>38.069940476190474</c:v>
                </c:pt>
                <c:pt idx="5360">
                  <c:v>38.065310846560855</c:v>
                </c:pt>
                <c:pt idx="5361">
                  <c:v>38.060681216931222</c:v>
                </c:pt>
                <c:pt idx="5362">
                  <c:v>38.056216931216937</c:v>
                </c:pt>
                <c:pt idx="5363">
                  <c:v>38.051587301587311</c:v>
                </c:pt>
                <c:pt idx="5364">
                  <c:v>38.046957671957671</c:v>
                </c:pt>
                <c:pt idx="5365">
                  <c:v>38.042328042328045</c:v>
                </c:pt>
                <c:pt idx="5366">
                  <c:v>38.037698412698411</c:v>
                </c:pt>
                <c:pt idx="5367">
                  <c:v>38.033234126984119</c:v>
                </c:pt>
                <c:pt idx="5368">
                  <c:v>38.028604497354493</c:v>
                </c:pt>
                <c:pt idx="5369">
                  <c:v>38.024140211640216</c:v>
                </c:pt>
                <c:pt idx="5370">
                  <c:v>38.019179894179899</c:v>
                </c:pt>
                <c:pt idx="5371">
                  <c:v>38.014880952380949</c:v>
                </c:pt>
                <c:pt idx="5372">
                  <c:v>38.010747354497362</c:v>
                </c:pt>
                <c:pt idx="5373">
                  <c:v>38.006944444444443</c:v>
                </c:pt>
                <c:pt idx="5374">
                  <c:v>38.003141534391538</c:v>
                </c:pt>
                <c:pt idx="5375">
                  <c:v>37.999503968253968</c:v>
                </c:pt>
                <c:pt idx="5376">
                  <c:v>37.996031746031747</c:v>
                </c:pt>
                <c:pt idx="5377">
                  <c:v>37.992724867724874</c:v>
                </c:pt>
                <c:pt idx="5378">
                  <c:v>37.989417989417994</c:v>
                </c:pt>
                <c:pt idx="5379">
                  <c:v>37.986276455026463</c:v>
                </c:pt>
                <c:pt idx="5380">
                  <c:v>37.983134920634924</c:v>
                </c:pt>
                <c:pt idx="5381">
                  <c:v>37.979497354497369</c:v>
                </c:pt>
                <c:pt idx="5382">
                  <c:v>37.975198412698418</c:v>
                </c:pt>
                <c:pt idx="5383">
                  <c:v>37.970734126984141</c:v>
                </c:pt>
                <c:pt idx="5384">
                  <c:v>37.966269841269856</c:v>
                </c:pt>
                <c:pt idx="5385">
                  <c:v>37.961805555555571</c:v>
                </c:pt>
                <c:pt idx="5386">
                  <c:v>37.95767195767197</c:v>
                </c:pt>
                <c:pt idx="5387">
                  <c:v>37.953373015873026</c:v>
                </c:pt>
                <c:pt idx="5388">
                  <c:v>37.948908730158742</c:v>
                </c:pt>
                <c:pt idx="5389">
                  <c:v>37.944609788359806</c:v>
                </c:pt>
                <c:pt idx="5390">
                  <c:v>37.940310846560863</c:v>
                </c:pt>
                <c:pt idx="5391">
                  <c:v>37.936177248677261</c:v>
                </c:pt>
                <c:pt idx="5392">
                  <c:v>37.931878306878311</c:v>
                </c:pt>
                <c:pt idx="5393">
                  <c:v>37.927744708994723</c:v>
                </c:pt>
                <c:pt idx="5394">
                  <c:v>37.92311507936509</c:v>
                </c:pt>
                <c:pt idx="5395">
                  <c:v>37.918981481481488</c:v>
                </c:pt>
                <c:pt idx="5396">
                  <c:v>37.915013227513235</c:v>
                </c:pt>
                <c:pt idx="5397">
                  <c:v>37.911541005291006</c:v>
                </c:pt>
                <c:pt idx="5398">
                  <c:v>37.908068783068792</c:v>
                </c:pt>
                <c:pt idx="5399">
                  <c:v>37.904596560846571</c:v>
                </c:pt>
                <c:pt idx="5400">
                  <c:v>37.901455026455039</c:v>
                </c:pt>
                <c:pt idx="5401">
                  <c:v>37.898313492063508</c:v>
                </c:pt>
                <c:pt idx="5402">
                  <c:v>37.895337301587311</c:v>
                </c:pt>
                <c:pt idx="5403">
                  <c:v>37.892526455026463</c:v>
                </c:pt>
                <c:pt idx="5404">
                  <c:v>37.889715608465615</c:v>
                </c:pt>
                <c:pt idx="5405">
                  <c:v>37.886243386243393</c:v>
                </c:pt>
                <c:pt idx="5406">
                  <c:v>37.882109788359791</c:v>
                </c:pt>
                <c:pt idx="5407">
                  <c:v>37.877976190476204</c:v>
                </c:pt>
                <c:pt idx="5408">
                  <c:v>37.873511904761912</c:v>
                </c:pt>
                <c:pt idx="5409">
                  <c:v>37.869378306878311</c:v>
                </c:pt>
                <c:pt idx="5410">
                  <c:v>37.865410052910065</c:v>
                </c:pt>
                <c:pt idx="5411">
                  <c:v>37.861441798941804</c:v>
                </c:pt>
                <c:pt idx="5412">
                  <c:v>37.857473544973558</c:v>
                </c:pt>
                <c:pt idx="5413">
                  <c:v>37.853505291005305</c:v>
                </c:pt>
                <c:pt idx="5414">
                  <c:v>37.849537037037052</c:v>
                </c:pt>
                <c:pt idx="5415">
                  <c:v>37.845568783068806</c:v>
                </c:pt>
                <c:pt idx="5416">
                  <c:v>37.841765873015888</c:v>
                </c:pt>
                <c:pt idx="5417">
                  <c:v>37.837797619047642</c:v>
                </c:pt>
                <c:pt idx="5418">
                  <c:v>37.833333333333357</c:v>
                </c:pt>
                <c:pt idx="5419">
                  <c:v>37.829365079365104</c:v>
                </c:pt>
                <c:pt idx="5420">
                  <c:v>37.825727513227541</c:v>
                </c:pt>
                <c:pt idx="5421">
                  <c:v>37.822420634920661</c:v>
                </c:pt>
                <c:pt idx="5422">
                  <c:v>37.81927910052913</c:v>
                </c:pt>
                <c:pt idx="5423">
                  <c:v>37.816302910052933</c:v>
                </c:pt>
                <c:pt idx="5424">
                  <c:v>37.813492063492085</c:v>
                </c:pt>
                <c:pt idx="5425">
                  <c:v>37.810681216931236</c:v>
                </c:pt>
                <c:pt idx="5426">
                  <c:v>37.808035714285737</c:v>
                </c:pt>
                <c:pt idx="5427">
                  <c:v>37.805390211640237</c:v>
                </c:pt>
                <c:pt idx="5428">
                  <c:v>37.80274470899473</c:v>
                </c:pt>
                <c:pt idx="5429">
                  <c:v>37.799603174603192</c:v>
                </c:pt>
                <c:pt idx="5430">
                  <c:v>37.795634920634932</c:v>
                </c:pt>
                <c:pt idx="5431">
                  <c:v>37.791335978835988</c:v>
                </c:pt>
                <c:pt idx="5432">
                  <c:v>37.786871693121697</c:v>
                </c:pt>
                <c:pt idx="5433">
                  <c:v>37.782407407407412</c:v>
                </c:pt>
                <c:pt idx="5434">
                  <c:v>37.778273809523817</c:v>
                </c:pt>
                <c:pt idx="5435">
                  <c:v>37.774305555555564</c:v>
                </c:pt>
                <c:pt idx="5436">
                  <c:v>37.77017195767197</c:v>
                </c:pt>
                <c:pt idx="5437">
                  <c:v>37.766369047619058</c:v>
                </c:pt>
                <c:pt idx="5438">
                  <c:v>37.762400793650805</c:v>
                </c:pt>
                <c:pt idx="5439">
                  <c:v>37.758432539682552</c:v>
                </c:pt>
                <c:pt idx="5440">
                  <c:v>37.75462962962964</c:v>
                </c:pt>
                <c:pt idx="5441">
                  <c:v>37.750661375661394</c:v>
                </c:pt>
                <c:pt idx="5442">
                  <c:v>37.746031746031761</c:v>
                </c:pt>
                <c:pt idx="5443">
                  <c:v>37.74222883597885</c:v>
                </c:pt>
                <c:pt idx="5444">
                  <c:v>37.738591269841287</c:v>
                </c:pt>
                <c:pt idx="5445">
                  <c:v>37.734953703703724</c:v>
                </c:pt>
                <c:pt idx="5446">
                  <c:v>37.731646825396844</c:v>
                </c:pt>
                <c:pt idx="5447">
                  <c:v>37.728670634920647</c:v>
                </c:pt>
                <c:pt idx="5448">
                  <c:v>37.725859788359799</c:v>
                </c:pt>
                <c:pt idx="5449">
                  <c:v>37.723048941798957</c:v>
                </c:pt>
                <c:pt idx="5450">
                  <c:v>37.720403439153451</c:v>
                </c:pt>
                <c:pt idx="5451">
                  <c:v>37.717757936507944</c:v>
                </c:pt>
                <c:pt idx="5452">
                  <c:v>37.715112433862444</c:v>
                </c:pt>
                <c:pt idx="5453">
                  <c:v>37.711970899470899</c:v>
                </c:pt>
                <c:pt idx="5454">
                  <c:v>37.708002645502646</c:v>
                </c:pt>
                <c:pt idx="5455">
                  <c:v>37.703703703703709</c:v>
                </c:pt>
                <c:pt idx="5456">
                  <c:v>37.698908730158735</c:v>
                </c:pt>
                <c:pt idx="5457">
                  <c:v>37.694444444444443</c:v>
                </c:pt>
                <c:pt idx="5458">
                  <c:v>37.690145502645507</c:v>
                </c:pt>
                <c:pt idx="5459">
                  <c:v>37.685846560846564</c:v>
                </c:pt>
                <c:pt idx="5460">
                  <c:v>37.681382275132272</c:v>
                </c:pt>
                <c:pt idx="5461">
                  <c:v>37.677248677248677</c:v>
                </c:pt>
                <c:pt idx="5462">
                  <c:v>37.673115079365076</c:v>
                </c:pt>
                <c:pt idx="5463">
                  <c:v>37.669146825396822</c:v>
                </c:pt>
                <c:pt idx="5464">
                  <c:v>37.665178571428569</c:v>
                </c:pt>
                <c:pt idx="5465">
                  <c:v>37.661044973544982</c:v>
                </c:pt>
                <c:pt idx="5466">
                  <c:v>37.656415343915349</c:v>
                </c:pt>
                <c:pt idx="5467">
                  <c:v>37.652612433862437</c:v>
                </c:pt>
                <c:pt idx="5468">
                  <c:v>37.648974867724874</c:v>
                </c:pt>
                <c:pt idx="5469">
                  <c:v>37.645337301587311</c:v>
                </c:pt>
                <c:pt idx="5470">
                  <c:v>37.642030423280424</c:v>
                </c:pt>
                <c:pt idx="5471">
                  <c:v>37.638888888888886</c:v>
                </c:pt>
                <c:pt idx="5472">
                  <c:v>37.635912698412689</c:v>
                </c:pt>
                <c:pt idx="5473">
                  <c:v>37.633101851851848</c:v>
                </c:pt>
                <c:pt idx="5474">
                  <c:v>37.630291005291006</c:v>
                </c:pt>
                <c:pt idx="5475">
                  <c:v>37.627314814814817</c:v>
                </c:pt>
                <c:pt idx="5476">
                  <c:v>37.624503968253961</c:v>
                </c:pt>
                <c:pt idx="5477">
                  <c:v>37.621031746031747</c:v>
                </c:pt>
                <c:pt idx="5478">
                  <c:v>37.616898148148138</c:v>
                </c:pt>
                <c:pt idx="5479">
                  <c:v>37.612268518518512</c:v>
                </c:pt>
                <c:pt idx="5480">
                  <c:v>37.607473544973537</c:v>
                </c:pt>
                <c:pt idx="5481">
                  <c:v>37.602843915343911</c:v>
                </c:pt>
                <c:pt idx="5482">
                  <c:v>37.598544973544961</c:v>
                </c:pt>
                <c:pt idx="5483">
                  <c:v>37.594246031746017</c:v>
                </c:pt>
                <c:pt idx="5484">
                  <c:v>37.589947089947074</c:v>
                </c:pt>
                <c:pt idx="5485">
                  <c:v>37.585978835978821</c:v>
                </c:pt>
                <c:pt idx="5486">
                  <c:v>37.581845238095219</c:v>
                </c:pt>
                <c:pt idx="5487">
                  <c:v>37.577876984126959</c:v>
                </c:pt>
                <c:pt idx="5488">
                  <c:v>37.573908730158706</c:v>
                </c:pt>
                <c:pt idx="5489">
                  <c:v>37.569775132275105</c:v>
                </c:pt>
                <c:pt idx="5490">
                  <c:v>37.565145502645478</c:v>
                </c:pt>
                <c:pt idx="5491">
                  <c:v>37.56134259259256</c:v>
                </c:pt>
                <c:pt idx="5492">
                  <c:v>37.557539682539655</c:v>
                </c:pt>
                <c:pt idx="5493">
                  <c:v>37.553902116402085</c:v>
                </c:pt>
                <c:pt idx="5494">
                  <c:v>37.550595238095205</c:v>
                </c:pt>
                <c:pt idx="5495">
                  <c:v>37.547453703703674</c:v>
                </c:pt>
                <c:pt idx="5496">
                  <c:v>37.544477513227477</c:v>
                </c:pt>
                <c:pt idx="5497">
                  <c:v>37.541501322751294</c:v>
                </c:pt>
                <c:pt idx="5498">
                  <c:v>37.538690476190446</c:v>
                </c:pt>
                <c:pt idx="5499">
                  <c:v>37.535879629629598</c:v>
                </c:pt>
                <c:pt idx="5500">
                  <c:v>37.532903439153401</c:v>
                </c:pt>
                <c:pt idx="5501">
                  <c:v>37.529431216931187</c:v>
                </c:pt>
                <c:pt idx="5502">
                  <c:v>37.525297619047592</c:v>
                </c:pt>
                <c:pt idx="5503">
                  <c:v>37.520833333333307</c:v>
                </c:pt>
                <c:pt idx="5504">
                  <c:v>37.51603835978834</c:v>
                </c:pt>
                <c:pt idx="5505">
                  <c:v>37.511574074074055</c:v>
                </c:pt>
                <c:pt idx="5506">
                  <c:v>37.507440476190446</c:v>
                </c:pt>
                <c:pt idx="5507">
                  <c:v>37.503637566137542</c:v>
                </c:pt>
                <c:pt idx="5508">
                  <c:v>37.49983465608463</c:v>
                </c:pt>
                <c:pt idx="5509">
                  <c:v>37.496197089947067</c:v>
                </c:pt>
                <c:pt idx="5510">
                  <c:v>37.492559523809504</c:v>
                </c:pt>
                <c:pt idx="5511">
                  <c:v>37.488921957671934</c:v>
                </c:pt>
                <c:pt idx="5512">
                  <c:v>37.485284391534371</c:v>
                </c:pt>
                <c:pt idx="5513">
                  <c:v>37.481316137566125</c:v>
                </c:pt>
                <c:pt idx="5514">
                  <c:v>37.476851851851833</c:v>
                </c:pt>
                <c:pt idx="5515">
                  <c:v>37.473214285714263</c:v>
                </c:pt>
                <c:pt idx="5516">
                  <c:v>37.4695767195767</c:v>
                </c:pt>
                <c:pt idx="5517">
                  <c:v>37.466104497354479</c:v>
                </c:pt>
                <c:pt idx="5518">
                  <c:v>37.463128306878289</c:v>
                </c:pt>
                <c:pt idx="5519">
                  <c:v>37.460317460317434</c:v>
                </c:pt>
                <c:pt idx="5520">
                  <c:v>37.457506613756593</c:v>
                </c:pt>
                <c:pt idx="5521">
                  <c:v>37.454695767195744</c:v>
                </c:pt>
                <c:pt idx="5522">
                  <c:v>37.452050264550245</c:v>
                </c:pt>
                <c:pt idx="5523">
                  <c:v>37.449239417989396</c:v>
                </c:pt>
                <c:pt idx="5524">
                  <c:v>37.446428571428548</c:v>
                </c:pt>
                <c:pt idx="5525">
                  <c:v>37.44328703703701</c:v>
                </c:pt>
                <c:pt idx="5526">
                  <c:v>37.439484126984105</c:v>
                </c:pt>
                <c:pt idx="5527">
                  <c:v>37.435350529100504</c:v>
                </c:pt>
                <c:pt idx="5528">
                  <c:v>37.43105158730156</c:v>
                </c:pt>
                <c:pt idx="5529">
                  <c:v>37.427083333333307</c:v>
                </c:pt>
                <c:pt idx="5530">
                  <c:v>37.423611111111079</c:v>
                </c:pt>
                <c:pt idx="5531">
                  <c:v>37.420304232804206</c:v>
                </c:pt>
                <c:pt idx="5532">
                  <c:v>37.416997354497326</c:v>
                </c:pt>
                <c:pt idx="5533">
                  <c:v>37.413855820105795</c:v>
                </c:pt>
                <c:pt idx="5534">
                  <c:v>37.410383597883573</c:v>
                </c:pt>
                <c:pt idx="5535">
                  <c:v>37.407242063492035</c:v>
                </c:pt>
                <c:pt idx="5536">
                  <c:v>37.403769841269813</c:v>
                </c:pt>
                <c:pt idx="5537">
                  <c:v>37.40013227513225</c:v>
                </c:pt>
                <c:pt idx="5538">
                  <c:v>37.39616402116399</c:v>
                </c:pt>
                <c:pt idx="5539">
                  <c:v>37.392691798941769</c:v>
                </c:pt>
                <c:pt idx="5540">
                  <c:v>37.38921957671954</c:v>
                </c:pt>
                <c:pt idx="5541">
                  <c:v>37.385912698412668</c:v>
                </c:pt>
                <c:pt idx="5542">
                  <c:v>37.382936507936471</c:v>
                </c:pt>
                <c:pt idx="5543">
                  <c:v>37.380291005290964</c:v>
                </c:pt>
                <c:pt idx="5544">
                  <c:v>37.377645502645457</c:v>
                </c:pt>
                <c:pt idx="5545">
                  <c:v>37.374999999999957</c:v>
                </c:pt>
                <c:pt idx="5546">
                  <c:v>37.372519841269799</c:v>
                </c:pt>
                <c:pt idx="5547">
                  <c:v>37.370039682539641</c:v>
                </c:pt>
                <c:pt idx="5548">
                  <c:v>37.367394179894141</c:v>
                </c:pt>
                <c:pt idx="5549">
                  <c:v>37.364252645502603</c:v>
                </c:pt>
                <c:pt idx="5550">
                  <c:v>37.360615079365033</c:v>
                </c:pt>
                <c:pt idx="5551">
                  <c:v>37.356646825396787</c:v>
                </c:pt>
                <c:pt idx="5552">
                  <c:v>37.352513227513192</c:v>
                </c:pt>
                <c:pt idx="5553">
                  <c:v>37.348710317460281</c:v>
                </c:pt>
                <c:pt idx="5554">
                  <c:v>37.345403439153401</c:v>
                </c:pt>
                <c:pt idx="5555">
                  <c:v>37.34226190476187</c:v>
                </c:pt>
                <c:pt idx="5556">
                  <c:v>37.339120370370338</c:v>
                </c:pt>
                <c:pt idx="5557">
                  <c:v>37.3359788359788</c:v>
                </c:pt>
                <c:pt idx="5558">
                  <c:v>37.332837301587261</c:v>
                </c:pt>
                <c:pt idx="5559">
                  <c:v>37.32969576719573</c:v>
                </c:pt>
                <c:pt idx="5560">
                  <c:v>37.326388888888857</c:v>
                </c:pt>
                <c:pt idx="5561">
                  <c:v>37.322585978835939</c:v>
                </c:pt>
                <c:pt idx="5562">
                  <c:v>37.318617724867693</c:v>
                </c:pt>
                <c:pt idx="5563">
                  <c:v>37.315145502645471</c:v>
                </c:pt>
                <c:pt idx="5564">
                  <c:v>37.311673280423243</c:v>
                </c:pt>
                <c:pt idx="5565">
                  <c:v>37.308366402116377</c:v>
                </c:pt>
                <c:pt idx="5566">
                  <c:v>37.305555555555529</c:v>
                </c:pt>
                <c:pt idx="5567">
                  <c:v>37.302910052910022</c:v>
                </c:pt>
                <c:pt idx="5568">
                  <c:v>37.300429894179871</c:v>
                </c:pt>
                <c:pt idx="5569">
                  <c:v>37.297784391534364</c:v>
                </c:pt>
                <c:pt idx="5570">
                  <c:v>37.295469576719555</c:v>
                </c:pt>
                <c:pt idx="5571">
                  <c:v>37.292989417989396</c:v>
                </c:pt>
                <c:pt idx="5572">
                  <c:v>37.290509259259231</c:v>
                </c:pt>
                <c:pt idx="5573">
                  <c:v>37.287533068783048</c:v>
                </c:pt>
                <c:pt idx="5574">
                  <c:v>37.28406084656082</c:v>
                </c:pt>
                <c:pt idx="5575">
                  <c:v>37.280257936507915</c:v>
                </c:pt>
                <c:pt idx="5576">
                  <c:v>37.276289682539669</c:v>
                </c:pt>
                <c:pt idx="5577">
                  <c:v>37.27298280423279</c:v>
                </c:pt>
                <c:pt idx="5578">
                  <c:v>37.269841269841258</c:v>
                </c:pt>
                <c:pt idx="5579">
                  <c:v>37.266865079365076</c:v>
                </c:pt>
                <c:pt idx="5580">
                  <c:v>37.26405423280422</c:v>
                </c:pt>
                <c:pt idx="5581">
                  <c:v>37.261243386243379</c:v>
                </c:pt>
                <c:pt idx="5582">
                  <c:v>37.258267195767189</c:v>
                </c:pt>
                <c:pt idx="5583">
                  <c:v>37.255291005290992</c:v>
                </c:pt>
                <c:pt idx="5584">
                  <c:v>37.252149470899461</c:v>
                </c:pt>
                <c:pt idx="5585">
                  <c:v>37.248511904761891</c:v>
                </c:pt>
                <c:pt idx="5586">
                  <c:v>37.244543650793638</c:v>
                </c:pt>
                <c:pt idx="5587">
                  <c:v>37.241236772486765</c:v>
                </c:pt>
                <c:pt idx="5588">
                  <c:v>37.237929894179885</c:v>
                </c:pt>
                <c:pt idx="5589">
                  <c:v>37.234788359788361</c:v>
                </c:pt>
                <c:pt idx="5590">
                  <c:v>37.231977513227513</c:v>
                </c:pt>
                <c:pt idx="5591">
                  <c:v>37.229166666666664</c:v>
                </c:pt>
                <c:pt idx="5592">
                  <c:v>37.226521164021158</c:v>
                </c:pt>
                <c:pt idx="5593">
                  <c:v>37.223875661375658</c:v>
                </c:pt>
                <c:pt idx="5594">
                  <c:v>37.221230158730151</c:v>
                </c:pt>
                <c:pt idx="5595">
                  <c:v>37.218749999999993</c:v>
                </c:pt>
                <c:pt idx="5596">
                  <c:v>37.216104497354493</c:v>
                </c:pt>
                <c:pt idx="5597">
                  <c:v>37.213128306878303</c:v>
                </c:pt>
                <c:pt idx="5598">
                  <c:v>37.209656084656082</c:v>
                </c:pt>
                <c:pt idx="5599">
                  <c:v>37.20585317460317</c:v>
                </c:pt>
                <c:pt idx="5600">
                  <c:v>37.202050264550266</c:v>
                </c:pt>
                <c:pt idx="5601">
                  <c:v>37.198908730158728</c:v>
                </c:pt>
                <c:pt idx="5602">
                  <c:v>37.195932539682545</c:v>
                </c:pt>
                <c:pt idx="5603">
                  <c:v>37.193287037037045</c:v>
                </c:pt>
                <c:pt idx="5604">
                  <c:v>37.190806878306887</c:v>
                </c:pt>
                <c:pt idx="5605">
                  <c:v>37.188326719576729</c:v>
                </c:pt>
                <c:pt idx="5606">
                  <c:v>37.186011904761912</c:v>
                </c:pt>
                <c:pt idx="5607">
                  <c:v>37.183201058201064</c:v>
                </c:pt>
                <c:pt idx="5608">
                  <c:v>37.180224867724874</c:v>
                </c:pt>
                <c:pt idx="5609">
                  <c:v>37.176587301587311</c:v>
                </c:pt>
                <c:pt idx="5610">
                  <c:v>37.172619047619058</c:v>
                </c:pt>
                <c:pt idx="5611">
                  <c:v>37.16947751322752</c:v>
                </c:pt>
                <c:pt idx="5612">
                  <c:v>37.166335978835988</c:v>
                </c:pt>
                <c:pt idx="5613">
                  <c:v>37.16319444444445</c:v>
                </c:pt>
                <c:pt idx="5614">
                  <c:v>37.160383597883602</c:v>
                </c:pt>
                <c:pt idx="5615">
                  <c:v>37.157903439153444</c:v>
                </c:pt>
                <c:pt idx="5616">
                  <c:v>37.155423280423278</c:v>
                </c:pt>
                <c:pt idx="5617">
                  <c:v>37.152777777777779</c:v>
                </c:pt>
                <c:pt idx="5618">
                  <c:v>37.150297619047613</c:v>
                </c:pt>
                <c:pt idx="5619">
                  <c:v>37.147817460317455</c:v>
                </c:pt>
                <c:pt idx="5620">
                  <c:v>37.145171957671955</c:v>
                </c:pt>
                <c:pt idx="5621">
                  <c:v>37.142195767195766</c:v>
                </c:pt>
                <c:pt idx="5622">
                  <c:v>37.138723544973537</c:v>
                </c:pt>
                <c:pt idx="5623">
                  <c:v>37.135085978835974</c:v>
                </c:pt>
                <c:pt idx="5624">
                  <c:v>37.131283068783056</c:v>
                </c:pt>
                <c:pt idx="5625">
                  <c:v>37.128306878306873</c:v>
                </c:pt>
                <c:pt idx="5626">
                  <c:v>37.125661375661373</c:v>
                </c:pt>
                <c:pt idx="5627">
                  <c:v>37.123346560846564</c:v>
                </c:pt>
                <c:pt idx="5628">
                  <c:v>37.121197089947088</c:v>
                </c:pt>
                <c:pt idx="5629">
                  <c:v>37.119212962962962</c:v>
                </c:pt>
                <c:pt idx="5630">
                  <c:v>37.117228835978835</c:v>
                </c:pt>
                <c:pt idx="5631">
                  <c:v>37.114748677248677</c:v>
                </c:pt>
                <c:pt idx="5632">
                  <c:v>37.112103174603178</c:v>
                </c:pt>
                <c:pt idx="5633">
                  <c:v>37.108630952380956</c:v>
                </c:pt>
                <c:pt idx="5634">
                  <c:v>37.104828042328052</c:v>
                </c:pt>
                <c:pt idx="5635">
                  <c:v>37.10168650793652</c:v>
                </c:pt>
                <c:pt idx="5636">
                  <c:v>37.098710317460323</c:v>
                </c:pt>
                <c:pt idx="5637">
                  <c:v>37.095734126984134</c:v>
                </c:pt>
                <c:pt idx="5638">
                  <c:v>37.093253968253975</c:v>
                </c:pt>
                <c:pt idx="5639">
                  <c:v>37.090939153439159</c:v>
                </c:pt>
                <c:pt idx="5640">
                  <c:v>37.088458994709001</c:v>
                </c:pt>
                <c:pt idx="5641">
                  <c:v>37.085813492063508</c:v>
                </c:pt>
                <c:pt idx="5642">
                  <c:v>37.083333333333343</c:v>
                </c:pt>
                <c:pt idx="5643">
                  <c:v>37.081018518518533</c:v>
                </c:pt>
                <c:pt idx="5644">
                  <c:v>37.078538359788368</c:v>
                </c:pt>
                <c:pt idx="5645">
                  <c:v>37.075562169312185</c:v>
                </c:pt>
                <c:pt idx="5646">
                  <c:v>37.072089947089957</c:v>
                </c:pt>
                <c:pt idx="5647">
                  <c:v>37.068287037037045</c:v>
                </c:pt>
                <c:pt idx="5648">
                  <c:v>37.064649470899475</c:v>
                </c:pt>
                <c:pt idx="5649">
                  <c:v>37.061673280423285</c:v>
                </c:pt>
                <c:pt idx="5650">
                  <c:v>37.059027777777786</c:v>
                </c:pt>
                <c:pt idx="5651">
                  <c:v>37.056547619047628</c:v>
                </c:pt>
                <c:pt idx="5652">
                  <c:v>37.054398148148159</c:v>
                </c:pt>
                <c:pt idx="5653">
                  <c:v>37.052083333333343</c:v>
                </c:pt>
                <c:pt idx="5654">
                  <c:v>37.049768518518533</c:v>
                </c:pt>
                <c:pt idx="5655">
                  <c:v>37.047123015873034</c:v>
                </c:pt>
                <c:pt idx="5656">
                  <c:v>37.044312169312185</c:v>
                </c:pt>
                <c:pt idx="5657">
                  <c:v>37.040674603174615</c:v>
                </c:pt>
                <c:pt idx="5658">
                  <c:v>37.036375661375672</c:v>
                </c:pt>
                <c:pt idx="5659">
                  <c:v>37.032903439153451</c:v>
                </c:pt>
                <c:pt idx="5660">
                  <c:v>37.029596560846571</c:v>
                </c:pt>
                <c:pt idx="5661">
                  <c:v>37.026124338624356</c:v>
                </c:pt>
                <c:pt idx="5662">
                  <c:v>37.022982804232818</c:v>
                </c:pt>
                <c:pt idx="5663">
                  <c:v>37.020006613756628</c:v>
                </c:pt>
                <c:pt idx="5664">
                  <c:v>37.016865079365097</c:v>
                </c:pt>
                <c:pt idx="5665">
                  <c:v>37.013558201058217</c:v>
                </c:pt>
                <c:pt idx="5666">
                  <c:v>37.010251322751344</c:v>
                </c:pt>
                <c:pt idx="5667">
                  <c:v>37.007109788359799</c:v>
                </c:pt>
                <c:pt idx="5668">
                  <c:v>37.003802910052919</c:v>
                </c:pt>
                <c:pt idx="5669">
                  <c:v>36.999834656084666</c:v>
                </c:pt>
                <c:pt idx="5670">
                  <c:v>36.995535714285722</c:v>
                </c:pt>
                <c:pt idx="5671">
                  <c:v>36.991402116402114</c:v>
                </c:pt>
                <c:pt idx="5672">
                  <c:v>36.987268518518519</c:v>
                </c:pt>
                <c:pt idx="5673">
                  <c:v>36.983796296296291</c:v>
                </c:pt>
                <c:pt idx="5674">
                  <c:v>36.980654761904759</c:v>
                </c:pt>
                <c:pt idx="5675">
                  <c:v>36.977678571428569</c:v>
                </c:pt>
                <c:pt idx="5676">
                  <c:v>36.974702380952372</c:v>
                </c:pt>
                <c:pt idx="5677">
                  <c:v>36.971891534391524</c:v>
                </c:pt>
                <c:pt idx="5678">
                  <c:v>36.968915343915327</c:v>
                </c:pt>
                <c:pt idx="5679">
                  <c:v>36.965608465608454</c:v>
                </c:pt>
                <c:pt idx="5680">
                  <c:v>36.962136243386233</c:v>
                </c:pt>
                <c:pt idx="5681">
                  <c:v>36.95783730158729</c:v>
                </c:pt>
                <c:pt idx="5682">
                  <c:v>36.953042328042308</c:v>
                </c:pt>
                <c:pt idx="5683">
                  <c:v>36.948908730158713</c:v>
                </c:pt>
                <c:pt idx="5684">
                  <c:v>36.94494047619046</c:v>
                </c:pt>
                <c:pt idx="5685">
                  <c:v>36.940641534391524</c:v>
                </c:pt>
                <c:pt idx="5686">
                  <c:v>36.936673280423264</c:v>
                </c:pt>
                <c:pt idx="5687">
                  <c:v>36.932705026455011</c:v>
                </c:pt>
                <c:pt idx="5688">
                  <c:v>36.928571428571409</c:v>
                </c:pt>
                <c:pt idx="5689">
                  <c:v>36.924272486772466</c:v>
                </c:pt>
                <c:pt idx="5690">
                  <c:v>36.91997354497353</c:v>
                </c:pt>
                <c:pt idx="5691">
                  <c:v>36.915674603174587</c:v>
                </c:pt>
                <c:pt idx="5692">
                  <c:v>36.911375661375644</c:v>
                </c:pt>
                <c:pt idx="5693">
                  <c:v>36.906580687830676</c:v>
                </c:pt>
                <c:pt idx="5694">
                  <c:v>36.901455026455011</c:v>
                </c:pt>
                <c:pt idx="5695">
                  <c:v>36.896329365079353</c:v>
                </c:pt>
                <c:pt idx="5696">
                  <c:v>36.89136904761903</c:v>
                </c:pt>
                <c:pt idx="5697">
                  <c:v>36.887235449735428</c:v>
                </c:pt>
                <c:pt idx="5698">
                  <c:v>36.883432539682516</c:v>
                </c:pt>
                <c:pt idx="5699">
                  <c:v>36.879960317460288</c:v>
                </c:pt>
                <c:pt idx="5700">
                  <c:v>36.876488095238066</c:v>
                </c:pt>
                <c:pt idx="5701">
                  <c:v>36.873181216931194</c:v>
                </c:pt>
                <c:pt idx="5702">
                  <c:v>36.869874338624314</c:v>
                </c:pt>
                <c:pt idx="5703">
                  <c:v>36.866071428571402</c:v>
                </c:pt>
                <c:pt idx="5704">
                  <c:v>36.861937830687808</c:v>
                </c:pt>
                <c:pt idx="5705">
                  <c:v>36.857142857142833</c:v>
                </c:pt>
                <c:pt idx="5706">
                  <c:v>36.851851851851833</c:v>
                </c:pt>
                <c:pt idx="5707">
                  <c:v>36.846891534391517</c:v>
                </c:pt>
                <c:pt idx="5708">
                  <c:v>36.841931216931201</c:v>
                </c:pt>
                <c:pt idx="5709">
                  <c:v>36.836970899470884</c:v>
                </c:pt>
                <c:pt idx="5710">
                  <c:v>36.832341269841251</c:v>
                </c:pt>
                <c:pt idx="5711">
                  <c:v>36.827711640211625</c:v>
                </c:pt>
                <c:pt idx="5712">
                  <c:v>36.823082010581992</c:v>
                </c:pt>
                <c:pt idx="5713">
                  <c:v>36.818287037037024</c:v>
                </c:pt>
                <c:pt idx="5714">
                  <c:v>36.813492063492042</c:v>
                </c:pt>
                <c:pt idx="5715">
                  <c:v>36.808697089947067</c:v>
                </c:pt>
                <c:pt idx="5716">
                  <c:v>36.803736772486751</c:v>
                </c:pt>
                <c:pt idx="5717">
                  <c:v>36.798445767195744</c:v>
                </c:pt>
                <c:pt idx="5718">
                  <c:v>36.792658730158713</c:v>
                </c:pt>
                <c:pt idx="5719">
                  <c:v>36.787037037037017</c:v>
                </c:pt>
                <c:pt idx="5720">
                  <c:v>36.781580687830669</c:v>
                </c:pt>
                <c:pt idx="5721">
                  <c:v>36.776951058201043</c:v>
                </c:pt>
                <c:pt idx="5722">
                  <c:v>36.772486772486751</c:v>
                </c:pt>
                <c:pt idx="5723">
                  <c:v>36.768353174603156</c:v>
                </c:pt>
                <c:pt idx="5724">
                  <c:v>36.764219576719562</c:v>
                </c:pt>
                <c:pt idx="5725">
                  <c:v>36.760251322751301</c:v>
                </c:pt>
                <c:pt idx="5726">
                  <c:v>36.756283068783056</c:v>
                </c:pt>
                <c:pt idx="5727">
                  <c:v>36.751818783068771</c:v>
                </c:pt>
                <c:pt idx="5728">
                  <c:v>36.747354497354479</c:v>
                </c:pt>
                <c:pt idx="5729">
                  <c:v>36.74206349206348</c:v>
                </c:pt>
                <c:pt idx="5730">
                  <c:v>36.736276455026449</c:v>
                </c:pt>
                <c:pt idx="5731">
                  <c:v>36.730820105820108</c:v>
                </c:pt>
                <c:pt idx="5732">
                  <c:v>36.72536375661376</c:v>
                </c:pt>
                <c:pt idx="5733">
                  <c:v>36.71974206349207</c:v>
                </c:pt>
                <c:pt idx="5734">
                  <c:v>36.714451058201064</c:v>
                </c:pt>
                <c:pt idx="5735">
                  <c:v>36.709325396825399</c:v>
                </c:pt>
                <c:pt idx="5736">
                  <c:v>36.704365079365076</c:v>
                </c:pt>
                <c:pt idx="5737">
                  <c:v>36.699239417989418</c:v>
                </c:pt>
                <c:pt idx="5738">
                  <c:v>36.693783068783063</c:v>
                </c:pt>
                <c:pt idx="5739">
                  <c:v>36.688326719576722</c:v>
                </c:pt>
                <c:pt idx="5740">
                  <c:v>36.682705026455025</c:v>
                </c:pt>
                <c:pt idx="5741">
                  <c:v>36.676917989417987</c:v>
                </c:pt>
                <c:pt idx="5742">
                  <c:v>36.670634920634917</c:v>
                </c:pt>
                <c:pt idx="5743">
                  <c:v>36.664517195767196</c:v>
                </c:pt>
                <c:pt idx="5744">
                  <c:v>36.658730158730158</c:v>
                </c:pt>
                <c:pt idx="5745">
                  <c:v>36.6536044973545</c:v>
                </c:pt>
                <c:pt idx="5746">
                  <c:v>36.648809523809526</c:v>
                </c:pt>
                <c:pt idx="5747">
                  <c:v>36.644345238095234</c:v>
                </c:pt>
                <c:pt idx="5748">
                  <c:v>36.639880952380949</c:v>
                </c:pt>
                <c:pt idx="5749">
                  <c:v>36.635416666666664</c:v>
                </c:pt>
                <c:pt idx="5750">
                  <c:v>36.631117724867714</c:v>
                </c:pt>
                <c:pt idx="5751">
                  <c:v>36.626322751322746</c:v>
                </c:pt>
                <c:pt idx="5752">
                  <c:v>36.621197089947088</c:v>
                </c:pt>
                <c:pt idx="5753">
                  <c:v>36.61541005291005</c:v>
                </c:pt>
                <c:pt idx="5754">
                  <c:v>36.609126984126981</c:v>
                </c:pt>
                <c:pt idx="5755">
                  <c:v>36.603174603174594</c:v>
                </c:pt>
                <c:pt idx="5756">
                  <c:v>36.597222222222214</c:v>
                </c:pt>
                <c:pt idx="5757">
                  <c:v>36.591269841269835</c:v>
                </c:pt>
                <c:pt idx="5758">
                  <c:v>36.585482804232797</c:v>
                </c:pt>
                <c:pt idx="5759">
                  <c:v>36.580026455026449</c:v>
                </c:pt>
                <c:pt idx="5760">
                  <c:v>36.574404761904759</c:v>
                </c:pt>
                <c:pt idx="5761">
                  <c:v>36.568783068783063</c:v>
                </c:pt>
                <c:pt idx="5762">
                  <c:v>36.562996031746025</c:v>
                </c:pt>
                <c:pt idx="5763">
                  <c:v>36.557208994708986</c:v>
                </c:pt>
                <c:pt idx="5764">
                  <c:v>36.551421957671955</c:v>
                </c:pt>
                <c:pt idx="5765">
                  <c:v>36.545304232804234</c:v>
                </c:pt>
                <c:pt idx="5766">
                  <c:v>36.538855820105816</c:v>
                </c:pt>
                <c:pt idx="5767">
                  <c:v>36.532738095238095</c:v>
                </c:pt>
                <c:pt idx="5768">
                  <c:v>36.526785714285715</c:v>
                </c:pt>
                <c:pt idx="5769">
                  <c:v>36.521660052910057</c:v>
                </c:pt>
                <c:pt idx="5770">
                  <c:v>36.516699735449741</c:v>
                </c:pt>
                <c:pt idx="5771">
                  <c:v>36.512070105820122</c:v>
                </c:pt>
                <c:pt idx="5772">
                  <c:v>36.507440476190489</c:v>
                </c:pt>
                <c:pt idx="5773">
                  <c:v>36.502645502645514</c:v>
                </c:pt>
                <c:pt idx="5774">
                  <c:v>36.498015873015881</c:v>
                </c:pt>
                <c:pt idx="5775">
                  <c:v>36.493055555555564</c:v>
                </c:pt>
                <c:pt idx="5776">
                  <c:v>36.487929894179899</c:v>
                </c:pt>
                <c:pt idx="5777">
                  <c:v>36.48197751322752</c:v>
                </c:pt>
                <c:pt idx="5778">
                  <c:v>36.475694444444457</c:v>
                </c:pt>
                <c:pt idx="5779">
                  <c:v>36.469576719576736</c:v>
                </c:pt>
                <c:pt idx="5780">
                  <c:v>36.463624338624356</c:v>
                </c:pt>
                <c:pt idx="5781">
                  <c:v>36.457671957671977</c:v>
                </c:pt>
                <c:pt idx="5782">
                  <c:v>36.451884920634946</c:v>
                </c:pt>
                <c:pt idx="5783">
                  <c:v>36.446263227513249</c:v>
                </c:pt>
                <c:pt idx="5784">
                  <c:v>36.440641534391553</c:v>
                </c:pt>
                <c:pt idx="5785">
                  <c:v>36.434854497354515</c:v>
                </c:pt>
                <c:pt idx="5786">
                  <c:v>36.429067460317476</c:v>
                </c:pt>
                <c:pt idx="5787">
                  <c:v>36.423280423280438</c:v>
                </c:pt>
                <c:pt idx="5788">
                  <c:v>36.4174933862434</c:v>
                </c:pt>
                <c:pt idx="5789">
                  <c:v>36.411210317460323</c:v>
                </c:pt>
                <c:pt idx="5790">
                  <c:v>36.404431216931229</c:v>
                </c:pt>
                <c:pt idx="5791">
                  <c:v>36.398148148148167</c:v>
                </c:pt>
                <c:pt idx="5792">
                  <c:v>36.39219576719578</c:v>
                </c:pt>
                <c:pt idx="5793">
                  <c:v>36.387070105820122</c:v>
                </c:pt>
                <c:pt idx="5794">
                  <c:v>36.38227513227514</c:v>
                </c:pt>
                <c:pt idx="5795">
                  <c:v>36.377645502645514</c:v>
                </c:pt>
                <c:pt idx="5796">
                  <c:v>36.373015873015881</c:v>
                </c:pt>
                <c:pt idx="5797">
                  <c:v>36.368220899470906</c:v>
                </c:pt>
                <c:pt idx="5798">
                  <c:v>36.363425925925931</c:v>
                </c:pt>
                <c:pt idx="5799">
                  <c:v>36.358300264550273</c:v>
                </c:pt>
                <c:pt idx="5800">
                  <c:v>36.353009259259274</c:v>
                </c:pt>
                <c:pt idx="5801">
                  <c:v>36.346726190476204</c:v>
                </c:pt>
                <c:pt idx="5802">
                  <c:v>36.340112433862451</c:v>
                </c:pt>
                <c:pt idx="5803">
                  <c:v>36.33366402116404</c:v>
                </c:pt>
                <c:pt idx="5804">
                  <c:v>36.327380952380963</c:v>
                </c:pt>
                <c:pt idx="5805">
                  <c:v>36.321097883597893</c:v>
                </c:pt>
                <c:pt idx="5806">
                  <c:v>36.314980158730165</c:v>
                </c:pt>
                <c:pt idx="5807">
                  <c:v>36.308862433862444</c:v>
                </c:pt>
                <c:pt idx="5808">
                  <c:v>36.302744708994723</c:v>
                </c:pt>
                <c:pt idx="5809">
                  <c:v>36.296626984126995</c:v>
                </c:pt>
                <c:pt idx="5810">
                  <c:v>36.290343915343932</c:v>
                </c:pt>
                <c:pt idx="5811">
                  <c:v>36.284391534391546</c:v>
                </c:pt>
                <c:pt idx="5812">
                  <c:v>36.278273809523824</c:v>
                </c:pt>
                <c:pt idx="5813">
                  <c:v>36.271825396825406</c:v>
                </c:pt>
                <c:pt idx="5814">
                  <c:v>36.264880952380963</c:v>
                </c:pt>
                <c:pt idx="5815">
                  <c:v>36.258432539682545</c:v>
                </c:pt>
                <c:pt idx="5816">
                  <c:v>36.252149470899475</c:v>
                </c:pt>
                <c:pt idx="5817">
                  <c:v>36.246527777777786</c:v>
                </c:pt>
                <c:pt idx="5818">
                  <c:v>36.241071428571431</c:v>
                </c:pt>
                <c:pt idx="5819">
                  <c:v>36.235780423280431</c:v>
                </c:pt>
                <c:pt idx="5820">
                  <c:v>36.230489417989418</c:v>
                </c:pt>
                <c:pt idx="5821">
                  <c:v>36.22503306878307</c:v>
                </c:pt>
                <c:pt idx="5822">
                  <c:v>36.219576719576722</c:v>
                </c:pt>
                <c:pt idx="5823">
                  <c:v>36.213789682539684</c:v>
                </c:pt>
                <c:pt idx="5824">
                  <c:v>36.207671957671963</c:v>
                </c:pt>
                <c:pt idx="5825">
                  <c:v>36.200727513227513</c:v>
                </c:pt>
                <c:pt idx="5826">
                  <c:v>36.193617724867728</c:v>
                </c:pt>
                <c:pt idx="5827">
                  <c:v>36.186507936507937</c:v>
                </c:pt>
                <c:pt idx="5828">
                  <c:v>36.179894179894184</c:v>
                </c:pt>
                <c:pt idx="5829">
                  <c:v>36.173280423280424</c:v>
                </c:pt>
                <c:pt idx="5830">
                  <c:v>36.166666666666671</c:v>
                </c:pt>
                <c:pt idx="5831">
                  <c:v>36.16021825396826</c:v>
                </c:pt>
                <c:pt idx="5832">
                  <c:v>36.153769841269849</c:v>
                </c:pt>
                <c:pt idx="5833">
                  <c:v>36.147321428571431</c:v>
                </c:pt>
                <c:pt idx="5834">
                  <c:v>36.140873015873019</c:v>
                </c:pt>
                <c:pt idx="5835">
                  <c:v>36.134424603174601</c:v>
                </c:pt>
                <c:pt idx="5836">
                  <c:v>36.12797619047619</c:v>
                </c:pt>
                <c:pt idx="5837">
                  <c:v>36.121197089947088</c:v>
                </c:pt>
                <c:pt idx="5838">
                  <c:v>36.113921957671948</c:v>
                </c:pt>
                <c:pt idx="5839">
                  <c:v>36.106812169312164</c:v>
                </c:pt>
                <c:pt idx="5840">
                  <c:v>36.100033068783063</c:v>
                </c:pt>
                <c:pt idx="5841">
                  <c:v>36.093749999999993</c:v>
                </c:pt>
                <c:pt idx="5842">
                  <c:v>36.087632275132265</c:v>
                </c:pt>
                <c:pt idx="5843">
                  <c:v>36.081514550264536</c:v>
                </c:pt>
                <c:pt idx="5844">
                  <c:v>36.075396825396822</c:v>
                </c:pt>
                <c:pt idx="5845">
                  <c:v>36.069113756613753</c:v>
                </c:pt>
                <c:pt idx="5846">
                  <c:v>36.06283068783069</c:v>
                </c:pt>
                <c:pt idx="5847">
                  <c:v>36.056216931216923</c:v>
                </c:pt>
                <c:pt idx="5848">
                  <c:v>36.049437830687829</c:v>
                </c:pt>
                <c:pt idx="5849">
                  <c:v>36.041997354497354</c:v>
                </c:pt>
                <c:pt idx="5850">
                  <c:v>36.034226190476197</c:v>
                </c:pt>
                <c:pt idx="5851">
                  <c:v>36.026620370370374</c:v>
                </c:pt>
                <c:pt idx="5852">
                  <c:v>36.019510582010589</c:v>
                </c:pt>
                <c:pt idx="5853">
                  <c:v>36.012400793650805</c:v>
                </c:pt>
                <c:pt idx="5854">
                  <c:v>36.005125661375665</c:v>
                </c:pt>
                <c:pt idx="5855">
                  <c:v>35.998181216931229</c:v>
                </c:pt>
                <c:pt idx="5856">
                  <c:v>35.991402116402121</c:v>
                </c:pt>
                <c:pt idx="5857">
                  <c:v>35.984457671957685</c:v>
                </c:pt>
                <c:pt idx="5858">
                  <c:v>35.977513227513228</c:v>
                </c:pt>
                <c:pt idx="5859">
                  <c:v>35.970899470899475</c:v>
                </c:pt>
                <c:pt idx="5860">
                  <c:v>35.963955026455032</c:v>
                </c:pt>
                <c:pt idx="5861">
                  <c:v>35.956679894179899</c:v>
                </c:pt>
                <c:pt idx="5862">
                  <c:v>35.948908730158735</c:v>
                </c:pt>
                <c:pt idx="5863">
                  <c:v>35.941302910052912</c:v>
                </c:pt>
                <c:pt idx="5864">
                  <c:v>35.933862433862437</c:v>
                </c:pt>
                <c:pt idx="5865">
                  <c:v>35.926752645502653</c:v>
                </c:pt>
                <c:pt idx="5866">
                  <c:v>35.919642857142854</c:v>
                </c:pt>
                <c:pt idx="5867">
                  <c:v>35.912698412698418</c:v>
                </c:pt>
                <c:pt idx="5868">
                  <c:v>35.905753968253968</c:v>
                </c:pt>
                <c:pt idx="5869">
                  <c:v>35.898644179894191</c:v>
                </c:pt>
                <c:pt idx="5870">
                  <c:v>35.891699735449741</c:v>
                </c:pt>
                <c:pt idx="5871">
                  <c:v>35.884424603174608</c:v>
                </c:pt>
                <c:pt idx="5872">
                  <c:v>35.877149470899475</c:v>
                </c:pt>
                <c:pt idx="5873">
                  <c:v>35.86904761904762</c:v>
                </c:pt>
                <c:pt idx="5874">
                  <c:v>35.860615079365076</c:v>
                </c:pt>
                <c:pt idx="5875">
                  <c:v>35.852513227513228</c:v>
                </c:pt>
                <c:pt idx="5876">
                  <c:v>35.844907407407405</c:v>
                </c:pt>
                <c:pt idx="5877">
                  <c:v>35.837301587301582</c:v>
                </c:pt>
                <c:pt idx="5878">
                  <c:v>35.829695767195766</c:v>
                </c:pt>
                <c:pt idx="5879">
                  <c:v>35.822255291005291</c:v>
                </c:pt>
                <c:pt idx="5880">
                  <c:v>35.81481481481481</c:v>
                </c:pt>
                <c:pt idx="5881">
                  <c:v>35.807539682539684</c:v>
                </c:pt>
                <c:pt idx="5882">
                  <c:v>35.800099206349209</c:v>
                </c:pt>
                <c:pt idx="5883">
                  <c:v>35.792824074074076</c:v>
                </c:pt>
                <c:pt idx="5884">
                  <c:v>35.785548941798943</c:v>
                </c:pt>
                <c:pt idx="5885">
                  <c:v>35.777943121693127</c:v>
                </c:pt>
                <c:pt idx="5886">
                  <c:v>35.769675925925924</c:v>
                </c:pt>
                <c:pt idx="5887">
                  <c:v>35.761574074074076</c:v>
                </c:pt>
                <c:pt idx="5888">
                  <c:v>35.75363756613757</c:v>
                </c:pt>
                <c:pt idx="5889">
                  <c:v>35.745866402116405</c:v>
                </c:pt>
                <c:pt idx="5890">
                  <c:v>35.738095238095241</c:v>
                </c:pt>
                <c:pt idx="5891">
                  <c:v>35.730489417989425</c:v>
                </c:pt>
                <c:pt idx="5892">
                  <c:v>35.72304894179895</c:v>
                </c:pt>
                <c:pt idx="5893">
                  <c:v>35.715443121693127</c:v>
                </c:pt>
                <c:pt idx="5894">
                  <c:v>35.708002645502653</c:v>
                </c:pt>
                <c:pt idx="5895">
                  <c:v>35.700231481481488</c:v>
                </c:pt>
                <c:pt idx="5896">
                  <c:v>35.692460317460323</c:v>
                </c:pt>
                <c:pt idx="5897">
                  <c:v>35.684027777777793</c:v>
                </c:pt>
                <c:pt idx="5898">
                  <c:v>35.675429894179906</c:v>
                </c:pt>
                <c:pt idx="5899">
                  <c:v>35.66716269841271</c:v>
                </c:pt>
                <c:pt idx="5900">
                  <c:v>35.659391534391546</c:v>
                </c:pt>
                <c:pt idx="5901">
                  <c:v>35.651620370370381</c:v>
                </c:pt>
                <c:pt idx="5902">
                  <c:v>35.643683862433875</c:v>
                </c:pt>
                <c:pt idx="5903">
                  <c:v>35.63591269841271</c:v>
                </c:pt>
                <c:pt idx="5904">
                  <c:v>35.62830687830688</c:v>
                </c:pt>
                <c:pt idx="5905">
                  <c:v>35.620866402116405</c:v>
                </c:pt>
                <c:pt idx="5906">
                  <c:v>35.613260582010589</c:v>
                </c:pt>
                <c:pt idx="5907">
                  <c:v>35.605820105820115</c:v>
                </c:pt>
                <c:pt idx="5908">
                  <c:v>35.59837962962964</c:v>
                </c:pt>
                <c:pt idx="5909">
                  <c:v>35.590608465608469</c:v>
                </c:pt>
                <c:pt idx="5910">
                  <c:v>35.582175925925924</c:v>
                </c:pt>
                <c:pt idx="5911">
                  <c:v>35.573908730158735</c:v>
                </c:pt>
                <c:pt idx="5912">
                  <c:v>35.56580687830688</c:v>
                </c:pt>
                <c:pt idx="5913">
                  <c:v>35.557539682539684</c:v>
                </c:pt>
                <c:pt idx="5914">
                  <c:v>35.54960317460317</c:v>
                </c:pt>
                <c:pt idx="5915">
                  <c:v>35.541832010582013</c:v>
                </c:pt>
                <c:pt idx="5916">
                  <c:v>35.534060846560848</c:v>
                </c:pt>
                <c:pt idx="5917">
                  <c:v>35.526289682539691</c:v>
                </c:pt>
                <c:pt idx="5918">
                  <c:v>35.518518518518526</c:v>
                </c:pt>
                <c:pt idx="5919">
                  <c:v>35.51058201058202</c:v>
                </c:pt>
                <c:pt idx="5920">
                  <c:v>35.502645502645507</c:v>
                </c:pt>
                <c:pt idx="5921">
                  <c:v>35.49404761904762</c:v>
                </c:pt>
                <c:pt idx="5922">
                  <c:v>35.485284391534393</c:v>
                </c:pt>
                <c:pt idx="5923">
                  <c:v>35.476851851851855</c:v>
                </c:pt>
                <c:pt idx="5924">
                  <c:v>35.468915343915356</c:v>
                </c:pt>
                <c:pt idx="5925">
                  <c:v>35.460978835978842</c:v>
                </c:pt>
                <c:pt idx="5926">
                  <c:v>35.452876984126995</c:v>
                </c:pt>
                <c:pt idx="5927">
                  <c:v>35.44510582010583</c:v>
                </c:pt>
                <c:pt idx="5928">
                  <c:v>35.437500000000007</c:v>
                </c:pt>
                <c:pt idx="5929">
                  <c:v>35.430059523809533</c:v>
                </c:pt>
                <c:pt idx="5930">
                  <c:v>35.422453703703709</c:v>
                </c:pt>
                <c:pt idx="5931">
                  <c:v>35.414847883597886</c:v>
                </c:pt>
                <c:pt idx="5932">
                  <c:v>35.407242063492063</c:v>
                </c:pt>
                <c:pt idx="5933">
                  <c:v>35.399305555555557</c:v>
                </c:pt>
                <c:pt idx="5934">
                  <c:v>35.390707671957678</c:v>
                </c:pt>
                <c:pt idx="5935">
                  <c:v>35.38227513227514</c:v>
                </c:pt>
                <c:pt idx="5936">
                  <c:v>35.373677248677254</c:v>
                </c:pt>
                <c:pt idx="5937">
                  <c:v>35.364914021164033</c:v>
                </c:pt>
                <c:pt idx="5938">
                  <c:v>35.356316137566147</c:v>
                </c:pt>
                <c:pt idx="5939">
                  <c:v>35.347718253968267</c:v>
                </c:pt>
                <c:pt idx="5940">
                  <c:v>35.339285714285722</c:v>
                </c:pt>
                <c:pt idx="5941">
                  <c:v>35.330687830687843</c:v>
                </c:pt>
                <c:pt idx="5942">
                  <c:v>35.322089947089957</c:v>
                </c:pt>
                <c:pt idx="5943">
                  <c:v>35.313657407407426</c:v>
                </c:pt>
                <c:pt idx="5944">
                  <c:v>35.304894179894205</c:v>
                </c:pt>
                <c:pt idx="5945">
                  <c:v>35.295634920634953</c:v>
                </c:pt>
                <c:pt idx="5946">
                  <c:v>35.286375661375686</c:v>
                </c:pt>
                <c:pt idx="5947">
                  <c:v>35.277281746031775</c:v>
                </c:pt>
                <c:pt idx="5948">
                  <c:v>35.268518518518555</c:v>
                </c:pt>
                <c:pt idx="5949">
                  <c:v>35.26008597883601</c:v>
                </c:pt>
                <c:pt idx="5950">
                  <c:v>35.25148809523813</c:v>
                </c:pt>
                <c:pt idx="5951">
                  <c:v>35.243055555555586</c:v>
                </c:pt>
                <c:pt idx="5952">
                  <c:v>35.234788359788389</c:v>
                </c:pt>
                <c:pt idx="5953">
                  <c:v>35.226851851851883</c:v>
                </c:pt>
                <c:pt idx="5954">
                  <c:v>35.218750000000028</c:v>
                </c:pt>
                <c:pt idx="5955">
                  <c:v>35.210648148148174</c:v>
                </c:pt>
                <c:pt idx="5956">
                  <c:v>35.202546296296319</c:v>
                </c:pt>
                <c:pt idx="5957">
                  <c:v>35.193948412698433</c:v>
                </c:pt>
                <c:pt idx="5958">
                  <c:v>35.184689153439173</c:v>
                </c:pt>
                <c:pt idx="5959">
                  <c:v>35.175429894179906</c:v>
                </c:pt>
                <c:pt idx="5960">
                  <c:v>35.166170634920647</c:v>
                </c:pt>
                <c:pt idx="5961">
                  <c:v>35.156580687830697</c:v>
                </c:pt>
                <c:pt idx="5962">
                  <c:v>35.146660052910065</c:v>
                </c:pt>
                <c:pt idx="5963">
                  <c:v>35.136904761904781</c:v>
                </c:pt>
                <c:pt idx="5964">
                  <c:v>35.127314814814838</c:v>
                </c:pt>
                <c:pt idx="5965">
                  <c:v>35.117394179894198</c:v>
                </c:pt>
                <c:pt idx="5966">
                  <c:v>35.1076388888889</c:v>
                </c:pt>
                <c:pt idx="5967">
                  <c:v>35.098048941798957</c:v>
                </c:pt>
                <c:pt idx="5968">
                  <c:v>35.088293650793673</c:v>
                </c:pt>
                <c:pt idx="5969">
                  <c:v>35.078207671957685</c:v>
                </c:pt>
                <c:pt idx="5970">
                  <c:v>35.068121693121704</c:v>
                </c:pt>
                <c:pt idx="5971">
                  <c:v>35.05836640211642</c:v>
                </c:pt>
                <c:pt idx="5972">
                  <c:v>35.04910714285716</c:v>
                </c:pt>
                <c:pt idx="5973">
                  <c:v>35.039847883597901</c:v>
                </c:pt>
                <c:pt idx="5974">
                  <c:v>35.0304232804233</c:v>
                </c:pt>
                <c:pt idx="5975">
                  <c:v>35.02116402116404</c:v>
                </c:pt>
                <c:pt idx="5976">
                  <c:v>35.012235449735471</c:v>
                </c:pt>
                <c:pt idx="5977">
                  <c:v>35.003637566137591</c:v>
                </c:pt>
                <c:pt idx="5978">
                  <c:v>34.994708994709015</c:v>
                </c:pt>
                <c:pt idx="5979">
                  <c:v>34.985945767195787</c:v>
                </c:pt>
                <c:pt idx="5980">
                  <c:v>34.977182539682566</c:v>
                </c:pt>
                <c:pt idx="5981">
                  <c:v>34.968088624338648</c:v>
                </c:pt>
                <c:pt idx="5982">
                  <c:v>34.958167989418016</c:v>
                </c:pt>
                <c:pt idx="5983">
                  <c:v>34.948247354497383</c:v>
                </c:pt>
                <c:pt idx="5984">
                  <c:v>34.938326719576743</c:v>
                </c:pt>
                <c:pt idx="5985">
                  <c:v>34.92807539682542</c:v>
                </c:pt>
                <c:pt idx="5986">
                  <c:v>34.917658730158749</c:v>
                </c:pt>
                <c:pt idx="5987">
                  <c:v>34.90724206349207</c:v>
                </c:pt>
                <c:pt idx="5988">
                  <c:v>34.896660052910065</c:v>
                </c:pt>
                <c:pt idx="5989">
                  <c:v>34.886078042328052</c:v>
                </c:pt>
                <c:pt idx="5990">
                  <c:v>34.875496031746039</c:v>
                </c:pt>
                <c:pt idx="5991">
                  <c:v>34.865244708994716</c:v>
                </c:pt>
                <c:pt idx="5992">
                  <c:v>34.854828042328052</c:v>
                </c:pt>
                <c:pt idx="5993">
                  <c:v>34.844080687830697</c:v>
                </c:pt>
                <c:pt idx="5994">
                  <c:v>34.833498677248677</c:v>
                </c:pt>
                <c:pt idx="5995">
                  <c:v>34.823247354497354</c:v>
                </c:pt>
                <c:pt idx="5996">
                  <c:v>34.813326719576722</c:v>
                </c:pt>
                <c:pt idx="5997">
                  <c:v>34.803736772486772</c:v>
                </c:pt>
                <c:pt idx="5998">
                  <c:v>34.794146825396822</c:v>
                </c:pt>
                <c:pt idx="5999">
                  <c:v>34.784556878306873</c:v>
                </c:pt>
                <c:pt idx="6000">
                  <c:v>34.775132275132272</c:v>
                </c:pt>
                <c:pt idx="6001">
                  <c:v>34.766038359788361</c:v>
                </c:pt>
                <c:pt idx="6002">
                  <c:v>34.756779100529101</c:v>
                </c:pt>
                <c:pt idx="6003">
                  <c:v>34.747685185185183</c:v>
                </c:pt>
                <c:pt idx="6004">
                  <c:v>34.738591269841265</c:v>
                </c:pt>
                <c:pt idx="6005">
                  <c:v>34.729332010582006</c:v>
                </c:pt>
                <c:pt idx="6006">
                  <c:v>34.719246031746032</c:v>
                </c:pt>
                <c:pt idx="6007">
                  <c:v>34.70882936507936</c:v>
                </c:pt>
                <c:pt idx="6008">
                  <c:v>34.698412698412696</c:v>
                </c:pt>
                <c:pt idx="6009">
                  <c:v>34.6875</c:v>
                </c:pt>
                <c:pt idx="6010">
                  <c:v>34.676256613756607</c:v>
                </c:pt>
                <c:pt idx="6011">
                  <c:v>34.665013227513228</c:v>
                </c:pt>
                <c:pt idx="6012">
                  <c:v>34.653769841269842</c:v>
                </c:pt>
                <c:pt idx="6013">
                  <c:v>34.642361111111121</c:v>
                </c:pt>
                <c:pt idx="6014">
                  <c:v>34.630952380952394</c:v>
                </c:pt>
                <c:pt idx="6015">
                  <c:v>34.619874338624356</c:v>
                </c:pt>
                <c:pt idx="6016">
                  <c:v>34.608796296296305</c:v>
                </c:pt>
                <c:pt idx="6017">
                  <c:v>34.597387566137577</c:v>
                </c:pt>
                <c:pt idx="6018">
                  <c:v>34.586309523809533</c:v>
                </c:pt>
                <c:pt idx="6019">
                  <c:v>34.575396825396837</c:v>
                </c:pt>
                <c:pt idx="6020">
                  <c:v>34.565145502645514</c:v>
                </c:pt>
                <c:pt idx="6021">
                  <c:v>34.555059523809533</c:v>
                </c:pt>
                <c:pt idx="6022">
                  <c:v>34.544973544973551</c:v>
                </c:pt>
                <c:pt idx="6023">
                  <c:v>34.535052910052919</c:v>
                </c:pt>
                <c:pt idx="6024">
                  <c:v>34.525462962962969</c:v>
                </c:pt>
                <c:pt idx="6025">
                  <c:v>34.516369047619058</c:v>
                </c:pt>
                <c:pt idx="6026">
                  <c:v>34.507109788359791</c:v>
                </c:pt>
                <c:pt idx="6027">
                  <c:v>34.497850529100532</c:v>
                </c:pt>
                <c:pt idx="6028">
                  <c:v>34.488756613756614</c:v>
                </c:pt>
                <c:pt idx="6029">
                  <c:v>34.479497354497362</c:v>
                </c:pt>
                <c:pt idx="6030">
                  <c:v>34.46908068783069</c:v>
                </c:pt>
                <c:pt idx="6031">
                  <c:v>34.458498677248677</c:v>
                </c:pt>
                <c:pt idx="6032">
                  <c:v>34.447916666666664</c:v>
                </c:pt>
                <c:pt idx="6033">
                  <c:v>34.436838624338634</c:v>
                </c:pt>
                <c:pt idx="6034">
                  <c:v>34.425429894179906</c:v>
                </c:pt>
                <c:pt idx="6035">
                  <c:v>34.41385582010583</c:v>
                </c:pt>
                <c:pt idx="6036">
                  <c:v>34.402281746031754</c:v>
                </c:pt>
                <c:pt idx="6037">
                  <c:v>34.390376984126995</c:v>
                </c:pt>
                <c:pt idx="6038">
                  <c:v>34.378472222222229</c:v>
                </c:pt>
                <c:pt idx="6039">
                  <c:v>34.366898148148159</c:v>
                </c:pt>
                <c:pt idx="6040">
                  <c:v>34.355324074074083</c:v>
                </c:pt>
                <c:pt idx="6041">
                  <c:v>34.343419312169324</c:v>
                </c:pt>
                <c:pt idx="6042">
                  <c:v>34.332010582010597</c:v>
                </c:pt>
                <c:pt idx="6043">
                  <c:v>34.321097883597893</c:v>
                </c:pt>
                <c:pt idx="6044">
                  <c:v>34.310681216931222</c:v>
                </c:pt>
                <c:pt idx="6045">
                  <c:v>34.300429894179899</c:v>
                </c:pt>
                <c:pt idx="6046">
                  <c:v>34.290178571428569</c:v>
                </c:pt>
                <c:pt idx="6047">
                  <c:v>34.280257936507944</c:v>
                </c:pt>
                <c:pt idx="6048">
                  <c:v>34.270337301587311</c:v>
                </c:pt>
                <c:pt idx="6049">
                  <c:v>34.26091269841271</c:v>
                </c:pt>
                <c:pt idx="6050">
                  <c:v>34.251488095238109</c:v>
                </c:pt>
                <c:pt idx="6051">
                  <c:v>34.242063492063508</c:v>
                </c:pt>
                <c:pt idx="6052">
                  <c:v>34.2326388888889</c:v>
                </c:pt>
                <c:pt idx="6053">
                  <c:v>34.223048941798957</c:v>
                </c:pt>
                <c:pt idx="6054">
                  <c:v>34.212632275132286</c:v>
                </c:pt>
                <c:pt idx="6055">
                  <c:v>34.201884920634924</c:v>
                </c:pt>
                <c:pt idx="6056">
                  <c:v>34.190972222222229</c:v>
                </c:pt>
                <c:pt idx="6057">
                  <c:v>34.179563492063501</c:v>
                </c:pt>
                <c:pt idx="6058">
                  <c:v>34.167824074074083</c:v>
                </c:pt>
                <c:pt idx="6059">
                  <c:v>34.155919312169324</c:v>
                </c:pt>
                <c:pt idx="6060">
                  <c:v>34.144014550264558</c:v>
                </c:pt>
                <c:pt idx="6061">
                  <c:v>34.131944444444443</c:v>
                </c:pt>
                <c:pt idx="6062">
                  <c:v>34.119874338624335</c:v>
                </c:pt>
                <c:pt idx="6063">
                  <c:v>34.108134920634917</c:v>
                </c:pt>
                <c:pt idx="6064">
                  <c:v>34.096064814814817</c:v>
                </c:pt>
                <c:pt idx="6065">
                  <c:v>34.083829365079367</c:v>
                </c:pt>
                <c:pt idx="6066">
                  <c:v>34.07208994708995</c:v>
                </c:pt>
                <c:pt idx="6067">
                  <c:v>34.060681216931222</c:v>
                </c:pt>
                <c:pt idx="6068">
                  <c:v>34.049933862433875</c:v>
                </c:pt>
                <c:pt idx="6069">
                  <c:v>34.039517195767203</c:v>
                </c:pt>
                <c:pt idx="6070">
                  <c:v>34.029265873015888</c:v>
                </c:pt>
                <c:pt idx="6071">
                  <c:v>34.019014550264558</c:v>
                </c:pt>
                <c:pt idx="6072">
                  <c:v>34.008763227513242</c:v>
                </c:pt>
                <c:pt idx="6073">
                  <c:v>33.998842592592595</c:v>
                </c:pt>
                <c:pt idx="6074">
                  <c:v>33.989087301587311</c:v>
                </c:pt>
                <c:pt idx="6075">
                  <c:v>33.979497354497362</c:v>
                </c:pt>
                <c:pt idx="6076">
                  <c:v>33.969907407407412</c:v>
                </c:pt>
                <c:pt idx="6077">
                  <c:v>33.960152116402121</c:v>
                </c:pt>
                <c:pt idx="6078">
                  <c:v>33.949404761904759</c:v>
                </c:pt>
                <c:pt idx="6079">
                  <c:v>33.938492063492063</c:v>
                </c:pt>
                <c:pt idx="6080">
                  <c:v>33.927414021164019</c:v>
                </c:pt>
                <c:pt idx="6081">
                  <c:v>33.915839947089943</c:v>
                </c:pt>
                <c:pt idx="6082">
                  <c:v>33.904100529100525</c:v>
                </c:pt>
                <c:pt idx="6083">
                  <c:v>33.892030423280424</c:v>
                </c:pt>
                <c:pt idx="6084">
                  <c:v>33.879960317460323</c:v>
                </c:pt>
                <c:pt idx="6085">
                  <c:v>33.867724867724874</c:v>
                </c:pt>
                <c:pt idx="6086">
                  <c:v>33.855324074074076</c:v>
                </c:pt>
                <c:pt idx="6087">
                  <c:v>33.843088624338634</c:v>
                </c:pt>
                <c:pt idx="6088">
                  <c:v>33.830853174603185</c:v>
                </c:pt>
                <c:pt idx="6089">
                  <c:v>33.818287037037045</c:v>
                </c:pt>
                <c:pt idx="6090">
                  <c:v>33.806216931216944</c:v>
                </c:pt>
                <c:pt idx="6091">
                  <c:v>33.79447751322752</c:v>
                </c:pt>
                <c:pt idx="6092">
                  <c:v>33.783399470899475</c:v>
                </c:pt>
                <c:pt idx="6093">
                  <c:v>33.772652116402121</c:v>
                </c:pt>
                <c:pt idx="6094">
                  <c:v>33.761904761904766</c:v>
                </c:pt>
                <c:pt idx="6095">
                  <c:v>33.75099206349207</c:v>
                </c:pt>
                <c:pt idx="6096">
                  <c:v>33.740410052910065</c:v>
                </c:pt>
                <c:pt idx="6097">
                  <c:v>33.730158730158742</c:v>
                </c:pt>
                <c:pt idx="6098">
                  <c:v>33.720072751322768</c:v>
                </c:pt>
                <c:pt idx="6099">
                  <c:v>33.709986772486786</c:v>
                </c:pt>
                <c:pt idx="6100">
                  <c:v>33.700066137566147</c:v>
                </c:pt>
                <c:pt idx="6101">
                  <c:v>33.689980158730179</c:v>
                </c:pt>
                <c:pt idx="6102">
                  <c:v>33.678902116402135</c:v>
                </c:pt>
                <c:pt idx="6103">
                  <c:v>33.667658730158749</c:v>
                </c:pt>
                <c:pt idx="6104">
                  <c:v>33.656250000000014</c:v>
                </c:pt>
                <c:pt idx="6105">
                  <c:v>33.644510582010597</c:v>
                </c:pt>
                <c:pt idx="6106">
                  <c:v>33.632440476190489</c:v>
                </c:pt>
                <c:pt idx="6107">
                  <c:v>33.620039682539698</c:v>
                </c:pt>
                <c:pt idx="6108">
                  <c:v>33.607638888888907</c:v>
                </c:pt>
                <c:pt idx="6109">
                  <c:v>33.595072751322768</c:v>
                </c:pt>
                <c:pt idx="6110">
                  <c:v>33.582341269841287</c:v>
                </c:pt>
                <c:pt idx="6111">
                  <c:v>33.57010582010583</c:v>
                </c:pt>
                <c:pt idx="6112">
                  <c:v>33.557539682539698</c:v>
                </c:pt>
                <c:pt idx="6113">
                  <c:v>33.544808201058217</c:v>
                </c:pt>
                <c:pt idx="6114">
                  <c:v>33.532572751322768</c:v>
                </c:pt>
                <c:pt idx="6115">
                  <c:v>33.520667989418008</c:v>
                </c:pt>
                <c:pt idx="6116">
                  <c:v>33.509093915343932</c:v>
                </c:pt>
                <c:pt idx="6117">
                  <c:v>33.498015873015895</c:v>
                </c:pt>
                <c:pt idx="6118">
                  <c:v>33.487103174603192</c:v>
                </c:pt>
                <c:pt idx="6119">
                  <c:v>33.475859788359813</c:v>
                </c:pt>
                <c:pt idx="6120">
                  <c:v>33.464781746031768</c:v>
                </c:pt>
                <c:pt idx="6121">
                  <c:v>33.454199735449755</c:v>
                </c:pt>
                <c:pt idx="6122">
                  <c:v>33.443617724867742</c:v>
                </c:pt>
                <c:pt idx="6123">
                  <c:v>33.433035714285737</c:v>
                </c:pt>
                <c:pt idx="6124">
                  <c:v>33.422619047619072</c:v>
                </c:pt>
                <c:pt idx="6125">
                  <c:v>33.412202380952401</c:v>
                </c:pt>
                <c:pt idx="6126">
                  <c:v>33.400793650793673</c:v>
                </c:pt>
                <c:pt idx="6127">
                  <c:v>33.389219576719597</c:v>
                </c:pt>
                <c:pt idx="6128">
                  <c:v>33.377645502645521</c:v>
                </c:pt>
                <c:pt idx="6129">
                  <c:v>33.365575396825413</c:v>
                </c:pt>
                <c:pt idx="6130">
                  <c:v>33.353174603174615</c:v>
                </c:pt>
                <c:pt idx="6131">
                  <c:v>33.340608465608476</c:v>
                </c:pt>
                <c:pt idx="6132">
                  <c:v>33.328042328042336</c:v>
                </c:pt>
                <c:pt idx="6133">
                  <c:v>33.315310846560848</c:v>
                </c:pt>
                <c:pt idx="6134">
                  <c:v>33.30257936507936</c:v>
                </c:pt>
                <c:pt idx="6135">
                  <c:v>33.290178571428569</c:v>
                </c:pt>
                <c:pt idx="6136">
                  <c:v>33.277447089947088</c:v>
                </c:pt>
                <c:pt idx="6137">
                  <c:v>33.264550264550266</c:v>
                </c:pt>
                <c:pt idx="6138">
                  <c:v>33.252149470899475</c:v>
                </c:pt>
                <c:pt idx="6139">
                  <c:v>33.239914021164026</c:v>
                </c:pt>
                <c:pt idx="6140">
                  <c:v>33.22800925925926</c:v>
                </c:pt>
                <c:pt idx="6141">
                  <c:v>33.216600529100525</c:v>
                </c:pt>
                <c:pt idx="6142">
                  <c:v>33.205357142857139</c:v>
                </c:pt>
                <c:pt idx="6143">
                  <c:v>33.19411375661376</c:v>
                </c:pt>
                <c:pt idx="6144">
                  <c:v>33.182870370370374</c:v>
                </c:pt>
                <c:pt idx="6145">
                  <c:v>33.171792328042336</c:v>
                </c:pt>
                <c:pt idx="6146">
                  <c:v>33.161044973544982</c:v>
                </c:pt>
                <c:pt idx="6147">
                  <c:v>33.149966931216937</c:v>
                </c:pt>
                <c:pt idx="6148">
                  <c:v>33.139054232804241</c:v>
                </c:pt>
                <c:pt idx="6149">
                  <c:v>33.128306878306887</c:v>
                </c:pt>
                <c:pt idx="6150">
                  <c:v>33.116402116402121</c:v>
                </c:pt>
                <c:pt idx="6151">
                  <c:v>33.104497354497354</c:v>
                </c:pt>
                <c:pt idx="6152">
                  <c:v>33.092592592592595</c:v>
                </c:pt>
                <c:pt idx="6153">
                  <c:v>33.080357142857146</c:v>
                </c:pt>
                <c:pt idx="6154">
                  <c:v>33.067791005291006</c:v>
                </c:pt>
                <c:pt idx="6155">
                  <c:v>33.055224867724874</c:v>
                </c:pt>
                <c:pt idx="6156">
                  <c:v>33.042658730158735</c:v>
                </c:pt>
                <c:pt idx="6157">
                  <c:v>33.029927248677254</c:v>
                </c:pt>
                <c:pt idx="6158">
                  <c:v>33.017361111111121</c:v>
                </c:pt>
                <c:pt idx="6159">
                  <c:v>33.005125661375672</c:v>
                </c:pt>
                <c:pt idx="6160">
                  <c:v>32.992724867724874</c:v>
                </c:pt>
                <c:pt idx="6161">
                  <c:v>32.980158730158742</c:v>
                </c:pt>
                <c:pt idx="6162">
                  <c:v>32.967923280423285</c:v>
                </c:pt>
                <c:pt idx="6163">
                  <c:v>32.955853174603185</c:v>
                </c:pt>
                <c:pt idx="6164">
                  <c:v>32.944113756613767</c:v>
                </c:pt>
                <c:pt idx="6165">
                  <c:v>32.932870370370381</c:v>
                </c:pt>
                <c:pt idx="6166">
                  <c:v>32.921792328042336</c:v>
                </c:pt>
                <c:pt idx="6167">
                  <c:v>32.910714285714292</c:v>
                </c:pt>
                <c:pt idx="6168">
                  <c:v>32.899636243386254</c:v>
                </c:pt>
                <c:pt idx="6169">
                  <c:v>32.8888888888889</c:v>
                </c:pt>
                <c:pt idx="6170">
                  <c:v>32.878141534391546</c:v>
                </c:pt>
                <c:pt idx="6171">
                  <c:v>32.867394179894191</c:v>
                </c:pt>
                <c:pt idx="6172">
                  <c:v>32.856812169312178</c:v>
                </c:pt>
                <c:pt idx="6173">
                  <c:v>32.846230158730165</c:v>
                </c:pt>
                <c:pt idx="6174">
                  <c:v>32.834656084656089</c:v>
                </c:pt>
                <c:pt idx="6175">
                  <c:v>32.823247354497369</c:v>
                </c:pt>
                <c:pt idx="6176">
                  <c:v>32.811838624338634</c:v>
                </c:pt>
                <c:pt idx="6177">
                  <c:v>32.800099206349216</c:v>
                </c:pt>
                <c:pt idx="6178">
                  <c:v>32.788029100529116</c:v>
                </c:pt>
                <c:pt idx="6179">
                  <c:v>32.775958994709008</c:v>
                </c:pt>
                <c:pt idx="6180">
                  <c:v>32.764054232804249</c:v>
                </c:pt>
                <c:pt idx="6181">
                  <c:v>32.751984126984148</c:v>
                </c:pt>
                <c:pt idx="6182">
                  <c:v>32.740079365079382</c:v>
                </c:pt>
                <c:pt idx="6183">
                  <c:v>32.728505291005305</c:v>
                </c:pt>
                <c:pt idx="6184">
                  <c:v>32.716435185185205</c:v>
                </c:pt>
                <c:pt idx="6185">
                  <c:v>32.704199735449755</c:v>
                </c:pt>
                <c:pt idx="6186">
                  <c:v>32.692460317460331</c:v>
                </c:pt>
                <c:pt idx="6187">
                  <c:v>32.680886243386261</c:v>
                </c:pt>
                <c:pt idx="6188">
                  <c:v>32.669312169312192</c:v>
                </c:pt>
                <c:pt idx="6189">
                  <c:v>32.658399470899489</c:v>
                </c:pt>
                <c:pt idx="6190">
                  <c:v>32.647817460317484</c:v>
                </c:pt>
                <c:pt idx="6191">
                  <c:v>32.637070105820122</c:v>
                </c:pt>
                <c:pt idx="6192">
                  <c:v>32.626322751322768</c:v>
                </c:pt>
                <c:pt idx="6193">
                  <c:v>32.615906084656096</c:v>
                </c:pt>
                <c:pt idx="6194">
                  <c:v>32.605654761904781</c:v>
                </c:pt>
                <c:pt idx="6195">
                  <c:v>32.595072751322768</c:v>
                </c:pt>
                <c:pt idx="6196">
                  <c:v>32.584821428571445</c:v>
                </c:pt>
                <c:pt idx="6197">
                  <c:v>32.574570105820122</c:v>
                </c:pt>
                <c:pt idx="6198">
                  <c:v>32.563161375661394</c:v>
                </c:pt>
                <c:pt idx="6199">
                  <c:v>32.551917989418008</c:v>
                </c:pt>
                <c:pt idx="6200">
                  <c:v>32.540839947089971</c:v>
                </c:pt>
                <c:pt idx="6201">
                  <c:v>32.529596560846578</c:v>
                </c:pt>
                <c:pt idx="6202">
                  <c:v>32.518187830687843</c:v>
                </c:pt>
                <c:pt idx="6203">
                  <c:v>32.506779100529108</c:v>
                </c:pt>
                <c:pt idx="6204">
                  <c:v>32.495370370370381</c:v>
                </c:pt>
                <c:pt idx="6205">
                  <c:v>32.483961640211646</c:v>
                </c:pt>
                <c:pt idx="6206">
                  <c:v>32.472552910052919</c:v>
                </c:pt>
                <c:pt idx="6207">
                  <c:v>32.461474867724881</c:v>
                </c:pt>
                <c:pt idx="6208">
                  <c:v>32.449900793650805</c:v>
                </c:pt>
                <c:pt idx="6209">
                  <c:v>32.437996031746046</c:v>
                </c:pt>
                <c:pt idx="6210">
                  <c:v>32.426587301587311</c:v>
                </c:pt>
                <c:pt idx="6211">
                  <c:v>32.415178571428591</c:v>
                </c:pt>
                <c:pt idx="6212">
                  <c:v>32.403935185185205</c:v>
                </c:pt>
                <c:pt idx="6213">
                  <c:v>32.393353174603199</c:v>
                </c:pt>
                <c:pt idx="6214">
                  <c:v>32.383101851851876</c:v>
                </c:pt>
                <c:pt idx="6215">
                  <c:v>32.372685185185205</c:v>
                </c:pt>
                <c:pt idx="6216">
                  <c:v>32.362433862433882</c:v>
                </c:pt>
                <c:pt idx="6217">
                  <c:v>32.352347883597908</c:v>
                </c:pt>
                <c:pt idx="6218">
                  <c:v>32.342261904761926</c:v>
                </c:pt>
                <c:pt idx="6219">
                  <c:v>32.332010582010604</c:v>
                </c:pt>
                <c:pt idx="6220">
                  <c:v>32.322089947089964</c:v>
                </c:pt>
                <c:pt idx="6221">
                  <c:v>32.31200396825399</c:v>
                </c:pt>
                <c:pt idx="6222">
                  <c:v>32.300760582010604</c:v>
                </c:pt>
                <c:pt idx="6223">
                  <c:v>32.289847883597908</c:v>
                </c:pt>
                <c:pt idx="6224">
                  <c:v>32.278935185185205</c:v>
                </c:pt>
                <c:pt idx="6225">
                  <c:v>32.268022486772509</c:v>
                </c:pt>
                <c:pt idx="6226">
                  <c:v>32.256944444444471</c:v>
                </c:pt>
                <c:pt idx="6227">
                  <c:v>32.245866402116427</c:v>
                </c:pt>
                <c:pt idx="6228">
                  <c:v>32.234623015873034</c:v>
                </c:pt>
                <c:pt idx="6229">
                  <c:v>32.223214285714299</c:v>
                </c:pt>
                <c:pt idx="6230">
                  <c:v>32.211805555555578</c:v>
                </c:pt>
                <c:pt idx="6231">
                  <c:v>32.200562169312185</c:v>
                </c:pt>
                <c:pt idx="6232">
                  <c:v>32.188822751322768</c:v>
                </c:pt>
                <c:pt idx="6233">
                  <c:v>32.176752645502653</c:v>
                </c:pt>
                <c:pt idx="6234">
                  <c:v>32.165013227513242</c:v>
                </c:pt>
                <c:pt idx="6235">
                  <c:v>32.153439153439173</c:v>
                </c:pt>
                <c:pt idx="6236">
                  <c:v>32.141865079365097</c:v>
                </c:pt>
                <c:pt idx="6237">
                  <c:v>32.130787037037052</c:v>
                </c:pt>
                <c:pt idx="6238">
                  <c:v>32.120039682539705</c:v>
                </c:pt>
                <c:pt idx="6239">
                  <c:v>32.109126984127009</c:v>
                </c:pt>
                <c:pt idx="6240">
                  <c:v>32.098048941798965</c:v>
                </c:pt>
                <c:pt idx="6241">
                  <c:v>32.087301587301617</c:v>
                </c:pt>
                <c:pt idx="6242">
                  <c:v>32.076554232804256</c:v>
                </c:pt>
                <c:pt idx="6243">
                  <c:v>32.065806878306908</c:v>
                </c:pt>
                <c:pt idx="6244">
                  <c:v>32.055224867724895</c:v>
                </c:pt>
                <c:pt idx="6245">
                  <c:v>32.044642857142883</c:v>
                </c:pt>
                <c:pt idx="6246">
                  <c:v>32.032738095238123</c:v>
                </c:pt>
                <c:pt idx="6247">
                  <c:v>32.021164021164047</c:v>
                </c:pt>
                <c:pt idx="6248">
                  <c:v>32.009589947089978</c:v>
                </c:pt>
                <c:pt idx="6249">
                  <c:v>31.998181216931251</c:v>
                </c:pt>
                <c:pt idx="6250">
                  <c:v>31.986441798941833</c:v>
                </c:pt>
                <c:pt idx="6251">
                  <c:v>31.974702380952419</c:v>
                </c:pt>
                <c:pt idx="6252">
                  <c:v>31.962797619047656</c:v>
                </c:pt>
                <c:pt idx="6253">
                  <c:v>31.950727513227555</c:v>
                </c:pt>
                <c:pt idx="6254">
                  <c:v>31.938822751322792</c:v>
                </c:pt>
                <c:pt idx="6255">
                  <c:v>31.92691798941803</c:v>
                </c:pt>
                <c:pt idx="6256">
                  <c:v>31.914517195767239</c:v>
                </c:pt>
                <c:pt idx="6257">
                  <c:v>31.901620370370416</c:v>
                </c:pt>
                <c:pt idx="6258">
                  <c:v>31.889219576719618</c:v>
                </c:pt>
                <c:pt idx="6259">
                  <c:v>31.876818783068828</c:v>
                </c:pt>
                <c:pt idx="6260">
                  <c:v>31.86441798941803</c:v>
                </c:pt>
                <c:pt idx="6261">
                  <c:v>31.852678571428608</c:v>
                </c:pt>
                <c:pt idx="6262">
                  <c:v>31.841269841269877</c:v>
                </c:pt>
                <c:pt idx="6263">
                  <c:v>31.829695767195805</c:v>
                </c:pt>
                <c:pt idx="6264">
                  <c:v>31.817956349206391</c:v>
                </c:pt>
                <c:pt idx="6265">
                  <c:v>31.806216931216973</c:v>
                </c:pt>
                <c:pt idx="6266">
                  <c:v>31.794808201058242</c:v>
                </c:pt>
                <c:pt idx="6267">
                  <c:v>31.783234126984162</c:v>
                </c:pt>
                <c:pt idx="6268">
                  <c:v>31.77199074074078</c:v>
                </c:pt>
                <c:pt idx="6269">
                  <c:v>31.760582010582045</c:v>
                </c:pt>
                <c:pt idx="6270">
                  <c:v>31.748015873015909</c:v>
                </c:pt>
                <c:pt idx="6271">
                  <c:v>31.735780423280456</c:v>
                </c:pt>
                <c:pt idx="6272">
                  <c:v>31.723875661375693</c:v>
                </c:pt>
                <c:pt idx="6273">
                  <c:v>31.711970899470934</c:v>
                </c:pt>
                <c:pt idx="6274">
                  <c:v>31.699900793650823</c:v>
                </c:pt>
                <c:pt idx="6275">
                  <c:v>31.687830687830715</c:v>
                </c:pt>
                <c:pt idx="6276">
                  <c:v>31.675595238095269</c:v>
                </c:pt>
                <c:pt idx="6277">
                  <c:v>31.663194444444478</c:v>
                </c:pt>
                <c:pt idx="6278">
                  <c:v>31.650958994709029</c:v>
                </c:pt>
                <c:pt idx="6279">
                  <c:v>31.63872354497358</c:v>
                </c:pt>
                <c:pt idx="6280">
                  <c:v>31.626157407407444</c:v>
                </c:pt>
                <c:pt idx="6281">
                  <c:v>31.613095238095269</c:v>
                </c:pt>
                <c:pt idx="6282">
                  <c:v>31.600363756613792</c:v>
                </c:pt>
                <c:pt idx="6283">
                  <c:v>31.587632275132311</c:v>
                </c:pt>
                <c:pt idx="6284">
                  <c:v>31.575066137566171</c:v>
                </c:pt>
                <c:pt idx="6285">
                  <c:v>31.562996031746064</c:v>
                </c:pt>
                <c:pt idx="6286">
                  <c:v>31.551256613756646</c:v>
                </c:pt>
                <c:pt idx="6287">
                  <c:v>31.53935185185188</c:v>
                </c:pt>
                <c:pt idx="6288">
                  <c:v>31.52711640211643</c:v>
                </c:pt>
                <c:pt idx="6289">
                  <c:v>31.515046296296326</c:v>
                </c:pt>
                <c:pt idx="6290">
                  <c:v>31.503141534391563</c:v>
                </c:pt>
                <c:pt idx="6291">
                  <c:v>31.491236772486804</c:v>
                </c:pt>
                <c:pt idx="6292">
                  <c:v>31.479497354497383</c:v>
                </c:pt>
                <c:pt idx="6293">
                  <c:v>31.467923280423303</c:v>
                </c:pt>
                <c:pt idx="6294">
                  <c:v>31.455191798941822</c:v>
                </c:pt>
                <c:pt idx="6295">
                  <c:v>31.442791005291024</c:v>
                </c:pt>
                <c:pt idx="6296">
                  <c:v>31.430720899470924</c:v>
                </c:pt>
                <c:pt idx="6297">
                  <c:v>31.418816137566161</c:v>
                </c:pt>
                <c:pt idx="6298">
                  <c:v>31.40707671957674</c:v>
                </c:pt>
                <c:pt idx="6299">
                  <c:v>31.395171957671977</c:v>
                </c:pt>
                <c:pt idx="6300">
                  <c:v>31.383267195767218</c:v>
                </c:pt>
                <c:pt idx="6301">
                  <c:v>31.3715277777778</c:v>
                </c:pt>
                <c:pt idx="6302">
                  <c:v>31.359623015873041</c:v>
                </c:pt>
                <c:pt idx="6303">
                  <c:v>31.347883597883619</c:v>
                </c:pt>
                <c:pt idx="6304">
                  <c:v>31.335813492063515</c:v>
                </c:pt>
                <c:pt idx="6305">
                  <c:v>31.323082010582034</c:v>
                </c:pt>
                <c:pt idx="6306">
                  <c:v>31.310681216931243</c:v>
                </c:pt>
                <c:pt idx="6307">
                  <c:v>31.298280423280445</c:v>
                </c:pt>
                <c:pt idx="6308">
                  <c:v>31.285879629629655</c:v>
                </c:pt>
                <c:pt idx="6309">
                  <c:v>31.274140211640233</c:v>
                </c:pt>
                <c:pt idx="6310">
                  <c:v>31.262731481481502</c:v>
                </c:pt>
                <c:pt idx="6311">
                  <c:v>31.25115740740743</c:v>
                </c:pt>
                <c:pt idx="6312">
                  <c:v>31.239417989418008</c:v>
                </c:pt>
                <c:pt idx="6313">
                  <c:v>31.227678571428594</c:v>
                </c:pt>
                <c:pt idx="6314">
                  <c:v>31.21626984126986</c:v>
                </c:pt>
                <c:pt idx="6315">
                  <c:v>31.204695767195787</c:v>
                </c:pt>
                <c:pt idx="6316">
                  <c:v>31.193452380952401</c:v>
                </c:pt>
                <c:pt idx="6317">
                  <c:v>31.182208994709008</c:v>
                </c:pt>
                <c:pt idx="6318">
                  <c:v>31.169973544973555</c:v>
                </c:pt>
                <c:pt idx="6319">
                  <c:v>31.158234126984141</c:v>
                </c:pt>
                <c:pt idx="6320">
                  <c:v>31.146494708994727</c:v>
                </c:pt>
                <c:pt idx="6321">
                  <c:v>31.135085978835995</c:v>
                </c:pt>
                <c:pt idx="6322">
                  <c:v>31.123842592592609</c:v>
                </c:pt>
                <c:pt idx="6323">
                  <c:v>31.112599206349213</c:v>
                </c:pt>
                <c:pt idx="6324">
                  <c:v>31.101521164021175</c:v>
                </c:pt>
                <c:pt idx="6325">
                  <c:v>31.090443121693138</c:v>
                </c:pt>
                <c:pt idx="6326">
                  <c:v>31.079365079365093</c:v>
                </c:pt>
                <c:pt idx="6327">
                  <c:v>31.068121693121707</c:v>
                </c:pt>
                <c:pt idx="6328">
                  <c:v>31.056547619047631</c:v>
                </c:pt>
                <c:pt idx="6329">
                  <c:v>31.044312169312178</c:v>
                </c:pt>
                <c:pt idx="6330">
                  <c:v>31.03257275132276</c:v>
                </c:pt>
                <c:pt idx="6331">
                  <c:v>31.020667989417998</c:v>
                </c:pt>
                <c:pt idx="6332">
                  <c:v>31.008763227513235</c:v>
                </c:pt>
                <c:pt idx="6333">
                  <c:v>30.997354497354504</c:v>
                </c:pt>
                <c:pt idx="6334">
                  <c:v>30.986111111111118</c:v>
                </c:pt>
                <c:pt idx="6335">
                  <c:v>30.974867724867728</c:v>
                </c:pt>
                <c:pt idx="6336">
                  <c:v>30.963624338624349</c:v>
                </c:pt>
                <c:pt idx="6337">
                  <c:v>30.952546296296305</c:v>
                </c:pt>
                <c:pt idx="6338">
                  <c:v>30.941633597883609</c:v>
                </c:pt>
                <c:pt idx="6339">
                  <c:v>30.930555555555564</c:v>
                </c:pt>
                <c:pt idx="6340">
                  <c:v>30.91980820105821</c:v>
                </c:pt>
                <c:pt idx="6341">
                  <c:v>30.909060846560855</c:v>
                </c:pt>
                <c:pt idx="6342">
                  <c:v>30.897156084656096</c:v>
                </c:pt>
                <c:pt idx="6343">
                  <c:v>30.885747354497365</c:v>
                </c:pt>
                <c:pt idx="6344">
                  <c:v>30.874503968253983</c:v>
                </c:pt>
                <c:pt idx="6345">
                  <c:v>30.863591269841283</c:v>
                </c:pt>
                <c:pt idx="6346">
                  <c:v>30.853009259259267</c:v>
                </c:pt>
                <c:pt idx="6347">
                  <c:v>30.842427248677257</c:v>
                </c:pt>
                <c:pt idx="6348">
                  <c:v>30.831845238095244</c:v>
                </c:pt>
                <c:pt idx="6349">
                  <c:v>30.821263227513231</c:v>
                </c:pt>
                <c:pt idx="6350">
                  <c:v>30.810681216931215</c:v>
                </c:pt>
                <c:pt idx="6351">
                  <c:v>30.800099206349202</c:v>
                </c:pt>
                <c:pt idx="6352">
                  <c:v>30.789021164021158</c:v>
                </c:pt>
                <c:pt idx="6353">
                  <c:v>30.77728174603174</c:v>
                </c:pt>
                <c:pt idx="6354">
                  <c:v>30.765873015873012</c:v>
                </c:pt>
                <c:pt idx="6355">
                  <c:v>30.754464285714281</c:v>
                </c:pt>
                <c:pt idx="6356">
                  <c:v>30.742890211640209</c:v>
                </c:pt>
                <c:pt idx="6357">
                  <c:v>30.731977513227509</c:v>
                </c:pt>
                <c:pt idx="6358">
                  <c:v>30.721230158730151</c:v>
                </c:pt>
                <c:pt idx="6359">
                  <c:v>30.710317460317448</c:v>
                </c:pt>
                <c:pt idx="6360">
                  <c:v>30.699404761904752</c:v>
                </c:pt>
                <c:pt idx="6361">
                  <c:v>30.688326719576715</c:v>
                </c:pt>
                <c:pt idx="6362">
                  <c:v>30.677579365079353</c:v>
                </c:pt>
                <c:pt idx="6363">
                  <c:v>30.666832010581999</c:v>
                </c:pt>
                <c:pt idx="6364">
                  <c:v>30.656084656084641</c:v>
                </c:pt>
                <c:pt idx="6365">
                  <c:v>30.645337301587286</c:v>
                </c:pt>
                <c:pt idx="6366">
                  <c:v>30.633763227513207</c:v>
                </c:pt>
                <c:pt idx="6367">
                  <c:v>30.622685185185169</c:v>
                </c:pt>
                <c:pt idx="6368">
                  <c:v>30.611772486772473</c:v>
                </c:pt>
                <c:pt idx="6369">
                  <c:v>30.60119047619046</c:v>
                </c:pt>
                <c:pt idx="6370">
                  <c:v>30.590939153439134</c:v>
                </c:pt>
                <c:pt idx="6371">
                  <c:v>30.581018518518498</c:v>
                </c:pt>
                <c:pt idx="6372">
                  <c:v>30.571263227513203</c:v>
                </c:pt>
                <c:pt idx="6373">
                  <c:v>30.561507936507912</c:v>
                </c:pt>
                <c:pt idx="6374">
                  <c:v>30.551917989417969</c:v>
                </c:pt>
                <c:pt idx="6375">
                  <c:v>30.542162698412671</c:v>
                </c:pt>
                <c:pt idx="6376">
                  <c:v>30.532076719576697</c:v>
                </c:pt>
                <c:pt idx="6377">
                  <c:v>30.521164021164001</c:v>
                </c:pt>
                <c:pt idx="6378">
                  <c:v>30.51041666666665</c:v>
                </c:pt>
                <c:pt idx="6379">
                  <c:v>30.499503968253947</c:v>
                </c:pt>
                <c:pt idx="6380">
                  <c:v>30.488591269841258</c:v>
                </c:pt>
                <c:pt idx="6381">
                  <c:v>30.47817460317459</c:v>
                </c:pt>
                <c:pt idx="6382">
                  <c:v>30.467923280423264</c:v>
                </c:pt>
                <c:pt idx="6383">
                  <c:v>30.4575066137566</c:v>
                </c:pt>
                <c:pt idx="6384">
                  <c:v>30.44725529100528</c:v>
                </c:pt>
                <c:pt idx="6385">
                  <c:v>30.437003968253954</c:v>
                </c:pt>
                <c:pt idx="6386">
                  <c:v>30.426752645502628</c:v>
                </c:pt>
                <c:pt idx="6387">
                  <c:v>30.416501322751309</c:v>
                </c:pt>
                <c:pt idx="6388">
                  <c:v>30.406415343915324</c:v>
                </c:pt>
                <c:pt idx="6389">
                  <c:v>30.396329365079346</c:v>
                </c:pt>
                <c:pt idx="6390">
                  <c:v>30.385251322751305</c:v>
                </c:pt>
                <c:pt idx="6391">
                  <c:v>30.374503968253947</c:v>
                </c:pt>
                <c:pt idx="6392">
                  <c:v>30.363921957671941</c:v>
                </c:pt>
                <c:pt idx="6393">
                  <c:v>30.353505291005273</c:v>
                </c:pt>
                <c:pt idx="6394">
                  <c:v>30.34358465608463</c:v>
                </c:pt>
                <c:pt idx="6395">
                  <c:v>30.333994708994688</c:v>
                </c:pt>
                <c:pt idx="6396">
                  <c:v>30.324735449735428</c:v>
                </c:pt>
                <c:pt idx="6397">
                  <c:v>30.315476190476176</c:v>
                </c:pt>
                <c:pt idx="6398">
                  <c:v>30.306382275132258</c:v>
                </c:pt>
                <c:pt idx="6399">
                  <c:v>30.297123015873002</c:v>
                </c:pt>
                <c:pt idx="6400">
                  <c:v>30.287533068783052</c:v>
                </c:pt>
                <c:pt idx="6401">
                  <c:v>30.277116402116388</c:v>
                </c:pt>
                <c:pt idx="6402">
                  <c:v>30.26703042328041</c:v>
                </c:pt>
                <c:pt idx="6403">
                  <c:v>30.256944444444429</c:v>
                </c:pt>
                <c:pt idx="6404">
                  <c:v>30.246527777777757</c:v>
                </c:pt>
                <c:pt idx="6405">
                  <c:v>30.236607142857128</c:v>
                </c:pt>
                <c:pt idx="6406">
                  <c:v>30.226851851851837</c:v>
                </c:pt>
                <c:pt idx="6407">
                  <c:v>30.217096560846553</c:v>
                </c:pt>
                <c:pt idx="6408">
                  <c:v>30.207341269841258</c:v>
                </c:pt>
                <c:pt idx="6409">
                  <c:v>30.197585978835967</c:v>
                </c:pt>
                <c:pt idx="6410">
                  <c:v>30.187830687830683</c:v>
                </c:pt>
                <c:pt idx="6411">
                  <c:v>30.177744708994705</c:v>
                </c:pt>
                <c:pt idx="6412">
                  <c:v>30.167824074074073</c:v>
                </c:pt>
                <c:pt idx="6413">
                  <c:v>30.157903439153436</c:v>
                </c:pt>
                <c:pt idx="6414">
                  <c:v>30.14699074074074</c:v>
                </c:pt>
                <c:pt idx="6415">
                  <c:v>30.136408730158731</c:v>
                </c:pt>
                <c:pt idx="6416">
                  <c:v>30.125992063492067</c:v>
                </c:pt>
                <c:pt idx="6417">
                  <c:v>30.115740740740744</c:v>
                </c:pt>
                <c:pt idx="6418">
                  <c:v>30.105820105820108</c:v>
                </c:pt>
                <c:pt idx="6419">
                  <c:v>30.096230158730162</c:v>
                </c:pt>
                <c:pt idx="6420">
                  <c:v>30.086970899470906</c:v>
                </c:pt>
                <c:pt idx="6421">
                  <c:v>30.077711640211646</c:v>
                </c:pt>
                <c:pt idx="6422">
                  <c:v>30.068617724867728</c:v>
                </c:pt>
                <c:pt idx="6423">
                  <c:v>30.059689153439162</c:v>
                </c:pt>
                <c:pt idx="6424">
                  <c:v>30.050264550264554</c:v>
                </c:pt>
                <c:pt idx="6425">
                  <c:v>30.040013227513235</c:v>
                </c:pt>
                <c:pt idx="6426">
                  <c:v>30.030257936507944</c:v>
                </c:pt>
                <c:pt idx="6427">
                  <c:v>30.020502645502656</c:v>
                </c:pt>
                <c:pt idx="6428">
                  <c:v>30.01025132275133</c:v>
                </c:pt>
                <c:pt idx="6429">
                  <c:v>30.000496031746042</c:v>
                </c:pt>
                <c:pt idx="6430">
                  <c:v>29.990906084656093</c:v>
                </c:pt>
                <c:pt idx="6431">
                  <c:v>29.981316137566139</c:v>
                </c:pt>
                <c:pt idx="6432">
                  <c:v>29.97172619047619</c:v>
                </c:pt>
                <c:pt idx="6433">
                  <c:v>29.961970899470902</c:v>
                </c:pt>
                <c:pt idx="6434">
                  <c:v>29.952215608465611</c:v>
                </c:pt>
                <c:pt idx="6435">
                  <c:v>29.942460317460316</c:v>
                </c:pt>
                <c:pt idx="6436">
                  <c:v>29.93253968253968</c:v>
                </c:pt>
                <c:pt idx="6437">
                  <c:v>29.922619047619047</c:v>
                </c:pt>
                <c:pt idx="6438">
                  <c:v>29.911706349206352</c:v>
                </c:pt>
                <c:pt idx="6439">
                  <c:v>29.900958994708997</c:v>
                </c:pt>
                <c:pt idx="6440">
                  <c:v>29.890376984126988</c:v>
                </c:pt>
                <c:pt idx="6441">
                  <c:v>29.879794973544978</c:v>
                </c:pt>
                <c:pt idx="6442">
                  <c:v>29.869708994709001</c:v>
                </c:pt>
                <c:pt idx="6443">
                  <c:v>29.860119047619058</c:v>
                </c:pt>
                <c:pt idx="6444">
                  <c:v>29.850859788359799</c:v>
                </c:pt>
                <c:pt idx="6445">
                  <c:v>29.841600529100539</c:v>
                </c:pt>
                <c:pt idx="6446">
                  <c:v>29.832671957671966</c:v>
                </c:pt>
                <c:pt idx="6447">
                  <c:v>29.823412698412707</c:v>
                </c:pt>
                <c:pt idx="6448">
                  <c:v>29.81382275132276</c:v>
                </c:pt>
                <c:pt idx="6449">
                  <c:v>29.803571428571438</c:v>
                </c:pt>
                <c:pt idx="6450">
                  <c:v>29.793816137566143</c:v>
                </c:pt>
                <c:pt idx="6451">
                  <c:v>29.784060846560855</c:v>
                </c:pt>
                <c:pt idx="6452">
                  <c:v>29.774140211640219</c:v>
                </c:pt>
                <c:pt idx="6453">
                  <c:v>29.76455026455027</c:v>
                </c:pt>
                <c:pt idx="6454">
                  <c:v>29.755125661375668</c:v>
                </c:pt>
                <c:pt idx="6455">
                  <c:v>29.745866402116409</c:v>
                </c:pt>
                <c:pt idx="6456">
                  <c:v>29.736607142857153</c:v>
                </c:pt>
                <c:pt idx="6457">
                  <c:v>29.727182539682541</c:v>
                </c:pt>
                <c:pt idx="6458">
                  <c:v>29.71775793650794</c:v>
                </c:pt>
                <c:pt idx="6459">
                  <c:v>29.708333333333332</c:v>
                </c:pt>
                <c:pt idx="6460">
                  <c:v>29.698743386243386</c:v>
                </c:pt>
                <c:pt idx="6461">
                  <c:v>29.688988095238095</c:v>
                </c:pt>
                <c:pt idx="6462">
                  <c:v>29.678406084656082</c:v>
                </c:pt>
                <c:pt idx="6463">
                  <c:v>29.667824074074073</c:v>
                </c:pt>
                <c:pt idx="6464">
                  <c:v>29.65724206349206</c:v>
                </c:pt>
                <c:pt idx="6465">
                  <c:v>29.64666005291005</c:v>
                </c:pt>
                <c:pt idx="6466">
                  <c:v>29.636739417989414</c:v>
                </c:pt>
                <c:pt idx="6467">
                  <c:v>29.627149470899461</c:v>
                </c:pt>
                <c:pt idx="6468">
                  <c:v>29.617890211640194</c:v>
                </c:pt>
                <c:pt idx="6469">
                  <c:v>29.608796296296276</c:v>
                </c:pt>
                <c:pt idx="6470">
                  <c:v>29.599867724867707</c:v>
                </c:pt>
                <c:pt idx="6471">
                  <c:v>29.590773809523792</c:v>
                </c:pt>
                <c:pt idx="6472">
                  <c:v>29.581349206349188</c:v>
                </c:pt>
                <c:pt idx="6473">
                  <c:v>29.571263227513207</c:v>
                </c:pt>
                <c:pt idx="6474">
                  <c:v>29.561838624338602</c:v>
                </c:pt>
                <c:pt idx="6475">
                  <c:v>29.552579365079342</c:v>
                </c:pt>
                <c:pt idx="6476">
                  <c:v>29.543154761904741</c:v>
                </c:pt>
                <c:pt idx="6477">
                  <c:v>29.534060846560827</c:v>
                </c:pt>
                <c:pt idx="6478">
                  <c:v>29.525132275132258</c:v>
                </c:pt>
                <c:pt idx="6479">
                  <c:v>29.516203703703685</c:v>
                </c:pt>
                <c:pt idx="6480">
                  <c:v>29.50744047619046</c:v>
                </c:pt>
                <c:pt idx="6481">
                  <c:v>29.498677248677236</c:v>
                </c:pt>
                <c:pt idx="6482">
                  <c:v>29.489748677248663</c:v>
                </c:pt>
                <c:pt idx="6483">
                  <c:v>29.480985449735428</c:v>
                </c:pt>
                <c:pt idx="6484">
                  <c:v>29.472056878306862</c:v>
                </c:pt>
                <c:pt idx="6485">
                  <c:v>29.462962962962951</c:v>
                </c:pt>
                <c:pt idx="6486">
                  <c:v>29.453042328042311</c:v>
                </c:pt>
                <c:pt idx="6487">
                  <c:v>29.442956349206334</c:v>
                </c:pt>
                <c:pt idx="6488">
                  <c:v>29.432705026455015</c:v>
                </c:pt>
                <c:pt idx="6489">
                  <c:v>29.422619047619037</c:v>
                </c:pt>
                <c:pt idx="6490">
                  <c:v>29.413029100529084</c:v>
                </c:pt>
                <c:pt idx="6491">
                  <c:v>29.403769841269828</c:v>
                </c:pt>
                <c:pt idx="6492">
                  <c:v>29.394675925925917</c:v>
                </c:pt>
                <c:pt idx="6493">
                  <c:v>29.385747354497351</c:v>
                </c:pt>
                <c:pt idx="6494">
                  <c:v>29.376818783068774</c:v>
                </c:pt>
                <c:pt idx="6495">
                  <c:v>29.367724867724867</c:v>
                </c:pt>
                <c:pt idx="6496">
                  <c:v>29.358134920634917</c:v>
                </c:pt>
                <c:pt idx="6497">
                  <c:v>29.34804894179894</c:v>
                </c:pt>
                <c:pt idx="6498">
                  <c:v>29.338624338624339</c:v>
                </c:pt>
                <c:pt idx="6499">
                  <c:v>29.329530423280421</c:v>
                </c:pt>
                <c:pt idx="6500">
                  <c:v>29.320105820105812</c:v>
                </c:pt>
                <c:pt idx="6501">
                  <c:v>29.31117724867724</c:v>
                </c:pt>
                <c:pt idx="6502">
                  <c:v>29.302414021164012</c:v>
                </c:pt>
                <c:pt idx="6503">
                  <c:v>29.29365079365078</c:v>
                </c:pt>
                <c:pt idx="6504">
                  <c:v>29.285052910052894</c:v>
                </c:pt>
                <c:pt idx="6505">
                  <c:v>29.276289682539669</c:v>
                </c:pt>
                <c:pt idx="6506">
                  <c:v>29.267691798941787</c:v>
                </c:pt>
                <c:pt idx="6507">
                  <c:v>29.259093915343897</c:v>
                </c:pt>
                <c:pt idx="6508">
                  <c:v>29.250330687830672</c:v>
                </c:pt>
                <c:pt idx="6509">
                  <c:v>29.241402116402096</c:v>
                </c:pt>
                <c:pt idx="6510">
                  <c:v>29.23148148148146</c:v>
                </c:pt>
                <c:pt idx="6511">
                  <c:v>29.221230158730144</c:v>
                </c:pt>
                <c:pt idx="6512">
                  <c:v>29.210978835978818</c:v>
                </c:pt>
                <c:pt idx="6513">
                  <c:v>29.200727513227495</c:v>
                </c:pt>
                <c:pt idx="6514">
                  <c:v>29.1909722222222</c:v>
                </c:pt>
                <c:pt idx="6515">
                  <c:v>29.181547619047599</c:v>
                </c:pt>
                <c:pt idx="6516">
                  <c:v>29.172288359788336</c:v>
                </c:pt>
                <c:pt idx="6517">
                  <c:v>29.163029100529084</c:v>
                </c:pt>
                <c:pt idx="6518">
                  <c:v>29.153769841269824</c:v>
                </c:pt>
                <c:pt idx="6519">
                  <c:v>29.144345238095223</c:v>
                </c:pt>
                <c:pt idx="6520">
                  <c:v>29.13475529100527</c:v>
                </c:pt>
                <c:pt idx="6521">
                  <c:v>29.124503968253943</c:v>
                </c:pt>
                <c:pt idx="6522">
                  <c:v>29.115079365079342</c:v>
                </c:pt>
                <c:pt idx="6523">
                  <c:v>29.105654761904745</c:v>
                </c:pt>
                <c:pt idx="6524">
                  <c:v>29.096395502645493</c:v>
                </c:pt>
                <c:pt idx="6525">
                  <c:v>29.087136243386226</c:v>
                </c:pt>
                <c:pt idx="6526">
                  <c:v>29.078042328042319</c:v>
                </c:pt>
                <c:pt idx="6527">
                  <c:v>29.068948412698401</c:v>
                </c:pt>
                <c:pt idx="6528">
                  <c:v>29.059854497354486</c:v>
                </c:pt>
                <c:pt idx="6529">
                  <c:v>29.050760582010575</c:v>
                </c:pt>
                <c:pt idx="6530">
                  <c:v>29.041666666666657</c:v>
                </c:pt>
                <c:pt idx="6531">
                  <c:v>29.032738095238091</c:v>
                </c:pt>
                <c:pt idx="6532">
                  <c:v>29.02364417989417</c:v>
                </c:pt>
                <c:pt idx="6533">
                  <c:v>29.014550264550259</c:v>
                </c:pt>
                <c:pt idx="6534">
                  <c:v>29.004464285714281</c:v>
                </c:pt>
                <c:pt idx="6535">
                  <c:v>28.99404761904762</c:v>
                </c:pt>
                <c:pt idx="6536">
                  <c:v>28.98330026455027</c:v>
                </c:pt>
                <c:pt idx="6537">
                  <c:v>28.972552910052915</c:v>
                </c:pt>
                <c:pt idx="6538">
                  <c:v>28.962301587301596</c:v>
                </c:pt>
                <c:pt idx="6539">
                  <c:v>28.952215608465615</c:v>
                </c:pt>
                <c:pt idx="6540">
                  <c:v>28.94246031746032</c:v>
                </c:pt>
                <c:pt idx="6541">
                  <c:v>28.932705026455032</c:v>
                </c:pt>
                <c:pt idx="6542">
                  <c:v>28.92311507936509</c:v>
                </c:pt>
                <c:pt idx="6543">
                  <c:v>28.913029100529108</c:v>
                </c:pt>
                <c:pt idx="6544">
                  <c:v>28.902777777777786</c:v>
                </c:pt>
                <c:pt idx="6545">
                  <c:v>28.892030423280431</c:v>
                </c:pt>
                <c:pt idx="6546">
                  <c:v>28.882109788359791</c:v>
                </c:pt>
                <c:pt idx="6547">
                  <c:v>28.872519841269845</c:v>
                </c:pt>
                <c:pt idx="6548">
                  <c:v>28.862929894179896</c:v>
                </c:pt>
                <c:pt idx="6549">
                  <c:v>28.853174603174601</c:v>
                </c:pt>
                <c:pt idx="6550">
                  <c:v>28.843749999999993</c:v>
                </c:pt>
                <c:pt idx="6551">
                  <c:v>28.834325396825392</c:v>
                </c:pt>
                <c:pt idx="6552">
                  <c:v>28.824735449735449</c:v>
                </c:pt>
                <c:pt idx="6553">
                  <c:v>28.815145502645503</c:v>
                </c:pt>
                <c:pt idx="6554">
                  <c:v>28.805720899470902</c:v>
                </c:pt>
                <c:pt idx="6555">
                  <c:v>28.796461640211639</c:v>
                </c:pt>
                <c:pt idx="6556">
                  <c:v>28.786871693121697</c:v>
                </c:pt>
                <c:pt idx="6557">
                  <c:v>28.777447089947096</c:v>
                </c:pt>
                <c:pt idx="6558">
                  <c:v>28.767030423280431</c:v>
                </c:pt>
                <c:pt idx="6559">
                  <c:v>28.756117724867728</c:v>
                </c:pt>
                <c:pt idx="6560">
                  <c:v>28.744874338624349</c:v>
                </c:pt>
                <c:pt idx="6561">
                  <c:v>28.733465608465615</c:v>
                </c:pt>
                <c:pt idx="6562">
                  <c:v>28.722552910052919</c:v>
                </c:pt>
                <c:pt idx="6563">
                  <c:v>28.711805555555571</c:v>
                </c:pt>
                <c:pt idx="6564">
                  <c:v>28.701223544973562</c:v>
                </c:pt>
                <c:pt idx="6565">
                  <c:v>28.690641534391553</c:v>
                </c:pt>
                <c:pt idx="6566">
                  <c:v>28.680224867724888</c:v>
                </c:pt>
                <c:pt idx="6567">
                  <c:v>28.669642857142883</c:v>
                </c:pt>
                <c:pt idx="6568">
                  <c:v>28.658730158730176</c:v>
                </c:pt>
                <c:pt idx="6569">
                  <c:v>28.647486772486793</c:v>
                </c:pt>
                <c:pt idx="6570">
                  <c:v>28.63723544973546</c:v>
                </c:pt>
                <c:pt idx="6571">
                  <c:v>28.627149470899489</c:v>
                </c:pt>
                <c:pt idx="6572">
                  <c:v>28.617228835978853</c:v>
                </c:pt>
                <c:pt idx="6573">
                  <c:v>28.607473544973566</c:v>
                </c:pt>
                <c:pt idx="6574">
                  <c:v>28.598048941798961</c:v>
                </c:pt>
                <c:pt idx="6575">
                  <c:v>28.588624338624349</c:v>
                </c:pt>
                <c:pt idx="6576">
                  <c:v>28.579199735449741</c:v>
                </c:pt>
                <c:pt idx="6577">
                  <c:v>28.569609788359791</c:v>
                </c:pt>
                <c:pt idx="6578">
                  <c:v>28.560185185185187</c:v>
                </c:pt>
                <c:pt idx="6579">
                  <c:v>28.550760582010586</c:v>
                </c:pt>
                <c:pt idx="6580">
                  <c:v>28.541170634920633</c:v>
                </c:pt>
                <c:pt idx="6581">
                  <c:v>28.531746031746032</c:v>
                </c:pt>
                <c:pt idx="6582">
                  <c:v>28.521494708994709</c:v>
                </c:pt>
                <c:pt idx="6583">
                  <c:v>28.510582010582002</c:v>
                </c:pt>
                <c:pt idx="6584">
                  <c:v>28.499503968253965</c:v>
                </c:pt>
                <c:pt idx="6585">
                  <c:v>28.488260582010575</c:v>
                </c:pt>
                <c:pt idx="6586">
                  <c:v>28.477347883597879</c:v>
                </c:pt>
                <c:pt idx="6587">
                  <c:v>28.466600529100521</c:v>
                </c:pt>
                <c:pt idx="6588">
                  <c:v>28.456018518518508</c:v>
                </c:pt>
                <c:pt idx="6589">
                  <c:v>28.445436507936495</c:v>
                </c:pt>
                <c:pt idx="6590">
                  <c:v>28.435019841269828</c:v>
                </c:pt>
                <c:pt idx="6591">
                  <c:v>28.424437830687822</c:v>
                </c:pt>
                <c:pt idx="6592">
                  <c:v>28.413525132275122</c:v>
                </c:pt>
                <c:pt idx="6593">
                  <c:v>28.402447089947081</c:v>
                </c:pt>
                <c:pt idx="6594">
                  <c:v>28.392526455026445</c:v>
                </c:pt>
                <c:pt idx="6595">
                  <c:v>28.382936507936499</c:v>
                </c:pt>
                <c:pt idx="6596">
                  <c:v>28.37367724867724</c:v>
                </c:pt>
                <c:pt idx="6597">
                  <c:v>28.36441798941798</c:v>
                </c:pt>
                <c:pt idx="6598">
                  <c:v>28.355489417989411</c:v>
                </c:pt>
                <c:pt idx="6599">
                  <c:v>28.346726190476186</c:v>
                </c:pt>
                <c:pt idx="6600">
                  <c:v>28.338128306878303</c:v>
                </c:pt>
                <c:pt idx="6601">
                  <c:v>28.329530423280421</c:v>
                </c:pt>
                <c:pt idx="6602">
                  <c:v>28.320932539682538</c:v>
                </c:pt>
                <c:pt idx="6603">
                  <c:v>28.3125</c:v>
                </c:pt>
                <c:pt idx="6604">
                  <c:v>28.303736772486776</c:v>
                </c:pt>
                <c:pt idx="6605">
                  <c:v>28.295138888888886</c:v>
                </c:pt>
                <c:pt idx="6606">
                  <c:v>28.285879629629626</c:v>
                </c:pt>
                <c:pt idx="6607">
                  <c:v>28.275958994708997</c:v>
                </c:pt>
                <c:pt idx="6608">
                  <c:v>28.265542328042329</c:v>
                </c:pt>
                <c:pt idx="6609">
                  <c:v>28.254960317460316</c:v>
                </c:pt>
                <c:pt idx="6610">
                  <c:v>28.244708994708997</c:v>
                </c:pt>
                <c:pt idx="6611">
                  <c:v>28.234457671957678</c:v>
                </c:pt>
                <c:pt idx="6612">
                  <c:v>28.224371693121693</c:v>
                </c:pt>
                <c:pt idx="6613">
                  <c:v>28.214285714285719</c:v>
                </c:pt>
                <c:pt idx="6614">
                  <c:v>28.204199735449741</c:v>
                </c:pt>
                <c:pt idx="6615">
                  <c:v>28.193783068783073</c:v>
                </c:pt>
                <c:pt idx="6616">
                  <c:v>28.183035714285726</c:v>
                </c:pt>
                <c:pt idx="6617">
                  <c:v>28.172288359788375</c:v>
                </c:pt>
                <c:pt idx="6618">
                  <c:v>28.162698412698425</c:v>
                </c:pt>
                <c:pt idx="6619">
                  <c:v>28.153604497354507</c:v>
                </c:pt>
                <c:pt idx="6620">
                  <c:v>28.144675925925938</c:v>
                </c:pt>
                <c:pt idx="6621">
                  <c:v>28.135747354497365</c:v>
                </c:pt>
                <c:pt idx="6622">
                  <c:v>28.127314814814824</c:v>
                </c:pt>
                <c:pt idx="6623">
                  <c:v>28.119047619047631</c:v>
                </c:pt>
                <c:pt idx="6624">
                  <c:v>28.111111111111125</c:v>
                </c:pt>
                <c:pt idx="6625">
                  <c:v>28.102843915343925</c:v>
                </c:pt>
                <c:pt idx="6626">
                  <c:v>28.094907407407419</c:v>
                </c:pt>
                <c:pt idx="6627">
                  <c:v>28.086970899470913</c:v>
                </c:pt>
                <c:pt idx="6628">
                  <c:v>28.078869047619058</c:v>
                </c:pt>
                <c:pt idx="6629">
                  <c:v>28.070932539682552</c:v>
                </c:pt>
                <c:pt idx="6630">
                  <c:v>28.062169312169324</c:v>
                </c:pt>
                <c:pt idx="6631">
                  <c:v>28.052579365079367</c:v>
                </c:pt>
                <c:pt idx="6632">
                  <c:v>28.042493386243386</c:v>
                </c:pt>
                <c:pt idx="6633">
                  <c:v>28.032242063492067</c:v>
                </c:pt>
                <c:pt idx="6634">
                  <c:v>28.022156084656086</c:v>
                </c:pt>
                <c:pt idx="6635">
                  <c:v>28.012235449735456</c:v>
                </c:pt>
                <c:pt idx="6636">
                  <c:v>28.002314814814824</c:v>
                </c:pt>
                <c:pt idx="6637">
                  <c:v>27.992228835978846</c:v>
                </c:pt>
                <c:pt idx="6638">
                  <c:v>27.98230820105821</c:v>
                </c:pt>
                <c:pt idx="6639">
                  <c:v>27.971891534391542</c:v>
                </c:pt>
                <c:pt idx="6640">
                  <c:v>27.961144179894188</c:v>
                </c:pt>
                <c:pt idx="6641">
                  <c:v>27.950562169312178</c:v>
                </c:pt>
                <c:pt idx="6642">
                  <c:v>27.941137566137577</c:v>
                </c:pt>
                <c:pt idx="6643">
                  <c:v>27.93204365079367</c:v>
                </c:pt>
                <c:pt idx="6644">
                  <c:v>27.923115079365093</c:v>
                </c:pt>
                <c:pt idx="6645">
                  <c:v>27.914186507936524</c:v>
                </c:pt>
                <c:pt idx="6646">
                  <c:v>27.905753968253975</c:v>
                </c:pt>
                <c:pt idx="6647">
                  <c:v>27.897486772486786</c:v>
                </c:pt>
                <c:pt idx="6648">
                  <c:v>27.889384920634932</c:v>
                </c:pt>
                <c:pt idx="6649">
                  <c:v>27.88128306878308</c:v>
                </c:pt>
                <c:pt idx="6650">
                  <c:v>27.873181216931222</c:v>
                </c:pt>
                <c:pt idx="6651">
                  <c:v>27.865079365079374</c:v>
                </c:pt>
                <c:pt idx="6652">
                  <c:v>27.856646825396833</c:v>
                </c:pt>
                <c:pt idx="6653">
                  <c:v>27.848544973544978</c:v>
                </c:pt>
                <c:pt idx="6654">
                  <c:v>27.839616402116409</c:v>
                </c:pt>
                <c:pt idx="6655">
                  <c:v>27.829861111111118</c:v>
                </c:pt>
                <c:pt idx="6656">
                  <c:v>27.81977513227514</c:v>
                </c:pt>
                <c:pt idx="6657">
                  <c:v>27.809523809523821</c:v>
                </c:pt>
                <c:pt idx="6658">
                  <c:v>27.799437830687836</c:v>
                </c:pt>
                <c:pt idx="6659">
                  <c:v>27.789517195767207</c:v>
                </c:pt>
                <c:pt idx="6660">
                  <c:v>27.779431216931222</c:v>
                </c:pt>
                <c:pt idx="6661">
                  <c:v>27.769179894179896</c:v>
                </c:pt>
                <c:pt idx="6662">
                  <c:v>27.759093915343918</c:v>
                </c:pt>
                <c:pt idx="6663">
                  <c:v>27.748677248677247</c:v>
                </c:pt>
                <c:pt idx="6664">
                  <c:v>27.737929894179892</c:v>
                </c:pt>
                <c:pt idx="6665">
                  <c:v>27.727347883597879</c:v>
                </c:pt>
                <c:pt idx="6666">
                  <c:v>27.71775793650793</c:v>
                </c:pt>
                <c:pt idx="6667">
                  <c:v>27.708498677248674</c:v>
                </c:pt>
                <c:pt idx="6668">
                  <c:v>27.699570105820104</c:v>
                </c:pt>
                <c:pt idx="6669">
                  <c:v>27.690641534391528</c:v>
                </c:pt>
                <c:pt idx="6670">
                  <c:v>27.68220899470899</c:v>
                </c:pt>
                <c:pt idx="6671">
                  <c:v>27.673776455026456</c:v>
                </c:pt>
                <c:pt idx="6672">
                  <c:v>27.665509259259256</c:v>
                </c:pt>
                <c:pt idx="6673">
                  <c:v>27.656911375661377</c:v>
                </c:pt>
                <c:pt idx="6674">
                  <c:v>27.648478835978835</c:v>
                </c:pt>
                <c:pt idx="6675">
                  <c:v>27.640211640211636</c:v>
                </c:pt>
                <c:pt idx="6676">
                  <c:v>27.631448412698411</c:v>
                </c:pt>
                <c:pt idx="6677">
                  <c:v>27.62301587301587</c:v>
                </c:pt>
                <c:pt idx="6678">
                  <c:v>27.613921957671952</c:v>
                </c:pt>
                <c:pt idx="6679">
                  <c:v>27.604001322751319</c:v>
                </c:pt>
                <c:pt idx="6680">
                  <c:v>27.593915343915334</c:v>
                </c:pt>
                <c:pt idx="6681">
                  <c:v>27.583664021164015</c:v>
                </c:pt>
                <c:pt idx="6682">
                  <c:v>27.573412698412692</c:v>
                </c:pt>
                <c:pt idx="6683">
                  <c:v>27.563326719576718</c:v>
                </c:pt>
                <c:pt idx="6684">
                  <c:v>27.553406084656082</c:v>
                </c:pt>
                <c:pt idx="6685">
                  <c:v>27.543154761904763</c:v>
                </c:pt>
                <c:pt idx="6686">
                  <c:v>27.533068783068785</c:v>
                </c:pt>
                <c:pt idx="6687">
                  <c:v>27.522652116402117</c:v>
                </c:pt>
                <c:pt idx="6688">
                  <c:v>27.511904761904766</c:v>
                </c:pt>
                <c:pt idx="6689">
                  <c:v>27.501322751322753</c:v>
                </c:pt>
                <c:pt idx="6690">
                  <c:v>27.491732804232804</c:v>
                </c:pt>
                <c:pt idx="6691">
                  <c:v>27.482638888888893</c:v>
                </c:pt>
                <c:pt idx="6692">
                  <c:v>27.473544973544975</c:v>
                </c:pt>
                <c:pt idx="6693">
                  <c:v>27.46445105820105</c:v>
                </c:pt>
                <c:pt idx="6694">
                  <c:v>27.455853174603163</c:v>
                </c:pt>
                <c:pt idx="6695">
                  <c:v>27.447420634920626</c:v>
                </c:pt>
                <c:pt idx="6696">
                  <c:v>27.438988095238084</c:v>
                </c:pt>
                <c:pt idx="6697">
                  <c:v>27.430390211640201</c:v>
                </c:pt>
                <c:pt idx="6698">
                  <c:v>27.421792328042311</c:v>
                </c:pt>
                <c:pt idx="6699">
                  <c:v>27.413359788359777</c:v>
                </c:pt>
                <c:pt idx="6700">
                  <c:v>27.404761904761894</c:v>
                </c:pt>
                <c:pt idx="6701">
                  <c:v>27.396329365079353</c:v>
                </c:pt>
                <c:pt idx="6702">
                  <c:v>27.387070105820094</c:v>
                </c:pt>
                <c:pt idx="6703">
                  <c:v>27.376984126984116</c:v>
                </c:pt>
                <c:pt idx="6704">
                  <c:v>27.366567460317452</c:v>
                </c:pt>
                <c:pt idx="6705">
                  <c:v>27.355820105820097</c:v>
                </c:pt>
                <c:pt idx="6706">
                  <c:v>27.345238095238095</c:v>
                </c:pt>
                <c:pt idx="6707">
                  <c:v>27.334656084656082</c:v>
                </c:pt>
                <c:pt idx="6708">
                  <c:v>27.324074074074069</c:v>
                </c:pt>
                <c:pt idx="6709">
                  <c:v>27.313326719576715</c:v>
                </c:pt>
                <c:pt idx="6710">
                  <c:v>27.302579365079357</c:v>
                </c:pt>
                <c:pt idx="6711">
                  <c:v>27.291666666666661</c:v>
                </c:pt>
                <c:pt idx="6712">
                  <c:v>27.28025793650793</c:v>
                </c:pt>
                <c:pt idx="6713">
                  <c:v>27.269345238095234</c:v>
                </c:pt>
                <c:pt idx="6714">
                  <c:v>27.259424603174597</c:v>
                </c:pt>
                <c:pt idx="6715">
                  <c:v>27.249834656084651</c:v>
                </c:pt>
                <c:pt idx="6716">
                  <c:v>27.24041005291005</c:v>
                </c:pt>
                <c:pt idx="6717">
                  <c:v>27.230985449735449</c:v>
                </c:pt>
                <c:pt idx="6718">
                  <c:v>27.221891534391538</c:v>
                </c:pt>
                <c:pt idx="6719">
                  <c:v>27.212962962962973</c:v>
                </c:pt>
                <c:pt idx="6720">
                  <c:v>27.204034391534407</c:v>
                </c:pt>
                <c:pt idx="6721">
                  <c:v>27.19477513227514</c:v>
                </c:pt>
                <c:pt idx="6722">
                  <c:v>27.185681216931226</c:v>
                </c:pt>
                <c:pt idx="6723">
                  <c:v>27.17675264550266</c:v>
                </c:pt>
                <c:pt idx="6724">
                  <c:v>27.16782407407409</c:v>
                </c:pt>
                <c:pt idx="6725">
                  <c:v>27.158895502645517</c:v>
                </c:pt>
                <c:pt idx="6726">
                  <c:v>27.149305555555564</c:v>
                </c:pt>
                <c:pt idx="6727">
                  <c:v>27.139054232804245</c:v>
                </c:pt>
                <c:pt idx="6728">
                  <c:v>27.128637566137577</c:v>
                </c:pt>
                <c:pt idx="6729">
                  <c:v>27.118220899470916</c:v>
                </c:pt>
                <c:pt idx="6730">
                  <c:v>27.107804232804256</c:v>
                </c:pt>
                <c:pt idx="6731">
                  <c:v>27.097387566137588</c:v>
                </c:pt>
                <c:pt idx="6732">
                  <c:v>27.086640211640233</c:v>
                </c:pt>
                <c:pt idx="6733">
                  <c:v>27.07572751322753</c:v>
                </c:pt>
                <c:pt idx="6734">
                  <c:v>27.064649470899489</c:v>
                </c:pt>
                <c:pt idx="6735">
                  <c:v>27.053406084656103</c:v>
                </c:pt>
                <c:pt idx="6736">
                  <c:v>27.041832010582031</c:v>
                </c:pt>
                <c:pt idx="6737">
                  <c:v>27.030753968253975</c:v>
                </c:pt>
                <c:pt idx="6738">
                  <c:v>27.020502645502656</c:v>
                </c:pt>
                <c:pt idx="6739">
                  <c:v>27.010747354497365</c:v>
                </c:pt>
                <c:pt idx="6740">
                  <c:v>27.001322751322764</c:v>
                </c:pt>
                <c:pt idx="6741">
                  <c:v>26.991898148148159</c:v>
                </c:pt>
                <c:pt idx="6742">
                  <c:v>26.982804232804238</c:v>
                </c:pt>
                <c:pt idx="6743">
                  <c:v>26.973875661375668</c:v>
                </c:pt>
                <c:pt idx="6744">
                  <c:v>26.964947089947096</c:v>
                </c:pt>
                <c:pt idx="6745">
                  <c:v>26.955853174603185</c:v>
                </c:pt>
                <c:pt idx="6746">
                  <c:v>26.946924603174608</c:v>
                </c:pt>
                <c:pt idx="6747">
                  <c:v>26.938326719576729</c:v>
                </c:pt>
                <c:pt idx="6748">
                  <c:v>26.929728835978846</c:v>
                </c:pt>
                <c:pt idx="6749">
                  <c:v>26.921130952380963</c:v>
                </c:pt>
                <c:pt idx="6750">
                  <c:v>26.911871693121697</c:v>
                </c:pt>
                <c:pt idx="6751">
                  <c:v>26.901620370370374</c:v>
                </c:pt>
                <c:pt idx="6752">
                  <c:v>26.891369047619055</c:v>
                </c:pt>
                <c:pt idx="6753">
                  <c:v>26.88095238095238</c:v>
                </c:pt>
                <c:pt idx="6754">
                  <c:v>26.870535714285715</c:v>
                </c:pt>
                <c:pt idx="6755">
                  <c:v>26.860119047619047</c:v>
                </c:pt>
                <c:pt idx="6756">
                  <c:v>26.849371693121693</c:v>
                </c:pt>
                <c:pt idx="6757">
                  <c:v>26.838458994708997</c:v>
                </c:pt>
                <c:pt idx="6758">
                  <c:v>26.827546296296294</c:v>
                </c:pt>
                <c:pt idx="6759">
                  <c:v>26.816137566137563</c:v>
                </c:pt>
                <c:pt idx="6760">
                  <c:v>26.8042328042328</c:v>
                </c:pt>
                <c:pt idx="6761">
                  <c:v>26.793154761904756</c:v>
                </c:pt>
                <c:pt idx="6762">
                  <c:v>26.782903439153436</c:v>
                </c:pt>
                <c:pt idx="6763">
                  <c:v>26.773148148148145</c:v>
                </c:pt>
                <c:pt idx="6764">
                  <c:v>26.763888888888893</c:v>
                </c:pt>
                <c:pt idx="6765">
                  <c:v>26.754464285714292</c:v>
                </c:pt>
                <c:pt idx="6766">
                  <c:v>26.745535714285719</c:v>
                </c:pt>
                <c:pt idx="6767">
                  <c:v>26.736772486772495</c:v>
                </c:pt>
                <c:pt idx="6768">
                  <c:v>26.728174603174612</c:v>
                </c:pt>
                <c:pt idx="6769">
                  <c:v>26.719411375661384</c:v>
                </c:pt>
                <c:pt idx="6770">
                  <c:v>26.710813492063501</c:v>
                </c:pt>
                <c:pt idx="6771">
                  <c:v>26.702546296296305</c:v>
                </c:pt>
                <c:pt idx="6772">
                  <c:v>26.694279100529116</c:v>
                </c:pt>
                <c:pt idx="6773">
                  <c:v>26.686177248677261</c:v>
                </c:pt>
                <c:pt idx="6774">
                  <c:v>26.677414021164033</c:v>
                </c:pt>
                <c:pt idx="6775">
                  <c:v>26.667658730158742</c:v>
                </c:pt>
                <c:pt idx="6776">
                  <c:v>26.657903439153447</c:v>
                </c:pt>
                <c:pt idx="6777">
                  <c:v>26.647982804232811</c:v>
                </c:pt>
                <c:pt idx="6778">
                  <c:v>26.637896825396837</c:v>
                </c:pt>
                <c:pt idx="6779">
                  <c:v>26.627645502645514</c:v>
                </c:pt>
                <c:pt idx="6780">
                  <c:v>26.617063492063501</c:v>
                </c:pt>
                <c:pt idx="6781">
                  <c:v>26.606481481481492</c:v>
                </c:pt>
                <c:pt idx="6782">
                  <c:v>26.595568783068796</c:v>
                </c:pt>
                <c:pt idx="6783">
                  <c:v>26.584325396825403</c:v>
                </c:pt>
                <c:pt idx="6784">
                  <c:v>26.572751322751337</c:v>
                </c:pt>
                <c:pt idx="6785">
                  <c:v>26.561838624338641</c:v>
                </c:pt>
                <c:pt idx="6786">
                  <c:v>26.551587301587315</c:v>
                </c:pt>
                <c:pt idx="6787">
                  <c:v>26.541997354497372</c:v>
                </c:pt>
                <c:pt idx="6788">
                  <c:v>26.532903439153458</c:v>
                </c:pt>
                <c:pt idx="6789">
                  <c:v>26.523809523809547</c:v>
                </c:pt>
                <c:pt idx="6790">
                  <c:v>26.514880952380974</c:v>
                </c:pt>
                <c:pt idx="6791">
                  <c:v>26.506283068783091</c:v>
                </c:pt>
                <c:pt idx="6792">
                  <c:v>26.497685185185201</c:v>
                </c:pt>
                <c:pt idx="6793">
                  <c:v>26.489087301587315</c:v>
                </c:pt>
                <c:pt idx="6794">
                  <c:v>26.480654761904777</c:v>
                </c:pt>
                <c:pt idx="6795">
                  <c:v>26.472552910052926</c:v>
                </c:pt>
                <c:pt idx="6796">
                  <c:v>26.46461640211642</c:v>
                </c:pt>
                <c:pt idx="6797">
                  <c:v>26.456845238095259</c:v>
                </c:pt>
                <c:pt idx="6798">
                  <c:v>26.448412698412714</c:v>
                </c:pt>
                <c:pt idx="6799">
                  <c:v>26.438822751322764</c:v>
                </c:pt>
                <c:pt idx="6800">
                  <c:v>26.429232804232818</c:v>
                </c:pt>
                <c:pt idx="6801">
                  <c:v>26.419477513227527</c:v>
                </c:pt>
                <c:pt idx="6802">
                  <c:v>26.409556878306891</c:v>
                </c:pt>
                <c:pt idx="6803">
                  <c:v>26.399636243386254</c:v>
                </c:pt>
                <c:pt idx="6804">
                  <c:v>26.389384920634932</c:v>
                </c:pt>
                <c:pt idx="6805">
                  <c:v>26.378802910052919</c:v>
                </c:pt>
                <c:pt idx="6806">
                  <c:v>26.368055555555564</c:v>
                </c:pt>
                <c:pt idx="6807">
                  <c:v>26.35697751322752</c:v>
                </c:pt>
                <c:pt idx="6808">
                  <c:v>26.345403439153444</c:v>
                </c:pt>
                <c:pt idx="6809">
                  <c:v>26.334490740740744</c:v>
                </c:pt>
                <c:pt idx="6810">
                  <c:v>26.324239417989425</c:v>
                </c:pt>
                <c:pt idx="6811">
                  <c:v>26.31481481481482</c:v>
                </c:pt>
                <c:pt idx="6812">
                  <c:v>26.305720899470902</c:v>
                </c:pt>
                <c:pt idx="6813">
                  <c:v>26.296626984126981</c:v>
                </c:pt>
                <c:pt idx="6814">
                  <c:v>26.287863756613746</c:v>
                </c:pt>
                <c:pt idx="6815">
                  <c:v>26.279431216931204</c:v>
                </c:pt>
                <c:pt idx="6816">
                  <c:v>26.27099867724867</c:v>
                </c:pt>
                <c:pt idx="6817">
                  <c:v>26.262566137566129</c:v>
                </c:pt>
                <c:pt idx="6818">
                  <c:v>26.254298941798933</c:v>
                </c:pt>
                <c:pt idx="6819">
                  <c:v>26.246197089947085</c:v>
                </c:pt>
                <c:pt idx="6820">
                  <c:v>26.238260582010575</c:v>
                </c:pt>
                <c:pt idx="6821">
                  <c:v>26.230489417989411</c:v>
                </c:pt>
                <c:pt idx="6822">
                  <c:v>26.222222222222211</c:v>
                </c:pt>
                <c:pt idx="6823">
                  <c:v>26.21279761904761</c:v>
                </c:pt>
                <c:pt idx="6824">
                  <c:v>26.203373015873005</c:v>
                </c:pt>
                <c:pt idx="6825">
                  <c:v>26.193452380952369</c:v>
                </c:pt>
                <c:pt idx="6826">
                  <c:v>26.183531746031733</c:v>
                </c:pt>
                <c:pt idx="6827">
                  <c:v>26.173280423280421</c:v>
                </c:pt>
                <c:pt idx="6828">
                  <c:v>26.162863756613746</c:v>
                </c:pt>
                <c:pt idx="6829">
                  <c:v>26.15228174603174</c:v>
                </c:pt>
                <c:pt idx="6830">
                  <c:v>26.141534391534385</c:v>
                </c:pt>
                <c:pt idx="6831">
                  <c:v>26.130291005290999</c:v>
                </c:pt>
                <c:pt idx="6832">
                  <c:v>26.118882275132268</c:v>
                </c:pt>
                <c:pt idx="6833">
                  <c:v>26.107969576719569</c:v>
                </c:pt>
                <c:pt idx="6834">
                  <c:v>26.097883597883587</c:v>
                </c:pt>
                <c:pt idx="6835">
                  <c:v>26.088293650793648</c:v>
                </c:pt>
                <c:pt idx="6836">
                  <c:v>26.079199735449738</c:v>
                </c:pt>
                <c:pt idx="6837">
                  <c:v>26.069940476190482</c:v>
                </c:pt>
                <c:pt idx="6838">
                  <c:v>26.061011904761909</c:v>
                </c:pt>
                <c:pt idx="6839">
                  <c:v>26.052414021164022</c:v>
                </c:pt>
                <c:pt idx="6840">
                  <c:v>26.043816137566139</c:v>
                </c:pt>
                <c:pt idx="6841">
                  <c:v>26.03521825396826</c:v>
                </c:pt>
                <c:pt idx="6842">
                  <c:v>26.026620370370377</c:v>
                </c:pt>
                <c:pt idx="6843">
                  <c:v>26.018353174603178</c:v>
                </c:pt>
                <c:pt idx="6844">
                  <c:v>26.010251322751337</c:v>
                </c:pt>
                <c:pt idx="6845">
                  <c:v>26.002480158730165</c:v>
                </c:pt>
                <c:pt idx="6846">
                  <c:v>25.994047619047631</c:v>
                </c:pt>
                <c:pt idx="6847">
                  <c:v>25.984623015873023</c:v>
                </c:pt>
                <c:pt idx="6848">
                  <c:v>25.97503306878307</c:v>
                </c:pt>
                <c:pt idx="6849">
                  <c:v>25.965112433862437</c:v>
                </c:pt>
                <c:pt idx="6850">
                  <c:v>25.955026455026456</c:v>
                </c:pt>
                <c:pt idx="6851">
                  <c:v>25.944775132275133</c:v>
                </c:pt>
                <c:pt idx="6852">
                  <c:v>25.934193121693127</c:v>
                </c:pt>
                <c:pt idx="6853">
                  <c:v>25.923611111111118</c:v>
                </c:pt>
                <c:pt idx="6854">
                  <c:v>25.912863756613756</c:v>
                </c:pt>
                <c:pt idx="6855">
                  <c:v>25.901620370370374</c:v>
                </c:pt>
                <c:pt idx="6856">
                  <c:v>25.890046296296294</c:v>
                </c:pt>
                <c:pt idx="6857">
                  <c:v>25.879133597883591</c:v>
                </c:pt>
                <c:pt idx="6858">
                  <c:v>25.868882275132268</c:v>
                </c:pt>
                <c:pt idx="6859">
                  <c:v>25.859457671957664</c:v>
                </c:pt>
                <c:pt idx="6860">
                  <c:v>25.850363756613753</c:v>
                </c:pt>
                <c:pt idx="6861">
                  <c:v>25.841269841269828</c:v>
                </c:pt>
                <c:pt idx="6862">
                  <c:v>25.832341269841262</c:v>
                </c:pt>
                <c:pt idx="6863">
                  <c:v>25.823743386243386</c:v>
                </c:pt>
                <c:pt idx="6864">
                  <c:v>25.815145502645496</c:v>
                </c:pt>
                <c:pt idx="6865">
                  <c:v>25.806712962962955</c:v>
                </c:pt>
                <c:pt idx="6866">
                  <c:v>25.798115079365068</c:v>
                </c:pt>
                <c:pt idx="6867">
                  <c:v>25.789847883597865</c:v>
                </c:pt>
                <c:pt idx="6868">
                  <c:v>25.781911375661359</c:v>
                </c:pt>
                <c:pt idx="6869">
                  <c:v>25.773974867724853</c:v>
                </c:pt>
                <c:pt idx="6870">
                  <c:v>25.765707671957653</c:v>
                </c:pt>
                <c:pt idx="6871">
                  <c:v>25.756283068783048</c:v>
                </c:pt>
                <c:pt idx="6872">
                  <c:v>25.746858465608447</c:v>
                </c:pt>
                <c:pt idx="6873">
                  <c:v>25.737103174603163</c:v>
                </c:pt>
                <c:pt idx="6874">
                  <c:v>25.727017195767178</c:v>
                </c:pt>
                <c:pt idx="6875">
                  <c:v>25.716931216931201</c:v>
                </c:pt>
                <c:pt idx="6876">
                  <c:v>25.706514550264533</c:v>
                </c:pt>
                <c:pt idx="6877">
                  <c:v>25.695932539682524</c:v>
                </c:pt>
                <c:pt idx="6878">
                  <c:v>25.685185185185166</c:v>
                </c:pt>
                <c:pt idx="6879">
                  <c:v>25.674107142857128</c:v>
                </c:pt>
                <c:pt idx="6880">
                  <c:v>25.662533068783041</c:v>
                </c:pt>
                <c:pt idx="6881">
                  <c:v>25.651785714285687</c:v>
                </c:pt>
                <c:pt idx="6882">
                  <c:v>25.641865079365061</c:v>
                </c:pt>
                <c:pt idx="6883">
                  <c:v>25.632605820105805</c:v>
                </c:pt>
                <c:pt idx="6884">
                  <c:v>25.623677248677236</c:v>
                </c:pt>
                <c:pt idx="6885">
                  <c:v>25.614914021164005</c:v>
                </c:pt>
                <c:pt idx="6886">
                  <c:v>25.60615079365078</c:v>
                </c:pt>
                <c:pt idx="6887">
                  <c:v>25.597718253968239</c:v>
                </c:pt>
                <c:pt idx="6888">
                  <c:v>25.589616402116381</c:v>
                </c:pt>
                <c:pt idx="6889">
                  <c:v>25.581514550264533</c:v>
                </c:pt>
                <c:pt idx="6890">
                  <c:v>25.573412698412682</c:v>
                </c:pt>
                <c:pt idx="6891">
                  <c:v>25.565641534391521</c:v>
                </c:pt>
                <c:pt idx="6892">
                  <c:v>25.558201058201046</c:v>
                </c:pt>
                <c:pt idx="6893">
                  <c:v>25.550760582010565</c:v>
                </c:pt>
                <c:pt idx="6894">
                  <c:v>25.5429894179894</c:v>
                </c:pt>
                <c:pt idx="6895">
                  <c:v>25.534060846560827</c:v>
                </c:pt>
                <c:pt idx="6896">
                  <c:v>25.525297619047603</c:v>
                </c:pt>
                <c:pt idx="6897">
                  <c:v>25.51636904761903</c:v>
                </c:pt>
                <c:pt idx="6898">
                  <c:v>25.506944444444425</c:v>
                </c:pt>
                <c:pt idx="6899">
                  <c:v>25.497519841269824</c:v>
                </c:pt>
                <c:pt idx="6900">
                  <c:v>25.487929894179874</c:v>
                </c:pt>
                <c:pt idx="6901">
                  <c:v>25.478339947089928</c:v>
                </c:pt>
                <c:pt idx="6902">
                  <c:v>25.468419312169296</c:v>
                </c:pt>
                <c:pt idx="6903">
                  <c:v>25.458167989417969</c:v>
                </c:pt>
                <c:pt idx="6904">
                  <c:v>25.447585978835956</c:v>
                </c:pt>
                <c:pt idx="6905">
                  <c:v>25.437830687830665</c:v>
                </c:pt>
                <c:pt idx="6906">
                  <c:v>25.428736772486747</c:v>
                </c:pt>
                <c:pt idx="6907">
                  <c:v>25.420304232804217</c:v>
                </c:pt>
                <c:pt idx="6908">
                  <c:v>25.412202380952365</c:v>
                </c:pt>
                <c:pt idx="6909">
                  <c:v>25.404100529100511</c:v>
                </c:pt>
                <c:pt idx="6910">
                  <c:v>25.396164021164001</c:v>
                </c:pt>
                <c:pt idx="6911">
                  <c:v>25.38839285714284</c:v>
                </c:pt>
                <c:pt idx="6912">
                  <c:v>25.380952380952358</c:v>
                </c:pt>
                <c:pt idx="6913">
                  <c:v>25.373511904761887</c:v>
                </c:pt>
                <c:pt idx="6914">
                  <c:v>25.366071428571406</c:v>
                </c:pt>
                <c:pt idx="6915">
                  <c:v>25.358961640211618</c:v>
                </c:pt>
                <c:pt idx="6916">
                  <c:v>25.35218253968252</c:v>
                </c:pt>
                <c:pt idx="6917">
                  <c:v>25.345238095238081</c:v>
                </c:pt>
                <c:pt idx="6918">
                  <c:v>25.337962962962944</c:v>
                </c:pt>
                <c:pt idx="6919">
                  <c:v>25.32953042328041</c:v>
                </c:pt>
                <c:pt idx="6920">
                  <c:v>25.321097883597865</c:v>
                </c:pt>
                <c:pt idx="6921">
                  <c:v>25.312334656084637</c:v>
                </c:pt>
                <c:pt idx="6922">
                  <c:v>25.303406084656071</c:v>
                </c:pt>
                <c:pt idx="6923">
                  <c:v>25.29464285714284</c:v>
                </c:pt>
                <c:pt idx="6924">
                  <c:v>25.285714285714274</c:v>
                </c:pt>
                <c:pt idx="6925">
                  <c:v>25.276785714285705</c:v>
                </c:pt>
                <c:pt idx="6926">
                  <c:v>25.267361111111104</c:v>
                </c:pt>
                <c:pt idx="6927">
                  <c:v>25.257605820105812</c:v>
                </c:pt>
                <c:pt idx="6928">
                  <c:v>25.247519841269824</c:v>
                </c:pt>
                <c:pt idx="6929">
                  <c:v>25.238260582010568</c:v>
                </c:pt>
                <c:pt idx="6930">
                  <c:v>25.229332010581992</c:v>
                </c:pt>
                <c:pt idx="6931">
                  <c:v>25.221064814814802</c:v>
                </c:pt>
                <c:pt idx="6932">
                  <c:v>25.212962962962951</c:v>
                </c:pt>
                <c:pt idx="6933">
                  <c:v>25.205026455026438</c:v>
                </c:pt>
                <c:pt idx="6934">
                  <c:v>25.19692460317459</c:v>
                </c:pt>
                <c:pt idx="6935">
                  <c:v>25.188988095238081</c:v>
                </c:pt>
                <c:pt idx="6936">
                  <c:v>25.18121693121692</c:v>
                </c:pt>
                <c:pt idx="6937">
                  <c:v>25.173445767195751</c:v>
                </c:pt>
                <c:pt idx="6938">
                  <c:v>25.16567460317459</c:v>
                </c:pt>
                <c:pt idx="6939">
                  <c:v>25.158234126984116</c:v>
                </c:pt>
                <c:pt idx="6940">
                  <c:v>25.151124338624328</c:v>
                </c:pt>
                <c:pt idx="6941">
                  <c:v>25.14401455026454</c:v>
                </c:pt>
                <c:pt idx="6942">
                  <c:v>25.136408730158717</c:v>
                </c:pt>
                <c:pt idx="6943">
                  <c:v>25.127480158730144</c:v>
                </c:pt>
                <c:pt idx="6944">
                  <c:v>25.118551587301575</c:v>
                </c:pt>
                <c:pt idx="6945">
                  <c:v>25.109623015873002</c:v>
                </c:pt>
                <c:pt idx="6946">
                  <c:v>25.100529100529084</c:v>
                </c:pt>
                <c:pt idx="6947">
                  <c:v>25.091600529100518</c:v>
                </c:pt>
                <c:pt idx="6948">
                  <c:v>25.082671957671941</c:v>
                </c:pt>
                <c:pt idx="6949">
                  <c:v>25.073743386243375</c:v>
                </c:pt>
                <c:pt idx="6950">
                  <c:v>25.064484126984116</c:v>
                </c:pt>
                <c:pt idx="6951">
                  <c:v>25.055059523809511</c:v>
                </c:pt>
                <c:pt idx="6952">
                  <c:v>25.045138888888875</c:v>
                </c:pt>
                <c:pt idx="6953">
                  <c:v>25.036044973544957</c:v>
                </c:pt>
                <c:pt idx="6954">
                  <c:v>25.02728174603174</c:v>
                </c:pt>
                <c:pt idx="6955">
                  <c:v>25.019179894179882</c:v>
                </c:pt>
                <c:pt idx="6956">
                  <c:v>25.011243386243379</c:v>
                </c:pt>
                <c:pt idx="6957">
                  <c:v>25.003472222222211</c:v>
                </c:pt>
                <c:pt idx="6958">
                  <c:v>24.995370370370356</c:v>
                </c:pt>
                <c:pt idx="6959">
                  <c:v>24.98743386243385</c:v>
                </c:pt>
                <c:pt idx="6960">
                  <c:v>24.979662698412685</c:v>
                </c:pt>
                <c:pt idx="6961">
                  <c:v>24.972056878306869</c:v>
                </c:pt>
                <c:pt idx="6962">
                  <c:v>24.964285714285705</c:v>
                </c:pt>
                <c:pt idx="6963">
                  <c:v>24.956679894179882</c:v>
                </c:pt>
                <c:pt idx="6964">
                  <c:v>24.949404761904745</c:v>
                </c:pt>
                <c:pt idx="6965">
                  <c:v>24.941964285714274</c:v>
                </c:pt>
                <c:pt idx="6966">
                  <c:v>24.934027777777768</c:v>
                </c:pt>
                <c:pt idx="6967">
                  <c:v>24.924933862433857</c:v>
                </c:pt>
                <c:pt idx="6968">
                  <c:v>24.916005291005284</c:v>
                </c:pt>
                <c:pt idx="6969">
                  <c:v>24.906746031746025</c:v>
                </c:pt>
                <c:pt idx="6970">
                  <c:v>24.897486772486765</c:v>
                </c:pt>
                <c:pt idx="6971">
                  <c:v>24.888392857142847</c:v>
                </c:pt>
                <c:pt idx="6972">
                  <c:v>24.879133597883591</c:v>
                </c:pt>
                <c:pt idx="6973">
                  <c:v>24.87003968253968</c:v>
                </c:pt>
                <c:pt idx="6974">
                  <c:v>24.860615079365072</c:v>
                </c:pt>
                <c:pt idx="6975">
                  <c:v>24.851025132275129</c:v>
                </c:pt>
                <c:pt idx="6976">
                  <c:v>24.840939153439152</c:v>
                </c:pt>
                <c:pt idx="6977">
                  <c:v>24.831679894179892</c:v>
                </c:pt>
                <c:pt idx="6978">
                  <c:v>24.822916666666668</c:v>
                </c:pt>
                <c:pt idx="6979">
                  <c:v>24.814814814814813</c:v>
                </c:pt>
                <c:pt idx="6980">
                  <c:v>24.806878306878307</c:v>
                </c:pt>
                <c:pt idx="6981">
                  <c:v>24.799107142857149</c:v>
                </c:pt>
                <c:pt idx="6982">
                  <c:v>24.791170634920636</c:v>
                </c:pt>
                <c:pt idx="6983">
                  <c:v>24.783234126984127</c:v>
                </c:pt>
                <c:pt idx="6984">
                  <c:v>24.775462962962962</c:v>
                </c:pt>
                <c:pt idx="6985">
                  <c:v>24.767691798941797</c:v>
                </c:pt>
                <c:pt idx="6986">
                  <c:v>24.759920634920633</c:v>
                </c:pt>
                <c:pt idx="6987">
                  <c:v>24.752314814814802</c:v>
                </c:pt>
                <c:pt idx="6988">
                  <c:v>24.74503968253968</c:v>
                </c:pt>
                <c:pt idx="6989">
                  <c:v>24.737599206349202</c:v>
                </c:pt>
                <c:pt idx="6990">
                  <c:v>24.729662698412696</c:v>
                </c:pt>
                <c:pt idx="6991">
                  <c:v>24.720568783068778</c:v>
                </c:pt>
                <c:pt idx="6992">
                  <c:v>24.71147486772486</c:v>
                </c:pt>
                <c:pt idx="6993">
                  <c:v>24.702050264550259</c:v>
                </c:pt>
                <c:pt idx="6994">
                  <c:v>24.692460317460309</c:v>
                </c:pt>
                <c:pt idx="6995">
                  <c:v>24.682870370370363</c:v>
                </c:pt>
                <c:pt idx="6996">
                  <c:v>24.673445767195762</c:v>
                </c:pt>
                <c:pt idx="6997">
                  <c:v>24.664021164021165</c:v>
                </c:pt>
                <c:pt idx="6998">
                  <c:v>24.654431216931215</c:v>
                </c:pt>
                <c:pt idx="6999">
                  <c:v>24.644510582010579</c:v>
                </c:pt>
                <c:pt idx="7000">
                  <c:v>24.634259259259256</c:v>
                </c:pt>
                <c:pt idx="7001">
                  <c:v>24.624834656084651</c:v>
                </c:pt>
                <c:pt idx="7002">
                  <c:v>24.616071428571423</c:v>
                </c:pt>
                <c:pt idx="7003">
                  <c:v>24.607969576719569</c:v>
                </c:pt>
                <c:pt idx="7004">
                  <c:v>24.600033068783059</c:v>
                </c:pt>
                <c:pt idx="7005">
                  <c:v>24.592261904761898</c:v>
                </c:pt>
                <c:pt idx="7006">
                  <c:v>24.58416005291005</c:v>
                </c:pt>
                <c:pt idx="7007">
                  <c:v>24.576388888888886</c:v>
                </c:pt>
                <c:pt idx="7008">
                  <c:v>24.568617724867728</c:v>
                </c:pt>
                <c:pt idx="7009">
                  <c:v>24.561011904761905</c:v>
                </c:pt>
                <c:pt idx="7010">
                  <c:v>24.553406084656086</c:v>
                </c:pt>
                <c:pt idx="7011">
                  <c:v>24.54580026455027</c:v>
                </c:pt>
                <c:pt idx="7012">
                  <c:v>24.538690476190482</c:v>
                </c:pt>
                <c:pt idx="7013">
                  <c:v>24.531415343915349</c:v>
                </c:pt>
                <c:pt idx="7014">
                  <c:v>24.523644179894184</c:v>
                </c:pt>
                <c:pt idx="7015">
                  <c:v>24.514550264550262</c:v>
                </c:pt>
                <c:pt idx="7016">
                  <c:v>24.505125661375668</c:v>
                </c:pt>
                <c:pt idx="7017">
                  <c:v>24.495370370370377</c:v>
                </c:pt>
                <c:pt idx="7018">
                  <c:v>24.48561507936509</c:v>
                </c:pt>
                <c:pt idx="7019">
                  <c:v>24.475859788359791</c:v>
                </c:pt>
                <c:pt idx="7020">
                  <c:v>24.465939153439162</c:v>
                </c:pt>
                <c:pt idx="7021">
                  <c:v>24.456349206349213</c:v>
                </c:pt>
                <c:pt idx="7022">
                  <c:v>24.446593915343918</c:v>
                </c:pt>
                <c:pt idx="7023">
                  <c:v>24.436342592592599</c:v>
                </c:pt>
                <c:pt idx="7024">
                  <c:v>24.425760582010589</c:v>
                </c:pt>
                <c:pt idx="7025">
                  <c:v>24.416170634920643</c:v>
                </c:pt>
                <c:pt idx="7026">
                  <c:v>24.40724206349207</c:v>
                </c:pt>
                <c:pt idx="7027">
                  <c:v>24.398974867724878</c:v>
                </c:pt>
                <c:pt idx="7028">
                  <c:v>24.391038359788364</c:v>
                </c:pt>
                <c:pt idx="7029">
                  <c:v>24.383432539682541</c:v>
                </c:pt>
                <c:pt idx="7030">
                  <c:v>24.375496031746035</c:v>
                </c:pt>
                <c:pt idx="7031">
                  <c:v>24.367724867724871</c:v>
                </c:pt>
                <c:pt idx="7032">
                  <c:v>24.359953703703709</c:v>
                </c:pt>
                <c:pt idx="7033">
                  <c:v>24.352513227513231</c:v>
                </c:pt>
                <c:pt idx="7034">
                  <c:v>24.34507275132276</c:v>
                </c:pt>
                <c:pt idx="7035">
                  <c:v>24.337632275132286</c:v>
                </c:pt>
                <c:pt idx="7036">
                  <c:v>24.330522486772495</c:v>
                </c:pt>
                <c:pt idx="7037">
                  <c:v>24.323082010582016</c:v>
                </c:pt>
                <c:pt idx="7038">
                  <c:v>24.315310846560855</c:v>
                </c:pt>
                <c:pt idx="7039">
                  <c:v>24.306051587301596</c:v>
                </c:pt>
                <c:pt idx="7040">
                  <c:v>24.29646164021165</c:v>
                </c:pt>
                <c:pt idx="7041">
                  <c:v>24.286706349206359</c:v>
                </c:pt>
                <c:pt idx="7042">
                  <c:v>24.276620370370377</c:v>
                </c:pt>
                <c:pt idx="7043">
                  <c:v>24.266534391534396</c:v>
                </c:pt>
                <c:pt idx="7044">
                  <c:v>24.256448412698418</c:v>
                </c:pt>
                <c:pt idx="7045">
                  <c:v>24.246527777777786</c:v>
                </c:pt>
                <c:pt idx="7046">
                  <c:v>24.236441798941808</c:v>
                </c:pt>
                <c:pt idx="7047">
                  <c:v>24.22602513227514</c:v>
                </c:pt>
                <c:pt idx="7048">
                  <c:v>24.215277777777786</c:v>
                </c:pt>
                <c:pt idx="7049">
                  <c:v>24.205357142857149</c:v>
                </c:pt>
                <c:pt idx="7050">
                  <c:v>24.196263227513231</c:v>
                </c:pt>
                <c:pt idx="7051">
                  <c:v>24.187830687830694</c:v>
                </c:pt>
                <c:pt idx="7052">
                  <c:v>24.179728835978842</c:v>
                </c:pt>
                <c:pt idx="7053">
                  <c:v>24.171957671957678</c:v>
                </c:pt>
                <c:pt idx="7054">
                  <c:v>24.164186507936513</c:v>
                </c:pt>
                <c:pt idx="7055">
                  <c:v>24.156415343915349</c:v>
                </c:pt>
                <c:pt idx="7056">
                  <c:v>24.148809523809529</c:v>
                </c:pt>
                <c:pt idx="7057">
                  <c:v>24.141534391534396</c:v>
                </c:pt>
                <c:pt idx="7058">
                  <c:v>24.134259259259263</c:v>
                </c:pt>
                <c:pt idx="7059">
                  <c:v>24.126818783068785</c:v>
                </c:pt>
                <c:pt idx="7060">
                  <c:v>24.119708994708997</c:v>
                </c:pt>
                <c:pt idx="7061">
                  <c:v>24.112599206349209</c:v>
                </c:pt>
                <c:pt idx="7062">
                  <c:v>24.104828042328045</c:v>
                </c:pt>
                <c:pt idx="7063">
                  <c:v>24.095568783068785</c:v>
                </c:pt>
                <c:pt idx="7064">
                  <c:v>24.085978835978835</c:v>
                </c:pt>
                <c:pt idx="7065">
                  <c:v>24.075892857142858</c:v>
                </c:pt>
                <c:pt idx="7066">
                  <c:v>24.06547619047619</c:v>
                </c:pt>
                <c:pt idx="7067">
                  <c:v>24.055059523809526</c:v>
                </c:pt>
                <c:pt idx="7068">
                  <c:v>24.044808201058203</c:v>
                </c:pt>
                <c:pt idx="7069">
                  <c:v>24.03455687830688</c:v>
                </c:pt>
                <c:pt idx="7070">
                  <c:v>24.024470899470902</c:v>
                </c:pt>
                <c:pt idx="7071">
                  <c:v>24.013888888888893</c:v>
                </c:pt>
                <c:pt idx="7072">
                  <c:v>24.002976190476197</c:v>
                </c:pt>
                <c:pt idx="7073">
                  <c:v>23.993055555555561</c:v>
                </c:pt>
                <c:pt idx="7074">
                  <c:v>23.983796296296301</c:v>
                </c:pt>
                <c:pt idx="7075">
                  <c:v>23.97536375661376</c:v>
                </c:pt>
                <c:pt idx="7076">
                  <c:v>23.967096560846567</c:v>
                </c:pt>
                <c:pt idx="7077">
                  <c:v>23.959325396825403</c:v>
                </c:pt>
                <c:pt idx="7078">
                  <c:v>23.951223544973551</c:v>
                </c:pt>
                <c:pt idx="7079">
                  <c:v>23.943287037037049</c:v>
                </c:pt>
                <c:pt idx="7080">
                  <c:v>23.935515873015881</c:v>
                </c:pt>
                <c:pt idx="7081">
                  <c:v>23.928075396825403</c:v>
                </c:pt>
                <c:pt idx="7082">
                  <c:v>23.920469576719583</c:v>
                </c:pt>
                <c:pt idx="7083">
                  <c:v>23.912863756613763</c:v>
                </c:pt>
                <c:pt idx="7084">
                  <c:v>23.905423280423285</c:v>
                </c:pt>
                <c:pt idx="7085">
                  <c:v>23.897982804232814</c:v>
                </c:pt>
                <c:pt idx="7086">
                  <c:v>23.89021164021165</c:v>
                </c:pt>
                <c:pt idx="7087">
                  <c:v>23.88095238095239</c:v>
                </c:pt>
                <c:pt idx="7088">
                  <c:v>23.870866402116409</c:v>
                </c:pt>
                <c:pt idx="7089">
                  <c:v>23.860449735449738</c:v>
                </c:pt>
                <c:pt idx="7090">
                  <c:v>23.849867724867732</c:v>
                </c:pt>
                <c:pt idx="7091">
                  <c:v>23.839120370370374</c:v>
                </c:pt>
                <c:pt idx="7092">
                  <c:v>23.828538359788361</c:v>
                </c:pt>
                <c:pt idx="7093">
                  <c:v>23.818121693121697</c:v>
                </c:pt>
                <c:pt idx="7094">
                  <c:v>23.807705026455032</c:v>
                </c:pt>
                <c:pt idx="7095">
                  <c:v>23.796957671957674</c:v>
                </c:pt>
                <c:pt idx="7096">
                  <c:v>23.786044973544975</c:v>
                </c:pt>
                <c:pt idx="7097">
                  <c:v>23.775958994708994</c:v>
                </c:pt>
                <c:pt idx="7098">
                  <c:v>23.766534391534396</c:v>
                </c:pt>
                <c:pt idx="7099">
                  <c:v>23.757771164021165</c:v>
                </c:pt>
                <c:pt idx="7100">
                  <c:v>23.749173280423285</c:v>
                </c:pt>
                <c:pt idx="7101">
                  <c:v>23.740906084656093</c:v>
                </c:pt>
                <c:pt idx="7102">
                  <c:v>23.732473544973555</c:v>
                </c:pt>
                <c:pt idx="7103">
                  <c:v>23.724206349206355</c:v>
                </c:pt>
                <c:pt idx="7104">
                  <c:v>23.715773809523814</c:v>
                </c:pt>
                <c:pt idx="7105">
                  <c:v>23.707671957671963</c:v>
                </c:pt>
                <c:pt idx="7106">
                  <c:v>23.699570105820111</c:v>
                </c:pt>
                <c:pt idx="7107">
                  <c:v>23.691302910052915</c:v>
                </c:pt>
                <c:pt idx="7108">
                  <c:v>23.683366402116409</c:v>
                </c:pt>
                <c:pt idx="7109">
                  <c:v>23.675264550264558</c:v>
                </c:pt>
                <c:pt idx="7110">
                  <c:v>23.666832010582016</c:v>
                </c:pt>
                <c:pt idx="7111">
                  <c:v>23.657076719576725</c:v>
                </c:pt>
                <c:pt idx="7112">
                  <c:v>23.646494708994716</c:v>
                </c:pt>
                <c:pt idx="7113">
                  <c:v>23.635747354497362</c:v>
                </c:pt>
                <c:pt idx="7114">
                  <c:v>23.625000000000007</c:v>
                </c:pt>
                <c:pt idx="7115">
                  <c:v>23.614252645502656</c:v>
                </c:pt>
                <c:pt idx="7116">
                  <c:v>23.603670634920643</c:v>
                </c:pt>
                <c:pt idx="7117">
                  <c:v>23.593253968253979</c:v>
                </c:pt>
                <c:pt idx="7118">
                  <c:v>23.582837301587308</c:v>
                </c:pt>
                <c:pt idx="7119">
                  <c:v>23.572089947089953</c:v>
                </c:pt>
                <c:pt idx="7120">
                  <c:v>23.561011904761916</c:v>
                </c:pt>
                <c:pt idx="7121">
                  <c:v>23.550760582010589</c:v>
                </c:pt>
                <c:pt idx="7122">
                  <c:v>23.541170634920643</c:v>
                </c:pt>
                <c:pt idx="7123">
                  <c:v>23.53224206349207</c:v>
                </c:pt>
                <c:pt idx="7124">
                  <c:v>23.523478835978842</c:v>
                </c:pt>
                <c:pt idx="7125">
                  <c:v>23.515046296296301</c:v>
                </c:pt>
                <c:pt idx="7126">
                  <c:v>23.506448412698415</c:v>
                </c:pt>
                <c:pt idx="7127">
                  <c:v>23.497850529100536</c:v>
                </c:pt>
                <c:pt idx="7128">
                  <c:v>23.489417989417998</c:v>
                </c:pt>
                <c:pt idx="7129">
                  <c:v>23.481150793650801</c:v>
                </c:pt>
                <c:pt idx="7130">
                  <c:v>23.472883597883605</c:v>
                </c:pt>
                <c:pt idx="7131">
                  <c:v>23.464285714285722</c:v>
                </c:pt>
                <c:pt idx="7132">
                  <c:v>23.455687830687836</c:v>
                </c:pt>
                <c:pt idx="7133">
                  <c:v>23.447255291005298</c:v>
                </c:pt>
                <c:pt idx="7134">
                  <c:v>23.43849206349207</c:v>
                </c:pt>
                <c:pt idx="7135">
                  <c:v>23.428406084656089</c:v>
                </c:pt>
                <c:pt idx="7136">
                  <c:v>23.417493386243393</c:v>
                </c:pt>
                <c:pt idx="7137">
                  <c:v>23.406250000000007</c:v>
                </c:pt>
                <c:pt idx="7138">
                  <c:v>23.394841269841272</c:v>
                </c:pt>
                <c:pt idx="7139">
                  <c:v>23.383432539682541</c:v>
                </c:pt>
                <c:pt idx="7140">
                  <c:v>23.37202380952381</c:v>
                </c:pt>
                <c:pt idx="7141">
                  <c:v>23.360945767195769</c:v>
                </c:pt>
                <c:pt idx="7142">
                  <c:v>23.349867724867725</c:v>
                </c:pt>
                <c:pt idx="7143">
                  <c:v>23.338624338624339</c:v>
                </c:pt>
                <c:pt idx="7144">
                  <c:v>23.327050264550266</c:v>
                </c:pt>
                <c:pt idx="7145">
                  <c:v>23.316468253968257</c:v>
                </c:pt>
                <c:pt idx="7146">
                  <c:v>23.30654761904762</c:v>
                </c:pt>
                <c:pt idx="7147">
                  <c:v>23.296957671957674</c:v>
                </c:pt>
                <c:pt idx="7148">
                  <c:v>23.287698412698415</c:v>
                </c:pt>
                <c:pt idx="7149">
                  <c:v>23.278935185185187</c:v>
                </c:pt>
                <c:pt idx="7150">
                  <c:v>23.269841269841272</c:v>
                </c:pt>
                <c:pt idx="7151">
                  <c:v>23.260747354497358</c:v>
                </c:pt>
                <c:pt idx="7152">
                  <c:v>23.251653439153444</c:v>
                </c:pt>
                <c:pt idx="7153">
                  <c:v>23.242724867724871</c:v>
                </c:pt>
                <c:pt idx="7154">
                  <c:v>23.233961640211643</c:v>
                </c:pt>
                <c:pt idx="7155">
                  <c:v>23.225033068783073</c:v>
                </c:pt>
                <c:pt idx="7156">
                  <c:v>23.2161044973545</c:v>
                </c:pt>
                <c:pt idx="7157">
                  <c:v>23.207010582010586</c:v>
                </c:pt>
                <c:pt idx="7158">
                  <c:v>23.197585978835981</c:v>
                </c:pt>
                <c:pt idx="7159">
                  <c:v>23.187003968253972</c:v>
                </c:pt>
                <c:pt idx="7160">
                  <c:v>23.175760582010586</c:v>
                </c:pt>
                <c:pt idx="7161">
                  <c:v>23.164186507936513</c:v>
                </c:pt>
                <c:pt idx="7162">
                  <c:v>23.152281746031747</c:v>
                </c:pt>
                <c:pt idx="7163">
                  <c:v>23.140542328042329</c:v>
                </c:pt>
                <c:pt idx="7164">
                  <c:v>23.128968253968257</c:v>
                </c:pt>
                <c:pt idx="7165">
                  <c:v>23.117559523809526</c:v>
                </c:pt>
                <c:pt idx="7166">
                  <c:v>23.106150793650798</c:v>
                </c:pt>
                <c:pt idx="7167">
                  <c:v>23.094576719576722</c:v>
                </c:pt>
                <c:pt idx="7168">
                  <c:v>23.082671957671955</c:v>
                </c:pt>
                <c:pt idx="7169">
                  <c:v>23.071759259259256</c:v>
                </c:pt>
                <c:pt idx="7170">
                  <c:v>23.061342592592592</c:v>
                </c:pt>
                <c:pt idx="7171">
                  <c:v>23.051421957671955</c:v>
                </c:pt>
                <c:pt idx="7172">
                  <c:v>23.041832010582009</c:v>
                </c:pt>
                <c:pt idx="7173">
                  <c:v>23.032738095238091</c:v>
                </c:pt>
                <c:pt idx="7174">
                  <c:v>23.023313492063487</c:v>
                </c:pt>
                <c:pt idx="7175">
                  <c:v>23.013888888888886</c:v>
                </c:pt>
                <c:pt idx="7176">
                  <c:v>23.004464285714281</c:v>
                </c:pt>
                <c:pt idx="7177">
                  <c:v>22.995205026455022</c:v>
                </c:pt>
                <c:pt idx="7178">
                  <c:v>22.986111111111107</c:v>
                </c:pt>
                <c:pt idx="7179">
                  <c:v>22.976686507936503</c:v>
                </c:pt>
                <c:pt idx="7180">
                  <c:v>22.967427248677243</c:v>
                </c:pt>
                <c:pt idx="7181">
                  <c:v>22.958002645502638</c:v>
                </c:pt>
                <c:pt idx="7182">
                  <c:v>22.948247354497351</c:v>
                </c:pt>
                <c:pt idx="7183">
                  <c:v>22.937169312169306</c:v>
                </c:pt>
                <c:pt idx="7184">
                  <c:v>22.925429894179889</c:v>
                </c:pt>
                <c:pt idx="7185">
                  <c:v>22.913359788359781</c:v>
                </c:pt>
                <c:pt idx="7186">
                  <c:v>22.901124338624335</c:v>
                </c:pt>
                <c:pt idx="7187">
                  <c:v>22.888723544973541</c:v>
                </c:pt>
                <c:pt idx="7188">
                  <c:v>22.876488095238091</c:v>
                </c:pt>
                <c:pt idx="7189">
                  <c:v>22.864252645502642</c:v>
                </c:pt>
                <c:pt idx="7190">
                  <c:v>22.852017195767196</c:v>
                </c:pt>
                <c:pt idx="7191">
                  <c:v>22.839781746031743</c:v>
                </c:pt>
                <c:pt idx="7192">
                  <c:v>22.827050264550262</c:v>
                </c:pt>
                <c:pt idx="7193">
                  <c:v>22.81547619047619</c:v>
                </c:pt>
                <c:pt idx="7194">
                  <c:v>22.804398148148145</c:v>
                </c:pt>
                <c:pt idx="7195">
                  <c:v>22.793650793650791</c:v>
                </c:pt>
                <c:pt idx="7196">
                  <c:v>22.783234126984127</c:v>
                </c:pt>
                <c:pt idx="7197">
                  <c:v>22.77331349206349</c:v>
                </c:pt>
                <c:pt idx="7198">
                  <c:v>22.763227513227509</c:v>
                </c:pt>
                <c:pt idx="7199">
                  <c:v>22.753306878306876</c:v>
                </c:pt>
                <c:pt idx="7200">
                  <c:v>22.743386243386244</c:v>
                </c:pt>
                <c:pt idx="7201">
                  <c:v>22.733465608465604</c:v>
                </c:pt>
                <c:pt idx="7202">
                  <c:v>22.723875661375661</c:v>
                </c:pt>
                <c:pt idx="7203">
                  <c:v>22.713789682539684</c:v>
                </c:pt>
                <c:pt idx="7204">
                  <c:v>22.703703703703702</c:v>
                </c:pt>
                <c:pt idx="7205">
                  <c:v>22.693617724867725</c:v>
                </c:pt>
                <c:pt idx="7206">
                  <c:v>22.683035714285715</c:v>
                </c:pt>
                <c:pt idx="7207">
                  <c:v>22.671296296296294</c:v>
                </c:pt>
                <c:pt idx="7208">
                  <c:v>22.6588955026455</c:v>
                </c:pt>
                <c:pt idx="7209">
                  <c:v>22.646164021164019</c:v>
                </c:pt>
                <c:pt idx="7210">
                  <c:v>22.633267195767193</c:v>
                </c:pt>
                <c:pt idx="7211">
                  <c:v>22.620205026455022</c:v>
                </c:pt>
                <c:pt idx="7212">
                  <c:v>22.607308201058199</c:v>
                </c:pt>
                <c:pt idx="7213">
                  <c:v>22.594411375661373</c:v>
                </c:pt>
                <c:pt idx="7214">
                  <c:v>22.581514550264551</c:v>
                </c:pt>
                <c:pt idx="7215">
                  <c:v>22.568617724867725</c:v>
                </c:pt>
                <c:pt idx="7216">
                  <c:v>22.555390211640216</c:v>
                </c:pt>
                <c:pt idx="7217">
                  <c:v>22.542989417989425</c:v>
                </c:pt>
                <c:pt idx="7218">
                  <c:v>22.531084656084662</c:v>
                </c:pt>
                <c:pt idx="7219">
                  <c:v>22.519510582010589</c:v>
                </c:pt>
                <c:pt idx="7220">
                  <c:v>22.508267195767203</c:v>
                </c:pt>
                <c:pt idx="7221">
                  <c:v>22.497519841269849</c:v>
                </c:pt>
                <c:pt idx="7222">
                  <c:v>22.486772486772495</c:v>
                </c:pt>
                <c:pt idx="7223">
                  <c:v>22.476190476190485</c:v>
                </c:pt>
                <c:pt idx="7224">
                  <c:v>22.465443121693131</c:v>
                </c:pt>
                <c:pt idx="7225">
                  <c:v>22.454861111111121</c:v>
                </c:pt>
                <c:pt idx="7226">
                  <c:v>22.444609788359802</c:v>
                </c:pt>
                <c:pt idx="7227">
                  <c:v>22.433862433862444</c:v>
                </c:pt>
                <c:pt idx="7228">
                  <c:v>22.42311507936509</c:v>
                </c:pt>
                <c:pt idx="7229">
                  <c:v>22.412367724867735</c:v>
                </c:pt>
                <c:pt idx="7230">
                  <c:v>22.401455026455036</c:v>
                </c:pt>
                <c:pt idx="7231">
                  <c:v>22.389219576719587</c:v>
                </c:pt>
                <c:pt idx="7232">
                  <c:v>22.376157407407419</c:v>
                </c:pt>
                <c:pt idx="7233">
                  <c:v>22.362599206349216</c:v>
                </c:pt>
                <c:pt idx="7234">
                  <c:v>22.348875661375672</c:v>
                </c:pt>
                <c:pt idx="7235">
                  <c:v>22.335152116402128</c:v>
                </c:pt>
                <c:pt idx="7236">
                  <c:v>22.321428571428584</c:v>
                </c:pt>
                <c:pt idx="7237">
                  <c:v>22.307870370370384</c:v>
                </c:pt>
                <c:pt idx="7238">
                  <c:v>22.294312169312178</c:v>
                </c:pt>
                <c:pt idx="7239">
                  <c:v>22.280588624338638</c:v>
                </c:pt>
                <c:pt idx="7240">
                  <c:v>22.266699735449748</c:v>
                </c:pt>
                <c:pt idx="7241">
                  <c:v>22.253472222222236</c:v>
                </c:pt>
                <c:pt idx="7242">
                  <c:v>22.24057539682541</c:v>
                </c:pt>
                <c:pt idx="7243">
                  <c:v>22.22833994708996</c:v>
                </c:pt>
                <c:pt idx="7244">
                  <c:v>22.216435185185198</c:v>
                </c:pt>
                <c:pt idx="7245">
                  <c:v>22.205026455026466</c:v>
                </c:pt>
                <c:pt idx="7246">
                  <c:v>22.193287037037049</c:v>
                </c:pt>
                <c:pt idx="7247">
                  <c:v>22.181878306878321</c:v>
                </c:pt>
                <c:pt idx="7248">
                  <c:v>22.17046957671959</c:v>
                </c:pt>
                <c:pt idx="7249">
                  <c:v>22.159226190476208</c:v>
                </c:pt>
                <c:pt idx="7250">
                  <c:v>22.148313492063505</c:v>
                </c:pt>
                <c:pt idx="7251">
                  <c:v>22.137070105820118</c:v>
                </c:pt>
                <c:pt idx="7252">
                  <c:v>22.125826719576732</c:v>
                </c:pt>
                <c:pt idx="7253">
                  <c:v>22.114583333333346</c:v>
                </c:pt>
                <c:pt idx="7254">
                  <c:v>22.103009259259274</c:v>
                </c:pt>
                <c:pt idx="7255">
                  <c:v>22.090443121693138</c:v>
                </c:pt>
                <c:pt idx="7256">
                  <c:v>22.076884920634932</c:v>
                </c:pt>
                <c:pt idx="7257">
                  <c:v>22.062996031746046</c:v>
                </c:pt>
                <c:pt idx="7258">
                  <c:v>22.048776455026466</c:v>
                </c:pt>
                <c:pt idx="7259">
                  <c:v>22.034226190476204</c:v>
                </c:pt>
                <c:pt idx="7260">
                  <c:v>22.019675925925938</c:v>
                </c:pt>
                <c:pt idx="7261">
                  <c:v>22.005291005291014</c:v>
                </c:pt>
                <c:pt idx="7262">
                  <c:v>21.990906084656096</c:v>
                </c:pt>
                <c:pt idx="7263">
                  <c:v>21.976521164021172</c:v>
                </c:pt>
                <c:pt idx="7264">
                  <c:v>21.961970899470913</c:v>
                </c:pt>
                <c:pt idx="7265">
                  <c:v>21.94808201058202</c:v>
                </c:pt>
                <c:pt idx="7266">
                  <c:v>21.934689153439162</c:v>
                </c:pt>
                <c:pt idx="7267">
                  <c:v>21.921792328042336</c:v>
                </c:pt>
                <c:pt idx="7268">
                  <c:v>21.909226190476197</c:v>
                </c:pt>
                <c:pt idx="7269">
                  <c:v>21.897156084656093</c:v>
                </c:pt>
                <c:pt idx="7270">
                  <c:v>21.885085978835985</c:v>
                </c:pt>
                <c:pt idx="7271">
                  <c:v>21.873346560846567</c:v>
                </c:pt>
                <c:pt idx="7272">
                  <c:v>21.861441798941804</c:v>
                </c:pt>
                <c:pt idx="7273">
                  <c:v>21.849867724867728</c:v>
                </c:pt>
                <c:pt idx="7274">
                  <c:v>21.838624338624342</c:v>
                </c:pt>
                <c:pt idx="7275">
                  <c:v>21.82705026455027</c:v>
                </c:pt>
                <c:pt idx="7276">
                  <c:v>21.815476190476197</c:v>
                </c:pt>
                <c:pt idx="7277">
                  <c:v>21.803902116402121</c:v>
                </c:pt>
                <c:pt idx="7278">
                  <c:v>21.792162698412703</c:v>
                </c:pt>
                <c:pt idx="7279">
                  <c:v>21.779431216931222</c:v>
                </c:pt>
                <c:pt idx="7280">
                  <c:v>21.766038359788364</c:v>
                </c:pt>
                <c:pt idx="7281">
                  <c:v>21.751984126984134</c:v>
                </c:pt>
                <c:pt idx="7282">
                  <c:v>21.737433862433868</c:v>
                </c:pt>
                <c:pt idx="7283">
                  <c:v>21.72271825396826</c:v>
                </c:pt>
                <c:pt idx="7284">
                  <c:v>21.707837301587308</c:v>
                </c:pt>
                <c:pt idx="7285">
                  <c:v>21.693121693121697</c:v>
                </c:pt>
                <c:pt idx="7286">
                  <c:v>21.678406084656086</c:v>
                </c:pt>
                <c:pt idx="7287">
                  <c:v>21.663690476190478</c:v>
                </c:pt>
                <c:pt idx="7288">
                  <c:v>21.648974867724871</c:v>
                </c:pt>
                <c:pt idx="7289">
                  <c:v>21.63492063492064</c:v>
                </c:pt>
                <c:pt idx="7290">
                  <c:v>21.621527777777786</c:v>
                </c:pt>
                <c:pt idx="7291">
                  <c:v>21.608465608465615</c:v>
                </c:pt>
                <c:pt idx="7292">
                  <c:v>21.595899470899479</c:v>
                </c:pt>
                <c:pt idx="7293">
                  <c:v>21.583664021164026</c:v>
                </c:pt>
                <c:pt idx="7294">
                  <c:v>21.571593915343925</c:v>
                </c:pt>
                <c:pt idx="7295">
                  <c:v>21.559689153439162</c:v>
                </c:pt>
                <c:pt idx="7296">
                  <c:v>21.547784391534396</c:v>
                </c:pt>
                <c:pt idx="7297">
                  <c:v>21.536210317460323</c:v>
                </c:pt>
                <c:pt idx="7298">
                  <c:v>21.524966931216937</c:v>
                </c:pt>
                <c:pt idx="7299">
                  <c:v>21.513558201058206</c:v>
                </c:pt>
                <c:pt idx="7300">
                  <c:v>21.502149470899475</c:v>
                </c:pt>
                <c:pt idx="7301">
                  <c:v>21.490906084656089</c:v>
                </c:pt>
                <c:pt idx="7302">
                  <c:v>21.479497354497362</c:v>
                </c:pt>
                <c:pt idx="7303">
                  <c:v>21.467096560846567</c:v>
                </c:pt>
                <c:pt idx="7304">
                  <c:v>21.453703703703709</c:v>
                </c:pt>
                <c:pt idx="7305">
                  <c:v>21.43981481481482</c:v>
                </c:pt>
                <c:pt idx="7306">
                  <c:v>21.425595238095244</c:v>
                </c:pt>
                <c:pt idx="7307">
                  <c:v>21.410879629629633</c:v>
                </c:pt>
                <c:pt idx="7308">
                  <c:v>21.395998677248684</c:v>
                </c:pt>
                <c:pt idx="7309">
                  <c:v>21.381117724867732</c:v>
                </c:pt>
                <c:pt idx="7310">
                  <c:v>21.366402116402121</c:v>
                </c:pt>
                <c:pt idx="7311">
                  <c:v>21.351686507936513</c:v>
                </c:pt>
                <c:pt idx="7312">
                  <c:v>21.336970899470902</c:v>
                </c:pt>
                <c:pt idx="7313">
                  <c:v>21.322916666666668</c:v>
                </c:pt>
                <c:pt idx="7314">
                  <c:v>21.309193121693127</c:v>
                </c:pt>
                <c:pt idx="7315">
                  <c:v>21.295965608465611</c:v>
                </c:pt>
                <c:pt idx="7316">
                  <c:v>21.283068783068785</c:v>
                </c:pt>
                <c:pt idx="7317">
                  <c:v>21.270667989417991</c:v>
                </c:pt>
                <c:pt idx="7318">
                  <c:v>21.258101851851851</c:v>
                </c:pt>
                <c:pt idx="7319">
                  <c:v>21.246031746031743</c:v>
                </c:pt>
                <c:pt idx="7320">
                  <c:v>21.233961640211639</c:v>
                </c:pt>
                <c:pt idx="7321">
                  <c:v>21.222222222222221</c:v>
                </c:pt>
                <c:pt idx="7322">
                  <c:v>21.21081349206349</c:v>
                </c:pt>
                <c:pt idx="7323">
                  <c:v>21.199239417989414</c:v>
                </c:pt>
                <c:pt idx="7324">
                  <c:v>21.187665343915342</c:v>
                </c:pt>
                <c:pt idx="7325">
                  <c:v>21.176256613756614</c:v>
                </c:pt>
                <c:pt idx="7326">
                  <c:v>21.164847883597879</c:v>
                </c:pt>
                <c:pt idx="7327">
                  <c:v>21.152281746031743</c:v>
                </c:pt>
                <c:pt idx="7328">
                  <c:v>21.138888888888886</c:v>
                </c:pt>
                <c:pt idx="7329">
                  <c:v>21.124999999999993</c:v>
                </c:pt>
                <c:pt idx="7330">
                  <c:v>21.110615079365072</c:v>
                </c:pt>
                <c:pt idx="7331">
                  <c:v>21.095899470899468</c:v>
                </c:pt>
                <c:pt idx="7332">
                  <c:v>21.081018518518512</c:v>
                </c:pt>
                <c:pt idx="7333">
                  <c:v>21.066302910052904</c:v>
                </c:pt>
                <c:pt idx="7334">
                  <c:v>21.051421957671948</c:v>
                </c:pt>
                <c:pt idx="7335">
                  <c:v>21.036706349206341</c:v>
                </c:pt>
                <c:pt idx="7336">
                  <c:v>21.021825396825392</c:v>
                </c:pt>
                <c:pt idx="7337">
                  <c:v>21.007605820105812</c:v>
                </c:pt>
                <c:pt idx="7338">
                  <c:v>20.993716931216923</c:v>
                </c:pt>
                <c:pt idx="7339">
                  <c:v>20.980324074074069</c:v>
                </c:pt>
                <c:pt idx="7340">
                  <c:v>20.967261904761898</c:v>
                </c:pt>
                <c:pt idx="7341">
                  <c:v>20.954530423280417</c:v>
                </c:pt>
                <c:pt idx="7342">
                  <c:v>20.941964285714278</c:v>
                </c:pt>
                <c:pt idx="7343">
                  <c:v>20.929728835978828</c:v>
                </c:pt>
                <c:pt idx="7344">
                  <c:v>20.917493386243375</c:v>
                </c:pt>
                <c:pt idx="7345">
                  <c:v>20.905588624338613</c:v>
                </c:pt>
                <c:pt idx="7346">
                  <c:v>20.89401455026454</c:v>
                </c:pt>
                <c:pt idx="7347">
                  <c:v>20.882440476190467</c:v>
                </c:pt>
                <c:pt idx="7348">
                  <c:v>20.870866402116391</c:v>
                </c:pt>
                <c:pt idx="7349">
                  <c:v>20.859292328042319</c:v>
                </c:pt>
                <c:pt idx="7350">
                  <c:v>20.847883597883587</c:v>
                </c:pt>
                <c:pt idx="7351">
                  <c:v>20.835482804232793</c:v>
                </c:pt>
                <c:pt idx="7352">
                  <c:v>20.82225529100528</c:v>
                </c:pt>
                <c:pt idx="7353">
                  <c:v>20.808697089947081</c:v>
                </c:pt>
                <c:pt idx="7354">
                  <c:v>20.794642857142851</c:v>
                </c:pt>
                <c:pt idx="7355">
                  <c:v>20.78025793650793</c:v>
                </c:pt>
                <c:pt idx="7356">
                  <c:v>20.765707671957667</c:v>
                </c:pt>
                <c:pt idx="7357">
                  <c:v>20.751157407407405</c:v>
                </c:pt>
                <c:pt idx="7358">
                  <c:v>20.736441798941797</c:v>
                </c:pt>
                <c:pt idx="7359">
                  <c:v>20.721891534391531</c:v>
                </c:pt>
                <c:pt idx="7360">
                  <c:v>20.707341269841265</c:v>
                </c:pt>
                <c:pt idx="7361">
                  <c:v>20.693287037037031</c:v>
                </c:pt>
                <c:pt idx="7362">
                  <c:v>20.679563492063487</c:v>
                </c:pt>
                <c:pt idx="7363">
                  <c:v>20.666335978835974</c:v>
                </c:pt>
                <c:pt idx="7364">
                  <c:v>20.653439153439145</c:v>
                </c:pt>
                <c:pt idx="7365">
                  <c:v>20.640873015873005</c:v>
                </c:pt>
                <c:pt idx="7366">
                  <c:v>20.628472222222211</c:v>
                </c:pt>
                <c:pt idx="7367">
                  <c:v>20.616236772486761</c:v>
                </c:pt>
                <c:pt idx="7368">
                  <c:v>20.604332010581999</c:v>
                </c:pt>
                <c:pt idx="7369">
                  <c:v>20.59242724867724</c:v>
                </c:pt>
                <c:pt idx="7370">
                  <c:v>20.581018518518508</c:v>
                </c:pt>
                <c:pt idx="7371">
                  <c:v>20.569609788359777</c:v>
                </c:pt>
                <c:pt idx="7372">
                  <c:v>20.558201058201046</c:v>
                </c:pt>
                <c:pt idx="7373">
                  <c:v>20.547123015873005</c:v>
                </c:pt>
                <c:pt idx="7374">
                  <c:v>20.536210317460309</c:v>
                </c:pt>
                <c:pt idx="7375">
                  <c:v>20.524305555555546</c:v>
                </c:pt>
                <c:pt idx="7376">
                  <c:v>20.511574074074066</c:v>
                </c:pt>
                <c:pt idx="7377">
                  <c:v>20.498346560846553</c:v>
                </c:pt>
                <c:pt idx="7378">
                  <c:v>20.484788359788347</c:v>
                </c:pt>
                <c:pt idx="7379">
                  <c:v>20.470734126984116</c:v>
                </c:pt>
                <c:pt idx="7380">
                  <c:v>20.456514550264536</c:v>
                </c:pt>
                <c:pt idx="7381">
                  <c:v>20.442460317460306</c:v>
                </c:pt>
                <c:pt idx="7382">
                  <c:v>20.428240740740726</c:v>
                </c:pt>
                <c:pt idx="7383">
                  <c:v>20.414021164021154</c:v>
                </c:pt>
                <c:pt idx="7384">
                  <c:v>20.399801587301575</c:v>
                </c:pt>
                <c:pt idx="7385">
                  <c:v>20.386243386243375</c:v>
                </c:pt>
                <c:pt idx="7386">
                  <c:v>20.372850529100521</c:v>
                </c:pt>
                <c:pt idx="7387">
                  <c:v>20.359953703703699</c:v>
                </c:pt>
                <c:pt idx="7388">
                  <c:v>20.347552910052904</c:v>
                </c:pt>
                <c:pt idx="7389">
                  <c:v>20.335317460317452</c:v>
                </c:pt>
                <c:pt idx="7390">
                  <c:v>20.323082010582002</c:v>
                </c:pt>
                <c:pt idx="7391">
                  <c:v>20.31117724867724</c:v>
                </c:pt>
                <c:pt idx="7392">
                  <c:v>20.299437830687822</c:v>
                </c:pt>
                <c:pt idx="7393">
                  <c:v>20.287863756613753</c:v>
                </c:pt>
                <c:pt idx="7394">
                  <c:v>20.276785714285705</c:v>
                </c:pt>
                <c:pt idx="7395">
                  <c:v>20.265873015873009</c:v>
                </c:pt>
                <c:pt idx="7396">
                  <c:v>20.254960317460309</c:v>
                </c:pt>
                <c:pt idx="7397">
                  <c:v>20.24404761904761</c:v>
                </c:pt>
                <c:pt idx="7398">
                  <c:v>20.2334656084656</c:v>
                </c:pt>
                <c:pt idx="7399">
                  <c:v>20.221891534391528</c:v>
                </c:pt>
                <c:pt idx="7400">
                  <c:v>20.209490740740733</c:v>
                </c:pt>
                <c:pt idx="7401">
                  <c:v>20.196759259259256</c:v>
                </c:pt>
                <c:pt idx="7402">
                  <c:v>20.18353174603174</c:v>
                </c:pt>
                <c:pt idx="7403">
                  <c:v>20.169808201058192</c:v>
                </c:pt>
                <c:pt idx="7404">
                  <c:v>20.155753968253965</c:v>
                </c:pt>
                <c:pt idx="7405">
                  <c:v>20.141865079365076</c:v>
                </c:pt>
                <c:pt idx="7406">
                  <c:v>20.1276455026455</c:v>
                </c:pt>
                <c:pt idx="7407">
                  <c:v>20.11342592592592</c:v>
                </c:pt>
                <c:pt idx="7408">
                  <c:v>20.099537037037035</c:v>
                </c:pt>
                <c:pt idx="7409">
                  <c:v>20.085978835978828</c:v>
                </c:pt>
                <c:pt idx="7410">
                  <c:v>20.072751322751316</c:v>
                </c:pt>
                <c:pt idx="7411">
                  <c:v>20.059854497354497</c:v>
                </c:pt>
                <c:pt idx="7412">
                  <c:v>20.047453703703702</c:v>
                </c:pt>
                <c:pt idx="7413">
                  <c:v>20.035052910052908</c:v>
                </c:pt>
                <c:pt idx="7414">
                  <c:v>20.022817460317459</c:v>
                </c:pt>
                <c:pt idx="7415">
                  <c:v>20.010912698412699</c:v>
                </c:pt>
                <c:pt idx="7416">
                  <c:v>19.999173280423285</c:v>
                </c:pt>
                <c:pt idx="7417">
                  <c:v>19.987599206349209</c:v>
                </c:pt>
                <c:pt idx="7418">
                  <c:v>19.976686507936513</c:v>
                </c:pt>
                <c:pt idx="7419">
                  <c:v>19.965773809523814</c:v>
                </c:pt>
                <c:pt idx="7420">
                  <c:v>19.954861111111114</c:v>
                </c:pt>
                <c:pt idx="7421">
                  <c:v>19.944113756613756</c:v>
                </c:pt>
                <c:pt idx="7422">
                  <c:v>19.93353174603175</c:v>
                </c:pt>
                <c:pt idx="7423">
                  <c:v>19.921957671957674</c:v>
                </c:pt>
                <c:pt idx="7424">
                  <c:v>19.90988756613757</c:v>
                </c:pt>
                <c:pt idx="7425">
                  <c:v>19.897321428571431</c:v>
                </c:pt>
                <c:pt idx="7426">
                  <c:v>19.884093915343918</c:v>
                </c:pt>
                <c:pt idx="7427">
                  <c:v>19.870535714285715</c:v>
                </c:pt>
                <c:pt idx="7428">
                  <c:v>19.85664682539683</c:v>
                </c:pt>
                <c:pt idx="7429">
                  <c:v>19.842757936507937</c:v>
                </c:pt>
                <c:pt idx="7430">
                  <c:v>19.828538359788361</c:v>
                </c:pt>
                <c:pt idx="7431">
                  <c:v>19.814484126984127</c:v>
                </c:pt>
                <c:pt idx="7432">
                  <c:v>19.800595238095241</c:v>
                </c:pt>
                <c:pt idx="7433">
                  <c:v>19.787202380952387</c:v>
                </c:pt>
                <c:pt idx="7434">
                  <c:v>19.773974867724871</c:v>
                </c:pt>
                <c:pt idx="7435">
                  <c:v>19.76124338624339</c:v>
                </c:pt>
                <c:pt idx="7436">
                  <c:v>19.748842592592595</c:v>
                </c:pt>
                <c:pt idx="7437">
                  <c:v>19.736607142857149</c:v>
                </c:pt>
                <c:pt idx="7438">
                  <c:v>19.724537037037038</c:v>
                </c:pt>
                <c:pt idx="7439">
                  <c:v>19.71279761904762</c:v>
                </c:pt>
                <c:pt idx="7440">
                  <c:v>19.701388888888893</c:v>
                </c:pt>
                <c:pt idx="7441">
                  <c:v>19.690145502645503</c:v>
                </c:pt>
                <c:pt idx="7442">
                  <c:v>19.679398148148149</c:v>
                </c:pt>
                <c:pt idx="7443">
                  <c:v>19.668650793650798</c:v>
                </c:pt>
                <c:pt idx="7444">
                  <c:v>19.658068783068785</c:v>
                </c:pt>
                <c:pt idx="7445">
                  <c:v>19.647486772486772</c:v>
                </c:pt>
                <c:pt idx="7446">
                  <c:v>19.637070105820108</c:v>
                </c:pt>
                <c:pt idx="7447">
                  <c:v>19.625661375661377</c:v>
                </c:pt>
                <c:pt idx="7448">
                  <c:v>19.613756613756617</c:v>
                </c:pt>
                <c:pt idx="7449">
                  <c:v>19.601190476190478</c:v>
                </c:pt>
                <c:pt idx="7450">
                  <c:v>19.587962962962962</c:v>
                </c:pt>
                <c:pt idx="7451">
                  <c:v>19.574074074074076</c:v>
                </c:pt>
                <c:pt idx="7452">
                  <c:v>19.5598544973545</c:v>
                </c:pt>
                <c:pt idx="7453">
                  <c:v>19.545469576719579</c:v>
                </c:pt>
                <c:pt idx="7454">
                  <c:v>19.530919312169317</c:v>
                </c:pt>
                <c:pt idx="7455">
                  <c:v>19.516369047619055</c:v>
                </c:pt>
                <c:pt idx="7456">
                  <c:v>19.502149470899479</c:v>
                </c:pt>
                <c:pt idx="7457">
                  <c:v>19.488425925925931</c:v>
                </c:pt>
                <c:pt idx="7458">
                  <c:v>19.475033068783073</c:v>
                </c:pt>
                <c:pt idx="7459">
                  <c:v>19.461970899470902</c:v>
                </c:pt>
                <c:pt idx="7460">
                  <c:v>19.449239417989425</c:v>
                </c:pt>
                <c:pt idx="7461">
                  <c:v>19.43683862433863</c:v>
                </c:pt>
                <c:pt idx="7462">
                  <c:v>19.424603174603178</c:v>
                </c:pt>
                <c:pt idx="7463">
                  <c:v>19.412698412698418</c:v>
                </c:pt>
                <c:pt idx="7464">
                  <c:v>19.401124338624346</c:v>
                </c:pt>
                <c:pt idx="7465">
                  <c:v>19.389715608465615</c:v>
                </c:pt>
                <c:pt idx="7466">
                  <c:v>19.378802910052915</c:v>
                </c:pt>
                <c:pt idx="7467">
                  <c:v>19.368055555555561</c:v>
                </c:pt>
                <c:pt idx="7468">
                  <c:v>19.357638888888889</c:v>
                </c:pt>
                <c:pt idx="7469">
                  <c:v>19.34705687830688</c:v>
                </c:pt>
                <c:pt idx="7470">
                  <c:v>19.336640211640212</c:v>
                </c:pt>
                <c:pt idx="7471">
                  <c:v>19.325396825396826</c:v>
                </c:pt>
                <c:pt idx="7472">
                  <c:v>19.313492063492067</c:v>
                </c:pt>
                <c:pt idx="7473">
                  <c:v>19.300925925925927</c:v>
                </c:pt>
                <c:pt idx="7474">
                  <c:v>19.28753306878307</c:v>
                </c:pt>
                <c:pt idx="7475">
                  <c:v>19.273478835978835</c:v>
                </c:pt>
                <c:pt idx="7476">
                  <c:v>19.25925925925926</c:v>
                </c:pt>
                <c:pt idx="7477">
                  <c:v>19.244874338624339</c:v>
                </c:pt>
                <c:pt idx="7478">
                  <c:v>19.230158730158735</c:v>
                </c:pt>
                <c:pt idx="7479">
                  <c:v>19.215443121693124</c:v>
                </c:pt>
                <c:pt idx="7480">
                  <c:v>19.201223544973548</c:v>
                </c:pt>
                <c:pt idx="7481">
                  <c:v>19.187334656084655</c:v>
                </c:pt>
                <c:pt idx="7482">
                  <c:v>19.173776455026456</c:v>
                </c:pt>
                <c:pt idx="7483">
                  <c:v>19.160714285714285</c:v>
                </c:pt>
                <c:pt idx="7484">
                  <c:v>19.147982804232804</c:v>
                </c:pt>
                <c:pt idx="7485">
                  <c:v>19.135416666666664</c:v>
                </c:pt>
                <c:pt idx="7486">
                  <c:v>19.123181216931215</c:v>
                </c:pt>
                <c:pt idx="7487">
                  <c:v>19.111111111111107</c:v>
                </c:pt>
                <c:pt idx="7488">
                  <c:v>19.099537037037035</c:v>
                </c:pt>
                <c:pt idx="7489">
                  <c:v>19.088293650793645</c:v>
                </c:pt>
                <c:pt idx="7490">
                  <c:v>19.077380952380949</c:v>
                </c:pt>
                <c:pt idx="7491">
                  <c:v>19.06679894179894</c:v>
                </c:pt>
                <c:pt idx="7492">
                  <c:v>19.05654761904762</c:v>
                </c:pt>
                <c:pt idx="7493">
                  <c:v>19.046296296296298</c:v>
                </c:pt>
                <c:pt idx="7494">
                  <c:v>19.03621031746032</c:v>
                </c:pt>
                <c:pt idx="7495">
                  <c:v>19.025132275132279</c:v>
                </c:pt>
                <c:pt idx="7496">
                  <c:v>19.013392857142861</c:v>
                </c:pt>
                <c:pt idx="7497">
                  <c:v>19.001157407407412</c:v>
                </c:pt>
                <c:pt idx="7498">
                  <c:v>18.988095238095244</c:v>
                </c:pt>
                <c:pt idx="7499">
                  <c:v>18.974371693121697</c:v>
                </c:pt>
                <c:pt idx="7500">
                  <c:v>18.960317460317462</c:v>
                </c:pt>
                <c:pt idx="7501">
                  <c:v>18.946097883597886</c:v>
                </c:pt>
                <c:pt idx="7502">
                  <c:v>18.93154761904762</c:v>
                </c:pt>
                <c:pt idx="7503">
                  <c:v>18.916997354497358</c:v>
                </c:pt>
                <c:pt idx="7504">
                  <c:v>18.902777777777782</c:v>
                </c:pt>
                <c:pt idx="7505">
                  <c:v>18.888888888888893</c:v>
                </c:pt>
                <c:pt idx="7506">
                  <c:v>18.87533068783069</c:v>
                </c:pt>
                <c:pt idx="7507">
                  <c:v>18.862433862433868</c:v>
                </c:pt>
                <c:pt idx="7508">
                  <c:v>18.849537037037038</c:v>
                </c:pt>
                <c:pt idx="7509">
                  <c:v>18.836805555555557</c:v>
                </c:pt>
                <c:pt idx="7510">
                  <c:v>18.824404761904763</c:v>
                </c:pt>
                <c:pt idx="7511">
                  <c:v>18.812334656084655</c:v>
                </c:pt>
                <c:pt idx="7512">
                  <c:v>18.800760582010586</c:v>
                </c:pt>
                <c:pt idx="7513">
                  <c:v>18.789351851851855</c:v>
                </c:pt>
                <c:pt idx="7514">
                  <c:v>18.77827380952381</c:v>
                </c:pt>
                <c:pt idx="7515">
                  <c:v>18.767526455026456</c:v>
                </c:pt>
                <c:pt idx="7516">
                  <c:v>18.756944444444443</c:v>
                </c:pt>
                <c:pt idx="7517">
                  <c:v>18.746527777777779</c:v>
                </c:pt>
                <c:pt idx="7518">
                  <c:v>18.736441798941801</c:v>
                </c:pt>
                <c:pt idx="7519">
                  <c:v>18.725694444444443</c:v>
                </c:pt>
                <c:pt idx="7520">
                  <c:v>18.71412037037037</c:v>
                </c:pt>
                <c:pt idx="7521">
                  <c:v>18.702050264550266</c:v>
                </c:pt>
                <c:pt idx="7522">
                  <c:v>18.689318783068785</c:v>
                </c:pt>
                <c:pt idx="7523">
                  <c:v>18.676091269841269</c:v>
                </c:pt>
                <c:pt idx="7524">
                  <c:v>18.662367724867721</c:v>
                </c:pt>
                <c:pt idx="7525">
                  <c:v>18.64864417989418</c:v>
                </c:pt>
                <c:pt idx="7526">
                  <c:v>18.634755291005291</c:v>
                </c:pt>
                <c:pt idx="7527">
                  <c:v>18.620701058201057</c:v>
                </c:pt>
                <c:pt idx="7528">
                  <c:v>18.607142857142854</c:v>
                </c:pt>
                <c:pt idx="7529">
                  <c:v>18.59375</c:v>
                </c:pt>
                <c:pt idx="7530">
                  <c:v>18.580853174603174</c:v>
                </c:pt>
                <c:pt idx="7531">
                  <c:v>18.56845238095238</c:v>
                </c:pt>
                <c:pt idx="7532">
                  <c:v>18.556051587301585</c:v>
                </c:pt>
                <c:pt idx="7533">
                  <c:v>18.543816137566136</c:v>
                </c:pt>
                <c:pt idx="7534">
                  <c:v>18.531911375661373</c:v>
                </c:pt>
                <c:pt idx="7535">
                  <c:v>18.520171957671955</c:v>
                </c:pt>
                <c:pt idx="7536">
                  <c:v>18.508763227513224</c:v>
                </c:pt>
                <c:pt idx="7537">
                  <c:v>18.49768518518518</c:v>
                </c:pt>
                <c:pt idx="7538">
                  <c:v>18.48677248677248</c:v>
                </c:pt>
                <c:pt idx="7539">
                  <c:v>18.476521164021161</c:v>
                </c:pt>
                <c:pt idx="7540">
                  <c:v>18.466435185185183</c:v>
                </c:pt>
                <c:pt idx="7541">
                  <c:v>18.456349206349202</c:v>
                </c:pt>
                <c:pt idx="7542">
                  <c:v>18.446759259259256</c:v>
                </c:pt>
                <c:pt idx="7543">
                  <c:v>18.436342592592592</c:v>
                </c:pt>
                <c:pt idx="7544">
                  <c:v>18.425099206349206</c:v>
                </c:pt>
                <c:pt idx="7545">
                  <c:v>18.413525132275129</c:v>
                </c:pt>
                <c:pt idx="7546">
                  <c:v>18.40128968253968</c:v>
                </c:pt>
                <c:pt idx="7547">
                  <c:v>18.388723544973544</c:v>
                </c:pt>
                <c:pt idx="7548">
                  <c:v>18.375661375661373</c:v>
                </c:pt>
                <c:pt idx="7549">
                  <c:v>18.362599206349206</c:v>
                </c:pt>
                <c:pt idx="7550">
                  <c:v>18.349371693121693</c:v>
                </c:pt>
                <c:pt idx="7551">
                  <c:v>18.335978835978832</c:v>
                </c:pt>
                <c:pt idx="7552">
                  <c:v>18.323082010582009</c:v>
                </c:pt>
                <c:pt idx="7553">
                  <c:v>18.310681216931211</c:v>
                </c:pt>
                <c:pt idx="7554">
                  <c:v>18.298445767195762</c:v>
                </c:pt>
                <c:pt idx="7555">
                  <c:v>18.286706349206344</c:v>
                </c:pt>
                <c:pt idx="7556">
                  <c:v>18.274966931216927</c:v>
                </c:pt>
                <c:pt idx="7557">
                  <c:v>18.263392857142851</c:v>
                </c:pt>
                <c:pt idx="7558">
                  <c:v>18.251984126984127</c:v>
                </c:pt>
                <c:pt idx="7559">
                  <c:v>18.240740740740737</c:v>
                </c:pt>
                <c:pt idx="7560">
                  <c:v>18.229993386243386</c:v>
                </c:pt>
                <c:pt idx="7561">
                  <c:v>18.219411375661373</c:v>
                </c:pt>
                <c:pt idx="7562">
                  <c:v>18.208829365079367</c:v>
                </c:pt>
                <c:pt idx="7563">
                  <c:v>18.198908730158728</c:v>
                </c:pt>
                <c:pt idx="7564">
                  <c:v>18.18915343915344</c:v>
                </c:pt>
                <c:pt idx="7565">
                  <c:v>18.17956349206349</c:v>
                </c:pt>
                <c:pt idx="7566">
                  <c:v>18.170138888888886</c:v>
                </c:pt>
                <c:pt idx="7567">
                  <c:v>18.160052910052908</c:v>
                </c:pt>
                <c:pt idx="7568">
                  <c:v>18.149305555555554</c:v>
                </c:pt>
                <c:pt idx="7569">
                  <c:v>18.138062169312168</c:v>
                </c:pt>
                <c:pt idx="7570">
                  <c:v>18.126488095238091</c:v>
                </c:pt>
                <c:pt idx="7571">
                  <c:v>18.114252645502642</c:v>
                </c:pt>
                <c:pt idx="7572">
                  <c:v>18.101686507936503</c:v>
                </c:pt>
                <c:pt idx="7573">
                  <c:v>18.088955026455022</c:v>
                </c:pt>
                <c:pt idx="7574">
                  <c:v>18.075892857142851</c:v>
                </c:pt>
                <c:pt idx="7575">
                  <c:v>18.062830687830683</c:v>
                </c:pt>
                <c:pt idx="7576">
                  <c:v>18.050099206349199</c:v>
                </c:pt>
                <c:pt idx="7577">
                  <c:v>18.038029100529094</c:v>
                </c:pt>
                <c:pt idx="7578">
                  <c:v>18.026289682539677</c:v>
                </c:pt>
                <c:pt idx="7579">
                  <c:v>18.0147156084656</c:v>
                </c:pt>
                <c:pt idx="7580">
                  <c:v>18.003306878306873</c:v>
                </c:pt>
                <c:pt idx="7581">
                  <c:v>17.992063492063487</c:v>
                </c:pt>
                <c:pt idx="7582">
                  <c:v>17.981150793650791</c:v>
                </c:pt>
                <c:pt idx="7583">
                  <c:v>17.970403439153436</c:v>
                </c:pt>
                <c:pt idx="7584">
                  <c:v>17.959986772486769</c:v>
                </c:pt>
                <c:pt idx="7585">
                  <c:v>17.949735449735449</c:v>
                </c:pt>
                <c:pt idx="7586">
                  <c:v>17.939484126984123</c:v>
                </c:pt>
                <c:pt idx="7587">
                  <c:v>17.929894179894173</c:v>
                </c:pt>
                <c:pt idx="7588">
                  <c:v>17.920469576719572</c:v>
                </c:pt>
                <c:pt idx="7589">
                  <c:v>17.911210317460313</c:v>
                </c:pt>
                <c:pt idx="7590">
                  <c:v>17.90228174603174</c:v>
                </c:pt>
                <c:pt idx="7591">
                  <c:v>17.892526455026452</c:v>
                </c:pt>
                <c:pt idx="7592">
                  <c:v>17.882109788359781</c:v>
                </c:pt>
                <c:pt idx="7593">
                  <c:v>17.871197089947085</c:v>
                </c:pt>
                <c:pt idx="7594">
                  <c:v>17.859788359788357</c:v>
                </c:pt>
                <c:pt idx="7595">
                  <c:v>17.847883597883598</c:v>
                </c:pt>
                <c:pt idx="7596">
                  <c:v>17.835648148148145</c:v>
                </c:pt>
                <c:pt idx="7597">
                  <c:v>17.823247354497351</c:v>
                </c:pt>
                <c:pt idx="7598">
                  <c:v>17.810681216931215</c:v>
                </c:pt>
                <c:pt idx="7599">
                  <c:v>17.797949735449738</c:v>
                </c:pt>
                <c:pt idx="7600">
                  <c:v>17.785548941798943</c:v>
                </c:pt>
                <c:pt idx="7601">
                  <c:v>17.773809523809526</c:v>
                </c:pt>
                <c:pt idx="7602">
                  <c:v>17.762400793650798</c:v>
                </c:pt>
                <c:pt idx="7603">
                  <c:v>17.751157407407412</c:v>
                </c:pt>
                <c:pt idx="7604">
                  <c:v>17.740079365079367</c:v>
                </c:pt>
                <c:pt idx="7605">
                  <c:v>17.729001322751326</c:v>
                </c:pt>
                <c:pt idx="7606">
                  <c:v>17.718419312169313</c:v>
                </c:pt>
                <c:pt idx="7607">
                  <c:v>17.707671957671955</c:v>
                </c:pt>
                <c:pt idx="7608">
                  <c:v>17.697585978835978</c:v>
                </c:pt>
                <c:pt idx="7609">
                  <c:v>17.687334656084655</c:v>
                </c:pt>
                <c:pt idx="7610">
                  <c:v>17.677248677248677</c:v>
                </c:pt>
                <c:pt idx="7611">
                  <c:v>17.667658730158731</c:v>
                </c:pt>
                <c:pt idx="7612">
                  <c:v>17.658068783068785</c:v>
                </c:pt>
                <c:pt idx="7613">
                  <c:v>17.648809523809526</c:v>
                </c:pt>
                <c:pt idx="7614">
                  <c:v>17.639715608465611</c:v>
                </c:pt>
                <c:pt idx="7615">
                  <c:v>17.629794973544978</c:v>
                </c:pt>
                <c:pt idx="7616">
                  <c:v>17.618882275132279</c:v>
                </c:pt>
                <c:pt idx="7617">
                  <c:v>17.607638888888893</c:v>
                </c:pt>
                <c:pt idx="7618">
                  <c:v>17.59606481481482</c:v>
                </c:pt>
                <c:pt idx="7619">
                  <c:v>17.584160052910057</c:v>
                </c:pt>
                <c:pt idx="7620">
                  <c:v>17.571924603174608</c:v>
                </c:pt>
                <c:pt idx="7621">
                  <c:v>17.559358465608469</c:v>
                </c:pt>
                <c:pt idx="7622">
                  <c:v>17.546792328042326</c:v>
                </c:pt>
                <c:pt idx="7623">
                  <c:v>17.533895502645503</c:v>
                </c:pt>
                <c:pt idx="7624">
                  <c:v>17.521329365079364</c:v>
                </c:pt>
                <c:pt idx="7625">
                  <c:v>17.50925925925926</c:v>
                </c:pt>
                <c:pt idx="7626">
                  <c:v>17.497519841269842</c:v>
                </c:pt>
                <c:pt idx="7627">
                  <c:v>17.486111111111107</c:v>
                </c:pt>
                <c:pt idx="7628">
                  <c:v>17.47470238095238</c:v>
                </c:pt>
                <c:pt idx="7629">
                  <c:v>17.463293650793648</c:v>
                </c:pt>
                <c:pt idx="7630">
                  <c:v>17.452380952380953</c:v>
                </c:pt>
                <c:pt idx="7631">
                  <c:v>17.441468253968257</c:v>
                </c:pt>
                <c:pt idx="7632">
                  <c:v>17.431051587301585</c:v>
                </c:pt>
                <c:pt idx="7633">
                  <c:v>17.420634920634921</c:v>
                </c:pt>
                <c:pt idx="7634">
                  <c:v>17.410052910052908</c:v>
                </c:pt>
                <c:pt idx="7635">
                  <c:v>17.400132275132275</c:v>
                </c:pt>
                <c:pt idx="7636">
                  <c:v>17.390211640211639</c:v>
                </c:pt>
                <c:pt idx="7637">
                  <c:v>17.380456349206352</c:v>
                </c:pt>
                <c:pt idx="7638">
                  <c:v>17.371031746031747</c:v>
                </c:pt>
                <c:pt idx="7639">
                  <c:v>17.360780423280424</c:v>
                </c:pt>
                <c:pt idx="7640">
                  <c:v>17.349702380952383</c:v>
                </c:pt>
                <c:pt idx="7641">
                  <c:v>17.338293650793652</c:v>
                </c:pt>
                <c:pt idx="7642">
                  <c:v>17.326388888888889</c:v>
                </c:pt>
                <c:pt idx="7643">
                  <c:v>17.31415343915344</c:v>
                </c:pt>
                <c:pt idx="7644">
                  <c:v>17.301752645502649</c:v>
                </c:pt>
                <c:pt idx="7645">
                  <c:v>17.289186507936513</c:v>
                </c:pt>
                <c:pt idx="7646">
                  <c:v>17.276455026455025</c:v>
                </c:pt>
                <c:pt idx="7647">
                  <c:v>17.263392857142861</c:v>
                </c:pt>
                <c:pt idx="7648">
                  <c:v>17.250826719576722</c:v>
                </c:pt>
                <c:pt idx="7649">
                  <c:v>17.238756613756614</c:v>
                </c:pt>
                <c:pt idx="7650">
                  <c:v>17.227182539682538</c:v>
                </c:pt>
                <c:pt idx="7651">
                  <c:v>17.21577380952381</c:v>
                </c:pt>
                <c:pt idx="7652">
                  <c:v>17.204530423280421</c:v>
                </c:pt>
                <c:pt idx="7653">
                  <c:v>17.193121693121693</c:v>
                </c:pt>
                <c:pt idx="7654">
                  <c:v>17.182374338624339</c:v>
                </c:pt>
                <c:pt idx="7655">
                  <c:v>17.171626984126981</c:v>
                </c:pt>
                <c:pt idx="7656">
                  <c:v>17.16121031746032</c:v>
                </c:pt>
                <c:pt idx="7657">
                  <c:v>17.150793650793648</c:v>
                </c:pt>
                <c:pt idx="7658">
                  <c:v>17.140376984126984</c:v>
                </c:pt>
                <c:pt idx="7659">
                  <c:v>17.130456349206348</c:v>
                </c:pt>
                <c:pt idx="7660">
                  <c:v>17.120535714285715</c:v>
                </c:pt>
                <c:pt idx="7661">
                  <c:v>17.110780423280428</c:v>
                </c:pt>
                <c:pt idx="7662">
                  <c:v>17.101190476190478</c:v>
                </c:pt>
                <c:pt idx="7663">
                  <c:v>17.090773809523814</c:v>
                </c:pt>
                <c:pt idx="7664">
                  <c:v>17.079695767195773</c:v>
                </c:pt>
                <c:pt idx="7665">
                  <c:v>17.068121693121697</c:v>
                </c:pt>
                <c:pt idx="7666">
                  <c:v>17.056051587301592</c:v>
                </c:pt>
                <c:pt idx="7667">
                  <c:v>17.043816137566143</c:v>
                </c:pt>
                <c:pt idx="7668">
                  <c:v>17.031250000000007</c:v>
                </c:pt>
                <c:pt idx="7669">
                  <c:v>17.018353174603178</c:v>
                </c:pt>
                <c:pt idx="7670">
                  <c:v>17.005456349206355</c:v>
                </c:pt>
                <c:pt idx="7671">
                  <c:v>16.992394179894188</c:v>
                </c:pt>
                <c:pt idx="7672">
                  <c:v>16.979662698412707</c:v>
                </c:pt>
                <c:pt idx="7673">
                  <c:v>16.967592592592602</c:v>
                </c:pt>
                <c:pt idx="7674">
                  <c:v>16.955853174603185</c:v>
                </c:pt>
                <c:pt idx="7675">
                  <c:v>16.944279100529108</c:v>
                </c:pt>
                <c:pt idx="7676">
                  <c:v>16.932870370370377</c:v>
                </c:pt>
                <c:pt idx="7677">
                  <c:v>16.921626984126995</c:v>
                </c:pt>
                <c:pt idx="7678">
                  <c:v>16.91087962962964</c:v>
                </c:pt>
                <c:pt idx="7679">
                  <c:v>16.90013227513229</c:v>
                </c:pt>
                <c:pt idx="7680">
                  <c:v>16.889715608465622</c:v>
                </c:pt>
                <c:pt idx="7681">
                  <c:v>16.879298941798954</c:v>
                </c:pt>
                <c:pt idx="7682">
                  <c:v>16.869047619047631</c:v>
                </c:pt>
                <c:pt idx="7683">
                  <c:v>16.859126984126998</c:v>
                </c:pt>
                <c:pt idx="7684">
                  <c:v>16.849371693121707</c:v>
                </c:pt>
                <c:pt idx="7685">
                  <c:v>16.839781746031758</c:v>
                </c:pt>
                <c:pt idx="7686">
                  <c:v>16.830357142857149</c:v>
                </c:pt>
                <c:pt idx="7687">
                  <c:v>16.819940476190485</c:v>
                </c:pt>
                <c:pt idx="7688">
                  <c:v>16.808862433862441</c:v>
                </c:pt>
                <c:pt idx="7689">
                  <c:v>16.797123015873023</c:v>
                </c:pt>
                <c:pt idx="7690">
                  <c:v>16.785052910052919</c:v>
                </c:pt>
                <c:pt idx="7691">
                  <c:v>16.772652116402121</c:v>
                </c:pt>
                <c:pt idx="7692">
                  <c:v>16.760085978835985</c:v>
                </c:pt>
                <c:pt idx="7693">
                  <c:v>16.747189153439159</c:v>
                </c:pt>
                <c:pt idx="7694">
                  <c:v>16.734126984126988</c:v>
                </c:pt>
                <c:pt idx="7695">
                  <c:v>16.720899470899475</c:v>
                </c:pt>
                <c:pt idx="7696">
                  <c:v>16.708167989417991</c:v>
                </c:pt>
                <c:pt idx="7697">
                  <c:v>16.696097883597886</c:v>
                </c:pt>
                <c:pt idx="7698">
                  <c:v>16.684358465608469</c:v>
                </c:pt>
                <c:pt idx="7699">
                  <c:v>16.672619047619051</c:v>
                </c:pt>
                <c:pt idx="7700">
                  <c:v>16.66121031746032</c:v>
                </c:pt>
                <c:pt idx="7701">
                  <c:v>16.649801587301589</c:v>
                </c:pt>
                <c:pt idx="7702">
                  <c:v>16.638888888888893</c:v>
                </c:pt>
                <c:pt idx="7703">
                  <c:v>16.628141534391535</c:v>
                </c:pt>
                <c:pt idx="7704">
                  <c:v>16.617559523809526</c:v>
                </c:pt>
                <c:pt idx="7705">
                  <c:v>16.607308201058203</c:v>
                </c:pt>
                <c:pt idx="7706">
                  <c:v>16.596726190476193</c:v>
                </c:pt>
                <c:pt idx="7707">
                  <c:v>16.586640211640212</c:v>
                </c:pt>
                <c:pt idx="7708">
                  <c:v>16.576554232804231</c:v>
                </c:pt>
                <c:pt idx="7709">
                  <c:v>16.566633597883598</c:v>
                </c:pt>
                <c:pt idx="7710">
                  <c:v>16.556712962962965</c:v>
                </c:pt>
                <c:pt idx="7711">
                  <c:v>16.546130952380956</c:v>
                </c:pt>
                <c:pt idx="7712">
                  <c:v>16.534722222222221</c:v>
                </c:pt>
                <c:pt idx="7713">
                  <c:v>16.522652116402117</c:v>
                </c:pt>
                <c:pt idx="7714">
                  <c:v>16.510085978835974</c:v>
                </c:pt>
                <c:pt idx="7715">
                  <c:v>16.497519841269838</c:v>
                </c:pt>
                <c:pt idx="7716">
                  <c:v>16.484623015873016</c:v>
                </c:pt>
                <c:pt idx="7717">
                  <c:v>16.471395502645503</c:v>
                </c:pt>
                <c:pt idx="7718">
                  <c:v>16.458002645502646</c:v>
                </c:pt>
                <c:pt idx="7719">
                  <c:v>16.444444444444443</c:v>
                </c:pt>
                <c:pt idx="7720">
                  <c:v>16.431382275132275</c:v>
                </c:pt>
                <c:pt idx="7721">
                  <c:v>16.418816137566136</c:v>
                </c:pt>
                <c:pt idx="7722">
                  <c:v>16.406580687830687</c:v>
                </c:pt>
                <c:pt idx="7723">
                  <c:v>16.394345238095237</c:v>
                </c:pt>
                <c:pt idx="7724">
                  <c:v>16.382109788359788</c:v>
                </c:pt>
                <c:pt idx="7725">
                  <c:v>16.37003968253968</c:v>
                </c:pt>
                <c:pt idx="7726">
                  <c:v>16.358630952380949</c:v>
                </c:pt>
                <c:pt idx="7727">
                  <c:v>16.347222222222218</c:v>
                </c:pt>
                <c:pt idx="7728">
                  <c:v>16.336144179894177</c:v>
                </c:pt>
                <c:pt idx="7729">
                  <c:v>16.325066137566132</c:v>
                </c:pt>
                <c:pt idx="7730">
                  <c:v>16.313657407407405</c:v>
                </c:pt>
                <c:pt idx="7731">
                  <c:v>16.302579365079364</c:v>
                </c:pt>
                <c:pt idx="7732">
                  <c:v>16.291501322751319</c:v>
                </c:pt>
                <c:pt idx="7733">
                  <c:v>16.280588624338623</c:v>
                </c:pt>
                <c:pt idx="7734">
                  <c:v>16.269675925925927</c:v>
                </c:pt>
                <c:pt idx="7735">
                  <c:v>16.258101851851851</c:v>
                </c:pt>
                <c:pt idx="7736">
                  <c:v>16.245701058201057</c:v>
                </c:pt>
                <c:pt idx="7737">
                  <c:v>16.232638888888889</c:v>
                </c:pt>
                <c:pt idx="7738">
                  <c:v>16.219411375661373</c:v>
                </c:pt>
                <c:pt idx="7739">
                  <c:v>16.206018518518515</c:v>
                </c:pt>
                <c:pt idx="7740">
                  <c:v>16.19246031746032</c:v>
                </c:pt>
                <c:pt idx="7741">
                  <c:v>16.178736772486776</c:v>
                </c:pt>
                <c:pt idx="7742">
                  <c:v>16.164682539682541</c:v>
                </c:pt>
                <c:pt idx="7743">
                  <c:v>16.150628306878311</c:v>
                </c:pt>
                <c:pt idx="7744">
                  <c:v>16.136904761904766</c:v>
                </c:pt>
                <c:pt idx="7745">
                  <c:v>16.12367724867725</c:v>
                </c:pt>
                <c:pt idx="7746">
                  <c:v>16.110780423280424</c:v>
                </c:pt>
                <c:pt idx="7747">
                  <c:v>16.097883597883602</c:v>
                </c:pt>
                <c:pt idx="7748">
                  <c:v>16.084986772486779</c:v>
                </c:pt>
                <c:pt idx="7749">
                  <c:v>16.07242063492064</c:v>
                </c:pt>
                <c:pt idx="7750">
                  <c:v>16.060350529100532</c:v>
                </c:pt>
                <c:pt idx="7751">
                  <c:v>16.048280423280424</c:v>
                </c:pt>
                <c:pt idx="7752">
                  <c:v>16.036375661375661</c:v>
                </c:pt>
                <c:pt idx="7753">
                  <c:v>16.024470899470899</c:v>
                </c:pt>
                <c:pt idx="7754">
                  <c:v>16.012400793650791</c:v>
                </c:pt>
                <c:pt idx="7755">
                  <c:v>16.000661375661373</c:v>
                </c:pt>
                <c:pt idx="7756">
                  <c:v>15.989087301587301</c:v>
                </c:pt>
                <c:pt idx="7757">
                  <c:v>15.977513227513223</c:v>
                </c:pt>
                <c:pt idx="7758">
                  <c:v>15.965939153439148</c:v>
                </c:pt>
                <c:pt idx="7759">
                  <c:v>15.953869047619042</c:v>
                </c:pt>
                <c:pt idx="7760">
                  <c:v>15.940972222222218</c:v>
                </c:pt>
                <c:pt idx="7761">
                  <c:v>15.92757936507936</c:v>
                </c:pt>
                <c:pt idx="7762">
                  <c:v>15.914021164021159</c:v>
                </c:pt>
                <c:pt idx="7763">
                  <c:v>15.900297619047619</c:v>
                </c:pt>
                <c:pt idx="7764">
                  <c:v>15.886408730158726</c:v>
                </c:pt>
                <c:pt idx="7765">
                  <c:v>15.872519841269837</c:v>
                </c:pt>
                <c:pt idx="7766">
                  <c:v>15.858300264550261</c:v>
                </c:pt>
                <c:pt idx="7767">
                  <c:v>15.843915343915345</c:v>
                </c:pt>
                <c:pt idx="7768">
                  <c:v>15.829861111111111</c:v>
                </c:pt>
                <c:pt idx="7769">
                  <c:v>15.816302910052906</c:v>
                </c:pt>
                <c:pt idx="7770">
                  <c:v>15.803075396825395</c:v>
                </c:pt>
                <c:pt idx="7771">
                  <c:v>15.789682539682536</c:v>
                </c:pt>
                <c:pt idx="7772">
                  <c:v>15.776620370370367</c:v>
                </c:pt>
                <c:pt idx="7773">
                  <c:v>15.763888888888884</c:v>
                </c:pt>
                <c:pt idx="7774">
                  <c:v>15.75148809523809</c:v>
                </c:pt>
                <c:pt idx="7775">
                  <c:v>15.739087301587295</c:v>
                </c:pt>
                <c:pt idx="7776">
                  <c:v>15.726851851851848</c:v>
                </c:pt>
                <c:pt idx="7777">
                  <c:v>15.7146164021164</c:v>
                </c:pt>
                <c:pt idx="7778">
                  <c:v>15.702215608465607</c:v>
                </c:pt>
                <c:pt idx="7779">
                  <c:v>15.6901455026455</c:v>
                </c:pt>
                <c:pt idx="7780">
                  <c:v>15.677910052910049</c:v>
                </c:pt>
                <c:pt idx="7781">
                  <c:v>15.666005291005288</c:v>
                </c:pt>
                <c:pt idx="7782">
                  <c:v>15.654100529100525</c:v>
                </c:pt>
                <c:pt idx="7783">
                  <c:v>15.64169973544973</c:v>
                </c:pt>
                <c:pt idx="7784">
                  <c:v>15.628472222222218</c:v>
                </c:pt>
                <c:pt idx="7785">
                  <c:v>15.614914021164017</c:v>
                </c:pt>
                <c:pt idx="7786">
                  <c:v>15.601025132275129</c:v>
                </c:pt>
                <c:pt idx="7787">
                  <c:v>15.587301587301582</c:v>
                </c:pt>
                <c:pt idx="7788">
                  <c:v>15.573412698412691</c:v>
                </c:pt>
                <c:pt idx="7789">
                  <c:v>15.559523809523805</c:v>
                </c:pt>
                <c:pt idx="7790">
                  <c:v>15.545304232804224</c:v>
                </c:pt>
                <c:pt idx="7791">
                  <c:v>15.531084656084648</c:v>
                </c:pt>
                <c:pt idx="7792">
                  <c:v>15.517030423280417</c:v>
                </c:pt>
                <c:pt idx="7793">
                  <c:v>15.503472222222214</c:v>
                </c:pt>
                <c:pt idx="7794">
                  <c:v>15.490244708994702</c:v>
                </c:pt>
                <c:pt idx="7795">
                  <c:v>15.477017195767189</c:v>
                </c:pt>
                <c:pt idx="7796">
                  <c:v>15.463789682539678</c:v>
                </c:pt>
                <c:pt idx="7797">
                  <c:v>15.450727513227511</c:v>
                </c:pt>
                <c:pt idx="7798">
                  <c:v>15.438161375661371</c:v>
                </c:pt>
                <c:pt idx="7799">
                  <c:v>15.425595238095235</c:v>
                </c:pt>
                <c:pt idx="7800">
                  <c:v>15.4130291005291</c:v>
                </c:pt>
                <c:pt idx="7801">
                  <c:v>15.40046296296296</c:v>
                </c:pt>
                <c:pt idx="7802">
                  <c:v>15.387731481481481</c:v>
                </c:pt>
                <c:pt idx="7803">
                  <c:v>15.375330687830688</c:v>
                </c:pt>
                <c:pt idx="7804">
                  <c:v>15.362764550264552</c:v>
                </c:pt>
                <c:pt idx="7805">
                  <c:v>15.350529100529105</c:v>
                </c:pt>
                <c:pt idx="7806">
                  <c:v>15.338293650793654</c:v>
                </c:pt>
                <c:pt idx="7807">
                  <c:v>15.325396825396833</c:v>
                </c:pt>
                <c:pt idx="7808">
                  <c:v>15.31183862433863</c:v>
                </c:pt>
                <c:pt idx="7809">
                  <c:v>15.298115079365083</c:v>
                </c:pt>
                <c:pt idx="7810">
                  <c:v>15.284391534391537</c:v>
                </c:pt>
                <c:pt idx="7811">
                  <c:v>15.270833333333339</c:v>
                </c:pt>
                <c:pt idx="7812">
                  <c:v>15.257109788359793</c:v>
                </c:pt>
                <c:pt idx="7813">
                  <c:v>15.243386243386251</c:v>
                </c:pt>
                <c:pt idx="7814">
                  <c:v>15.22949735449736</c:v>
                </c:pt>
                <c:pt idx="7815">
                  <c:v>15.215277777777786</c:v>
                </c:pt>
                <c:pt idx="7816">
                  <c:v>15.201388888888893</c:v>
                </c:pt>
                <c:pt idx="7817">
                  <c:v>15.187996031746035</c:v>
                </c:pt>
                <c:pt idx="7818">
                  <c:v>15.174768518518523</c:v>
                </c:pt>
                <c:pt idx="7819">
                  <c:v>15.16154100529101</c:v>
                </c:pt>
                <c:pt idx="7820">
                  <c:v>15.148478835978839</c:v>
                </c:pt>
                <c:pt idx="7821">
                  <c:v>15.135416666666671</c:v>
                </c:pt>
                <c:pt idx="7822">
                  <c:v>15.122850529100534</c:v>
                </c:pt>
                <c:pt idx="7823">
                  <c:v>15.110284391534394</c:v>
                </c:pt>
                <c:pt idx="7824">
                  <c:v>15.097718253968253</c:v>
                </c:pt>
                <c:pt idx="7825">
                  <c:v>15.084986772486772</c:v>
                </c:pt>
                <c:pt idx="7826">
                  <c:v>15.072089947089948</c:v>
                </c:pt>
                <c:pt idx="7827">
                  <c:v>15.059358465608469</c:v>
                </c:pt>
                <c:pt idx="7828">
                  <c:v>15.046461640211641</c:v>
                </c:pt>
                <c:pt idx="7829">
                  <c:v>15.033895502645505</c:v>
                </c:pt>
                <c:pt idx="7830">
                  <c:v>15.021329365079366</c:v>
                </c:pt>
                <c:pt idx="7831">
                  <c:v>15.008267195767194</c:v>
                </c:pt>
                <c:pt idx="7832">
                  <c:v>14.994543650793648</c:v>
                </c:pt>
                <c:pt idx="7833">
                  <c:v>14.980654761904759</c:v>
                </c:pt>
                <c:pt idx="7834">
                  <c:v>14.966931216931213</c:v>
                </c:pt>
                <c:pt idx="7835">
                  <c:v>14.953373015873016</c:v>
                </c:pt>
                <c:pt idx="7836">
                  <c:v>14.939649470899466</c:v>
                </c:pt>
                <c:pt idx="7837">
                  <c:v>14.92592592592592</c:v>
                </c:pt>
                <c:pt idx="7838">
                  <c:v>14.912037037037035</c:v>
                </c:pt>
                <c:pt idx="7839">
                  <c:v>14.898148148148143</c:v>
                </c:pt>
                <c:pt idx="7840">
                  <c:v>14.884424603174601</c:v>
                </c:pt>
                <c:pt idx="7841">
                  <c:v>14.871362433862434</c:v>
                </c:pt>
                <c:pt idx="7842">
                  <c:v>14.858465608465607</c:v>
                </c:pt>
                <c:pt idx="7843">
                  <c:v>14.845403439153436</c:v>
                </c:pt>
                <c:pt idx="7844">
                  <c:v>14.832506613756612</c:v>
                </c:pt>
                <c:pt idx="7845">
                  <c:v>14.819775132275129</c:v>
                </c:pt>
                <c:pt idx="7846">
                  <c:v>14.807374338624335</c:v>
                </c:pt>
                <c:pt idx="7847">
                  <c:v>14.794973544973541</c:v>
                </c:pt>
                <c:pt idx="7848">
                  <c:v>14.782572751322748</c:v>
                </c:pt>
                <c:pt idx="7849">
                  <c:v>14.770171957671954</c:v>
                </c:pt>
                <c:pt idx="7850">
                  <c:v>14.757605820105818</c:v>
                </c:pt>
                <c:pt idx="7851">
                  <c:v>14.745205026455023</c:v>
                </c:pt>
                <c:pt idx="7852">
                  <c:v>14.732804232804229</c:v>
                </c:pt>
                <c:pt idx="7853">
                  <c:v>14.720403439153436</c:v>
                </c:pt>
                <c:pt idx="7854">
                  <c:v>14.708167989417989</c:v>
                </c:pt>
                <c:pt idx="7855">
                  <c:v>14.695105820105818</c:v>
                </c:pt>
                <c:pt idx="7856">
                  <c:v>14.681547619047617</c:v>
                </c:pt>
                <c:pt idx="7857">
                  <c:v>14.667824074074073</c:v>
                </c:pt>
                <c:pt idx="7858">
                  <c:v>14.654265873015872</c:v>
                </c:pt>
                <c:pt idx="7859">
                  <c:v>14.640873015873016</c:v>
                </c:pt>
                <c:pt idx="7860">
                  <c:v>14.627480158730158</c:v>
                </c:pt>
                <c:pt idx="7861">
                  <c:v>14.613921957671957</c:v>
                </c:pt>
                <c:pt idx="7862">
                  <c:v>14.600198412698408</c:v>
                </c:pt>
                <c:pt idx="7863">
                  <c:v>14.586474867724863</c:v>
                </c:pt>
                <c:pt idx="7864">
                  <c:v>14.572916666666661</c:v>
                </c:pt>
                <c:pt idx="7865">
                  <c:v>14.560019841269835</c:v>
                </c:pt>
                <c:pt idx="7866">
                  <c:v>14.547123015873007</c:v>
                </c:pt>
                <c:pt idx="7867">
                  <c:v>14.534226190476183</c:v>
                </c:pt>
                <c:pt idx="7868">
                  <c:v>14.521660052910043</c:v>
                </c:pt>
                <c:pt idx="7869">
                  <c:v>14.509259259259249</c:v>
                </c:pt>
                <c:pt idx="7870">
                  <c:v>14.497189153439143</c:v>
                </c:pt>
                <c:pt idx="7871">
                  <c:v>14.48511904761904</c:v>
                </c:pt>
                <c:pt idx="7872">
                  <c:v>14.473214285714278</c:v>
                </c:pt>
                <c:pt idx="7873">
                  <c:v>14.461309523809515</c:v>
                </c:pt>
                <c:pt idx="7874">
                  <c:v>14.449404761904756</c:v>
                </c:pt>
                <c:pt idx="7875">
                  <c:v>14.437499999999995</c:v>
                </c:pt>
                <c:pt idx="7876">
                  <c:v>14.425429894179889</c:v>
                </c:pt>
                <c:pt idx="7877">
                  <c:v>14.413690476190471</c:v>
                </c:pt>
                <c:pt idx="7878">
                  <c:v>14.401785714285708</c:v>
                </c:pt>
                <c:pt idx="7879">
                  <c:v>14.389384920634912</c:v>
                </c:pt>
                <c:pt idx="7880">
                  <c:v>14.376322751322743</c:v>
                </c:pt>
                <c:pt idx="7881">
                  <c:v>14.362764550264542</c:v>
                </c:pt>
                <c:pt idx="7882">
                  <c:v>14.349371693121684</c:v>
                </c:pt>
                <c:pt idx="7883">
                  <c:v>14.335813492063485</c:v>
                </c:pt>
                <c:pt idx="7884">
                  <c:v>14.322255291005284</c:v>
                </c:pt>
                <c:pt idx="7885">
                  <c:v>14.308697089947085</c:v>
                </c:pt>
                <c:pt idx="7886">
                  <c:v>14.294808201058199</c:v>
                </c:pt>
                <c:pt idx="7887">
                  <c:v>14.280919312169312</c:v>
                </c:pt>
                <c:pt idx="7888">
                  <c:v>14.267195767195769</c:v>
                </c:pt>
                <c:pt idx="7889">
                  <c:v>14.253968253968257</c:v>
                </c:pt>
                <c:pt idx="7890">
                  <c:v>14.240906084656087</c:v>
                </c:pt>
                <c:pt idx="7891">
                  <c:v>14.227843915343916</c:v>
                </c:pt>
                <c:pt idx="7892">
                  <c:v>14.215112433862435</c:v>
                </c:pt>
                <c:pt idx="7893">
                  <c:v>14.202546296296296</c:v>
                </c:pt>
                <c:pt idx="7894">
                  <c:v>14.19047619047619</c:v>
                </c:pt>
                <c:pt idx="7895">
                  <c:v>14.178406084656087</c:v>
                </c:pt>
                <c:pt idx="7896">
                  <c:v>14.166501322751325</c:v>
                </c:pt>
                <c:pt idx="7897">
                  <c:v>14.15459656084656</c:v>
                </c:pt>
                <c:pt idx="7898">
                  <c:v>14.142691798941801</c:v>
                </c:pt>
                <c:pt idx="7899">
                  <c:v>14.13078703703704</c:v>
                </c:pt>
                <c:pt idx="7900">
                  <c:v>14.118882275132277</c:v>
                </c:pt>
                <c:pt idx="7901">
                  <c:v>14.107142857142863</c:v>
                </c:pt>
                <c:pt idx="7902">
                  <c:v>14.095403439153442</c:v>
                </c:pt>
                <c:pt idx="7903">
                  <c:v>14.083002645502651</c:v>
                </c:pt>
                <c:pt idx="7904">
                  <c:v>14.069940476190482</c:v>
                </c:pt>
                <c:pt idx="7905">
                  <c:v>14.056547619047622</c:v>
                </c:pt>
                <c:pt idx="7906">
                  <c:v>14.042989417989421</c:v>
                </c:pt>
                <c:pt idx="7907">
                  <c:v>14.029431216931222</c:v>
                </c:pt>
                <c:pt idx="7908">
                  <c:v>14.015873015873021</c:v>
                </c:pt>
                <c:pt idx="7909">
                  <c:v>14.002149470899472</c:v>
                </c:pt>
                <c:pt idx="7910">
                  <c:v>13.988425925925927</c:v>
                </c:pt>
                <c:pt idx="7911">
                  <c:v>13.974702380952383</c:v>
                </c:pt>
                <c:pt idx="7912">
                  <c:v>13.961144179894182</c:v>
                </c:pt>
                <c:pt idx="7913">
                  <c:v>13.947916666666671</c:v>
                </c:pt>
                <c:pt idx="7914">
                  <c:v>13.9348544973545</c:v>
                </c:pt>
                <c:pt idx="7915">
                  <c:v>13.921792328042333</c:v>
                </c:pt>
                <c:pt idx="7916">
                  <c:v>13.908895502645505</c:v>
                </c:pt>
                <c:pt idx="7917">
                  <c:v>13.896164021164022</c:v>
                </c:pt>
                <c:pt idx="7918">
                  <c:v>13.883928571428571</c:v>
                </c:pt>
                <c:pt idx="7919">
                  <c:v>13.871693121693124</c:v>
                </c:pt>
                <c:pt idx="7920">
                  <c:v>13.859623015873018</c:v>
                </c:pt>
                <c:pt idx="7921">
                  <c:v>13.847552910052912</c:v>
                </c:pt>
                <c:pt idx="7922">
                  <c:v>13.835482804232806</c:v>
                </c:pt>
                <c:pt idx="7923">
                  <c:v>13.823247354497358</c:v>
                </c:pt>
                <c:pt idx="7924">
                  <c:v>13.811011904761907</c:v>
                </c:pt>
                <c:pt idx="7925">
                  <c:v>13.798776455026454</c:v>
                </c:pt>
                <c:pt idx="7926">
                  <c:v>13.786706349206348</c:v>
                </c:pt>
                <c:pt idx="7927">
                  <c:v>13.773974867724869</c:v>
                </c:pt>
                <c:pt idx="7928">
                  <c:v>13.760747354497354</c:v>
                </c:pt>
                <c:pt idx="7929">
                  <c:v>13.74702380952381</c:v>
                </c:pt>
                <c:pt idx="7930">
                  <c:v>13.733465608465606</c:v>
                </c:pt>
                <c:pt idx="7931">
                  <c:v>13.719907407407407</c:v>
                </c:pt>
                <c:pt idx="7932">
                  <c:v>13.706349206349206</c:v>
                </c:pt>
                <c:pt idx="7933">
                  <c:v>13.692625661375663</c:v>
                </c:pt>
                <c:pt idx="7934">
                  <c:v>13.67873677248677</c:v>
                </c:pt>
                <c:pt idx="7935">
                  <c:v>13.665013227513228</c:v>
                </c:pt>
                <c:pt idx="7936">
                  <c:v>13.651455026455025</c:v>
                </c:pt>
                <c:pt idx="7937">
                  <c:v>13.638227513227511</c:v>
                </c:pt>
                <c:pt idx="7938">
                  <c:v>13.625165343915338</c:v>
                </c:pt>
                <c:pt idx="7939">
                  <c:v>13.612268518518514</c:v>
                </c:pt>
                <c:pt idx="7940">
                  <c:v>13.599371693121689</c:v>
                </c:pt>
                <c:pt idx="7941">
                  <c:v>13.586640211640207</c:v>
                </c:pt>
                <c:pt idx="7942">
                  <c:v>13.574074074074067</c:v>
                </c:pt>
                <c:pt idx="7943">
                  <c:v>13.561838624338618</c:v>
                </c:pt>
                <c:pt idx="7944">
                  <c:v>13.549437830687825</c:v>
                </c:pt>
                <c:pt idx="7945">
                  <c:v>13.537367724867718</c:v>
                </c:pt>
                <c:pt idx="7946">
                  <c:v>13.52513227513227</c:v>
                </c:pt>
                <c:pt idx="7947">
                  <c:v>13.512731481481477</c:v>
                </c:pt>
                <c:pt idx="7948">
                  <c:v>13.50049603174603</c:v>
                </c:pt>
                <c:pt idx="7949">
                  <c:v>13.488095238095235</c:v>
                </c:pt>
                <c:pt idx="7950">
                  <c:v>13.475859788359788</c:v>
                </c:pt>
                <c:pt idx="7951">
                  <c:v>13.463128306878305</c:v>
                </c:pt>
                <c:pt idx="7952">
                  <c:v>13.450066137566134</c:v>
                </c:pt>
                <c:pt idx="7953">
                  <c:v>13.436673280423278</c:v>
                </c:pt>
                <c:pt idx="7954">
                  <c:v>13.423445767195769</c:v>
                </c:pt>
                <c:pt idx="7955">
                  <c:v>13.410052910052912</c:v>
                </c:pt>
                <c:pt idx="7956">
                  <c:v>13.396660052910052</c:v>
                </c:pt>
                <c:pt idx="7957">
                  <c:v>13.383267195767194</c:v>
                </c:pt>
                <c:pt idx="7958">
                  <c:v>13.36970899470899</c:v>
                </c:pt>
                <c:pt idx="7959">
                  <c:v>13.356316137566134</c:v>
                </c:pt>
                <c:pt idx="7960">
                  <c:v>13.343253968253965</c:v>
                </c:pt>
                <c:pt idx="7961">
                  <c:v>13.330357142857141</c:v>
                </c:pt>
                <c:pt idx="7962">
                  <c:v>13.317625661375658</c:v>
                </c:pt>
                <c:pt idx="7963">
                  <c:v>13.304894179894173</c:v>
                </c:pt>
                <c:pt idx="7964">
                  <c:v>13.292328042328036</c:v>
                </c:pt>
                <c:pt idx="7965">
                  <c:v>13.28025793650793</c:v>
                </c:pt>
                <c:pt idx="7966">
                  <c:v>13.268187830687824</c:v>
                </c:pt>
                <c:pt idx="7967">
                  <c:v>13.256448412698408</c:v>
                </c:pt>
                <c:pt idx="7968">
                  <c:v>13.244543650793643</c:v>
                </c:pt>
                <c:pt idx="7969">
                  <c:v>13.232638888888884</c:v>
                </c:pt>
                <c:pt idx="7970">
                  <c:v>13.220899470899464</c:v>
                </c:pt>
                <c:pt idx="7971">
                  <c:v>13.208994708994705</c:v>
                </c:pt>
                <c:pt idx="7972">
                  <c:v>13.197089947089943</c:v>
                </c:pt>
                <c:pt idx="7973">
                  <c:v>13.185185185185182</c:v>
                </c:pt>
                <c:pt idx="7974">
                  <c:v>13.173280423280419</c:v>
                </c:pt>
                <c:pt idx="7975">
                  <c:v>13.160879629629628</c:v>
                </c:pt>
                <c:pt idx="7976">
                  <c:v>13.147982804232802</c:v>
                </c:pt>
                <c:pt idx="7977">
                  <c:v>13.134920634920629</c:v>
                </c:pt>
                <c:pt idx="7978">
                  <c:v>13.122023809523805</c:v>
                </c:pt>
                <c:pt idx="7979">
                  <c:v>13.109126984126979</c:v>
                </c:pt>
                <c:pt idx="7980">
                  <c:v>13.096230158730155</c:v>
                </c:pt>
                <c:pt idx="7981">
                  <c:v>13.083167989417987</c:v>
                </c:pt>
                <c:pt idx="7982">
                  <c:v>13.069940476190471</c:v>
                </c:pt>
                <c:pt idx="7983">
                  <c:v>13.057043650793648</c:v>
                </c:pt>
                <c:pt idx="7984">
                  <c:v>13.044146825396828</c:v>
                </c:pt>
                <c:pt idx="7985">
                  <c:v>13.031580687830688</c:v>
                </c:pt>
                <c:pt idx="7986">
                  <c:v>13.019014550264552</c:v>
                </c:pt>
                <c:pt idx="7987">
                  <c:v>13.006613756613758</c:v>
                </c:pt>
                <c:pt idx="7988">
                  <c:v>12.994212962962965</c:v>
                </c:pt>
                <c:pt idx="7989">
                  <c:v>12.982308201058204</c:v>
                </c:pt>
                <c:pt idx="7990">
                  <c:v>12.970403439153445</c:v>
                </c:pt>
                <c:pt idx="7991">
                  <c:v>12.958664021164024</c:v>
                </c:pt>
                <c:pt idx="7992">
                  <c:v>12.946924603174606</c:v>
                </c:pt>
                <c:pt idx="7993">
                  <c:v>12.93535052910053</c:v>
                </c:pt>
                <c:pt idx="7994">
                  <c:v>12.923776455026458</c:v>
                </c:pt>
                <c:pt idx="7995">
                  <c:v>12.91203703703704</c:v>
                </c:pt>
                <c:pt idx="7996">
                  <c:v>12.900462962962965</c:v>
                </c:pt>
                <c:pt idx="7997">
                  <c:v>12.888723544973548</c:v>
                </c:pt>
                <c:pt idx="7998">
                  <c:v>12.877149470899475</c:v>
                </c:pt>
                <c:pt idx="7999">
                  <c:v>12.865244708994712</c:v>
                </c:pt>
                <c:pt idx="8000">
                  <c:v>12.852678571428575</c:v>
                </c:pt>
                <c:pt idx="8001">
                  <c:v>12.839947089947092</c:v>
                </c:pt>
                <c:pt idx="8002">
                  <c:v>12.827546296296299</c:v>
                </c:pt>
                <c:pt idx="8003">
                  <c:v>12.815145502645507</c:v>
                </c:pt>
                <c:pt idx="8004">
                  <c:v>12.802744708994712</c:v>
                </c:pt>
                <c:pt idx="8005">
                  <c:v>12.790343915343916</c:v>
                </c:pt>
                <c:pt idx="8006">
                  <c:v>12.777612433862434</c:v>
                </c:pt>
                <c:pt idx="8007">
                  <c:v>12.765046296296294</c:v>
                </c:pt>
                <c:pt idx="8008">
                  <c:v>12.752645502645501</c:v>
                </c:pt>
                <c:pt idx="8009">
                  <c:v>12.740410052910049</c:v>
                </c:pt>
                <c:pt idx="8010">
                  <c:v>12.728174603174599</c:v>
                </c:pt>
                <c:pt idx="8011">
                  <c:v>12.716104497354495</c:v>
                </c:pt>
                <c:pt idx="8012">
                  <c:v>12.70419973544973</c:v>
                </c:pt>
                <c:pt idx="8013">
                  <c:v>12.692625661375654</c:v>
                </c:pt>
                <c:pt idx="8014">
                  <c:v>12.681051587301578</c:v>
                </c:pt>
                <c:pt idx="8015">
                  <c:v>12.669477513227505</c:v>
                </c:pt>
                <c:pt idx="8016">
                  <c:v>12.657903439153431</c:v>
                </c:pt>
                <c:pt idx="8017">
                  <c:v>12.6464947089947</c:v>
                </c:pt>
                <c:pt idx="8018">
                  <c:v>12.634920634920626</c:v>
                </c:pt>
                <c:pt idx="8019">
                  <c:v>12.623346560846553</c:v>
                </c:pt>
                <c:pt idx="8020">
                  <c:v>12.611607142857135</c:v>
                </c:pt>
                <c:pt idx="8021">
                  <c:v>12.599867724867718</c:v>
                </c:pt>
                <c:pt idx="8022">
                  <c:v>12.5881283068783</c:v>
                </c:pt>
                <c:pt idx="8023">
                  <c:v>12.576223544973537</c:v>
                </c:pt>
                <c:pt idx="8024">
                  <c:v>12.563822751322746</c:v>
                </c:pt>
                <c:pt idx="8025">
                  <c:v>12.551256613756607</c:v>
                </c:pt>
                <c:pt idx="8026">
                  <c:v>12.538855820105812</c:v>
                </c:pt>
                <c:pt idx="8027">
                  <c:v>12.52645502645502</c:v>
                </c:pt>
                <c:pt idx="8028">
                  <c:v>12.514219576719567</c:v>
                </c:pt>
                <c:pt idx="8029">
                  <c:v>12.501984126984119</c:v>
                </c:pt>
                <c:pt idx="8030">
                  <c:v>12.489583333333329</c:v>
                </c:pt>
                <c:pt idx="8031">
                  <c:v>12.477347883597876</c:v>
                </c:pt>
                <c:pt idx="8032">
                  <c:v>12.465112433862425</c:v>
                </c:pt>
                <c:pt idx="8033">
                  <c:v>12.45304232804232</c:v>
                </c:pt>
                <c:pt idx="8034">
                  <c:v>12.440972222222213</c:v>
                </c:pt>
                <c:pt idx="8035">
                  <c:v>12.42906746031745</c:v>
                </c:pt>
                <c:pt idx="8036">
                  <c:v>12.416997354497344</c:v>
                </c:pt>
                <c:pt idx="8037">
                  <c:v>12.405257936507926</c:v>
                </c:pt>
                <c:pt idx="8038">
                  <c:v>12.393518518518512</c:v>
                </c:pt>
                <c:pt idx="8039">
                  <c:v>12.381944444444438</c:v>
                </c:pt>
                <c:pt idx="8040">
                  <c:v>12.370370370370365</c:v>
                </c:pt>
                <c:pt idx="8041">
                  <c:v>12.358796296296289</c:v>
                </c:pt>
                <c:pt idx="8042">
                  <c:v>12.347387566137556</c:v>
                </c:pt>
                <c:pt idx="8043">
                  <c:v>12.335648148148142</c:v>
                </c:pt>
                <c:pt idx="8044">
                  <c:v>12.324074074074066</c:v>
                </c:pt>
                <c:pt idx="8045">
                  <c:v>12.312334656084644</c:v>
                </c:pt>
                <c:pt idx="8046">
                  <c:v>12.30059523809523</c:v>
                </c:pt>
                <c:pt idx="8047">
                  <c:v>12.288525132275126</c:v>
                </c:pt>
                <c:pt idx="8048">
                  <c:v>12.276124338624332</c:v>
                </c:pt>
                <c:pt idx="8049">
                  <c:v>12.263888888888879</c:v>
                </c:pt>
                <c:pt idx="8050">
                  <c:v>12.251818783068778</c:v>
                </c:pt>
                <c:pt idx="8051">
                  <c:v>12.239748677248672</c:v>
                </c:pt>
                <c:pt idx="8052">
                  <c:v>12.227678571428566</c:v>
                </c:pt>
                <c:pt idx="8053">
                  <c:v>12.21560846560846</c:v>
                </c:pt>
                <c:pt idx="8054">
                  <c:v>12.203538359788354</c:v>
                </c:pt>
                <c:pt idx="8055">
                  <c:v>12.191468253968248</c:v>
                </c:pt>
                <c:pt idx="8056">
                  <c:v>12.179398148148142</c:v>
                </c:pt>
                <c:pt idx="8057">
                  <c:v>12.167328042328037</c:v>
                </c:pt>
                <c:pt idx="8058">
                  <c:v>12.155257936507931</c:v>
                </c:pt>
                <c:pt idx="8059">
                  <c:v>12.143518518518514</c:v>
                </c:pt>
                <c:pt idx="8060">
                  <c:v>12.131779100529092</c:v>
                </c:pt>
                <c:pt idx="8061">
                  <c:v>12.12020502645502</c:v>
                </c:pt>
                <c:pt idx="8062">
                  <c:v>12.1084656084656</c:v>
                </c:pt>
                <c:pt idx="8063">
                  <c:v>12.097056878306871</c:v>
                </c:pt>
                <c:pt idx="8064">
                  <c:v>12.085482804232797</c:v>
                </c:pt>
                <c:pt idx="8065">
                  <c:v>12.074074074074066</c:v>
                </c:pt>
                <c:pt idx="8066">
                  <c:v>12.062830687830679</c:v>
                </c:pt>
                <c:pt idx="8067">
                  <c:v>12.051587301587292</c:v>
                </c:pt>
                <c:pt idx="8068">
                  <c:v>12.040343915343906</c:v>
                </c:pt>
                <c:pt idx="8069">
                  <c:v>12.028935185185176</c:v>
                </c:pt>
                <c:pt idx="8070">
                  <c:v>12.017691798941788</c:v>
                </c:pt>
                <c:pt idx="8071">
                  <c:v>12.006117724867714</c:v>
                </c:pt>
                <c:pt idx="8072">
                  <c:v>11.994047619047608</c:v>
                </c:pt>
                <c:pt idx="8073">
                  <c:v>11.982142857142847</c:v>
                </c:pt>
                <c:pt idx="8074">
                  <c:v>11.970403439153429</c:v>
                </c:pt>
                <c:pt idx="8075">
                  <c:v>11.958664021164012</c:v>
                </c:pt>
                <c:pt idx="8076">
                  <c:v>11.947089947089941</c:v>
                </c:pt>
                <c:pt idx="8077">
                  <c:v>11.935350529100523</c:v>
                </c:pt>
                <c:pt idx="8078">
                  <c:v>11.923776455026449</c:v>
                </c:pt>
                <c:pt idx="8079">
                  <c:v>11.912202380952374</c:v>
                </c:pt>
                <c:pt idx="8080">
                  <c:v>11.900297619047612</c:v>
                </c:pt>
                <c:pt idx="8081">
                  <c:v>11.888723544973539</c:v>
                </c:pt>
                <c:pt idx="8082">
                  <c:v>11.877149470899464</c:v>
                </c:pt>
                <c:pt idx="8083">
                  <c:v>11.865740740740733</c:v>
                </c:pt>
                <c:pt idx="8084">
                  <c:v>11.854497354497347</c:v>
                </c:pt>
                <c:pt idx="8085">
                  <c:v>11.843253968253959</c:v>
                </c:pt>
                <c:pt idx="8086">
                  <c:v>11.832010582010573</c:v>
                </c:pt>
                <c:pt idx="8087">
                  <c:v>11.820932539682531</c:v>
                </c:pt>
                <c:pt idx="8088">
                  <c:v>11.810019841269831</c:v>
                </c:pt>
                <c:pt idx="8089">
                  <c:v>11.799272486772477</c:v>
                </c:pt>
                <c:pt idx="8090">
                  <c:v>11.788525132275121</c:v>
                </c:pt>
                <c:pt idx="8091">
                  <c:v>11.777777777777768</c:v>
                </c:pt>
                <c:pt idx="8092">
                  <c:v>11.767030423280412</c:v>
                </c:pt>
                <c:pt idx="8093">
                  <c:v>11.756448412698401</c:v>
                </c:pt>
                <c:pt idx="8094">
                  <c:v>11.745866402116391</c:v>
                </c:pt>
                <c:pt idx="8095">
                  <c:v>11.734953703703692</c:v>
                </c:pt>
                <c:pt idx="8096">
                  <c:v>11.723544973544964</c:v>
                </c:pt>
                <c:pt idx="8097">
                  <c:v>11.712136243386233</c:v>
                </c:pt>
                <c:pt idx="8098">
                  <c:v>11.700892857142847</c:v>
                </c:pt>
                <c:pt idx="8099">
                  <c:v>11.689814814814804</c:v>
                </c:pt>
                <c:pt idx="8100">
                  <c:v>11.678736772486761</c:v>
                </c:pt>
                <c:pt idx="8101">
                  <c:v>11.667493386243374</c:v>
                </c:pt>
                <c:pt idx="8102">
                  <c:v>11.656415343915333</c:v>
                </c:pt>
                <c:pt idx="8103">
                  <c:v>11.64533730158729</c:v>
                </c:pt>
                <c:pt idx="8104">
                  <c:v>11.634259259259247</c:v>
                </c:pt>
                <c:pt idx="8105">
                  <c:v>11.623346560846549</c:v>
                </c:pt>
                <c:pt idx="8106">
                  <c:v>11.612268518518507</c:v>
                </c:pt>
                <c:pt idx="8107">
                  <c:v>11.601521164021152</c:v>
                </c:pt>
                <c:pt idx="8108">
                  <c:v>11.590773809523796</c:v>
                </c:pt>
                <c:pt idx="8109">
                  <c:v>11.580026455026442</c:v>
                </c:pt>
                <c:pt idx="8110">
                  <c:v>11.569279100529085</c:v>
                </c:pt>
                <c:pt idx="8111">
                  <c:v>11.558697089947074</c:v>
                </c:pt>
                <c:pt idx="8112">
                  <c:v>11.548115079365065</c:v>
                </c:pt>
                <c:pt idx="8113">
                  <c:v>11.537698412698395</c:v>
                </c:pt>
                <c:pt idx="8114">
                  <c:v>11.527281746031729</c:v>
                </c:pt>
                <c:pt idx="8115">
                  <c:v>11.517030423280406</c:v>
                </c:pt>
                <c:pt idx="8116">
                  <c:v>11.506944444444425</c:v>
                </c:pt>
                <c:pt idx="8117">
                  <c:v>11.496693121693104</c:v>
                </c:pt>
                <c:pt idx="8118">
                  <c:v>11.486441798941781</c:v>
                </c:pt>
                <c:pt idx="8119">
                  <c:v>11.475694444444425</c:v>
                </c:pt>
                <c:pt idx="8120">
                  <c:v>11.464451058201039</c:v>
                </c:pt>
                <c:pt idx="8121">
                  <c:v>11.453207671957651</c:v>
                </c:pt>
                <c:pt idx="8122">
                  <c:v>11.442294973544952</c:v>
                </c:pt>
                <c:pt idx="8123">
                  <c:v>11.431382275132254</c:v>
                </c:pt>
                <c:pt idx="8124">
                  <c:v>11.420634920634901</c:v>
                </c:pt>
                <c:pt idx="8125">
                  <c:v>11.409722222222204</c:v>
                </c:pt>
                <c:pt idx="8126">
                  <c:v>11.398974867724846</c:v>
                </c:pt>
                <c:pt idx="8127">
                  <c:v>11.388392857142836</c:v>
                </c:pt>
                <c:pt idx="8128">
                  <c:v>11.377645502645484</c:v>
                </c:pt>
                <c:pt idx="8129">
                  <c:v>11.367063492063473</c:v>
                </c:pt>
                <c:pt idx="8130">
                  <c:v>11.356316137566118</c:v>
                </c:pt>
                <c:pt idx="8131">
                  <c:v>11.345899470899452</c:v>
                </c:pt>
                <c:pt idx="8132">
                  <c:v>11.335482804232784</c:v>
                </c:pt>
                <c:pt idx="8133">
                  <c:v>11.325231481481463</c:v>
                </c:pt>
                <c:pt idx="8134">
                  <c:v>11.31498015873014</c:v>
                </c:pt>
                <c:pt idx="8135">
                  <c:v>11.304894179894163</c:v>
                </c:pt>
                <c:pt idx="8136">
                  <c:v>11.294808201058183</c:v>
                </c:pt>
                <c:pt idx="8137">
                  <c:v>11.284887566137547</c:v>
                </c:pt>
                <c:pt idx="8138">
                  <c:v>11.274966931216913</c:v>
                </c:pt>
                <c:pt idx="8139">
                  <c:v>11.26504629629628</c:v>
                </c:pt>
                <c:pt idx="8140">
                  <c:v>11.255456349206332</c:v>
                </c:pt>
                <c:pt idx="8141">
                  <c:v>11.245701058201041</c:v>
                </c:pt>
                <c:pt idx="8142">
                  <c:v>11.235780423280406</c:v>
                </c:pt>
                <c:pt idx="8143">
                  <c:v>11.225694444444429</c:v>
                </c:pt>
                <c:pt idx="8144">
                  <c:v>11.214947089947074</c:v>
                </c:pt>
                <c:pt idx="8145">
                  <c:v>11.204199735449718</c:v>
                </c:pt>
                <c:pt idx="8146">
                  <c:v>11.193617724867709</c:v>
                </c:pt>
                <c:pt idx="8147">
                  <c:v>11.183035714285698</c:v>
                </c:pt>
                <c:pt idx="8148">
                  <c:v>11.172619047619033</c:v>
                </c:pt>
                <c:pt idx="8149">
                  <c:v>11.162202380952365</c:v>
                </c:pt>
                <c:pt idx="8150">
                  <c:v>11.151951058201041</c:v>
                </c:pt>
                <c:pt idx="8151">
                  <c:v>11.141865079365063</c:v>
                </c:pt>
                <c:pt idx="8152">
                  <c:v>11.131448412698395</c:v>
                </c:pt>
                <c:pt idx="8153">
                  <c:v>11.121197089947074</c:v>
                </c:pt>
                <c:pt idx="8154">
                  <c:v>11.110945767195751</c:v>
                </c:pt>
                <c:pt idx="8155">
                  <c:v>11.100859788359774</c:v>
                </c:pt>
                <c:pt idx="8156">
                  <c:v>11.090608465608451</c:v>
                </c:pt>
                <c:pt idx="8157">
                  <c:v>11.080687830687816</c:v>
                </c:pt>
                <c:pt idx="8158">
                  <c:v>11.070601851851837</c:v>
                </c:pt>
                <c:pt idx="8159">
                  <c:v>11.060846560846546</c:v>
                </c:pt>
                <c:pt idx="8160">
                  <c:v>11.051256613756598</c:v>
                </c:pt>
                <c:pt idx="8161">
                  <c:v>11.041832010581997</c:v>
                </c:pt>
                <c:pt idx="8162">
                  <c:v>11.032572751322737</c:v>
                </c:pt>
                <c:pt idx="8163">
                  <c:v>11.023313492063478</c:v>
                </c:pt>
                <c:pt idx="8164">
                  <c:v>11.014219576719563</c:v>
                </c:pt>
                <c:pt idx="8165">
                  <c:v>11.004960317460304</c:v>
                </c:pt>
                <c:pt idx="8166">
                  <c:v>10.995701058201044</c:v>
                </c:pt>
                <c:pt idx="8167">
                  <c:v>10.986111111111098</c:v>
                </c:pt>
                <c:pt idx="8168">
                  <c:v>10.976025132275121</c:v>
                </c:pt>
                <c:pt idx="8169">
                  <c:v>10.965773809523796</c:v>
                </c:pt>
                <c:pt idx="8170">
                  <c:v>10.955853174603162</c:v>
                </c:pt>
                <c:pt idx="8171">
                  <c:v>10.945932539682527</c:v>
                </c:pt>
                <c:pt idx="8172">
                  <c:v>10.936011904761893</c:v>
                </c:pt>
                <c:pt idx="8173">
                  <c:v>10.926091269841258</c:v>
                </c:pt>
                <c:pt idx="8174">
                  <c:v>10.916335978835967</c:v>
                </c:pt>
                <c:pt idx="8175">
                  <c:v>10.906580687830676</c:v>
                </c:pt>
                <c:pt idx="8176">
                  <c:v>10.896660052910041</c:v>
                </c:pt>
                <c:pt idx="8177">
                  <c:v>10.886739417989407</c:v>
                </c:pt>
                <c:pt idx="8178">
                  <c:v>10.876818783068771</c:v>
                </c:pt>
                <c:pt idx="8179">
                  <c:v>10.86706349206348</c:v>
                </c:pt>
                <c:pt idx="8180">
                  <c:v>10.857308201058189</c:v>
                </c:pt>
                <c:pt idx="8181">
                  <c:v>10.847552910052899</c:v>
                </c:pt>
                <c:pt idx="8182">
                  <c:v>10.837962962962951</c:v>
                </c:pt>
                <c:pt idx="8183">
                  <c:v>10.828538359788348</c:v>
                </c:pt>
                <c:pt idx="8184">
                  <c:v>10.819279100529089</c:v>
                </c:pt>
                <c:pt idx="8185">
                  <c:v>10.810185185185173</c:v>
                </c:pt>
                <c:pt idx="8186">
                  <c:v>10.8012566137566</c:v>
                </c:pt>
                <c:pt idx="8187">
                  <c:v>10.79232804232803</c:v>
                </c:pt>
                <c:pt idx="8188">
                  <c:v>10.783564814814801</c:v>
                </c:pt>
                <c:pt idx="8189">
                  <c:v>10.774801587301575</c:v>
                </c:pt>
                <c:pt idx="8190">
                  <c:v>10.765873015873003</c:v>
                </c:pt>
                <c:pt idx="8191">
                  <c:v>10.756779100529087</c:v>
                </c:pt>
                <c:pt idx="8192">
                  <c:v>10.747023809523798</c:v>
                </c:pt>
                <c:pt idx="8193">
                  <c:v>10.737268518518507</c:v>
                </c:pt>
                <c:pt idx="8194">
                  <c:v>10.72734788359787</c:v>
                </c:pt>
                <c:pt idx="8195">
                  <c:v>10.717427248677236</c:v>
                </c:pt>
                <c:pt idx="8196">
                  <c:v>10.707671957671945</c:v>
                </c:pt>
                <c:pt idx="8197">
                  <c:v>10.697916666666654</c:v>
                </c:pt>
                <c:pt idx="8198">
                  <c:v>10.688161375661364</c:v>
                </c:pt>
                <c:pt idx="8199">
                  <c:v>10.678406084656073</c:v>
                </c:pt>
                <c:pt idx="8200">
                  <c:v>10.668485449735439</c:v>
                </c:pt>
                <c:pt idx="8201">
                  <c:v>10.658564814814804</c:v>
                </c:pt>
                <c:pt idx="8202">
                  <c:v>10.648644179894168</c:v>
                </c:pt>
                <c:pt idx="8203">
                  <c:v>10.638888888888877</c:v>
                </c:pt>
                <c:pt idx="8204">
                  <c:v>10.628968253968241</c:v>
                </c:pt>
                <c:pt idx="8205">
                  <c:v>10.619212962962949</c:v>
                </c:pt>
                <c:pt idx="8206">
                  <c:v>10.609623015873002</c:v>
                </c:pt>
                <c:pt idx="8207">
                  <c:v>10.600033068783054</c:v>
                </c:pt>
                <c:pt idx="8208">
                  <c:v>10.590608465608451</c:v>
                </c:pt>
                <c:pt idx="8209">
                  <c:v>10.581349206349193</c:v>
                </c:pt>
                <c:pt idx="8210">
                  <c:v>10.572089947089934</c:v>
                </c:pt>
                <c:pt idx="8211">
                  <c:v>10.562996031746017</c:v>
                </c:pt>
                <c:pt idx="8212">
                  <c:v>10.554067460317446</c:v>
                </c:pt>
                <c:pt idx="8213">
                  <c:v>10.545138888888875</c:v>
                </c:pt>
                <c:pt idx="8214">
                  <c:v>10.536044973544959</c:v>
                </c:pt>
                <c:pt idx="8215">
                  <c:v>10.526620370370356</c:v>
                </c:pt>
                <c:pt idx="8216">
                  <c:v>10.516865079365067</c:v>
                </c:pt>
                <c:pt idx="8217">
                  <c:v>10.507109788359777</c:v>
                </c:pt>
                <c:pt idx="8218">
                  <c:v>10.497189153439141</c:v>
                </c:pt>
                <c:pt idx="8219">
                  <c:v>10.487433862433852</c:v>
                </c:pt>
                <c:pt idx="8220">
                  <c:v>10.477678571428562</c:v>
                </c:pt>
                <c:pt idx="8221">
                  <c:v>10.467923280423269</c:v>
                </c:pt>
                <c:pt idx="8222">
                  <c:v>10.458333333333321</c:v>
                </c:pt>
                <c:pt idx="8223">
                  <c:v>10.448743386243375</c:v>
                </c:pt>
                <c:pt idx="8224">
                  <c:v>10.438988095238084</c:v>
                </c:pt>
                <c:pt idx="8225">
                  <c:v>10.42906746031745</c:v>
                </c:pt>
                <c:pt idx="8226">
                  <c:v>10.419146825396815</c:v>
                </c:pt>
                <c:pt idx="8227">
                  <c:v>10.409391534391524</c:v>
                </c:pt>
                <c:pt idx="8228">
                  <c:v>10.399470899470888</c:v>
                </c:pt>
                <c:pt idx="8229">
                  <c:v>10.389550264550254</c:v>
                </c:pt>
                <c:pt idx="8230">
                  <c:v>10.379629629629619</c:v>
                </c:pt>
                <c:pt idx="8231">
                  <c:v>10.36987433862433</c:v>
                </c:pt>
                <c:pt idx="8232">
                  <c:v>10.360119047619037</c:v>
                </c:pt>
                <c:pt idx="8233">
                  <c:v>10.350529100529091</c:v>
                </c:pt>
                <c:pt idx="8234">
                  <c:v>10.341104497354488</c:v>
                </c:pt>
                <c:pt idx="8235">
                  <c:v>10.331679894179885</c:v>
                </c:pt>
                <c:pt idx="8236">
                  <c:v>10.32225529100528</c:v>
                </c:pt>
                <c:pt idx="8237">
                  <c:v>10.312830687830679</c:v>
                </c:pt>
                <c:pt idx="8238">
                  <c:v>10.30324074074073</c:v>
                </c:pt>
                <c:pt idx="8239">
                  <c:v>10.29348544973544</c:v>
                </c:pt>
                <c:pt idx="8240">
                  <c:v>10.283234126984118</c:v>
                </c:pt>
                <c:pt idx="8241">
                  <c:v>10.273148148148138</c:v>
                </c:pt>
                <c:pt idx="8242">
                  <c:v>10.26306216931216</c:v>
                </c:pt>
                <c:pt idx="8243">
                  <c:v>10.253141534391526</c:v>
                </c:pt>
                <c:pt idx="8244">
                  <c:v>10.243220899470892</c:v>
                </c:pt>
                <c:pt idx="8245">
                  <c:v>10.233300264550255</c:v>
                </c:pt>
                <c:pt idx="8246">
                  <c:v>10.223544973544966</c:v>
                </c:pt>
                <c:pt idx="8247">
                  <c:v>10.213789682539673</c:v>
                </c:pt>
                <c:pt idx="8248">
                  <c:v>10.203869047619039</c:v>
                </c:pt>
                <c:pt idx="8249">
                  <c:v>10.193948412698404</c:v>
                </c:pt>
                <c:pt idx="8250">
                  <c:v>10.184027777777768</c:v>
                </c:pt>
                <c:pt idx="8251">
                  <c:v>10.174272486772479</c:v>
                </c:pt>
                <c:pt idx="8252">
                  <c:v>10.164351851851844</c:v>
                </c:pt>
                <c:pt idx="8253">
                  <c:v>10.15443121693121</c:v>
                </c:pt>
                <c:pt idx="8254">
                  <c:v>10.144510582010575</c:v>
                </c:pt>
                <c:pt idx="8255">
                  <c:v>10.134755291005286</c:v>
                </c:pt>
                <c:pt idx="8256">
                  <c:v>10.124999999999996</c:v>
                </c:pt>
                <c:pt idx="8257">
                  <c:v>10.115575396825395</c:v>
                </c:pt>
                <c:pt idx="8258">
                  <c:v>10.106316137566136</c:v>
                </c:pt>
                <c:pt idx="8259">
                  <c:v>10.097056878306878</c:v>
                </c:pt>
                <c:pt idx="8260">
                  <c:v>10.087797619047619</c:v>
                </c:pt>
                <c:pt idx="8261">
                  <c:v>10.078538359788361</c:v>
                </c:pt>
                <c:pt idx="8262">
                  <c:v>10.069113756613758</c:v>
                </c:pt>
                <c:pt idx="8263">
                  <c:v>10.05952380952381</c:v>
                </c:pt>
                <c:pt idx="8264">
                  <c:v>10.049437830687831</c:v>
                </c:pt>
                <c:pt idx="8265">
                  <c:v>10.039517195767198</c:v>
                </c:pt>
                <c:pt idx="8266">
                  <c:v>10.029431216931219</c:v>
                </c:pt>
                <c:pt idx="8267">
                  <c:v>10.019510582010586</c:v>
                </c:pt>
                <c:pt idx="8268">
                  <c:v>10.009755291005293</c:v>
                </c:pt>
                <c:pt idx="8269">
                  <c:v>10.000000000000002</c:v>
                </c:pt>
                <c:pt idx="8270">
                  <c:v>9.9905753968254007</c:v>
                </c:pt>
                <c:pt idx="8271">
                  <c:v>9.9809854497354529</c:v>
                </c:pt>
                <c:pt idx="8272">
                  <c:v>9.9712301587301617</c:v>
                </c:pt>
                <c:pt idx="8273">
                  <c:v>9.9614748677248706</c:v>
                </c:pt>
                <c:pt idx="8274">
                  <c:v>9.9517195767195776</c:v>
                </c:pt>
                <c:pt idx="8275">
                  <c:v>9.9421296296296333</c:v>
                </c:pt>
                <c:pt idx="8276">
                  <c:v>9.9325396825396854</c:v>
                </c:pt>
                <c:pt idx="8277">
                  <c:v>9.9229497354497394</c:v>
                </c:pt>
                <c:pt idx="8278">
                  <c:v>9.9135251322751365</c:v>
                </c:pt>
                <c:pt idx="8279">
                  <c:v>9.9041005291005302</c:v>
                </c:pt>
                <c:pt idx="8280">
                  <c:v>9.8948412698412724</c:v>
                </c:pt>
                <c:pt idx="8281">
                  <c:v>9.8857473544973544</c:v>
                </c:pt>
                <c:pt idx="8282">
                  <c:v>9.876818783068785</c:v>
                </c:pt>
                <c:pt idx="8283">
                  <c:v>9.8680555555555571</c:v>
                </c:pt>
                <c:pt idx="8284">
                  <c:v>9.8594576719576743</c:v>
                </c:pt>
                <c:pt idx="8285">
                  <c:v>9.8508597883597915</c:v>
                </c:pt>
                <c:pt idx="8286">
                  <c:v>9.8419312169312203</c:v>
                </c:pt>
                <c:pt idx="8287">
                  <c:v>9.8328373015873041</c:v>
                </c:pt>
                <c:pt idx="8288">
                  <c:v>9.823247354497358</c:v>
                </c:pt>
                <c:pt idx="8289">
                  <c:v>9.8138227513227552</c:v>
                </c:pt>
                <c:pt idx="8290">
                  <c:v>9.8042328042328073</c:v>
                </c:pt>
                <c:pt idx="8291">
                  <c:v>9.7949735449735478</c:v>
                </c:pt>
                <c:pt idx="8292">
                  <c:v>9.7857142857142883</c:v>
                </c:pt>
                <c:pt idx="8293">
                  <c:v>9.7764550264550287</c:v>
                </c:pt>
                <c:pt idx="8294">
                  <c:v>9.7673611111111107</c:v>
                </c:pt>
                <c:pt idx="8295">
                  <c:v>9.7584325396825413</c:v>
                </c:pt>
                <c:pt idx="8296">
                  <c:v>9.7491732804232818</c:v>
                </c:pt>
                <c:pt idx="8297">
                  <c:v>9.7400793650793656</c:v>
                </c:pt>
                <c:pt idx="8298">
                  <c:v>9.7308201058201078</c:v>
                </c:pt>
                <c:pt idx="8299">
                  <c:v>9.7218915343915366</c:v>
                </c:pt>
                <c:pt idx="8300">
                  <c:v>9.7127976190476222</c:v>
                </c:pt>
                <c:pt idx="8301">
                  <c:v>9.7037037037037059</c:v>
                </c:pt>
                <c:pt idx="8302">
                  <c:v>9.6949404761904781</c:v>
                </c:pt>
                <c:pt idx="8303">
                  <c:v>9.6861772486772502</c:v>
                </c:pt>
                <c:pt idx="8304">
                  <c:v>9.6775793650793673</c:v>
                </c:pt>
                <c:pt idx="8305">
                  <c:v>9.6694775132275144</c:v>
                </c:pt>
                <c:pt idx="8306">
                  <c:v>9.6613756613756632</c:v>
                </c:pt>
                <c:pt idx="8307">
                  <c:v>9.6532738095238102</c:v>
                </c:pt>
                <c:pt idx="8308">
                  <c:v>9.6455026455026456</c:v>
                </c:pt>
                <c:pt idx="8309">
                  <c:v>9.6375661375661394</c:v>
                </c:pt>
                <c:pt idx="8310">
                  <c:v>9.6294642857142865</c:v>
                </c:pt>
                <c:pt idx="8311">
                  <c:v>9.621197089947092</c:v>
                </c:pt>
                <c:pt idx="8312">
                  <c:v>9.6125992063492074</c:v>
                </c:pt>
                <c:pt idx="8313">
                  <c:v>9.6038359788359813</c:v>
                </c:pt>
                <c:pt idx="8314">
                  <c:v>9.5949074074074101</c:v>
                </c:pt>
                <c:pt idx="8315">
                  <c:v>9.5863095238095273</c:v>
                </c:pt>
                <c:pt idx="8316">
                  <c:v>9.5777116402116427</c:v>
                </c:pt>
                <c:pt idx="8317">
                  <c:v>9.5691137566137598</c:v>
                </c:pt>
                <c:pt idx="8318">
                  <c:v>9.5606812169312185</c:v>
                </c:pt>
                <c:pt idx="8319">
                  <c:v>9.5520833333333357</c:v>
                </c:pt>
                <c:pt idx="8320">
                  <c:v>9.5436507936507962</c:v>
                </c:pt>
                <c:pt idx="8321">
                  <c:v>9.5350529100529116</c:v>
                </c:pt>
                <c:pt idx="8322">
                  <c:v>9.5264550264550252</c:v>
                </c:pt>
                <c:pt idx="8323">
                  <c:v>9.5180224867724892</c:v>
                </c:pt>
                <c:pt idx="8324">
                  <c:v>9.5095899470899479</c:v>
                </c:pt>
                <c:pt idx="8325">
                  <c:v>9.5011574074074101</c:v>
                </c:pt>
                <c:pt idx="8326">
                  <c:v>9.4928902116402138</c:v>
                </c:pt>
                <c:pt idx="8327">
                  <c:v>9.4846230158730176</c:v>
                </c:pt>
                <c:pt idx="8328">
                  <c:v>9.4766865079365097</c:v>
                </c:pt>
                <c:pt idx="8329">
                  <c:v>9.4689153439153451</c:v>
                </c:pt>
                <c:pt idx="8330">
                  <c:v>9.4613095238095255</c:v>
                </c:pt>
                <c:pt idx="8331">
                  <c:v>9.4538690476190492</c:v>
                </c:pt>
                <c:pt idx="8332">
                  <c:v>9.4465939153439162</c:v>
                </c:pt>
                <c:pt idx="8333">
                  <c:v>9.4394841269841283</c:v>
                </c:pt>
                <c:pt idx="8334">
                  <c:v>9.432043650793652</c:v>
                </c:pt>
                <c:pt idx="8335">
                  <c:v>9.4244378306878325</c:v>
                </c:pt>
                <c:pt idx="8336">
                  <c:v>9.4163359788359813</c:v>
                </c:pt>
                <c:pt idx="8337">
                  <c:v>9.4082341269841301</c:v>
                </c:pt>
                <c:pt idx="8338">
                  <c:v>9.3999669312169338</c:v>
                </c:pt>
                <c:pt idx="8339">
                  <c:v>9.3916997354497394</c:v>
                </c:pt>
                <c:pt idx="8340">
                  <c:v>9.3834325396825449</c:v>
                </c:pt>
                <c:pt idx="8341">
                  <c:v>9.3751653439153504</c:v>
                </c:pt>
                <c:pt idx="8342">
                  <c:v>9.3672288359788425</c:v>
                </c:pt>
                <c:pt idx="8343">
                  <c:v>9.3592923280423328</c:v>
                </c:pt>
                <c:pt idx="8344">
                  <c:v>9.3513558201058267</c:v>
                </c:pt>
                <c:pt idx="8345">
                  <c:v>9.3432539682539719</c:v>
                </c:pt>
                <c:pt idx="8346">
                  <c:v>9.3351521164021225</c:v>
                </c:pt>
                <c:pt idx="8347">
                  <c:v>9.3272156084656128</c:v>
                </c:pt>
                <c:pt idx="8348">
                  <c:v>9.3192791005291067</c:v>
                </c:pt>
                <c:pt idx="8349">
                  <c:v>9.3110119047619104</c:v>
                </c:pt>
                <c:pt idx="8350">
                  <c:v>9.3030753968254043</c:v>
                </c:pt>
                <c:pt idx="8351">
                  <c:v>9.2953042328042415</c:v>
                </c:pt>
                <c:pt idx="8352">
                  <c:v>9.2878637566137652</c:v>
                </c:pt>
                <c:pt idx="8353">
                  <c:v>9.2805886243386304</c:v>
                </c:pt>
                <c:pt idx="8354">
                  <c:v>9.273313492063501</c:v>
                </c:pt>
                <c:pt idx="8355">
                  <c:v>9.2662037037037113</c:v>
                </c:pt>
                <c:pt idx="8356">
                  <c:v>9.2592592592592666</c:v>
                </c:pt>
                <c:pt idx="8357">
                  <c:v>9.2524801587301653</c:v>
                </c:pt>
                <c:pt idx="8358">
                  <c:v>9.2453703703703773</c:v>
                </c:pt>
                <c:pt idx="8359">
                  <c:v>9.2380952380952479</c:v>
                </c:pt>
                <c:pt idx="8360">
                  <c:v>9.2301587301587382</c:v>
                </c:pt>
                <c:pt idx="8361">
                  <c:v>9.2222222222222321</c:v>
                </c:pt>
                <c:pt idx="8362">
                  <c:v>9.2139550264550358</c:v>
                </c:pt>
                <c:pt idx="8363">
                  <c:v>9.2058531746031829</c:v>
                </c:pt>
                <c:pt idx="8364">
                  <c:v>9.1975859788359884</c:v>
                </c:pt>
                <c:pt idx="8365">
                  <c:v>9.1893187830687921</c:v>
                </c:pt>
                <c:pt idx="8366">
                  <c:v>9.1813822751322824</c:v>
                </c:pt>
                <c:pt idx="8367">
                  <c:v>9.1734457671957763</c:v>
                </c:pt>
                <c:pt idx="8368">
                  <c:v>9.1655092592592666</c:v>
                </c:pt>
                <c:pt idx="8369">
                  <c:v>9.1575727513227587</c:v>
                </c:pt>
                <c:pt idx="8370">
                  <c:v>9.1496362433862526</c:v>
                </c:pt>
                <c:pt idx="8371">
                  <c:v>9.141865079365088</c:v>
                </c:pt>
                <c:pt idx="8372">
                  <c:v>9.1342592592592684</c:v>
                </c:pt>
                <c:pt idx="8373">
                  <c:v>9.126488095238102</c:v>
                </c:pt>
                <c:pt idx="8374">
                  <c:v>9.1188822751322824</c:v>
                </c:pt>
                <c:pt idx="8375">
                  <c:v>9.1112764550264611</c:v>
                </c:pt>
                <c:pt idx="8376">
                  <c:v>9.1040013227513299</c:v>
                </c:pt>
                <c:pt idx="8377">
                  <c:v>9.0968915343915402</c:v>
                </c:pt>
                <c:pt idx="8378">
                  <c:v>9.0899470899470955</c:v>
                </c:pt>
                <c:pt idx="8379">
                  <c:v>9.0831679894179942</c:v>
                </c:pt>
                <c:pt idx="8380">
                  <c:v>9.0765542328042361</c:v>
                </c:pt>
                <c:pt idx="8381">
                  <c:v>9.0701058201058249</c:v>
                </c:pt>
                <c:pt idx="8382">
                  <c:v>9.0636574074074101</c:v>
                </c:pt>
                <c:pt idx="8383">
                  <c:v>9.0570436507936556</c:v>
                </c:pt>
                <c:pt idx="8384">
                  <c:v>9.0499338624338659</c:v>
                </c:pt>
                <c:pt idx="8385">
                  <c:v>9.0424933862433896</c:v>
                </c:pt>
                <c:pt idx="8386">
                  <c:v>9.0348875661375683</c:v>
                </c:pt>
                <c:pt idx="8387">
                  <c:v>9.0272817460317505</c:v>
                </c:pt>
                <c:pt idx="8388">
                  <c:v>9.0198412698412724</c:v>
                </c:pt>
                <c:pt idx="8389">
                  <c:v>9.0122354497354529</c:v>
                </c:pt>
                <c:pt idx="8390">
                  <c:v>9.0049603174603199</c:v>
                </c:pt>
                <c:pt idx="8391">
                  <c:v>8.997850529100532</c:v>
                </c:pt>
                <c:pt idx="8392">
                  <c:v>8.9909060846560891</c:v>
                </c:pt>
                <c:pt idx="8393">
                  <c:v>8.9841269841269895</c:v>
                </c:pt>
                <c:pt idx="8394">
                  <c:v>8.9775132275132314</c:v>
                </c:pt>
                <c:pt idx="8395">
                  <c:v>8.9710648148148184</c:v>
                </c:pt>
                <c:pt idx="8396">
                  <c:v>8.9644510582010621</c:v>
                </c:pt>
                <c:pt idx="8397">
                  <c:v>8.9578373015873058</c:v>
                </c:pt>
                <c:pt idx="8398">
                  <c:v>8.9513888888888928</c:v>
                </c:pt>
                <c:pt idx="8399">
                  <c:v>8.9449404761904781</c:v>
                </c:pt>
                <c:pt idx="8400">
                  <c:v>8.9386574074074101</c:v>
                </c:pt>
                <c:pt idx="8401">
                  <c:v>8.9323743386243404</c:v>
                </c:pt>
                <c:pt idx="8402">
                  <c:v>8.9260912698412724</c:v>
                </c:pt>
                <c:pt idx="8403">
                  <c:v>8.9199735449735478</c:v>
                </c:pt>
                <c:pt idx="8404">
                  <c:v>8.9138558201058231</c:v>
                </c:pt>
                <c:pt idx="8405">
                  <c:v>8.9080687830687868</c:v>
                </c:pt>
                <c:pt idx="8406">
                  <c:v>8.9019510582010604</c:v>
                </c:pt>
                <c:pt idx="8407">
                  <c:v>8.8956679894179924</c:v>
                </c:pt>
                <c:pt idx="8408">
                  <c:v>8.8888888888888928</c:v>
                </c:pt>
                <c:pt idx="8409">
                  <c:v>8.8819444444444482</c:v>
                </c:pt>
                <c:pt idx="8410">
                  <c:v>8.874669312169317</c:v>
                </c:pt>
                <c:pt idx="8411">
                  <c:v>8.8675595238095273</c:v>
                </c:pt>
                <c:pt idx="8412">
                  <c:v>8.8602843915343961</c:v>
                </c:pt>
                <c:pt idx="8413">
                  <c:v>8.8530092592592613</c:v>
                </c:pt>
                <c:pt idx="8414">
                  <c:v>8.8460648148148184</c:v>
                </c:pt>
                <c:pt idx="8415">
                  <c:v>8.8394510582010604</c:v>
                </c:pt>
                <c:pt idx="8416">
                  <c:v>8.8331679894179924</c:v>
                </c:pt>
                <c:pt idx="8417">
                  <c:v>8.8268849206349245</c:v>
                </c:pt>
                <c:pt idx="8418">
                  <c:v>8.8209325396825431</c:v>
                </c:pt>
                <c:pt idx="8419">
                  <c:v>8.8151455026455068</c:v>
                </c:pt>
                <c:pt idx="8420">
                  <c:v>8.8093584656084687</c:v>
                </c:pt>
                <c:pt idx="8421">
                  <c:v>8.8034060846560873</c:v>
                </c:pt>
                <c:pt idx="8422">
                  <c:v>8.7976190476190492</c:v>
                </c:pt>
                <c:pt idx="8423">
                  <c:v>8.7918320105820129</c:v>
                </c:pt>
                <c:pt idx="8424">
                  <c:v>8.7862103174603181</c:v>
                </c:pt>
                <c:pt idx="8425">
                  <c:v>8.7805886243386251</c:v>
                </c:pt>
                <c:pt idx="8426">
                  <c:v>8.7751322751322753</c:v>
                </c:pt>
                <c:pt idx="8427">
                  <c:v>8.7696759259259274</c:v>
                </c:pt>
                <c:pt idx="8428">
                  <c:v>8.7642195767195776</c:v>
                </c:pt>
                <c:pt idx="8429">
                  <c:v>8.7587632275132279</c:v>
                </c:pt>
                <c:pt idx="8430">
                  <c:v>8.7531415343915349</c:v>
                </c:pt>
                <c:pt idx="8431">
                  <c:v>8.7473544973544985</c:v>
                </c:pt>
                <c:pt idx="8432">
                  <c:v>8.7410714285714288</c:v>
                </c:pt>
                <c:pt idx="8433">
                  <c:v>8.7346230158730158</c:v>
                </c:pt>
                <c:pt idx="8434">
                  <c:v>8.7278439153439127</c:v>
                </c:pt>
                <c:pt idx="8435">
                  <c:v>8.7210648148148131</c:v>
                </c:pt>
                <c:pt idx="8436">
                  <c:v>8.7144510582010568</c:v>
                </c:pt>
                <c:pt idx="8437">
                  <c:v>8.7078373015872987</c:v>
                </c:pt>
                <c:pt idx="8438">
                  <c:v>8.7013888888888857</c:v>
                </c:pt>
                <c:pt idx="8439">
                  <c:v>8.6952711640211611</c:v>
                </c:pt>
                <c:pt idx="8440">
                  <c:v>8.6894841269841248</c:v>
                </c:pt>
                <c:pt idx="8441">
                  <c:v>8.6836970899470867</c:v>
                </c:pt>
                <c:pt idx="8442">
                  <c:v>8.6782407407407387</c:v>
                </c:pt>
                <c:pt idx="8443">
                  <c:v>8.6731150793650773</c:v>
                </c:pt>
                <c:pt idx="8444">
                  <c:v>8.6678240740740726</c:v>
                </c:pt>
                <c:pt idx="8445">
                  <c:v>8.6625330687830662</c:v>
                </c:pt>
                <c:pt idx="8446">
                  <c:v>8.6572420634920615</c:v>
                </c:pt>
                <c:pt idx="8447">
                  <c:v>8.6521164021164001</c:v>
                </c:pt>
                <c:pt idx="8448">
                  <c:v>8.6471560846560838</c:v>
                </c:pt>
                <c:pt idx="8449">
                  <c:v>8.6423611111111089</c:v>
                </c:pt>
                <c:pt idx="8450">
                  <c:v>8.6375661375661359</c:v>
                </c:pt>
                <c:pt idx="8451">
                  <c:v>8.6326058201058178</c:v>
                </c:pt>
                <c:pt idx="8452">
                  <c:v>8.6278108465608447</c:v>
                </c:pt>
                <c:pt idx="8453">
                  <c:v>8.6230158730158699</c:v>
                </c:pt>
                <c:pt idx="8454">
                  <c:v>8.6182208994708969</c:v>
                </c:pt>
                <c:pt idx="8455">
                  <c:v>8.6132605820105788</c:v>
                </c:pt>
                <c:pt idx="8456">
                  <c:v>8.6078042328042308</c:v>
                </c:pt>
                <c:pt idx="8457">
                  <c:v>8.6020171957671927</c:v>
                </c:pt>
                <c:pt idx="8458">
                  <c:v>8.595734126984123</c:v>
                </c:pt>
                <c:pt idx="8459">
                  <c:v>8.5896164021163983</c:v>
                </c:pt>
                <c:pt idx="8460">
                  <c:v>8.5834986772486719</c:v>
                </c:pt>
                <c:pt idx="8461">
                  <c:v>8.577380952380949</c:v>
                </c:pt>
                <c:pt idx="8462">
                  <c:v>8.5714285714285676</c:v>
                </c:pt>
                <c:pt idx="8463">
                  <c:v>8.5658068783068728</c:v>
                </c:pt>
                <c:pt idx="8464">
                  <c:v>8.5605158730158664</c:v>
                </c:pt>
                <c:pt idx="8465">
                  <c:v>8.5552248677248617</c:v>
                </c:pt>
                <c:pt idx="8466">
                  <c:v>8.5504298941798904</c:v>
                </c:pt>
                <c:pt idx="8467">
                  <c:v>8.5456349206349156</c:v>
                </c:pt>
                <c:pt idx="8468">
                  <c:v>8.5410052910052858</c:v>
                </c:pt>
                <c:pt idx="8469">
                  <c:v>8.536210317460311</c:v>
                </c:pt>
                <c:pt idx="8470">
                  <c:v>8.531415343915338</c:v>
                </c:pt>
                <c:pt idx="8471">
                  <c:v>8.5267857142857082</c:v>
                </c:pt>
                <c:pt idx="8472">
                  <c:v>8.5221560846560784</c:v>
                </c:pt>
                <c:pt idx="8473">
                  <c:v>8.5178571428571352</c:v>
                </c:pt>
                <c:pt idx="8474">
                  <c:v>8.5133928571428523</c:v>
                </c:pt>
                <c:pt idx="8475">
                  <c:v>8.5090939153439109</c:v>
                </c:pt>
                <c:pt idx="8476">
                  <c:v>8.5047949735449695</c:v>
                </c:pt>
                <c:pt idx="8477">
                  <c:v>8.5004960317460263</c:v>
                </c:pt>
                <c:pt idx="8478">
                  <c:v>8.4963624338624282</c:v>
                </c:pt>
                <c:pt idx="8479">
                  <c:v>8.4920634920634868</c:v>
                </c:pt>
                <c:pt idx="8480">
                  <c:v>8.4874338624338552</c:v>
                </c:pt>
                <c:pt idx="8481">
                  <c:v>8.4824735449735407</c:v>
                </c:pt>
                <c:pt idx="8482">
                  <c:v>8.4770171957671892</c:v>
                </c:pt>
                <c:pt idx="8483">
                  <c:v>8.4715608465608412</c:v>
                </c:pt>
                <c:pt idx="8484">
                  <c:v>8.4661044973544932</c:v>
                </c:pt>
                <c:pt idx="8485">
                  <c:v>8.460482804232802</c:v>
                </c:pt>
                <c:pt idx="8486">
                  <c:v>8.4551917989417937</c:v>
                </c:pt>
                <c:pt idx="8487">
                  <c:v>8.4502314814814756</c:v>
                </c:pt>
                <c:pt idx="8488">
                  <c:v>8.4457671957671927</c:v>
                </c:pt>
                <c:pt idx="8489">
                  <c:v>8.4413029100529062</c:v>
                </c:pt>
                <c:pt idx="8490">
                  <c:v>8.4370039682539648</c:v>
                </c:pt>
                <c:pt idx="8491">
                  <c:v>8.43303571428571</c:v>
                </c:pt>
                <c:pt idx="8492">
                  <c:v>8.4292328042328002</c:v>
                </c:pt>
                <c:pt idx="8493">
                  <c:v>8.4250992063492021</c:v>
                </c:pt>
                <c:pt idx="8494">
                  <c:v>8.4209656084656039</c:v>
                </c:pt>
                <c:pt idx="8495">
                  <c:v>8.4169973544973491</c:v>
                </c:pt>
                <c:pt idx="8496">
                  <c:v>8.413029100529096</c:v>
                </c:pt>
                <c:pt idx="8497">
                  <c:v>8.409060846560843</c:v>
                </c:pt>
                <c:pt idx="8498">
                  <c:v>8.4049272486772431</c:v>
                </c:pt>
                <c:pt idx="8499">
                  <c:v>8.40095899470899</c:v>
                </c:pt>
                <c:pt idx="8500">
                  <c:v>8.3969907407407351</c:v>
                </c:pt>
                <c:pt idx="8501">
                  <c:v>8.3931878306878254</c:v>
                </c:pt>
                <c:pt idx="8502">
                  <c:v>8.3893849206349138</c:v>
                </c:pt>
                <c:pt idx="8503">
                  <c:v>8.3854166666666607</c:v>
                </c:pt>
                <c:pt idx="8504">
                  <c:v>8.3809523809523743</c:v>
                </c:pt>
                <c:pt idx="8505">
                  <c:v>8.3763227513227445</c:v>
                </c:pt>
                <c:pt idx="8506">
                  <c:v>8.3711970899470831</c:v>
                </c:pt>
                <c:pt idx="8507">
                  <c:v>8.3659060846560784</c:v>
                </c:pt>
                <c:pt idx="8508">
                  <c:v>8.360780423280417</c:v>
                </c:pt>
                <c:pt idx="8509">
                  <c:v>8.3554894179894106</c:v>
                </c:pt>
                <c:pt idx="8510">
                  <c:v>8.3505291005290943</c:v>
                </c:pt>
                <c:pt idx="8511">
                  <c:v>8.346064814814806</c:v>
                </c:pt>
                <c:pt idx="8512">
                  <c:v>8.3420965608465529</c:v>
                </c:pt>
                <c:pt idx="8513">
                  <c:v>8.3379629629629548</c:v>
                </c:pt>
                <c:pt idx="8514">
                  <c:v>8.3341600529100468</c:v>
                </c:pt>
                <c:pt idx="8515">
                  <c:v>8.3305224867724803</c:v>
                </c:pt>
                <c:pt idx="8516">
                  <c:v>8.3270502645502606</c:v>
                </c:pt>
                <c:pt idx="8517">
                  <c:v>8.3234126984126942</c:v>
                </c:pt>
                <c:pt idx="8518">
                  <c:v>8.3197751322751277</c:v>
                </c:pt>
                <c:pt idx="8519">
                  <c:v>8.3161375661375612</c:v>
                </c:pt>
                <c:pt idx="8520">
                  <c:v>8.3123346560846514</c:v>
                </c:pt>
                <c:pt idx="8521">
                  <c:v>8.3086970899470849</c:v>
                </c:pt>
                <c:pt idx="8522">
                  <c:v>8.3048941798941769</c:v>
                </c:pt>
                <c:pt idx="8523">
                  <c:v>8.3010912698412671</c:v>
                </c:pt>
                <c:pt idx="8524">
                  <c:v>8.2972883597883573</c:v>
                </c:pt>
                <c:pt idx="8525">
                  <c:v>8.2936507936507891</c:v>
                </c:pt>
                <c:pt idx="8526">
                  <c:v>8.2900132275132226</c:v>
                </c:pt>
                <c:pt idx="8527">
                  <c:v>8.2863756613756578</c:v>
                </c:pt>
                <c:pt idx="8528">
                  <c:v>8.282407407407403</c:v>
                </c:pt>
                <c:pt idx="8529">
                  <c:v>8.2781084656084616</c:v>
                </c:pt>
                <c:pt idx="8530">
                  <c:v>8.2734788359788318</c:v>
                </c:pt>
                <c:pt idx="8531">
                  <c:v>8.2688492063492021</c:v>
                </c:pt>
                <c:pt idx="8532">
                  <c:v>8.2642195767195723</c:v>
                </c:pt>
                <c:pt idx="8533">
                  <c:v>8.2595899470899425</c:v>
                </c:pt>
                <c:pt idx="8534">
                  <c:v>8.2552910052909994</c:v>
                </c:pt>
                <c:pt idx="8535">
                  <c:v>8.2514880952380896</c:v>
                </c:pt>
                <c:pt idx="8536">
                  <c:v>8.2481812169312114</c:v>
                </c:pt>
                <c:pt idx="8537">
                  <c:v>8.2447089947089882</c:v>
                </c:pt>
                <c:pt idx="8538">
                  <c:v>8.2415674603174551</c:v>
                </c:pt>
                <c:pt idx="8539">
                  <c:v>8.2385912698412618</c:v>
                </c:pt>
                <c:pt idx="8540">
                  <c:v>8.2359457671957585</c:v>
                </c:pt>
                <c:pt idx="8541">
                  <c:v>8.2329695767195687</c:v>
                </c:pt>
                <c:pt idx="8542">
                  <c:v>8.2298280423280357</c:v>
                </c:pt>
                <c:pt idx="8543">
                  <c:v>8.2270171957671892</c:v>
                </c:pt>
                <c:pt idx="8544">
                  <c:v>8.2240410052909994</c:v>
                </c:pt>
                <c:pt idx="8545">
                  <c:v>8.2210648148148078</c:v>
                </c:pt>
                <c:pt idx="8546">
                  <c:v>8.2180886243386162</c:v>
                </c:pt>
                <c:pt idx="8547">
                  <c:v>8.2147817460317381</c:v>
                </c:pt>
                <c:pt idx="8548">
                  <c:v>8.211640211640205</c:v>
                </c:pt>
                <c:pt idx="8549">
                  <c:v>8.2083333333333268</c:v>
                </c:pt>
                <c:pt idx="8550">
                  <c:v>8.205357142857137</c:v>
                </c:pt>
                <c:pt idx="8551">
                  <c:v>8.2022156084656022</c:v>
                </c:pt>
                <c:pt idx="8552">
                  <c:v>8.1985780423280374</c:v>
                </c:pt>
                <c:pt idx="8553">
                  <c:v>8.1947751322751259</c:v>
                </c:pt>
                <c:pt idx="8554">
                  <c:v>8.1906415343915295</c:v>
                </c:pt>
                <c:pt idx="8555">
                  <c:v>8.1865079365079314</c:v>
                </c:pt>
                <c:pt idx="8556">
                  <c:v>8.1825396825396783</c:v>
                </c:pt>
                <c:pt idx="8557">
                  <c:v>8.1784060846560784</c:v>
                </c:pt>
                <c:pt idx="8558">
                  <c:v>8.1746031746031704</c:v>
                </c:pt>
                <c:pt idx="8559">
                  <c:v>8.1714616402116356</c:v>
                </c:pt>
                <c:pt idx="8560">
                  <c:v>8.1686507936507873</c:v>
                </c:pt>
                <c:pt idx="8561">
                  <c:v>8.1658399470899425</c:v>
                </c:pt>
                <c:pt idx="8562">
                  <c:v>8.1633597883597844</c:v>
                </c:pt>
                <c:pt idx="8563">
                  <c:v>8.1610449735449695</c:v>
                </c:pt>
                <c:pt idx="8564">
                  <c:v>8.1590608465608447</c:v>
                </c:pt>
                <c:pt idx="8565">
                  <c:v>8.1569113756613749</c:v>
                </c:pt>
                <c:pt idx="8566">
                  <c:v>8.15459656084656</c:v>
                </c:pt>
                <c:pt idx="8567">
                  <c:v>8.1522817460317452</c:v>
                </c:pt>
                <c:pt idx="8568">
                  <c:v>8.149801587301587</c:v>
                </c:pt>
                <c:pt idx="8569">
                  <c:v>8.1473214285714306</c:v>
                </c:pt>
                <c:pt idx="8570">
                  <c:v>8.1446759259259274</c:v>
                </c:pt>
                <c:pt idx="8571">
                  <c:v>8.1418650793650809</c:v>
                </c:pt>
                <c:pt idx="8572">
                  <c:v>8.1390542328042343</c:v>
                </c:pt>
                <c:pt idx="8573">
                  <c:v>8.1362433862433878</c:v>
                </c:pt>
                <c:pt idx="8574">
                  <c:v>8.1335978835978864</c:v>
                </c:pt>
                <c:pt idx="8575">
                  <c:v>8.1309523809523832</c:v>
                </c:pt>
                <c:pt idx="8576">
                  <c:v>8.1278108465608483</c:v>
                </c:pt>
                <c:pt idx="8577">
                  <c:v>8.1245039682539684</c:v>
                </c:pt>
                <c:pt idx="8578">
                  <c:v>8.1210317460317452</c:v>
                </c:pt>
                <c:pt idx="8579">
                  <c:v>8.1175595238095237</c:v>
                </c:pt>
                <c:pt idx="8580">
                  <c:v>8.1144179894179906</c:v>
                </c:pt>
                <c:pt idx="8581">
                  <c:v>8.1112764550264558</c:v>
                </c:pt>
                <c:pt idx="8582">
                  <c:v>8.1084656084656093</c:v>
                </c:pt>
                <c:pt idx="8583">
                  <c:v>8.1061507936507926</c:v>
                </c:pt>
                <c:pt idx="8584">
                  <c:v>8.1043320105820111</c:v>
                </c:pt>
                <c:pt idx="8585">
                  <c:v>8.1023478835978864</c:v>
                </c:pt>
                <c:pt idx="8586">
                  <c:v>8.1006944444444464</c:v>
                </c:pt>
                <c:pt idx="8587">
                  <c:v>8.0993716931216948</c:v>
                </c:pt>
                <c:pt idx="8588">
                  <c:v>8.0982142857142883</c:v>
                </c:pt>
                <c:pt idx="8589">
                  <c:v>8.0970568783068817</c:v>
                </c:pt>
                <c:pt idx="8590">
                  <c:v>8.0957341269841301</c:v>
                </c:pt>
                <c:pt idx="8591">
                  <c:v>8.0965174129353272</c:v>
                </c:pt>
                <c:pt idx="8592">
                  <c:v>8.0979707252162374</c:v>
                </c:pt>
                <c:pt idx="8593">
                  <c:v>8.0999332665999368</c:v>
                </c:pt>
                <c:pt idx="8594">
                  <c:v>8.102409638554219</c:v>
                </c:pt>
                <c:pt idx="8595">
                  <c:v>8.1054044981537459</c:v>
                </c:pt>
                <c:pt idx="8596">
                  <c:v>8.1089225589225631</c:v>
                </c:pt>
                <c:pt idx="8597">
                  <c:v>8.1127997298210097</c:v>
                </c:pt>
                <c:pt idx="8598">
                  <c:v>8.1168699186991908</c:v>
                </c:pt>
                <c:pt idx="8599">
                  <c:v>8.1211348963642571</c:v>
                </c:pt>
                <c:pt idx="8600">
                  <c:v>8.1238922972051846</c:v>
                </c:pt>
                <c:pt idx="8601">
                  <c:v>8.123931623931627</c:v>
                </c:pt>
                <c:pt idx="8602">
                  <c:v>8.121056241426615</c:v>
                </c:pt>
                <c:pt idx="8603">
                  <c:v>8.1157550739594111</c:v>
                </c:pt>
                <c:pt idx="8604">
                  <c:v>8.1085231193926877</c:v>
                </c:pt>
                <c:pt idx="8605">
                  <c:v>8.1002076843198374</c:v>
                </c:pt>
                <c:pt idx="8606">
                  <c:v>8.0916666666666703</c:v>
                </c:pt>
                <c:pt idx="8607">
                  <c:v>8.084291187739467</c:v>
                </c:pt>
                <c:pt idx="8608">
                  <c:v>8.0793151642208265</c:v>
                </c:pt>
                <c:pt idx="8609">
                  <c:v>8.0755345250613413</c:v>
                </c:pt>
                <c:pt idx="8610">
                  <c:v>8.0729606188466985</c:v>
                </c:pt>
                <c:pt idx="8611">
                  <c:v>8.0710758377425069</c:v>
                </c:pt>
                <c:pt idx="8612">
                  <c:v>8.0702406227883969</c:v>
                </c:pt>
                <c:pt idx="8613">
                  <c:v>8.0701100461483879</c:v>
                </c:pt>
                <c:pt idx="8614">
                  <c:v>8.0706908831908848</c:v>
                </c:pt>
                <c:pt idx="8615">
                  <c:v>8.0719899964272983</c:v>
                </c:pt>
                <c:pt idx="8616">
                  <c:v>8.0740143369175659</c:v>
                </c:pt>
                <c:pt idx="8617">
                  <c:v>8.0765911542610596</c:v>
                </c:pt>
                <c:pt idx="8618">
                  <c:v>8.0797258297258328</c:v>
                </c:pt>
                <c:pt idx="8619">
                  <c:v>8.083423814694175</c:v>
                </c:pt>
                <c:pt idx="8620">
                  <c:v>8.0875090777051586</c:v>
                </c:pt>
                <c:pt idx="8621">
                  <c:v>8.0919854280510055</c:v>
                </c:pt>
                <c:pt idx="8622">
                  <c:v>8.0968567251462016</c:v>
                </c:pt>
                <c:pt idx="8623">
                  <c:v>8.1019435276861049</c:v>
                </c:pt>
                <c:pt idx="8624">
                  <c:v>8.1054083885209742</c:v>
                </c:pt>
                <c:pt idx="8625">
                  <c:v>8.1057585825027729</c:v>
                </c:pt>
                <c:pt idx="8626">
                  <c:v>8.102962962962966</c:v>
                </c:pt>
                <c:pt idx="8627">
                  <c:v>8.0973615756224486</c:v>
                </c:pt>
                <c:pt idx="8628">
                  <c:v>8.0898583146905345</c:v>
                </c:pt>
                <c:pt idx="8629">
                  <c:v>8.0811821922933067</c:v>
                </c:pt>
                <c:pt idx="8630">
                  <c:v>8.0722597597597652</c:v>
                </c:pt>
                <c:pt idx="8631">
                  <c:v>8.0644067796610219</c:v>
                </c:pt>
                <c:pt idx="8632">
                  <c:v>8.0591458805744551</c:v>
                </c:pt>
                <c:pt idx="8633">
                  <c:v>8.055176336746305</c:v>
                </c:pt>
                <c:pt idx="8634">
                  <c:v>8.0525114155251156</c:v>
                </c:pt>
                <c:pt idx="8635">
                  <c:v>8.0505918289423466</c:v>
                </c:pt>
                <c:pt idx="8636">
                  <c:v>8.0498084291187748</c:v>
                </c:pt>
                <c:pt idx="8637">
                  <c:v>8.0495963091118821</c:v>
                </c:pt>
                <c:pt idx="8638">
                  <c:v>8.0499614197530889</c:v>
                </c:pt>
                <c:pt idx="8639">
                  <c:v>8.0511033681765394</c:v>
                </c:pt>
                <c:pt idx="8640">
                  <c:v>8.0530303030303063</c:v>
                </c:pt>
                <c:pt idx="8641">
                  <c:v>8.0553606237816791</c:v>
                </c:pt>
                <c:pt idx="8642">
                  <c:v>8.0584898278560253</c:v>
                </c:pt>
                <c:pt idx="8643">
                  <c:v>8.0622300745975668</c:v>
                </c:pt>
                <c:pt idx="8644">
                  <c:v>8.0663908589440503</c:v>
                </c:pt>
                <c:pt idx="8645">
                  <c:v>8.0709766706207997</c:v>
                </c:pt>
                <c:pt idx="8646">
                  <c:v>8.0759920634920643</c:v>
                </c:pt>
                <c:pt idx="8647">
                  <c:v>8.0812425328554358</c:v>
                </c:pt>
                <c:pt idx="8648">
                  <c:v>8.084732214228616</c:v>
                </c:pt>
                <c:pt idx="8649">
                  <c:v>8.0850381066987556</c:v>
                </c:pt>
                <c:pt idx="8650">
                  <c:v>8.0819243156199665</c:v>
                </c:pt>
                <c:pt idx="8651">
                  <c:v>8.0757575757575726</c:v>
                </c:pt>
                <c:pt idx="8652">
                  <c:v>8.0675182481751797</c:v>
                </c:pt>
                <c:pt idx="8653">
                  <c:v>8.057997557997556</c:v>
                </c:pt>
                <c:pt idx="8654">
                  <c:v>8.0482026143790844</c:v>
                </c:pt>
                <c:pt idx="8655">
                  <c:v>8.0397703977039754</c:v>
                </c:pt>
                <c:pt idx="8656">
                  <c:v>8.0337448559670772</c:v>
                </c:pt>
                <c:pt idx="8657">
                  <c:v>8.0293267244940107</c:v>
                </c:pt>
                <c:pt idx="8658">
                  <c:v>8.0263266998341631</c:v>
                </c:pt>
                <c:pt idx="8659">
                  <c:v>8.0241364960466086</c:v>
                </c:pt>
                <c:pt idx="8660">
                  <c:v>8.0231829573934839</c:v>
                </c:pt>
                <c:pt idx="8661">
                  <c:v>8.0228511530398308</c:v>
                </c:pt>
                <c:pt idx="8662">
                  <c:v>8.023358585858583</c:v>
                </c:pt>
                <c:pt idx="8663">
                  <c:v>8.024714828897336</c:v>
                </c:pt>
                <c:pt idx="8664">
                  <c:v>8.0267175572519065</c:v>
                </c:pt>
                <c:pt idx="8665">
                  <c:v>8.0293742017879932</c:v>
                </c:pt>
                <c:pt idx="8666">
                  <c:v>8.0326923076923062</c:v>
                </c:pt>
                <c:pt idx="8667">
                  <c:v>8.0366795366795341</c:v>
                </c:pt>
                <c:pt idx="8668">
                  <c:v>8.0411283376399645</c:v>
                </c:pt>
                <c:pt idx="8669">
                  <c:v>8.0458279290964096</c:v>
                </c:pt>
                <c:pt idx="8670">
                  <c:v>8.0509982638888875</c:v>
                </c:pt>
                <c:pt idx="8671">
                  <c:v>8.0564270152505433</c:v>
                </c:pt>
                <c:pt idx="8672">
                  <c:v>8.0601487314085727</c:v>
                </c:pt>
                <c:pt idx="8673">
                  <c:v>8.0603864734299506</c:v>
                </c:pt>
                <c:pt idx="8674">
                  <c:v>8.0568783068783052</c:v>
                </c:pt>
                <c:pt idx="8675">
                  <c:v>8.0502434705621937</c:v>
                </c:pt>
                <c:pt idx="8676">
                  <c:v>8.0413333333333323</c:v>
                </c:pt>
                <c:pt idx="8677">
                  <c:v>8.0310129406514932</c:v>
                </c:pt>
                <c:pt idx="8678">
                  <c:v>8.0203853046594951</c:v>
                </c:pt>
                <c:pt idx="8679">
                  <c:v>8.0110211426000895</c:v>
                </c:pt>
                <c:pt idx="8680">
                  <c:v>8.0045167118337837</c:v>
                </c:pt>
                <c:pt idx="8681">
                  <c:v>7.9997732426303836</c:v>
                </c:pt>
                <c:pt idx="8682">
                  <c:v>7.9965846994535497</c:v>
                </c:pt>
                <c:pt idx="8683">
                  <c:v>7.9942844078646518</c:v>
                </c:pt>
                <c:pt idx="8684">
                  <c:v>7.9931129476583989</c:v>
                </c:pt>
                <c:pt idx="8685">
                  <c:v>7.9930843706777281</c:v>
                </c:pt>
                <c:pt idx="8686">
                  <c:v>7.9937499999999968</c:v>
                </c:pt>
                <c:pt idx="8687">
                  <c:v>7.9953509995350975</c:v>
                </c:pt>
                <c:pt idx="8688">
                  <c:v>7.9976657329598471</c:v>
                </c:pt>
                <c:pt idx="8689">
                  <c:v>8.0007032348804472</c:v>
                </c:pt>
                <c:pt idx="8690">
                  <c:v>8.0047080979284324</c:v>
                </c:pt>
                <c:pt idx="8691">
                  <c:v>8.0092198581560243</c:v>
                </c:pt>
                <c:pt idx="8692">
                  <c:v>8.0144824311490943</c:v>
                </c:pt>
                <c:pt idx="8693">
                  <c:v>8.0200286123032871</c:v>
                </c:pt>
                <c:pt idx="8694">
                  <c:v>8.0261015325670471</c:v>
                </c:pt>
                <c:pt idx="8695">
                  <c:v>8.0324675324675283</c:v>
                </c:pt>
                <c:pt idx="8696">
                  <c:v>8.0371980676328469</c:v>
                </c:pt>
                <c:pt idx="8697">
                  <c:v>8.038088306647257</c:v>
                </c:pt>
                <c:pt idx="8698">
                  <c:v>8.0350877192982431</c:v>
                </c:pt>
                <c:pt idx="8699">
                  <c:v>8.028634361233479</c:v>
                </c:pt>
                <c:pt idx="8700">
                  <c:v>8.0196656833824953</c:v>
                </c:pt>
                <c:pt idx="8701">
                  <c:v>8.0091358024691335</c:v>
                </c:pt>
                <c:pt idx="8702">
                  <c:v>7.9982638888888866</c:v>
                </c:pt>
                <c:pt idx="8703">
                  <c:v>7.9887892376681595</c:v>
                </c:pt>
                <c:pt idx="8704">
                  <c:v>7.9824824824824816</c:v>
                </c:pt>
                <c:pt idx="8705">
                  <c:v>7.9778783308195065</c:v>
                </c:pt>
                <c:pt idx="8706">
                  <c:v>7.9749999999999988</c:v>
                </c:pt>
                <c:pt idx="8707">
                  <c:v>7.9731100963977655</c:v>
                </c:pt>
                <c:pt idx="8708">
                  <c:v>7.9724770642201825</c:v>
                </c:pt>
                <c:pt idx="8709">
                  <c:v>7.9728622631848429</c:v>
                </c:pt>
                <c:pt idx="8710">
                  <c:v>7.974279835390945</c:v>
                </c:pt>
                <c:pt idx="8711">
                  <c:v>7.9767441860465107</c:v>
                </c:pt>
                <c:pt idx="8712">
                  <c:v>7.9800103842159906</c:v>
                </c:pt>
                <c:pt idx="8713">
                  <c:v>7.9840897235263411</c:v>
                </c:pt>
                <c:pt idx="8714">
                  <c:v>7.9889937106918234</c:v>
                </c:pt>
                <c:pt idx="8715">
                  <c:v>7.9947340705634531</c:v>
                </c:pt>
                <c:pt idx="8716">
                  <c:v>8.0010582010581999</c:v>
                </c:pt>
                <c:pt idx="8717">
                  <c:v>8.0077086656034009</c:v>
                </c:pt>
                <c:pt idx="8718">
                  <c:v>8.0146901709401686</c:v>
                </c:pt>
                <c:pt idx="8719">
                  <c:v>8.0220075147611354</c:v>
                </c:pt>
                <c:pt idx="8720">
                  <c:v>8.0272384034519941</c:v>
                </c:pt>
                <c:pt idx="8721">
                  <c:v>8.0284552845528445</c:v>
                </c:pt>
                <c:pt idx="8722">
                  <c:v>8.0253267973856186</c:v>
                </c:pt>
                <c:pt idx="8723">
                  <c:v>8.0183360700602062</c:v>
                </c:pt>
                <c:pt idx="8724">
                  <c:v>8.0082508250825057</c:v>
                </c:pt>
                <c:pt idx="8725">
                  <c:v>7.9966832504145922</c:v>
                </c:pt>
                <c:pt idx="8726">
                  <c:v>7.9844444444444438</c:v>
                </c:pt>
                <c:pt idx="8727">
                  <c:v>7.9737576772752634</c:v>
                </c:pt>
                <c:pt idx="8728">
                  <c:v>7.9663299663299645</c:v>
                </c:pt>
                <c:pt idx="8729">
                  <c:v>7.9608009024252668</c:v>
                </c:pt>
                <c:pt idx="8730">
                  <c:v>7.9569160997732409</c:v>
                </c:pt>
                <c:pt idx="8731">
                  <c:v>7.9541310541310537</c:v>
                </c:pt>
                <c:pt idx="8732">
                  <c:v>7.9530355097365399</c:v>
                </c:pt>
                <c:pt idx="8733">
                  <c:v>7.9530800230282086</c:v>
                </c:pt>
                <c:pt idx="8734">
                  <c:v>7.9542824074074074</c:v>
                </c:pt>
                <c:pt idx="8735">
                  <c:v>7.9566608493310058</c:v>
                </c:pt>
                <c:pt idx="8736">
                  <c:v>7.9602339181286546</c:v>
                </c:pt>
                <c:pt idx="8737">
                  <c:v>7.9650205761316863</c:v>
                </c:pt>
                <c:pt idx="8738">
                  <c:v>7.9710401891252944</c:v>
                </c:pt>
                <c:pt idx="8739">
                  <c:v>7.9777183600713011</c:v>
                </c:pt>
                <c:pt idx="8740">
                  <c:v>7.9853643966547185</c:v>
                </c:pt>
                <c:pt idx="8741">
                  <c:v>7.9933933933933927</c:v>
                </c:pt>
                <c:pt idx="8742">
                  <c:v>8.0021135265700458</c:v>
                </c:pt>
                <c:pt idx="8743">
                  <c:v>8.0112325440194265</c:v>
                </c:pt>
                <c:pt idx="8744">
                  <c:v>8.0183150183150165</c:v>
                </c:pt>
                <c:pt idx="8745">
                  <c:v>8.0205647636586868</c:v>
                </c:pt>
                <c:pt idx="8746">
                  <c:v>8.0179012345679013</c:v>
                </c:pt>
                <c:pt idx="8747">
                  <c:v>8.0108628181253891</c:v>
                </c:pt>
                <c:pt idx="8748">
                  <c:v>8.0006242197253439</c:v>
                </c:pt>
                <c:pt idx="8749">
                  <c:v>7.9883866917765216</c:v>
                </c:pt>
                <c:pt idx="8750">
                  <c:v>7.9753787878787872</c:v>
                </c:pt>
                <c:pt idx="8751">
                  <c:v>7.9638095238095241</c:v>
                </c:pt>
                <c:pt idx="8752">
                  <c:v>7.9559386973180075</c:v>
                </c:pt>
                <c:pt idx="8753">
                  <c:v>7.9502247912652537</c:v>
                </c:pt>
                <c:pt idx="8754">
                  <c:v>7.9460594315245476</c:v>
                </c:pt>
                <c:pt idx="8755">
                  <c:v>7.94314489928525</c:v>
                </c:pt>
                <c:pt idx="8756">
                  <c:v>7.9418300653594782</c:v>
                </c:pt>
                <c:pt idx="8757">
                  <c:v>7.9421433267587123</c:v>
                </c:pt>
                <c:pt idx="8758">
                  <c:v>7.9437830687830697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37024"/>
        <c:axId val="170338560"/>
      </c:scatterChart>
      <c:valAx>
        <c:axId val="170337024"/>
        <c:scaling>
          <c:orientation val="minMax"/>
          <c:max val="40544"/>
          <c:min val="40179"/>
        </c:scaling>
        <c:delete val="0"/>
        <c:axPos val="b"/>
        <c:majorGridlines/>
        <c:numFmt formatCode="m/d;@" sourceLinked="0"/>
        <c:majorTickMark val="out"/>
        <c:minorTickMark val="none"/>
        <c:tickLblPos val="nextTo"/>
        <c:crossAx val="170338560"/>
        <c:crosses val="autoZero"/>
        <c:crossBetween val="midCat"/>
        <c:majorUnit val="36.5"/>
      </c:valAx>
      <c:valAx>
        <c:axId val="17033856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033702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Dew Point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5877296587926505E-2"/>
          <c:y val="0.17914561533381376"/>
          <c:w val="0.83491382327209096"/>
          <c:h val="0.6211388435626611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Moving!$B$2</c:f>
              <c:strCache>
                <c:ptCount val="1"/>
                <c:pt idx="0">
                  <c:v>Hourly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Moving!$A$3:$A$8928</c:f>
              <c:numCache>
                <c:formatCode>[$-409]m/d/yy\ h:mm\ AM/PM;@</c:formatCode>
                <c:ptCount val="8759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40489.083333333336</c:v>
                </c:pt>
                <c:pt idx="7442">
                  <c:v>40489.125</c:v>
                </c:pt>
                <c:pt idx="7443">
                  <c:v>40489.166666666664</c:v>
                </c:pt>
                <c:pt idx="7444">
                  <c:v>40489.208333333336</c:v>
                </c:pt>
                <c:pt idx="7445">
                  <c:v>40489.25</c:v>
                </c:pt>
                <c:pt idx="7446">
                  <c:v>40489.291666666664</c:v>
                </c:pt>
                <c:pt idx="7447">
                  <c:v>40489.333333333336</c:v>
                </c:pt>
                <c:pt idx="7448">
                  <c:v>40489.375</c:v>
                </c:pt>
                <c:pt idx="7449">
                  <c:v>40489.416666666664</c:v>
                </c:pt>
                <c:pt idx="7450">
                  <c:v>40489.458333333336</c:v>
                </c:pt>
                <c:pt idx="7451">
                  <c:v>40489.5</c:v>
                </c:pt>
                <c:pt idx="7452">
                  <c:v>40489.541666666664</c:v>
                </c:pt>
                <c:pt idx="7453">
                  <c:v>40489.583333333336</c:v>
                </c:pt>
                <c:pt idx="7454">
                  <c:v>40489.625</c:v>
                </c:pt>
                <c:pt idx="7455">
                  <c:v>40489.666666666664</c:v>
                </c:pt>
                <c:pt idx="7456">
                  <c:v>40489.708333333336</c:v>
                </c:pt>
                <c:pt idx="7457">
                  <c:v>40489.75</c:v>
                </c:pt>
                <c:pt idx="7458">
                  <c:v>40489.791666666664</c:v>
                </c:pt>
                <c:pt idx="7459">
                  <c:v>40489.833333333336</c:v>
                </c:pt>
                <c:pt idx="7460">
                  <c:v>40489.875</c:v>
                </c:pt>
                <c:pt idx="7461">
                  <c:v>40489.916666666664</c:v>
                </c:pt>
                <c:pt idx="7462">
                  <c:v>40489.958333333336</c:v>
                </c:pt>
                <c:pt idx="7463">
                  <c:v>40490</c:v>
                </c:pt>
                <c:pt idx="7464">
                  <c:v>40490.041666666664</c:v>
                </c:pt>
                <c:pt idx="7465">
                  <c:v>40490.083333333336</c:v>
                </c:pt>
                <c:pt idx="7466">
                  <c:v>40490.125</c:v>
                </c:pt>
                <c:pt idx="7467">
                  <c:v>40490.166666666664</c:v>
                </c:pt>
                <c:pt idx="7468">
                  <c:v>40490.208333333336</c:v>
                </c:pt>
                <c:pt idx="7469">
                  <c:v>40490.25</c:v>
                </c:pt>
                <c:pt idx="7470">
                  <c:v>40490.291666666664</c:v>
                </c:pt>
                <c:pt idx="7471">
                  <c:v>40490.333333333336</c:v>
                </c:pt>
                <c:pt idx="7472">
                  <c:v>40490.375</c:v>
                </c:pt>
                <c:pt idx="7473">
                  <c:v>40490.416666666664</c:v>
                </c:pt>
                <c:pt idx="7474">
                  <c:v>40490.458333333336</c:v>
                </c:pt>
                <c:pt idx="7475">
                  <c:v>40490.5</c:v>
                </c:pt>
                <c:pt idx="7476">
                  <c:v>40490.541666666664</c:v>
                </c:pt>
                <c:pt idx="7477">
                  <c:v>40490.583333333336</c:v>
                </c:pt>
                <c:pt idx="7478">
                  <c:v>40490.625</c:v>
                </c:pt>
                <c:pt idx="7479">
                  <c:v>40490.666666666664</c:v>
                </c:pt>
                <c:pt idx="7480">
                  <c:v>40490.708333333336</c:v>
                </c:pt>
                <c:pt idx="7481">
                  <c:v>40490.75</c:v>
                </c:pt>
                <c:pt idx="7482">
                  <c:v>40490.791666666664</c:v>
                </c:pt>
                <c:pt idx="7483">
                  <c:v>40490.833333333336</c:v>
                </c:pt>
                <c:pt idx="7484">
                  <c:v>40490.875</c:v>
                </c:pt>
                <c:pt idx="7485">
                  <c:v>40490.916666666664</c:v>
                </c:pt>
                <c:pt idx="7486">
                  <c:v>40490.958333333336</c:v>
                </c:pt>
                <c:pt idx="7487">
                  <c:v>40491</c:v>
                </c:pt>
                <c:pt idx="7488">
                  <c:v>40491.041666666664</c:v>
                </c:pt>
                <c:pt idx="7489">
                  <c:v>40491.083333333336</c:v>
                </c:pt>
                <c:pt idx="7490">
                  <c:v>40491.125</c:v>
                </c:pt>
                <c:pt idx="7491">
                  <c:v>40491.166666666664</c:v>
                </c:pt>
                <c:pt idx="7492">
                  <c:v>40491.208333333336</c:v>
                </c:pt>
                <c:pt idx="7493">
                  <c:v>40491.25</c:v>
                </c:pt>
                <c:pt idx="7494">
                  <c:v>40491.291666666664</c:v>
                </c:pt>
                <c:pt idx="7495">
                  <c:v>40491.333333333336</c:v>
                </c:pt>
                <c:pt idx="7496">
                  <c:v>40491.375</c:v>
                </c:pt>
                <c:pt idx="7497">
                  <c:v>40491.416666666664</c:v>
                </c:pt>
                <c:pt idx="7498">
                  <c:v>40491.458333333336</c:v>
                </c:pt>
                <c:pt idx="7499">
                  <c:v>40491.5</c:v>
                </c:pt>
                <c:pt idx="7500">
                  <c:v>40491.541666666664</c:v>
                </c:pt>
                <c:pt idx="7501">
                  <c:v>40491.583333333336</c:v>
                </c:pt>
                <c:pt idx="7502">
                  <c:v>40491.625</c:v>
                </c:pt>
                <c:pt idx="7503">
                  <c:v>40491.666666666664</c:v>
                </c:pt>
                <c:pt idx="7504">
                  <c:v>40491.708333333336</c:v>
                </c:pt>
                <c:pt idx="7505">
                  <c:v>40491.75</c:v>
                </c:pt>
                <c:pt idx="7506">
                  <c:v>40491.791666666664</c:v>
                </c:pt>
                <c:pt idx="7507">
                  <c:v>40491.833333333336</c:v>
                </c:pt>
                <c:pt idx="7508">
                  <c:v>40491.875</c:v>
                </c:pt>
                <c:pt idx="7509">
                  <c:v>40491.916666666664</c:v>
                </c:pt>
                <c:pt idx="7510">
                  <c:v>40491.958333333336</c:v>
                </c:pt>
                <c:pt idx="7511">
                  <c:v>40492</c:v>
                </c:pt>
                <c:pt idx="7512">
                  <c:v>40492.041666666664</c:v>
                </c:pt>
                <c:pt idx="7513">
                  <c:v>40492.083333333336</c:v>
                </c:pt>
                <c:pt idx="7514">
                  <c:v>40492.125</c:v>
                </c:pt>
                <c:pt idx="7515">
                  <c:v>40492.166666666664</c:v>
                </c:pt>
                <c:pt idx="7516">
                  <c:v>40492.208333333336</c:v>
                </c:pt>
                <c:pt idx="7517">
                  <c:v>40492.25</c:v>
                </c:pt>
                <c:pt idx="7518">
                  <c:v>40492.291666666664</c:v>
                </c:pt>
                <c:pt idx="7519">
                  <c:v>40492.333333333336</c:v>
                </c:pt>
                <c:pt idx="7520">
                  <c:v>40492.375</c:v>
                </c:pt>
                <c:pt idx="7521">
                  <c:v>40492.416666666664</c:v>
                </c:pt>
                <c:pt idx="7522">
                  <c:v>40492.458333333336</c:v>
                </c:pt>
                <c:pt idx="7523">
                  <c:v>40492.5</c:v>
                </c:pt>
                <c:pt idx="7524">
                  <c:v>40492.541666666664</c:v>
                </c:pt>
                <c:pt idx="7525">
                  <c:v>40492.583333333336</c:v>
                </c:pt>
                <c:pt idx="7526">
                  <c:v>40492.625</c:v>
                </c:pt>
                <c:pt idx="7527">
                  <c:v>40492.666666666664</c:v>
                </c:pt>
                <c:pt idx="7528">
                  <c:v>40492.708333333336</c:v>
                </c:pt>
                <c:pt idx="7529">
                  <c:v>40492.75</c:v>
                </c:pt>
                <c:pt idx="7530">
                  <c:v>40492.791666666664</c:v>
                </c:pt>
                <c:pt idx="7531">
                  <c:v>40492.833333333336</c:v>
                </c:pt>
                <c:pt idx="7532">
                  <c:v>40492.875</c:v>
                </c:pt>
                <c:pt idx="7533">
                  <c:v>40492.916666666664</c:v>
                </c:pt>
                <c:pt idx="7534">
                  <c:v>40492.958333333336</c:v>
                </c:pt>
                <c:pt idx="7535">
                  <c:v>40493</c:v>
                </c:pt>
                <c:pt idx="7536">
                  <c:v>40493.041666666664</c:v>
                </c:pt>
                <c:pt idx="7537">
                  <c:v>40493.083333333336</c:v>
                </c:pt>
                <c:pt idx="7538">
                  <c:v>40493.125</c:v>
                </c:pt>
                <c:pt idx="7539">
                  <c:v>40493.166666666664</c:v>
                </c:pt>
                <c:pt idx="7540">
                  <c:v>40493.208333333336</c:v>
                </c:pt>
                <c:pt idx="7541">
                  <c:v>40493.25</c:v>
                </c:pt>
                <c:pt idx="7542">
                  <c:v>40493.291666666664</c:v>
                </c:pt>
                <c:pt idx="7543">
                  <c:v>40493.333333333336</c:v>
                </c:pt>
                <c:pt idx="7544">
                  <c:v>40493.375</c:v>
                </c:pt>
                <c:pt idx="7545">
                  <c:v>40493.416666666664</c:v>
                </c:pt>
                <c:pt idx="7546">
                  <c:v>40493.458333333336</c:v>
                </c:pt>
                <c:pt idx="7547">
                  <c:v>40493.5</c:v>
                </c:pt>
                <c:pt idx="7548">
                  <c:v>40493.541666666664</c:v>
                </c:pt>
                <c:pt idx="7549">
                  <c:v>40493.583333333336</c:v>
                </c:pt>
                <c:pt idx="7550">
                  <c:v>40493.625</c:v>
                </c:pt>
                <c:pt idx="7551">
                  <c:v>40493.666666666664</c:v>
                </c:pt>
                <c:pt idx="7552">
                  <c:v>40493.708333333336</c:v>
                </c:pt>
                <c:pt idx="7553">
                  <c:v>40493.75</c:v>
                </c:pt>
                <c:pt idx="7554">
                  <c:v>40493.791666666664</c:v>
                </c:pt>
                <c:pt idx="7555">
                  <c:v>40493.833333333336</c:v>
                </c:pt>
                <c:pt idx="7556">
                  <c:v>40493.875</c:v>
                </c:pt>
                <c:pt idx="7557">
                  <c:v>40493.916666666664</c:v>
                </c:pt>
                <c:pt idx="7558">
                  <c:v>40493.958333333336</c:v>
                </c:pt>
                <c:pt idx="7559">
                  <c:v>40494</c:v>
                </c:pt>
                <c:pt idx="7560">
                  <c:v>40494.041666666664</c:v>
                </c:pt>
                <c:pt idx="7561">
                  <c:v>40494.083333333336</c:v>
                </c:pt>
                <c:pt idx="7562">
                  <c:v>40494.125</c:v>
                </c:pt>
                <c:pt idx="7563">
                  <c:v>40494.166666666664</c:v>
                </c:pt>
                <c:pt idx="7564">
                  <c:v>40494.208333333336</c:v>
                </c:pt>
                <c:pt idx="7565">
                  <c:v>40494.25</c:v>
                </c:pt>
                <c:pt idx="7566">
                  <c:v>40494.291666666664</c:v>
                </c:pt>
                <c:pt idx="7567">
                  <c:v>40494.333333333336</c:v>
                </c:pt>
                <c:pt idx="7568">
                  <c:v>40494.375</c:v>
                </c:pt>
                <c:pt idx="7569">
                  <c:v>40494.416666666664</c:v>
                </c:pt>
                <c:pt idx="7570">
                  <c:v>40494.458333333336</c:v>
                </c:pt>
                <c:pt idx="7571">
                  <c:v>40494.5</c:v>
                </c:pt>
                <c:pt idx="7572">
                  <c:v>40494.541666666664</c:v>
                </c:pt>
                <c:pt idx="7573">
                  <c:v>40494.583333333336</c:v>
                </c:pt>
                <c:pt idx="7574">
                  <c:v>40494.625</c:v>
                </c:pt>
                <c:pt idx="7575">
                  <c:v>40494.666666666664</c:v>
                </c:pt>
                <c:pt idx="7576">
                  <c:v>40494.708333333336</c:v>
                </c:pt>
                <c:pt idx="7577">
                  <c:v>40494.75</c:v>
                </c:pt>
                <c:pt idx="7578">
                  <c:v>40494.791666666664</c:v>
                </c:pt>
                <c:pt idx="7579">
                  <c:v>40494.833333333336</c:v>
                </c:pt>
                <c:pt idx="7580">
                  <c:v>40494.875</c:v>
                </c:pt>
                <c:pt idx="7581">
                  <c:v>40494.916666666664</c:v>
                </c:pt>
                <c:pt idx="7582">
                  <c:v>40494.958333333336</c:v>
                </c:pt>
                <c:pt idx="7583">
                  <c:v>40495</c:v>
                </c:pt>
                <c:pt idx="7584">
                  <c:v>40495.041666666664</c:v>
                </c:pt>
                <c:pt idx="7585">
                  <c:v>40495.083333333336</c:v>
                </c:pt>
                <c:pt idx="7586">
                  <c:v>40495.125</c:v>
                </c:pt>
                <c:pt idx="7587">
                  <c:v>40495.166666666664</c:v>
                </c:pt>
                <c:pt idx="7588">
                  <c:v>40495.208333333336</c:v>
                </c:pt>
                <c:pt idx="7589">
                  <c:v>40495.25</c:v>
                </c:pt>
                <c:pt idx="7590">
                  <c:v>40495.291666666664</c:v>
                </c:pt>
                <c:pt idx="7591">
                  <c:v>40495.333333333336</c:v>
                </c:pt>
                <c:pt idx="7592">
                  <c:v>40495.375</c:v>
                </c:pt>
                <c:pt idx="7593">
                  <c:v>40495.416666666664</c:v>
                </c:pt>
                <c:pt idx="7594">
                  <c:v>40495.458333333336</c:v>
                </c:pt>
                <c:pt idx="7595">
                  <c:v>40495.5</c:v>
                </c:pt>
                <c:pt idx="7596">
                  <c:v>40495.541666666664</c:v>
                </c:pt>
                <c:pt idx="7597">
                  <c:v>40495.583333333336</c:v>
                </c:pt>
                <c:pt idx="7598">
                  <c:v>40495.625</c:v>
                </c:pt>
                <c:pt idx="7599">
                  <c:v>40495.666666666664</c:v>
                </c:pt>
                <c:pt idx="7600">
                  <c:v>40495.708333333336</c:v>
                </c:pt>
                <c:pt idx="7601">
                  <c:v>40495.75</c:v>
                </c:pt>
                <c:pt idx="7602">
                  <c:v>40495.791666666664</c:v>
                </c:pt>
                <c:pt idx="7603">
                  <c:v>40495.833333333336</c:v>
                </c:pt>
                <c:pt idx="7604">
                  <c:v>40495.875</c:v>
                </c:pt>
                <c:pt idx="7605">
                  <c:v>40495.916666666664</c:v>
                </c:pt>
                <c:pt idx="7606">
                  <c:v>40495.958333333336</c:v>
                </c:pt>
                <c:pt idx="7607">
                  <c:v>40496</c:v>
                </c:pt>
                <c:pt idx="7608">
                  <c:v>40496.041666666664</c:v>
                </c:pt>
                <c:pt idx="7609">
                  <c:v>40496.083333333336</c:v>
                </c:pt>
                <c:pt idx="7610">
                  <c:v>40496.125</c:v>
                </c:pt>
                <c:pt idx="7611">
                  <c:v>40496.166666666664</c:v>
                </c:pt>
                <c:pt idx="7612">
                  <c:v>40496.208333333336</c:v>
                </c:pt>
                <c:pt idx="7613">
                  <c:v>40496.25</c:v>
                </c:pt>
                <c:pt idx="7614">
                  <c:v>40496.291666666664</c:v>
                </c:pt>
                <c:pt idx="7615">
                  <c:v>40496.333333333336</c:v>
                </c:pt>
                <c:pt idx="7616">
                  <c:v>40496.375</c:v>
                </c:pt>
                <c:pt idx="7617">
                  <c:v>40496.416666666664</c:v>
                </c:pt>
                <c:pt idx="7618">
                  <c:v>40496.458333333336</c:v>
                </c:pt>
                <c:pt idx="7619">
                  <c:v>40496.5</c:v>
                </c:pt>
                <c:pt idx="7620">
                  <c:v>40496.541666666664</c:v>
                </c:pt>
                <c:pt idx="7621">
                  <c:v>40496.583333333336</c:v>
                </c:pt>
                <c:pt idx="7622">
                  <c:v>40496.625</c:v>
                </c:pt>
                <c:pt idx="7623">
                  <c:v>40496.666666666664</c:v>
                </c:pt>
                <c:pt idx="7624">
                  <c:v>40496.708333333336</c:v>
                </c:pt>
                <c:pt idx="7625">
                  <c:v>40496.75</c:v>
                </c:pt>
                <c:pt idx="7626">
                  <c:v>40496.791666666664</c:v>
                </c:pt>
                <c:pt idx="7627">
                  <c:v>40496.833333333336</c:v>
                </c:pt>
                <c:pt idx="7628">
                  <c:v>40496.875</c:v>
                </c:pt>
                <c:pt idx="7629">
                  <c:v>40496.916666666664</c:v>
                </c:pt>
                <c:pt idx="7630">
                  <c:v>40496.958333333336</c:v>
                </c:pt>
                <c:pt idx="7631">
                  <c:v>40497</c:v>
                </c:pt>
                <c:pt idx="7632">
                  <c:v>40497.041666666664</c:v>
                </c:pt>
                <c:pt idx="7633">
                  <c:v>40497.083333333336</c:v>
                </c:pt>
                <c:pt idx="7634">
                  <c:v>40497.125</c:v>
                </c:pt>
                <c:pt idx="7635">
                  <c:v>40497.166666666664</c:v>
                </c:pt>
                <c:pt idx="7636">
                  <c:v>40497.208333333336</c:v>
                </c:pt>
                <c:pt idx="7637">
                  <c:v>40497.25</c:v>
                </c:pt>
                <c:pt idx="7638">
                  <c:v>40497.291666666664</c:v>
                </c:pt>
                <c:pt idx="7639">
                  <c:v>40497.333333333336</c:v>
                </c:pt>
                <c:pt idx="7640">
                  <c:v>40497.375</c:v>
                </c:pt>
                <c:pt idx="7641">
                  <c:v>40497.416666666664</c:v>
                </c:pt>
                <c:pt idx="7642">
                  <c:v>40497.458333333336</c:v>
                </c:pt>
                <c:pt idx="7643">
                  <c:v>40497.5</c:v>
                </c:pt>
                <c:pt idx="7644">
                  <c:v>40497.541666666664</c:v>
                </c:pt>
                <c:pt idx="7645">
                  <c:v>40497.583333333336</c:v>
                </c:pt>
                <c:pt idx="7646">
                  <c:v>40497.625</c:v>
                </c:pt>
                <c:pt idx="7647">
                  <c:v>40497.666666666664</c:v>
                </c:pt>
                <c:pt idx="7648">
                  <c:v>40497.708333333336</c:v>
                </c:pt>
                <c:pt idx="7649">
                  <c:v>40497.75</c:v>
                </c:pt>
                <c:pt idx="7650">
                  <c:v>40497.791666666664</c:v>
                </c:pt>
                <c:pt idx="7651">
                  <c:v>40497.833333333336</c:v>
                </c:pt>
                <c:pt idx="7652">
                  <c:v>40497.875</c:v>
                </c:pt>
                <c:pt idx="7653">
                  <c:v>40497.916666666664</c:v>
                </c:pt>
                <c:pt idx="7654">
                  <c:v>40497.958333333336</c:v>
                </c:pt>
                <c:pt idx="7655">
                  <c:v>40498</c:v>
                </c:pt>
                <c:pt idx="7656">
                  <c:v>40498.041666666664</c:v>
                </c:pt>
                <c:pt idx="7657">
                  <c:v>40498.083333333336</c:v>
                </c:pt>
                <c:pt idx="7658">
                  <c:v>40498.125</c:v>
                </c:pt>
                <c:pt idx="7659">
                  <c:v>40498.166666666664</c:v>
                </c:pt>
                <c:pt idx="7660">
                  <c:v>40498.208333333336</c:v>
                </c:pt>
                <c:pt idx="7661">
                  <c:v>40498.25</c:v>
                </c:pt>
                <c:pt idx="7662">
                  <c:v>40498.291666666664</c:v>
                </c:pt>
                <c:pt idx="7663">
                  <c:v>40498.333333333336</c:v>
                </c:pt>
                <c:pt idx="7664">
                  <c:v>40498.375</c:v>
                </c:pt>
                <c:pt idx="7665">
                  <c:v>40498.416666666664</c:v>
                </c:pt>
                <c:pt idx="7666">
                  <c:v>40498.458333333336</c:v>
                </c:pt>
                <c:pt idx="7667">
                  <c:v>40498.5</c:v>
                </c:pt>
                <c:pt idx="7668">
                  <c:v>40498.541666666664</c:v>
                </c:pt>
                <c:pt idx="7669">
                  <c:v>40498.583333333336</c:v>
                </c:pt>
                <c:pt idx="7670">
                  <c:v>40498.625</c:v>
                </c:pt>
                <c:pt idx="7671">
                  <c:v>40498.666666666664</c:v>
                </c:pt>
                <c:pt idx="7672">
                  <c:v>40498.708333333336</c:v>
                </c:pt>
                <c:pt idx="7673">
                  <c:v>40498.75</c:v>
                </c:pt>
                <c:pt idx="7674">
                  <c:v>40498.791666666664</c:v>
                </c:pt>
                <c:pt idx="7675">
                  <c:v>40498.833333333336</c:v>
                </c:pt>
                <c:pt idx="7676">
                  <c:v>40498.875</c:v>
                </c:pt>
                <c:pt idx="7677">
                  <c:v>40498.916666666664</c:v>
                </c:pt>
                <c:pt idx="7678">
                  <c:v>40498.958333333336</c:v>
                </c:pt>
                <c:pt idx="7679">
                  <c:v>40499</c:v>
                </c:pt>
                <c:pt idx="7680">
                  <c:v>40499.041666666664</c:v>
                </c:pt>
                <c:pt idx="7681">
                  <c:v>40499.083333333336</c:v>
                </c:pt>
                <c:pt idx="7682">
                  <c:v>40499.125</c:v>
                </c:pt>
                <c:pt idx="7683">
                  <c:v>40499.166666666664</c:v>
                </c:pt>
                <c:pt idx="7684">
                  <c:v>40499.208333333336</c:v>
                </c:pt>
                <c:pt idx="7685">
                  <c:v>40499.25</c:v>
                </c:pt>
                <c:pt idx="7686">
                  <c:v>40499.291666666664</c:v>
                </c:pt>
                <c:pt idx="7687">
                  <c:v>40499.333333333336</c:v>
                </c:pt>
                <c:pt idx="7688">
                  <c:v>40499.375</c:v>
                </c:pt>
                <c:pt idx="7689">
                  <c:v>40499.416666666664</c:v>
                </c:pt>
                <c:pt idx="7690">
                  <c:v>40499.458333333336</c:v>
                </c:pt>
                <c:pt idx="7691">
                  <c:v>40499.5</c:v>
                </c:pt>
                <c:pt idx="7692">
                  <c:v>40499.541666666664</c:v>
                </c:pt>
                <c:pt idx="7693">
                  <c:v>40499.583333333336</c:v>
                </c:pt>
                <c:pt idx="7694">
                  <c:v>40499.625</c:v>
                </c:pt>
                <c:pt idx="7695">
                  <c:v>40499.666666666664</c:v>
                </c:pt>
                <c:pt idx="7696">
                  <c:v>40499.708333333336</c:v>
                </c:pt>
                <c:pt idx="7697">
                  <c:v>40499.75</c:v>
                </c:pt>
                <c:pt idx="7698">
                  <c:v>40499.791666666664</c:v>
                </c:pt>
                <c:pt idx="7699">
                  <c:v>40499.833333333336</c:v>
                </c:pt>
                <c:pt idx="7700">
                  <c:v>40499.875</c:v>
                </c:pt>
                <c:pt idx="7701">
                  <c:v>40499.916666666664</c:v>
                </c:pt>
                <c:pt idx="7702">
                  <c:v>40499.958333333336</c:v>
                </c:pt>
                <c:pt idx="7703">
                  <c:v>40500</c:v>
                </c:pt>
                <c:pt idx="7704">
                  <c:v>40500.041666666664</c:v>
                </c:pt>
                <c:pt idx="7705">
                  <c:v>40500.083333333336</c:v>
                </c:pt>
                <c:pt idx="7706">
                  <c:v>40500.125</c:v>
                </c:pt>
                <c:pt idx="7707">
                  <c:v>40500.166666666664</c:v>
                </c:pt>
                <c:pt idx="7708">
                  <c:v>40500.208333333336</c:v>
                </c:pt>
                <c:pt idx="7709">
                  <c:v>40500.25</c:v>
                </c:pt>
                <c:pt idx="7710">
                  <c:v>40500.291666666664</c:v>
                </c:pt>
                <c:pt idx="7711">
                  <c:v>40500.333333333336</c:v>
                </c:pt>
                <c:pt idx="7712">
                  <c:v>40500.375</c:v>
                </c:pt>
                <c:pt idx="7713">
                  <c:v>40500.416666666664</c:v>
                </c:pt>
                <c:pt idx="7714">
                  <c:v>40500.458333333336</c:v>
                </c:pt>
                <c:pt idx="7715">
                  <c:v>40500.5</c:v>
                </c:pt>
                <c:pt idx="7716">
                  <c:v>40500.541666666664</c:v>
                </c:pt>
                <c:pt idx="7717">
                  <c:v>40500.583333333336</c:v>
                </c:pt>
                <c:pt idx="7718">
                  <c:v>40500.625</c:v>
                </c:pt>
                <c:pt idx="7719">
                  <c:v>40500.666666666664</c:v>
                </c:pt>
                <c:pt idx="7720">
                  <c:v>40500.708333333336</c:v>
                </c:pt>
                <c:pt idx="7721">
                  <c:v>40500.75</c:v>
                </c:pt>
                <c:pt idx="7722">
                  <c:v>40500.791666666664</c:v>
                </c:pt>
                <c:pt idx="7723">
                  <c:v>40500.833333333336</c:v>
                </c:pt>
                <c:pt idx="7724">
                  <c:v>40500.875</c:v>
                </c:pt>
                <c:pt idx="7725">
                  <c:v>40500.916666666664</c:v>
                </c:pt>
                <c:pt idx="7726">
                  <c:v>40500.958333333336</c:v>
                </c:pt>
                <c:pt idx="7727">
                  <c:v>40501</c:v>
                </c:pt>
                <c:pt idx="7728">
                  <c:v>40501.041666666664</c:v>
                </c:pt>
                <c:pt idx="7729">
                  <c:v>40501.083333333336</c:v>
                </c:pt>
                <c:pt idx="7730">
                  <c:v>40501.125</c:v>
                </c:pt>
                <c:pt idx="7731">
                  <c:v>40501.166666666664</c:v>
                </c:pt>
                <c:pt idx="7732">
                  <c:v>40501.208333333336</c:v>
                </c:pt>
                <c:pt idx="7733">
                  <c:v>40501.25</c:v>
                </c:pt>
                <c:pt idx="7734">
                  <c:v>40501.291666666664</c:v>
                </c:pt>
                <c:pt idx="7735">
                  <c:v>40501.333333333336</c:v>
                </c:pt>
                <c:pt idx="7736">
                  <c:v>40501.375</c:v>
                </c:pt>
                <c:pt idx="7737">
                  <c:v>40501.416666666664</c:v>
                </c:pt>
                <c:pt idx="7738">
                  <c:v>40501.458333333336</c:v>
                </c:pt>
                <c:pt idx="7739">
                  <c:v>40501.5</c:v>
                </c:pt>
                <c:pt idx="7740">
                  <c:v>40501.541666666664</c:v>
                </c:pt>
                <c:pt idx="7741">
                  <c:v>40501.583333333336</c:v>
                </c:pt>
                <c:pt idx="7742">
                  <c:v>40501.625</c:v>
                </c:pt>
                <c:pt idx="7743">
                  <c:v>40501.666666666664</c:v>
                </c:pt>
                <c:pt idx="7744">
                  <c:v>40501.708333333336</c:v>
                </c:pt>
                <c:pt idx="7745">
                  <c:v>40501.75</c:v>
                </c:pt>
                <c:pt idx="7746">
                  <c:v>40501.791666666664</c:v>
                </c:pt>
                <c:pt idx="7747">
                  <c:v>40501.833333333336</c:v>
                </c:pt>
                <c:pt idx="7748">
                  <c:v>40501.875</c:v>
                </c:pt>
                <c:pt idx="7749">
                  <c:v>40501.916666666664</c:v>
                </c:pt>
                <c:pt idx="7750">
                  <c:v>40501.958333333336</c:v>
                </c:pt>
                <c:pt idx="7751">
                  <c:v>40502</c:v>
                </c:pt>
                <c:pt idx="7752">
                  <c:v>40502.041666666664</c:v>
                </c:pt>
                <c:pt idx="7753">
                  <c:v>40502.083333333336</c:v>
                </c:pt>
                <c:pt idx="7754">
                  <c:v>40502.125</c:v>
                </c:pt>
                <c:pt idx="7755">
                  <c:v>40502.166666666664</c:v>
                </c:pt>
                <c:pt idx="7756">
                  <c:v>40502.208333333336</c:v>
                </c:pt>
                <c:pt idx="7757">
                  <c:v>40502.25</c:v>
                </c:pt>
                <c:pt idx="7758">
                  <c:v>40502.291666666664</c:v>
                </c:pt>
                <c:pt idx="7759">
                  <c:v>40502.333333333336</c:v>
                </c:pt>
                <c:pt idx="7760">
                  <c:v>40502.375</c:v>
                </c:pt>
                <c:pt idx="7761">
                  <c:v>40502.416666666664</c:v>
                </c:pt>
                <c:pt idx="7762">
                  <c:v>40502.458333333336</c:v>
                </c:pt>
                <c:pt idx="7763">
                  <c:v>40502.5</c:v>
                </c:pt>
                <c:pt idx="7764">
                  <c:v>40502.541666666664</c:v>
                </c:pt>
                <c:pt idx="7765">
                  <c:v>40502.583333333336</c:v>
                </c:pt>
                <c:pt idx="7766">
                  <c:v>40502.625</c:v>
                </c:pt>
                <c:pt idx="7767">
                  <c:v>40502.666666666664</c:v>
                </c:pt>
                <c:pt idx="7768">
                  <c:v>40502.708333333336</c:v>
                </c:pt>
                <c:pt idx="7769">
                  <c:v>40502.75</c:v>
                </c:pt>
                <c:pt idx="7770">
                  <c:v>40502.791666666664</c:v>
                </c:pt>
                <c:pt idx="7771">
                  <c:v>40502.833333333336</c:v>
                </c:pt>
                <c:pt idx="7772">
                  <c:v>40502.875</c:v>
                </c:pt>
                <c:pt idx="7773">
                  <c:v>40502.916666666664</c:v>
                </c:pt>
                <c:pt idx="7774">
                  <c:v>40502.958333333336</c:v>
                </c:pt>
                <c:pt idx="7775">
                  <c:v>40503</c:v>
                </c:pt>
                <c:pt idx="7776">
                  <c:v>40503.041666666664</c:v>
                </c:pt>
                <c:pt idx="7777">
                  <c:v>40503.083333333336</c:v>
                </c:pt>
                <c:pt idx="7778">
                  <c:v>40503.125</c:v>
                </c:pt>
                <c:pt idx="7779">
                  <c:v>40503.166666666664</c:v>
                </c:pt>
                <c:pt idx="7780">
                  <c:v>40503.208333333336</c:v>
                </c:pt>
                <c:pt idx="7781">
                  <c:v>40503.25</c:v>
                </c:pt>
                <c:pt idx="7782">
                  <c:v>40503.291666666664</c:v>
                </c:pt>
                <c:pt idx="7783">
                  <c:v>40503.333333333336</c:v>
                </c:pt>
                <c:pt idx="7784">
                  <c:v>40503.375</c:v>
                </c:pt>
                <c:pt idx="7785">
                  <c:v>40503.416666666664</c:v>
                </c:pt>
                <c:pt idx="7786">
                  <c:v>40503.458333333336</c:v>
                </c:pt>
                <c:pt idx="7787">
                  <c:v>40503.5</c:v>
                </c:pt>
                <c:pt idx="7788">
                  <c:v>40503.541666666664</c:v>
                </c:pt>
                <c:pt idx="7789">
                  <c:v>40503.583333333336</c:v>
                </c:pt>
                <c:pt idx="7790">
                  <c:v>40503.625</c:v>
                </c:pt>
                <c:pt idx="7791">
                  <c:v>40503.666666666664</c:v>
                </c:pt>
                <c:pt idx="7792">
                  <c:v>40503.708333333336</c:v>
                </c:pt>
                <c:pt idx="7793">
                  <c:v>40503.75</c:v>
                </c:pt>
                <c:pt idx="7794">
                  <c:v>40503.791666666664</c:v>
                </c:pt>
                <c:pt idx="7795">
                  <c:v>40503.833333333336</c:v>
                </c:pt>
                <c:pt idx="7796">
                  <c:v>40503.875</c:v>
                </c:pt>
                <c:pt idx="7797">
                  <c:v>40503.916666666664</c:v>
                </c:pt>
                <c:pt idx="7798">
                  <c:v>40503.958333333336</c:v>
                </c:pt>
                <c:pt idx="7799">
                  <c:v>40504</c:v>
                </c:pt>
                <c:pt idx="7800">
                  <c:v>40504.041666666664</c:v>
                </c:pt>
                <c:pt idx="7801">
                  <c:v>40504.083333333336</c:v>
                </c:pt>
                <c:pt idx="7802">
                  <c:v>40504.125</c:v>
                </c:pt>
                <c:pt idx="7803">
                  <c:v>40504.166666666664</c:v>
                </c:pt>
                <c:pt idx="7804">
                  <c:v>40504.208333333336</c:v>
                </c:pt>
                <c:pt idx="7805">
                  <c:v>40504.25</c:v>
                </c:pt>
                <c:pt idx="7806">
                  <c:v>40504.291666666664</c:v>
                </c:pt>
                <c:pt idx="7807">
                  <c:v>40504.333333333336</c:v>
                </c:pt>
                <c:pt idx="7808">
                  <c:v>40504.375</c:v>
                </c:pt>
                <c:pt idx="7809">
                  <c:v>40504.416666666664</c:v>
                </c:pt>
                <c:pt idx="7810">
                  <c:v>40504.458333333336</c:v>
                </c:pt>
                <c:pt idx="7811">
                  <c:v>40504.5</c:v>
                </c:pt>
                <c:pt idx="7812">
                  <c:v>40504.541666666664</c:v>
                </c:pt>
                <c:pt idx="7813">
                  <c:v>40504.583333333336</c:v>
                </c:pt>
                <c:pt idx="7814">
                  <c:v>40504.625</c:v>
                </c:pt>
                <c:pt idx="7815">
                  <c:v>40504.666666666664</c:v>
                </c:pt>
                <c:pt idx="7816">
                  <c:v>40504.708333333336</c:v>
                </c:pt>
                <c:pt idx="7817">
                  <c:v>40504.75</c:v>
                </c:pt>
                <c:pt idx="7818">
                  <c:v>40504.791666666664</c:v>
                </c:pt>
                <c:pt idx="7819">
                  <c:v>40504.833333333336</c:v>
                </c:pt>
                <c:pt idx="7820">
                  <c:v>40504.875</c:v>
                </c:pt>
                <c:pt idx="7821">
                  <c:v>40504.916666666664</c:v>
                </c:pt>
                <c:pt idx="7822">
                  <c:v>40504.958333333336</c:v>
                </c:pt>
                <c:pt idx="7823">
                  <c:v>40505</c:v>
                </c:pt>
                <c:pt idx="7824">
                  <c:v>40505.041666666664</c:v>
                </c:pt>
                <c:pt idx="7825">
                  <c:v>40505.083333333336</c:v>
                </c:pt>
                <c:pt idx="7826">
                  <c:v>40505.125</c:v>
                </c:pt>
                <c:pt idx="7827">
                  <c:v>40505.166666666664</c:v>
                </c:pt>
                <c:pt idx="7828">
                  <c:v>40505.208333333336</c:v>
                </c:pt>
                <c:pt idx="7829">
                  <c:v>40505.25</c:v>
                </c:pt>
                <c:pt idx="7830">
                  <c:v>40505.291666666664</c:v>
                </c:pt>
                <c:pt idx="7831">
                  <c:v>40505.333333333336</c:v>
                </c:pt>
                <c:pt idx="7832">
                  <c:v>40505.375</c:v>
                </c:pt>
                <c:pt idx="7833">
                  <c:v>40505.416666666664</c:v>
                </c:pt>
                <c:pt idx="7834">
                  <c:v>40505.458333333336</c:v>
                </c:pt>
                <c:pt idx="7835">
                  <c:v>40505.5</c:v>
                </c:pt>
                <c:pt idx="7836">
                  <c:v>40505.541666666664</c:v>
                </c:pt>
                <c:pt idx="7837">
                  <c:v>40505.583333333336</c:v>
                </c:pt>
                <c:pt idx="7838">
                  <c:v>40505.625</c:v>
                </c:pt>
                <c:pt idx="7839">
                  <c:v>40505.666666666664</c:v>
                </c:pt>
                <c:pt idx="7840">
                  <c:v>40505.708333333336</c:v>
                </c:pt>
                <c:pt idx="7841">
                  <c:v>40505.75</c:v>
                </c:pt>
                <c:pt idx="7842">
                  <c:v>40505.791666666664</c:v>
                </c:pt>
                <c:pt idx="7843">
                  <c:v>40505.833333333336</c:v>
                </c:pt>
                <c:pt idx="7844">
                  <c:v>40505.875</c:v>
                </c:pt>
                <c:pt idx="7845">
                  <c:v>40505.916666666664</c:v>
                </c:pt>
                <c:pt idx="7846">
                  <c:v>40505.958333333336</c:v>
                </c:pt>
                <c:pt idx="7847">
                  <c:v>40506</c:v>
                </c:pt>
                <c:pt idx="7848">
                  <c:v>40506.041666666664</c:v>
                </c:pt>
                <c:pt idx="7849">
                  <c:v>40506.083333333336</c:v>
                </c:pt>
                <c:pt idx="7850">
                  <c:v>40506.125</c:v>
                </c:pt>
                <c:pt idx="7851">
                  <c:v>40506.166666666664</c:v>
                </c:pt>
                <c:pt idx="7852">
                  <c:v>40506.208333333336</c:v>
                </c:pt>
                <c:pt idx="7853">
                  <c:v>40506.25</c:v>
                </c:pt>
                <c:pt idx="7854">
                  <c:v>40506.291666666664</c:v>
                </c:pt>
                <c:pt idx="7855">
                  <c:v>40506.333333333336</c:v>
                </c:pt>
                <c:pt idx="7856">
                  <c:v>40506.375</c:v>
                </c:pt>
                <c:pt idx="7857">
                  <c:v>40506.416666666664</c:v>
                </c:pt>
                <c:pt idx="7858">
                  <c:v>40506.458333333336</c:v>
                </c:pt>
                <c:pt idx="7859">
                  <c:v>40506.5</c:v>
                </c:pt>
                <c:pt idx="7860">
                  <c:v>40506.541666666664</c:v>
                </c:pt>
                <c:pt idx="7861">
                  <c:v>40506.583333333336</c:v>
                </c:pt>
                <c:pt idx="7862">
                  <c:v>40506.625</c:v>
                </c:pt>
                <c:pt idx="7863">
                  <c:v>40506.666666666664</c:v>
                </c:pt>
                <c:pt idx="7864">
                  <c:v>40506.708333333336</c:v>
                </c:pt>
                <c:pt idx="7865">
                  <c:v>40506.75</c:v>
                </c:pt>
                <c:pt idx="7866">
                  <c:v>40506.791666666664</c:v>
                </c:pt>
                <c:pt idx="7867">
                  <c:v>40506.833333333336</c:v>
                </c:pt>
                <c:pt idx="7868">
                  <c:v>40506.875</c:v>
                </c:pt>
                <c:pt idx="7869">
                  <c:v>40506.916666666664</c:v>
                </c:pt>
                <c:pt idx="7870">
                  <c:v>40506.958333333336</c:v>
                </c:pt>
                <c:pt idx="7871">
                  <c:v>40507</c:v>
                </c:pt>
                <c:pt idx="7872">
                  <c:v>40507.041666666664</c:v>
                </c:pt>
                <c:pt idx="7873">
                  <c:v>40507.083333333336</c:v>
                </c:pt>
                <c:pt idx="7874">
                  <c:v>40507.125</c:v>
                </c:pt>
                <c:pt idx="7875">
                  <c:v>40507.166666666664</c:v>
                </c:pt>
                <c:pt idx="7876">
                  <c:v>40507.208333333336</c:v>
                </c:pt>
                <c:pt idx="7877">
                  <c:v>40507.25</c:v>
                </c:pt>
                <c:pt idx="7878">
                  <c:v>40507.291666666664</c:v>
                </c:pt>
                <c:pt idx="7879">
                  <c:v>40507.333333333336</c:v>
                </c:pt>
                <c:pt idx="7880">
                  <c:v>40507.375</c:v>
                </c:pt>
                <c:pt idx="7881">
                  <c:v>40507.416666666664</c:v>
                </c:pt>
                <c:pt idx="7882">
                  <c:v>40507.458333333336</c:v>
                </c:pt>
                <c:pt idx="7883">
                  <c:v>40507.5</c:v>
                </c:pt>
                <c:pt idx="7884">
                  <c:v>40507.541666666664</c:v>
                </c:pt>
                <c:pt idx="7885">
                  <c:v>40507.583333333336</c:v>
                </c:pt>
                <c:pt idx="7886">
                  <c:v>40507.625</c:v>
                </c:pt>
                <c:pt idx="7887">
                  <c:v>40507.666666666664</c:v>
                </c:pt>
                <c:pt idx="7888">
                  <c:v>40507.708333333336</c:v>
                </c:pt>
                <c:pt idx="7889">
                  <c:v>40507.75</c:v>
                </c:pt>
                <c:pt idx="7890">
                  <c:v>40507.791666666664</c:v>
                </c:pt>
                <c:pt idx="7891">
                  <c:v>40507.833333333336</c:v>
                </c:pt>
                <c:pt idx="7892">
                  <c:v>40507.875</c:v>
                </c:pt>
                <c:pt idx="7893">
                  <c:v>40507.916666666664</c:v>
                </c:pt>
                <c:pt idx="7894">
                  <c:v>40507.958333333336</c:v>
                </c:pt>
                <c:pt idx="7895">
                  <c:v>40508</c:v>
                </c:pt>
                <c:pt idx="7896">
                  <c:v>40508.041666666664</c:v>
                </c:pt>
                <c:pt idx="7897">
                  <c:v>40508.083333333336</c:v>
                </c:pt>
                <c:pt idx="7898">
                  <c:v>40508.125</c:v>
                </c:pt>
                <c:pt idx="7899">
                  <c:v>40508.166666666664</c:v>
                </c:pt>
                <c:pt idx="7900">
                  <c:v>40508.208333333336</c:v>
                </c:pt>
                <c:pt idx="7901">
                  <c:v>40508.25</c:v>
                </c:pt>
                <c:pt idx="7902">
                  <c:v>40508.291666666664</c:v>
                </c:pt>
                <c:pt idx="7903">
                  <c:v>40508.333333333336</c:v>
                </c:pt>
                <c:pt idx="7904">
                  <c:v>40508.375</c:v>
                </c:pt>
                <c:pt idx="7905">
                  <c:v>40508.416666666664</c:v>
                </c:pt>
                <c:pt idx="7906">
                  <c:v>40508.458333333336</c:v>
                </c:pt>
                <c:pt idx="7907">
                  <c:v>40508.5</c:v>
                </c:pt>
                <c:pt idx="7908">
                  <c:v>40508.541666666664</c:v>
                </c:pt>
                <c:pt idx="7909">
                  <c:v>40508.583333333336</c:v>
                </c:pt>
                <c:pt idx="7910">
                  <c:v>40508.625</c:v>
                </c:pt>
                <c:pt idx="7911">
                  <c:v>40508.666666666664</c:v>
                </c:pt>
                <c:pt idx="7912">
                  <c:v>40508.708333333336</c:v>
                </c:pt>
                <c:pt idx="7913">
                  <c:v>40508.75</c:v>
                </c:pt>
                <c:pt idx="7914">
                  <c:v>40508.791666666664</c:v>
                </c:pt>
                <c:pt idx="7915">
                  <c:v>40508.833333333336</c:v>
                </c:pt>
                <c:pt idx="7916">
                  <c:v>40508.875</c:v>
                </c:pt>
                <c:pt idx="7917">
                  <c:v>40508.916666666664</c:v>
                </c:pt>
                <c:pt idx="7918">
                  <c:v>40508.958333333336</c:v>
                </c:pt>
                <c:pt idx="7919">
                  <c:v>40509</c:v>
                </c:pt>
                <c:pt idx="7920">
                  <c:v>40509.041666666664</c:v>
                </c:pt>
                <c:pt idx="7921">
                  <c:v>40509.083333333336</c:v>
                </c:pt>
                <c:pt idx="7922">
                  <c:v>40509.125</c:v>
                </c:pt>
                <c:pt idx="7923">
                  <c:v>40509.166666666664</c:v>
                </c:pt>
                <c:pt idx="7924">
                  <c:v>40509.208333333336</c:v>
                </c:pt>
                <c:pt idx="7925">
                  <c:v>40509.25</c:v>
                </c:pt>
                <c:pt idx="7926">
                  <c:v>40509.291666666664</c:v>
                </c:pt>
                <c:pt idx="7927">
                  <c:v>40509.333333333336</c:v>
                </c:pt>
                <c:pt idx="7928">
                  <c:v>40509.375</c:v>
                </c:pt>
                <c:pt idx="7929">
                  <c:v>40509.416666666664</c:v>
                </c:pt>
                <c:pt idx="7930">
                  <c:v>40509.458333333336</c:v>
                </c:pt>
                <c:pt idx="7931">
                  <c:v>40509.5</c:v>
                </c:pt>
                <c:pt idx="7932">
                  <c:v>40509.541666666664</c:v>
                </c:pt>
                <c:pt idx="7933">
                  <c:v>40509.583333333336</c:v>
                </c:pt>
                <c:pt idx="7934">
                  <c:v>40509.625</c:v>
                </c:pt>
                <c:pt idx="7935">
                  <c:v>40509.666666666664</c:v>
                </c:pt>
                <c:pt idx="7936">
                  <c:v>40509.708333333336</c:v>
                </c:pt>
                <c:pt idx="7937">
                  <c:v>40509.75</c:v>
                </c:pt>
                <c:pt idx="7938">
                  <c:v>40509.791666666664</c:v>
                </c:pt>
                <c:pt idx="7939">
                  <c:v>40509.833333333336</c:v>
                </c:pt>
                <c:pt idx="7940">
                  <c:v>40509.875</c:v>
                </c:pt>
                <c:pt idx="7941">
                  <c:v>40509.916666666664</c:v>
                </c:pt>
                <c:pt idx="7942">
                  <c:v>40509.958333333336</c:v>
                </c:pt>
                <c:pt idx="7943">
                  <c:v>40510</c:v>
                </c:pt>
                <c:pt idx="7944">
                  <c:v>40510.041666666664</c:v>
                </c:pt>
                <c:pt idx="7945">
                  <c:v>40510.083333333336</c:v>
                </c:pt>
                <c:pt idx="7946">
                  <c:v>40510.125</c:v>
                </c:pt>
                <c:pt idx="7947">
                  <c:v>40510.166666666664</c:v>
                </c:pt>
                <c:pt idx="7948">
                  <c:v>40510.208333333336</c:v>
                </c:pt>
                <c:pt idx="7949">
                  <c:v>40510.25</c:v>
                </c:pt>
                <c:pt idx="7950">
                  <c:v>40510.291666666664</c:v>
                </c:pt>
                <c:pt idx="7951">
                  <c:v>40510.333333333336</c:v>
                </c:pt>
                <c:pt idx="7952">
                  <c:v>40510.375</c:v>
                </c:pt>
                <c:pt idx="7953">
                  <c:v>40510.416666666664</c:v>
                </c:pt>
                <c:pt idx="7954">
                  <c:v>40510.458333333336</c:v>
                </c:pt>
                <c:pt idx="7955">
                  <c:v>40510.5</c:v>
                </c:pt>
                <c:pt idx="7956">
                  <c:v>40510.541666666664</c:v>
                </c:pt>
                <c:pt idx="7957">
                  <c:v>40510.583333333336</c:v>
                </c:pt>
                <c:pt idx="7958">
                  <c:v>40510.625</c:v>
                </c:pt>
                <c:pt idx="7959">
                  <c:v>40510.666666666664</c:v>
                </c:pt>
                <c:pt idx="7960">
                  <c:v>40510.708333333336</c:v>
                </c:pt>
                <c:pt idx="7961">
                  <c:v>40510.75</c:v>
                </c:pt>
                <c:pt idx="7962">
                  <c:v>40510.791666666664</c:v>
                </c:pt>
                <c:pt idx="7963">
                  <c:v>40510.833333333336</c:v>
                </c:pt>
                <c:pt idx="7964">
                  <c:v>40510.875</c:v>
                </c:pt>
                <c:pt idx="7965">
                  <c:v>40510.916666666664</c:v>
                </c:pt>
                <c:pt idx="7966">
                  <c:v>40510.958333333336</c:v>
                </c:pt>
                <c:pt idx="7967">
                  <c:v>40511</c:v>
                </c:pt>
                <c:pt idx="7968">
                  <c:v>40511.041666666664</c:v>
                </c:pt>
                <c:pt idx="7969">
                  <c:v>40511.083333333336</c:v>
                </c:pt>
                <c:pt idx="7970">
                  <c:v>40511.125</c:v>
                </c:pt>
                <c:pt idx="7971">
                  <c:v>40511.166666666664</c:v>
                </c:pt>
                <c:pt idx="7972">
                  <c:v>40511.208333333336</c:v>
                </c:pt>
                <c:pt idx="7973">
                  <c:v>40511.25</c:v>
                </c:pt>
                <c:pt idx="7974">
                  <c:v>40511.291666666664</c:v>
                </c:pt>
                <c:pt idx="7975">
                  <c:v>40511.333333333336</c:v>
                </c:pt>
                <c:pt idx="7976">
                  <c:v>40511.375</c:v>
                </c:pt>
                <c:pt idx="7977">
                  <c:v>40511.416666666664</c:v>
                </c:pt>
                <c:pt idx="7978">
                  <c:v>40511.458333333336</c:v>
                </c:pt>
                <c:pt idx="7979">
                  <c:v>40511.5</c:v>
                </c:pt>
                <c:pt idx="7980">
                  <c:v>40511.541666666664</c:v>
                </c:pt>
                <c:pt idx="7981">
                  <c:v>40511.583333333336</c:v>
                </c:pt>
                <c:pt idx="7982">
                  <c:v>40511.625</c:v>
                </c:pt>
                <c:pt idx="7983">
                  <c:v>40511.666666666664</c:v>
                </c:pt>
                <c:pt idx="7984">
                  <c:v>40511.708333333336</c:v>
                </c:pt>
                <c:pt idx="7985">
                  <c:v>40511.75</c:v>
                </c:pt>
                <c:pt idx="7986">
                  <c:v>40511.791666666664</c:v>
                </c:pt>
                <c:pt idx="7987">
                  <c:v>40511.833333333336</c:v>
                </c:pt>
                <c:pt idx="7988">
                  <c:v>40511.875</c:v>
                </c:pt>
                <c:pt idx="7989">
                  <c:v>40511.916666666664</c:v>
                </c:pt>
                <c:pt idx="7990">
                  <c:v>40511.958333333336</c:v>
                </c:pt>
                <c:pt idx="7991">
                  <c:v>40512</c:v>
                </c:pt>
                <c:pt idx="7992">
                  <c:v>40512.041666666664</c:v>
                </c:pt>
                <c:pt idx="7993">
                  <c:v>40512.083333333336</c:v>
                </c:pt>
                <c:pt idx="7994">
                  <c:v>40512.125</c:v>
                </c:pt>
                <c:pt idx="7995">
                  <c:v>40512.166666666664</c:v>
                </c:pt>
                <c:pt idx="7996">
                  <c:v>40512.208333333336</c:v>
                </c:pt>
                <c:pt idx="7997">
                  <c:v>40512.25</c:v>
                </c:pt>
                <c:pt idx="7998">
                  <c:v>40512.291666666664</c:v>
                </c:pt>
                <c:pt idx="7999">
                  <c:v>40512.333333333336</c:v>
                </c:pt>
                <c:pt idx="8000">
                  <c:v>40512.375</c:v>
                </c:pt>
                <c:pt idx="8001">
                  <c:v>40512.416666666664</c:v>
                </c:pt>
                <c:pt idx="8002">
                  <c:v>40512.458333333336</c:v>
                </c:pt>
                <c:pt idx="8003">
                  <c:v>40512.5</c:v>
                </c:pt>
                <c:pt idx="8004">
                  <c:v>40512.541666666664</c:v>
                </c:pt>
                <c:pt idx="8005">
                  <c:v>40512.583333333336</c:v>
                </c:pt>
                <c:pt idx="8006">
                  <c:v>40512.625</c:v>
                </c:pt>
                <c:pt idx="8007">
                  <c:v>40512.666666666664</c:v>
                </c:pt>
                <c:pt idx="8008">
                  <c:v>40512.708333333336</c:v>
                </c:pt>
                <c:pt idx="8009">
                  <c:v>40512.75</c:v>
                </c:pt>
                <c:pt idx="8010">
                  <c:v>40512.791666666664</c:v>
                </c:pt>
                <c:pt idx="8011">
                  <c:v>40512.833333333336</c:v>
                </c:pt>
                <c:pt idx="8012">
                  <c:v>40512.875</c:v>
                </c:pt>
                <c:pt idx="8013">
                  <c:v>40512.916666666664</c:v>
                </c:pt>
                <c:pt idx="8014">
                  <c:v>40512.958333333336</c:v>
                </c:pt>
                <c:pt idx="8015">
                  <c:v>40513</c:v>
                </c:pt>
                <c:pt idx="8016">
                  <c:v>40513.041666666664</c:v>
                </c:pt>
                <c:pt idx="8017">
                  <c:v>40513.083333333336</c:v>
                </c:pt>
                <c:pt idx="8018">
                  <c:v>40513.125</c:v>
                </c:pt>
                <c:pt idx="8019">
                  <c:v>40513.166666666664</c:v>
                </c:pt>
                <c:pt idx="8020">
                  <c:v>40513.208333333336</c:v>
                </c:pt>
                <c:pt idx="8021">
                  <c:v>40513.25</c:v>
                </c:pt>
                <c:pt idx="8022">
                  <c:v>40513.291666666664</c:v>
                </c:pt>
                <c:pt idx="8023">
                  <c:v>40513.333333333336</c:v>
                </c:pt>
                <c:pt idx="8024">
                  <c:v>40513.375</c:v>
                </c:pt>
                <c:pt idx="8025">
                  <c:v>40513.416666666664</c:v>
                </c:pt>
                <c:pt idx="8026">
                  <c:v>40513.458333333336</c:v>
                </c:pt>
                <c:pt idx="8027">
                  <c:v>40513.5</c:v>
                </c:pt>
                <c:pt idx="8028">
                  <c:v>40513.541666666664</c:v>
                </c:pt>
                <c:pt idx="8029">
                  <c:v>40513.583333333336</c:v>
                </c:pt>
                <c:pt idx="8030">
                  <c:v>40513.625</c:v>
                </c:pt>
                <c:pt idx="8031">
                  <c:v>40513.666666666664</c:v>
                </c:pt>
                <c:pt idx="8032">
                  <c:v>40513.708333333336</c:v>
                </c:pt>
                <c:pt idx="8033">
                  <c:v>40513.75</c:v>
                </c:pt>
                <c:pt idx="8034">
                  <c:v>40513.791666666664</c:v>
                </c:pt>
                <c:pt idx="8035">
                  <c:v>40513.833333333336</c:v>
                </c:pt>
                <c:pt idx="8036">
                  <c:v>40513.875</c:v>
                </c:pt>
                <c:pt idx="8037">
                  <c:v>40513.916666666664</c:v>
                </c:pt>
                <c:pt idx="8038">
                  <c:v>40513.958333333336</c:v>
                </c:pt>
                <c:pt idx="8039">
                  <c:v>40514</c:v>
                </c:pt>
                <c:pt idx="8040">
                  <c:v>40514.041666666664</c:v>
                </c:pt>
                <c:pt idx="8041">
                  <c:v>40514.083333333336</c:v>
                </c:pt>
                <c:pt idx="8042">
                  <c:v>40514.125</c:v>
                </c:pt>
                <c:pt idx="8043">
                  <c:v>40514.166666666664</c:v>
                </c:pt>
                <c:pt idx="8044">
                  <c:v>40514.208333333336</c:v>
                </c:pt>
                <c:pt idx="8045">
                  <c:v>40514.25</c:v>
                </c:pt>
                <c:pt idx="8046">
                  <c:v>40514.291666666664</c:v>
                </c:pt>
                <c:pt idx="8047">
                  <c:v>40514.333333333336</c:v>
                </c:pt>
                <c:pt idx="8048">
                  <c:v>40514.375</c:v>
                </c:pt>
                <c:pt idx="8049">
                  <c:v>40514.416666666664</c:v>
                </c:pt>
                <c:pt idx="8050">
                  <c:v>40514.458333333336</c:v>
                </c:pt>
                <c:pt idx="8051">
                  <c:v>40514.5</c:v>
                </c:pt>
                <c:pt idx="8052">
                  <c:v>40514.541666666664</c:v>
                </c:pt>
                <c:pt idx="8053">
                  <c:v>40514.583333333336</c:v>
                </c:pt>
                <c:pt idx="8054">
                  <c:v>40514.625</c:v>
                </c:pt>
                <c:pt idx="8055">
                  <c:v>40514.666666666664</c:v>
                </c:pt>
                <c:pt idx="8056">
                  <c:v>40514.708333333336</c:v>
                </c:pt>
                <c:pt idx="8057">
                  <c:v>40514.75</c:v>
                </c:pt>
                <c:pt idx="8058">
                  <c:v>40514.791666666664</c:v>
                </c:pt>
                <c:pt idx="8059">
                  <c:v>40514.833333333336</c:v>
                </c:pt>
                <c:pt idx="8060">
                  <c:v>40514.875</c:v>
                </c:pt>
                <c:pt idx="8061">
                  <c:v>40514.916666666664</c:v>
                </c:pt>
                <c:pt idx="8062">
                  <c:v>40514.958333333336</c:v>
                </c:pt>
                <c:pt idx="8063">
                  <c:v>40515</c:v>
                </c:pt>
                <c:pt idx="8064">
                  <c:v>40515.041666666664</c:v>
                </c:pt>
                <c:pt idx="8065">
                  <c:v>40515.083333333336</c:v>
                </c:pt>
                <c:pt idx="8066">
                  <c:v>40515.125</c:v>
                </c:pt>
                <c:pt idx="8067">
                  <c:v>40515.166666666664</c:v>
                </c:pt>
                <c:pt idx="8068">
                  <c:v>40515.208333333336</c:v>
                </c:pt>
                <c:pt idx="8069">
                  <c:v>40515.25</c:v>
                </c:pt>
                <c:pt idx="8070">
                  <c:v>40515.291666666664</c:v>
                </c:pt>
                <c:pt idx="8071">
                  <c:v>40515.333333333336</c:v>
                </c:pt>
                <c:pt idx="8072">
                  <c:v>40515.375</c:v>
                </c:pt>
                <c:pt idx="8073">
                  <c:v>40515.416666666664</c:v>
                </c:pt>
                <c:pt idx="8074">
                  <c:v>40515.458333333336</c:v>
                </c:pt>
                <c:pt idx="8075">
                  <c:v>40515.5</c:v>
                </c:pt>
                <c:pt idx="8076">
                  <c:v>40515.541666666664</c:v>
                </c:pt>
                <c:pt idx="8077">
                  <c:v>40515.583333333336</c:v>
                </c:pt>
                <c:pt idx="8078">
                  <c:v>40515.625</c:v>
                </c:pt>
                <c:pt idx="8079">
                  <c:v>40515.666666666664</c:v>
                </c:pt>
                <c:pt idx="8080">
                  <c:v>40515.708333333336</c:v>
                </c:pt>
                <c:pt idx="8081">
                  <c:v>40515.75</c:v>
                </c:pt>
                <c:pt idx="8082">
                  <c:v>40515.791666666664</c:v>
                </c:pt>
                <c:pt idx="8083">
                  <c:v>40515.833333333336</c:v>
                </c:pt>
                <c:pt idx="8084">
                  <c:v>40515.875</c:v>
                </c:pt>
                <c:pt idx="8085">
                  <c:v>40515.916666666664</c:v>
                </c:pt>
                <c:pt idx="8086">
                  <c:v>40515.958333333336</c:v>
                </c:pt>
                <c:pt idx="8087">
                  <c:v>40516</c:v>
                </c:pt>
                <c:pt idx="8088">
                  <c:v>40516.041666666664</c:v>
                </c:pt>
                <c:pt idx="8089">
                  <c:v>40516.083333333336</c:v>
                </c:pt>
                <c:pt idx="8090">
                  <c:v>40516.125</c:v>
                </c:pt>
                <c:pt idx="8091">
                  <c:v>40516.166666666664</c:v>
                </c:pt>
                <c:pt idx="8092">
                  <c:v>40516.208333333336</c:v>
                </c:pt>
                <c:pt idx="8093">
                  <c:v>40516.25</c:v>
                </c:pt>
                <c:pt idx="8094">
                  <c:v>40516.291666666664</c:v>
                </c:pt>
                <c:pt idx="8095">
                  <c:v>40516.333333333336</c:v>
                </c:pt>
                <c:pt idx="8096">
                  <c:v>40516.375</c:v>
                </c:pt>
                <c:pt idx="8097">
                  <c:v>40516.416666666664</c:v>
                </c:pt>
                <c:pt idx="8098">
                  <c:v>40516.458333333336</c:v>
                </c:pt>
                <c:pt idx="8099">
                  <c:v>40516.5</c:v>
                </c:pt>
                <c:pt idx="8100">
                  <c:v>40516.541666666664</c:v>
                </c:pt>
                <c:pt idx="8101">
                  <c:v>40516.583333333336</c:v>
                </c:pt>
                <c:pt idx="8102">
                  <c:v>40516.625</c:v>
                </c:pt>
                <c:pt idx="8103">
                  <c:v>40516.666666666664</c:v>
                </c:pt>
                <c:pt idx="8104">
                  <c:v>40516.708333333336</c:v>
                </c:pt>
                <c:pt idx="8105">
                  <c:v>40516.75</c:v>
                </c:pt>
                <c:pt idx="8106">
                  <c:v>40516.791666666664</c:v>
                </c:pt>
                <c:pt idx="8107">
                  <c:v>40516.833333333336</c:v>
                </c:pt>
                <c:pt idx="8108">
                  <c:v>40516.875</c:v>
                </c:pt>
                <c:pt idx="8109">
                  <c:v>40516.916666666664</c:v>
                </c:pt>
                <c:pt idx="8110">
                  <c:v>40516.958333333336</c:v>
                </c:pt>
                <c:pt idx="8111">
                  <c:v>40517</c:v>
                </c:pt>
                <c:pt idx="8112">
                  <c:v>40517.041666666664</c:v>
                </c:pt>
                <c:pt idx="8113">
                  <c:v>40517.083333333336</c:v>
                </c:pt>
                <c:pt idx="8114">
                  <c:v>40517.125</c:v>
                </c:pt>
                <c:pt idx="8115">
                  <c:v>40517.166666666664</c:v>
                </c:pt>
                <c:pt idx="8116">
                  <c:v>40517.208333333336</c:v>
                </c:pt>
                <c:pt idx="8117">
                  <c:v>40517.25</c:v>
                </c:pt>
                <c:pt idx="8118">
                  <c:v>40517.291666666664</c:v>
                </c:pt>
                <c:pt idx="8119">
                  <c:v>40517.333333333336</c:v>
                </c:pt>
                <c:pt idx="8120">
                  <c:v>40517.375</c:v>
                </c:pt>
                <c:pt idx="8121">
                  <c:v>40517.416666666664</c:v>
                </c:pt>
                <c:pt idx="8122">
                  <c:v>40517.458333333336</c:v>
                </c:pt>
                <c:pt idx="8123">
                  <c:v>40517.5</c:v>
                </c:pt>
                <c:pt idx="8124">
                  <c:v>40517.541666666664</c:v>
                </c:pt>
                <c:pt idx="8125">
                  <c:v>40517.583333333336</c:v>
                </c:pt>
                <c:pt idx="8126">
                  <c:v>40517.625</c:v>
                </c:pt>
                <c:pt idx="8127">
                  <c:v>40517.666666666664</c:v>
                </c:pt>
                <c:pt idx="8128">
                  <c:v>40517.708333333336</c:v>
                </c:pt>
                <c:pt idx="8129">
                  <c:v>40517.75</c:v>
                </c:pt>
                <c:pt idx="8130">
                  <c:v>40517.791666666664</c:v>
                </c:pt>
                <c:pt idx="8131">
                  <c:v>40517.833333333336</c:v>
                </c:pt>
                <c:pt idx="8132">
                  <c:v>40517.875</c:v>
                </c:pt>
                <c:pt idx="8133">
                  <c:v>40517.916666666664</c:v>
                </c:pt>
                <c:pt idx="8134">
                  <c:v>40517.958333333336</c:v>
                </c:pt>
                <c:pt idx="8135">
                  <c:v>40518</c:v>
                </c:pt>
                <c:pt idx="8136">
                  <c:v>40518.041666666664</c:v>
                </c:pt>
                <c:pt idx="8137">
                  <c:v>40518.083333333336</c:v>
                </c:pt>
                <c:pt idx="8138">
                  <c:v>40518.125</c:v>
                </c:pt>
                <c:pt idx="8139">
                  <c:v>40518.166666666664</c:v>
                </c:pt>
                <c:pt idx="8140">
                  <c:v>40518.208333333336</c:v>
                </c:pt>
                <c:pt idx="8141">
                  <c:v>40518.25</c:v>
                </c:pt>
                <c:pt idx="8142">
                  <c:v>40518.291666666664</c:v>
                </c:pt>
                <c:pt idx="8143">
                  <c:v>40518.333333333336</c:v>
                </c:pt>
                <c:pt idx="8144">
                  <c:v>40518.375</c:v>
                </c:pt>
                <c:pt idx="8145">
                  <c:v>40518.416666666664</c:v>
                </c:pt>
                <c:pt idx="8146">
                  <c:v>40518.458333333336</c:v>
                </c:pt>
                <c:pt idx="8147">
                  <c:v>40518.5</c:v>
                </c:pt>
                <c:pt idx="8148">
                  <c:v>40518.541666666664</c:v>
                </c:pt>
                <c:pt idx="8149">
                  <c:v>40518.583333333336</c:v>
                </c:pt>
                <c:pt idx="8150">
                  <c:v>40518.625</c:v>
                </c:pt>
                <c:pt idx="8151">
                  <c:v>40518.666666666664</c:v>
                </c:pt>
                <c:pt idx="8152">
                  <c:v>40518.708333333336</c:v>
                </c:pt>
                <c:pt idx="8153">
                  <c:v>40518.75</c:v>
                </c:pt>
                <c:pt idx="8154">
                  <c:v>40518.791666666664</c:v>
                </c:pt>
                <c:pt idx="8155">
                  <c:v>40518.833333333336</c:v>
                </c:pt>
                <c:pt idx="8156">
                  <c:v>40518.875</c:v>
                </c:pt>
                <c:pt idx="8157">
                  <c:v>40518.916666666664</c:v>
                </c:pt>
                <c:pt idx="8158">
                  <c:v>40518.958333333336</c:v>
                </c:pt>
                <c:pt idx="8159">
                  <c:v>40519</c:v>
                </c:pt>
                <c:pt idx="8160">
                  <c:v>40519.041666666664</c:v>
                </c:pt>
                <c:pt idx="8161">
                  <c:v>40519.083333333336</c:v>
                </c:pt>
                <c:pt idx="8162">
                  <c:v>40519.125</c:v>
                </c:pt>
                <c:pt idx="8163">
                  <c:v>40519.166666666664</c:v>
                </c:pt>
                <c:pt idx="8164">
                  <c:v>40519.208333333336</c:v>
                </c:pt>
                <c:pt idx="8165">
                  <c:v>40519.25</c:v>
                </c:pt>
                <c:pt idx="8166">
                  <c:v>40519.291666666664</c:v>
                </c:pt>
                <c:pt idx="8167">
                  <c:v>40519.333333333336</c:v>
                </c:pt>
                <c:pt idx="8168">
                  <c:v>40519.375</c:v>
                </c:pt>
                <c:pt idx="8169">
                  <c:v>40519.416666666664</c:v>
                </c:pt>
                <c:pt idx="8170">
                  <c:v>40519.458333333336</c:v>
                </c:pt>
                <c:pt idx="8171">
                  <c:v>40519.5</c:v>
                </c:pt>
                <c:pt idx="8172">
                  <c:v>40519.541666666664</c:v>
                </c:pt>
                <c:pt idx="8173">
                  <c:v>40519.583333333336</c:v>
                </c:pt>
                <c:pt idx="8174">
                  <c:v>40519.625</c:v>
                </c:pt>
                <c:pt idx="8175">
                  <c:v>40519.666666666664</c:v>
                </c:pt>
                <c:pt idx="8176">
                  <c:v>40519.708333333336</c:v>
                </c:pt>
                <c:pt idx="8177">
                  <c:v>40519.75</c:v>
                </c:pt>
                <c:pt idx="8178">
                  <c:v>40519.791666666664</c:v>
                </c:pt>
                <c:pt idx="8179">
                  <c:v>40519.833333333336</c:v>
                </c:pt>
                <c:pt idx="8180">
                  <c:v>40519.875</c:v>
                </c:pt>
                <c:pt idx="8181">
                  <c:v>40519.916666666664</c:v>
                </c:pt>
                <c:pt idx="8182">
                  <c:v>40519.958333333336</c:v>
                </c:pt>
                <c:pt idx="8183">
                  <c:v>40520</c:v>
                </c:pt>
                <c:pt idx="8184">
                  <c:v>40520.041666666664</c:v>
                </c:pt>
                <c:pt idx="8185">
                  <c:v>40520.083333333336</c:v>
                </c:pt>
                <c:pt idx="8186">
                  <c:v>40520.125</c:v>
                </c:pt>
                <c:pt idx="8187">
                  <c:v>40520.166666666664</c:v>
                </c:pt>
                <c:pt idx="8188">
                  <c:v>40520.208333333336</c:v>
                </c:pt>
                <c:pt idx="8189">
                  <c:v>40520.25</c:v>
                </c:pt>
                <c:pt idx="8190">
                  <c:v>40520.291666666664</c:v>
                </c:pt>
                <c:pt idx="8191">
                  <c:v>40520.333333333336</c:v>
                </c:pt>
                <c:pt idx="8192">
                  <c:v>40520.375</c:v>
                </c:pt>
                <c:pt idx="8193">
                  <c:v>40520.416666666664</c:v>
                </c:pt>
                <c:pt idx="8194">
                  <c:v>40520.458333333336</c:v>
                </c:pt>
                <c:pt idx="8195">
                  <c:v>40520.5</c:v>
                </c:pt>
                <c:pt idx="8196">
                  <c:v>40520.541666666664</c:v>
                </c:pt>
                <c:pt idx="8197">
                  <c:v>40520.583333333336</c:v>
                </c:pt>
                <c:pt idx="8198">
                  <c:v>40520.625</c:v>
                </c:pt>
                <c:pt idx="8199">
                  <c:v>40520.666666666664</c:v>
                </c:pt>
                <c:pt idx="8200">
                  <c:v>40520.708333333336</c:v>
                </c:pt>
                <c:pt idx="8201">
                  <c:v>40520.75</c:v>
                </c:pt>
                <c:pt idx="8202">
                  <c:v>40520.791666666664</c:v>
                </c:pt>
                <c:pt idx="8203">
                  <c:v>40520.833333333336</c:v>
                </c:pt>
                <c:pt idx="8204">
                  <c:v>40520.875</c:v>
                </c:pt>
                <c:pt idx="8205">
                  <c:v>40520.916666666664</c:v>
                </c:pt>
                <c:pt idx="8206">
                  <c:v>40520.958333333336</c:v>
                </c:pt>
                <c:pt idx="8207">
                  <c:v>40521</c:v>
                </c:pt>
                <c:pt idx="8208">
                  <c:v>40521.041666666664</c:v>
                </c:pt>
                <c:pt idx="8209">
                  <c:v>40521.083333333336</c:v>
                </c:pt>
                <c:pt idx="8210">
                  <c:v>40521.125</c:v>
                </c:pt>
                <c:pt idx="8211">
                  <c:v>40521.166666666664</c:v>
                </c:pt>
                <c:pt idx="8212">
                  <c:v>40521.208333333336</c:v>
                </c:pt>
                <c:pt idx="8213">
                  <c:v>40521.25</c:v>
                </c:pt>
                <c:pt idx="8214">
                  <c:v>40521.291666666664</c:v>
                </c:pt>
                <c:pt idx="8215">
                  <c:v>40521.333333333336</c:v>
                </c:pt>
                <c:pt idx="8216">
                  <c:v>40521.375</c:v>
                </c:pt>
                <c:pt idx="8217">
                  <c:v>40521.416666666664</c:v>
                </c:pt>
                <c:pt idx="8218">
                  <c:v>40521.458333333336</c:v>
                </c:pt>
                <c:pt idx="8219">
                  <c:v>40521.5</c:v>
                </c:pt>
                <c:pt idx="8220">
                  <c:v>40521.541666666664</c:v>
                </c:pt>
                <c:pt idx="8221">
                  <c:v>40521.583333333336</c:v>
                </c:pt>
                <c:pt idx="8222">
                  <c:v>40521.625</c:v>
                </c:pt>
                <c:pt idx="8223">
                  <c:v>40521.666666666664</c:v>
                </c:pt>
                <c:pt idx="8224">
                  <c:v>40521.708333333336</c:v>
                </c:pt>
                <c:pt idx="8225">
                  <c:v>40521.75</c:v>
                </c:pt>
                <c:pt idx="8226">
                  <c:v>40521.791666666664</c:v>
                </c:pt>
                <c:pt idx="8227">
                  <c:v>40521.833333333336</c:v>
                </c:pt>
                <c:pt idx="8228">
                  <c:v>40521.875</c:v>
                </c:pt>
                <c:pt idx="8229">
                  <c:v>40521.916666666664</c:v>
                </c:pt>
                <c:pt idx="8230">
                  <c:v>40521.958333333336</c:v>
                </c:pt>
                <c:pt idx="8231">
                  <c:v>40522</c:v>
                </c:pt>
                <c:pt idx="8232">
                  <c:v>40522.041666666664</c:v>
                </c:pt>
                <c:pt idx="8233">
                  <c:v>40522.083333333336</c:v>
                </c:pt>
                <c:pt idx="8234">
                  <c:v>40522.125</c:v>
                </c:pt>
                <c:pt idx="8235">
                  <c:v>40522.166666666664</c:v>
                </c:pt>
                <c:pt idx="8236">
                  <c:v>40522.208333333336</c:v>
                </c:pt>
                <c:pt idx="8237">
                  <c:v>40522.25</c:v>
                </c:pt>
                <c:pt idx="8238">
                  <c:v>40522.291666666664</c:v>
                </c:pt>
                <c:pt idx="8239">
                  <c:v>40522.333333333336</c:v>
                </c:pt>
                <c:pt idx="8240">
                  <c:v>40522.375</c:v>
                </c:pt>
                <c:pt idx="8241">
                  <c:v>40522.416666666664</c:v>
                </c:pt>
                <c:pt idx="8242">
                  <c:v>40522.458333333336</c:v>
                </c:pt>
                <c:pt idx="8243">
                  <c:v>40522.5</c:v>
                </c:pt>
                <c:pt idx="8244">
                  <c:v>40522.541666666664</c:v>
                </c:pt>
                <c:pt idx="8245">
                  <c:v>40522.583333333336</c:v>
                </c:pt>
                <c:pt idx="8246">
                  <c:v>40522.625</c:v>
                </c:pt>
                <c:pt idx="8247">
                  <c:v>40522.666666666664</c:v>
                </c:pt>
                <c:pt idx="8248">
                  <c:v>40522.708333333336</c:v>
                </c:pt>
                <c:pt idx="8249">
                  <c:v>40522.75</c:v>
                </c:pt>
                <c:pt idx="8250">
                  <c:v>40522.791666666664</c:v>
                </c:pt>
                <c:pt idx="8251">
                  <c:v>40522.833333333336</c:v>
                </c:pt>
                <c:pt idx="8252">
                  <c:v>40522.875</c:v>
                </c:pt>
                <c:pt idx="8253">
                  <c:v>40522.916666666664</c:v>
                </c:pt>
                <c:pt idx="8254">
                  <c:v>40522.958333333336</c:v>
                </c:pt>
                <c:pt idx="8255">
                  <c:v>40523</c:v>
                </c:pt>
                <c:pt idx="8256">
                  <c:v>40523.041666666664</c:v>
                </c:pt>
                <c:pt idx="8257">
                  <c:v>40523.083333333336</c:v>
                </c:pt>
                <c:pt idx="8258">
                  <c:v>40523.125</c:v>
                </c:pt>
                <c:pt idx="8259">
                  <c:v>40523.166666666664</c:v>
                </c:pt>
                <c:pt idx="8260">
                  <c:v>40523.208333333336</c:v>
                </c:pt>
                <c:pt idx="8261">
                  <c:v>40523.25</c:v>
                </c:pt>
                <c:pt idx="8262">
                  <c:v>40523.291666666664</c:v>
                </c:pt>
                <c:pt idx="8263">
                  <c:v>40523.333333333336</c:v>
                </c:pt>
                <c:pt idx="8264">
                  <c:v>40523.375</c:v>
                </c:pt>
                <c:pt idx="8265">
                  <c:v>40523.416666666664</c:v>
                </c:pt>
                <c:pt idx="8266">
                  <c:v>40523.458333333336</c:v>
                </c:pt>
                <c:pt idx="8267">
                  <c:v>40523.5</c:v>
                </c:pt>
                <c:pt idx="8268">
                  <c:v>40523.541666666664</c:v>
                </c:pt>
                <c:pt idx="8269">
                  <c:v>40523.583333333336</c:v>
                </c:pt>
                <c:pt idx="8270">
                  <c:v>40523.625</c:v>
                </c:pt>
                <c:pt idx="8271">
                  <c:v>40523.666666666664</c:v>
                </c:pt>
                <c:pt idx="8272">
                  <c:v>40523.708333333336</c:v>
                </c:pt>
                <c:pt idx="8273">
                  <c:v>40523.75</c:v>
                </c:pt>
                <c:pt idx="8274">
                  <c:v>40523.791666666664</c:v>
                </c:pt>
                <c:pt idx="8275">
                  <c:v>40523.833333333336</c:v>
                </c:pt>
                <c:pt idx="8276">
                  <c:v>40523.875</c:v>
                </c:pt>
                <c:pt idx="8277">
                  <c:v>40523.916666666664</c:v>
                </c:pt>
                <c:pt idx="8278">
                  <c:v>40523.958333333336</c:v>
                </c:pt>
                <c:pt idx="8279">
                  <c:v>40524</c:v>
                </c:pt>
                <c:pt idx="8280">
                  <c:v>40524.041666666664</c:v>
                </c:pt>
                <c:pt idx="8281">
                  <c:v>40524.083333333336</c:v>
                </c:pt>
                <c:pt idx="8282">
                  <c:v>40524.125</c:v>
                </c:pt>
                <c:pt idx="8283">
                  <c:v>40524.166666666664</c:v>
                </c:pt>
                <c:pt idx="8284">
                  <c:v>40524.208333333336</c:v>
                </c:pt>
                <c:pt idx="8285">
                  <c:v>40524.25</c:v>
                </c:pt>
                <c:pt idx="8286">
                  <c:v>40524.291666666664</c:v>
                </c:pt>
                <c:pt idx="8287">
                  <c:v>40524.333333333336</c:v>
                </c:pt>
                <c:pt idx="8288">
                  <c:v>40524.375</c:v>
                </c:pt>
                <c:pt idx="8289">
                  <c:v>40524.416666666664</c:v>
                </c:pt>
                <c:pt idx="8290">
                  <c:v>40524.458333333336</c:v>
                </c:pt>
                <c:pt idx="8291">
                  <c:v>40524.5</c:v>
                </c:pt>
                <c:pt idx="8292">
                  <c:v>40524.541666666664</c:v>
                </c:pt>
                <c:pt idx="8293">
                  <c:v>40524.583333333336</c:v>
                </c:pt>
                <c:pt idx="8294">
                  <c:v>40524.625</c:v>
                </c:pt>
                <c:pt idx="8295">
                  <c:v>40524.666666666664</c:v>
                </c:pt>
                <c:pt idx="8296">
                  <c:v>40524.708333333336</c:v>
                </c:pt>
                <c:pt idx="8297">
                  <c:v>40524.75</c:v>
                </c:pt>
                <c:pt idx="8298">
                  <c:v>40524.791666666664</c:v>
                </c:pt>
                <c:pt idx="8299">
                  <c:v>40524.833333333336</c:v>
                </c:pt>
                <c:pt idx="8300">
                  <c:v>40524.875</c:v>
                </c:pt>
                <c:pt idx="8301">
                  <c:v>40524.916666666664</c:v>
                </c:pt>
                <c:pt idx="8302">
                  <c:v>40524.958333333336</c:v>
                </c:pt>
                <c:pt idx="8303">
                  <c:v>40525</c:v>
                </c:pt>
                <c:pt idx="8304">
                  <c:v>40525.041666666664</c:v>
                </c:pt>
                <c:pt idx="8305">
                  <c:v>40525.083333333336</c:v>
                </c:pt>
                <c:pt idx="8306">
                  <c:v>40525.125</c:v>
                </c:pt>
                <c:pt idx="8307">
                  <c:v>40525.166666666664</c:v>
                </c:pt>
                <c:pt idx="8308">
                  <c:v>40525.208333333336</c:v>
                </c:pt>
                <c:pt idx="8309">
                  <c:v>40525.25</c:v>
                </c:pt>
                <c:pt idx="8310">
                  <c:v>40525.291666666664</c:v>
                </c:pt>
                <c:pt idx="8311">
                  <c:v>40525.333333333336</c:v>
                </c:pt>
                <c:pt idx="8312">
                  <c:v>40525.375</c:v>
                </c:pt>
                <c:pt idx="8313">
                  <c:v>40525.416666666664</c:v>
                </c:pt>
                <c:pt idx="8314">
                  <c:v>40525.458333333336</c:v>
                </c:pt>
                <c:pt idx="8315">
                  <c:v>40525.5</c:v>
                </c:pt>
                <c:pt idx="8316">
                  <c:v>40525.541666666664</c:v>
                </c:pt>
                <c:pt idx="8317">
                  <c:v>40525.583333333336</c:v>
                </c:pt>
                <c:pt idx="8318">
                  <c:v>40525.625</c:v>
                </c:pt>
                <c:pt idx="8319">
                  <c:v>40525.666666666664</c:v>
                </c:pt>
                <c:pt idx="8320">
                  <c:v>40525.708333333336</c:v>
                </c:pt>
                <c:pt idx="8321">
                  <c:v>40525.75</c:v>
                </c:pt>
                <c:pt idx="8322">
                  <c:v>40525.791666666664</c:v>
                </c:pt>
                <c:pt idx="8323">
                  <c:v>40525.833333333336</c:v>
                </c:pt>
                <c:pt idx="8324">
                  <c:v>40525.875</c:v>
                </c:pt>
                <c:pt idx="8325">
                  <c:v>40525.916666666664</c:v>
                </c:pt>
                <c:pt idx="8326">
                  <c:v>40525.958333333336</c:v>
                </c:pt>
                <c:pt idx="8327">
                  <c:v>40526</c:v>
                </c:pt>
                <c:pt idx="8328">
                  <c:v>40526.041666666664</c:v>
                </c:pt>
                <c:pt idx="8329">
                  <c:v>40526.083333333336</c:v>
                </c:pt>
                <c:pt idx="8330">
                  <c:v>40526.125</c:v>
                </c:pt>
                <c:pt idx="8331">
                  <c:v>40526.166666666664</c:v>
                </c:pt>
                <c:pt idx="8332">
                  <c:v>40526.208333333336</c:v>
                </c:pt>
                <c:pt idx="8333">
                  <c:v>40526.25</c:v>
                </c:pt>
                <c:pt idx="8334">
                  <c:v>40526.291666666664</c:v>
                </c:pt>
                <c:pt idx="8335">
                  <c:v>40526.333333333336</c:v>
                </c:pt>
                <c:pt idx="8336">
                  <c:v>40526.375</c:v>
                </c:pt>
                <c:pt idx="8337">
                  <c:v>40526.416666666664</c:v>
                </c:pt>
                <c:pt idx="8338">
                  <c:v>40526.458333333336</c:v>
                </c:pt>
                <c:pt idx="8339">
                  <c:v>40526.5</c:v>
                </c:pt>
                <c:pt idx="8340">
                  <c:v>40526.541666666664</c:v>
                </c:pt>
                <c:pt idx="8341">
                  <c:v>40526.583333333336</c:v>
                </c:pt>
                <c:pt idx="8342">
                  <c:v>40526.625</c:v>
                </c:pt>
                <c:pt idx="8343">
                  <c:v>40526.666666666664</c:v>
                </c:pt>
                <c:pt idx="8344">
                  <c:v>40526.708333333336</c:v>
                </c:pt>
                <c:pt idx="8345">
                  <c:v>40526.75</c:v>
                </c:pt>
                <c:pt idx="8346">
                  <c:v>40526.791666666664</c:v>
                </c:pt>
                <c:pt idx="8347">
                  <c:v>40526.833333333336</c:v>
                </c:pt>
                <c:pt idx="8348">
                  <c:v>40526.875</c:v>
                </c:pt>
                <c:pt idx="8349">
                  <c:v>40526.916666666664</c:v>
                </c:pt>
                <c:pt idx="8350">
                  <c:v>40526.958333333336</c:v>
                </c:pt>
                <c:pt idx="8351">
                  <c:v>40527</c:v>
                </c:pt>
                <c:pt idx="8352">
                  <c:v>40527.041666666664</c:v>
                </c:pt>
                <c:pt idx="8353">
                  <c:v>40527.083333333336</c:v>
                </c:pt>
                <c:pt idx="8354">
                  <c:v>40527.125</c:v>
                </c:pt>
                <c:pt idx="8355">
                  <c:v>40527.166666666664</c:v>
                </c:pt>
                <c:pt idx="8356">
                  <c:v>40527.208333333336</c:v>
                </c:pt>
                <c:pt idx="8357">
                  <c:v>40527.25</c:v>
                </c:pt>
                <c:pt idx="8358">
                  <c:v>40527.291666666664</c:v>
                </c:pt>
                <c:pt idx="8359">
                  <c:v>40527.333333333336</c:v>
                </c:pt>
                <c:pt idx="8360">
                  <c:v>40527.375</c:v>
                </c:pt>
                <c:pt idx="8361">
                  <c:v>40527.416666666664</c:v>
                </c:pt>
                <c:pt idx="8362">
                  <c:v>40527.458333333336</c:v>
                </c:pt>
                <c:pt idx="8363">
                  <c:v>40527.5</c:v>
                </c:pt>
                <c:pt idx="8364">
                  <c:v>40527.541666666664</c:v>
                </c:pt>
                <c:pt idx="8365">
                  <c:v>40527.583333333336</c:v>
                </c:pt>
                <c:pt idx="8366">
                  <c:v>40527.625</c:v>
                </c:pt>
                <c:pt idx="8367">
                  <c:v>40527.666666666664</c:v>
                </c:pt>
                <c:pt idx="8368">
                  <c:v>40527.708333333336</c:v>
                </c:pt>
                <c:pt idx="8369">
                  <c:v>40527.75</c:v>
                </c:pt>
                <c:pt idx="8370">
                  <c:v>40527.791666666664</c:v>
                </c:pt>
                <c:pt idx="8371">
                  <c:v>40527.833333333336</c:v>
                </c:pt>
                <c:pt idx="8372">
                  <c:v>40527.875</c:v>
                </c:pt>
                <c:pt idx="8373">
                  <c:v>40527.916666666664</c:v>
                </c:pt>
                <c:pt idx="8374">
                  <c:v>40527.958333333336</c:v>
                </c:pt>
                <c:pt idx="8375">
                  <c:v>40528</c:v>
                </c:pt>
                <c:pt idx="8376">
                  <c:v>40528.041666666664</c:v>
                </c:pt>
                <c:pt idx="8377">
                  <c:v>40528.083333333336</c:v>
                </c:pt>
                <c:pt idx="8378">
                  <c:v>40528.125</c:v>
                </c:pt>
                <c:pt idx="8379">
                  <c:v>40528.166666666664</c:v>
                </c:pt>
                <c:pt idx="8380">
                  <c:v>40528.208333333336</c:v>
                </c:pt>
                <c:pt idx="8381">
                  <c:v>40528.25</c:v>
                </c:pt>
                <c:pt idx="8382">
                  <c:v>40528.291666666664</c:v>
                </c:pt>
                <c:pt idx="8383">
                  <c:v>40528.333333333336</c:v>
                </c:pt>
                <c:pt idx="8384">
                  <c:v>40528.375</c:v>
                </c:pt>
                <c:pt idx="8385">
                  <c:v>40528.416666666664</c:v>
                </c:pt>
                <c:pt idx="8386">
                  <c:v>40528.458333333336</c:v>
                </c:pt>
                <c:pt idx="8387">
                  <c:v>40528.5</c:v>
                </c:pt>
                <c:pt idx="8388">
                  <c:v>40528.541666666664</c:v>
                </c:pt>
                <c:pt idx="8389">
                  <c:v>40528.583333333336</c:v>
                </c:pt>
                <c:pt idx="8390">
                  <c:v>40528.625</c:v>
                </c:pt>
                <c:pt idx="8391">
                  <c:v>40528.666666666664</c:v>
                </c:pt>
                <c:pt idx="8392">
                  <c:v>40528.708333333336</c:v>
                </c:pt>
                <c:pt idx="8393">
                  <c:v>40528.75</c:v>
                </c:pt>
                <c:pt idx="8394">
                  <c:v>40528.791666666664</c:v>
                </c:pt>
                <c:pt idx="8395">
                  <c:v>40528.833333333336</c:v>
                </c:pt>
                <c:pt idx="8396">
                  <c:v>40528.875</c:v>
                </c:pt>
                <c:pt idx="8397">
                  <c:v>40528.916666666664</c:v>
                </c:pt>
                <c:pt idx="8398">
                  <c:v>40528.958333333336</c:v>
                </c:pt>
                <c:pt idx="8399">
                  <c:v>40529</c:v>
                </c:pt>
                <c:pt idx="8400">
                  <c:v>40529.041666666664</c:v>
                </c:pt>
                <c:pt idx="8401">
                  <c:v>40529.083333333336</c:v>
                </c:pt>
                <c:pt idx="8402">
                  <c:v>40529.125</c:v>
                </c:pt>
                <c:pt idx="8403">
                  <c:v>40529.166666666664</c:v>
                </c:pt>
                <c:pt idx="8404">
                  <c:v>40529.208333333336</c:v>
                </c:pt>
                <c:pt idx="8405">
                  <c:v>40529.25</c:v>
                </c:pt>
                <c:pt idx="8406">
                  <c:v>40529.291666666664</c:v>
                </c:pt>
                <c:pt idx="8407">
                  <c:v>40529.333333333336</c:v>
                </c:pt>
                <c:pt idx="8408">
                  <c:v>40529.375</c:v>
                </c:pt>
                <c:pt idx="8409">
                  <c:v>40529.416666666664</c:v>
                </c:pt>
                <c:pt idx="8410">
                  <c:v>40529.458333333336</c:v>
                </c:pt>
                <c:pt idx="8411">
                  <c:v>40529.5</c:v>
                </c:pt>
                <c:pt idx="8412">
                  <c:v>40529.541666666664</c:v>
                </c:pt>
                <c:pt idx="8413">
                  <c:v>40529.583333333336</c:v>
                </c:pt>
                <c:pt idx="8414">
                  <c:v>40529.625</c:v>
                </c:pt>
                <c:pt idx="8415">
                  <c:v>40529.666666666664</c:v>
                </c:pt>
                <c:pt idx="8416">
                  <c:v>40529.708333333336</c:v>
                </c:pt>
                <c:pt idx="8417">
                  <c:v>40529.75</c:v>
                </c:pt>
                <c:pt idx="8418">
                  <c:v>40529.791666666664</c:v>
                </c:pt>
                <c:pt idx="8419">
                  <c:v>40529.833333333336</c:v>
                </c:pt>
                <c:pt idx="8420">
                  <c:v>40529.875</c:v>
                </c:pt>
                <c:pt idx="8421">
                  <c:v>40529.916666666664</c:v>
                </c:pt>
                <c:pt idx="8422">
                  <c:v>40529.958333333336</c:v>
                </c:pt>
                <c:pt idx="8423">
                  <c:v>40530</c:v>
                </c:pt>
                <c:pt idx="8424">
                  <c:v>40530.041666666664</c:v>
                </c:pt>
                <c:pt idx="8425">
                  <c:v>40530.083333333336</c:v>
                </c:pt>
                <c:pt idx="8426">
                  <c:v>40530.125</c:v>
                </c:pt>
                <c:pt idx="8427">
                  <c:v>40530.166666666664</c:v>
                </c:pt>
                <c:pt idx="8428">
                  <c:v>40530.208333333336</c:v>
                </c:pt>
                <c:pt idx="8429">
                  <c:v>40530.25</c:v>
                </c:pt>
                <c:pt idx="8430">
                  <c:v>40530.291666666664</c:v>
                </c:pt>
                <c:pt idx="8431">
                  <c:v>40530.333333333336</c:v>
                </c:pt>
                <c:pt idx="8432">
                  <c:v>40530.375</c:v>
                </c:pt>
                <c:pt idx="8433">
                  <c:v>40530.416666666664</c:v>
                </c:pt>
                <c:pt idx="8434">
                  <c:v>40530.458333333336</c:v>
                </c:pt>
                <c:pt idx="8435">
                  <c:v>40530.5</c:v>
                </c:pt>
                <c:pt idx="8436">
                  <c:v>40530.541666666664</c:v>
                </c:pt>
                <c:pt idx="8437">
                  <c:v>40530.583333333336</c:v>
                </c:pt>
                <c:pt idx="8438">
                  <c:v>40530.625</c:v>
                </c:pt>
                <c:pt idx="8439">
                  <c:v>40530.666666666664</c:v>
                </c:pt>
                <c:pt idx="8440">
                  <c:v>40530.708333333336</c:v>
                </c:pt>
                <c:pt idx="8441">
                  <c:v>40530.75</c:v>
                </c:pt>
                <c:pt idx="8442">
                  <c:v>40530.791666666664</c:v>
                </c:pt>
                <c:pt idx="8443">
                  <c:v>40530.833333333336</c:v>
                </c:pt>
                <c:pt idx="8444">
                  <c:v>40530.875</c:v>
                </c:pt>
                <c:pt idx="8445">
                  <c:v>40530.916666666664</c:v>
                </c:pt>
                <c:pt idx="8446">
                  <c:v>40530.958333333336</c:v>
                </c:pt>
                <c:pt idx="8447">
                  <c:v>40531</c:v>
                </c:pt>
                <c:pt idx="8448">
                  <c:v>40531.041666666664</c:v>
                </c:pt>
                <c:pt idx="8449">
                  <c:v>40531.083333333336</c:v>
                </c:pt>
                <c:pt idx="8450">
                  <c:v>40531.125</c:v>
                </c:pt>
                <c:pt idx="8451">
                  <c:v>40531.166666666664</c:v>
                </c:pt>
                <c:pt idx="8452">
                  <c:v>40531.208333333336</c:v>
                </c:pt>
                <c:pt idx="8453">
                  <c:v>40531.25</c:v>
                </c:pt>
                <c:pt idx="8454">
                  <c:v>40531.291666666664</c:v>
                </c:pt>
                <c:pt idx="8455">
                  <c:v>40531.333333333336</c:v>
                </c:pt>
                <c:pt idx="8456">
                  <c:v>40531.375</c:v>
                </c:pt>
                <c:pt idx="8457">
                  <c:v>40531.416666666664</c:v>
                </c:pt>
                <c:pt idx="8458">
                  <c:v>40531.458333333336</c:v>
                </c:pt>
                <c:pt idx="8459">
                  <c:v>40531.5</c:v>
                </c:pt>
                <c:pt idx="8460">
                  <c:v>40531.541666666664</c:v>
                </c:pt>
                <c:pt idx="8461">
                  <c:v>40531.583333333336</c:v>
                </c:pt>
                <c:pt idx="8462">
                  <c:v>40531.625</c:v>
                </c:pt>
                <c:pt idx="8463">
                  <c:v>40531.666666666664</c:v>
                </c:pt>
                <c:pt idx="8464">
                  <c:v>40531.708333333336</c:v>
                </c:pt>
                <c:pt idx="8465">
                  <c:v>40531.75</c:v>
                </c:pt>
                <c:pt idx="8466">
                  <c:v>40531.791666666664</c:v>
                </c:pt>
                <c:pt idx="8467">
                  <c:v>40531.833333333336</c:v>
                </c:pt>
                <c:pt idx="8468">
                  <c:v>40531.875</c:v>
                </c:pt>
                <c:pt idx="8469">
                  <c:v>40531.916666666664</c:v>
                </c:pt>
                <c:pt idx="8470">
                  <c:v>40531.958333333336</c:v>
                </c:pt>
                <c:pt idx="8471">
                  <c:v>40532</c:v>
                </c:pt>
                <c:pt idx="8472">
                  <c:v>40532.041666666664</c:v>
                </c:pt>
                <c:pt idx="8473">
                  <c:v>40532.083333333336</c:v>
                </c:pt>
                <c:pt idx="8474">
                  <c:v>40532.125</c:v>
                </c:pt>
                <c:pt idx="8475">
                  <c:v>40532.166666666664</c:v>
                </c:pt>
                <c:pt idx="8476">
                  <c:v>40532.208333333336</c:v>
                </c:pt>
                <c:pt idx="8477">
                  <c:v>40532.25</c:v>
                </c:pt>
                <c:pt idx="8478">
                  <c:v>40532.291666666664</c:v>
                </c:pt>
                <c:pt idx="8479">
                  <c:v>40532.333333333336</c:v>
                </c:pt>
                <c:pt idx="8480">
                  <c:v>40532.375</c:v>
                </c:pt>
                <c:pt idx="8481">
                  <c:v>40532.416666666664</c:v>
                </c:pt>
                <c:pt idx="8482">
                  <c:v>40532.458333333336</c:v>
                </c:pt>
                <c:pt idx="8483">
                  <c:v>40532.5</c:v>
                </c:pt>
                <c:pt idx="8484">
                  <c:v>40532.541666666664</c:v>
                </c:pt>
                <c:pt idx="8485">
                  <c:v>40532.583333333336</c:v>
                </c:pt>
                <c:pt idx="8486">
                  <c:v>40532.625</c:v>
                </c:pt>
                <c:pt idx="8487">
                  <c:v>40532.666666666664</c:v>
                </c:pt>
                <c:pt idx="8488">
                  <c:v>40532.708333333336</c:v>
                </c:pt>
                <c:pt idx="8489">
                  <c:v>40532.75</c:v>
                </c:pt>
                <c:pt idx="8490">
                  <c:v>40532.791666666664</c:v>
                </c:pt>
                <c:pt idx="8491">
                  <c:v>40532.833333333336</c:v>
                </c:pt>
                <c:pt idx="8492">
                  <c:v>40532.875</c:v>
                </c:pt>
                <c:pt idx="8493">
                  <c:v>40532.916666666664</c:v>
                </c:pt>
                <c:pt idx="8494">
                  <c:v>40532.958333333336</c:v>
                </c:pt>
                <c:pt idx="8495">
                  <c:v>40533</c:v>
                </c:pt>
                <c:pt idx="8496">
                  <c:v>40533.041666666664</c:v>
                </c:pt>
                <c:pt idx="8497">
                  <c:v>40533.083333333336</c:v>
                </c:pt>
                <c:pt idx="8498">
                  <c:v>40533.125</c:v>
                </c:pt>
                <c:pt idx="8499">
                  <c:v>40533.166666666664</c:v>
                </c:pt>
                <c:pt idx="8500">
                  <c:v>40533.208333333336</c:v>
                </c:pt>
                <c:pt idx="8501">
                  <c:v>40533.25</c:v>
                </c:pt>
                <c:pt idx="8502">
                  <c:v>40533.291666666664</c:v>
                </c:pt>
                <c:pt idx="8503">
                  <c:v>40533.333333333336</c:v>
                </c:pt>
                <c:pt idx="8504">
                  <c:v>40533.375</c:v>
                </c:pt>
                <c:pt idx="8505">
                  <c:v>40533.416666666664</c:v>
                </c:pt>
                <c:pt idx="8506">
                  <c:v>40533.458333333336</c:v>
                </c:pt>
                <c:pt idx="8507">
                  <c:v>40533.5</c:v>
                </c:pt>
                <c:pt idx="8508">
                  <c:v>40533.541666666664</c:v>
                </c:pt>
                <c:pt idx="8509">
                  <c:v>40533.583333333336</c:v>
                </c:pt>
                <c:pt idx="8510">
                  <c:v>40533.625</c:v>
                </c:pt>
                <c:pt idx="8511">
                  <c:v>40533.666666666664</c:v>
                </c:pt>
                <c:pt idx="8512">
                  <c:v>40533.708333333336</c:v>
                </c:pt>
                <c:pt idx="8513">
                  <c:v>40533.75</c:v>
                </c:pt>
                <c:pt idx="8514">
                  <c:v>40533.791666666664</c:v>
                </c:pt>
                <c:pt idx="8515">
                  <c:v>40533.833333333336</c:v>
                </c:pt>
                <c:pt idx="8516">
                  <c:v>40533.875</c:v>
                </c:pt>
                <c:pt idx="8517">
                  <c:v>40533.916666666664</c:v>
                </c:pt>
                <c:pt idx="8518">
                  <c:v>40533.958333333336</c:v>
                </c:pt>
                <c:pt idx="8519">
                  <c:v>40534</c:v>
                </c:pt>
                <c:pt idx="8520">
                  <c:v>40534.041666666664</c:v>
                </c:pt>
                <c:pt idx="8521">
                  <c:v>40534.083333333336</c:v>
                </c:pt>
                <c:pt idx="8522">
                  <c:v>40534.125</c:v>
                </c:pt>
                <c:pt idx="8523">
                  <c:v>40534.166666666664</c:v>
                </c:pt>
                <c:pt idx="8524">
                  <c:v>40534.208333333336</c:v>
                </c:pt>
                <c:pt idx="8525">
                  <c:v>40534.25</c:v>
                </c:pt>
                <c:pt idx="8526">
                  <c:v>40534.291666666664</c:v>
                </c:pt>
                <c:pt idx="8527">
                  <c:v>40534.333333333336</c:v>
                </c:pt>
                <c:pt idx="8528">
                  <c:v>40534.375</c:v>
                </c:pt>
                <c:pt idx="8529">
                  <c:v>40534.416666666664</c:v>
                </c:pt>
                <c:pt idx="8530">
                  <c:v>40534.458333333336</c:v>
                </c:pt>
                <c:pt idx="8531">
                  <c:v>40534.5</c:v>
                </c:pt>
                <c:pt idx="8532">
                  <c:v>40534.541666666664</c:v>
                </c:pt>
                <c:pt idx="8533">
                  <c:v>40534.583333333336</c:v>
                </c:pt>
                <c:pt idx="8534">
                  <c:v>40534.625</c:v>
                </c:pt>
                <c:pt idx="8535">
                  <c:v>40534.666666666664</c:v>
                </c:pt>
                <c:pt idx="8536">
                  <c:v>40534.708333333336</c:v>
                </c:pt>
                <c:pt idx="8537">
                  <c:v>40534.75</c:v>
                </c:pt>
                <c:pt idx="8538">
                  <c:v>40534.791666666664</c:v>
                </c:pt>
                <c:pt idx="8539">
                  <c:v>40534.833333333336</c:v>
                </c:pt>
                <c:pt idx="8540">
                  <c:v>40534.875</c:v>
                </c:pt>
                <c:pt idx="8541">
                  <c:v>40534.916666666664</c:v>
                </c:pt>
                <c:pt idx="8542">
                  <c:v>40534.958333333336</c:v>
                </c:pt>
                <c:pt idx="8543">
                  <c:v>40535</c:v>
                </c:pt>
                <c:pt idx="8544">
                  <c:v>40535.041666666664</c:v>
                </c:pt>
                <c:pt idx="8545">
                  <c:v>40535.083333333336</c:v>
                </c:pt>
                <c:pt idx="8546">
                  <c:v>40535.125</c:v>
                </c:pt>
                <c:pt idx="8547">
                  <c:v>40535.166666666664</c:v>
                </c:pt>
                <c:pt idx="8548">
                  <c:v>40535.208333333336</c:v>
                </c:pt>
                <c:pt idx="8549">
                  <c:v>40535.25</c:v>
                </c:pt>
                <c:pt idx="8550">
                  <c:v>40535.291666666664</c:v>
                </c:pt>
                <c:pt idx="8551">
                  <c:v>40535.333333333336</c:v>
                </c:pt>
                <c:pt idx="8552">
                  <c:v>40535.375</c:v>
                </c:pt>
                <c:pt idx="8553">
                  <c:v>40535.416666666664</c:v>
                </c:pt>
                <c:pt idx="8554">
                  <c:v>40535.458333333336</c:v>
                </c:pt>
                <c:pt idx="8555">
                  <c:v>40535.5</c:v>
                </c:pt>
                <c:pt idx="8556">
                  <c:v>40535.541666666664</c:v>
                </c:pt>
                <c:pt idx="8557">
                  <c:v>40535.583333333336</c:v>
                </c:pt>
                <c:pt idx="8558">
                  <c:v>40535.625</c:v>
                </c:pt>
                <c:pt idx="8559">
                  <c:v>40535.666666666664</c:v>
                </c:pt>
                <c:pt idx="8560">
                  <c:v>40535.708333333336</c:v>
                </c:pt>
                <c:pt idx="8561">
                  <c:v>40535.75</c:v>
                </c:pt>
                <c:pt idx="8562">
                  <c:v>40535.791666666664</c:v>
                </c:pt>
                <c:pt idx="8563">
                  <c:v>40535.833333333336</c:v>
                </c:pt>
                <c:pt idx="8564">
                  <c:v>40535.875</c:v>
                </c:pt>
                <c:pt idx="8565">
                  <c:v>40535.916666666664</c:v>
                </c:pt>
                <c:pt idx="8566">
                  <c:v>40535.958333333336</c:v>
                </c:pt>
                <c:pt idx="8567">
                  <c:v>40536</c:v>
                </c:pt>
                <c:pt idx="8568">
                  <c:v>40536.041666666664</c:v>
                </c:pt>
                <c:pt idx="8569">
                  <c:v>40536.083333333336</c:v>
                </c:pt>
                <c:pt idx="8570">
                  <c:v>40536.125</c:v>
                </c:pt>
                <c:pt idx="8571">
                  <c:v>40536.166666666664</c:v>
                </c:pt>
                <c:pt idx="8572">
                  <c:v>40536.208333333336</c:v>
                </c:pt>
                <c:pt idx="8573">
                  <c:v>40536.25</c:v>
                </c:pt>
                <c:pt idx="8574">
                  <c:v>40536.291666666664</c:v>
                </c:pt>
                <c:pt idx="8575">
                  <c:v>40536.333333333336</c:v>
                </c:pt>
                <c:pt idx="8576">
                  <c:v>40536.375</c:v>
                </c:pt>
                <c:pt idx="8577">
                  <c:v>40536.416666666664</c:v>
                </c:pt>
                <c:pt idx="8578">
                  <c:v>40536.458333333336</c:v>
                </c:pt>
                <c:pt idx="8579">
                  <c:v>40536.5</c:v>
                </c:pt>
                <c:pt idx="8580">
                  <c:v>40536.541666666664</c:v>
                </c:pt>
                <c:pt idx="8581">
                  <c:v>40536.583333333336</c:v>
                </c:pt>
                <c:pt idx="8582">
                  <c:v>40536.625</c:v>
                </c:pt>
                <c:pt idx="8583">
                  <c:v>40536.666666666664</c:v>
                </c:pt>
                <c:pt idx="8584">
                  <c:v>40536.708333333336</c:v>
                </c:pt>
                <c:pt idx="8585">
                  <c:v>40536.75</c:v>
                </c:pt>
                <c:pt idx="8586">
                  <c:v>40536.791666666664</c:v>
                </c:pt>
                <c:pt idx="8587">
                  <c:v>40536.833333333336</c:v>
                </c:pt>
                <c:pt idx="8588">
                  <c:v>40536.875</c:v>
                </c:pt>
                <c:pt idx="8589">
                  <c:v>40536.916666666664</c:v>
                </c:pt>
                <c:pt idx="8590">
                  <c:v>40536.958333333336</c:v>
                </c:pt>
                <c:pt idx="8591">
                  <c:v>40537</c:v>
                </c:pt>
                <c:pt idx="8592">
                  <c:v>40537.041666666664</c:v>
                </c:pt>
                <c:pt idx="8593">
                  <c:v>40537.083333333336</c:v>
                </c:pt>
                <c:pt idx="8594">
                  <c:v>40537.125</c:v>
                </c:pt>
                <c:pt idx="8595">
                  <c:v>40537.166666666664</c:v>
                </c:pt>
                <c:pt idx="8596">
                  <c:v>40537.208333333336</c:v>
                </c:pt>
                <c:pt idx="8597">
                  <c:v>40537.25</c:v>
                </c:pt>
                <c:pt idx="8598">
                  <c:v>40537.291666666664</c:v>
                </c:pt>
                <c:pt idx="8599">
                  <c:v>40537.333333333336</c:v>
                </c:pt>
                <c:pt idx="8600">
                  <c:v>40537.375</c:v>
                </c:pt>
                <c:pt idx="8601">
                  <c:v>40537.416666666664</c:v>
                </c:pt>
                <c:pt idx="8602">
                  <c:v>40537.458333333336</c:v>
                </c:pt>
                <c:pt idx="8603">
                  <c:v>40537.5</c:v>
                </c:pt>
                <c:pt idx="8604">
                  <c:v>40537.541666666664</c:v>
                </c:pt>
                <c:pt idx="8605">
                  <c:v>40537.583333333336</c:v>
                </c:pt>
                <c:pt idx="8606">
                  <c:v>40537.625</c:v>
                </c:pt>
                <c:pt idx="8607">
                  <c:v>40537.666666666664</c:v>
                </c:pt>
                <c:pt idx="8608">
                  <c:v>40537.708333333336</c:v>
                </c:pt>
                <c:pt idx="8609">
                  <c:v>40537.75</c:v>
                </c:pt>
                <c:pt idx="8610">
                  <c:v>40537.791666666664</c:v>
                </c:pt>
                <c:pt idx="8611">
                  <c:v>40537.833333333336</c:v>
                </c:pt>
                <c:pt idx="8612">
                  <c:v>40537.875</c:v>
                </c:pt>
                <c:pt idx="8613">
                  <c:v>40537.916666666664</c:v>
                </c:pt>
                <c:pt idx="8614">
                  <c:v>40537.958333333336</c:v>
                </c:pt>
                <c:pt idx="8615">
                  <c:v>40538</c:v>
                </c:pt>
                <c:pt idx="8616">
                  <c:v>40538.041666666664</c:v>
                </c:pt>
                <c:pt idx="8617">
                  <c:v>40538.083333333336</c:v>
                </c:pt>
                <c:pt idx="8618">
                  <c:v>40538.125</c:v>
                </c:pt>
                <c:pt idx="8619">
                  <c:v>40538.166666666664</c:v>
                </c:pt>
                <c:pt idx="8620">
                  <c:v>40538.208333333336</c:v>
                </c:pt>
                <c:pt idx="8621">
                  <c:v>40538.25</c:v>
                </c:pt>
                <c:pt idx="8622">
                  <c:v>40538.291666666664</c:v>
                </c:pt>
                <c:pt idx="8623">
                  <c:v>40538.333333333336</c:v>
                </c:pt>
                <c:pt idx="8624">
                  <c:v>40538.375</c:v>
                </c:pt>
                <c:pt idx="8625">
                  <c:v>40538.416666666664</c:v>
                </c:pt>
                <c:pt idx="8626">
                  <c:v>40538.458333333336</c:v>
                </c:pt>
                <c:pt idx="8627">
                  <c:v>40538.5</c:v>
                </c:pt>
                <c:pt idx="8628">
                  <c:v>40538.541666666664</c:v>
                </c:pt>
                <c:pt idx="8629">
                  <c:v>40538.583333333336</c:v>
                </c:pt>
                <c:pt idx="8630">
                  <c:v>40538.625</c:v>
                </c:pt>
                <c:pt idx="8631">
                  <c:v>40538.666666666664</c:v>
                </c:pt>
                <c:pt idx="8632">
                  <c:v>40538.708333333336</c:v>
                </c:pt>
                <c:pt idx="8633">
                  <c:v>40538.75</c:v>
                </c:pt>
                <c:pt idx="8634">
                  <c:v>40538.791666666664</c:v>
                </c:pt>
                <c:pt idx="8635">
                  <c:v>40538.833333333336</c:v>
                </c:pt>
                <c:pt idx="8636">
                  <c:v>40538.875</c:v>
                </c:pt>
                <c:pt idx="8637">
                  <c:v>40538.916666666664</c:v>
                </c:pt>
                <c:pt idx="8638">
                  <c:v>40538.958333333336</c:v>
                </c:pt>
                <c:pt idx="8639">
                  <c:v>40539</c:v>
                </c:pt>
                <c:pt idx="8640">
                  <c:v>40539.041666666664</c:v>
                </c:pt>
                <c:pt idx="8641">
                  <c:v>40539.083333333336</c:v>
                </c:pt>
                <c:pt idx="8642">
                  <c:v>40539.125</c:v>
                </c:pt>
                <c:pt idx="8643">
                  <c:v>40539.166666666664</c:v>
                </c:pt>
                <c:pt idx="8644">
                  <c:v>40539.208333333336</c:v>
                </c:pt>
                <c:pt idx="8645">
                  <c:v>40539.25</c:v>
                </c:pt>
                <c:pt idx="8646">
                  <c:v>40539.291666666664</c:v>
                </c:pt>
                <c:pt idx="8647">
                  <c:v>40539.333333333336</c:v>
                </c:pt>
                <c:pt idx="8648">
                  <c:v>40539.375</c:v>
                </c:pt>
                <c:pt idx="8649">
                  <c:v>40539.416666666664</c:v>
                </c:pt>
                <c:pt idx="8650">
                  <c:v>40539.458333333336</c:v>
                </c:pt>
                <c:pt idx="8651">
                  <c:v>40539.5</c:v>
                </c:pt>
                <c:pt idx="8652">
                  <c:v>40539.541666666664</c:v>
                </c:pt>
                <c:pt idx="8653">
                  <c:v>40539.583333333336</c:v>
                </c:pt>
                <c:pt idx="8654">
                  <c:v>40539.625</c:v>
                </c:pt>
                <c:pt idx="8655">
                  <c:v>40539.666666666664</c:v>
                </c:pt>
                <c:pt idx="8656">
                  <c:v>40539.708333333336</c:v>
                </c:pt>
                <c:pt idx="8657">
                  <c:v>40539.75</c:v>
                </c:pt>
                <c:pt idx="8658">
                  <c:v>40539.791666666664</c:v>
                </c:pt>
                <c:pt idx="8659">
                  <c:v>40539.833333333336</c:v>
                </c:pt>
                <c:pt idx="8660">
                  <c:v>40539.875</c:v>
                </c:pt>
                <c:pt idx="8661">
                  <c:v>40539.916666666664</c:v>
                </c:pt>
                <c:pt idx="8662">
                  <c:v>40539.958333333336</c:v>
                </c:pt>
                <c:pt idx="8663">
                  <c:v>40540</c:v>
                </c:pt>
                <c:pt idx="8664">
                  <c:v>40540.041666666664</c:v>
                </c:pt>
                <c:pt idx="8665">
                  <c:v>40540.083333333336</c:v>
                </c:pt>
                <c:pt idx="8666">
                  <c:v>40540.125</c:v>
                </c:pt>
                <c:pt idx="8667">
                  <c:v>40540.166666666664</c:v>
                </c:pt>
                <c:pt idx="8668">
                  <c:v>40540.208333333336</c:v>
                </c:pt>
                <c:pt idx="8669">
                  <c:v>40540.25</c:v>
                </c:pt>
                <c:pt idx="8670">
                  <c:v>40540.291666666664</c:v>
                </c:pt>
                <c:pt idx="8671">
                  <c:v>40540.333333333336</c:v>
                </c:pt>
                <c:pt idx="8672">
                  <c:v>40540.375</c:v>
                </c:pt>
                <c:pt idx="8673">
                  <c:v>40540.416666666664</c:v>
                </c:pt>
                <c:pt idx="8674">
                  <c:v>40540.458333333336</c:v>
                </c:pt>
                <c:pt idx="8675">
                  <c:v>40540.5</c:v>
                </c:pt>
                <c:pt idx="8676">
                  <c:v>40540.541666666664</c:v>
                </c:pt>
                <c:pt idx="8677">
                  <c:v>40540.583333333336</c:v>
                </c:pt>
                <c:pt idx="8678">
                  <c:v>40540.625</c:v>
                </c:pt>
                <c:pt idx="8679">
                  <c:v>40540.666666666664</c:v>
                </c:pt>
                <c:pt idx="8680">
                  <c:v>40540.708333333336</c:v>
                </c:pt>
                <c:pt idx="8681">
                  <c:v>40540.75</c:v>
                </c:pt>
                <c:pt idx="8682">
                  <c:v>40540.791666666664</c:v>
                </c:pt>
                <c:pt idx="8683">
                  <c:v>40540.833333333336</c:v>
                </c:pt>
                <c:pt idx="8684">
                  <c:v>40540.875</c:v>
                </c:pt>
                <c:pt idx="8685">
                  <c:v>40540.916666666664</c:v>
                </c:pt>
                <c:pt idx="8686">
                  <c:v>40540.958333333336</c:v>
                </c:pt>
                <c:pt idx="8687">
                  <c:v>40541</c:v>
                </c:pt>
                <c:pt idx="8688">
                  <c:v>40541.041666666664</c:v>
                </c:pt>
                <c:pt idx="8689">
                  <c:v>40541.083333333336</c:v>
                </c:pt>
                <c:pt idx="8690">
                  <c:v>40541.125</c:v>
                </c:pt>
                <c:pt idx="8691">
                  <c:v>40541.166666666664</c:v>
                </c:pt>
                <c:pt idx="8692">
                  <c:v>40541.208333333336</c:v>
                </c:pt>
                <c:pt idx="8693">
                  <c:v>40541.25</c:v>
                </c:pt>
                <c:pt idx="8694">
                  <c:v>40541.291666666664</c:v>
                </c:pt>
                <c:pt idx="8695">
                  <c:v>40541.333333333336</c:v>
                </c:pt>
                <c:pt idx="8696">
                  <c:v>40541.375</c:v>
                </c:pt>
                <c:pt idx="8697">
                  <c:v>40541.416666666664</c:v>
                </c:pt>
                <c:pt idx="8698">
                  <c:v>40541.458333333336</c:v>
                </c:pt>
                <c:pt idx="8699">
                  <c:v>40541.5</c:v>
                </c:pt>
                <c:pt idx="8700">
                  <c:v>40541.541666666664</c:v>
                </c:pt>
                <c:pt idx="8701">
                  <c:v>40541.583333333336</c:v>
                </c:pt>
                <c:pt idx="8702">
                  <c:v>40541.625</c:v>
                </c:pt>
                <c:pt idx="8703">
                  <c:v>40541.666666666664</c:v>
                </c:pt>
                <c:pt idx="8704">
                  <c:v>40541.708333333336</c:v>
                </c:pt>
                <c:pt idx="8705">
                  <c:v>40541.75</c:v>
                </c:pt>
                <c:pt idx="8706">
                  <c:v>40541.791666666664</c:v>
                </c:pt>
                <c:pt idx="8707">
                  <c:v>40541.833333333336</c:v>
                </c:pt>
                <c:pt idx="8708">
                  <c:v>40541.875</c:v>
                </c:pt>
                <c:pt idx="8709">
                  <c:v>40541.916666666664</c:v>
                </c:pt>
                <c:pt idx="8710">
                  <c:v>40541.958333333336</c:v>
                </c:pt>
                <c:pt idx="8711">
                  <c:v>40542</c:v>
                </c:pt>
                <c:pt idx="8712">
                  <c:v>40542.041666666664</c:v>
                </c:pt>
                <c:pt idx="8713">
                  <c:v>40542.083333333336</c:v>
                </c:pt>
                <c:pt idx="8714">
                  <c:v>40542.125</c:v>
                </c:pt>
                <c:pt idx="8715">
                  <c:v>40542.166666666664</c:v>
                </c:pt>
                <c:pt idx="8716">
                  <c:v>40542.208333333336</c:v>
                </c:pt>
                <c:pt idx="8717">
                  <c:v>40542.25</c:v>
                </c:pt>
                <c:pt idx="8718">
                  <c:v>40542.291666666664</c:v>
                </c:pt>
                <c:pt idx="8719">
                  <c:v>40542.333333333336</c:v>
                </c:pt>
                <c:pt idx="8720">
                  <c:v>40542.375</c:v>
                </c:pt>
                <c:pt idx="8721">
                  <c:v>40542.416666666664</c:v>
                </c:pt>
                <c:pt idx="8722">
                  <c:v>40542.458333333336</c:v>
                </c:pt>
                <c:pt idx="8723">
                  <c:v>40542.5</c:v>
                </c:pt>
                <c:pt idx="8724">
                  <c:v>40542.541666666664</c:v>
                </c:pt>
                <c:pt idx="8725">
                  <c:v>40542.583333333336</c:v>
                </c:pt>
                <c:pt idx="8726">
                  <c:v>40542.625</c:v>
                </c:pt>
                <c:pt idx="8727">
                  <c:v>40542.666666666664</c:v>
                </c:pt>
                <c:pt idx="8728">
                  <c:v>40542.708333333336</c:v>
                </c:pt>
                <c:pt idx="8729">
                  <c:v>40542.75</c:v>
                </c:pt>
                <c:pt idx="8730">
                  <c:v>40542.791666666664</c:v>
                </c:pt>
                <c:pt idx="8731">
                  <c:v>40542.833333333336</c:v>
                </c:pt>
                <c:pt idx="8732">
                  <c:v>40542.875</c:v>
                </c:pt>
                <c:pt idx="8733">
                  <c:v>40542.916666666664</c:v>
                </c:pt>
                <c:pt idx="8734">
                  <c:v>40542.958333333336</c:v>
                </c:pt>
                <c:pt idx="8735">
                  <c:v>40543</c:v>
                </c:pt>
                <c:pt idx="8736">
                  <c:v>40543.041666666664</c:v>
                </c:pt>
                <c:pt idx="8737">
                  <c:v>40543.083333333336</c:v>
                </c:pt>
                <c:pt idx="8738">
                  <c:v>40543.125</c:v>
                </c:pt>
                <c:pt idx="8739">
                  <c:v>40543.166666666664</c:v>
                </c:pt>
                <c:pt idx="8740">
                  <c:v>40543.208333333336</c:v>
                </c:pt>
                <c:pt idx="8741">
                  <c:v>40543.25</c:v>
                </c:pt>
                <c:pt idx="8742">
                  <c:v>40543.291666666664</c:v>
                </c:pt>
                <c:pt idx="8743">
                  <c:v>40543.333333333336</c:v>
                </c:pt>
                <c:pt idx="8744">
                  <c:v>40543.375</c:v>
                </c:pt>
                <c:pt idx="8745">
                  <c:v>40543.416666666664</c:v>
                </c:pt>
                <c:pt idx="8746">
                  <c:v>40543.458333333336</c:v>
                </c:pt>
                <c:pt idx="8747">
                  <c:v>40543.5</c:v>
                </c:pt>
                <c:pt idx="8748">
                  <c:v>40543.541666666664</c:v>
                </c:pt>
                <c:pt idx="8749">
                  <c:v>40543.583333333336</c:v>
                </c:pt>
                <c:pt idx="8750">
                  <c:v>40543.625</c:v>
                </c:pt>
                <c:pt idx="8751">
                  <c:v>40543.666666666664</c:v>
                </c:pt>
                <c:pt idx="8752">
                  <c:v>40543.708333333336</c:v>
                </c:pt>
                <c:pt idx="8753">
                  <c:v>40543.75</c:v>
                </c:pt>
                <c:pt idx="8754">
                  <c:v>40543.791666666664</c:v>
                </c:pt>
                <c:pt idx="8755">
                  <c:v>40543.833333333336</c:v>
                </c:pt>
                <c:pt idx="8756">
                  <c:v>40543.875</c:v>
                </c:pt>
                <c:pt idx="8757">
                  <c:v>40543.916666666664</c:v>
                </c:pt>
                <c:pt idx="8758">
                  <c:v>40543.958333333336</c:v>
                </c:pt>
              </c:numCache>
            </c:numRef>
          </c:xVal>
          <c:yVal>
            <c:numRef>
              <c:f>Moving!$E$3:$E$8928</c:f>
              <c:numCache>
                <c:formatCode>0.00</c:formatCode>
                <c:ptCount val="8759"/>
                <c:pt idx="0">
                  <c:v>4.1111111111111116</c:v>
                </c:pt>
                <c:pt idx="1">
                  <c:v>3.9444444444444442</c:v>
                </c:pt>
                <c:pt idx="2">
                  <c:v>3.8333333333333335</c:v>
                </c:pt>
                <c:pt idx="3">
                  <c:v>3.6111111111111116</c:v>
                </c:pt>
                <c:pt idx="4">
                  <c:v>3.5</c:v>
                </c:pt>
                <c:pt idx="5">
                  <c:v>3.4444444444444442</c:v>
                </c:pt>
                <c:pt idx="6">
                  <c:v>3.3888888888888884</c:v>
                </c:pt>
                <c:pt idx="7">
                  <c:v>3.2777777777777777</c:v>
                </c:pt>
                <c:pt idx="8">
                  <c:v>3.2222222222222223</c:v>
                </c:pt>
                <c:pt idx="9">
                  <c:v>3.5</c:v>
                </c:pt>
                <c:pt idx="10">
                  <c:v>3.9444444444444442</c:v>
                </c:pt>
                <c:pt idx="11">
                  <c:v>4.2777777777777777</c:v>
                </c:pt>
                <c:pt idx="12">
                  <c:v>4.6111111111111116</c:v>
                </c:pt>
                <c:pt idx="13">
                  <c:v>4.8333333333333339</c:v>
                </c:pt>
                <c:pt idx="14">
                  <c:v>5</c:v>
                </c:pt>
                <c:pt idx="15">
                  <c:v>5.1111111111111116</c:v>
                </c:pt>
                <c:pt idx="16">
                  <c:v>5.0555555555555554</c:v>
                </c:pt>
                <c:pt idx="17">
                  <c:v>4.8888888888888884</c:v>
                </c:pt>
                <c:pt idx="18">
                  <c:v>4.8333333333333339</c:v>
                </c:pt>
                <c:pt idx="19">
                  <c:v>4.8333333333333339</c:v>
                </c:pt>
                <c:pt idx="20">
                  <c:v>4.7222222222222223</c:v>
                </c:pt>
                <c:pt idx="21">
                  <c:v>4.5555555555555554</c:v>
                </c:pt>
                <c:pt idx="22">
                  <c:v>4.3888888888888884</c:v>
                </c:pt>
                <c:pt idx="23">
                  <c:v>4.2222222222222223</c:v>
                </c:pt>
                <c:pt idx="24">
                  <c:v>4.1111111111111116</c:v>
                </c:pt>
                <c:pt idx="25">
                  <c:v>3.8888888888888884</c:v>
                </c:pt>
                <c:pt idx="26">
                  <c:v>3.7777777777777777</c:v>
                </c:pt>
                <c:pt idx="27">
                  <c:v>3.6111111111111116</c:v>
                </c:pt>
                <c:pt idx="28">
                  <c:v>3.4444444444444442</c:v>
                </c:pt>
                <c:pt idx="29">
                  <c:v>3.3888888888888884</c:v>
                </c:pt>
                <c:pt idx="30">
                  <c:v>3.3333333333333335</c:v>
                </c:pt>
                <c:pt idx="31">
                  <c:v>3.2777777777777777</c:v>
                </c:pt>
                <c:pt idx="32">
                  <c:v>3.2222222222222223</c:v>
                </c:pt>
                <c:pt idx="33">
                  <c:v>3.4444444444444442</c:v>
                </c:pt>
                <c:pt idx="34">
                  <c:v>3.9444444444444442</c:v>
                </c:pt>
                <c:pt idx="35">
                  <c:v>4.2777777777777777</c:v>
                </c:pt>
                <c:pt idx="36">
                  <c:v>4.5555555555555554</c:v>
                </c:pt>
                <c:pt idx="37">
                  <c:v>4.7777777777777777</c:v>
                </c:pt>
                <c:pt idx="38">
                  <c:v>4.9444444444444446</c:v>
                </c:pt>
                <c:pt idx="39">
                  <c:v>5.0555555555555554</c:v>
                </c:pt>
                <c:pt idx="40">
                  <c:v>5</c:v>
                </c:pt>
                <c:pt idx="41">
                  <c:v>4.8888888888888884</c:v>
                </c:pt>
                <c:pt idx="42">
                  <c:v>4.7777777777777777</c:v>
                </c:pt>
                <c:pt idx="43">
                  <c:v>4.7777777777777777</c:v>
                </c:pt>
                <c:pt idx="44">
                  <c:v>4.6666666666666661</c:v>
                </c:pt>
                <c:pt idx="45">
                  <c:v>4.5</c:v>
                </c:pt>
                <c:pt idx="46">
                  <c:v>4.3333333333333339</c:v>
                </c:pt>
                <c:pt idx="47">
                  <c:v>4.1666666666666661</c:v>
                </c:pt>
                <c:pt idx="48">
                  <c:v>4.0555555555555554</c:v>
                </c:pt>
                <c:pt idx="49">
                  <c:v>3.8333333333333335</c:v>
                </c:pt>
                <c:pt idx="50">
                  <c:v>3.7222222222222223</c:v>
                </c:pt>
                <c:pt idx="51">
                  <c:v>3.5</c:v>
                </c:pt>
                <c:pt idx="52">
                  <c:v>3.3888888888888884</c:v>
                </c:pt>
                <c:pt idx="53">
                  <c:v>3.3333333333333335</c:v>
                </c:pt>
                <c:pt idx="54">
                  <c:v>3.2777777777777777</c:v>
                </c:pt>
                <c:pt idx="55">
                  <c:v>3.2222222222222223</c:v>
                </c:pt>
                <c:pt idx="56">
                  <c:v>3.166666666666667</c:v>
                </c:pt>
                <c:pt idx="57">
                  <c:v>3.3888888888888884</c:v>
                </c:pt>
                <c:pt idx="58">
                  <c:v>3.8333333333333335</c:v>
                </c:pt>
                <c:pt idx="59">
                  <c:v>4.1666666666666661</c:v>
                </c:pt>
                <c:pt idx="60">
                  <c:v>4.4444444444444446</c:v>
                </c:pt>
                <c:pt idx="61">
                  <c:v>4.6666666666666661</c:v>
                </c:pt>
                <c:pt idx="62">
                  <c:v>4.8333333333333339</c:v>
                </c:pt>
                <c:pt idx="63">
                  <c:v>4.9444444444444446</c:v>
                </c:pt>
                <c:pt idx="64">
                  <c:v>4.8888888888888884</c:v>
                </c:pt>
                <c:pt idx="65">
                  <c:v>4.7777777777777777</c:v>
                </c:pt>
                <c:pt idx="66">
                  <c:v>4.6666666666666661</c:v>
                </c:pt>
                <c:pt idx="67">
                  <c:v>4.6111111111111116</c:v>
                </c:pt>
                <c:pt idx="68">
                  <c:v>4.5555555555555554</c:v>
                </c:pt>
                <c:pt idx="69">
                  <c:v>4.3333333333333339</c:v>
                </c:pt>
                <c:pt idx="70">
                  <c:v>4.1666666666666661</c:v>
                </c:pt>
                <c:pt idx="71">
                  <c:v>4</c:v>
                </c:pt>
                <c:pt idx="72">
                  <c:v>3.8888888888888884</c:v>
                </c:pt>
                <c:pt idx="73">
                  <c:v>3.6666666666666665</c:v>
                </c:pt>
                <c:pt idx="74">
                  <c:v>3.5555555555555558</c:v>
                </c:pt>
                <c:pt idx="75">
                  <c:v>3.3888888888888884</c:v>
                </c:pt>
                <c:pt idx="76">
                  <c:v>3.2222222222222223</c:v>
                </c:pt>
                <c:pt idx="77">
                  <c:v>3.166666666666667</c:v>
                </c:pt>
                <c:pt idx="78">
                  <c:v>3.1111111111111112</c:v>
                </c:pt>
                <c:pt idx="79">
                  <c:v>3.0555555555555558</c:v>
                </c:pt>
                <c:pt idx="80">
                  <c:v>3</c:v>
                </c:pt>
                <c:pt idx="81">
                  <c:v>3.2222222222222223</c:v>
                </c:pt>
                <c:pt idx="82">
                  <c:v>3.7222222222222223</c:v>
                </c:pt>
                <c:pt idx="83">
                  <c:v>4.0555555555555554</c:v>
                </c:pt>
                <c:pt idx="84">
                  <c:v>4.3333333333333339</c:v>
                </c:pt>
                <c:pt idx="85">
                  <c:v>4.5555555555555554</c:v>
                </c:pt>
                <c:pt idx="86">
                  <c:v>4.7777777777777777</c:v>
                </c:pt>
                <c:pt idx="87">
                  <c:v>4.8333333333333339</c:v>
                </c:pt>
                <c:pt idx="88">
                  <c:v>4.8333333333333339</c:v>
                </c:pt>
                <c:pt idx="89">
                  <c:v>4.6666666666666661</c:v>
                </c:pt>
                <c:pt idx="90">
                  <c:v>4.5555555555555554</c:v>
                </c:pt>
                <c:pt idx="91">
                  <c:v>4.5</c:v>
                </c:pt>
                <c:pt idx="92">
                  <c:v>4.3888888888888884</c:v>
                </c:pt>
                <c:pt idx="93">
                  <c:v>4.2222222222222223</c:v>
                </c:pt>
                <c:pt idx="94">
                  <c:v>4.0555555555555554</c:v>
                </c:pt>
                <c:pt idx="95">
                  <c:v>3.8333333333333335</c:v>
                </c:pt>
                <c:pt idx="96">
                  <c:v>3.7777777777777777</c:v>
                </c:pt>
                <c:pt idx="97">
                  <c:v>3.5555555555555558</c:v>
                </c:pt>
                <c:pt idx="98">
                  <c:v>3.4444444444444442</c:v>
                </c:pt>
                <c:pt idx="99">
                  <c:v>3.2222222222222223</c:v>
                </c:pt>
                <c:pt idx="100">
                  <c:v>3.1111111111111112</c:v>
                </c:pt>
                <c:pt idx="101">
                  <c:v>3.0555555555555558</c:v>
                </c:pt>
                <c:pt idx="102">
                  <c:v>2.9444444444444442</c:v>
                </c:pt>
                <c:pt idx="103">
                  <c:v>2.9444444444444442</c:v>
                </c:pt>
                <c:pt idx="104">
                  <c:v>2.8888888888888888</c:v>
                </c:pt>
                <c:pt idx="105">
                  <c:v>3.1111111111111112</c:v>
                </c:pt>
                <c:pt idx="106">
                  <c:v>3.5555555555555558</c:v>
                </c:pt>
                <c:pt idx="107">
                  <c:v>3.8888888888888884</c:v>
                </c:pt>
                <c:pt idx="108">
                  <c:v>4.2222222222222223</c:v>
                </c:pt>
                <c:pt idx="109">
                  <c:v>4.4444444444444446</c:v>
                </c:pt>
                <c:pt idx="110">
                  <c:v>4.6666666666666661</c:v>
                </c:pt>
                <c:pt idx="111">
                  <c:v>4.7222222222222223</c:v>
                </c:pt>
                <c:pt idx="112">
                  <c:v>4.7222222222222223</c:v>
                </c:pt>
                <c:pt idx="113">
                  <c:v>4.5555555555555554</c:v>
                </c:pt>
                <c:pt idx="114">
                  <c:v>4.4444444444444446</c:v>
                </c:pt>
                <c:pt idx="115">
                  <c:v>4.3888888888888884</c:v>
                </c:pt>
                <c:pt idx="116">
                  <c:v>4.2222222222222223</c:v>
                </c:pt>
                <c:pt idx="117">
                  <c:v>4.0555555555555554</c:v>
                </c:pt>
                <c:pt idx="118">
                  <c:v>3.8888888888888884</c:v>
                </c:pt>
                <c:pt idx="119">
                  <c:v>3.7222222222222223</c:v>
                </c:pt>
                <c:pt idx="120">
                  <c:v>3.6111111111111116</c:v>
                </c:pt>
                <c:pt idx="121">
                  <c:v>3.3888888888888884</c:v>
                </c:pt>
                <c:pt idx="122">
                  <c:v>3.2777777777777777</c:v>
                </c:pt>
                <c:pt idx="123">
                  <c:v>3.1111111111111112</c:v>
                </c:pt>
                <c:pt idx="124">
                  <c:v>2.9444444444444442</c:v>
                </c:pt>
                <c:pt idx="125">
                  <c:v>2.8888888888888888</c:v>
                </c:pt>
                <c:pt idx="126">
                  <c:v>2.833333333333333</c:v>
                </c:pt>
                <c:pt idx="127">
                  <c:v>2.7777777777777777</c:v>
                </c:pt>
                <c:pt idx="128">
                  <c:v>2.7222222222222223</c:v>
                </c:pt>
                <c:pt idx="129">
                  <c:v>2.9444444444444442</c:v>
                </c:pt>
                <c:pt idx="130">
                  <c:v>3.4444444444444442</c:v>
                </c:pt>
                <c:pt idx="131">
                  <c:v>3.7777777777777777</c:v>
                </c:pt>
                <c:pt idx="132">
                  <c:v>4.1111111111111116</c:v>
                </c:pt>
                <c:pt idx="133">
                  <c:v>4.3333333333333339</c:v>
                </c:pt>
                <c:pt idx="134">
                  <c:v>4.5555555555555554</c:v>
                </c:pt>
                <c:pt idx="135">
                  <c:v>4.6666666666666661</c:v>
                </c:pt>
                <c:pt idx="136">
                  <c:v>4.6111111111111116</c:v>
                </c:pt>
                <c:pt idx="137">
                  <c:v>4.5</c:v>
                </c:pt>
                <c:pt idx="138">
                  <c:v>4.3333333333333339</c:v>
                </c:pt>
                <c:pt idx="139">
                  <c:v>4.2777777777777777</c:v>
                </c:pt>
                <c:pt idx="140">
                  <c:v>4.1666666666666661</c:v>
                </c:pt>
                <c:pt idx="141">
                  <c:v>3.9444444444444442</c:v>
                </c:pt>
                <c:pt idx="142">
                  <c:v>3.7777777777777777</c:v>
                </c:pt>
                <c:pt idx="143">
                  <c:v>3.6111111111111116</c:v>
                </c:pt>
                <c:pt idx="144">
                  <c:v>3.5</c:v>
                </c:pt>
                <c:pt idx="145">
                  <c:v>3.2777777777777777</c:v>
                </c:pt>
                <c:pt idx="146">
                  <c:v>3.166666666666667</c:v>
                </c:pt>
                <c:pt idx="147">
                  <c:v>3</c:v>
                </c:pt>
                <c:pt idx="148">
                  <c:v>2.833333333333333</c:v>
                </c:pt>
                <c:pt idx="149">
                  <c:v>2.7222222222222223</c:v>
                </c:pt>
                <c:pt idx="150">
                  <c:v>2.6111111111111112</c:v>
                </c:pt>
                <c:pt idx="151">
                  <c:v>2.5555555555555558</c:v>
                </c:pt>
                <c:pt idx="152">
                  <c:v>2.5</c:v>
                </c:pt>
                <c:pt idx="153">
                  <c:v>2.7222222222222223</c:v>
                </c:pt>
                <c:pt idx="154">
                  <c:v>3.166666666666667</c:v>
                </c:pt>
                <c:pt idx="155">
                  <c:v>3.5</c:v>
                </c:pt>
                <c:pt idx="156">
                  <c:v>3.8333333333333335</c:v>
                </c:pt>
                <c:pt idx="157">
                  <c:v>4.0555555555555554</c:v>
                </c:pt>
                <c:pt idx="158">
                  <c:v>4.3333333333333339</c:v>
                </c:pt>
                <c:pt idx="159">
                  <c:v>4.3333333333333339</c:v>
                </c:pt>
                <c:pt idx="160">
                  <c:v>4.2777777777777777</c:v>
                </c:pt>
                <c:pt idx="161">
                  <c:v>4.1111111111111116</c:v>
                </c:pt>
                <c:pt idx="162">
                  <c:v>4</c:v>
                </c:pt>
                <c:pt idx="163">
                  <c:v>3.9444444444444442</c:v>
                </c:pt>
                <c:pt idx="164">
                  <c:v>3.8333333333333335</c:v>
                </c:pt>
                <c:pt idx="165">
                  <c:v>3.6666666666666665</c:v>
                </c:pt>
                <c:pt idx="166">
                  <c:v>3.4444444444444442</c:v>
                </c:pt>
                <c:pt idx="167">
                  <c:v>3.2777777777777777</c:v>
                </c:pt>
                <c:pt idx="168">
                  <c:v>3.166666666666667</c:v>
                </c:pt>
                <c:pt idx="169">
                  <c:v>2.9444444444444442</c:v>
                </c:pt>
                <c:pt idx="170">
                  <c:v>2.8888888888888888</c:v>
                </c:pt>
                <c:pt idx="171">
                  <c:v>2.666666666666667</c:v>
                </c:pt>
                <c:pt idx="172">
                  <c:v>2.5555555555555558</c:v>
                </c:pt>
                <c:pt idx="173">
                  <c:v>2.4444444444444442</c:v>
                </c:pt>
                <c:pt idx="174">
                  <c:v>2.333333333333333</c:v>
                </c:pt>
                <c:pt idx="175">
                  <c:v>2.333333333333333</c:v>
                </c:pt>
                <c:pt idx="176">
                  <c:v>2.2777777777777777</c:v>
                </c:pt>
                <c:pt idx="177">
                  <c:v>2.5</c:v>
                </c:pt>
                <c:pt idx="178">
                  <c:v>3</c:v>
                </c:pt>
                <c:pt idx="179">
                  <c:v>3.3888888888888884</c:v>
                </c:pt>
                <c:pt idx="180">
                  <c:v>3.7222222222222223</c:v>
                </c:pt>
                <c:pt idx="181">
                  <c:v>3.9444444444444442</c:v>
                </c:pt>
                <c:pt idx="182">
                  <c:v>4.2222222222222223</c:v>
                </c:pt>
                <c:pt idx="183">
                  <c:v>4.2777777777777777</c:v>
                </c:pt>
                <c:pt idx="184">
                  <c:v>4.2222222222222223</c:v>
                </c:pt>
                <c:pt idx="185">
                  <c:v>4</c:v>
                </c:pt>
                <c:pt idx="186">
                  <c:v>3.8888888888888884</c:v>
                </c:pt>
                <c:pt idx="187">
                  <c:v>3.8333333333333335</c:v>
                </c:pt>
                <c:pt idx="188">
                  <c:v>3.6666666666666665</c:v>
                </c:pt>
                <c:pt idx="189">
                  <c:v>3.5</c:v>
                </c:pt>
                <c:pt idx="190">
                  <c:v>3.3333333333333335</c:v>
                </c:pt>
                <c:pt idx="191">
                  <c:v>3.166666666666667</c:v>
                </c:pt>
                <c:pt idx="192">
                  <c:v>3.0555555555555558</c:v>
                </c:pt>
                <c:pt idx="193">
                  <c:v>2.833333333333333</c:v>
                </c:pt>
                <c:pt idx="194">
                  <c:v>2.7222222222222223</c:v>
                </c:pt>
                <c:pt idx="195">
                  <c:v>2.5555555555555558</c:v>
                </c:pt>
                <c:pt idx="196">
                  <c:v>2.4444444444444442</c:v>
                </c:pt>
                <c:pt idx="197">
                  <c:v>2.333333333333333</c:v>
                </c:pt>
                <c:pt idx="198">
                  <c:v>2.2222222222222223</c:v>
                </c:pt>
                <c:pt idx="199">
                  <c:v>2.2222222222222223</c:v>
                </c:pt>
                <c:pt idx="200">
                  <c:v>2.166666666666667</c:v>
                </c:pt>
                <c:pt idx="201">
                  <c:v>2.4444444444444442</c:v>
                </c:pt>
                <c:pt idx="202">
                  <c:v>3</c:v>
                </c:pt>
                <c:pt idx="203">
                  <c:v>3.3333333333333335</c:v>
                </c:pt>
                <c:pt idx="204">
                  <c:v>3.6666666666666665</c:v>
                </c:pt>
                <c:pt idx="205">
                  <c:v>3.9444444444444442</c:v>
                </c:pt>
                <c:pt idx="206">
                  <c:v>4.2222222222222223</c:v>
                </c:pt>
                <c:pt idx="207">
                  <c:v>4.2222222222222223</c:v>
                </c:pt>
                <c:pt idx="208">
                  <c:v>4.1666666666666661</c:v>
                </c:pt>
                <c:pt idx="209">
                  <c:v>4</c:v>
                </c:pt>
                <c:pt idx="210">
                  <c:v>3.8888888888888884</c:v>
                </c:pt>
                <c:pt idx="211">
                  <c:v>3.7777777777777777</c:v>
                </c:pt>
                <c:pt idx="212">
                  <c:v>3.6111111111111116</c:v>
                </c:pt>
                <c:pt idx="213">
                  <c:v>3.5</c:v>
                </c:pt>
                <c:pt idx="214">
                  <c:v>3.3333333333333335</c:v>
                </c:pt>
                <c:pt idx="215">
                  <c:v>3.166666666666667</c:v>
                </c:pt>
                <c:pt idx="216">
                  <c:v>3</c:v>
                </c:pt>
                <c:pt idx="217">
                  <c:v>2.7777777777777777</c:v>
                </c:pt>
                <c:pt idx="218">
                  <c:v>2.666666666666667</c:v>
                </c:pt>
                <c:pt idx="219">
                  <c:v>2.5</c:v>
                </c:pt>
                <c:pt idx="220">
                  <c:v>2.333333333333333</c:v>
                </c:pt>
                <c:pt idx="221">
                  <c:v>2.2777777777777777</c:v>
                </c:pt>
                <c:pt idx="222">
                  <c:v>2.166666666666667</c:v>
                </c:pt>
                <c:pt idx="223">
                  <c:v>2.166666666666667</c:v>
                </c:pt>
                <c:pt idx="224">
                  <c:v>2.1111111111111112</c:v>
                </c:pt>
                <c:pt idx="225">
                  <c:v>2.3888888888888888</c:v>
                </c:pt>
                <c:pt idx="226">
                  <c:v>2.8888888888888888</c:v>
                </c:pt>
                <c:pt idx="227">
                  <c:v>3.2222222222222223</c:v>
                </c:pt>
                <c:pt idx="228">
                  <c:v>3.5555555555555558</c:v>
                </c:pt>
                <c:pt idx="229">
                  <c:v>3.8333333333333335</c:v>
                </c:pt>
                <c:pt idx="230">
                  <c:v>4.0555555555555554</c:v>
                </c:pt>
                <c:pt idx="231">
                  <c:v>4.1111111111111116</c:v>
                </c:pt>
                <c:pt idx="232">
                  <c:v>4.0555555555555554</c:v>
                </c:pt>
                <c:pt idx="233">
                  <c:v>3.8888888888888884</c:v>
                </c:pt>
                <c:pt idx="234">
                  <c:v>3.7777777777777777</c:v>
                </c:pt>
                <c:pt idx="235">
                  <c:v>3.6666666666666665</c:v>
                </c:pt>
                <c:pt idx="236">
                  <c:v>3.5</c:v>
                </c:pt>
                <c:pt idx="237">
                  <c:v>3.3333333333333335</c:v>
                </c:pt>
                <c:pt idx="238">
                  <c:v>3.166666666666667</c:v>
                </c:pt>
                <c:pt idx="239">
                  <c:v>3</c:v>
                </c:pt>
                <c:pt idx="240">
                  <c:v>2.8888888888888888</c:v>
                </c:pt>
                <c:pt idx="241">
                  <c:v>2.666666666666667</c:v>
                </c:pt>
                <c:pt idx="242">
                  <c:v>2.5555555555555558</c:v>
                </c:pt>
                <c:pt idx="243">
                  <c:v>2.3888888888888888</c:v>
                </c:pt>
                <c:pt idx="244">
                  <c:v>2.166666666666667</c:v>
                </c:pt>
                <c:pt idx="245">
                  <c:v>2.1111111111111112</c:v>
                </c:pt>
                <c:pt idx="246">
                  <c:v>2</c:v>
                </c:pt>
                <c:pt idx="247">
                  <c:v>2</c:v>
                </c:pt>
                <c:pt idx="248">
                  <c:v>1.8888888888888888</c:v>
                </c:pt>
                <c:pt idx="249">
                  <c:v>2.2222222222222223</c:v>
                </c:pt>
                <c:pt idx="250">
                  <c:v>2.666666666666667</c:v>
                </c:pt>
                <c:pt idx="251">
                  <c:v>3.0555555555555558</c:v>
                </c:pt>
                <c:pt idx="252">
                  <c:v>3.3888888888888884</c:v>
                </c:pt>
                <c:pt idx="253">
                  <c:v>3.6111111111111116</c:v>
                </c:pt>
                <c:pt idx="254">
                  <c:v>3.8888888888888884</c:v>
                </c:pt>
                <c:pt idx="255">
                  <c:v>3.9444444444444442</c:v>
                </c:pt>
                <c:pt idx="256">
                  <c:v>3.8888888888888884</c:v>
                </c:pt>
                <c:pt idx="257">
                  <c:v>3.7222222222222223</c:v>
                </c:pt>
                <c:pt idx="258">
                  <c:v>3.6111111111111116</c:v>
                </c:pt>
                <c:pt idx="259">
                  <c:v>3.5</c:v>
                </c:pt>
                <c:pt idx="260">
                  <c:v>3.3333333333333335</c:v>
                </c:pt>
                <c:pt idx="261">
                  <c:v>3.166666666666667</c:v>
                </c:pt>
                <c:pt idx="262">
                  <c:v>3</c:v>
                </c:pt>
                <c:pt idx="263">
                  <c:v>2.8888888888888888</c:v>
                </c:pt>
                <c:pt idx="264">
                  <c:v>2.7222222222222223</c:v>
                </c:pt>
                <c:pt idx="265">
                  <c:v>2.5</c:v>
                </c:pt>
                <c:pt idx="266">
                  <c:v>2.3888888888888888</c:v>
                </c:pt>
                <c:pt idx="267">
                  <c:v>2.2222222222222223</c:v>
                </c:pt>
                <c:pt idx="268">
                  <c:v>2.0555555555555558</c:v>
                </c:pt>
                <c:pt idx="269">
                  <c:v>1.9444444444444442</c:v>
                </c:pt>
                <c:pt idx="270">
                  <c:v>1.9444444444444442</c:v>
                </c:pt>
                <c:pt idx="271">
                  <c:v>1.8888888888888888</c:v>
                </c:pt>
                <c:pt idx="272">
                  <c:v>1.8333333333333333</c:v>
                </c:pt>
                <c:pt idx="273">
                  <c:v>2.166666666666667</c:v>
                </c:pt>
                <c:pt idx="274">
                  <c:v>2.666666666666667</c:v>
                </c:pt>
                <c:pt idx="275">
                  <c:v>3</c:v>
                </c:pt>
                <c:pt idx="276">
                  <c:v>3.3333333333333335</c:v>
                </c:pt>
                <c:pt idx="277">
                  <c:v>3.5555555555555558</c:v>
                </c:pt>
                <c:pt idx="278">
                  <c:v>3.8333333333333335</c:v>
                </c:pt>
                <c:pt idx="279">
                  <c:v>3.8333333333333335</c:v>
                </c:pt>
                <c:pt idx="280">
                  <c:v>3.7777777777777777</c:v>
                </c:pt>
                <c:pt idx="281">
                  <c:v>3.6111111111111116</c:v>
                </c:pt>
                <c:pt idx="282">
                  <c:v>3.5</c:v>
                </c:pt>
                <c:pt idx="283">
                  <c:v>3.3888888888888884</c:v>
                </c:pt>
                <c:pt idx="284">
                  <c:v>3.166666666666667</c:v>
                </c:pt>
                <c:pt idx="285">
                  <c:v>3.0555555555555558</c:v>
                </c:pt>
                <c:pt idx="286">
                  <c:v>2.833333333333333</c:v>
                </c:pt>
                <c:pt idx="287">
                  <c:v>2.7222222222222223</c:v>
                </c:pt>
                <c:pt idx="288">
                  <c:v>2.5555555555555558</c:v>
                </c:pt>
                <c:pt idx="289">
                  <c:v>2.333333333333333</c:v>
                </c:pt>
                <c:pt idx="290">
                  <c:v>2.2222222222222223</c:v>
                </c:pt>
                <c:pt idx="291">
                  <c:v>2</c:v>
                </c:pt>
                <c:pt idx="292">
                  <c:v>1.8888888888888888</c:v>
                </c:pt>
                <c:pt idx="293">
                  <c:v>1.7777777777777779</c:v>
                </c:pt>
                <c:pt idx="294">
                  <c:v>1.7222222222222221</c:v>
                </c:pt>
                <c:pt idx="295">
                  <c:v>1.6666666666666667</c:v>
                </c:pt>
                <c:pt idx="296">
                  <c:v>1.6666666666666667</c:v>
                </c:pt>
                <c:pt idx="297">
                  <c:v>2</c:v>
                </c:pt>
                <c:pt idx="298">
                  <c:v>2.4444444444444442</c:v>
                </c:pt>
                <c:pt idx="299">
                  <c:v>2.833333333333333</c:v>
                </c:pt>
                <c:pt idx="300">
                  <c:v>3.1111111111111112</c:v>
                </c:pt>
                <c:pt idx="301">
                  <c:v>3.3888888888888884</c:v>
                </c:pt>
                <c:pt idx="302">
                  <c:v>3.6666666666666665</c:v>
                </c:pt>
                <c:pt idx="303">
                  <c:v>3.7222222222222223</c:v>
                </c:pt>
                <c:pt idx="304">
                  <c:v>3.6666666666666665</c:v>
                </c:pt>
                <c:pt idx="305">
                  <c:v>3.5</c:v>
                </c:pt>
                <c:pt idx="306">
                  <c:v>3.3888888888888884</c:v>
                </c:pt>
                <c:pt idx="307">
                  <c:v>3.2777777777777777</c:v>
                </c:pt>
                <c:pt idx="308">
                  <c:v>3.0555555555555558</c:v>
                </c:pt>
                <c:pt idx="309">
                  <c:v>2.9444444444444442</c:v>
                </c:pt>
                <c:pt idx="310">
                  <c:v>2.7222222222222223</c:v>
                </c:pt>
                <c:pt idx="311">
                  <c:v>2.666666666666667</c:v>
                </c:pt>
                <c:pt idx="312">
                  <c:v>2.5</c:v>
                </c:pt>
                <c:pt idx="313">
                  <c:v>2.333333333333333</c:v>
                </c:pt>
                <c:pt idx="314">
                  <c:v>2.166666666666667</c:v>
                </c:pt>
                <c:pt idx="315">
                  <c:v>2</c:v>
                </c:pt>
                <c:pt idx="316">
                  <c:v>1.8888888888888888</c:v>
                </c:pt>
                <c:pt idx="317">
                  <c:v>1.8333333333333333</c:v>
                </c:pt>
                <c:pt idx="318">
                  <c:v>1.7777777777777779</c:v>
                </c:pt>
                <c:pt idx="319">
                  <c:v>1.7222222222222221</c:v>
                </c:pt>
                <c:pt idx="320">
                  <c:v>1.7222222222222221</c:v>
                </c:pt>
                <c:pt idx="321">
                  <c:v>2.1111111111111112</c:v>
                </c:pt>
                <c:pt idx="322">
                  <c:v>2.5555555555555558</c:v>
                </c:pt>
                <c:pt idx="323">
                  <c:v>2.9444444444444442</c:v>
                </c:pt>
                <c:pt idx="324">
                  <c:v>3.2222222222222223</c:v>
                </c:pt>
                <c:pt idx="325">
                  <c:v>3.5555555555555558</c:v>
                </c:pt>
                <c:pt idx="326">
                  <c:v>3.8333333333333335</c:v>
                </c:pt>
                <c:pt idx="327">
                  <c:v>3.8888888888888884</c:v>
                </c:pt>
                <c:pt idx="328">
                  <c:v>3.8888888888888884</c:v>
                </c:pt>
                <c:pt idx="329">
                  <c:v>3.7222222222222223</c:v>
                </c:pt>
                <c:pt idx="330">
                  <c:v>3.6111111111111116</c:v>
                </c:pt>
                <c:pt idx="331">
                  <c:v>3.5</c:v>
                </c:pt>
                <c:pt idx="332">
                  <c:v>3.2777777777777777</c:v>
                </c:pt>
                <c:pt idx="333">
                  <c:v>3.166666666666667</c:v>
                </c:pt>
                <c:pt idx="334">
                  <c:v>2.9444444444444442</c:v>
                </c:pt>
                <c:pt idx="335">
                  <c:v>2.8888888888888888</c:v>
                </c:pt>
                <c:pt idx="336">
                  <c:v>2.7222222222222223</c:v>
                </c:pt>
                <c:pt idx="337">
                  <c:v>2.5555555555555558</c:v>
                </c:pt>
                <c:pt idx="338">
                  <c:v>2.3888888888888888</c:v>
                </c:pt>
                <c:pt idx="339">
                  <c:v>2.2222222222222223</c:v>
                </c:pt>
                <c:pt idx="340">
                  <c:v>2.1111111111111112</c:v>
                </c:pt>
                <c:pt idx="341">
                  <c:v>2.0555555555555558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2.333333333333333</c:v>
                </c:pt>
                <c:pt idx="346">
                  <c:v>2.7777777777777777</c:v>
                </c:pt>
                <c:pt idx="347">
                  <c:v>3.166666666666667</c:v>
                </c:pt>
                <c:pt idx="348">
                  <c:v>3.4444444444444442</c:v>
                </c:pt>
                <c:pt idx="349">
                  <c:v>3.7222222222222223</c:v>
                </c:pt>
                <c:pt idx="350">
                  <c:v>4</c:v>
                </c:pt>
                <c:pt idx="351">
                  <c:v>4.0555555555555554</c:v>
                </c:pt>
                <c:pt idx="352">
                  <c:v>4.0555555555555554</c:v>
                </c:pt>
                <c:pt idx="353">
                  <c:v>3.8888888888888884</c:v>
                </c:pt>
                <c:pt idx="354">
                  <c:v>3.7777777777777777</c:v>
                </c:pt>
                <c:pt idx="355">
                  <c:v>3.6111111111111116</c:v>
                </c:pt>
                <c:pt idx="356">
                  <c:v>3.4444444444444442</c:v>
                </c:pt>
                <c:pt idx="357">
                  <c:v>3.2777777777777777</c:v>
                </c:pt>
                <c:pt idx="358">
                  <c:v>3.0555555555555558</c:v>
                </c:pt>
                <c:pt idx="359">
                  <c:v>2.9444444444444442</c:v>
                </c:pt>
                <c:pt idx="360">
                  <c:v>2.7777777777777777</c:v>
                </c:pt>
                <c:pt idx="361">
                  <c:v>2.5555555555555558</c:v>
                </c:pt>
                <c:pt idx="362">
                  <c:v>2.3888888888888888</c:v>
                </c:pt>
                <c:pt idx="363">
                  <c:v>2.2222222222222223</c:v>
                </c:pt>
                <c:pt idx="364">
                  <c:v>2.1111111111111112</c:v>
                </c:pt>
                <c:pt idx="365">
                  <c:v>2</c:v>
                </c:pt>
                <c:pt idx="366">
                  <c:v>1.9444444444444442</c:v>
                </c:pt>
                <c:pt idx="367">
                  <c:v>1.9444444444444442</c:v>
                </c:pt>
                <c:pt idx="368">
                  <c:v>1.9444444444444442</c:v>
                </c:pt>
                <c:pt idx="369">
                  <c:v>2.2777777777777777</c:v>
                </c:pt>
                <c:pt idx="370">
                  <c:v>2.7222222222222223</c:v>
                </c:pt>
                <c:pt idx="371">
                  <c:v>3.1111111111111112</c:v>
                </c:pt>
                <c:pt idx="372">
                  <c:v>3.4444444444444442</c:v>
                </c:pt>
                <c:pt idx="373">
                  <c:v>3.7222222222222223</c:v>
                </c:pt>
                <c:pt idx="374">
                  <c:v>4</c:v>
                </c:pt>
                <c:pt idx="375">
                  <c:v>4.0555555555555554</c:v>
                </c:pt>
                <c:pt idx="376">
                  <c:v>4.0555555555555554</c:v>
                </c:pt>
                <c:pt idx="377">
                  <c:v>3.8888888888888884</c:v>
                </c:pt>
                <c:pt idx="378">
                  <c:v>3.7777777777777777</c:v>
                </c:pt>
                <c:pt idx="379">
                  <c:v>3.6111111111111116</c:v>
                </c:pt>
                <c:pt idx="380">
                  <c:v>3.3888888888888884</c:v>
                </c:pt>
                <c:pt idx="381">
                  <c:v>3.2777777777777777</c:v>
                </c:pt>
                <c:pt idx="382">
                  <c:v>3.0555555555555558</c:v>
                </c:pt>
                <c:pt idx="383">
                  <c:v>2.9444444444444442</c:v>
                </c:pt>
                <c:pt idx="384">
                  <c:v>2.7777777777777777</c:v>
                </c:pt>
                <c:pt idx="385">
                  <c:v>2.5555555555555558</c:v>
                </c:pt>
                <c:pt idx="386">
                  <c:v>2.333333333333333</c:v>
                </c:pt>
                <c:pt idx="387">
                  <c:v>2.166666666666667</c:v>
                </c:pt>
                <c:pt idx="388">
                  <c:v>2.0555555555555558</c:v>
                </c:pt>
                <c:pt idx="389">
                  <c:v>1.9444444444444442</c:v>
                </c:pt>
                <c:pt idx="390">
                  <c:v>1.8888888888888888</c:v>
                </c:pt>
                <c:pt idx="391">
                  <c:v>1.8888888888888888</c:v>
                </c:pt>
                <c:pt idx="392">
                  <c:v>1.8888888888888888</c:v>
                </c:pt>
                <c:pt idx="393">
                  <c:v>2.2222222222222223</c:v>
                </c:pt>
                <c:pt idx="394">
                  <c:v>2.666666666666667</c:v>
                </c:pt>
                <c:pt idx="395">
                  <c:v>3.1111111111111112</c:v>
                </c:pt>
                <c:pt idx="396">
                  <c:v>3.4444444444444442</c:v>
                </c:pt>
                <c:pt idx="397">
                  <c:v>3.7222222222222223</c:v>
                </c:pt>
                <c:pt idx="398">
                  <c:v>4</c:v>
                </c:pt>
                <c:pt idx="399">
                  <c:v>4.0555555555555554</c:v>
                </c:pt>
                <c:pt idx="400">
                  <c:v>4.0555555555555554</c:v>
                </c:pt>
                <c:pt idx="401">
                  <c:v>3.9444444444444442</c:v>
                </c:pt>
                <c:pt idx="402">
                  <c:v>3.8333333333333335</c:v>
                </c:pt>
                <c:pt idx="403">
                  <c:v>3.6666666666666665</c:v>
                </c:pt>
                <c:pt idx="404">
                  <c:v>3.4444444444444442</c:v>
                </c:pt>
                <c:pt idx="405">
                  <c:v>3.3333333333333335</c:v>
                </c:pt>
                <c:pt idx="406">
                  <c:v>3.1111111111111112</c:v>
                </c:pt>
                <c:pt idx="407">
                  <c:v>2.9444444444444442</c:v>
                </c:pt>
                <c:pt idx="408">
                  <c:v>2.7777777777777777</c:v>
                </c:pt>
                <c:pt idx="409">
                  <c:v>2.5555555555555558</c:v>
                </c:pt>
                <c:pt idx="410">
                  <c:v>2.2777777777777777</c:v>
                </c:pt>
                <c:pt idx="411">
                  <c:v>2.1111111111111112</c:v>
                </c:pt>
                <c:pt idx="412">
                  <c:v>2</c:v>
                </c:pt>
                <c:pt idx="413">
                  <c:v>1.8888888888888888</c:v>
                </c:pt>
                <c:pt idx="414">
                  <c:v>1.7777777777777779</c:v>
                </c:pt>
                <c:pt idx="415">
                  <c:v>1.7777777777777779</c:v>
                </c:pt>
                <c:pt idx="416">
                  <c:v>1.7777777777777779</c:v>
                </c:pt>
                <c:pt idx="417">
                  <c:v>2.0555555555555558</c:v>
                </c:pt>
                <c:pt idx="418">
                  <c:v>2.5</c:v>
                </c:pt>
                <c:pt idx="419">
                  <c:v>2.9444444444444442</c:v>
                </c:pt>
                <c:pt idx="420">
                  <c:v>3.2777777777777777</c:v>
                </c:pt>
                <c:pt idx="421">
                  <c:v>3.5555555555555558</c:v>
                </c:pt>
                <c:pt idx="422">
                  <c:v>3.8888888888888884</c:v>
                </c:pt>
                <c:pt idx="423">
                  <c:v>3.9444444444444442</c:v>
                </c:pt>
                <c:pt idx="424">
                  <c:v>3.9444444444444442</c:v>
                </c:pt>
                <c:pt idx="425">
                  <c:v>3.7777777777777777</c:v>
                </c:pt>
                <c:pt idx="426">
                  <c:v>3.6666666666666665</c:v>
                </c:pt>
                <c:pt idx="427">
                  <c:v>3.5</c:v>
                </c:pt>
                <c:pt idx="428">
                  <c:v>3.2777777777777777</c:v>
                </c:pt>
                <c:pt idx="429">
                  <c:v>3.166666666666667</c:v>
                </c:pt>
                <c:pt idx="430">
                  <c:v>2.8888888888888888</c:v>
                </c:pt>
                <c:pt idx="431">
                  <c:v>2.7777777777777777</c:v>
                </c:pt>
                <c:pt idx="432">
                  <c:v>2.6111111111111112</c:v>
                </c:pt>
                <c:pt idx="433">
                  <c:v>2.333333333333333</c:v>
                </c:pt>
                <c:pt idx="434">
                  <c:v>2.1111111111111112</c:v>
                </c:pt>
                <c:pt idx="435">
                  <c:v>1.9444444444444442</c:v>
                </c:pt>
                <c:pt idx="436">
                  <c:v>1.8333333333333333</c:v>
                </c:pt>
                <c:pt idx="437">
                  <c:v>1.7222222222222221</c:v>
                </c:pt>
                <c:pt idx="438">
                  <c:v>1.6111111111111112</c:v>
                </c:pt>
                <c:pt idx="439">
                  <c:v>1.6111111111111112</c:v>
                </c:pt>
                <c:pt idx="440">
                  <c:v>1.6111111111111112</c:v>
                </c:pt>
                <c:pt idx="441">
                  <c:v>1.9444444444444442</c:v>
                </c:pt>
                <c:pt idx="442">
                  <c:v>2.3888888888888888</c:v>
                </c:pt>
                <c:pt idx="443">
                  <c:v>2.833333333333333</c:v>
                </c:pt>
                <c:pt idx="444">
                  <c:v>3.166666666666667</c:v>
                </c:pt>
                <c:pt idx="445">
                  <c:v>3.4444444444444442</c:v>
                </c:pt>
                <c:pt idx="446">
                  <c:v>3.7222222222222223</c:v>
                </c:pt>
                <c:pt idx="447">
                  <c:v>3.8333333333333335</c:v>
                </c:pt>
                <c:pt idx="448">
                  <c:v>3.7777777777777777</c:v>
                </c:pt>
                <c:pt idx="449">
                  <c:v>3.6111111111111116</c:v>
                </c:pt>
                <c:pt idx="450">
                  <c:v>3.5555555555555558</c:v>
                </c:pt>
                <c:pt idx="451">
                  <c:v>3.3333333333333335</c:v>
                </c:pt>
                <c:pt idx="452">
                  <c:v>3.166666666666667</c:v>
                </c:pt>
                <c:pt idx="453">
                  <c:v>3.0555555555555558</c:v>
                </c:pt>
                <c:pt idx="454">
                  <c:v>2.833333333333333</c:v>
                </c:pt>
                <c:pt idx="455">
                  <c:v>2.7222222222222223</c:v>
                </c:pt>
                <c:pt idx="456">
                  <c:v>2.5</c:v>
                </c:pt>
                <c:pt idx="457">
                  <c:v>2.2222222222222223</c:v>
                </c:pt>
                <c:pt idx="458">
                  <c:v>2</c:v>
                </c:pt>
                <c:pt idx="459">
                  <c:v>1.8333333333333333</c:v>
                </c:pt>
                <c:pt idx="460">
                  <c:v>1.7222222222222221</c:v>
                </c:pt>
                <c:pt idx="461">
                  <c:v>1.6111111111111112</c:v>
                </c:pt>
                <c:pt idx="462">
                  <c:v>1.5555555555555556</c:v>
                </c:pt>
                <c:pt idx="463">
                  <c:v>1.5</c:v>
                </c:pt>
                <c:pt idx="464">
                  <c:v>1.5</c:v>
                </c:pt>
                <c:pt idx="465">
                  <c:v>1.8333333333333333</c:v>
                </c:pt>
                <c:pt idx="466">
                  <c:v>2.2777777777777777</c:v>
                </c:pt>
                <c:pt idx="467">
                  <c:v>2.7222222222222223</c:v>
                </c:pt>
                <c:pt idx="468">
                  <c:v>3.0555555555555558</c:v>
                </c:pt>
                <c:pt idx="469">
                  <c:v>3.3333333333333335</c:v>
                </c:pt>
                <c:pt idx="470">
                  <c:v>3.6111111111111116</c:v>
                </c:pt>
                <c:pt idx="471">
                  <c:v>3.7222222222222223</c:v>
                </c:pt>
                <c:pt idx="472">
                  <c:v>3.7222222222222223</c:v>
                </c:pt>
                <c:pt idx="473">
                  <c:v>3.5555555555555558</c:v>
                </c:pt>
                <c:pt idx="474">
                  <c:v>3.4444444444444442</c:v>
                </c:pt>
                <c:pt idx="475">
                  <c:v>3.2777777777777777</c:v>
                </c:pt>
                <c:pt idx="476">
                  <c:v>3.166666666666667</c:v>
                </c:pt>
                <c:pt idx="477">
                  <c:v>3.0555555555555558</c:v>
                </c:pt>
                <c:pt idx="478">
                  <c:v>2.833333333333333</c:v>
                </c:pt>
                <c:pt idx="479">
                  <c:v>2.7222222222222223</c:v>
                </c:pt>
                <c:pt idx="480">
                  <c:v>2.5555555555555558</c:v>
                </c:pt>
                <c:pt idx="481">
                  <c:v>2.2777777777777777</c:v>
                </c:pt>
                <c:pt idx="482">
                  <c:v>2</c:v>
                </c:pt>
                <c:pt idx="483">
                  <c:v>1.8888888888888888</c:v>
                </c:pt>
                <c:pt idx="484">
                  <c:v>1.7777777777777779</c:v>
                </c:pt>
                <c:pt idx="485">
                  <c:v>1.6666666666666667</c:v>
                </c:pt>
                <c:pt idx="486">
                  <c:v>1.6111111111111112</c:v>
                </c:pt>
                <c:pt idx="487">
                  <c:v>1.5555555555555556</c:v>
                </c:pt>
                <c:pt idx="488">
                  <c:v>1.5555555555555556</c:v>
                </c:pt>
                <c:pt idx="489">
                  <c:v>1.9444444444444442</c:v>
                </c:pt>
                <c:pt idx="490">
                  <c:v>2.333333333333333</c:v>
                </c:pt>
                <c:pt idx="491">
                  <c:v>2.7777777777777777</c:v>
                </c:pt>
                <c:pt idx="492">
                  <c:v>3.1111111111111112</c:v>
                </c:pt>
                <c:pt idx="493">
                  <c:v>3.3888888888888884</c:v>
                </c:pt>
                <c:pt idx="494">
                  <c:v>3.6666666666666665</c:v>
                </c:pt>
                <c:pt idx="495">
                  <c:v>3.7777777777777777</c:v>
                </c:pt>
                <c:pt idx="496">
                  <c:v>3.7777777777777777</c:v>
                </c:pt>
                <c:pt idx="497">
                  <c:v>3.6111111111111116</c:v>
                </c:pt>
                <c:pt idx="498">
                  <c:v>3.5</c:v>
                </c:pt>
                <c:pt idx="499">
                  <c:v>3.3333333333333335</c:v>
                </c:pt>
                <c:pt idx="500">
                  <c:v>3.166666666666667</c:v>
                </c:pt>
                <c:pt idx="501">
                  <c:v>3.0555555555555558</c:v>
                </c:pt>
                <c:pt idx="502">
                  <c:v>2.833333333333333</c:v>
                </c:pt>
                <c:pt idx="503">
                  <c:v>2.7777777777777777</c:v>
                </c:pt>
                <c:pt idx="504">
                  <c:v>2.6111111111111112</c:v>
                </c:pt>
                <c:pt idx="505">
                  <c:v>2.333333333333333</c:v>
                </c:pt>
                <c:pt idx="506">
                  <c:v>2.0555555555555558</c:v>
                </c:pt>
                <c:pt idx="507">
                  <c:v>1.8888888888888888</c:v>
                </c:pt>
                <c:pt idx="508">
                  <c:v>1.8333333333333333</c:v>
                </c:pt>
                <c:pt idx="509">
                  <c:v>1.7222222222222221</c:v>
                </c:pt>
                <c:pt idx="510">
                  <c:v>1.6111111111111112</c:v>
                </c:pt>
                <c:pt idx="511">
                  <c:v>1.6111111111111112</c:v>
                </c:pt>
                <c:pt idx="512">
                  <c:v>1.6111111111111112</c:v>
                </c:pt>
                <c:pt idx="513">
                  <c:v>2</c:v>
                </c:pt>
                <c:pt idx="514">
                  <c:v>2.3888888888888888</c:v>
                </c:pt>
                <c:pt idx="515">
                  <c:v>2.833333333333333</c:v>
                </c:pt>
                <c:pt idx="516">
                  <c:v>3.166666666666667</c:v>
                </c:pt>
                <c:pt idx="517">
                  <c:v>3.4444444444444442</c:v>
                </c:pt>
                <c:pt idx="518">
                  <c:v>3.7222222222222223</c:v>
                </c:pt>
                <c:pt idx="519">
                  <c:v>3.8333333333333335</c:v>
                </c:pt>
                <c:pt idx="520">
                  <c:v>3.8333333333333335</c:v>
                </c:pt>
                <c:pt idx="521">
                  <c:v>3.7222222222222223</c:v>
                </c:pt>
                <c:pt idx="522">
                  <c:v>3.6111111111111116</c:v>
                </c:pt>
                <c:pt idx="523">
                  <c:v>3.3888888888888884</c:v>
                </c:pt>
                <c:pt idx="524">
                  <c:v>3.2222222222222223</c:v>
                </c:pt>
                <c:pt idx="525">
                  <c:v>3.1111111111111112</c:v>
                </c:pt>
                <c:pt idx="526">
                  <c:v>2.9444444444444442</c:v>
                </c:pt>
                <c:pt idx="527">
                  <c:v>2.833333333333333</c:v>
                </c:pt>
                <c:pt idx="528">
                  <c:v>2.7222222222222223</c:v>
                </c:pt>
                <c:pt idx="529">
                  <c:v>2.5</c:v>
                </c:pt>
                <c:pt idx="530">
                  <c:v>2.2222222222222223</c:v>
                </c:pt>
                <c:pt idx="531">
                  <c:v>2.1111111111111112</c:v>
                </c:pt>
                <c:pt idx="532">
                  <c:v>2</c:v>
                </c:pt>
                <c:pt idx="533">
                  <c:v>1.8888888888888888</c:v>
                </c:pt>
                <c:pt idx="534">
                  <c:v>1.7777777777777779</c:v>
                </c:pt>
                <c:pt idx="535">
                  <c:v>1.7777777777777779</c:v>
                </c:pt>
                <c:pt idx="536">
                  <c:v>1.7222222222222221</c:v>
                </c:pt>
                <c:pt idx="537">
                  <c:v>2.1111111111111112</c:v>
                </c:pt>
                <c:pt idx="538">
                  <c:v>2.5</c:v>
                </c:pt>
                <c:pt idx="539">
                  <c:v>2.8888888888888888</c:v>
                </c:pt>
                <c:pt idx="540">
                  <c:v>3.2222222222222223</c:v>
                </c:pt>
                <c:pt idx="541">
                  <c:v>3.5</c:v>
                </c:pt>
                <c:pt idx="542">
                  <c:v>3.7222222222222223</c:v>
                </c:pt>
                <c:pt idx="543">
                  <c:v>3.8888888888888884</c:v>
                </c:pt>
                <c:pt idx="544">
                  <c:v>3.8888888888888884</c:v>
                </c:pt>
                <c:pt idx="545">
                  <c:v>3.7222222222222223</c:v>
                </c:pt>
                <c:pt idx="546">
                  <c:v>3.6666666666666665</c:v>
                </c:pt>
                <c:pt idx="547">
                  <c:v>3.4444444444444442</c:v>
                </c:pt>
                <c:pt idx="548">
                  <c:v>3.3333333333333335</c:v>
                </c:pt>
                <c:pt idx="549">
                  <c:v>3.166666666666667</c:v>
                </c:pt>
                <c:pt idx="550">
                  <c:v>3</c:v>
                </c:pt>
                <c:pt idx="551">
                  <c:v>2.9444444444444442</c:v>
                </c:pt>
                <c:pt idx="552">
                  <c:v>2.7777777777777777</c:v>
                </c:pt>
                <c:pt idx="553">
                  <c:v>2.5555555555555558</c:v>
                </c:pt>
                <c:pt idx="554">
                  <c:v>2.333333333333333</c:v>
                </c:pt>
                <c:pt idx="555">
                  <c:v>2.166666666666667</c:v>
                </c:pt>
                <c:pt idx="556">
                  <c:v>2.1111111111111112</c:v>
                </c:pt>
                <c:pt idx="557">
                  <c:v>1.9444444444444442</c:v>
                </c:pt>
                <c:pt idx="558">
                  <c:v>1.8888888888888888</c:v>
                </c:pt>
                <c:pt idx="559">
                  <c:v>1.8333333333333333</c:v>
                </c:pt>
                <c:pt idx="560">
                  <c:v>1.8333333333333333</c:v>
                </c:pt>
                <c:pt idx="561">
                  <c:v>2.166666666666667</c:v>
                </c:pt>
                <c:pt idx="562">
                  <c:v>2.5555555555555558</c:v>
                </c:pt>
                <c:pt idx="563">
                  <c:v>3</c:v>
                </c:pt>
                <c:pt idx="564">
                  <c:v>3.3333333333333335</c:v>
                </c:pt>
                <c:pt idx="565">
                  <c:v>3.6111111111111116</c:v>
                </c:pt>
                <c:pt idx="566">
                  <c:v>3.8888888888888884</c:v>
                </c:pt>
                <c:pt idx="567">
                  <c:v>4</c:v>
                </c:pt>
                <c:pt idx="568">
                  <c:v>4.0555555555555554</c:v>
                </c:pt>
                <c:pt idx="569">
                  <c:v>3.8888888888888884</c:v>
                </c:pt>
                <c:pt idx="570">
                  <c:v>3.7777777777777777</c:v>
                </c:pt>
                <c:pt idx="571">
                  <c:v>3.6111111111111116</c:v>
                </c:pt>
                <c:pt idx="572">
                  <c:v>3.5</c:v>
                </c:pt>
                <c:pt idx="573">
                  <c:v>3.3333333333333335</c:v>
                </c:pt>
                <c:pt idx="574">
                  <c:v>3.166666666666667</c:v>
                </c:pt>
                <c:pt idx="575">
                  <c:v>3.0555555555555558</c:v>
                </c:pt>
                <c:pt idx="576">
                  <c:v>2.9444444444444442</c:v>
                </c:pt>
                <c:pt idx="577">
                  <c:v>2.666666666666667</c:v>
                </c:pt>
                <c:pt idx="578">
                  <c:v>2.3888888888888888</c:v>
                </c:pt>
                <c:pt idx="579">
                  <c:v>2.2777777777777777</c:v>
                </c:pt>
                <c:pt idx="580">
                  <c:v>2.166666666666667</c:v>
                </c:pt>
                <c:pt idx="581">
                  <c:v>2.0555555555555558</c:v>
                </c:pt>
                <c:pt idx="582">
                  <c:v>1.8888888888888888</c:v>
                </c:pt>
                <c:pt idx="583">
                  <c:v>1.8888888888888888</c:v>
                </c:pt>
                <c:pt idx="584">
                  <c:v>1.8888888888888888</c:v>
                </c:pt>
                <c:pt idx="585">
                  <c:v>2.2222222222222223</c:v>
                </c:pt>
                <c:pt idx="586">
                  <c:v>2.666666666666667</c:v>
                </c:pt>
                <c:pt idx="587">
                  <c:v>3.1111111111111112</c:v>
                </c:pt>
                <c:pt idx="588">
                  <c:v>3.3888888888888884</c:v>
                </c:pt>
                <c:pt idx="589">
                  <c:v>3.7222222222222223</c:v>
                </c:pt>
                <c:pt idx="590">
                  <c:v>4</c:v>
                </c:pt>
                <c:pt idx="591">
                  <c:v>4.1666666666666661</c:v>
                </c:pt>
                <c:pt idx="592">
                  <c:v>4.1666666666666661</c:v>
                </c:pt>
                <c:pt idx="593">
                  <c:v>4.0555555555555554</c:v>
                </c:pt>
                <c:pt idx="594">
                  <c:v>3.9444444444444442</c:v>
                </c:pt>
                <c:pt idx="595">
                  <c:v>3.7777777777777777</c:v>
                </c:pt>
                <c:pt idx="596">
                  <c:v>3.6111111111111116</c:v>
                </c:pt>
                <c:pt idx="597">
                  <c:v>3.4444444444444442</c:v>
                </c:pt>
                <c:pt idx="598">
                  <c:v>3.2777777777777777</c:v>
                </c:pt>
                <c:pt idx="599">
                  <c:v>3.166666666666667</c:v>
                </c:pt>
                <c:pt idx="600">
                  <c:v>3.0555555555555558</c:v>
                </c:pt>
                <c:pt idx="601">
                  <c:v>2.833333333333333</c:v>
                </c:pt>
                <c:pt idx="602">
                  <c:v>2.5555555555555558</c:v>
                </c:pt>
                <c:pt idx="603">
                  <c:v>2.5</c:v>
                </c:pt>
                <c:pt idx="604">
                  <c:v>2.3888888888888888</c:v>
                </c:pt>
                <c:pt idx="605">
                  <c:v>2.2777777777777777</c:v>
                </c:pt>
                <c:pt idx="606">
                  <c:v>2.1111111111111112</c:v>
                </c:pt>
                <c:pt idx="607">
                  <c:v>2.1111111111111112</c:v>
                </c:pt>
                <c:pt idx="608">
                  <c:v>2.1111111111111112</c:v>
                </c:pt>
                <c:pt idx="609">
                  <c:v>2.4444444444444442</c:v>
                </c:pt>
                <c:pt idx="610">
                  <c:v>2.833333333333333</c:v>
                </c:pt>
                <c:pt idx="611">
                  <c:v>3.2777777777777777</c:v>
                </c:pt>
                <c:pt idx="612">
                  <c:v>3.6111111111111116</c:v>
                </c:pt>
                <c:pt idx="613">
                  <c:v>3.8888888888888884</c:v>
                </c:pt>
                <c:pt idx="614">
                  <c:v>4.2222222222222223</c:v>
                </c:pt>
                <c:pt idx="615">
                  <c:v>4.3888888888888884</c:v>
                </c:pt>
                <c:pt idx="616">
                  <c:v>4.3888888888888884</c:v>
                </c:pt>
                <c:pt idx="617">
                  <c:v>4.2222222222222223</c:v>
                </c:pt>
                <c:pt idx="618">
                  <c:v>4.1111111111111116</c:v>
                </c:pt>
                <c:pt idx="619">
                  <c:v>3.9444444444444442</c:v>
                </c:pt>
                <c:pt idx="620">
                  <c:v>3.7777777777777777</c:v>
                </c:pt>
                <c:pt idx="621">
                  <c:v>3.6111111111111116</c:v>
                </c:pt>
                <c:pt idx="622">
                  <c:v>3.4444444444444442</c:v>
                </c:pt>
                <c:pt idx="623">
                  <c:v>3.3333333333333335</c:v>
                </c:pt>
                <c:pt idx="624">
                  <c:v>3.166666666666667</c:v>
                </c:pt>
                <c:pt idx="625">
                  <c:v>2.9444444444444442</c:v>
                </c:pt>
                <c:pt idx="626">
                  <c:v>2.666666666666667</c:v>
                </c:pt>
                <c:pt idx="627">
                  <c:v>2.666666666666667</c:v>
                </c:pt>
                <c:pt idx="628">
                  <c:v>2.5</c:v>
                </c:pt>
                <c:pt idx="629">
                  <c:v>2.333333333333333</c:v>
                </c:pt>
                <c:pt idx="630">
                  <c:v>2.166666666666667</c:v>
                </c:pt>
                <c:pt idx="631">
                  <c:v>2.166666666666667</c:v>
                </c:pt>
                <c:pt idx="632">
                  <c:v>2.1111111111111112</c:v>
                </c:pt>
                <c:pt idx="633">
                  <c:v>2.4444444444444442</c:v>
                </c:pt>
                <c:pt idx="634">
                  <c:v>2.833333333333333</c:v>
                </c:pt>
                <c:pt idx="635">
                  <c:v>3.2777777777777777</c:v>
                </c:pt>
                <c:pt idx="636">
                  <c:v>3.6111111111111116</c:v>
                </c:pt>
                <c:pt idx="637">
                  <c:v>3.8888888888888884</c:v>
                </c:pt>
                <c:pt idx="638">
                  <c:v>4.2222222222222223</c:v>
                </c:pt>
                <c:pt idx="639">
                  <c:v>4.3888888888888884</c:v>
                </c:pt>
                <c:pt idx="640">
                  <c:v>4.4444444444444446</c:v>
                </c:pt>
                <c:pt idx="641">
                  <c:v>4.2222222222222223</c:v>
                </c:pt>
                <c:pt idx="642">
                  <c:v>4.1111111111111116</c:v>
                </c:pt>
                <c:pt idx="643">
                  <c:v>4</c:v>
                </c:pt>
                <c:pt idx="644">
                  <c:v>3.8333333333333335</c:v>
                </c:pt>
                <c:pt idx="645">
                  <c:v>3.7222222222222223</c:v>
                </c:pt>
                <c:pt idx="646">
                  <c:v>3.5</c:v>
                </c:pt>
                <c:pt idx="647">
                  <c:v>3.3888888888888884</c:v>
                </c:pt>
                <c:pt idx="648">
                  <c:v>3.2777777777777777</c:v>
                </c:pt>
                <c:pt idx="649">
                  <c:v>3.0555555555555558</c:v>
                </c:pt>
                <c:pt idx="650">
                  <c:v>2.7222222222222223</c:v>
                </c:pt>
                <c:pt idx="651">
                  <c:v>2.7222222222222223</c:v>
                </c:pt>
                <c:pt idx="652">
                  <c:v>2.5555555555555558</c:v>
                </c:pt>
                <c:pt idx="653">
                  <c:v>2.3888888888888888</c:v>
                </c:pt>
                <c:pt idx="654">
                  <c:v>2.2222222222222223</c:v>
                </c:pt>
                <c:pt idx="655">
                  <c:v>2.2222222222222223</c:v>
                </c:pt>
                <c:pt idx="656">
                  <c:v>2.166666666666667</c:v>
                </c:pt>
                <c:pt idx="657">
                  <c:v>2.5</c:v>
                </c:pt>
                <c:pt idx="658">
                  <c:v>2.8888888888888888</c:v>
                </c:pt>
                <c:pt idx="659">
                  <c:v>3.2777777777777777</c:v>
                </c:pt>
                <c:pt idx="660">
                  <c:v>3.6111111111111116</c:v>
                </c:pt>
                <c:pt idx="661">
                  <c:v>3.8888888888888884</c:v>
                </c:pt>
                <c:pt idx="662">
                  <c:v>4.2222222222222223</c:v>
                </c:pt>
                <c:pt idx="663">
                  <c:v>4.3333333333333339</c:v>
                </c:pt>
                <c:pt idx="664">
                  <c:v>4.3888888888888884</c:v>
                </c:pt>
                <c:pt idx="665">
                  <c:v>4.2222222222222223</c:v>
                </c:pt>
                <c:pt idx="666">
                  <c:v>4.1111111111111116</c:v>
                </c:pt>
                <c:pt idx="667">
                  <c:v>3.9444444444444442</c:v>
                </c:pt>
                <c:pt idx="668">
                  <c:v>3.7777777777777777</c:v>
                </c:pt>
                <c:pt idx="669">
                  <c:v>3.6111111111111116</c:v>
                </c:pt>
                <c:pt idx="670">
                  <c:v>3.4444444444444442</c:v>
                </c:pt>
                <c:pt idx="671">
                  <c:v>3.2777777777777777</c:v>
                </c:pt>
                <c:pt idx="672">
                  <c:v>3.166666666666667</c:v>
                </c:pt>
                <c:pt idx="673">
                  <c:v>2.9444444444444442</c:v>
                </c:pt>
                <c:pt idx="674">
                  <c:v>2.6111111111111112</c:v>
                </c:pt>
                <c:pt idx="675">
                  <c:v>2.5555555555555558</c:v>
                </c:pt>
                <c:pt idx="676">
                  <c:v>2.4444444444444442</c:v>
                </c:pt>
                <c:pt idx="677">
                  <c:v>2.2777777777777777</c:v>
                </c:pt>
                <c:pt idx="678">
                  <c:v>2.1111111111111112</c:v>
                </c:pt>
                <c:pt idx="679">
                  <c:v>2.0555555555555558</c:v>
                </c:pt>
                <c:pt idx="680">
                  <c:v>2</c:v>
                </c:pt>
                <c:pt idx="681">
                  <c:v>2.333333333333333</c:v>
                </c:pt>
                <c:pt idx="682">
                  <c:v>2.7222222222222223</c:v>
                </c:pt>
                <c:pt idx="683">
                  <c:v>3.1111111111111112</c:v>
                </c:pt>
                <c:pt idx="684">
                  <c:v>3.5</c:v>
                </c:pt>
                <c:pt idx="685">
                  <c:v>3.8333333333333335</c:v>
                </c:pt>
                <c:pt idx="686">
                  <c:v>4.1111111111111116</c:v>
                </c:pt>
                <c:pt idx="687">
                  <c:v>4.2222222222222223</c:v>
                </c:pt>
                <c:pt idx="688">
                  <c:v>4.2777777777777777</c:v>
                </c:pt>
                <c:pt idx="689">
                  <c:v>4.1111111111111116</c:v>
                </c:pt>
                <c:pt idx="690">
                  <c:v>4</c:v>
                </c:pt>
                <c:pt idx="691">
                  <c:v>3.8333333333333335</c:v>
                </c:pt>
                <c:pt idx="692">
                  <c:v>3.6666666666666665</c:v>
                </c:pt>
                <c:pt idx="693">
                  <c:v>3.5555555555555558</c:v>
                </c:pt>
                <c:pt idx="694">
                  <c:v>3.3333333333333335</c:v>
                </c:pt>
                <c:pt idx="695">
                  <c:v>3.166666666666667</c:v>
                </c:pt>
                <c:pt idx="696">
                  <c:v>3.0555555555555558</c:v>
                </c:pt>
                <c:pt idx="697">
                  <c:v>2.833333333333333</c:v>
                </c:pt>
                <c:pt idx="698">
                  <c:v>2.5555555555555558</c:v>
                </c:pt>
                <c:pt idx="699">
                  <c:v>2.5</c:v>
                </c:pt>
                <c:pt idx="700">
                  <c:v>2.333333333333333</c:v>
                </c:pt>
                <c:pt idx="701">
                  <c:v>2.166666666666667</c:v>
                </c:pt>
                <c:pt idx="702">
                  <c:v>2</c:v>
                </c:pt>
                <c:pt idx="703">
                  <c:v>1.9444444444444442</c:v>
                </c:pt>
                <c:pt idx="704">
                  <c:v>1.8888888888888888</c:v>
                </c:pt>
                <c:pt idx="705">
                  <c:v>2.2222222222222223</c:v>
                </c:pt>
                <c:pt idx="706">
                  <c:v>2.666666666666667</c:v>
                </c:pt>
                <c:pt idx="707">
                  <c:v>3.0555555555555558</c:v>
                </c:pt>
                <c:pt idx="708">
                  <c:v>3.3888888888888884</c:v>
                </c:pt>
                <c:pt idx="709">
                  <c:v>3.7222222222222223</c:v>
                </c:pt>
                <c:pt idx="710">
                  <c:v>4.0555555555555554</c:v>
                </c:pt>
                <c:pt idx="711">
                  <c:v>4.1666666666666661</c:v>
                </c:pt>
                <c:pt idx="712">
                  <c:v>4.2222222222222223</c:v>
                </c:pt>
                <c:pt idx="713">
                  <c:v>4.1111111111111116</c:v>
                </c:pt>
                <c:pt idx="714">
                  <c:v>4</c:v>
                </c:pt>
                <c:pt idx="715">
                  <c:v>3.8333333333333335</c:v>
                </c:pt>
                <c:pt idx="716">
                  <c:v>3.7222222222222223</c:v>
                </c:pt>
                <c:pt idx="717">
                  <c:v>3.5555555555555558</c:v>
                </c:pt>
                <c:pt idx="718">
                  <c:v>3.3888888888888884</c:v>
                </c:pt>
                <c:pt idx="719">
                  <c:v>3.2777777777777777</c:v>
                </c:pt>
                <c:pt idx="720">
                  <c:v>3.1111111111111112</c:v>
                </c:pt>
                <c:pt idx="721">
                  <c:v>2.9444444444444442</c:v>
                </c:pt>
                <c:pt idx="722">
                  <c:v>2.6111111111111112</c:v>
                </c:pt>
                <c:pt idx="723">
                  <c:v>2.5555555555555558</c:v>
                </c:pt>
                <c:pt idx="724">
                  <c:v>2.3888888888888888</c:v>
                </c:pt>
                <c:pt idx="725">
                  <c:v>2.2222222222222223</c:v>
                </c:pt>
                <c:pt idx="726">
                  <c:v>2</c:v>
                </c:pt>
                <c:pt idx="727">
                  <c:v>2</c:v>
                </c:pt>
                <c:pt idx="728">
                  <c:v>1.8888888888888888</c:v>
                </c:pt>
                <c:pt idx="729">
                  <c:v>2.2777777777777777</c:v>
                </c:pt>
                <c:pt idx="730">
                  <c:v>2.7222222222222223</c:v>
                </c:pt>
                <c:pt idx="731">
                  <c:v>3.1111111111111112</c:v>
                </c:pt>
                <c:pt idx="732">
                  <c:v>3.4444444444444442</c:v>
                </c:pt>
                <c:pt idx="733">
                  <c:v>3.7777777777777777</c:v>
                </c:pt>
                <c:pt idx="734">
                  <c:v>4.0555555555555554</c:v>
                </c:pt>
                <c:pt idx="735">
                  <c:v>4.1666666666666661</c:v>
                </c:pt>
                <c:pt idx="736">
                  <c:v>4.2222222222222223</c:v>
                </c:pt>
                <c:pt idx="737">
                  <c:v>4.1111111111111116</c:v>
                </c:pt>
                <c:pt idx="738">
                  <c:v>4</c:v>
                </c:pt>
                <c:pt idx="739">
                  <c:v>3.8888888888888884</c:v>
                </c:pt>
                <c:pt idx="740">
                  <c:v>3.7777777777777777</c:v>
                </c:pt>
                <c:pt idx="741">
                  <c:v>3.6111111111111116</c:v>
                </c:pt>
                <c:pt idx="742">
                  <c:v>3.4444444444444442</c:v>
                </c:pt>
                <c:pt idx="743">
                  <c:v>3.2777777777777777</c:v>
                </c:pt>
                <c:pt idx="744">
                  <c:v>3.1111111111111112</c:v>
                </c:pt>
                <c:pt idx="745">
                  <c:v>2.9444444444444442</c:v>
                </c:pt>
                <c:pt idx="746">
                  <c:v>2.666666666666667</c:v>
                </c:pt>
                <c:pt idx="747">
                  <c:v>2.6111111111111112</c:v>
                </c:pt>
                <c:pt idx="748">
                  <c:v>2.4444444444444442</c:v>
                </c:pt>
                <c:pt idx="749">
                  <c:v>2.2777777777777777</c:v>
                </c:pt>
                <c:pt idx="750">
                  <c:v>2.0555555555555558</c:v>
                </c:pt>
                <c:pt idx="751">
                  <c:v>2</c:v>
                </c:pt>
                <c:pt idx="752">
                  <c:v>1.8888888888888888</c:v>
                </c:pt>
                <c:pt idx="753">
                  <c:v>2.333333333333333</c:v>
                </c:pt>
                <c:pt idx="754">
                  <c:v>2.7777777777777777</c:v>
                </c:pt>
                <c:pt idx="755">
                  <c:v>3.166666666666667</c:v>
                </c:pt>
                <c:pt idx="756">
                  <c:v>3.5</c:v>
                </c:pt>
                <c:pt idx="757">
                  <c:v>3.8333333333333335</c:v>
                </c:pt>
                <c:pt idx="758">
                  <c:v>4.1111111111111116</c:v>
                </c:pt>
                <c:pt idx="759">
                  <c:v>4.2222222222222223</c:v>
                </c:pt>
                <c:pt idx="760">
                  <c:v>4.2777777777777777</c:v>
                </c:pt>
                <c:pt idx="761">
                  <c:v>4.1666666666666661</c:v>
                </c:pt>
                <c:pt idx="762">
                  <c:v>4.1111111111111116</c:v>
                </c:pt>
                <c:pt idx="763">
                  <c:v>4</c:v>
                </c:pt>
                <c:pt idx="764">
                  <c:v>3.8888888888888884</c:v>
                </c:pt>
                <c:pt idx="765">
                  <c:v>3.7222222222222223</c:v>
                </c:pt>
                <c:pt idx="766">
                  <c:v>3.5555555555555558</c:v>
                </c:pt>
                <c:pt idx="767">
                  <c:v>3.4444444444444442</c:v>
                </c:pt>
                <c:pt idx="768">
                  <c:v>3.2777777777777777</c:v>
                </c:pt>
                <c:pt idx="769">
                  <c:v>3.1111111111111112</c:v>
                </c:pt>
                <c:pt idx="770">
                  <c:v>2.833333333333333</c:v>
                </c:pt>
                <c:pt idx="771">
                  <c:v>2.833333333333333</c:v>
                </c:pt>
                <c:pt idx="772">
                  <c:v>2.666666666666667</c:v>
                </c:pt>
                <c:pt idx="773">
                  <c:v>2.5</c:v>
                </c:pt>
                <c:pt idx="774">
                  <c:v>2.2777777777777777</c:v>
                </c:pt>
                <c:pt idx="775">
                  <c:v>2.2777777777777777</c:v>
                </c:pt>
                <c:pt idx="776">
                  <c:v>2.166666666666667</c:v>
                </c:pt>
                <c:pt idx="777">
                  <c:v>2.5555555555555558</c:v>
                </c:pt>
                <c:pt idx="778">
                  <c:v>3.1111111111111112</c:v>
                </c:pt>
                <c:pt idx="779">
                  <c:v>3.4444444444444442</c:v>
                </c:pt>
                <c:pt idx="780">
                  <c:v>3.7222222222222223</c:v>
                </c:pt>
                <c:pt idx="781">
                  <c:v>4.1111111111111116</c:v>
                </c:pt>
                <c:pt idx="782">
                  <c:v>4.3888888888888884</c:v>
                </c:pt>
                <c:pt idx="783">
                  <c:v>4.5</c:v>
                </c:pt>
                <c:pt idx="784">
                  <c:v>4.5555555555555554</c:v>
                </c:pt>
                <c:pt idx="785">
                  <c:v>4.4444444444444446</c:v>
                </c:pt>
                <c:pt idx="786">
                  <c:v>4.3888888888888884</c:v>
                </c:pt>
                <c:pt idx="787">
                  <c:v>4.2777777777777777</c:v>
                </c:pt>
                <c:pt idx="788">
                  <c:v>4.1666666666666661</c:v>
                </c:pt>
                <c:pt idx="789">
                  <c:v>4</c:v>
                </c:pt>
                <c:pt idx="790">
                  <c:v>3.8888888888888884</c:v>
                </c:pt>
                <c:pt idx="791">
                  <c:v>3.7222222222222223</c:v>
                </c:pt>
                <c:pt idx="792">
                  <c:v>3.5555555555555558</c:v>
                </c:pt>
                <c:pt idx="793">
                  <c:v>3.3888888888888884</c:v>
                </c:pt>
                <c:pt idx="794">
                  <c:v>3.1111111111111112</c:v>
                </c:pt>
                <c:pt idx="795">
                  <c:v>3.0555555555555558</c:v>
                </c:pt>
                <c:pt idx="796">
                  <c:v>2.833333333333333</c:v>
                </c:pt>
                <c:pt idx="797">
                  <c:v>2.666666666666667</c:v>
                </c:pt>
                <c:pt idx="798">
                  <c:v>2.4444444444444442</c:v>
                </c:pt>
                <c:pt idx="799">
                  <c:v>2.333333333333333</c:v>
                </c:pt>
                <c:pt idx="800">
                  <c:v>2.333333333333333</c:v>
                </c:pt>
                <c:pt idx="801">
                  <c:v>2.6111111111111112</c:v>
                </c:pt>
                <c:pt idx="802">
                  <c:v>3.1111111111111112</c:v>
                </c:pt>
                <c:pt idx="803">
                  <c:v>3.4444444444444442</c:v>
                </c:pt>
                <c:pt idx="804">
                  <c:v>3.7777777777777777</c:v>
                </c:pt>
                <c:pt idx="805">
                  <c:v>4.1111111111111116</c:v>
                </c:pt>
                <c:pt idx="806">
                  <c:v>4.3888888888888884</c:v>
                </c:pt>
                <c:pt idx="807">
                  <c:v>4.5</c:v>
                </c:pt>
                <c:pt idx="808">
                  <c:v>4.5555555555555554</c:v>
                </c:pt>
                <c:pt idx="809">
                  <c:v>4.5</c:v>
                </c:pt>
                <c:pt idx="810">
                  <c:v>4.3888888888888884</c:v>
                </c:pt>
                <c:pt idx="811">
                  <c:v>4.2777777777777777</c:v>
                </c:pt>
                <c:pt idx="812">
                  <c:v>4.1666666666666661</c:v>
                </c:pt>
                <c:pt idx="813">
                  <c:v>4.0555555555555554</c:v>
                </c:pt>
                <c:pt idx="814">
                  <c:v>3.8333333333333335</c:v>
                </c:pt>
                <c:pt idx="815">
                  <c:v>3.7222222222222223</c:v>
                </c:pt>
                <c:pt idx="816">
                  <c:v>3.5</c:v>
                </c:pt>
                <c:pt idx="817">
                  <c:v>3.3333333333333335</c:v>
                </c:pt>
                <c:pt idx="818">
                  <c:v>3.0555555555555558</c:v>
                </c:pt>
                <c:pt idx="819">
                  <c:v>3</c:v>
                </c:pt>
                <c:pt idx="820">
                  <c:v>2.7777777777777777</c:v>
                </c:pt>
                <c:pt idx="821">
                  <c:v>2.6111111111111112</c:v>
                </c:pt>
                <c:pt idx="822">
                  <c:v>2.3888888888888888</c:v>
                </c:pt>
                <c:pt idx="823">
                  <c:v>2.333333333333333</c:v>
                </c:pt>
                <c:pt idx="824">
                  <c:v>2.2777777777777777</c:v>
                </c:pt>
                <c:pt idx="825">
                  <c:v>2.6111111111111112</c:v>
                </c:pt>
                <c:pt idx="826">
                  <c:v>3.1111111111111112</c:v>
                </c:pt>
                <c:pt idx="827">
                  <c:v>3.4444444444444442</c:v>
                </c:pt>
                <c:pt idx="828">
                  <c:v>3.7777777777777777</c:v>
                </c:pt>
                <c:pt idx="829">
                  <c:v>4.1111111111111116</c:v>
                </c:pt>
                <c:pt idx="830">
                  <c:v>4.3888888888888884</c:v>
                </c:pt>
                <c:pt idx="831">
                  <c:v>4.5</c:v>
                </c:pt>
                <c:pt idx="832">
                  <c:v>4.5</c:v>
                </c:pt>
                <c:pt idx="833">
                  <c:v>4.4444444444444446</c:v>
                </c:pt>
                <c:pt idx="834">
                  <c:v>4.3888888888888884</c:v>
                </c:pt>
                <c:pt idx="835">
                  <c:v>4.2777777777777777</c:v>
                </c:pt>
                <c:pt idx="836">
                  <c:v>4.1666666666666661</c:v>
                </c:pt>
                <c:pt idx="837">
                  <c:v>4</c:v>
                </c:pt>
                <c:pt idx="838">
                  <c:v>3.8333333333333335</c:v>
                </c:pt>
                <c:pt idx="839">
                  <c:v>3.6666666666666665</c:v>
                </c:pt>
                <c:pt idx="840">
                  <c:v>3.4444444444444442</c:v>
                </c:pt>
                <c:pt idx="841">
                  <c:v>3.3333333333333335</c:v>
                </c:pt>
                <c:pt idx="842">
                  <c:v>3</c:v>
                </c:pt>
                <c:pt idx="843">
                  <c:v>3</c:v>
                </c:pt>
                <c:pt idx="844">
                  <c:v>2.7777777777777777</c:v>
                </c:pt>
                <c:pt idx="845">
                  <c:v>2.5555555555555558</c:v>
                </c:pt>
                <c:pt idx="846">
                  <c:v>2.3888888888888888</c:v>
                </c:pt>
                <c:pt idx="847">
                  <c:v>2.2777777777777777</c:v>
                </c:pt>
                <c:pt idx="848">
                  <c:v>2.2777777777777777</c:v>
                </c:pt>
                <c:pt idx="849">
                  <c:v>2.5555555555555558</c:v>
                </c:pt>
                <c:pt idx="850">
                  <c:v>3.1111111111111112</c:v>
                </c:pt>
                <c:pt idx="851">
                  <c:v>3.4444444444444442</c:v>
                </c:pt>
                <c:pt idx="852">
                  <c:v>3.7777777777777777</c:v>
                </c:pt>
                <c:pt idx="853">
                  <c:v>4.1666666666666661</c:v>
                </c:pt>
                <c:pt idx="854">
                  <c:v>4.4444444444444446</c:v>
                </c:pt>
                <c:pt idx="855">
                  <c:v>4.5</c:v>
                </c:pt>
                <c:pt idx="856">
                  <c:v>4.5555555555555554</c:v>
                </c:pt>
                <c:pt idx="857">
                  <c:v>4.5</c:v>
                </c:pt>
                <c:pt idx="858">
                  <c:v>4.3888888888888884</c:v>
                </c:pt>
                <c:pt idx="859">
                  <c:v>4.3333333333333339</c:v>
                </c:pt>
                <c:pt idx="860">
                  <c:v>4.1666666666666661</c:v>
                </c:pt>
                <c:pt idx="861">
                  <c:v>4.1111111111111116</c:v>
                </c:pt>
                <c:pt idx="862">
                  <c:v>3.8333333333333335</c:v>
                </c:pt>
                <c:pt idx="863">
                  <c:v>3.7222222222222223</c:v>
                </c:pt>
                <c:pt idx="864">
                  <c:v>3.5</c:v>
                </c:pt>
                <c:pt idx="865">
                  <c:v>3.3333333333333335</c:v>
                </c:pt>
                <c:pt idx="866">
                  <c:v>3.0555555555555558</c:v>
                </c:pt>
                <c:pt idx="867">
                  <c:v>3</c:v>
                </c:pt>
                <c:pt idx="868">
                  <c:v>2.833333333333333</c:v>
                </c:pt>
                <c:pt idx="869">
                  <c:v>2.6111111111111112</c:v>
                </c:pt>
                <c:pt idx="870">
                  <c:v>2.5</c:v>
                </c:pt>
                <c:pt idx="871">
                  <c:v>2.3888888888888888</c:v>
                </c:pt>
                <c:pt idx="872">
                  <c:v>2.4444444444444442</c:v>
                </c:pt>
                <c:pt idx="873">
                  <c:v>2.7222222222222223</c:v>
                </c:pt>
                <c:pt idx="874">
                  <c:v>3.2777777777777777</c:v>
                </c:pt>
                <c:pt idx="875">
                  <c:v>3.6666666666666665</c:v>
                </c:pt>
                <c:pt idx="876">
                  <c:v>4</c:v>
                </c:pt>
                <c:pt idx="877">
                  <c:v>4.3333333333333339</c:v>
                </c:pt>
                <c:pt idx="878">
                  <c:v>4.6111111111111116</c:v>
                </c:pt>
                <c:pt idx="879">
                  <c:v>4.7222222222222223</c:v>
                </c:pt>
                <c:pt idx="880">
                  <c:v>4.7777777777777777</c:v>
                </c:pt>
                <c:pt idx="881">
                  <c:v>4.7222222222222223</c:v>
                </c:pt>
                <c:pt idx="882">
                  <c:v>4.6111111111111116</c:v>
                </c:pt>
                <c:pt idx="883">
                  <c:v>4.5555555555555554</c:v>
                </c:pt>
                <c:pt idx="884">
                  <c:v>4.4444444444444446</c:v>
                </c:pt>
                <c:pt idx="885">
                  <c:v>4.3333333333333339</c:v>
                </c:pt>
                <c:pt idx="886">
                  <c:v>4.0555555555555554</c:v>
                </c:pt>
                <c:pt idx="887">
                  <c:v>3.9444444444444442</c:v>
                </c:pt>
                <c:pt idx="888">
                  <c:v>3.6666666666666665</c:v>
                </c:pt>
                <c:pt idx="889">
                  <c:v>3.5</c:v>
                </c:pt>
                <c:pt idx="890">
                  <c:v>3.2222222222222223</c:v>
                </c:pt>
                <c:pt idx="891">
                  <c:v>3.166666666666667</c:v>
                </c:pt>
                <c:pt idx="892">
                  <c:v>3</c:v>
                </c:pt>
                <c:pt idx="893">
                  <c:v>2.7777777777777777</c:v>
                </c:pt>
                <c:pt idx="894">
                  <c:v>2.6111111111111112</c:v>
                </c:pt>
                <c:pt idx="895">
                  <c:v>2.5555555555555558</c:v>
                </c:pt>
                <c:pt idx="896">
                  <c:v>2.6111111111111112</c:v>
                </c:pt>
                <c:pt idx="897">
                  <c:v>2.9444444444444442</c:v>
                </c:pt>
                <c:pt idx="898">
                  <c:v>3.4444444444444442</c:v>
                </c:pt>
                <c:pt idx="899">
                  <c:v>3.8888888888888884</c:v>
                </c:pt>
                <c:pt idx="900">
                  <c:v>4.1666666666666661</c:v>
                </c:pt>
                <c:pt idx="901">
                  <c:v>4.5555555555555554</c:v>
                </c:pt>
                <c:pt idx="902">
                  <c:v>4.7777777777777777</c:v>
                </c:pt>
                <c:pt idx="903">
                  <c:v>4.8888888888888884</c:v>
                </c:pt>
                <c:pt idx="904">
                  <c:v>4.9444444444444446</c:v>
                </c:pt>
                <c:pt idx="905">
                  <c:v>4.8888888888888884</c:v>
                </c:pt>
                <c:pt idx="906">
                  <c:v>4.7777777777777777</c:v>
                </c:pt>
                <c:pt idx="907">
                  <c:v>4.7222222222222223</c:v>
                </c:pt>
                <c:pt idx="908">
                  <c:v>4.6111111111111116</c:v>
                </c:pt>
                <c:pt idx="909">
                  <c:v>4.4444444444444446</c:v>
                </c:pt>
                <c:pt idx="910">
                  <c:v>4.2222222222222223</c:v>
                </c:pt>
                <c:pt idx="911">
                  <c:v>4.0555555555555554</c:v>
                </c:pt>
                <c:pt idx="912">
                  <c:v>3.7777777777777777</c:v>
                </c:pt>
                <c:pt idx="913">
                  <c:v>3.6666666666666665</c:v>
                </c:pt>
                <c:pt idx="914">
                  <c:v>3.3333333333333335</c:v>
                </c:pt>
                <c:pt idx="915">
                  <c:v>3.2777777777777777</c:v>
                </c:pt>
                <c:pt idx="916">
                  <c:v>3.0555555555555558</c:v>
                </c:pt>
                <c:pt idx="917">
                  <c:v>2.833333333333333</c:v>
                </c:pt>
                <c:pt idx="918">
                  <c:v>2.6111111111111112</c:v>
                </c:pt>
                <c:pt idx="919">
                  <c:v>2.5555555555555558</c:v>
                </c:pt>
                <c:pt idx="920">
                  <c:v>2.6111111111111112</c:v>
                </c:pt>
                <c:pt idx="921">
                  <c:v>2.8888888888888888</c:v>
                </c:pt>
                <c:pt idx="922">
                  <c:v>3.3888888888888884</c:v>
                </c:pt>
                <c:pt idx="923">
                  <c:v>3.7777777777777777</c:v>
                </c:pt>
                <c:pt idx="924">
                  <c:v>4.1111111111111116</c:v>
                </c:pt>
                <c:pt idx="925">
                  <c:v>4.4444444444444446</c:v>
                </c:pt>
                <c:pt idx="926">
                  <c:v>4.6666666666666661</c:v>
                </c:pt>
                <c:pt idx="927">
                  <c:v>4.7222222222222223</c:v>
                </c:pt>
                <c:pt idx="928">
                  <c:v>4.8333333333333339</c:v>
                </c:pt>
                <c:pt idx="929">
                  <c:v>4.8333333333333339</c:v>
                </c:pt>
                <c:pt idx="930">
                  <c:v>4.6666666666666661</c:v>
                </c:pt>
                <c:pt idx="931">
                  <c:v>4.6111111111111116</c:v>
                </c:pt>
                <c:pt idx="932">
                  <c:v>4.5</c:v>
                </c:pt>
                <c:pt idx="933">
                  <c:v>4.4444444444444446</c:v>
                </c:pt>
                <c:pt idx="934">
                  <c:v>4.2222222222222223</c:v>
                </c:pt>
                <c:pt idx="935">
                  <c:v>4.0555555555555554</c:v>
                </c:pt>
                <c:pt idx="936">
                  <c:v>3.7777777777777777</c:v>
                </c:pt>
                <c:pt idx="937">
                  <c:v>3.6666666666666665</c:v>
                </c:pt>
                <c:pt idx="938">
                  <c:v>3.3333333333333335</c:v>
                </c:pt>
                <c:pt idx="939">
                  <c:v>3.3333333333333335</c:v>
                </c:pt>
                <c:pt idx="940">
                  <c:v>3.1111111111111112</c:v>
                </c:pt>
                <c:pt idx="941">
                  <c:v>2.8888888888888888</c:v>
                </c:pt>
                <c:pt idx="942">
                  <c:v>2.7222222222222223</c:v>
                </c:pt>
                <c:pt idx="943">
                  <c:v>2.6111111111111112</c:v>
                </c:pt>
                <c:pt idx="944">
                  <c:v>2.666666666666667</c:v>
                </c:pt>
                <c:pt idx="945">
                  <c:v>3</c:v>
                </c:pt>
                <c:pt idx="946">
                  <c:v>3.5</c:v>
                </c:pt>
                <c:pt idx="947">
                  <c:v>3.8888888888888884</c:v>
                </c:pt>
                <c:pt idx="948">
                  <c:v>4.1666666666666661</c:v>
                </c:pt>
                <c:pt idx="949">
                  <c:v>4.5</c:v>
                </c:pt>
                <c:pt idx="950">
                  <c:v>4.7222222222222223</c:v>
                </c:pt>
                <c:pt idx="951">
                  <c:v>4.8333333333333339</c:v>
                </c:pt>
                <c:pt idx="952">
                  <c:v>4.8888888888888884</c:v>
                </c:pt>
                <c:pt idx="953">
                  <c:v>4.8888888888888884</c:v>
                </c:pt>
                <c:pt idx="954">
                  <c:v>4.7777777777777777</c:v>
                </c:pt>
                <c:pt idx="955">
                  <c:v>4.7222222222222223</c:v>
                </c:pt>
                <c:pt idx="956">
                  <c:v>4.6111111111111116</c:v>
                </c:pt>
                <c:pt idx="957">
                  <c:v>4.5555555555555554</c:v>
                </c:pt>
                <c:pt idx="958">
                  <c:v>4.3333333333333339</c:v>
                </c:pt>
                <c:pt idx="959">
                  <c:v>4.1666666666666661</c:v>
                </c:pt>
                <c:pt idx="960">
                  <c:v>3.8888888888888884</c:v>
                </c:pt>
                <c:pt idx="961">
                  <c:v>3.7777777777777777</c:v>
                </c:pt>
                <c:pt idx="962">
                  <c:v>3.5</c:v>
                </c:pt>
                <c:pt idx="963">
                  <c:v>3.3888888888888884</c:v>
                </c:pt>
                <c:pt idx="964">
                  <c:v>3.166666666666667</c:v>
                </c:pt>
                <c:pt idx="965">
                  <c:v>3</c:v>
                </c:pt>
                <c:pt idx="966">
                  <c:v>2.7777777777777777</c:v>
                </c:pt>
                <c:pt idx="967">
                  <c:v>2.666666666666667</c:v>
                </c:pt>
                <c:pt idx="968">
                  <c:v>2.7777777777777777</c:v>
                </c:pt>
                <c:pt idx="969">
                  <c:v>3.1111111111111112</c:v>
                </c:pt>
                <c:pt idx="970">
                  <c:v>3.6111111111111116</c:v>
                </c:pt>
                <c:pt idx="971">
                  <c:v>4.0555555555555554</c:v>
                </c:pt>
                <c:pt idx="972">
                  <c:v>4.3333333333333339</c:v>
                </c:pt>
                <c:pt idx="973">
                  <c:v>4.6666666666666661</c:v>
                </c:pt>
                <c:pt idx="974">
                  <c:v>4.8888888888888884</c:v>
                </c:pt>
                <c:pt idx="975">
                  <c:v>4.9444444444444446</c:v>
                </c:pt>
                <c:pt idx="976">
                  <c:v>5.0555555555555554</c:v>
                </c:pt>
                <c:pt idx="977">
                  <c:v>5.0555555555555554</c:v>
                </c:pt>
                <c:pt idx="978">
                  <c:v>4.9444444444444446</c:v>
                </c:pt>
                <c:pt idx="979">
                  <c:v>4.8888888888888884</c:v>
                </c:pt>
                <c:pt idx="980">
                  <c:v>4.8333333333333339</c:v>
                </c:pt>
                <c:pt idx="981">
                  <c:v>4.7222222222222223</c:v>
                </c:pt>
                <c:pt idx="982">
                  <c:v>4.5555555555555554</c:v>
                </c:pt>
                <c:pt idx="983">
                  <c:v>4.4444444444444446</c:v>
                </c:pt>
                <c:pt idx="984">
                  <c:v>4.1666666666666661</c:v>
                </c:pt>
                <c:pt idx="985">
                  <c:v>4.1111111111111116</c:v>
                </c:pt>
                <c:pt idx="986">
                  <c:v>3.8333333333333335</c:v>
                </c:pt>
                <c:pt idx="987">
                  <c:v>3.7222222222222223</c:v>
                </c:pt>
                <c:pt idx="988">
                  <c:v>3.5555555555555558</c:v>
                </c:pt>
                <c:pt idx="989">
                  <c:v>3.3888888888888884</c:v>
                </c:pt>
                <c:pt idx="990">
                  <c:v>3.166666666666667</c:v>
                </c:pt>
                <c:pt idx="991">
                  <c:v>3.0555555555555558</c:v>
                </c:pt>
                <c:pt idx="992">
                  <c:v>3.166666666666667</c:v>
                </c:pt>
                <c:pt idx="993">
                  <c:v>3.5</c:v>
                </c:pt>
                <c:pt idx="994">
                  <c:v>4</c:v>
                </c:pt>
                <c:pt idx="995">
                  <c:v>4.3888888888888884</c:v>
                </c:pt>
                <c:pt idx="996">
                  <c:v>4.6666666666666661</c:v>
                </c:pt>
                <c:pt idx="997">
                  <c:v>5.0555555555555554</c:v>
                </c:pt>
                <c:pt idx="998">
                  <c:v>5.2777777777777777</c:v>
                </c:pt>
                <c:pt idx="999">
                  <c:v>5.3888888888888884</c:v>
                </c:pt>
                <c:pt idx="1000">
                  <c:v>5.4444444444444446</c:v>
                </c:pt>
                <c:pt idx="1001">
                  <c:v>5.5</c:v>
                </c:pt>
                <c:pt idx="1002">
                  <c:v>5.3888888888888884</c:v>
                </c:pt>
                <c:pt idx="1003">
                  <c:v>5.3333333333333339</c:v>
                </c:pt>
                <c:pt idx="1004">
                  <c:v>5.2222222222222223</c:v>
                </c:pt>
                <c:pt idx="1005">
                  <c:v>5.1666666666666661</c:v>
                </c:pt>
                <c:pt idx="1006">
                  <c:v>5</c:v>
                </c:pt>
                <c:pt idx="1007">
                  <c:v>4.8888888888888884</c:v>
                </c:pt>
                <c:pt idx="1008">
                  <c:v>4.6111111111111116</c:v>
                </c:pt>
                <c:pt idx="1009">
                  <c:v>4.5</c:v>
                </c:pt>
                <c:pt idx="1010">
                  <c:v>4.2777777777777777</c:v>
                </c:pt>
                <c:pt idx="1011">
                  <c:v>4.1666666666666661</c:v>
                </c:pt>
                <c:pt idx="1012">
                  <c:v>3.9444444444444442</c:v>
                </c:pt>
                <c:pt idx="1013">
                  <c:v>3.7777777777777777</c:v>
                </c:pt>
                <c:pt idx="1014">
                  <c:v>3.6111111111111116</c:v>
                </c:pt>
                <c:pt idx="1015">
                  <c:v>3.4444444444444442</c:v>
                </c:pt>
                <c:pt idx="1016">
                  <c:v>3.6111111111111116</c:v>
                </c:pt>
                <c:pt idx="1017">
                  <c:v>3.9444444444444442</c:v>
                </c:pt>
                <c:pt idx="1018">
                  <c:v>4.4444444444444446</c:v>
                </c:pt>
                <c:pt idx="1019">
                  <c:v>4.8333333333333339</c:v>
                </c:pt>
                <c:pt idx="1020">
                  <c:v>5.1111111111111116</c:v>
                </c:pt>
                <c:pt idx="1021">
                  <c:v>5.4444444444444446</c:v>
                </c:pt>
                <c:pt idx="1022">
                  <c:v>5.6666666666666661</c:v>
                </c:pt>
                <c:pt idx="1023">
                  <c:v>5.7777777777777777</c:v>
                </c:pt>
                <c:pt idx="1024">
                  <c:v>5.8888888888888884</c:v>
                </c:pt>
                <c:pt idx="1025">
                  <c:v>5.8888888888888884</c:v>
                </c:pt>
                <c:pt idx="1026">
                  <c:v>5.7777777777777777</c:v>
                </c:pt>
                <c:pt idx="1027">
                  <c:v>5.7777777777777777</c:v>
                </c:pt>
                <c:pt idx="1028">
                  <c:v>5.6666666666666661</c:v>
                </c:pt>
                <c:pt idx="1029">
                  <c:v>5.5555555555555554</c:v>
                </c:pt>
                <c:pt idx="1030">
                  <c:v>5.3888888888888884</c:v>
                </c:pt>
                <c:pt idx="1031">
                  <c:v>5.2777777777777777</c:v>
                </c:pt>
                <c:pt idx="1032">
                  <c:v>5</c:v>
                </c:pt>
                <c:pt idx="1033">
                  <c:v>4.8888888888888884</c:v>
                </c:pt>
                <c:pt idx="1034">
                  <c:v>4.6666666666666661</c:v>
                </c:pt>
                <c:pt idx="1035">
                  <c:v>4.5</c:v>
                </c:pt>
                <c:pt idx="1036">
                  <c:v>4.2777777777777777</c:v>
                </c:pt>
                <c:pt idx="1037">
                  <c:v>4.1111111111111116</c:v>
                </c:pt>
                <c:pt idx="1038">
                  <c:v>3.9444444444444442</c:v>
                </c:pt>
                <c:pt idx="1039">
                  <c:v>3.8333333333333335</c:v>
                </c:pt>
                <c:pt idx="1040">
                  <c:v>3.9444444444444442</c:v>
                </c:pt>
                <c:pt idx="1041">
                  <c:v>4.2777777777777777</c:v>
                </c:pt>
                <c:pt idx="1042">
                  <c:v>4.7222222222222223</c:v>
                </c:pt>
                <c:pt idx="1043">
                  <c:v>5.1111111111111116</c:v>
                </c:pt>
                <c:pt idx="1044">
                  <c:v>5.3888888888888884</c:v>
                </c:pt>
                <c:pt idx="1045">
                  <c:v>5.6666666666666661</c:v>
                </c:pt>
                <c:pt idx="1046">
                  <c:v>5.8888888888888884</c:v>
                </c:pt>
                <c:pt idx="1047">
                  <c:v>6</c:v>
                </c:pt>
                <c:pt idx="1048">
                  <c:v>6.1111111111111116</c:v>
                </c:pt>
                <c:pt idx="1049">
                  <c:v>6.1111111111111116</c:v>
                </c:pt>
                <c:pt idx="1050">
                  <c:v>6.0555555555555554</c:v>
                </c:pt>
                <c:pt idx="1051">
                  <c:v>6</c:v>
                </c:pt>
                <c:pt idx="1052">
                  <c:v>5.8888888888888884</c:v>
                </c:pt>
                <c:pt idx="1053">
                  <c:v>5.8333333333333339</c:v>
                </c:pt>
                <c:pt idx="1054">
                  <c:v>5.6666666666666661</c:v>
                </c:pt>
                <c:pt idx="1055">
                  <c:v>5.5555555555555554</c:v>
                </c:pt>
                <c:pt idx="1056">
                  <c:v>5.2777777777777777</c:v>
                </c:pt>
                <c:pt idx="1057">
                  <c:v>5.1666666666666661</c:v>
                </c:pt>
                <c:pt idx="1058">
                  <c:v>4.9444444444444446</c:v>
                </c:pt>
                <c:pt idx="1059">
                  <c:v>4.7777777777777777</c:v>
                </c:pt>
                <c:pt idx="1060">
                  <c:v>4.6111111111111116</c:v>
                </c:pt>
                <c:pt idx="1061">
                  <c:v>4.3888888888888884</c:v>
                </c:pt>
                <c:pt idx="1062">
                  <c:v>4.2222222222222223</c:v>
                </c:pt>
                <c:pt idx="1063">
                  <c:v>4.1111111111111116</c:v>
                </c:pt>
                <c:pt idx="1064">
                  <c:v>4.2777777777777777</c:v>
                </c:pt>
                <c:pt idx="1065">
                  <c:v>4.6111111111111116</c:v>
                </c:pt>
                <c:pt idx="1066">
                  <c:v>5</c:v>
                </c:pt>
                <c:pt idx="1067">
                  <c:v>5.3888888888888884</c:v>
                </c:pt>
                <c:pt idx="1068">
                  <c:v>5.6666666666666661</c:v>
                </c:pt>
                <c:pt idx="1069">
                  <c:v>5.8888888888888884</c:v>
                </c:pt>
                <c:pt idx="1070">
                  <c:v>6.1111111111111116</c:v>
                </c:pt>
                <c:pt idx="1071">
                  <c:v>6.2777777777777777</c:v>
                </c:pt>
                <c:pt idx="1072">
                  <c:v>6.3888888888888884</c:v>
                </c:pt>
                <c:pt idx="1073">
                  <c:v>6.3888888888888884</c:v>
                </c:pt>
                <c:pt idx="1074">
                  <c:v>6.3333333333333339</c:v>
                </c:pt>
                <c:pt idx="1075">
                  <c:v>6.2777777777777777</c:v>
                </c:pt>
                <c:pt idx="1076">
                  <c:v>6.1666666666666661</c:v>
                </c:pt>
                <c:pt idx="1077">
                  <c:v>6.0555555555555554</c:v>
                </c:pt>
                <c:pt idx="1078">
                  <c:v>5.8888888888888884</c:v>
                </c:pt>
                <c:pt idx="1079">
                  <c:v>5.7777777777777777</c:v>
                </c:pt>
                <c:pt idx="1080">
                  <c:v>5.5</c:v>
                </c:pt>
                <c:pt idx="1081">
                  <c:v>5.3888888888888884</c:v>
                </c:pt>
                <c:pt idx="1082">
                  <c:v>5.1666666666666661</c:v>
                </c:pt>
                <c:pt idx="1083">
                  <c:v>5.0555555555555554</c:v>
                </c:pt>
                <c:pt idx="1084">
                  <c:v>4.8333333333333339</c:v>
                </c:pt>
                <c:pt idx="1085">
                  <c:v>4.6666666666666661</c:v>
                </c:pt>
                <c:pt idx="1086">
                  <c:v>4.5555555555555554</c:v>
                </c:pt>
                <c:pt idx="1087">
                  <c:v>4.4444444444444446</c:v>
                </c:pt>
                <c:pt idx="1088">
                  <c:v>4.6111111111111116</c:v>
                </c:pt>
                <c:pt idx="1089">
                  <c:v>4.8888888888888884</c:v>
                </c:pt>
                <c:pt idx="1090">
                  <c:v>5.2777777777777777</c:v>
                </c:pt>
                <c:pt idx="1091">
                  <c:v>5.6666666666666661</c:v>
                </c:pt>
                <c:pt idx="1092">
                  <c:v>5.9444444444444446</c:v>
                </c:pt>
                <c:pt idx="1093">
                  <c:v>6.1666666666666661</c:v>
                </c:pt>
                <c:pt idx="1094">
                  <c:v>6.3888888888888884</c:v>
                </c:pt>
                <c:pt idx="1095">
                  <c:v>6.5555555555555554</c:v>
                </c:pt>
                <c:pt idx="1096">
                  <c:v>6.6111111111111116</c:v>
                </c:pt>
                <c:pt idx="1097">
                  <c:v>6.6111111111111116</c:v>
                </c:pt>
                <c:pt idx="1098">
                  <c:v>6.5</c:v>
                </c:pt>
                <c:pt idx="1099">
                  <c:v>6.5</c:v>
                </c:pt>
                <c:pt idx="1100">
                  <c:v>6.3888888888888884</c:v>
                </c:pt>
                <c:pt idx="1101">
                  <c:v>6.2777777777777777</c:v>
                </c:pt>
                <c:pt idx="1102">
                  <c:v>6.1666666666666661</c:v>
                </c:pt>
                <c:pt idx="1103">
                  <c:v>6</c:v>
                </c:pt>
                <c:pt idx="1104">
                  <c:v>5.7777777777777777</c:v>
                </c:pt>
                <c:pt idx="1105">
                  <c:v>5.6666666666666661</c:v>
                </c:pt>
                <c:pt idx="1106">
                  <c:v>5.4444444444444446</c:v>
                </c:pt>
                <c:pt idx="1107">
                  <c:v>5.2777777777777777</c:v>
                </c:pt>
                <c:pt idx="1108">
                  <c:v>5.1111111111111116</c:v>
                </c:pt>
                <c:pt idx="1109">
                  <c:v>4.9444444444444446</c:v>
                </c:pt>
                <c:pt idx="1110">
                  <c:v>4.7777777777777777</c:v>
                </c:pt>
                <c:pt idx="1111">
                  <c:v>4.7222222222222223</c:v>
                </c:pt>
                <c:pt idx="1112">
                  <c:v>4.8888888888888884</c:v>
                </c:pt>
                <c:pt idx="1113">
                  <c:v>5.2222222222222223</c:v>
                </c:pt>
                <c:pt idx="1114">
                  <c:v>5.5555555555555554</c:v>
                </c:pt>
                <c:pt idx="1115">
                  <c:v>5.9444444444444446</c:v>
                </c:pt>
                <c:pt idx="1116">
                  <c:v>6.1666666666666661</c:v>
                </c:pt>
                <c:pt idx="1117">
                  <c:v>6.4444444444444446</c:v>
                </c:pt>
                <c:pt idx="1118">
                  <c:v>6.666666666666667</c:v>
                </c:pt>
                <c:pt idx="1119">
                  <c:v>6.7777777777777768</c:v>
                </c:pt>
                <c:pt idx="1120">
                  <c:v>6.833333333333333</c:v>
                </c:pt>
                <c:pt idx="1121">
                  <c:v>6.833333333333333</c:v>
                </c:pt>
                <c:pt idx="1122">
                  <c:v>6.7222222222222232</c:v>
                </c:pt>
                <c:pt idx="1123">
                  <c:v>6.7222222222222232</c:v>
                </c:pt>
                <c:pt idx="1124">
                  <c:v>6.5555555555555554</c:v>
                </c:pt>
                <c:pt idx="1125">
                  <c:v>6.5</c:v>
                </c:pt>
                <c:pt idx="1126">
                  <c:v>6.3333333333333339</c:v>
                </c:pt>
                <c:pt idx="1127">
                  <c:v>6.2222222222222223</c:v>
                </c:pt>
                <c:pt idx="1128">
                  <c:v>5.9444444444444446</c:v>
                </c:pt>
                <c:pt idx="1129">
                  <c:v>5.8333333333333339</c:v>
                </c:pt>
                <c:pt idx="1130">
                  <c:v>5.6111111111111116</c:v>
                </c:pt>
                <c:pt idx="1131">
                  <c:v>5.3888888888888884</c:v>
                </c:pt>
                <c:pt idx="1132">
                  <c:v>5.2222222222222223</c:v>
                </c:pt>
                <c:pt idx="1133">
                  <c:v>5.1111111111111116</c:v>
                </c:pt>
                <c:pt idx="1134">
                  <c:v>4.9444444444444446</c:v>
                </c:pt>
                <c:pt idx="1135">
                  <c:v>4.8333333333333339</c:v>
                </c:pt>
                <c:pt idx="1136">
                  <c:v>5.0555555555555554</c:v>
                </c:pt>
                <c:pt idx="1137">
                  <c:v>5.3888888888888884</c:v>
                </c:pt>
                <c:pt idx="1138">
                  <c:v>5.6666666666666661</c:v>
                </c:pt>
                <c:pt idx="1139">
                  <c:v>6.0555555555555554</c:v>
                </c:pt>
                <c:pt idx="1140">
                  <c:v>6.3333333333333339</c:v>
                </c:pt>
                <c:pt idx="1141">
                  <c:v>6.5555555555555554</c:v>
                </c:pt>
                <c:pt idx="1142">
                  <c:v>6.7777777777777768</c:v>
                </c:pt>
                <c:pt idx="1143">
                  <c:v>6.9444444444444446</c:v>
                </c:pt>
                <c:pt idx="1144">
                  <c:v>7</c:v>
                </c:pt>
                <c:pt idx="1145">
                  <c:v>7</c:v>
                </c:pt>
                <c:pt idx="1146">
                  <c:v>6.8888888888888884</c:v>
                </c:pt>
                <c:pt idx="1147">
                  <c:v>6.8888888888888884</c:v>
                </c:pt>
                <c:pt idx="1148">
                  <c:v>6.7222222222222232</c:v>
                </c:pt>
                <c:pt idx="1149">
                  <c:v>6.6111111111111116</c:v>
                </c:pt>
                <c:pt idx="1150">
                  <c:v>6.4444444444444446</c:v>
                </c:pt>
                <c:pt idx="1151">
                  <c:v>6.3333333333333339</c:v>
                </c:pt>
                <c:pt idx="1152">
                  <c:v>6.1111111111111116</c:v>
                </c:pt>
                <c:pt idx="1153">
                  <c:v>6</c:v>
                </c:pt>
                <c:pt idx="1154">
                  <c:v>5.7222222222222223</c:v>
                </c:pt>
                <c:pt idx="1155">
                  <c:v>5.6111111111111116</c:v>
                </c:pt>
                <c:pt idx="1156">
                  <c:v>5.4444444444444446</c:v>
                </c:pt>
                <c:pt idx="1157">
                  <c:v>5.3333333333333339</c:v>
                </c:pt>
                <c:pt idx="1158">
                  <c:v>5.1666666666666661</c:v>
                </c:pt>
                <c:pt idx="1159">
                  <c:v>5.1111111111111116</c:v>
                </c:pt>
                <c:pt idx="1160">
                  <c:v>5.3333333333333339</c:v>
                </c:pt>
                <c:pt idx="1161">
                  <c:v>5.6666666666666661</c:v>
                </c:pt>
                <c:pt idx="1162">
                  <c:v>6</c:v>
                </c:pt>
                <c:pt idx="1163">
                  <c:v>6.3333333333333339</c:v>
                </c:pt>
                <c:pt idx="1164">
                  <c:v>6.6111111111111116</c:v>
                </c:pt>
                <c:pt idx="1165">
                  <c:v>6.8888888888888884</c:v>
                </c:pt>
                <c:pt idx="1166">
                  <c:v>7.0555555555555554</c:v>
                </c:pt>
                <c:pt idx="1167">
                  <c:v>7.2222222222222232</c:v>
                </c:pt>
                <c:pt idx="1168">
                  <c:v>7.333333333333333</c:v>
                </c:pt>
                <c:pt idx="1169">
                  <c:v>7.333333333333333</c:v>
                </c:pt>
                <c:pt idx="1170">
                  <c:v>7.166666666666667</c:v>
                </c:pt>
                <c:pt idx="1171">
                  <c:v>7.166666666666667</c:v>
                </c:pt>
                <c:pt idx="1172">
                  <c:v>7</c:v>
                </c:pt>
                <c:pt idx="1173">
                  <c:v>6.8888888888888884</c:v>
                </c:pt>
                <c:pt idx="1174">
                  <c:v>6.7777777777777768</c:v>
                </c:pt>
                <c:pt idx="1175">
                  <c:v>6.6111111111111116</c:v>
                </c:pt>
                <c:pt idx="1176">
                  <c:v>6.4444444444444446</c:v>
                </c:pt>
                <c:pt idx="1177">
                  <c:v>6.2777777777777777</c:v>
                </c:pt>
                <c:pt idx="1178">
                  <c:v>6.0555555555555554</c:v>
                </c:pt>
                <c:pt idx="1179">
                  <c:v>5.9444444444444446</c:v>
                </c:pt>
                <c:pt idx="1180">
                  <c:v>5.7777777777777777</c:v>
                </c:pt>
                <c:pt idx="1181">
                  <c:v>5.6666666666666661</c:v>
                </c:pt>
                <c:pt idx="1182">
                  <c:v>5.5</c:v>
                </c:pt>
                <c:pt idx="1183">
                  <c:v>5.4444444444444446</c:v>
                </c:pt>
                <c:pt idx="1184">
                  <c:v>5.6666666666666661</c:v>
                </c:pt>
                <c:pt idx="1185">
                  <c:v>6.0555555555555554</c:v>
                </c:pt>
                <c:pt idx="1186">
                  <c:v>6.3333333333333339</c:v>
                </c:pt>
                <c:pt idx="1187">
                  <c:v>6.7222222222222232</c:v>
                </c:pt>
                <c:pt idx="1188">
                  <c:v>6.9444444444444446</c:v>
                </c:pt>
                <c:pt idx="1189">
                  <c:v>7.2222222222222232</c:v>
                </c:pt>
                <c:pt idx="1190">
                  <c:v>7.3888888888888884</c:v>
                </c:pt>
                <c:pt idx="1191">
                  <c:v>7.5555555555555554</c:v>
                </c:pt>
                <c:pt idx="1192">
                  <c:v>7.666666666666667</c:v>
                </c:pt>
                <c:pt idx="1193">
                  <c:v>7.666666666666667</c:v>
                </c:pt>
                <c:pt idx="1194">
                  <c:v>7.5555555555555554</c:v>
                </c:pt>
                <c:pt idx="1195">
                  <c:v>7.5</c:v>
                </c:pt>
                <c:pt idx="1196">
                  <c:v>7.333333333333333</c:v>
                </c:pt>
                <c:pt idx="1197">
                  <c:v>7.2222222222222232</c:v>
                </c:pt>
                <c:pt idx="1198">
                  <c:v>7.0555555555555554</c:v>
                </c:pt>
                <c:pt idx="1199">
                  <c:v>6.9444444444444446</c:v>
                </c:pt>
                <c:pt idx="1200">
                  <c:v>6.7222222222222232</c:v>
                </c:pt>
                <c:pt idx="1201">
                  <c:v>6.6111111111111116</c:v>
                </c:pt>
                <c:pt idx="1202">
                  <c:v>6.3333333333333339</c:v>
                </c:pt>
                <c:pt idx="1203">
                  <c:v>6.2222222222222223</c:v>
                </c:pt>
                <c:pt idx="1204">
                  <c:v>6.0555555555555554</c:v>
                </c:pt>
                <c:pt idx="1205">
                  <c:v>5.9444444444444446</c:v>
                </c:pt>
                <c:pt idx="1206">
                  <c:v>5.7777777777777777</c:v>
                </c:pt>
                <c:pt idx="1207">
                  <c:v>5.6666666666666661</c:v>
                </c:pt>
                <c:pt idx="1208">
                  <c:v>5.8888888888888884</c:v>
                </c:pt>
                <c:pt idx="1209">
                  <c:v>6.2777777777777777</c:v>
                </c:pt>
                <c:pt idx="1210">
                  <c:v>6.5555555555555554</c:v>
                </c:pt>
                <c:pt idx="1211">
                  <c:v>6.8888888888888884</c:v>
                </c:pt>
                <c:pt idx="1212">
                  <c:v>7.1111111111111116</c:v>
                </c:pt>
                <c:pt idx="1213">
                  <c:v>7.333333333333333</c:v>
                </c:pt>
                <c:pt idx="1214">
                  <c:v>7.5555555555555554</c:v>
                </c:pt>
                <c:pt idx="1215">
                  <c:v>7.7222222222222232</c:v>
                </c:pt>
                <c:pt idx="1216">
                  <c:v>7.833333333333333</c:v>
                </c:pt>
                <c:pt idx="1217">
                  <c:v>7.833333333333333</c:v>
                </c:pt>
                <c:pt idx="1218">
                  <c:v>7.7777777777777768</c:v>
                </c:pt>
                <c:pt idx="1219">
                  <c:v>7.7222222222222232</c:v>
                </c:pt>
                <c:pt idx="1220">
                  <c:v>7.5555555555555554</c:v>
                </c:pt>
                <c:pt idx="1221">
                  <c:v>7.4444444444444446</c:v>
                </c:pt>
                <c:pt idx="1222">
                  <c:v>7.2777777777777768</c:v>
                </c:pt>
                <c:pt idx="1223">
                  <c:v>7.1111111111111116</c:v>
                </c:pt>
                <c:pt idx="1224">
                  <c:v>6.9444444444444446</c:v>
                </c:pt>
                <c:pt idx="1225">
                  <c:v>6.7777777777777768</c:v>
                </c:pt>
                <c:pt idx="1226">
                  <c:v>6.5555555555555554</c:v>
                </c:pt>
                <c:pt idx="1227">
                  <c:v>6.3888888888888884</c:v>
                </c:pt>
                <c:pt idx="1228">
                  <c:v>6.2222222222222223</c:v>
                </c:pt>
                <c:pt idx="1229">
                  <c:v>6.1111111111111116</c:v>
                </c:pt>
                <c:pt idx="1230">
                  <c:v>5.9444444444444446</c:v>
                </c:pt>
                <c:pt idx="1231">
                  <c:v>5.8333333333333339</c:v>
                </c:pt>
                <c:pt idx="1232">
                  <c:v>6.0555555555555554</c:v>
                </c:pt>
                <c:pt idx="1233">
                  <c:v>6.3888888888888884</c:v>
                </c:pt>
                <c:pt idx="1234">
                  <c:v>6.7222222222222232</c:v>
                </c:pt>
                <c:pt idx="1235">
                  <c:v>7</c:v>
                </c:pt>
                <c:pt idx="1236">
                  <c:v>7.2222222222222232</c:v>
                </c:pt>
                <c:pt idx="1237">
                  <c:v>7.4444444444444446</c:v>
                </c:pt>
                <c:pt idx="1238">
                  <c:v>7.6111111111111116</c:v>
                </c:pt>
                <c:pt idx="1239">
                  <c:v>7.833333333333333</c:v>
                </c:pt>
                <c:pt idx="1240">
                  <c:v>7.8888888888888884</c:v>
                </c:pt>
                <c:pt idx="1241">
                  <c:v>7.9444444444444446</c:v>
                </c:pt>
                <c:pt idx="1242">
                  <c:v>7.8888888888888884</c:v>
                </c:pt>
                <c:pt idx="1243">
                  <c:v>7.833333333333333</c:v>
                </c:pt>
                <c:pt idx="1244">
                  <c:v>7.666666666666667</c:v>
                </c:pt>
                <c:pt idx="1245">
                  <c:v>7.5555555555555554</c:v>
                </c:pt>
                <c:pt idx="1246">
                  <c:v>7.4444444444444446</c:v>
                </c:pt>
                <c:pt idx="1247">
                  <c:v>7.2777777777777768</c:v>
                </c:pt>
                <c:pt idx="1248">
                  <c:v>7.1111111111111116</c:v>
                </c:pt>
                <c:pt idx="1249">
                  <c:v>6.9444444444444446</c:v>
                </c:pt>
                <c:pt idx="1250">
                  <c:v>6.7222222222222232</c:v>
                </c:pt>
                <c:pt idx="1251">
                  <c:v>6.5</c:v>
                </c:pt>
                <c:pt idx="1252">
                  <c:v>6.3888888888888884</c:v>
                </c:pt>
                <c:pt idx="1253">
                  <c:v>6.2777777777777777</c:v>
                </c:pt>
                <c:pt idx="1254">
                  <c:v>6.1111111111111116</c:v>
                </c:pt>
                <c:pt idx="1255">
                  <c:v>6.0555555555555554</c:v>
                </c:pt>
                <c:pt idx="1256">
                  <c:v>6.2222222222222223</c:v>
                </c:pt>
                <c:pt idx="1257">
                  <c:v>6.6111111111111116</c:v>
                </c:pt>
                <c:pt idx="1258">
                  <c:v>6.8888888888888884</c:v>
                </c:pt>
                <c:pt idx="1259">
                  <c:v>7.2222222222222232</c:v>
                </c:pt>
                <c:pt idx="1260">
                  <c:v>7.4444444444444446</c:v>
                </c:pt>
                <c:pt idx="1261">
                  <c:v>7.666666666666667</c:v>
                </c:pt>
                <c:pt idx="1262">
                  <c:v>7.833333333333333</c:v>
                </c:pt>
                <c:pt idx="1263">
                  <c:v>8</c:v>
                </c:pt>
                <c:pt idx="1264">
                  <c:v>8.1111111111111107</c:v>
                </c:pt>
                <c:pt idx="1265">
                  <c:v>8.1111111111111107</c:v>
                </c:pt>
                <c:pt idx="1266">
                  <c:v>8.0555555555555554</c:v>
                </c:pt>
                <c:pt idx="1267">
                  <c:v>8.0555555555555554</c:v>
                </c:pt>
                <c:pt idx="1268">
                  <c:v>7.8888888888888884</c:v>
                </c:pt>
                <c:pt idx="1269">
                  <c:v>7.7777777777777768</c:v>
                </c:pt>
                <c:pt idx="1270">
                  <c:v>7.666666666666667</c:v>
                </c:pt>
                <c:pt idx="1271">
                  <c:v>7.5</c:v>
                </c:pt>
                <c:pt idx="1272">
                  <c:v>7.333333333333333</c:v>
                </c:pt>
                <c:pt idx="1273">
                  <c:v>7.1111111111111116</c:v>
                </c:pt>
                <c:pt idx="1274">
                  <c:v>6.8888888888888884</c:v>
                </c:pt>
                <c:pt idx="1275">
                  <c:v>6.7222222222222232</c:v>
                </c:pt>
                <c:pt idx="1276">
                  <c:v>6.5555555555555554</c:v>
                </c:pt>
                <c:pt idx="1277">
                  <c:v>6.5</c:v>
                </c:pt>
                <c:pt idx="1278">
                  <c:v>6.3333333333333339</c:v>
                </c:pt>
                <c:pt idx="1279">
                  <c:v>6.2222222222222223</c:v>
                </c:pt>
                <c:pt idx="1280">
                  <c:v>6.4444444444444446</c:v>
                </c:pt>
                <c:pt idx="1281">
                  <c:v>6.8888888888888884</c:v>
                </c:pt>
                <c:pt idx="1282">
                  <c:v>7.1111111111111116</c:v>
                </c:pt>
                <c:pt idx="1283">
                  <c:v>7.4444444444444446</c:v>
                </c:pt>
                <c:pt idx="1284">
                  <c:v>7.666666666666667</c:v>
                </c:pt>
                <c:pt idx="1285">
                  <c:v>7.8888888888888884</c:v>
                </c:pt>
                <c:pt idx="1286">
                  <c:v>8</c:v>
                </c:pt>
                <c:pt idx="1287">
                  <c:v>8.2222222222222232</c:v>
                </c:pt>
                <c:pt idx="1288">
                  <c:v>8.2777777777777768</c:v>
                </c:pt>
                <c:pt idx="1289">
                  <c:v>8.2777777777777768</c:v>
                </c:pt>
                <c:pt idx="1290">
                  <c:v>8.2222222222222232</c:v>
                </c:pt>
                <c:pt idx="1291">
                  <c:v>8.1666666666666679</c:v>
                </c:pt>
                <c:pt idx="1292">
                  <c:v>8.0555555555555554</c:v>
                </c:pt>
                <c:pt idx="1293">
                  <c:v>7.8888888888888884</c:v>
                </c:pt>
                <c:pt idx="1294">
                  <c:v>7.7777777777777768</c:v>
                </c:pt>
                <c:pt idx="1295">
                  <c:v>7.6111111111111116</c:v>
                </c:pt>
                <c:pt idx="1296">
                  <c:v>7.3888888888888884</c:v>
                </c:pt>
                <c:pt idx="1297">
                  <c:v>7.2222222222222232</c:v>
                </c:pt>
                <c:pt idx="1298">
                  <c:v>7</c:v>
                </c:pt>
                <c:pt idx="1299">
                  <c:v>6.833333333333333</c:v>
                </c:pt>
                <c:pt idx="1300">
                  <c:v>6.666666666666667</c:v>
                </c:pt>
                <c:pt idx="1301">
                  <c:v>6.6111111111111116</c:v>
                </c:pt>
                <c:pt idx="1302">
                  <c:v>6.4444444444444446</c:v>
                </c:pt>
                <c:pt idx="1303">
                  <c:v>6.3333333333333339</c:v>
                </c:pt>
                <c:pt idx="1304">
                  <c:v>6.5555555555555554</c:v>
                </c:pt>
                <c:pt idx="1305">
                  <c:v>7</c:v>
                </c:pt>
                <c:pt idx="1306">
                  <c:v>7.2222222222222232</c:v>
                </c:pt>
                <c:pt idx="1307">
                  <c:v>7.5</c:v>
                </c:pt>
                <c:pt idx="1308">
                  <c:v>7.7222222222222232</c:v>
                </c:pt>
                <c:pt idx="1309">
                  <c:v>7.9444444444444446</c:v>
                </c:pt>
                <c:pt idx="1310">
                  <c:v>8.1111111111111107</c:v>
                </c:pt>
                <c:pt idx="1311">
                  <c:v>8.2777777777777768</c:v>
                </c:pt>
                <c:pt idx="1312">
                  <c:v>8.3333333333333321</c:v>
                </c:pt>
                <c:pt idx="1313">
                  <c:v>8.3888888888888893</c:v>
                </c:pt>
                <c:pt idx="1314">
                  <c:v>8.3333333333333321</c:v>
                </c:pt>
                <c:pt idx="1315">
                  <c:v>8.2777777777777768</c:v>
                </c:pt>
                <c:pt idx="1316">
                  <c:v>8.1666666666666679</c:v>
                </c:pt>
                <c:pt idx="1317">
                  <c:v>8</c:v>
                </c:pt>
                <c:pt idx="1318">
                  <c:v>7.8888888888888884</c:v>
                </c:pt>
                <c:pt idx="1319">
                  <c:v>7.7222222222222232</c:v>
                </c:pt>
                <c:pt idx="1320">
                  <c:v>7.5</c:v>
                </c:pt>
                <c:pt idx="1321">
                  <c:v>7.2777777777777768</c:v>
                </c:pt>
                <c:pt idx="1322">
                  <c:v>7.0555555555555554</c:v>
                </c:pt>
                <c:pt idx="1323">
                  <c:v>6.9444444444444446</c:v>
                </c:pt>
                <c:pt idx="1324">
                  <c:v>6.7777777777777768</c:v>
                </c:pt>
                <c:pt idx="1325">
                  <c:v>6.7222222222222232</c:v>
                </c:pt>
                <c:pt idx="1326">
                  <c:v>6.5555555555555554</c:v>
                </c:pt>
                <c:pt idx="1327">
                  <c:v>6.4444444444444446</c:v>
                </c:pt>
                <c:pt idx="1328">
                  <c:v>6.7222222222222232</c:v>
                </c:pt>
                <c:pt idx="1329">
                  <c:v>7.1111111111111116</c:v>
                </c:pt>
                <c:pt idx="1330">
                  <c:v>7.3888888888888884</c:v>
                </c:pt>
                <c:pt idx="1331">
                  <c:v>7.666666666666667</c:v>
                </c:pt>
                <c:pt idx="1332">
                  <c:v>7.8888888888888884</c:v>
                </c:pt>
                <c:pt idx="1333">
                  <c:v>8.1111111111111107</c:v>
                </c:pt>
                <c:pt idx="1334">
                  <c:v>8.2777777777777768</c:v>
                </c:pt>
                <c:pt idx="1335">
                  <c:v>8.4444444444444446</c:v>
                </c:pt>
                <c:pt idx="1336">
                  <c:v>8.5</c:v>
                </c:pt>
                <c:pt idx="1337">
                  <c:v>8.5</c:v>
                </c:pt>
                <c:pt idx="1338">
                  <c:v>8.4444444444444446</c:v>
                </c:pt>
                <c:pt idx="1339">
                  <c:v>8.4444444444444446</c:v>
                </c:pt>
                <c:pt idx="1340">
                  <c:v>8.3333333333333321</c:v>
                </c:pt>
                <c:pt idx="1341">
                  <c:v>8.1666666666666679</c:v>
                </c:pt>
                <c:pt idx="1342">
                  <c:v>8</c:v>
                </c:pt>
                <c:pt idx="1343">
                  <c:v>7.833333333333333</c:v>
                </c:pt>
                <c:pt idx="1344">
                  <c:v>7.6111111111111116</c:v>
                </c:pt>
                <c:pt idx="1345">
                  <c:v>7.3888888888888884</c:v>
                </c:pt>
                <c:pt idx="1346">
                  <c:v>7.166666666666667</c:v>
                </c:pt>
                <c:pt idx="1347">
                  <c:v>6.9444444444444446</c:v>
                </c:pt>
                <c:pt idx="1348">
                  <c:v>6.833333333333333</c:v>
                </c:pt>
                <c:pt idx="1349">
                  <c:v>6.7222222222222232</c:v>
                </c:pt>
                <c:pt idx="1350">
                  <c:v>6.6111111111111116</c:v>
                </c:pt>
                <c:pt idx="1351">
                  <c:v>6.5</c:v>
                </c:pt>
                <c:pt idx="1352">
                  <c:v>6.7777777777777768</c:v>
                </c:pt>
                <c:pt idx="1353">
                  <c:v>7.2222222222222232</c:v>
                </c:pt>
                <c:pt idx="1354">
                  <c:v>7.4444444444444446</c:v>
                </c:pt>
                <c:pt idx="1355">
                  <c:v>7.7222222222222232</c:v>
                </c:pt>
                <c:pt idx="1356">
                  <c:v>7.9444444444444446</c:v>
                </c:pt>
                <c:pt idx="1357">
                  <c:v>8.1666666666666679</c:v>
                </c:pt>
                <c:pt idx="1358">
                  <c:v>8.2777777777777768</c:v>
                </c:pt>
                <c:pt idx="1359">
                  <c:v>8.4444444444444446</c:v>
                </c:pt>
                <c:pt idx="1360">
                  <c:v>8.5555555555555554</c:v>
                </c:pt>
                <c:pt idx="1361">
                  <c:v>8.5555555555555554</c:v>
                </c:pt>
                <c:pt idx="1362">
                  <c:v>8.5</c:v>
                </c:pt>
                <c:pt idx="1363">
                  <c:v>8.4444444444444446</c:v>
                </c:pt>
                <c:pt idx="1364">
                  <c:v>8.3333333333333321</c:v>
                </c:pt>
                <c:pt idx="1365">
                  <c:v>8.2222222222222232</c:v>
                </c:pt>
                <c:pt idx="1366">
                  <c:v>8.0555555555555554</c:v>
                </c:pt>
                <c:pt idx="1367">
                  <c:v>7.8888888888888884</c:v>
                </c:pt>
                <c:pt idx="1368">
                  <c:v>7.666666666666667</c:v>
                </c:pt>
                <c:pt idx="1369">
                  <c:v>7.4444444444444446</c:v>
                </c:pt>
                <c:pt idx="1370">
                  <c:v>7.2222222222222232</c:v>
                </c:pt>
                <c:pt idx="1371">
                  <c:v>7.0555555555555554</c:v>
                </c:pt>
                <c:pt idx="1372">
                  <c:v>6.9444444444444446</c:v>
                </c:pt>
                <c:pt idx="1373">
                  <c:v>6.8888888888888884</c:v>
                </c:pt>
                <c:pt idx="1374">
                  <c:v>6.7222222222222232</c:v>
                </c:pt>
                <c:pt idx="1375">
                  <c:v>6.6111111111111116</c:v>
                </c:pt>
                <c:pt idx="1376">
                  <c:v>6.8888888888888884</c:v>
                </c:pt>
                <c:pt idx="1377">
                  <c:v>7.2777777777777768</c:v>
                </c:pt>
                <c:pt idx="1378">
                  <c:v>7.5555555555555554</c:v>
                </c:pt>
                <c:pt idx="1379">
                  <c:v>7.833333333333333</c:v>
                </c:pt>
                <c:pt idx="1380">
                  <c:v>8.0555555555555554</c:v>
                </c:pt>
                <c:pt idx="1381">
                  <c:v>8.2222222222222232</c:v>
                </c:pt>
                <c:pt idx="1382">
                  <c:v>8.3333333333333321</c:v>
                </c:pt>
                <c:pt idx="1383">
                  <c:v>8.5</c:v>
                </c:pt>
                <c:pt idx="1384">
                  <c:v>8.5555555555555554</c:v>
                </c:pt>
                <c:pt idx="1385">
                  <c:v>8.5555555555555554</c:v>
                </c:pt>
                <c:pt idx="1386">
                  <c:v>8.5</c:v>
                </c:pt>
                <c:pt idx="1387">
                  <c:v>8.4444444444444446</c:v>
                </c:pt>
                <c:pt idx="1388">
                  <c:v>8.3333333333333321</c:v>
                </c:pt>
                <c:pt idx="1389">
                  <c:v>8.2222222222222232</c:v>
                </c:pt>
                <c:pt idx="1390">
                  <c:v>8.0555555555555554</c:v>
                </c:pt>
                <c:pt idx="1391">
                  <c:v>7.8888888888888884</c:v>
                </c:pt>
                <c:pt idx="1392">
                  <c:v>7.666666666666667</c:v>
                </c:pt>
                <c:pt idx="1393">
                  <c:v>7.4444444444444446</c:v>
                </c:pt>
                <c:pt idx="1394">
                  <c:v>7.2222222222222232</c:v>
                </c:pt>
                <c:pt idx="1395">
                  <c:v>7.1111111111111116</c:v>
                </c:pt>
                <c:pt idx="1396">
                  <c:v>6.9444444444444446</c:v>
                </c:pt>
                <c:pt idx="1397">
                  <c:v>6.8888888888888884</c:v>
                </c:pt>
                <c:pt idx="1398">
                  <c:v>6.666666666666667</c:v>
                </c:pt>
                <c:pt idx="1399">
                  <c:v>6.5555555555555554</c:v>
                </c:pt>
                <c:pt idx="1400">
                  <c:v>6.833333333333333</c:v>
                </c:pt>
                <c:pt idx="1401">
                  <c:v>7.2222222222222232</c:v>
                </c:pt>
                <c:pt idx="1402">
                  <c:v>7.4444444444444446</c:v>
                </c:pt>
                <c:pt idx="1403">
                  <c:v>7.7222222222222232</c:v>
                </c:pt>
                <c:pt idx="1404">
                  <c:v>7.9444444444444446</c:v>
                </c:pt>
                <c:pt idx="1405">
                  <c:v>8.1666666666666679</c:v>
                </c:pt>
                <c:pt idx="1406">
                  <c:v>8.3333333333333321</c:v>
                </c:pt>
                <c:pt idx="1407">
                  <c:v>8.5</c:v>
                </c:pt>
                <c:pt idx="1408">
                  <c:v>8.5</c:v>
                </c:pt>
                <c:pt idx="1409">
                  <c:v>8.5</c:v>
                </c:pt>
                <c:pt idx="1410">
                  <c:v>8.4444444444444446</c:v>
                </c:pt>
                <c:pt idx="1411">
                  <c:v>8.3888888888888893</c:v>
                </c:pt>
                <c:pt idx="1412">
                  <c:v>8.2777777777777768</c:v>
                </c:pt>
                <c:pt idx="1413">
                  <c:v>8.1666666666666679</c:v>
                </c:pt>
                <c:pt idx="1414">
                  <c:v>7.9444444444444446</c:v>
                </c:pt>
                <c:pt idx="1415">
                  <c:v>7.833333333333333</c:v>
                </c:pt>
                <c:pt idx="1416">
                  <c:v>7.6111111111111116</c:v>
                </c:pt>
                <c:pt idx="1417">
                  <c:v>7.3888888888888884</c:v>
                </c:pt>
                <c:pt idx="1418">
                  <c:v>7.166666666666667</c:v>
                </c:pt>
                <c:pt idx="1419">
                  <c:v>7.0555555555555554</c:v>
                </c:pt>
                <c:pt idx="1420">
                  <c:v>6.8888888888888884</c:v>
                </c:pt>
                <c:pt idx="1421">
                  <c:v>6.833333333333333</c:v>
                </c:pt>
                <c:pt idx="1422">
                  <c:v>6.666666666666667</c:v>
                </c:pt>
                <c:pt idx="1423">
                  <c:v>6.5555555555555554</c:v>
                </c:pt>
                <c:pt idx="1424">
                  <c:v>6.833333333333333</c:v>
                </c:pt>
                <c:pt idx="1425">
                  <c:v>7.2222222222222232</c:v>
                </c:pt>
                <c:pt idx="1426">
                  <c:v>7.4444444444444446</c:v>
                </c:pt>
                <c:pt idx="1427">
                  <c:v>7.7222222222222232</c:v>
                </c:pt>
                <c:pt idx="1428">
                  <c:v>7.9444444444444446</c:v>
                </c:pt>
                <c:pt idx="1429">
                  <c:v>8.1666666666666679</c:v>
                </c:pt>
                <c:pt idx="1430">
                  <c:v>8.3333333333333321</c:v>
                </c:pt>
                <c:pt idx="1431">
                  <c:v>8.4444444444444446</c:v>
                </c:pt>
                <c:pt idx="1432">
                  <c:v>8.5</c:v>
                </c:pt>
                <c:pt idx="1433">
                  <c:v>8.5</c:v>
                </c:pt>
                <c:pt idx="1434">
                  <c:v>8.4444444444444446</c:v>
                </c:pt>
                <c:pt idx="1435">
                  <c:v>8.3333333333333321</c:v>
                </c:pt>
                <c:pt idx="1436">
                  <c:v>8.2777777777777768</c:v>
                </c:pt>
                <c:pt idx="1437">
                  <c:v>8.1111111111111107</c:v>
                </c:pt>
                <c:pt idx="1438">
                  <c:v>7.9444444444444446</c:v>
                </c:pt>
                <c:pt idx="1439">
                  <c:v>7.833333333333333</c:v>
                </c:pt>
                <c:pt idx="1440">
                  <c:v>7.6111111111111116</c:v>
                </c:pt>
                <c:pt idx="1441">
                  <c:v>7.3888888888888884</c:v>
                </c:pt>
                <c:pt idx="1442">
                  <c:v>7.1111111111111116</c:v>
                </c:pt>
                <c:pt idx="1443">
                  <c:v>7</c:v>
                </c:pt>
                <c:pt idx="1444">
                  <c:v>6.833333333333333</c:v>
                </c:pt>
                <c:pt idx="1445">
                  <c:v>6.7777777777777768</c:v>
                </c:pt>
                <c:pt idx="1446">
                  <c:v>6.5555555555555554</c:v>
                </c:pt>
                <c:pt idx="1447">
                  <c:v>6.4444444444444446</c:v>
                </c:pt>
                <c:pt idx="1448">
                  <c:v>6.7222222222222232</c:v>
                </c:pt>
                <c:pt idx="1449">
                  <c:v>7.1111111111111116</c:v>
                </c:pt>
                <c:pt idx="1450">
                  <c:v>7.333333333333333</c:v>
                </c:pt>
                <c:pt idx="1451">
                  <c:v>7.6111111111111116</c:v>
                </c:pt>
                <c:pt idx="1452">
                  <c:v>7.8888888888888884</c:v>
                </c:pt>
                <c:pt idx="1453">
                  <c:v>8.1111111111111107</c:v>
                </c:pt>
                <c:pt idx="1454">
                  <c:v>8.2222222222222232</c:v>
                </c:pt>
                <c:pt idx="1455">
                  <c:v>8.3888888888888893</c:v>
                </c:pt>
                <c:pt idx="1456">
                  <c:v>8.4444444444444446</c:v>
                </c:pt>
                <c:pt idx="1457">
                  <c:v>8.3888888888888893</c:v>
                </c:pt>
                <c:pt idx="1458">
                  <c:v>8.3888888888888893</c:v>
                </c:pt>
                <c:pt idx="1459">
                  <c:v>8.2777777777777768</c:v>
                </c:pt>
                <c:pt idx="1460">
                  <c:v>8.2222222222222232</c:v>
                </c:pt>
                <c:pt idx="1461">
                  <c:v>8.1111111111111107</c:v>
                </c:pt>
                <c:pt idx="1462">
                  <c:v>7.9444444444444446</c:v>
                </c:pt>
                <c:pt idx="1463">
                  <c:v>7.833333333333333</c:v>
                </c:pt>
                <c:pt idx="1464">
                  <c:v>7.6111111111111116</c:v>
                </c:pt>
                <c:pt idx="1465">
                  <c:v>7.3888888888888884</c:v>
                </c:pt>
                <c:pt idx="1466">
                  <c:v>7.166666666666667</c:v>
                </c:pt>
                <c:pt idx="1467">
                  <c:v>7.0555555555555554</c:v>
                </c:pt>
                <c:pt idx="1468">
                  <c:v>6.9444444444444446</c:v>
                </c:pt>
                <c:pt idx="1469">
                  <c:v>6.833333333333333</c:v>
                </c:pt>
                <c:pt idx="1470">
                  <c:v>6.666666666666667</c:v>
                </c:pt>
                <c:pt idx="1471">
                  <c:v>6.5555555555555554</c:v>
                </c:pt>
                <c:pt idx="1472">
                  <c:v>6.8888888888888884</c:v>
                </c:pt>
                <c:pt idx="1473">
                  <c:v>7.2222222222222232</c:v>
                </c:pt>
                <c:pt idx="1474">
                  <c:v>7.4444444444444446</c:v>
                </c:pt>
                <c:pt idx="1475">
                  <c:v>7.7222222222222232</c:v>
                </c:pt>
                <c:pt idx="1476">
                  <c:v>8</c:v>
                </c:pt>
                <c:pt idx="1477">
                  <c:v>8.2222222222222232</c:v>
                </c:pt>
                <c:pt idx="1478">
                  <c:v>8.3888888888888893</c:v>
                </c:pt>
                <c:pt idx="1479">
                  <c:v>8.5</c:v>
                </c:pt>
                <c:pt idx="1480">
                  <c:v>8.6111111111111107</c:v>
                </c:pt>
                <c:pt idx="1481">
                  <c:v>8.5555555555555554</c:v>
                </c:pt>
                <c:pt idx="1482">
                  <c:v>8.5</c:v>
                </c:pt>
                <c:pt idx="1483">
                  <c:v>8.4444444444444446</c:v>
                </c:pt>
                <c:pt idx="1484">
                  <c:v>8.3888888888888893</c:v>
                </c:pt>
                <c:pt idx="1485">
                  <c:v>8.2222222222222232</c:v>
                </c:pt>
                <c:pt idx="1486">
                  <c:v>8.0555555555555554</c:v>
                </c:pt>
                <c:pt idx="1487">
                  <c:v>7.9444444444444446</c:v>
                </c:pt>
                <c:pt idx="1488">
                  <c:v>7.7222222222222232</c:v>
                </c:pt>
                <c:pt idx="1489">
                  <c:v>7.5555555555555554</c:v>
                </c:pt>
                <c:pt idx="1490">
                  <c:v>7.333333333333333</c:v>
                </c:pt>
                <c:pt idx="1491">
                  <c:v>7.166666666666667</c:v>
                </c:pt>
                <c:pt idx="1492">
                  <c:v>7</c:v>
                </c:pt>
                <c:pt idx="1493">
                  <c:v>6.9444444444444446</c:v>
                </c:pt>
                <c:pt idx="1494">
                  <c:v>6.7777777777777768</c:v>
                </c:pt>
                <c:pt idx="1495">
                  <c:v>6.666666666666667</c:v>
                </c:pt>
                <c:pt idx="1496">
                  <c:v>7</c:v>
                </c:pt>
                <c:pt idx="1497">
                  <c:v>7.3888888888888884</c:v>
                </c:pt>
                <c:pt idx="1498">
                  <c:v>7.6111111111111116</c:v>
                </c:pt>
                <c:pt idx="1499">
                  <c:v>7.8888888888888884</c:v>
                </c:pt>
                <c:pt idx="1500">
                  <c:v>8.1111111111111107</c:v>
                </c:pt>
                <c:pt idx="1501">
                  <c:v>8.3888888888888893</c:v>
                </c:pt>
                <c:pt idx="1502">
                  <c:v>8.5</c:v>
                </c:pt>
                <c:pt idx="1503">
                  <c:v>8.6666666666666679</c:v>
                </c:pt>
                <c:pt idx="1504">
                  <c:v>8.6666666666666679</c:v>
                </c:pt>
                <c:pt idx="1505">
                  <c:v>8.6666666666666679</c:v>
                </c:pt>
                <c:pt idx="1506">
                  <c:v>8.6111111111111107</c:v>
                </c:pt>
                <c:pt idx="1507">
                  <c:v>8.5555555555555554</c:v>
                </c:pt>
                <c:pt idx="1508">
                  <c:v>8.5</c:v>
                </c:pt>
                <c:pt idx="1509">
                  <c:v>8.3333333333333321</c:v>
                </c:pt>
                <c:pt idx="1510">
                  <c:v>8.1666666666666679</c:v>
                </c:pt>
                <c:pt idx="1511">
                  <c:v>8.1111111111111107</c:v>
                </c:pt>
                <c:pt idx="1512">
                  <c:v>7.8888888888888884</c:v>
                </c:pt>
                <c:pt idx="1513">
                  <c:v>7.7222222222222232</c:v>
                </c:pt>
                <c:pt idx="1514">
                  <c:v>7.5</c:v>
                </c:pt>
                <c:pt idx="1515">
                  <c:v>7.333333333333333</c:v>
                </c:pt>
                <c:pt idx="1516">
                  <c:v>7.166666666666667</c:v>
                </c:pt>
                <c:pt idx="1517">
                  <c:v>7.1111111111111116</c:v>
                </c:pt>
                <c:pt idx="1518">
                  <c:v>6.9444444444444446</c:v>
                </c:pt>
                <c:pt idx="1519">
                  <c:v>6.833333333333333</c:v>
                </c:pt>
                <c:pt idx="1520">
                  <c:v>7.166666666666667</c:v>
                </c:pt>
                <c:pt idx="1521">
                  <c:v>7.5</c:v>
                </c:pt>
                <c:pt idx="1522">
                  <c:v>7.7222222222222232</c:v>
                </c:pt>
                <c:pt idx="1523">
                  <c:v>8.0555555555555554</c:v>
                </c:pt>
                <c:pt idx="1524">
                  <c:v>8.2777777777777768</c:v>
                </c:pt>
                <c:pt idx="1525">
                  <c:v>8.5</c:v>
                </c:pt>
                <c:pt idx="1526">
                  <c:v>8.6666666666666679</c:v>
                </c:pt>
                <c:pt idx="1527">
                  <c:v>8.7777777777777768</c:v>
                </c:pt>
                <c:pt idx="1528">
                  <c:v>8.8333333333333321</c:v>
                </c:pt>
                <c:pt idx="1529">
                  <c:v>8.8333333333333321</c:v>
                </c:pt>
                <c:pt idx="1530">
                  <c:v>8.7777777777777768</c:v>
                </c:pt>
                <c:pt idx="1531">
                  <c:v>8.7222222222222232</c:v>
                </c:pt>
                <c:pt idx="1532">
                  <c:v>8.6666666666666679</c:v>
                </c:pt>
                <c:pt idx="1533">
                  <c:v>8.5555555555555554</c:v>
                </c:pt>
                <c:pt idx="1534">
                  <c:v>8.3888888888888893</c:v>
                </c:pt>
                <c:pt idx="1535">
                  <c:v>8.3333333333333321</c:v>
                </c:pt>
                <c:pt idx="1536">
                  <c:v>8.1111111111111107</c:v>
                </c:pt>
                <c:pt idx="1537">
                  <c:v>7.9444444444444446</c:v>
                </c:pt>
                <c:pt idx="1538">
                  <c:v>7.7222222222222232</c:v>
                </c:pt>
                <c:pt idx="1539">
                  <c:v>7.5555555555555554</c:v>
                </c:pt>
                <c:pt idx="1540">
                  <c:v>7.4444444444444446</c:v>
                </c:pt>
                <c:pt idx="1541">
                  <c:v>7.3888888888888884</c:v>
                </c:pt>
                <c:pt idx="1542">
                  <c:v>7.2222222222222232</c:v>
                </c:pt>
                <c:pt idx="1543">
                  <c:v>7.166666666666667</c:v>
                </c:pt>
                <c:pt idx="1544">
                  <c:v>7.4444444444444446</c:v>
                </c:pt>
                <c:pt idx="1545">
                  <c:v>7.833333333333333</c:v>
                </c:pt>
                <c:pt idx="1546">
                  <c:v>8.0555555555555554</c:v>
                </c:pt>
                <c:pt idx="1547">
                  <c:v>8.3333333333333321</c:v>
                </c:pt>
                <c:pt idx="1548">
                  <c:v>8.5555555555555554</c:v>
                </c:pt>
                <c:pt idx="1549">
                  <c:v>8.7777777777777768</c:v>
                </c:pt>
                <c:pt idx="1550">
                  <c:v>8.9444444444444446</c:v>
                </c:pt>
                <c:pt idx="1551">
                  <c:v>9.0555555555555554</c:v>
                </c:pt>
                <c:pt idx="1552">
                  <c:v>9.1111111111111107</c:v>
                </c:pt>
                <c:pt idx="1553">
                  <c:v>9.0555555555555554</c:v>
                </c:pt>
                <c:pt idx="1554">
                  <c:v>9</c:v>
                </c:pt>
                <c:pt idx="1555">
                  <c:v>8.9444444444444446</c:v>
                </c:pt>
                <c:pt idx="1556">
                  <c:v>8.9444444444444446</c:v>
                </c:pt>
                <c:pt idx="1557">
                  <c:v>8.8333333333333321</c:v>
                </c:pt>
                <c:pt idx="1558">
                  <c:v>8.6666666666666679</c:v>
                </c:pt>
                <c:pt idx="1559">
                  <c:v>8.6111111111111107</c:v>
                </c:pt>
                <c:pt idx="1560">
                  <c:v>8.3888888888888893</c:v>
                </c:pt>
                <c:pt idx="1561">
                  <c:v>8.2222222222222232</c:v>
                </c:pt>
                <c:pt idx="1562">
                  <c:v>8</c:v>
                </c:pt>
                <c:pt idx="1563">
                  <c:v>7.833333333333333</c:v>
                </c:pt>
                <c:pt idx="1564">
                  <c:v>7.7222222222222232</c:v>
                </c:pt>
                <c:pt idx="1565">
                  <c:v>7.666666666666667</c:v>
                </c:pt>
                <c:pt idx="1566">
                  <c:v>7.5</c:v>
                </c:pt>
                <c:pt idx="1567">
                  <c:v>7.4444444444444446</c:v>
                </c:pt>
                <c:pt idx="1568">
                  <c:v>7.7777777777777768</c:v>
                </c:pt>
                <c:pt idx="1569">
                  <c:v>8.1666666666666679</c:v>
                </c:pt>
                <c:pt idx="1570">
                  <c:v>8.3888888888888893</c:v>
                </c:pt>
                <c:pt idx="1571">
                  <c:v>8.6111111111111107</c:v>
                </c:pt>
                <c:pt idx="1572">
                  <c:v>8.8888888888888893</c:v>
                </c:pt>
                <c:pt idx="1573">
                  <c:v>9.0555555555555554</c:v>
                </c:pt>
                <c:pt idx="1574">
                  <c:v>9.1666666666666679</c:v>
                </c:pt>
                <c:pt idx="1575">
                  <c:v>9.2777777777777768</c:v>
                </c:pt>
                <c:pt idx="1576">
                  <c:v>9.3333333333333321</c:v>
                </c:pt>
                <c:pt idx="1577">
                  <c:v>9.2777777777777768</c:v>
                </c:pt>
                <c:pt idx="1578">
                  <c:v>9.2222222222222232</c:v>
                </c:pt>
                <c:pt idx="1579">
                  <c:v>9.2222222222222232</c:v>
                </c:pt>
                <c:pt idx="1580">
                  <c:v>9.1666666666666679</c:v>
                </c:pt>
                <c:pt idx="1581">
                  <c:v>9.0555555555555554</c:v>
                </c:pt>
                <c:pt idx="1582">
                  <c:v>8.8888888888888893</c:v>
                </c:pt>
                <c:pt idx="1583">
                  <c:v>8.8333333333333321</c:v>
                </c:pt>
                <c:pt idx="1584">
                  <c:v>8.6111111111111107</c:v>
                </c:pt>
                <c:pt idx="1585">
                  <c:v>8.4444444444444446</c:v>
                </c:pt>
                <c:pt idx="1586">
                  <c:v>8.2222222222222232</c:v>
                </c:pt>
                <c:pt idx="1587">
                  <c:v>8.1111111111111107</c:v>
                </c:pt>
                <c:pt idx="1588">
                  <c:v>8</c:v>
                </c:pt>
                <c:pt idx="1589">
                  <c:v>7.8888888888888884</c:v>
                </c:pt>
                <c:pt idx="1590">
                  <c:v>7.7222222222222232</c:v>
                </c:pt>
                <c:pt idx="1591">
                  <c:v>7.666666666666667</c:v>
                </c:pt>
                <c:pt idx="1592">
                  <c:v>8</c:v>
                </c:pt>
                <c:pt idx="1593">
                  <c:v>8.3333333333333321</c:v>
                </c:pt>
                <c:pt idx="1594">
                  <c:v>8.5555555555555554</c:v>
                </c:pt>
                <c:pt idx="1595">
                  <c:v>8.7777777777777768</c:v>
                </c:pt>
                <c:pt idx="1596">
                  <c:v>9.0555555555555554</c:v>
                </c:pt>
                <c:pt idx="1597">
                  <c:v>9.2222222222222232</c:v>
                </c:pt>
                <c:pt idx="1598">
                  <c:v>9.3333333333333321</c:v>
                </c:pt>
                <c:pt idx="1599">
                  <c:v>9.4444444444444446</c:v>
                </c:pt>
                <c:pt idx="1600">
                  <c:v>9.5</c:v>
                </c:pt>
                <c:pt idx="1601">
                  <c:v>9.3888888888888893</c:v>
                </c:pt>
                <c:pt idx="1602">
                  <c:v>9.3333333333333321</c:v>
                </c:pt>
                <c:pt idx="1603">
                  <c:v>9.3333333333333321</c:v>
                </c:pt>
                <c:pt idx="1604">
                  <c:v>9.2777777777777768</c:v>
                </c:pt>
                <c:pt idx="1605">
                  <c:v>9.2222222222222232</c:v>
                </c:pt>
                <c:pt idx="1606">
                  <c:v>9.0555555555555554</c:v>
                </c:pt>
                <c:pt idx="1607">
                  <c:v>8.9444444444444446</c:v>
                </c:pt>
                <c:pt idx="1608">
                  <c:v>8.7222222222222232</c:v>
                </c:pt>
                <c:pt idx="1609">
                  <c:v>8.6111111111111107</c:v>
                </c:pt>
                <c:pt idx="1610">
                  <c:v>8.3888888888888893</c:v>
                </c:pt>
                <c:pt idx="1611">
                  <c:v>8.2777777777777768</c:v>
                </c:pt>
                <c:pt idx="1612">
                  <c:v>8.1666666666666679</c:v>
                </c:pt>
                <c:pt idx="1613">
                  <c:v>8.0555555555555554</c:v>
                </c:pt>
                <c:pt idx="1614">
                  <c:v>7.8888888888888884</c:v>
                </c:pt>
                <c:pt idx="1615">
                  <c:v>7.833333333333333</c:v>
                </c:pt>
                <c:pt idx="1616">
                  <c:v>8.2222222222222232</c:v>
                </c:pt>
                <c:pt idx="1617">
                  <c:v>8.5555555555555554</c:v>
                </c:pt>
                <c:pt idx="1618">
                  <c:v>8.7222222222222232</c:v>
                </c:pt>
                <c:pt idx="1619">
                  <c:v>8.9444444444444446</c:v>
                </c:pt>
                <c:pt idx="1620">
                  <c:v>9.1666666666666679</c:v>
                </c:pt>
                <c:pt idx="1621">
                  <c:v>9.3333333333333321</c:v>
                </c:pt>
                <c:pt idx="1622">
                  <c:v>9.5</c:v>
                </c:pt>
                <c:pt idx="1623">
                  <c:v>9.6111111111111107</c:v>
                </c:pt>
                <c:pt idx="1624">
                  <c:v>9.6111111111111107</c:v>
                </c:pt>
                <c:pt idx="1625">
                  <c:v>9.5555555555555554</c:v>
                </c:pt>
                <c:pt idx="1626">
                  <c:v>9.5</c:v>
                </c:pt>
                <c:pt idx="1627">
                  <c:v>9.4444444444444446</c:v>
                </c:pt>
                <c:pt idx="1628">
                  <c:v>9.4444444444444446</c:v>
                </c:pt>
                <c:pt idx="1629">
                  <c:v>9.3888888888888893</c:v>
                </c:pt>
                <c:pt idx="1630">
                  <c:v>9.2222222222222232</c:v>
                </c:pt>
                <c:pt idx="1631">
                  <c:v>9.1666666666666679</c:v>
                </c:pt>
                <c:pt idx="1632">
                  <c:v>9</c:v>
                </c:pt>
                <c:pt idx="1633">
                  <c:v>8.8333333333333321</c:v>
                </c:pt>
                <c:pt idx="1634">
                  <c:v>8.6666666666666679</c:v>
                </c:pt>
                <c:pt idx="1635">
                  <c:v>8.5555555555555554</c:v>
                </c:pt>
                <c:pt idx="1636">
                  <c:v>8.4444444444444446</c:v>
                </c:pt>
                <c:pt idx="1637">
                  <c:v>8.3888888888888893</c:v>
                </c:pt>
                <c:pt idx="1638">
                  <c:v>8.2222222222222232</c:v>
                </c:pt>
                <c:pt idx="1639">
                  <c:v>8.2222222222222232</c:v>
                </c:pt>
                <c:pt idx="1640">
                  <c:v>8.5555555555555554</c:v>
                </c:pt>
                <c:pt idx="1641">
                  <c:v>8.8333333333333321</c:v>
                </c:pt>
                <c:pt idx="1642">
                  <c:v>9</c:v>
                </c:pt>
                <c:pt idx="1643">
                  <c:v>9.2222222222222232</c:v>
                </c:pt>
                <c:pt idx="1644">
                  <c:v>9.4444444444444446</c:v>
                </c:pt>
                <c:pt idx="1645">
                  <c:v>9.6111111111111107</c:v>
                </c:pt>
                <c:pt idx="1646">
                  <c:v>9.7777777777777768</c:v>
                </c:pt>
                <c:pt idx="1647">
                  <c:v>9.8888888888888893</c:v>
                </c:pt>
                <c:pt idx="1648">
                  <c:v>9.8888888888888893</c:v>
                </c:pt>
                <c:pt idx="1649">
                  <c:v>9.8888888888888893</c:v>
                </c:pt>
                <c:pt idx="1650">
                  <c:v>9.8333333333333321</c:v>
                </c:pt>
                <c:pt idx="1651">
                  <c:v>9.7777777777777768</c:v>
                </c:pt>
                <c:pt idx="1652">
                  <c:v>9.7777777777777768</c:v>
                </c:pt>
                <c:pt idx="1653">
                  <c:v>9.7222222222222232</c:v>
                </c:pt>
                <c:pt idx="1654">
                  <c:v>9.5555555555555554</c:v>
                </c:pt>
                <c:pt idx="1655">
                  <c:v>9.5</c:v>
                </c:pt>
                <c:pt idx="1656">
                  <c:v>9.3333333333333321</c:v>
                </c:pt>
                <c:pt idx="1657">
                  <c:v>9.2222222222222232</c:v>
                </c:pt>
                <c:pt idx="1658">
                  <c:v>9.0555555555555554</c:v>
                </c:pt>
                <c:pt idx="1659">
                  <c:v>8.9444444444444446</c:v>
                </c:pt>
                <c:pt idx="1660">
                  <c:v>8.8333333333333321</c:v>
                </c:pt>
                <c:pt idx="1661">
                  <c:v>8.7222222222222232</c:v>
                </c:pt>
                <c:pt idx="1662">
                  <c:v>8.5555555555555554</c:v>
                </c:pt>
                <c:pt idx="1663">
                  <c:v>8.5555555555555554</c:v>
                </c:pt>
                <c:pt idx="1664">
                  <c:v>8.8888888888888893</c:v>
                </c:pt>
                <c:pt idx="1665">
                  <c:v>9.1666666666666679</c:v>
                </c:pt>
                <c:pt idx="1666">
                  <c:v>9.3333333333333321</c:v>
                </c:pt>
                <c:pt idx="1667">
                  <c:v>9.5</c:v>
                </c:pt>
                <c:pt idx="1668">
                  <c:v>9.7777777777777768</c:v>
                </c:pt>
                <c:pt idx="1669">
                  <c:v>9.8888888888888893</c:v>
                </c:pt>
                <c:pt idx="1670">
                  <c:v>10.055555555555555</c:v>
                </c:pt>
                <c:pt idx="1671">
                  <c:v>10.111111111111111</c:v>
                </c:pt>
                <c:pt idx="1672">
                  <c:v>10.111111111111111</c:v>
                </c:pt>
                <c:pt idx="1673">
                  <c:v>10.111111111111111</c:v>
                </c:pt>
                <c:pt idx="1674">
                  <c:v>10.055555555555555</c:v>
                </c:pt>
                <c:pt idx="1675">
                  <c:v>10</c:v>
                </c:pt>
                <c:pt idx="1676">
                  <c:v>9.9444444444444446</c:v>
                </c:pt>
                <c:pt idx="1677">
                  <c:v>9.9444444444444446</c:v>
                </c:pt>
                <c:pt idx="1678">
                  <c:v>9.7777777777777768</c:v>
                </c:pt>
                <c:pt idx="1679">
                  <c:v>9.7222222222222232</c:v>
                </c:pt>
                <c:pt idx="1680">
                  <c:v>9.5555555555555554</c:v>
                </c:pt>
                <c:pt idx="1681">
                  <c:v>9.4444444444444446</c:v>
                </c:pt>
                <c:pt idx="1682">
                  <c:v>9.2777777777777768</c:v>
                </c:pt>
                <c:pt idx="1683">
                  <c:v>9.1111111111111107</c:v>
                </c:pt>
                <c:pt idx="1684">
                  <c:v>9.0555555555555554</c:v>
                </c:pt>
                <c:pt idx="1685">
                  <c:v>8.8888888888888893</c:v>
                </c:pt>
                <c:pt idx="1686">
                  <c:v>8.7222222222222232</c:v>
                </c:pt>
                <c:pt idx="1687">
                  <c:v>8.7222222222222232</c:v>
                </c:pt>
                <c:pt idx="1688">
                  <c:v>9.0555555555555554</c:v>
                </c:pt>
                <c:pt idx="1689">
                  <c:v>9.2777777777777768</c:v>
                </c:pt>
                <c:pt idx="1690">
                  <c:v>9.4444444444444446</c:v>
                </c:pt>
                <c:pt idx="1691">
                  <c:v>9.6666666666666679</c:v>
                </c:pt>
                <c:pt idx="1692">
                  <c:v>9.8333333333333321</c:v>
                </c:pt>
                <c:pt idx="1693">
                  <c:v>9.9444444444444446</c:v>
                </c:pt>
                <c:pt idx="1694">
                  <c:v>10.111111111111111</c:v>
                </c:pt>
                <c:pt idx="1695">
                  <c:v>10.166666666666668</c:v>
                </c:pt>
                <c:pt idx="1696">
                  <c:v>10.166666666666668</c:v>
                </c:pt>
                <c:pt idx="1697">
                  <c:v>10.166666666666668</c:v>
                </c:pt>
                <c:pt idx="1698">
                  <c:v>10.111111111111111</c:v>
                </c:pt>
                <c:pt idx="1699">
                  <c:v>10.055555555555555</c:v>
                </c:pt>
                <c:pt idx="1700">
                  <c:v>10.055555555555555</c:v>
                </c:pt>
                <c:pt idx="1701">
                  <c:v>10</c:v>
                </c:pt>
                <c:pt idx="1702">
                  <c:v>9.8333333333333321</c:v>
                </c:pt>
                <c:pt idx="1703">
                  <c:v>9.8333333333333321</c:v>
                </c:pt>
                <c:pt idx="1704">
                  <c:v>9.6111111111111107</c:v>
                </c:pt>
                <c:pt idx="1705">
                  <c:v>9.5</c:v>
                </c:pt>
                <c:pt idx="1706">
                  <c:v>9.3333333333333321</c:v>
                </c:pt>
                <c:pt idx="1707">
                  <c:v>9.1666666666666679</c:v>
                </c:pt>
                <c:pt idx="1708">
                  <c:v>9.0555555555555554</c:v>
                </c:pt>
                <c:pt idx="1709">
                  <c:v>8.9444444444444446</c:v>
                </c:pt>
                <c:pt idx="1710">
                  <c:v>8.7777777777777768</c:v>
                </c:pt>
                <c:pt idx="1711">
                  <c:v>8.7222222222222232</c:v>
                </c:pt>
                <c:pt idx="1712">
                  <c:v>9.0555555555555554</c:v>
                </c:pt>
                <c:pt idx="1713">
                  <c:v>9.2777777777777768</c:v>
                </c:pt>
                <c:pt idx="1714">
                  <c:v>9.4444444444444446</c:v>
                </c:pt>
                <c:pt idx="1715">
                  <c:v>9.6666666666666679</c:v>
                </c:pt>
                <c:pt idx="1716">
                  <c:v>9.8333333333333321</c:v>
                </c:pt>
                <c:pt idx="1717">
                  <c:v>10</c:v>
                </c:pt>
                <c:pt idx="1718">
                  <c:v>10.111111111111111</c:v>
                </c:pt>
                <c:pt idx="1719">
                  <c:v>10.166666666666668</c:v>
                </c:pt>
                <c:pt idx="1720">
                  <c:v>10.222222222222223</c:v>
                </c:pt>
                <c:pt idx="1721">
                  <c:v>10.222222222222223</c:v>
                </c:pt>
                <c:pt idx="1722">
                  <c:v>10.166666666666668</c:v>
                </c:pt>
                <c:pt idx="1723">
                  <c:v>10.111111111111111</c:v>
                </c:pt>
                <c:pt idx="1724">
                  <c:v>10.111111111111111</c:v>
                </c:pt>
                <c:pt idx="1725">
                  <c:v>10.111111111111111</c:v>
                </c:pt>
                <c:pt idx="1726">
                  <c:v>9.9444444444444446</c:v>
                </c:pt>
                <c:pt idx="1727">
                  <c:v>9.9444444444444446</c:v>
                </c:pt>
                <c:pt idx="1728">
                  <c:v>9.7777777777777768</c:v>
                </c:pt>
                <c:pt idx="1729">
                  <c:v>9.6666666666666679</c:v>
                </c:pt>
                <c:pt idx="1730">
                  <c:v>9.5</c:v>
                </c:pt>
                <c:pt idx="1731">
                  <c:v>9.2777777777777768</c:v>
                </c:pt>
                <c:pt idx="1732">
                  <c:v>9.1666666666666679</c:v>
                </c:pt>
                <c:pt idx="1733">
                  <c:v>9</c:v>
                </c:pt>
                <c:pt idx="1734">
                  <c:v>9</c:v>
                </c:pt>
                <c:pt idx="1735">
                  <c:v>9.3333333333333321</c:v>
                </c:pt>
                <c:pt idx="1736">
                  <c:v>9.5555555555555554</c:v>
                </c:pt>
                <c:pt idx="1737">
                  <c:v>9.6666666666666679</c:v>
                </c:pt>
                <c:pt idx="1738">
                  <c:v>9.8888888888888893</c:v>
                </c:pt>
                <c:pt idx="1739">
                  <c:v>10.055555555555555</c:v>
                </c:pt>
                <c:pt idx="1740">
                  <c:v>10.166666666666668</c:v>
                </c:pt>
                <c:pt idx="1741">
                  <c:v>10.277777777777777</c:v>
                </c:pt>
                <c:pt idx="1742">
                  <c:v>10.333333333333332</c:v>
                </c:pt>
                <c:pt idx="1743">
                  <c:v>10.388888888888889</c:v>
                </c:pt>
                <c:pt idx="1744">
                  <c:v>10.444444444444445</c:v>
                </c:pt>
                <c:pt idx="1745">
                  <c:v>10.333333333333332</c:v>
                </c:pt>
                <c:pt idx="1746">
                  <c:v>10.333333333333332</c:v>
                </c:pt>
                <c:pt idx="1747">
                  <c:v>10.333333333333332</c:v>
                </c:pt>
                <c:pt idx="1748">
                  <c:v>10.333333333333332</c:v>
                </c:pt>
                <c:pt idx="1749">
                  <c:v>10.166666666666668</c:v>
                </c:pt>
                <c:pt idx="1750">
                  <c:v>10.166666666666668</c:v>
                </c:pt>
                <c:pt idx="1751">
                  <c:v>10</c:v>
                </c:pt>
                <c:pt idx="1752">
                  <c:v>9.8888888888888893</c:v>
                </c:pt>
                <c:pt idx="1753">
                  <c:v>9.7777777777777768</c:v>
                </c:pt>
                <c:pt idx="1754">
                  <c:v>9.6111111111111107</c:v>
                </c:pt>
                <c:pt idx="1755">
                  <c:v>9.5555555555555554</c:v>
                </c:pt>
                <c:pt idx="1756">
                  <c:v>9.4444444444444446</c:v>
                </c:pt>
                <c:pt idx="1757">
                  <c:v>9.3333333333333321</c:v>
                </c:pt>
                <c:pt idx="1758">
                  <c:v>9.3333333333333321</c:v>
                </c:pt>
                <c:pt idx="1759">
                  <c:v>9.6666666666666679</c:v>
                </c:pt>
                <c:pt idx="1760">
                  <c:v>9.8888888888888893</c:v>
                </c:pt>
                <c:pt idx="1761">
                  <c:v>10</c:v>
                </c:pt>
                <c:pt idx="1762">
                  <c:v>10.222222222222223</c:v>
                </c:pt>
                <c:pt idx="1763">
                  <c:v>10.333333333333332</c:v>
                </c:pt>
                <c:pt idx="1764">
                  <c:v>10.444444444444445</c:v>
                </c:pt>
                <c:pt idx="1765">
                  <c:v>10.555555555555555</c:v>
                </c:pt>
                <c:pt idx="1766">
                  <c:v>10.611111111111111</c:v>
                </c:pt>
                <c:pt idx="1767">
                  <c:v>10.611111111111111</c:v>
                </c:pt>
                <c:pt idx="1768">
                  <c:v>10.666666666666668</c:v>
                </c:pt>
                <c:pt idx="1769">
                  <c:v>10.611111111111111</c:v>
                </c:pt>
                <c:pt idx="1770">
                  <c:v>10.611111111111111</c:v>
                </c:pt>
                <c:pt idx="1771">
                  <c:v>10.611111111111111</c:v>
                </c:pt>
                <c:pt idx="1772">
                  <c:v>10.555555555555555</c:v>
                </c:pt>
                <c:pt idx="1773">
                  <c:v>10.444444444444445</c:v>
                </c:pt>
                <c:pt idx="1774">
                  <c:v>10.444444444444445</c:v>
                </c:pt>
                <c:pt idx="1775">
                  <c:v>10.277777777777777</c:v>
                </c:pt>
                <c:pt idx="1776">
                  <c:v>10.222222222222223</c:v>
                </c:pt>
                <c:pt idx="1777">
                  <c:v>10.055555555555555</c:v>
                </c:pt>
                <c:pt idx="1778">
                  <c:v>9.8888888888888893</c:v>
                </c:pt>
                <c:pt idx="1779">
                  <c:v>9.8333333333333321</c:v>
                </c:pt>
                <c:pt idx="1780">
                  <c:v>9.7222222222222232</c:v>
                </c:pt>
                <c:pt idx="1781">
                  <c:v>9.5555555555555554</c:v>
                </c:pt>
                <c:pt idx="1782">
                  <c:v>9.5555555555555554</c:v>
                </c:pt>
                <c:pt idx="1783">
                  <c:v>9.9444444444444446</c:v>
                </c:pt>
                <c:pt idx="1784">
                  <c:v>10.166666666666668</c:v>
                </c:pt>
                <c:pt idx="1785">
                  <c:v>10.277777777777777</c:v>
                </c:pt>
                <c:pt idx="1786">
                  <c:v>10.444444444444445</c:v>
                </c:pt>
                <c:pt idx="1787">
                  <c:v>10.555555555555555</c:v>
                </c:pt>
                <c:pt idx="1788">
                  <c:v>10.666666666666668</c:v>
                </c:pt>
                <c:pt idx="1789">
                  <c:v>10.722222222222223</c:v>
                </c:pt>
                <c:pt idx="1790">
                  <c:v>10.777777777777777</c:v>
                </c:pt>
                <c:pt idx="1791">
                  <c:v>10.833333333333332</c:v>
                </c:pt>
                <c:pt idx="1792">
                  <c:v>10.888888888888889</c:v>
                </c:pt>
                <c:pt idx="1793">
                  <c:v>10.833333333333332</c:v>
                </c:pt>
                <c:pt idx="1794">
                  <c:v>10.833333333333332</c:v>
                </c:pt>
                <c:pt idx="1795">
                  <c:v>10.777777777777777</c:v>
                </c:pt>
                <c:pt idx="1796">
                  <c:v>10.833333333333332</c:v>
                </c:pt>
                <c:pt idx="1797">
                  <c:v>10.722222222222223</c:v>
                </c:pt>
                <c:pt idx="1798">
                  <c:v>10.722222222222223</c:v>
                </c:pt>
                <c:pt idx="1799">
                  <c:v>10.611111111111111</c:v>
                </c:pt>
                <c:pt idx="1800">
                  <c:v>10.5</c:v>
                </c:pt>
                <c:pt idx="1801">
                  <c:v>10.444444444444445</c:v>
                </c:pt>
                <c:pt idx="1802">
                  <c:v>10.277777777777777</c:v>
                </c:pt>
                <c:pt idx="1803">
                  <c:v>10.166666666666668</c:v>
                </c:pt>
                <c:pt idx="1804">
                  <c:v>10.055555555555555</c:v>
                </c:pt>
                <c:pt idx="1805">
                  <c:v>9.8888888888888893</c:v>
                </c:pt>
                <c:pt idx="1806">
                  <c:v>9.9444444444444446</c:v>
                </c:pt>
                <c:pt idx="1807">
                  <c:v>10.333333333333332</c:v>
                </c:pt>
                <c:pt idx="1808">
                  <c:v>10.555555555555555</c:v>
                </c:pt>
                <c:pt idx="1809">
                  <c:v>10.666666666666668</c:v>
                </c:pt>
                <c:pt idx="1810">
                  <c:v>10.833333333333332</c:v>
                </c:pt>
                <c:pt idx="1811">
                  <c:v>10.944444444444445</c:v>
                </c:pt>
                <c:pt idx="1812">
                  <c:v>11.055555555555555</c:v>
                </c:pt>
                <c:pt idx="1813">
                  <c:v>11.166666666666668</c:v>
                </c:pt>
                <c:pt idx="1814">
                  <c:v>11.222222222222223</c:v>
                </c:pt>
                <c:pt idx="1815">
                  <c:v>11.222222222222223</c:v>
                </c:pt>
                <c:pt idx="1816">
                  <c:v>11.333333333333332</c:v>
                </c:pt>
                <c:pt idx="1817">
                  <c:v>11.277777777777777</c:v>
                </c:pt>
                <c:pt idx="1818">
                  <c:v>11.222222222222223</c:v>
                </c:pt>
                <c:pt idx="1819">
                  <c:v>11.222222222222223</c:v>
                </c:pt>
                <c:pt idx="1820">
                  <c:v>11.222222222222223</c:v>
                </c:pt>
                <c:pt idx="1821">
                  <c:v>11.111111111111111</c:v>
                </c:pt>
                <c:pt idx="1822">
                  <c:v>11.055555555555555</c:v>
                </c:pt>
                <c:pt idx="1823">
                  <c:v>10.944444444444445</c:v>
                </c:pt>
                <c:pt idx="1824">
                  <c:v>10.833333333333332</c:v>
                </c:pt>
                <c:pt idx="1825">
                  <c:v>10.777777777777777</c:v>
                </c:pt>
                <c:pt idx="1826">
                  <c:v>10.611111111111111</c:v>
                </c:pt>
                <c:pt idx="1827">
                  <c:v>10.5</c:v>
                </c:pt>
                <c:pt idx="1828">
                  <c:v>10.388888888888889</c:v>
                </c:pt>
                <c:pt idx="1829">
                  <c:v>10.222222222222223</c:v>
                </c:pt>
                <c:pt idx="1830">
                  <c:v>10.277777777777777</c:v>
                </c:pt>
                <c:pt idx="1831">
                  <c:v>10.611111111111111</c:v>
                </c:pt>
                <c:pt idx="1832">
                  <c:v>10.777777777777777</c:v>
                </c:pt>
                <c:pt idx="1833">
                  <c:v>10.944444444444445</c:v>
                </c:pt>
                <c:pt idx="1834">
                  <c:v>11.055555555555555</c:v>
                </c:pt>
                <c:pt idx="1835">
                  <c:v>11.166666666666668</c:v>
                </c:pt>
                <c:pt idx="1836">
                  <c:v>11.222222222222223</c:v>
                </c:pt>
                <c:pt idx="1837">
                  <c:v>11.333333333333332</c:v>
                </c:pt>
                <c:pt idx="1838">
                  <c:v>11.388888888888889</c:v>
                </c:pt>
                <c:pt idx="1839">
                  <c:v>11.388888888888889</c:v>
                </c:pt>
                <c:pt idx="1840">
                  <c:v>11.5</c:v>
                </c:pt>
                <c:pt idx="1841">
                  <c:v>11.444444444444445</c:v>
                </c:pt>
                <c:pt idx="1842">
                  <c:v>11.388888888888889</c:v>
                </c:pt>
                <c:pt idx="1843">
                  <c:v>11.388888888888889</c:v>
                </c:pt>
                <c:pt idx="1844">
                  <c:v>11.388888888888889</c:v>
                </c:pt>
                <c:pt idx="1845">
                  <c:v>11.333333333333332</c:v>
                </c:pt>
                <c:pt idx="1846">
                  <c:v>11.277777777777777</c:v>
                </c:pt>
                <c:pt idx="1847">
                  <c:v>11.166666666666668</c:v>
                </c:pt>
                <c:pt idx="1848">
                  <c:v>11.055555555555555</c:v>
                </c:pt>
                <c:pt idx="1849">
                  <c:v>11</c:v>
                </c:pt>
                <c:pt idx="1850">
                  <c:v>10.888888888888889</c:v>
                </c:pt>
                <c:pt idx="1851">
                  <c:v>10.777777777777777</c:v>
                </c:pt>
                <c:pt idx="1852">
                  <c:v>10.611111111111111</c:v>
                </c:pt>
                <c:pt idx="1853">
                  <c:v>10.444444444444445</c:v>
                </c:pt>
                <c:pt idx="1854">
                  <c:v>10.555555555555555</c:v>
                </c:pt>
                <c:pt idx="1855">
                  <c:v>10.888888888888889</c:v>
                </c:pt>
                <c:pt idx="1856">
                  <c:v>11.055555555555555</c:v>
                </c:pt>
                <c:pt idx="1857">
                  <c:v>11.166666666666668</c:v>
                </c:pt>
                <c:pt idx="1858">
                  <c:v>11.333333333333332</c:v>
                </c:pt>
                <c:pt idx="1859">
                  <c:v>11.388888888888889</c:v>
                </c:pt>
                <c:pt idx="1860">
                  <c:v>11.5</c:v>
                </c:pt>
                <c:pt idx="1861">
                  <c:v>11.555555555555555</c:v>
                </c:pt>
                <c:pt idx="1862">
                  <c:v>11.611111111111111</c:v>
                </c:pt>
                <c:pt idx="1863">
                  <c:v>11.666666666666668</c:v>
                </c:pt>
                <c:pt idx="1864">
                  <c:v>11.777777777777777</c:v>
                </c:pt>
                <c:pt idx="1865">
                  <c:v>11.722222222222223</c:v>
                </c:pt>
                <c:pt idx="1866">
                  <c:v>11.722222222222223</c:v>
                </c:pt>
                <c:pt idx="1867">
                  <c:v>11.722222222222223</c:v>
                </c:pt>
                <c:pt idx="1868">
                  <c:v>11.722222222222223</c:v>
                </c:pt>
                <c:pt idx="1869">
                  <c:v>11.666666666666668</c:v>
                </c:pt>
                <c:pt idx="1870">
                  <c:v>11.611111111111111</c:v>
                </c:pt>
                <c:pt idx="1871">
                  <c:v>11.5</c:v>
                </c:pt>
                <c:pt idx="1872">
                  <c:v>11.333333333333332</c:v>
                </c:pt>
                <c:pt idx="1873">
                  <c:v>11.333333333333332</c:v>
                </c:pt>
                <c:pt idx="1874">
                  <c:v>11.222222222222223</c:v>
                </c:pt>
                <c:pt idx="1875">
                  <c:v>11.111111111111111</c:v>
                </c:pt>
                <c:pt idx="1876">
                  <c:v>10.944444444444445</c:v>
                </c:pt>
                <c:pt idx="1877">
                  <c:v>10.777777777777777</c:v>
                </c:pt>
                <c:pt idx="1878">
                  <c:v>10.833333333333332</c:v>
                </c:pt>
                <c:pt idx="1879">
                  <c:v>11.222222222222223</c:v>
                </c:pt>
                <c:pt idx="1880">
                  <c:v>11.388888888888889</c:v>
                </c:pt>
                <c:pt idx="1881">
                  <c:v>11.5</c:v>
                </c:pt>
                <c:pt idx="1882">
                  <c:v>11.611111111111111</c:v>
                </c:pt>
                <c:pt idx="1883">
                  <c:v>11.722222222222223</c:v>
                </c:pt>
                <c:pt idx="1884">
                  <c:v>11.833333333333332</c:v>
                </c:pt>
                <c:pt idx="1885">
                  <c:v>11.888888888888889</c:v>
                </c:pt>
                <c:pt idx="1886">
                  <c:v>11.944444444444445</c:v>
                </c:pt>
                <c:pt idx="1887">
                  <c:v>11.944444444444445</c:v>
                </c:pt>
                <c:pt idx="1888">
                  <c:v>12.111111111111111</c:v>
                </c:pt>
                <c:pt idx="1889">
                  <c:v>12.055555555555555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11.888888888888889</c:v>
                </c:pt>
                <c:pt idx="1894">
                  <c:v>11.833333333333332</c:v>
                </c:pt>
                <c:pt idx="1895">
                  <c:v>11.722222222222223</c:v>
                </c:pt>
                <c:pt idx="1896">
                  <c:v>11.611111111111111</c:v>
                </c:pt>
                <c:pt idx="1897">
                  <c:v>11.555555555555555</c:v>
                </c:pt>
                <c:pt idx="1898">
                  <c:v>11.444444444444445</c:v>
                </c:pt>
                <c:pt idx="1899">
                  <c:v>11.277777777777777</c:v>
                </c:pt>
                <c:pt idx="1900">
                  <c:v>11.111111111111111</c:v>
                </c:pt>
                <c:pt idx="1901">
                  <c:v>11</c:v>
                </c:pt>
                <c:pt idx="1902">
                  <c:v>11.055555555555555</c:v>
                </c:pt>
                <c:pt idx="1903">
                  <c:v>11.444444444444445</c:v>
                </c:pt>
                <c:pt idx="1904">
                  <c:v>11.555555555555555</c:v>
                </c:pt>
                <c:pt idx="1905">
                  <c:v>11.722222222222223</c:v>
                </c:pt>
                <c:pt idx="1906">
                  <c:v>11.777777777777777</c:v>
                </c:pt>
                <c:pt idx="1907">
                  <c:v>11.888888888888889</c:v>
                </c:pt>
                <c:pt idx="1908">
                  <c:v>12</c:v>
                </c:pt>
                <c:pt idx="1909">
                  <c:v>12.055555555555555</c:v>
                </c:pt>
                <c:pt idx="1910">
                  <c:v>12.111111111111111</c:v>
                </c:pt>
                <c:pt idx="1911">
                  <c:v>12.166666666666668</c:v>
                </c:pt>
                <c:pt idx="1912">
                  <c:v>12.277777777777777</c:v>
                </c:pt>
                <c:pt idx="1913">
                  <c:v>12.222222222222223</c:v>
                </c:pt>
                <c:pt idx="1914">
                  <c:v>12.166666666666668</c:v>
                </c:pt>
                <c:pt idx="1915">
                  <c:v>12.222222222222223</c:v>
                </c:pt>
                <c:pt idx="1916">
                  <c:v>12.166666666666668</c:v>
                </c:pt>
                <c:pt idx="1917">
                  <c:v>12.055555555555555</c:v>
                </c:pt>
                <c:pt idx="1918">
                  <c:v>12</c:v>
                </c:pt>
                <c:pt idx="1919">
                  <c:v>11.888888888888889</c:v>
                </c:pt>
                <c:pt idx="1920">
                  <c:v>11.777777777777777</c:v>
                </c:pt>
                <c:pt idx="1921">
                  <c:v>11.722222222222223</c:v>
                </c:pt>
                <c:pt idx="1922">
                  <c:v>11.611111111111111</c:v>
                </c:pt>
                <c:pt idx="1923">
                  <c:v>11.444444444444445</c:v>
                </c:pt>
                <c:pt idx="1924">
                  <c:v>11.277777777777777</c:v>
                </c:pt>
                <c:pt idx="1925">
                  <c:v>11.166666666666668</c:v>
                </c:pt>
                <c:pt idx="1926">
                  <c:v>11.222222222222223</c:v>
                </c:pt>
                <c:pt idx="1927">
                  <c:v>11.611111111111111</c:v>
                </c:pt>
                <c:pt idx="1928">
                  <c:v>11.722222222222223</c:v>
                </c:pt>
                <c:pt idx="1929">
                  <c:v>11.888888888888889</c:v>
                </c:pt>
                <c:pt idx="1930">
                  <c:v>11.944444444444445</c:v>
                </c:pt>
                <c:pt idx="1931">
                  <c:v>12.055555555555555</c:v>
                </c:pt>
                <c:pt idx="1932">
                  <c:v>12.166666666666668</c:v>
                </c:pt>
                <c:pt idx="1933">
                  <c:v>12.222222222222223</c:v>
                </c:pt>
                <c:pt idx="1934">
                  <c:v>12.277777777777777</c:v>
                </c:pt>
                <c:pt idx="1935">
                  <c:v>12.333333333333332</c:v>
                </c:pt>
                <c:pt idx="1936">
                  <c:v>12.5</c:v>
                </c:pt>
                <c:pt idx="1937">
                  <c:v>12.444444444444445</c:v>
                </c:pt>
                <c:pt idx="1938">
                  <c:v>12.333333333333332</c:v>
                </c:pt>
                <c:pt idx="1939">
                  <c:v>12.388888888888889</c:v>
                </c:pt>
                <c:pt idx="1940">
                  <c:v>12.388888888888889</c:v>
                </c:pt>
                <c:pt idx="1941">
                  <c:v>12.277777777777777</c:v>
                </c:pt>
                <c:pt idx="1942">
                  <c:v>12.166666666666668</c:v>
                </c:pt>
                <c:pt idx="1943">
                  <c:v>12.111111111111111</c:v>
                </c:pt>
                <c:pt idx="1944">
                  <c:v>12.055555555555555</c:v>
                </c:pt>
                <c:pt idx="1945">
                  <c:v>12</c:v>
                </c:pt>
                <c:pt idx="1946">
                  <c:v>11.888888888888889</c:v>
                </c:pt>
                <c:pt idx="1947">
                  <c:v>11.722222222222223</c:v>
                </c:pt>
                <c:pt idx="1948">
                  <c:v>11.555555555555555</c:v>
                </c:pt>
                <c:pt idx="1949">
                  <c:v>11.5</c:v>
                </c:pt>
                <c:pt idx="1950">
                  <c:v>11.555555555555555</c:v>
                </c:pt>
                <c:pt idx="1951">
                  <c:v>11.944444444444445</c:v>
                </c:pt>
                <c:pt idx="1952">
                  <c:v>12.055555555555555</c:v>
                </c:pt>
                <c:pt idx="1953">
                  <c:v>12.166666666666668</c:v>
                </c:pt>
                <c:pt idx="1954">
                  <c:v>12.222222222222223</c:v>
                </c:pt>
                <c:pt idx="1955">
                  <c:v>12.333333333333332</c:v>
                </c:pt>
                <c:pt idx="1956">
                  <c:v>12.444444444444445</c:v>
                </c:pt>
                <c:pt idx="1957">
                  <c:v>12.444444444444445</c:v>
                </c:pt>
                <c:pt idx="1958">
                  <c:v>12.5</c:v>
                </c:pt>
                <c:pt idx="1959">
                  <c:v>12.555555555555555</c:v>
                </c:pt>
                <c:pt idx="1960">
                  <c:v>12.722222222222223</c:v>
                </c:pt>
                <c:pt idx="1961">
                  <c:v>12.666666666666668</c:v>
                </c:pt>
                <c:pt idx="1962">
                  <c:v>12.555555555555555</c:v>
                </c:pt>
                <c:pt idx="1963">
                  <c:v>12.666666666666668</c:v>
                </c:pt>
                <c:pt idx="1964">
                  <c:v>12.666666666666668</c:v>
                </c:pt>
                <c:pt idx="1965">
                  <c:v>12.555555555555555</c:v>
                </c:pt>
                <c:pt idx="1966">
                  <c:v>12.388888888888889</c:v>
                </c:pt>
                <c:pt idx="1967">
                  <c:v>12.388888888888889</c:v>
                </c:pt>
                <c:pt idx="1968">
                  <c:v>12.277777777777777</c:v>
                </c:pt>
                <c:pt idx="1969">
                  <c:v>12.222222222222223</c:v>
                </c:pt>
                <c:pt idx="1970">
                  <c:v>12.111111111111111</c:v>
                </c:pt>
                <c:pt idx="1971">
                  <c:v>12</c:v>
                </c:pt>
                <c:pt idx="1972">
                  <c:v>11.833333333333332</c:v>
                </c:pt>
                <c:pt idx="1973">
                  <c:v>11.722222222222223</c:v>
                </c:pt>
                <c:pt idx="1974">
                  <c:v>11.833333333333332</c:v>
                </c:pt>
                <c:pt idx="1975">
                  <c:v>12.166666666666668</c:v>
                </c:pt>
                <c:pt idx="1976">
                  <c:v>12.277777777777777</c:v>
                </c:pt>
                <c:pt idx="1977">
                  <c:v>12.444444444444445</c:v>
                </c:pt>
                <c:pt idx="1978">
                  <c:v>12.5</c:v>
                </c:pt>
                <c:pt idx="1979">
                  <c:v>12.555555555555555</c:v>
                </c:pt>
                <c:pt idx="1980">
                  <c:v>12.722222222222223</c:v>
                </c:pt>
                <c:pt idx="1981">
                  <c:v>12.722222222222223</c:v>
                </c:pt>
                <c:pt idx="1982">
                  <c:v>12.777777777777777</c:v>
                </c:pt>
                <c:pt idx="1983">
                  <c:v>12.833333333333334</c:v>
                </c:pt>
                <c:pt idx="1984">
                  <c:v>12.944444444444446</c:v>
                </c:pt>
                <c:pt idx="1985">
                  <c:v>12.888888888888889</c:v>
                </c:pt>
                <c:pt idx="1986">
                  <c:v>12.777777777777777</c:v>
                </c:pt>
                <c:pt idx="1987">
                  <c:v>12.833333333333334</c:v>
                </c:pt>
                <c:pt idx="1988">
                  <c:v>12.833333333333334</c:v>
                </c:pt>
                <c:pt idx="1989">
                  <c:v>12.777777777777777</c:v>
                </c:pt>
                <c:pt idx="1990">
                  <c:v>12.611111111111111</c:v>
                </c:pt>
                <c:pt idx="1991">
                  <c:v>12.611111111111111</c:v>
                </c:pt>
                <c:pt idx="1992">
                  <c:v>12.444444444444445</c:v>
                </c:pt>
                <c:pt idx="1993">
                  <c:v>12.388888888888889</c:v>
                </c:pt>
                <c:pt idx="1994">
                  <c:v>12.333333333333332</c:v>
                </c:pt>
                <c:pt idx="1995">
                  <c:v>12.166666666666668</c:v>
                </c:pt>
                <c:pt idx="1996">
                  <c:v>12</c:v>
                </c:pt>
                <c:pt idx="1997">
                  <c:v>11.944444444444445</c:v>
                </c:pt>
                <c:pt idx="1998">
                  <c:v>12.055555555555555</c:v>
                </c:pt>
                <c:pt idx="1999">
                  <c:v>12.388888888888889</c:v>
                </c:pt>
                <c:pt idx="2000">
                  <c:v>12.555555555555555</c:v>
                </c:pt>
                <c:pt idx="2001">
                  <c:v>12.666666666666668</c:v>
                </c:pt>
                <c:pt idx="2002">
                  <c:v>12.722222222222223</c:v>
                </c:pt>
                <c:pt idx="2003">
                  <c:v>12.833333333333334</c:v>
                </c:pt>
                <c:pt idx="2004">
                  <c:v>12.944444444444446</c:v>
                </c:pt>
                <c:pt idx="2005">
                  <c:v>12.944444444444446</c:v>
                </c:pt>
                <c:pt idx="2006">
                  <c:v>13</c:v>
                </c:pt>
                <c:pt idx="2007">
                  <c:v>13</c:v>
                </c:pt>
                <c:pt idx="2008">
                  <c:v>13.111111111111111</c:v>
                </c:pt>
                <c:pt idx="2009">
                  <c:v>13.055555555555554</c:v>
                </c:pt>
                <c:pt idx="2010">
                  <c:v>12.944444444444446</c:v>
                </c:pt>
                <c:pt idx="2011">
                  <c:v>13.055555555555554</c:v>
                </c:pt>
                <c:pt idx="2012">
                  <c:v>13</c:v>
                </c:pt>
                <c:pt idx="2013">
                  <c:v>12.944444444444446</c:v>
                </c:pt>
                <c:pt idx="2014">
                  <c:v>12.777777777777777</c:v>
                </c:pt>
                <c:pt idx="2015">
                  <c:v>12.777777777777777</c:v>
                </c:pt>
                <c:pt idx="2016">
                  <c:v>12.611111111111111</c:v>
                </c:pt>
                <c:pt idx="2017">
                  <c:v>12.611111111111111</c:v>
                </c:pt>
                <c:pt idx="2018">
                  <c:v>12.5</c:v>
                </c:pt>
                <c:pt idx="2019">
                  <c:v>12.388888888888889</c:v>
                </c:pt>
                <c:pt idx="2020">
                  <c:v>12.222222222222223</c:v>
                </c:pt>
                <c:pt idx="2021">
                  <c:v>12.166666666666668</c:v>
                </c:pt>
                <c:pt idx="2022">
                  <c:v>12.277777777777777</c:v>
                </c:pt>
                <c:pt idx="2023">
                  <c:v>12.666666666666668</c:v>
                </c:pt>
                <c:pt idx="2024">
                  <c:v>12.777777777777777</c:v>
                </c:pt>
                <c:pt idx="2025">
                  <c:v>12.888888888888889</c:v>
                </c:pt>
                <c:pt idx="2026">
                  <c:v>12.944444444444446</c:v>
                </c:pt>
                <c:pt idx="2027">
                  <c:v>13.055555555555554</c:v>
                </c:pt>
                <c:pt idx="2028">
                  <c:v>13.166666666666666</c:v>
                </c:pt>
                <c:pt idx="2029">
                  <c:v>13.222222222222223</c:v>
                </c:pt>
                <c:pt idx="2030">
                  <c:v>13.277777777777777</c:v>
                </c:pt>
                <c:pt idx="2031">
                  <c:v>13.277777777777777</c:v>
                </c:pt>
                <c:pt idx="2032">
                  <c:v>13.333333333333334</c:v>
                </c:pt>
                <c:pt idx="2033">
                  <c:v>13.277777777777777</c:v>
                </c:pt>
                <c:pt idx="2034">
                  <c:v>13.166666666666666</c:v>
                </c:pt>
                <c:pt idx="2035">
                  <c:v>13.277777777777777</c:v>
                </c:pt>
                <c:pt idx="2036">
                  <c:v>13.222222222222223</c:v>
                </c:pt>
                <c:pt idx="2037">
                  <c:v>13.166666666666666</c:v>
                </c:pt>
                <c:pt idx="2038">
                  <c:v>13</c:v>
                </c:pt>
                <c:pt idx="2039">
                  <c:v>13</c:v>
                </c:pt>
                <c:pt idx="2040">
                  <c:v>12.833333333333334</c:v>
                </c:pt>
                <c:pt idx="2041">
                  <c:v>12.833333333333334</c:v>
                </c:pt>
                <c:pt idx="2042">
                  <c:v>12.722222222222223</c:v>
                </c:pt>
                <c:pt idx="2043">
                  <c:v>12.611111111111111</c:v>
                </c:pt>
                <c:pt idx="2044">
                  <c:v>12.5</c:v>
                </c:pt>
                <c:pt idx="2045">
                  <c:v>12.388888888888889</c:v>
                </c:pt>
                <c:pt idx="2046">
                  <c:v>12.555555555555555</c:v>
                </c:pt>
                <c:pt idx="2047">
                  <c:v>12.888888888888889</c:v>
                </c:pt>
                <c:pt idx="2048">
                  <c:v>13</c:v>
                </c:pt>
                <c:pt idx="2049">
                  <c:v>13.111111111111111</c:v>
                </c:pt>
                <c:pt idx="2050">
                  <c:v>13.111111111111111</c:v>
                </c:pt>
                <c:pt idx="2051">
                  <c:v>13.222222222222223</c:v>
                </c:pt>
                <c:pt idx="2052">
                  <c:v>13.277777777777777</c:v>
                </c:pt>
                <c:pt idx="2053">
                  <c:v>13.388888888888889</c:v>
                </c:pt>
                <c:pt idx="2054">
                  <c:v>13.388888888888889</c:v>
                </c:pt>
                <c:pt idx="2055">
                  <c:v>13.333333333333334</c:v>
                </c:pt>
                <c:pt idx="2056">
                  <c:v>13.388888888888889</c:v>
                </c:pt>
                <c:pt idx="2057">
                  <c:v>13.277777777777777</c:v>
                </c:pt>
                <c:pt idx="2058">
                  <c:v>13.277777777777777</c:v>
                </c:pt>
                <c:pt idx="2059">
                  <c:v>13.333333333333334</c:v>
                </c:pt>
                <c:pt idx="2060">
                  <c:v>13.333333333333334</c:v>
                </c:pt>
                <c:pt idx="2061">
                  <c:v>13.277777777777777</c:v>
                </c:pt>
                <c:pt idx="2062">
                  <c:v>13.166666666666666</c:v>
                </c:pt>
                <c:pt idx="2063">
                  <c:v>13.166666666666666</c:v>
                </c:pt>
                <c:pt idx="2064">
                  <c:v>13</c:v>
                </c:pt>
                <c:pt idx="2065">
                  <c:v>13</c:v>
                </c:pt>
                <c:pt idx="2066">
                  <c:v>12.888888888888889</c:v>
                </c:pt>
                <c:pt idx="2067">
                  <c:v>12.777777777777777</c:v>
                </c:pt>
                <c:pt idx="2068">
                  <c:v>12.666666666666668</c:v>
                </c:pt>
                <c:pt idx="2069">
                  <c:v>12.555555555555555</c:v>
                </c:pt>
                <c:pt idx="2070">
                  <c:v>12.777777777777777</c:v>
                </c:pt>
                <c:pt idx="2071">
                  <c:v>13.111111111111111</c:v>
                </c:pt>
                <c:pt idx="2072">
                  <c:v>13.222222222222223</c:v>
                </c:pt>
                <c:pt idx="2073">
                  <c:v>13.277777777777777</c:v>
                </c:pt>
                <c:pt idx="2074">
                  <c:v>13.333333333333334</c:v>
                </c:pt>
                <c:pt idx="2075">
                  <c:v>13.388888888888889</c:v>
                </c:pt>
                <c:pt idx="2076">
                  <c:v>13.444444444444446</c:v>
                </c:pt>
                <c:pt idx="2077">
                  <c:v>13.5</c:v>
                </c:pt>
                <c:pt idx="2078">
                  <c:v>13.5</c:v>
                </c:pt>
                <c:pt idx="2079">
                  <c:v>13.444444444444446</c:v>
                </c:pt>
                <c:pt idx="2080">
                  <c:v>13.444444444444446</c:v>
                </c:pt>
                <c:pt idx="2081">
                  <c:v>13.388888888888889</c:v>
                </c:pt>
                <c:pt idx="2082">
                  <c:v>13.388888888888889</c:v>
                </c:pt>
                <c:pt idx="2083">
                  <c:v>13.5</c:v>
                </c:pt>
                <c:pt idx="2084">
                  <c:v>13.5</c:v>
                </c:pt>
                <c:pt idx="2085">
                  <c:v>13.444444444444446</c:v>
                </c:pt>
                <c:pt idx="2086">
                  <c:v>13.277777777777777</c:v>
                </c:pt>
                <c:pt idx="2087">
                  <c:v>13.333333333333334</c:v>
                </c:pt>
                <c:pt idx="2088">
                  <c:v>13.166666666666666</c:v>
                </c:pt>
                <c:pt idx="2089">
                  <c:v>13.111111111111111</c:v>
                </c:pt>
                <c:pt idx="2090">
                  <c:v>13</c:v>
                </c:pt>
                <c:pt idx="2091">
                  <c:v>12.888888888888889</c:v>
                </c:pt>
                <c:pt idx="2092">
                  <c:v>12.722222222222223</c:v>
                </c:pt>
                <c:pt idx="2093">
                  <c:v>12.666666666666668</c:v>
                </c:pt>
                <c:pt idx="2094">
                  <c:v>12.944444444444446</c:v>
                </c:pt>
                <c:pt idx="2095">
                  <c:v>13.277777777777777</c:v>
                </c:pt>
                <c:pt idx="2096">
                  <c:v>13.388888888888889</c:v>
                </c:pt>
                <c:pt idx="2097">
                  <c:v>13.444444444444446</c:v>
                </c:pt>
                <c:pt idx="2098">
                  <c:v>13.444444444444446</c:v>
                </c:pt>
                <c:pt idx="2099">
                  <c:v>13.5</c:v>
                </c:pt>
                <c:pt idx="2100">
                  <c:v>13.555555555555554</c:v>
                </c:pt>
                <c:pt idx="2101">
                  <c:v>13.611111111111111</c:v>
                </c:pt>
                <c:pt idx="2102">
                  <c:v>13.666666666666666</c:v>
                </c:pt>
                <c:pt idx="2103">
                  <c:v>13.555555555555554</c:v>
                </c:pt>
                <c:pt idx="2104">
                  <c:v>13.555555555555554</c:v>
                </c:pt>
                <c:pt idx="2105">
                  <c:v>13.5</c:v>
                </c:pt>
                <c:pt idx="2106">
                  <c:v>13.444444444444446</c:v>
                </c:pt>
                <c:pt idx="2107">
                  <c:v>13.611111111111111</c:v>
                </c:pt>
                <c:pt idx="2108">
                  <c:v>13.666666666666666</c:v>
                </c:pt>
                <c:pt idx="2109">
                  <c:v>13.555555555555554</c:v>
                </c:pt>
                <c:pt idx="2110">
                  <c:v>13.444444444444446</c:v>
                </c:pt>
                <c:pt idx="2111">
                  <c:v>13.5</c:v>
                </c:pt>
                <c:pt idx="2112">
                  <c:v>13.333333333333334</c:v>
                </c:pt>
                <c:pt idx="2113">
                  <c:v>13.222222222222223</c:v>
                </c:pt>
                <c:pt idx="2114">
                  <c:v>13.166666666666666</c:v>
                </c:pt>
                <c:pt idx="2115">
                  <c:v>13.055555555555554</c:v>
                </c:pt>
                <c:pt idx="2116">
                  <c:v>12.944444444444446</c:v>
                </c:pt>
                <c:pt idx="2117">
                  <c:v>12.833333333333334</c:v>
                </c:pt>
                <c:pt idx="2118">
                  <c:v>13.111111111111111</c:v>
                </c:pt>
                <c:pt idx="2119">
                  <c:v>13.388888888888889</c:v>
                </c:pt>
                <c:pt idx="2120">
                  <c:v>13.5</c:v>
                </c:pt>
                <c:pt idx="2121">
                  <c:v>13.555555555555554</c:v>
                </c:pt>
                <c:pt idx="2122">
                  <c:v>13.5</c:v>
                </c:pt>
                <c:pt idx="2123">
                  <c:v>13.555555555555554</c:v>
                </c:pt>
                <c:pt idx="2124">
                  <c:v>13.666666666666666</c:v>
                </c:pt>
                <c:pt idx="2125">
                  <c:v>13.666666666666666</c:v>
                </c:pt>
                <c:pt idx="2126">
                  <c:v>13.777777777777777</c:v>
                </c:pt>
                <c:pt idx="2127">
                  <c:v>13.666666666666666</c:v>
                </c:pt>
                <c:pt idx="2128">
                  <c:v>13.666666666666666</c:v>
                </c:pt>
                <c:pt idx="2129">
                  <c:v>13.555555555555554</c:v>
                </c:pt>
                <c:pt idx="2130">
                  <c:v>13.555555555555554</c:v>
                </c:pt>
                <c:pt idx="2131">
                  <c:v>13.722222222222223</c:v>
                </c:pt>
                <c:pt idx="2132">
                  <c:v>13.722222222222223</c:v>
                </c:pt>
                <c:pt idx="2133">
                  <c:v>13.666666666666666</c:v>
                </c:pt>
                <c:pt idx="2134">
                  <c:v>13.555555555555554</c:v>
                </c:pt>
                <c:pt idx="2135">
                  <c:v>13.555555555555554</c:v>
                </c:pt>
                <c:pt idx="2136">
                  <c:v>13.444444444444446</c:v>
                </c:pt>
                <c:pt idx="2137">
                  <c:v>13.333333333333334</c:v>
                </c:pt>
                <c:pt idx="2138">
                  <c:v>13.277777777777777</c:v>
                </c:pt>
                <c:pt idx="2139">
                  <c:v>13.166666666666666</c:v>
                </c:pt>
                <c:pt idx="2140">
                  <c:v>13</c:v>
                </c:pt>
                <c:pt idx="2141">
                  <c:v>13</c:v>
                </c:pt>
                <c:pt idx="2142">
                  <c:v>13.222222222222223</c:v>
                </c:pt>
                <c:pt idx="2143">
                  <c:v>13.444444444444446</c:v>
                </c:pt>
                <c:pt idx="2144">
                  <c:v>13.555555555555554</c:v>
                </c:pt>
                <c:pt idx="2145">
                  <c:v>13.555555555555554</c:v>
                </c:pt>
                <c:pt idx="2146">
                  <c:v>13.555555555555554</c:v>
                </c:pt>
                <c:pt idx="2147">
                  <c:v>13.611111111111111</c:v>
                </c:pt>
                <c:pt idx="2148">
                  <c:v>13.666666666666666</c:v>
                </c:pt>
                <c:pt idx="2149">
                  <c:v>13.666666666666666</c:v>
                </c:pt>
                <c:pt idx="2150">
                  <c:v>13.722222222222223</c:v>
                </c:pt>
                <c:pt idx="2151">
                  <c:v>13.666666666666666</c:v>
                </c:pt>
                <c:pt idx="2152">
                  <c:v>13.611111111111111</c:v>
                </c:pt>
                <c:pt idx="2153">
                  <c:v>13.555555555555554</c:v>
                </c:pt>
                <c:pt idx="2154">
                  <c:v>13.555555555555554</c:v>
                </c:pt>
                <c:pt idx="2155">
                  <c:v>13.722222222222223</c:v>
                </c:pt>
                <c:pt idx="2156">
                  <c:v>13.722222222222223</c:v>
                </c:pt>
                <c:pt idx="2157">
                  <c:v>13.666666666666666</c:v>
                </c:pt>
                <c:pt idx="2158">
                  <c:v>13.555555555555554</c:v>
                </c:pt>
                <c:pt idx="2159">
                  <c:v>13.555555555555554</c:v>
                </c:pt>
                <c:pt idx="2160">
                  <c:v>13.388888888888889</c:v>
                </c:pt>
                <c:pt idx="2161">
                  <c:v>13.333333333333334</c:v>
                </c:pt>
                <c:pt idx="2162">
                  <c:v>13.277777777777777</c:v>
                </c:pt>
                <c:pt idx="2163">
                  <c:v>13.166666666666666</c:v>
                </c:pt>
                <c:pt idx="2164">
                  <c:v>13.055555555555554</c:v>
                </c:pt>
                <c:pt idx="2165">
                  <c:v>13</c:v>
                </c:pt>
                <c:pt idx="2166">
                  <c:v>13.277777777777777</c:v>
                </c:pt>
                <c:pt idx="2167">
                  <c:v>13.5</c:v>
                </c:pt>
                <c:pt idx="2168">
                  <c:v>13.5</c:v>
                </c:pt>
                <c:pt idx="2169">
                  <c:v>13.5</c:v>
                </c:pt>
                <c:pt idx="2170">
                  <c:v>13.5</c:v>
                </c:pt>
                <c:pt idx="2171">
                  <c:v>13.555555555555554</c:v>
                </c:pt>
                <c:pt idx="2172">
                  <c:v>13.611111111111111</c:v>
                </c:pt>
                <c:pt idx="2173">
                  <c:v>13.555555555555554</c:v>
                </c:pt>
                <c:pt idx="2174">
                  <c:v>13.611111111111111</c:v>
                </c:pt>
                <c:pt idx="2175">
                  <c:v>13.555555555555554</c:v>
                </c:pt>
                <c:pt idx="2176">
                  <c:v>13.444444444444446</c:v>
                </c:pt>
                <c:pt idx="2177">
                  <c:v>13.388888888888889</c:v>
                </c:pt>
                <c:pt idx="2178">
                  <c:v>13.388888888888889</c:v>
                </c:pt>
                <c:pt idx="2179">
                  <c:v>13.555555555555554</c:v>
                </c:pt>
                <c:pt idx="2180">
                  <c:v>13.611111111111111</c:v>
                </c:pt>
                <c:pt idx="2181">
                  <c:v>13.555555555555554</c:v>
                </c:pt>
                <c:pt idx="2182">
                  <c:v>13.5</c:v>
                </c:pt>
                <c:pt idx="2183">
                  <c:v>13.5</c:v>
                </c:pt>
                <c:pt idx="2184">
                  <c:v>13.388888888888889</c:v>
                </c:pt>
                <c:pt idx="2185">
                  <c:v>13.277777777777777</c:v>
                </c:pt>
                <c:pt idx="2186">
                  <c:v>13.222222222222223</c:v>
                </c:pt>
                <c:pt idx="2187">
                  <c:v>13.166666666666666</c:v>
                </c:pt>
                <c:pt idx="2188">
                  <c:v>13</c:v>
                </c:pt>
                <c:pt idx="2189">
                  <c:v>13</c:v>
                </c:pt>
                <c:pt idx="2190">
                  <c:v>13.277777777777777</c:v>
                </c:pt>
                <c:pt idx="2191">
                  <c:v>13.555555555555554</c:v>
                </c:pt>
                <c:pt idx="2192">
                  <c:v>13.555555555555554</c:v>
                </c:pt>
                <c:pt idx="2193">
                  <c:v>13.5</c:v>
                </c:pt>
                <c:pt idx="2194">
                  <c:v>13.444444444444446</c:v>
                </c:pt>
                <c:pt idx="2195">
                  <c:v>13.5</c:v>
                </c:pt>
                <c:pt idx="2196">
                  <c:v>13.555555555555554</c:v>
                </c:pt>
                <c:pt idx="2197">
                  <c:v>13.555555555555554</c:v>
                </c:pt>
                <c:pt idx="2198">
                  <c:v>13.555555555555554</c:v>
                </c:pt>
                <c:pt idx="2199">
                  <c:v>13.555555555555554</c:v>
                </c:pt>
                <c:pt idx="2200">
                  <c:v>13.444444444444446</c:v>
                </c:pt>
                <c:pt idx="2201">
                  <c:v>13.388888888888889</c:v>
                </c:pt>
                <c:pt idx="2202">
                  <c:v>13.388888888888889</c:v>
                </c:pt>
                <c:pt idx="2203">
                  <c:v>13.611111111111111</c:v>
                </c:pt>
                <c:pt idx="2204">
                  <c:v>13.611111111111111</c:v>
                </c:pt>
                <c:pt idx="2205">
                  <c:v>13.555555555555554</c:v>
                </c:pt>
                <c:pt idx="2206">
                  <c:v>13.5</c:v>
                </c:pt>
                <c:pt idx="2207">
                  <c:v>13.5</c:v>
                </c:pt>
                <c:pt idx="2208">
                  <c:v>13.444444444444446</c:v>
                </c:pt>
                <c:pt idx="2209">
                  <c:v>13.333333333333334</c:v>
                </c:pt>
                <c:pt idx="2210">
                  <c:v>13.277777777777777</c:v>
                </c:pt>
                <c:pt idx="2211">
                  <c:v>13.222222222222223</c:v>
                </c:pt>
                <c:pt idx="2212">
                  <c:v>13.111111111111111</c:v>
                </c:pt>
                <c:pt idx="2213">
                  <c:v>13.111111111111111</c:v>
                </c:pt>
                <c:pt idx="2214">
                  <c:v>13.444444444444446</c:v>
                </c:pt>
                <c:pt idx="2215">
                  <c:v>13.666666666666666</c:v>
                </c:pt>
                <c:pt idx="2216">
                  <c:v>13.666666666666666</c:v>
                </c:pt>
                <c:pt idx="2217">
                  <c:v>13.555555555555554</c:v>
                </c:pt>
                <c:pt idx="2218">
                  <c:v>13.555555555555554</c:v>
                </c:pt>
                <c:pt idx="2219">
                  <c:v>13.555555555555554</c:v>
                </c:pt>
                <c:pt idx="2220">
                  <c:v>13.555555555555554</c:v>
                </c:pt>
                <c:pt idx="2221">
                  <c:v>13.555555555555554</c:v>
                </c:pt>
                <c:pt idx="2222">
                  <c:v>13.611111111111111</c:v>
                </c:pt>
                <c:pt idx="2223">
                  <c:v>13.555555555555554</c:v>
                </c:pt>
                <c:pt idx="2224">
                  <c:v>13.444444444444446</c:v>
                </c:pt>
                <c:pt idx="2225">
                  <c:v>13.333333333333334</c:v>
                </c:pt>
                <c:pt idx="2226">
                  <c:v>13.388888888888889</c:v>
                </c:pt>
                <c:pt idx="2227">
                  <c:v>13.555555555555554</c:v>
                </c:pt>
                <c:pt idx="2228">
                  <c:v>13.611111111111111</c:v>
                </c:pt>
                <c:pt idx="2229">
                  <c:v>13.611111111111111</c:v>
                </c:pt>
                <c:pt idx="2230">
                  <c:v>13.555555555555554</c:v>
                </c:pt>
                <c:pt idx="2231">
                  <c:v>13.611111111111111</c:v>
                </c:pt>
                <c:pt idx="2232">
                  <c:v>13.5</c:v>
                </c:pt>
                <c:pt idx="2233">
                  <c:v>13.388888888888889</c:v>
                </c:pt>
                <c:pt idx="2234">
                  <c:v>13.333333333333334</c:v>
                </c:pt>
                <c:pt idx="2235">
                  <c:v>13.277777777777777</c:v>
                </c:pt>
                <c:pt idx="2236">
                  <c:v>13.166666666666666</c:v>
                </c:pt>
                <c:pt idx="2237">
                  <c:v>13.166666666666666</c:v>
                </c:pt>
                <c:pt idx="2238">
                  <c:v>13.5</c:v>
                </c:pt>
                <c:pt idx="2239">
                  <c:v>13.666666666666666</c:v>
                </c:pt>
                <c:pt idx="2240">
                  <c:v>13.722222222222223</c:v>
                </c:pt>
                <c:pt idx="2241">
                  <c:v>13.611111111111111</c:v>
                </c:pt>
                <c:pt idx="2242">
                  <c:v>13.555555555555554</c:v>
                </c:pt>
                <c:pt idx="2243">
                  <c:v>13.555555555555554</c:v>
                </c:pt>
                <c:pt idx="2244">
                  <c:v>13.555555555555554</c:v>
                </c:pt>
                <c:pt idx="2245">
                  <c:v>13.5</c:v>
                </c:pt>
                <c:pt idx="2246">
                  <c:v>13.5</c:v>
                </c:pt>
                <c:pt idx="2247">
                  <c:v>13.5</c:v>
                </c:pt>
                <c:pt idx="2248">
                  <c:v>13.333333333333334</c:v>
                </c:pt>
                <c:pt idx="2249">
                  <c:v>13.277777777777777</c:v>
                </c:pt>
                <c:pt idx="2250">
                  <c:v>13.277777777777777</c:v>
                </c:pt>
                <c:pt idx="2251">
                  <c:v>13.5</c:v>
                </c:pt>
                <c:pt idx="2252">
                  <c:v>13.555555555555554</c:v>
                </c:pt>
                <c:pt idx="2253">
                  <c:v>13.611111111111111</c:v>
                </c:pt>
                <c:pt idx="2254">
                  <c:v>13.555555555555554</c:v>
                </c:pt>
                <c:pt idx="2255">
                  <c:v>13.555555555555554</c:v>
                </c:pt>
                <c:pt idx="2256">
                  <c:v>13.5</c:v>
                </c:pt>
                <c:pt idx="2257">
                  <c:v>13.444444444444446</c:v>
                </c:pt>
                <c:pt idx="2258">
                  <c:v>13.333333333333334</c:v>
                </c:pt>
                <c:pt idx="2259">
                  <c:v>13.277777777777777</c:v>
                </c:pt>
                <c:pt idx="2260">
                  <c:v>13.166666666666666</c:v>
                </c:pt>
                <c:pt idx="2261">
                  <c:v>13.166666666666666</c:v>
                </c:pt>
                <c:pt idx="2262">
                  <c:v>13.555555555555554</c:v>
                </c:pt>
                <c:pt idx="2263">
                  <c:v>13.722222222222223</c:v>
                </c:pt>
                <c:pt idx="2264">
                  <c:v>13.666666666666666</c:v>
                </c:pt>
                <c:pt idx="2265">
                  <c:v>13.611111111111111</c:v>
                </c:pt>
                <c:pt idx="2266">
                  <c:v>13.555555555555554</c:v>
                </c:pt>
                <c:pt idx="2267">
                  <c:v>13.555555555555554</c:v>
                </c:pt>
                <c:pt idx="2268">
                  <c:v>13.5</c:v>
                </c:pt>
                <c:pt idx="2269">
                  <c:v>13.5</c:v>
                </c:pt>
                <c:pt idx="2270">
                  <c:v>13.5</c:v>
                </c:pt>
                <c:pt idx="2271">
                  <c:v>13.5</c:v>
                </c:pt>
                <c:pt idx="2272">
                  <c:v>13.333333333333334</c:v>
                </c:pt>
                <c:pt idx="2273">
                  <c:v>13.277777777777777</c:v>
                </c:pt>
                <c:pt idx="2274">
                  <c:v>13.277777777777777</c:v>
                </c:pt>
                <c:pt idx="2275">
                  <c:v>13.5</c:v>
                </c:pt>
                <c:pt idx="2276">
                  <c:v>13.555555555555554</c:v>
                </c:pt>
                <c:pt idx="2277">
                  <c:v>13.666666666666666</c:v>
                </c:pt>
                <c:pt idx="2278">
                  <c:v>13.666666666666666</c:v>
                </c:pt>
                <c:pt idx="2279">
                  <c:v>13.666666666666666</c:v>
                </c:pt>
                <c:pt idx="2280">
                  <c:v>13.611111111111111</c:v>
                </c:pt>
                <c:pt idx="2281">
                  <c:v>13.555555555555554</c:v>
                </c:pt>
                <c:pt idx="2282">
                  <c:v>13.5</c:v>
                </c:pt>
                <c:pt idx="2283">
                  <c:v>13.444444444444446</c:v>
                </c:pt>
                <c:pt idx="2284">
                  <c:v>13.388888888888889</c:v>
                </c:pt>
                <c:pt idx="2285">
                  <c:v>13.388888888888889</c:v>
                </c:pt>
                <c:pt idx="2286">
                  <c:v>13.777777777777777</c:v>
                </c:pt>
                <c:pt idx="2287">
                  <c:v>13.888888888888889</c:v>
                </c:pt>
                <c:pt idx="2288">
                  <c:v>13.888888888888889</c:v>
                </c:pt>
                <c:pt idx="2289">
                  <c:v>13.777777777777777</c:v>
                </c:pt>
                <c:pt idx="2290">
                  <c:v>13.722222222222223</c:v>
                </c:pt>
                <c:pt idx="2291">
                  <c:v>13.722222222222223</c:v>
                </c:pt>
                <c:pt idx="2292">
                  <c:v>13.666666666666666</c:v>
                </c:pt>
                <c:pt idx="2293">
                  <c:v>13.611111111111111</c:v>
                </c:pt>
                <c:pt idx="2294">
                  <c:v>13.666666666666666</c:v>
                </c:pt>
                <c:pt idx="2295">
                  <c:v>13.611111111111111</c:v>
                </c:pt>
                <c:pt idx="2296">
                  <c:v>13.5</c:v>
                </c:pt>
                <c:pt idx="2297">
                  <c:v>13.444444444444446</c:v>
                </c:pt>
                <c:pt idx="2298">
                  <c:v>13.444444444444446</c:v>
                </c:pt>
                <c:pt idx="2299">
                  <c:v>13.666666666666666</c:v>
                </c:pt>
                <c:pt idx="2300">
                  <c:v>13.722222222222223</c:v>
                </c:pt>
                <c:pt idx="2301">
                  <c:v>13.777777777777777</c:v>
                </c:pt>
                <c:pt idx="2302">
                  <c:v>13.833333333333334</c:v>
                </c:pt>
                <c:pt idx="2303">
                  <c:v>13.833333333333334</c:v>
                </c:pt>
                <c:pt idx="2304">
                  <c:v>13.777777777777777</c:v>
                </c:pt>
                <c:pt idx="2305">
                  <c:v>13.722222222222223</c:v>
                </c:pt>
                <c:pt idx="2306">
                  <c:v>13.611111111111111</c:v>
                </c:pt>
                <c:pt idx="2307">
                  <c:v>13.611111111111111</c:v>
                </c:pt>
                <c:pt idx="2308">
                  <c:v>13.5</c:v>
                </c:pt>
                <c:pt idx="2309">
                  <c:v>13.5</c:v>
                </c:pt>
                <c:pt idx="2310">
                  <c:v>13.888888888888889</c:v>
                </c:pt>
                <c:pt idx="2311">
                  <c:v>14.055555555555554</c:v>
                </c:pt>
                <c:pt idx="2312">
                  <c:v>14</c:v>
                </c:pt>
                <c:pt idx="2313">
                  <c:v>13.944444444444446</c:v>
                </c:pt>
                <c:pt idx="2314">
                  <c:v>13.833333333333334</c:v>
                </c:pt>
                <c:pt idx="2315">
                  <c:v>13.833333333333334</c:v>
                </c:pt>
                <c:pt idx="2316">
                  <c:v>13.777777777777777</c:v>
                </c:pt>
                <c:pt idx="2317">
                  <c:v>13.777777777777777</c:v>
                </c:pt>
                <c:pt idx="2318">
                  <c:v>13.777777777777777</c:v>
                </c:pt>
                <c:pt idx="2319">
                  <c:v>13.777777777777777</c:v>
                </c:pt>
                <c:pt idx="2320">
                  <c:v>13.666666666666666</c:v>
                </c:pt>
                <c:pt idx="2321">
                  <c:v>13.611111111111111</c:v>
                </c:pt>
                <c:pt idx="2322">
                  <c:v>13.611111111111111</c:v>
                </c:pt>
                <c:pt idx="2323">
                  <c:v>13.833333333333334</c:v>
                </c:pt>
                <c:pt idx="2324">
                  <c:v>13.888888888888889</c:v>
                </c:pt>
                <c:pt idx="2325">
                  <c:v>13.944444444444446</c:v>
                </c:pt>
                <c:pt idx="2326">
                  <c:v>14</c:v>
                </c:pt>
                <c:pt idx="2327">
                  <c:v>14.055555555555554</c:v>
                </c:pt>
                <c:pt idx="2328">
                  <c:v>14</c:v>
                </c:pt>
                <c:pt idx="2329">
                  <c:v>13.888888888888889</c:v>
                </c:pt>
                <c:pt idx="2330">
                  <c:v>13.833333333333334</c:v>
                </c:pt>
                <c:pt idx="2331">
                  <c:v>13.777777777777777</c:v>
                </c:pt>
                <c:pt idx="2332">
                  <c:v>13.666666666666666</c:v>
                </c:pt>
                <c:pt idx="2333">
                  <c:v>13.666666666666666</c:v>
                </c:pt>
                <c:pt idx="2334">
                  <c:v>14.055555555555554</c:v>
                </c:pt>
                <c:pt idx="2335">
                  <c:v>14.222222222222223</c:v>
                </c:pt>
                <c:pt idx="2336">
                  <c:v>14.166666666666666</c:v>
                </c:pt>
                <c:pt idx="2337">
                  <c:v>14.055555555555554</c:v>
                </c:pt>
                <c:pt idx="2338">
                  <c:v>14</c:v>
                </c:pt>
                <c:pt idx="2339">
                  <c:v>13.944444444444446</c:v>
                </c:pt>
                <c:pt idx="2340">
                  <c:v>13.944444444444446</c:v>
                </c:pt>
                <c:pt idx="2341">
                  <c:v>13.888888888888889</c:v>
                </c:pt>
                <c:pt idx="2342">
                  <c:v>13.888888888888889</c:v>
                </c:pt>
                <c:pt idx="2343">
                  <c:v>13.888888888888889</c:v>
                </c:pt>
                <c:pt idx="2344">
                  <c:v>13.777777777777777</c:v>
                </c:pt>
                <c:pt idx="2345">
                  <c:v>13.722222222222223</c:v>
                </c:pt>
                <c:pt idx="2346">
                  <c:v>13.777777777777777</c:v>
                </c:pt>
                <c:pt idx="2347">
                  <c:v>13.888888888888889</c:v>
                </c:pt>
                <c:pt idx="2348">
                  <c:v>14</c:v>
                </c:pt>
                <c:pt idx="2349">
                  <c:v>14.111111111111111</c:v>
                </c:pt>
                <c:pt idx="2350">
                  <c:v>14.111111111111111</c:v>
                </c:pt>
                <c:pt idx="2351">
                  <c:v>14.111111111111111</c:v>
                </c:pt>
                <c:pt idx="2352">
                  <c:v>14.111111111111111</c:v>
                </c:pt>
                <c:pt idx="2353">
                  <c:v>14.055555555555554</c:v>
                </c:pt>
                <c:pt idx="2354">
                  <c:v>14</c:v>
                </c:pt>
                <c:pt idx="2355">
                  <c:v>13.888888888888889</c:v>
                </c:pt>
                <c:pt idx="2356">
                  <c:v>13.833333333333334</c:v>
                </c:pt>
                <c:pt idx="2357">
                  <c:v>13.833333333333334</c:v>
                </c:pt>
                <c:pt idx="2358">
                  <c:v>14.277777777777777</c:v>
                </c:pt>
                <c:pt idx="2359">
                  <c:v>14.333333333333334</c:v>
                </c:pt>
                <c:pt idx="2360">
                  <c:v>14.333333333333334</c:v>
                </c:pt>
                <c:pt idx="2361">
                  <c:v>14.222222222222223</c:v>
                </c:pt>
                <c:pt idx="2362">
                  <c:v>14.166666666666666</c:v>
                </c:pt>
                <c:pt idx="2363">
                  <c:v>14.111111111111111</c:v>
                </c:pt>
                <c:pt idx="2364">
                  <c:v>14.111111111111111</c:v>
                </c:pt>
                <c:pt idx="2365">
                  <c:v>14</c:v>
                </c:pt>
                <c:pt idx="2366">
                  <c:v>14</c:v>
                </c:pt>
                <c:pt idx="2367">
                  <c:v>14</c:v>
                </c:pt>
                <c:pt idx="2368">
                  <c:v>13.888888888888889</c:v>
                </c:pt>
                <c:pt idx="2369">
                  <c:v>13.833333333333334</c:v>
                </c:pt>
                <c:pt idx="2370">
                  <c:v>13.888888888888889</c:v>
                </c:pt>
                <c:pt idx="2371">
                  <c:v>14.055555555555554</c:v>
                </c:pt>
                <c:pt idx="2372">
                  <c:v>14.111111111111111</c:v>
                </c:pt>
                <c:pt idx="2373">
                  <c:v>14.222222222222223</c:v>
                </c:pt>
                <c:pt idx="2374">
                  <c:v>14.222222222222223</c:v>
                </c:pt>
                <c:pt idx="2375">
                  <c:v>14.277777777777777</c:v>
                </c:pt>
                <c:pt idx="2376">
                  <c:v>14.222222222222223</c:v>
                </c:pt>
                <c:pt idx="2377">
                  <c:v>14.166666666666666</c:v>
                </c:pt>
                <c:pt idx="2378">
                  <c:v>14.111111111111111</c:v>
                </c:pt>
                <c:pt idx="2379">
                  <c:v>14</c:v>
                </c:pt>
                <c:pt idx="2380">
                  <c:v>13.888888888888889</c:v>
                </c:pt>
                <c:pt idx="2381">
                  <c:v>13.944444444444446</c:v>
                </c:pt>
                <c:pt idx="2382">
                  <c:v>14.388888888888889</c:v>
                </c:pt>
                <c:pt idx="2383">
                  <c:v>14.444444444444446</c:v>
                </c:pt>
                <c:pt idx="2384">
                  <c:v>14.388888888888889</c:v>
                </c:pt>
                <c:pt idx="2385">
                  <c:v>14.277777777777777</c:v>
                </c:pt>
                <c:pt idx="2386">
                  <c:v>14.222222222222223</c:v>
                </c:pt>
                <c:pt idx="2387">
                  <c:v>14.166666666666666</c:v>
                </c:pt>
                <c:pt idx="2388">
                  <c:v>14.111111111111111</c:v>
                </c:pt>
                <c:pt idx="2389">
                  <c:v>14.055555555555554</c:v>
                </c:pt>
                <c:pt idx="2390">
                  <c:v>14</c:v>
                </c:pt>
                <c:pt idx="2391">
                  <c:v>14</c:v>
                </c:pt>
                <c:pt idx="2392">
                  <c:v>13.888888888888889</c:v>
                </c:pt>
                <c:pt idx="2393">
                  <c:v>13.833333333333334</c:v>
                </c:pt>
                <c:pt idx="2394">
                  <c:v>13.888888888888889</c:v>
                </c:pt>
                <c:pt idx="2395">
                  <c:v>14.055555555555554</c:v>
                </c:pt>
                <c:pt idx="2396">
                  <c:v>14.166666666666666</c:v>
                </c:pt>
                <c:pt idx="2397">
                  <c:v>14.333333333333334</c:v>
                </c:pt>
                <c:pt idx="2398">
                  <c:v>14.333333333333334</c:v>
                </c:pt>
                <c:pt idx="2399">
                  <c:v>14.333333333333334</c:v>
                </c:pt>
                <c:pt idx="2400">
                  <c:v>14.388888888888889</c:v>
                </c:pt>
                <c:pt idx="2401">
                  <c:v>14.277777777777777</c:v>
                </c:pt>
                <c:pt idx="2402">
                  <c:v>14.222222222222223</c:v>
                </c:pt>
                <c:pt idx="2403">
                  <c:v>14.166666666666666</c:v>
                </c:pt>
                <c:pt idx="2404">
                  <c:v>14.055555555555554</c:v>
                </c:pt>
                <c:pt idx="2405">
                  <c:v>14.111111111111111</c:v>
                </c:pt>
                <c:pt idx="2406">
                  <c:v>14.555555555555554</c:v>
                </c:pt>
                <c:pt idx="2407">
                  <c:v>14.666666666666666</c:v>
                </c:pt>
                <c:pt idx="2408">
                  <c:v>14.666666666666666</c:v>
                </c:pt>
                <c:pt idx="2409">
                  <c:v>14.611111111111111</c:v>
                </c:pt>
                <c:pt idx="2410">
                  <c:v>14.555555555555554</c:v>
                </c:pt>
                <c:pt idx="2411">
                  <c:v>14.5</c:v>
                </c:pt>
                <c:pt idx="2412">
                  <c:v>14.444444444444446</c:v>
                </c:pt>
                <c:pt idx="2413">
                  <c:v>14.388888888888889</c:v>
                </c:pt>
                <c:pt idx="2414">
                  <c:v>14.388888888888889</c:v>
                </c:pt>
                <c:pt idx="2415">
                  <c:v>14.388888888888889</c:v>
                </c:pt>
                <c:pt idx="2416">
                  <c:v>14.333333333333334</c:v>
                </c:pt>
                <c:pt idx="2417">
                  <c:v>14.277777777777777</c:v>
                </c:pt>
                <c:pt idx="2418">
                  <c:v>14.333333333333334</c:v>
                </c:pt>
                <c:pt idx="2419">
                  <c:v>14.555555555555554</c:v>
                </c:pt>
                <c:pt idx="2420">
                  <c:v>14.611111111111111</c:v>
                </c:pt>
                <c:pt idx="2421">
                  <c:v>14.722222222222223</c:v>
                </c:pt>
                <c:pt idx="2422">
                  <c:v>14.722222222222223</c:v>
                </c:pt>
                <c:pt idx="2423">
                  <c:v>14.777777777777777</c:v>
                </c:pt>
                <c:pt idx="2424">
                  <c:v>14.777777777777777</c:v>
                </c:pt>
                <c:pt idx="2425">
                  <c:v>14.722222222222223</c:v>
                </c:pt>
                <c:pt idx="2426">
                  <c:v>14.666666666666666</c:v>
                </c:pt>
                <c:pt idx="2427">
                  <c:v>14.555555555555554</c:v>
                </c:pt>
                <c:pt idx="2428">
                  <c:v>14.444444444444446</c:v>
                </c:pt>
                <c:pt idx="2429">
                  <c:v>14.5</c:v>
                </c:pt>
                <c:pt idx="2430">
                  <c:v>15</c:v>
                </c:pt>
                <c:pt idx="2431">
                  <c:v>15.111111111111111</c:v>
                </c:pt>
                <c:pt idx="2432">
                  <c:v>15.055555555555554</c:v>
                </c:pt>
                <c:pt idx="2433">
                  <c:v>15.055555555555554</c:v>
                </c:pt>
                <c:pt idx="2434">
                  <c:v>15</c:v>
                </c:pt>
                <c:pt idx="2435">
                  <c:v>14.944444444444446</c:v>
                </c:pt>
                <c:pt idx="2436">
                  <c:v>14.888888888888889</c:v>
                </c:pt>
                <c:pt idx="2437">
                  <c:v>14.833333333333334</c:v>
                </c:pt>
                <c:pt idx="2438">
                  <c:v>14.833333333333334</c:v>
                </c:pt>
                <c:pt idx="2439">
                  <c:v>14.833333333333334</c:v>
                </c:pt>
                <c:pt idx="2440">
                  <c:v>14.722222222222223</c:v>
                </c:pt>
                <c:pt idx="2441">
                  <c:v>14.722222222222223</c:v>
                </c:pt>
                <c:pt idx="2442">
                  <c:v>14.722222222222223</c:v>
                </c:pt>
                <c:pt idx="2443">
                  <c:v>14.888888888888889</c:v>
                </c:pt>
                <c:pt idx="2444">
                  <c:v>15</c:v>
                </c:pt>
                <c:pt idx="2445">
                  <c:v>15.055555555555554</c:v>
                </c:pt>
                <c:pt idx="2446">
                  <c:v>15.111111111111111</c:v>
                </c:pt>
                <c:pt idx="2447">
                  <c:v>15.111111111111111</c:v>
                </c:pt>
                <c:pt idx="2448">
                  <c:v>15.111111111111111</c:v>
                </c:pt>
                <c:pt idx="2449">
                  <c:v>15.055555555555554</c:v>
                </c:pt>
                <c:pt idx="2450">
                  <c:v>15</c:v>
                </c:pt>
                <c:pt idx="2451">
                  <c:v>14.944444444444446</c:v>
                </c:pt>
                <c:pt idx="2452">
                  <c:v>14.833333333333334</c:v>
                </c:pt>
                <c:pt idx="2453">
                  <c:v>14.888888888888889</c:v>
                </c:pt>
                <c:pt idx="2454">
                  <c:v>15.333333333333334</c:v>
                </c:pt>
                <c:pt idx="2455">
                  <c:v>15.388888888888889</c:v>
                </c:pt>
                <c:pt idx="2456">
                  <c:v>15.388888888888889</c:v>
                </c:pt>
                <c:pt idx="2457">
                  <c:v>15.388888888888889</c:v>
                </c:pt>
                <c:pt idx="2458">
                  <c:v>15.333333333333334</c:v>
                </c:pt>
                <c:pt idx="2459">
                  <c:v>15.277777777777777</c:v>
                </c:pt>
                <c:pt idx="2460">
                  <c:v>15.222222222222223</c:v>
                </c:pt>
                <c:pt idx="2461">
                  <c:v>15.111111111111111</c:v>
                </c:pt>
                <c:pt idx="2462">
                  <c:v>15.111111111111111</c:v>
                </c:pt>
                <c:pt idx="2463">
                  <c:v>15.111111111111111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15.111111111111111</c:v>
                </c:pt>
                <c:pt idx="2468">
                  <c:v>15.222222222222223</c:v>
                </c:pt>
                <c:pt idx="2469">
                  <c:v>15.333333333333334</c:v>
                </c:pt>
                <c:pt idx="2470">
                  <c:v>15.333333333333334</c:v>
                </c:pt>
                <c:pt idx="2471">
                  <c:v>15.333333333333334</c:v>
                </c:pt>
                <c:pt idx="2472">
                  <c:v>15.388888888888889</c:v>
                </c:pt>
                <c:pt idx="2473">
                  <c:v>15.333333333333334</c:v>
                </c:pt>
                <c:pt idx="2474">
                  <c:v>15.277777777777777</c:v>
                </c:pt>
                <c:pt idx="2475">
                  <c:v>15.166666666666666</c:v>
                </c:pt>
                <c:pt idx="2476">
                  <c:v>15.055555555555554</c:v>
                </c:pt>
                <c:pt idx="2477">
                  <c:v>15.111111111111111</c:v>
                </c:pt>
                <c:pt idx="2478">
                  <c:v>15.555555555555554</c:v>
                </c:pt>
                <c:pt idx="2479">
                  <c:v>15.666666666666666</c:v>
                </c:pt>
                <c:pt idx="2480">
                  <c:v>15.611111111111111</c:v>
                </c:pt>
                <c:pt idx="2481">
                  <c:v>15.611111111111111</c:v>
                </c:pt>
                <c:pt idx="2482">
                  <c:v>15.611111111111111</c:v>
                </c:pt>
                <c:pt idx="2483">
                  <c:v>15.555555555555554</c:v>
                </c:pt>
                <c:pt idx="2484">
                  <c:v>15.444444444444446</c:v>
                </c:pt>
                <c:pt idx="2485">
                  <c:v>15.388888888888889</c:v>
                </c:pt>
                <c:pt idx="2486">
                  <c:v>15.333333333333334</c:v>
                </c:pt>
                <c:pt idx="2487">
                  <c:v>15.277777777777777</c:v>
                </c:pt>
                <c:pt idx="2488">
                  <c:v>15.166666666666666</c:v>
                </c:pt>
                <c:pt idx="2489">
                  <c:v>15.166666666666666</c:v>
                </c:pt>
                <c:pt idx="2490">
                  <c:v>15.166666666666666</c:v>
                </c:pt>
                <c:pt idx="2491">
                  <c:v>15.277777777777777</c:v>
                </c:pt>
                <c:pt idx="2492">
                  <c:v>15.388888888888889</c:v>
                </c:pt>
                <c:pt idx="2493">
                  <c:v>15.5</c:v>
                </c:pt>
                <c:pt idx="2494">
                  <c:v>15.555555555555554</c:v>
                </c:pt>
                <c:pt idx="2495">
                  <c:v>15.555555555555554</c:v>
                </c:pt>
                <c:pt idx="2496">
                  <c:v>15.611111111111111</c:v>
                </c:pt>
                <c:pt idx="2497">
                  <c:v>15.5</c:v>
                </c:pt>
                <c:pt idx="2498">
                  <c:v>15.444444444444446</c:v>
                </c:pt>
                <c:pt idx="2499">
                  <c:v>15.388888888888889</c:v>
                </c:pt>
                <c:pt idx="2500">
                  <c:v>15.277777777777777</c:v>
                </c:pt>
                <c:pt idx="2501">
                  <c:v>15.333333333333334</c:v>
                </c:pt>
                <c:pt idx="2502">
                  <c:v>15.777777777777777</c:v>
                </c:pt>
                <c:pt idx="2503">
                  <c:v>15.888888888888889</c:v>
                </c:pt>
                <c:pt idx="2504">
                  <c:v>15.888888888888889</c:v>
                </c:pt>
                <c:pt idx="2505">
                  <c:v>15.888888888888889</c:v>
                </c:pt>
                <c:pt idx="2506">
                  <c:v>15.833333333333334</c:v>
                </c:pt>
                <c:pt idx="2507">
                  <c:v>15.833333333333334</c:v>
                </c:pt>
                <c:pt idx="2508">
                  <c:v>15.777777777777777</c:v>
                </c:pt>
                <c:pt idx="2509">
                  <c:v>15.666666666666666</c:v>
                </c:pt>
                <c:pt idx="2510">
                  <c:v>15.611111111111111</c:v>
                </c:pt>
                <c:pt idx="2511">
                  <c:v>15.555555555555554</c:v>
                </c:pt>
                <c:pt idx="2512">
                  <c:v>15.5</c:v>
                </c:pt>
                <c:pt idx="2513">
                  <c:v>15.444444444444446</c:v>
                </c:pt>
                <c:pt idx="2514">
                  <c:v>15.444444444444446</c:v>
                </c:pt>
                <c:pt idx="2515">
                  <c:v>15.555555555555554</c:v>
                </c:pt>
                <c:pt idx="2516">
                  <c:v>15.666666666666666</c:v>
                </c:pt>
                <c:pt idx="2517">
                  <c:v>15.777777777777777</c:v>
                </c:pt>
                <c:pt idx="2518">
                  <c:v>15.833333333333334</c:v>
                </c:pt>
                <c:pt idx="2519">
                  <c:v>15.833333333333334</c:v>
                </c:pt>
                <c:pt idx="2520">
                  <c:v>15.888888888888889</c:v>
                </c:pt>
                <c:pt idx="2521">
                  <c:v>15.777777777777777</c:v>
                </c:pt>
                <c:pt idx="2522">
                  <c:v>15.777777777777777</c:v>
                </c:pt>
                <c:pt idx="2523">
                  <c:v>15.666666666666666</c:v>
                </c:pt>
                <c:pt idx="2524">
                  <c:v>15.555555555555554</c:v>
                </c:pt>
                <c:pt idx="2525">
                  <c:v>15.611111111111111</c:v>
                </c:pt>
                <c:pt idx="2526">
                  <c:v>16.055555555555554</c:v>
                </c:pt>
                <c:pt idx="2527">
                  <c:v>16.166666666666664</c:v>
                </c:pt>
                <c:pt idx="2528">
                  <c:v>16.222222222222221</c:v>
                </c:pt>
                <c:pt idx="2529">
                  <c:v>16.277777777777779</c:v>
                </c:pt>
                <c:pt idx="2530">
                  <c:v>16.222222222222221</c:v>
                </c:pt>
                <c:pt idx="2531">
                  <c:v>16.166666666666664</c:v>
                </c:pt>
                <c:pt idx="2532">
                  <c:v>16.111111111111111</c:v>
                </c:pt>
                <c:pt idx="2533">
                  <c:v>16.055555555555554</c:v>
                </c:pt>
                <c:pt idx="2534">
                  <c:v>16</c:v>
                </c:pt>
                <c:pt idx="2535">
                  <c:v>15.944444444444446</c:v>
                </c:pt>
                <c:pt idx="2536">
                  <c:v>15.888888888888889</c:v>
                </c:pt>
                <c:pt idx="2537">
                  <c:v>15.833333333333334</c:v>
                </c:pt>
                <c:pt idx="2538">
                  <c:v>15.833333333333334</c:v>
                </c:pt>
                <c:pt idx="2539">
                  <c:v>15.944444444444446</c:v>
                </c:pt>
                <c:pt idx="2540">
                  <c:v>16.055555555555554</c:v>
                </c:pt>
                <c:pt idx="2541">
                  <c:v>16.166666666666664</c:v>
                </c:pt>
                <c:pt idx="2542">
                  <c:v>16.222222222222221</c:v>
                </c:pt>
                <c:pt idx="2543">
                  <c:v>16.222222222222221</c:v>
                </c:pt>
                <c:pt idx="2544">
                  <c:v>16.277777777777779</c:v>
                </c:pt>
                <c:pt idx="2545">
                  <c:v>16.166666666666664</c:v>
                </c:pt>
                <c:pt idx="2546">
                  <c:v>16.111111111111111</c:v>
                </c:pt>
                <c:pt idx="2547">
                  <c:v>16.055555555555554</c:v>
                </c:pt>
                <c:pt idx="2548">
                  <c:v>15.944444444444446</c:v>
                </c:pt>
                <c:pt idx="2549">
                  <c:v>16.055555555555554</c:v>
                </c:pt>
                <c:pt idx="2550">
                  <c:v>16.5</c:v>
                </c:pt>
                <c:pt idx="2551">
                  <c:v>16.555555555555554</c:v>
                </c:pt>
                <c:pt idx="2552">
                  <c:v>16.611111111111111</c:v>
                </c:pt>
                <c:pt idx="2553">
                  <c:v>16.722222222222221</c:v>
                </c:pt>
                <c:pt idx="2554">
                  <c:v>16.666666666666664</c:v>
                </c:pt>
                <c:pt idx="2555">
                  <c:v>16.666666666666664</c:v>
                </c:pt>
                <c:pt idx="2556">
                  <c:v>16.611111111111111</c:v>
                </c:pt>
                <c:pt idx="2557">
                  <c:v>16.5</c:v>
                </c:pt>
                <c:pt idx="2558">
                  <c:v>16.5</c:v>
                </c:pt>
                <c:pt idx="2559">
                  <c:v>16.388888888888889</c:v>
                </c:pt>
                <c:pt idx="2560">
                  <c:v>16.333333333333336</c:v>
                </c:pt>
                <c:pt idx="2561">
                  <c:v>16.277777777777779</c:v>
                </c:pt>
                <c:pt idx="2562">
                  <c:v>16.277777777777779</c:v>
                </c:pt>
                <c:pt idx="2563">
                  <c:v>16.388888888888889</c:v>
                </c:pt>
                <c:pt idx="2564">
                  <c:v>16.5</c:v>
                </c:pt>
                <c:pt idx="2565">
                  <c:v>16.611111111111111</c:v>
                </c:pt>
                <c:pt idx="2566">
                  <c:v>16.666666666666664</c:v>
                </c:pt>
                <c:pt idx="2567">
                  <c:v>16.666666666666664</c:v>
                </c:pt>
                <c:pt idx="2568">
                  <c:v>16.722222222222221</c:v>
                </c:pt>
                <c:pt idx="2569">
                  <c:v>16.611111111111111</c:v>
                </c:pt>
                <c:pt idx="2570">
                  <c:v>16.555555555555554</c:v>
                </c:pt>
                <c:pt idx="2571">
                  <c:v>16.444444444444446</c:v>
                </c:pt>
                <c:pt idx="2572">
                  <c:v>16.333333333333336</c:v>
                </c:pt>
                <c:pt idx="2573">
                  <c:v>16.388888888888889</c:v>
                </c:pt>
                <c:pt idx="2574">
                  <c:v>16.833333333333336</c:v>
                </c:pt>
                <c:pt idx="2575">
                  <c:v>16.944444444444446</c:v>
                </c:pt>
                <c:pt idx="2576">
                  <c:v>17</c:v>
                </c:pt>
                <c:pt idx="2577">
                  <c:v>17.111111111111111</c:v>
                </c:pt>
                <c:pt idx="2578">
                  <c:v>17.055555555555554</c:v>
                </c:pt>
                <c:pt idx="2579">
                  <c:v>17</c:v>
                </c:pt>
                <c:pt idx="2580">
                  <c:v>16.944444444444446</c:v>
                </c:pt>
                <c:pt idx="2581">
                  <c:v>16.833333333333336</c:v>
                </c:pt>
                <c:pt idx="2582">
                  <c:v>16.833333333333336</c:v>
                </c:pt>
                <c:pt idx="2583">
                  <c:v>16.722222222222221</c:v>
                </c:pt>
                <c:pt idx="2584">
                  <c:v>16.666666666666664</c:v>
                </c:pt>
                <c:pt idx="2585">
                  <c:v>16.611111111111111</c:v>
                </c:pt>
                <c:pt idx="2586">
                  <c:v>16.555555555555554</c:v>
                </c:pt>
                <c:pt idx="2587">
                  <c:v>16.666666666666664</c:v>
                </c:pt>
                <c:pt idx="2588">
                  <c:v>16.777777777777779</c:v>
                </c:pt>
                <c:pt idx="2589">
                  <c:v>16.833333333333336</c:v>
                </c:pt>
                <c:pt idx="2590">
                  <c:v>16.833333333333336</c:v>
                </c:pt>
                <c:pt idx="2591">
                  <c:v>16.888888888888889</c:v>
                </c:pt>
                <c:pt idx="2592">
                  <c:v>16.944444444444446</c:v>
                </c:pt>
                <c:pt idx="2593">
                  <c:v>16.833333333333336</c:v>
                </c:pt>
                <c:pt idx="2594">
                  <c:v>16.777777777777779</c:v>
                </c:pt>
                <c:pt idx="2595">
                  <c:v>16.666666666666664</c:v>
                </c:pt>
                <c:pt idx="2596">
                  <c:v>16.555555555555554</c:v>
                </c:pt>
                <c:pt idx="2597">
                  <c:v>16.666666666666664</c:v>
                </c:pt>
                <c:pt idx="2598">
                  <c:v>17.111111111111111</c:v>
                </c:pt>
                <c:pt idx="2599">
                  <c:v>17.166666666666664</c:v>
                </c:pt>
                <c:pt idx="2600">
                  <c:v>17.277777777777779</c:v>
                </c:pt>
                <c:pt idx="2601">
                  <c:v>17.333333333333336</c:v>
                </c:pt>
                <c:pt idx="2602">
                  <c:v>17.277777777777779</c:v>
                </c:pt>
                <c:pt idx="2603">
                  <c:v>17.277777777777779</c:v>
                </c:pt>
                <c:pt idx="2604">
                  <c:v>17.222222222222221</c:v>
                </c:pt>
                <c:pt idx="2605">
                  <c:v>17.166666666666664</c:v>
                </c:pt>
                <c:pt idx="2606">
                  <c:v>17.111111111111111</c:v>
                </c:pt>
                <c:pt idx="2607">
                  <c:v>17</c:v>
                </c:pt>
                <c:pt idx="2608">
                  <c:v>16.944444444444446</c:v>
                </c:pt>
                <c:pt idx="2609">
                  <c:v>16.944444444444446</c:v>
                </c:pt>
                <c:pt idx="2610">
                  <c:v>16.833333333333336</c:v>
                </c:pt>
                <c:pt idx="2611">
                  <c:v>16.944444444444446</c:v>
                </c:pt>
                <c:pt idx="2612">
                  <c:v>17.055555555555554</c:v>
                </c:pt>
                <c:pt idx="2613">
                  <c:v>17.166666666666664</c:v>
                </c:pt>
                <c:pt idx="2614">
                  <c:v>17.111111111111111</c:v>
                </c:pt>
                <c:pt idx="2615">
                  <c:v>17.166666666666664</c:v>
                </c:pt>
                <c:pt idx="2616">
                  <c:v>17.166666666666664</c:v>
                </c:pt>
                <c:pt idx="2617">
                  <c:v>17.055555555555554</c:v>
                </c:pt>
                <c:pt idx="2618">
                  <c:v>17</c:v>
                </c:pt>
                <c:pt idx="2619">
                  <c:v>16.833333333333336</c:v>
                </c:pt>
                <c:pt idx="2620">
                  <c:v>16.777777777777779</c:v>
                </c:pt>
                <c:pt idx="2621">
                  <c:v>16.888888888888889</c:v>
                </c:pt>
                <c:pt idx="2622">
                  <c:v>17.277777777777779</c:v>
                </c:pt>
                <c:pt idx="2623">
                  <c:v>17.333333333333336</c:v>
                </c:pt>
                <c:pt idx="2624">
                  <c:v>17.444444444444446</c:v>
                </c:pt>
                <c:pt idx="2625">
                  <c:v>17.555555555555554</c:v>
                </c:pt>
                <c:pt idx="2626">
                  <c:v>17.5</c:v>
                </c:pt>
                <c:pt idx="2627">
                  <c:v>17.444444444444446</c:v>
                </c:pt>
                <c:pt idx="2628">
                  <c:v>17.388888888888889</c:v>
                </c:pt>
                <c:pt idx="2629">
                  <c:v>17.277777777777779</c:v>
                </c:pt>
                <c:pt idx="2630">
                  <c:v>17.222222222222221</c:v>
                </c:pt>
                <c:pt idx="2631">
                  <c:v>17.111111111111111</c:v>
                </c:pt>
                <c:pt idx="2632">
                  <c:v>17.055555555555554</c:v>
                </c:pt>
                <c:pt idx="2633">
                  <c:v>17.055555555555554</c:v>
                </c:pt>
                <c:pt idx="2634">
                  <c:v>16.944444444444446</c:v>
                </c:pt>
                <c:pt idx="2635">
                  <c:v>17.055555555555554</c:v>
                </c:pt>
                <c:pt idx="2636">
                  <c:v>17.222222222222221</c:v>
                </c:pt>
                <c:pt idx="2637">
                  <c:v>17.277777777777779</c:v>
                </c:pt>
                <c:pt idx="2638">
                  <c:v>17.222222222222221</c:v>
                </c:pt>
                <c:pt idx="2639">
                  <c:v>17.222222222222221</c:v>
                </c:pt>
                <c:pt idx="2640">
                  <c:v>17.277777777777779</c:v>
                </c:pt>
                <c:pt idx="2641">
                  <c:v>17.166666666666664</c:v>
                </c:pt>
                <c:pt idx="2642">
                  <c:v>17.055555555555554</c:v>
                </c:pt>
                <c:pt idx="2643">
                  <c:v>16.944444444444446</c:v>
                </c:pt>
                <c:pt idx="2644">
                  <c:v>16.888888888888889</c:v>
                </c:pt>
                <c:pt idx="2645">
                  <c:v>17</c:v>
                </c:pt>
                <c:pt idx="2646">
                  <c:v>17.388888888888889</c:v>
                </c:pt>
                <c:pt idx="2647">
                  <c:v>17.444444444444446</c:v>
                </c:pt>
                <c:pt idx="2648">
                  <c:v>17.555555555555554</c:v>
                </c:pt>
                <c:pt idx="2649">
                  <c:v>17.555555555555554</c:v>
                </c:pt>
                <c:pt idx="2650">
                  <c:v>17.5</c:v>
                </c:pt>
                <c:pt idx="2651">
                  <c:v>17.5</c:v>
                </c:pt>
                <c:pt idx="2652">
                  <c:v>17.444444444444446</c:v>
                </c:pt>
                <c:pt idx="2653">
                  <c:v>17.333333333333336</c:v>
                </c:pt>
                <c:pt idx="2654">
                  <c:v>17.277777777777779</c:v>
                </c:pt>
                <c:pt idx="2655">
                  <c:v>17.166666666666664</c:v>
                </c:pt>
                <c:pt idx="2656">
                  <c:v>17.111111111111111</c:v>
                </c:pt>
                <c:pt idx="2657">
                  <c:v>17.111111111111111</c:v>
                </c:pt>
                <c:pt idx="2658">
                  <c:v>17</c:v>
                </c:pt>
                <c:pt idx="2659">
                  <c:v>17.111111111111111</c:v>
                </c:pt>
                <c:pt idx="2660">
                  <c:v>17.277777777777779</c:v>
                </c:pt>
                <c:pt idx="2661">
                  <c:v>17.388888888888889</c:v>
                </c:pt>
                <c:pt idx="2662">
                  <c:v>17.388888888888889</c:v>
                </c:pt>
                <c:pt idx="2663">
                  <c:v>17.388888888888889</c:v>
                </c:pt>
                <c:pt idx="2664">
                  <c:v>17.444444444444446</c:v>
                </c:pt>
                <c:pt idx="2665">
                  <c:v>17.333333333333336</c:v>
                </c:pt>
                <c:pt idx="2666">
                  <c:v>17.277777777777779</c:v>
                </c:pt>
                <c:pt idx="2667">
                  <c:v>17.111111111111111</c:v>
                </c:pt>
                <c:pt idx="2668">
                  <c:v>17.055555555555554</c:v>
                </c:pt>
                <c:pt idx="2669">
                  <c:v>17.166666666666664</c:v>
                </c:pt>
                <c:pt idx="2670">
                  <c:v>17.555555555555554</c:v>
                </c:pt>
                <c:pt idx="2671">
                  <c:v>17.611111111111111</c:v>
                </c:pt>
                <c:pt idx="2672">
                  <c:v>17.666666666666664</c:v>
                </c:pt>
                <c:pt idx="2673">
                  <c:v>17.722222222222221</c:v>
                </c:pt>
                <c:pt idx="2674">
                  <c:v>17.666666666666664</c:v>
                </c:pt>
                <c:pt idx="2675">
                  <c:v>17.611111111111111</c:v>
                </c:pt>
                <c:pt idx="2676">
                  <c:v>17.555555555555554</c:v>
                </c:pt>
                <c:pt idx="2677">
                  <c:v>17.5</c:v>
                </c:pt>
                <c:pt idx="2678">
                  <c:v>17.444444444444446</c:v>
                </c:pt>
                <c:pt idx="2679">
                  <c:v>17.277777777777779</c:v>
                </c:pt>
                <c:pt idx="2680">
                  <c:v>17.222222222222221</c:v>
                </c:pt>
                <c:pt idx="2681">
                  <c:v>17.166666666666664</c:v>
                </c:pt>
                <c:pt idx="2682">
                  <c:v>17.111111111111111</c:v>
                </c:pt>
                <c:pt idx="2683">
                  <c:v>17.166666666666664</c:v>
                </c:pt>
                <c:pt idx="2684">
                  <c:v>17.388888888888889</c:v>
                </c:pt>
                <c:pt idx="2685">
                  <c:v>17.5</c:v>
                </c:pt>
                <c:pt idx="2686">
                  <c:v>17.5</c:v>
                </c:pt>
                <c:pt idx="2687">
                  <c:v>17.5</c:v>
                </c:pt>
                <c:pt idx="2688">
                  <c:v>17.5</c:v>
                </c:pt>
                <c:pt idx="2689">
                  <c:v>17.444444444444446</c:v>
                </c:pt>
                <c:pt idx="2690">
                  <c:v>17.388888888888889</c:v>
                </c:pt>
                <c:pt idx="2691">
                  <c:v>17.277777777777779</c:v>
                </c:pt>
                <c:pt idx="2692">
                  <c:v>17.222222222222221</c:v>
                </c:pt>
                <c:pt idx="2693">
                  <c:v>17.333333333333336</c:v>
                </c:pt>
                <c:pt idx="2694">
                  <c:v>17.722222222222221</c:v>
                </c:pt>
                <c:pt idx="2695">
                  <c:v>17.777777777777779</c:v>
                </c:pt>
                <c:pt idx="2696">
                  <c:v>17.833333333333336</c:v>
                </c:pt>
                <c:pt idx="2697">
                  <c:v>17.833333333333336</c:v>
                </c:pt>
                <c:pt idx="2698">
                  <c:v>17.833333333333336</c:v>
                </c:pt>
                <c:pt idx="2699">
                  <c:v>17.722222222222221</c:v>
                </c:pt>
                <c:pt idx="2700">
                  <c:v>17.722222222222221</c:v>
                </c:pt>
                <c:pt idx="2701">
                  <c:v>17.666666666666664</c:v>
                </c:pt>
                <c:pt idx="2702">
                  <c:v>17.611111111111111</c:v>
                </c:pt>
                <c:pt idx="2703">
                  <c:v>17.444444444444446</c:v>
                </c:pt>
                <c:pt idx="2704">
                  <c:v>17.388888888888889</c:v>
                </c:pt>
                <c:pt idx="2705">
                  <c:v>17.333333333333336</c:v>
                </c:pt>
                <c:pt idx="2706">
                  <c:v>17.277777777777779</c:v>
                </c:pt>
                <c:pt idx="2707">
                  <c:v>17.388888888888889</c:v>
                </c:pt>
                <c:pt idx="2708">
                  <c:v>17.555555555555554</c:v>
                </c:pt>
                <c:pt idx="2709">
                  <c:v>17.666666666666664</c:v>
                </c:pt>
                <c:pt idx="2710">
                  <c:v>17.722222222222221</c:v>
                </c:pt>
                <c:pt idx="2711">
                  <c:v>17.666666666666664</c:v>
                </c:pt>
                <c:pt idx="2712">
                  <c:v>17.722222222222221</c:v>
                </c:pt>
                <c:pt idx="2713">
                  <c:v>17.666666666666664</c:v>
                </c:pt>
                <c:pt idx="2714">
                  <c:v>17.555555555555554</c:v>
                </c:pt>
                <c:pt idx="2715">
                  <c:v>17.444444444444446</c:v>
                </c:pt>
                <c:pt idx="2716">
                  <c:v>17.388888888888889</c:v>
                </c:pt>
                <c:pt idx="2717">
                  <c:v>17.5</c:v>
                </c:pt>
                <c:pt idx="2718">
                  <c:v>17.888888888888889</c:v>
                </c:pt>
                <c:pt idx="2719">
                  <c:v>17.944444444444446</c:v>
                </c:pt>
                <c:pt idx="2720">
                  <c:v>18</c:v>
                </c:pt>
                <c:pt idx="2721">
                  <c:v>18</c:v>
                </c:pt>
                <c:pt idx="2722">
                  <c:v>17.888888888888889</c:v>
                </c:pt>
                <c:pt idx="2723">
                  <c:v>17.833333333333336</c:v>
                </c:pt>
                <c:pt idx="2724">
                  <c:v>17.777777777777779</c:v>
                </c:pt>
                <c:pt idx="2725">
                  <c:v>17.777777777777779</c:v>
                </c:pt>
                <c:pt idx="2726">
                  <c:v>17.722222222222221</c:v>
                </c:pt>
                <c:pt idx="2727">
                  <c:v>17.611111111111111</c:v>
                </c:pt>
                <c:pt idx="2728">
                  <c:v>17.555555555555554</c:v>
                </c:pt>
                <c:pt idx="2729">
                  <c:v>17.5</c:v>
                </c:pt>
                <c:pt idx="2730">
                  <c:v>17.388888888888889</c:v>
                </c:pt>
                <c:pt idx="2731">
                  <c:v>17.5</c:v>
                </c:pt>
                <c:pt idx="2732">
                  <c:v>17.666666666666664</c:v>
                </c:pt>
                <c:pt idx="2733">
                  <c:v>17.777777777777779</c:v>
                </c:pt>
                <c:pt idx="2734">
                  <c:v>17.833333333333336</c:v>
                </c:pt>
                <c:pt idx="2735">
                  <c:v>17.777777777777779</c:v>
                </c:pt>
                <c:pt idx="2736">
                  <c:v>17.833333333333336</c:v>
                </c:pt>
                <c:pt idx="2737">
                  <c:v>17.777777777777779</c:v>
                </c:pt>
                <c:pt idx="2738">
                  <c:v>17.666666666666664</c:v>
                </c:pt>
                <c:pt idx="2739">
                  <c:v>17.611111111111111</c:v>
                </c:pt>
                <c:pt idx="2740">
                  <c:v>17.555555555555554</c:v>
                </c:pt>
                <c:pt idx="2741">
                  <c:v>17.722222222222221</c:v>
                </c:pt>
                <c:pt idx="2742">
                  <c:v>18.111111111111111</c:v>
                </c:pt>
                <c:pt idx="2743">
                  <c:v>18.111111111111111</c:v>
                </c:pt>
                <c:pt idx="2744">
                  <c:v>18.222222222222221</c:v>
                </c:pt>
                <c:pt idx="2745">
                  <c:v>18.166666666666664</c:v>
                </c:pt>
                <c:pt idx="2746">
                  <c:v>18.111111111111111</c:v>
                </c:pt>
                <c:pt idx="2747">
                  <c:v>18</c:v>
                </c:pt>
                <c:pt idx="2748">
                  <c:v>18</c:v>
                </c:pt>
                <c:pt idx="2749">
                  <c:v>17.944444444444446</c:v>
                </c:pt>
                <c:pt idx="2750">
                  <c:v>17.944444444444446</c:v>
                </c:pt>
                <c:pt idx="2751">
                  <c:v>17.833333333333336</c:v>
                </c:pt>
                <c:pt idx="2752">
                  <c:v>17.777777777777779</c:v>
                </c:pt>
                <c:pt idx="2753">
                  <c:v>17.666666666666664</c:v>
                </c:pt>
                <c:pt idx="2754">
                  <c:v>17.611111111111111</c:v>
                </c:pt>
                <c:pt idx="2755">
                  <c:v>17.666666666666664</c:v>
                </c:pt>
                <c:pt idx="2756">
                  <c:v>17.833333333333336</c:v>
                </c:pt>
                <c:pt idx="2757">
                  <c:v>17.944444444444446</c:v>
                </c:pt>
                <c:pt idx="2758">
                  <c:v>17.944444444444446</c:v>
                </c:pt>
                <c:pt idx="2759">
                  <c:v>17.944444444444446</c:v>
                </c:pt>
                <c:pt idx="2760">
                  <c:v>17.944444444444446</c:v>
                </c:pt>
                <c:pt idx="2761">
                  <c:v>17.833333333333336</c:v>
                </c:pt>
                <c:pt idx="2762">
                  <c:v>17.777777777777779</c:v>
                </c:pt>
                <c:pt idx="2763">
                  <c:v>17.666666666666664</c:v>
                </c:pt>
                <c:pt idx="2764">
                  <c:v>17.611111111111111</c:v>
                </c:pt>
                <c:pt idx="2765">
                  <c:v>17.777777777777779</c:v>
                </c:pt>
                <c:pt idx="2766">
                  <c:v>18.111111111111111</c:v>
                </c:pt>
                <c:pt idx="2767">
                  <c:v>18.111111111111111</c:v>
                </c:pt>
                <c:pt idx="2768">
                  <c:v>18.166666666666664</c:v>
                </c:pt>
                <c:pt idx="2769">
                  <c:v>18.166666666666664</c:v>
                </c:pt>
                <c:pt idx="2770">
                  <c:v>18.055555555555554</c:v>
                </c:pt>
                <c:pt idx="2771">
                  <c:v>18</c:v>
                </c:pt>
                <c:pt idx="2772">
                  <c:v>17.944444444444446</c:v>
                </c:pt>
                <c:pt idx="2773">
                  <c:v>17.888888888888889</c:v>
                </c:pt>
                <c:pt idx="2774">
                  <c:v>17.833333333333336</c:v>
                </c:pt>
                <c:pt idx="2775">
                  <c:v>17.777777777777779</c:v>
                </c:pt>
                <c:pt idx="2776">
                  <c:v>17.722222222222221</c:v>
                </c:pt>
                <c:pt idx="2777">
                  <c:v>17.666666666666664</c:v>
                </c:pt>
                <c:pt idx="2778">
                  <c:v>17.555555555555554</c:v>
                </c:pt>
                <c:pt idx="2779">
                  <c:v>17.611111111111111</c:v>
                </c:pt>
                <c:pt idx="2780">
                  <c:v>17.833333333333336</c:v>
                </c:pt>
                <c:pt idx="2781">
                  <c:v>18</c:v>
                </c:pt>
                <c:pt idx="2782">
                  <c:v>18</c:v>
                </c:pt>
                <c:pt idx="2783">
                  <c:v>18</c:v>
                </c:pt>
                <c:pt idx="2784">
                  <c:v>18</c:v>
                </c:pt>
                <c:pt idx="2785">
                  <c:v>17.944444444444446</c:v>
                </c:pt>
                <c:pt idx="2786">
                  <c:v>17.833333333333336</c:v>
                </c:pt>
                <c:pt idx="2787">
                  <c:v>17.777777777777779</c:v>
                </c:pt>
                <c:pt idx="2788">
                  <c:v>17.722222222222221</c:v>
                </c:pt>
                <c:pt idx="2789">
                  <c:v>17.888888888888889</c:v>
                </c:pt>
                <c:pt idx="2790">
                  <c:v>18.222222222222221</c:v>
                </c:pt>
                <c:pt idx="2791">
                  <c:v>18.222222222222221</c:v>
                </c:pt>
                <c:pt idx="2792">
                  <c:v>18.333333333333336</c:v>
                </c:pt>
                <c:pt idx="2793">
                  <c:v>18.277777777777779</c:v>
                </c:pt>
                <c:pt idx="2794">
                  <c:v>18.222222222222221</c:v>
                </c:pt>
                <c:pt idx="2795">
                  <c:v>18.111111111111111</c:v>
                </c:pt>
                <c:pt idx="2796">
                  <c:v>18.111111111111111</c:v>
                </c:pt>
                <c:pt idx="2797">
                  <c:v>18.055555555555554</c:v>
                </c:pt>
                <c:pt idx="2798">
                  <c:v>18.055555555555554</c:v>
                </c:pt>
                <c:pt idx="2799">
                  <c:v>17.944444444444446</c:v>
                </c:pt>
                <c:pt idx="2800">
                  <c:v>17.888888888888889</c:v>
                </c:pt>
                <c:pt idx="2801">
                  <c:v>17.833333333333336</c:v>
                </c:pt>
                <c:pt idx="2802">
                  <c:v>17.777777777777779</c:v>
                </c:pt>
                <c:pt idx="2803">
                  <c:v>17.833333333333336</c:v>
                </c:pt>
                <c:pt idx="2804">
                  <c:v>18</c:v>
                </c:pt>
                <c:pt idx="2805">
                  <c:v>18.166666666666664</c:v>
                </c:pt>
                <c:pt idx="2806">
                  <c:v>18.222222222222221</c:v>
                </c:pt>
                <c:pt idx="2807">
                  <c:v>18.222222222222221</c:v>
                </c:pt>
                <c:pt idx="2808">
                  <c:v>18.222222222222221</c:v>
                </c:pt>
                <c:pt idx="2809">
                  <c:v>18.166666666666664</c:v>
                </c:pt>
                <c:pt idx="2810">
                  <c:v>18.055555555555554</c:v>
                </c:pt>
                <c:pt idx="2811">
                  <c:v>18</c:v>
                </c:pt>
                <c:pt idx="2812">
                  <c:v>17.944444444444446</c:v>
                </c:pt>
                <c:pt idx="2813">
                  <c:v>18.111111111111111</c:v>
                </c:pt>
                <c:pt idx="2814">
                  <c:v>18.444444444444446</c:v>
                </c:pt>
                <c:pt idx="2815">
                  <c:v>18.444444444444446</c:v>
                </c:pt>
                <c:pt idx="2816">
                  <c:v>18.444444444444446</c:v>
                </c:pt>
                <c:pt idx="2817">
                  <c:v>18.444444444444446</c:v>
                </c:pt>
                <c:pt idx="2818">
                  <c:v>18.388888888888889</c:v>
                </c:pt>
                <c:pt idx="2819">
                  <c:v>18.333333333333336</c:v>
                </c:pt>
                <c:pt idx="2820">
                  <c:v>18.277777777777779</c:v>
                </c:pt>
                <c:pt idx="2821">
                  <c:v>18.222222222222221</c:v>
                </c:pt>
                <c:pt idx="2822">
                  <c:v>18.166666666666664</c:v>
                </c:pt>
                <c:pt idx="2823">
                  <c:v>18.111111111111111</c:v>
                </c:pt>
                <c:pt idx="2824">
                  <c:v>18.055555555555554</c:v>
                </c:pt>
                <c:pt idx="2825">
                  <c:v>18.055555555555554</c:v>
                </c:pt>
                <c:pt idx="2826">
                  <c:v>17.944444444444446</c:v>
                </c:pt>
                <c:pt idx="2827">
                  <c:v>18</c:v>
                </c:pt>
                <c:pt idx="2828">
                  <c:v>18.222222222222221</c:v>
                </c:pt>
                <c:pt idx="2829">
                  <c:v>18.388888888888889</c:v>
                </c:pt>
                <c:pt idx="2830">
                  <c:v>18.388888888888889</c:v>
                </c:pt>
                <c:pt idx="2831">
                  <c:v>18.444444444444446</c:v>
                </c:pt>
                <c:pt idx="2832">
                  <c:v>18.444444444444446</c:v>
                </c:pt>
                <c:pt idx="2833">
                  <c:v>18.388888888888889</c:v>
                </c:pt>
                <c:pt idx="2834">
                  <c:v>18.277777777777779</c:v>
                </c:pt>
                <c:pt idx="2835">
                  <c:v>18.166666666666664</c:v>
                </c:pt>
                <c:pt idx="2836">
                  <c:v>18.166666666666664</c:v>
                </c:pt>
                <c:pt idx="2837">
                  <c:v>18.388888888888889</c:v>
                </c:pt>
                <c:pt idx="2838">
                  <c:v>18.666666666666664</c:v>
                </c:pt>
                <c:pt idx="2839">
                  <c:v>18.666666666666664</c:v>
                </c:pt>
                <c:pt idx="2840">
                  <c:v>18.722222222222221</c:v>
                </c:pt>
                <c:pt idx="2841">
                  <c:v>18.722222222222221</c:v>
                </c:pt>
                <c:pt idx="2842">
                  <c:v>18.611111111111111</c:v>
                </c:pt>
                <c:pt idx="2843">
                  <c:v>18.555555555555554</c:v>
                </c:pt>
                <c:pt idx="2844">
                  <c:v>18.555555555555554</c:v>
                </c:pt>
                <c:pt idx="2845">
                  <c:v>18.5</c:v>
                </c:pt>
                <c:pt idx="2846">
                  <c:v>18.5</c:v>
                </c:pt>
                <c:pt idx="2847">
                  <c:v>18.444444444444446</c:v>
                </c:pt>
                <c:pt idx="2848">
                  <c:v>18.388888888888889</c:v>
                </c:pt>
                <c:pt idx="2849">
                  <c:v>18.333333333333336</c:v>
                </c:pt>
                <c:pt idx="2850">
                  <c:v>18.277777777777779</c:v>
                </c:pt>
                <c:pt idx="2851">
                  <c:v>18.333333333333336</c:v>
                </c:pt>
                <c:pt idx="2852">
                  <c:v>18.5</c:v>
                </c:pt>
                <c:pt idx="2853">
                  <c:v>18.666666666666664</c:v>
                </c:pt>
                <c:pt idx="2854">
                  <c:v>18.722222222222221</c:v>
                </c:pt>
                <c:pt idx="2855">
                  <c:v>18.722222222222221</c:v>
                </c:pt>
                <c:pt idx="2856">
                  <c:v>18.722222222222221</c:v>
                </c:pt>
                <c:pt idx="2857">
                  <c:v>18.666666666666664</c:v>
                </c:pt>
                <c:pt idx="2858">
                  <c:v>18.555555555555554</c:v>
                </c:pt>
                <c:pt idx="2859">
                  <c:v>18.5</c:v>
                </c:pt>
                <c:pt idx="2860">
                  <c:v>18.444444444444446</c:v>
                </c:pt>
                <c:pt idx="2861">
                  <c:v>18.666666666666664</c:v>
                </c:pt>
                <c:pt idx="2862">
                  <c:v>18.944444444444446</c:v>
                </c:pt>
                <c:pt idx="2863">
                  <c:v>18.944444444444446</c:v>
                </c:pt>
                <c:pt idx="2864">
                  <c:v>19</c:v>
                </c:pt>
                <c:pt idx="2865">
                  <c:v>19</c:v>
                </c:pt>
                <c:pt idx="2866">
                  <c:v>18.944444444444446</c:v>
                </c:pt>
                <c:pt idx="2867">
                  <c:v>18.833333333333336</c:v>
                </c:pt>
                <c:pt idx="2868">
                  <c:v>18.833333333333336</c:v>
                </c:pt>
                <c:pt idx="2869">
                  <c:v>18.833333333333336</c:v>
                </c:pt>
                <c:pt idx="2870">
                  <c:v>18.777777777777779</c:v>
                </c:pt>
                <c:pt idx="2871">
                  <c:v>18.722222222222221</c:v>
                </c:pt>
                <c:pt idx="2872">
                  <c:v>18.666666666666664</c:v>
                </c:pt>
                <c:pt idx="2873">
                  <c:v>18.666666666666664</c:v>
                </c:pt>
                <c:pt idx="2874">
                  <c:v>18.611111111111111</c:v>
                </c:pt>
                <c:pt idx="2875">
                  <c:v>18.722222222222221</c:v>
                </c:pt>
                <c:pt idx="2876">
                  <c:v>18.888888888888889</c:v>
                </c:pt>
                <c:pt idx="2877">
                  <c:v>19.055555555555554</c:v>
                </c:pt>
                <c:pt idx="2878">
                  <c:v>19.055555555555554</c:v>
                </c:pt>
                <c:pt idx="2879">
                  <c:v>19.055555555555554</c:v>
                </c:pt>
                <c:pt idx="2880">
                  <c:v>19.055555555555554</c:v>
                </c:pt>
                <c:pt idx="2881">
                  <c:v>19</c:v>
                </c:pt>
                <c:pt idx="2882">
                  <c:v>18.888888888888889</c:v>
                </c:pt>
                <c:pt idx="2883">
                  <c:v>18.833333333333336</c:v>
                </c:pt>
                <c:pt idx="2884">
                  <c:v>18.833333333333336</c:v>
                </c:pt>
                <c:pt idx="2885">
                  <c:v>19</c:v>
                </c:pt>
                <c:pt idx="2886">
                  <c:v>19.277777777777779</c:v>
                </c:pt>
                <c:pt idx="2887">
                  <c:v>19.277777777777779</c:v>
                </c:pt>
                <c:pt idx="2888">
                  <c:v>19.333333333333336</c:v>
                </c:pt>
                <c:pt idx="2889">
                  <c:v>19.333333333333336</c:v>
                </c:pt>
                <c:pt idx="2890">
                  <c:v>19.222222222222221</c:v>
                </c:pt>
                <c:pt idx="2891">
                  <c:v>19.166666666666664</c:v>
                </c:pt>
                <c:pt idx="2892">
                  <c:v>19.166666666666664</c:v>
                </c:pt>
                <c:pt idx="2893">
                  <c:v>19.166666666666664</c:v>
                </c:pt>
                <c:pt idx="2894">
                  <c:v>19.111111111111111</c:v>
                </c:pt>
                <c:pt idx="2895">
                  <c:v>19.111111111111111</c:v>
                </c:pt>
                <c:pt idx="2896">
                  <c:v>19.055555555555554</c:v>
                </c:pt>
                <c:pt idx="2897">
                  <c:v>18.944444444444446</c:v>
                </c:pt>
                <c:pt idx="2898">
                  <c:v>18.944444444444446</c:v>
                </c:pt>
                <c:pt idx="2899">
                  <c:v>19</c:v>
                </c:pt>
                <c:pt idx="2900">
                  <c:v>19.222222222222221</c:v>
                </c:pt>
                <c:pt idx="2901">
                  <c:v>19.388888888888889</c:v>
                </c:pt>
                <c:pt idx="2902">
                  <c:v>19.388888888888889</c:v>
                </c:pt>
                <c:pt idx="2903">
                  <c:v>19.388888888888889</c:v>
                </c:pt>
                <c:pt idx="2904">
                  <c:v>19.333333333333336</c:v>
                </c:pt>
                <c:pt idx="2905">
                  <c:v>19.277777777777779</c:v>
                </c:pt>
                <c:pt idx="2906">
                  <c:v>19.166666666666664</c:v>
                </c:pt>
                <c:pt idx="2907">
                  <c:v>19.055555555555554</c:v>
                </c:pt>
                <c:pt idx="2908">
                  <c:v>19.055555555555554</c:v>
                </c:pt>
                <c:pt idx="2909">
                  <c:v>19.277777777777779</c:v>
                </c:pt>
                <c:pt idx="2910">
                  <c:v>19.555555555555554</c:v>
                </c:pt>
                <c:pt idx="2911">
                  <c:v>19.555555555555554</c:v>
                </c:pt>
                <c:pt idx="2912">
                  <c:v>19.555555555555554</c:v>
                </c:pt>
                <c:pt idx="2913">
                  <c:v>19.555555555555554</c:v>
                </c:pt>
                <c:pt idx="2914">
                  <c:v>19.5</c:v>
                </c:pt>
                <c:pt idx="2915">
                  <c:v>19.444444444444446</c:v>
                </c:pt>
                <c:pt idx="2916">
                  <c:v>19.444444444444446</c:v>
                </c:pt>
                <c:pt idx="2917">
                  <c:v>19.444444444444446</c:v>
                </c:pt>
                <c:pt idx="2918">
                  <c:v>19.388888888888889</c:v>
                </c:pt>
                <c:pt idx="2919">
                  <c:v>19.388888888888889</c:v>
                </c:pt>
                <c:pt idx="2920">
                  <c:v>19.333333333333336</c:v>
                </c:pt>
                <c:pt idx="2921">
                  <c:v>19.222222222222221</c:v>
                </c:pt>
                <c:pt idx="2922">
                  <c:v>19.166666666666664</c:v>
                </c:pt>
                <c:pt idx="2923">
                  <c:v>19.277777777777779</c:v>
                </c:pt>
                <c:pt idx="2924">
                  <c:v>19.5</c:v>
                </c:pt>
                <c:pt idx="2925">
                  <c:v>19.666666666666664</c:v>
                </c:pt>
                <c:pt idx="2926">
                  <c:v>19.666666666666664</c:v>
                </c:pt>
                <c:pt idx="2927">
                  <c:v>19.611111111111111</c:v>
                </c:pt>
                <c:pt idx="2928">
                  <c:v>19.555555555555554</c:v>
                </c:pt>
                <c:pt idx="2929">
                  <c:v>19.5</c:v>
                </c:pt>
                <c:pt idx="2930">
                  <c:v>19.388888888888889</c:v>
                </c:pt>
                <c:pt idx="2931">
                  <c:v>19.333333333333336</c:v>
                </c:pt>
                <c:pt idx="2932">
                  <c:v>19.333333333333336</c:v>
                </c:pt>
                <c:pt idx="2933">
                  <c:v>19.555555555555554</c:v>
                </c:pt>
                <c:pt idx="2934">
                  <c:v>19.777777777777779</c:v>
                </c:pt>
                <c:pt idx="2935">
                  <c:v>19.777777777777779</c:v>
                </c:pt>
                <c:pt idx="2936">
                  <c:v>19.777777777777779</c:v>
                </c:pt>
                <c:pt idx="2937">
                  <c:v>19.777777777777779</c:v>
                </c:pt>
                <c:pt idx="2938">
                  <c:v>19.777777777777779</c:v>
                </c:pt>
                <c:pt idx="2939">
                  <c:v>19.722222222222221</c:v>
                </c:pt>
                <c:pt idx="2940">
                  <c:v>19.722222222222221</c:v>
                </c:pt>
                <c:pt idx="2941">
                  <c:v>19.722222222222221</c:v>
                </c:pt>
                <c:pt idx="2942">
                  <c:v>19.666666666666664</c:v>
                </c:pt>
                <c:pt idx="2943">
                  <c:v>19.666666666666664</c:v>
                </c:pt>
                <c:pt idx="2944">
                  <c:v>19.611111111111111</c:v>
                </c:pt>
                <c:pt idx="2945">
                  <c:v>19.5</c:v>
                </c:pt>
                <c:pt idx="2946">
                  <c:v>19.5</c:v>
                </c:pt>
                <c:pt idx="2947">
                  <c:v>19.555555555555554</c:v>
                </c:pt>
                <c:pt idx="2948">
                  <c:v>19.777777777777779</c:v>
                </c:pt>
                <c:pt idx="2949">
                  <c:v>19.944444444444446</c:v>
                </c:pt>
                <c:pt idx="2950">
                  <c:v>19.944444444444446</c:v>
                </c:pt>
                <c:pt idx="2951">
                  <c:v>19.888888888888889</c:v>
                </c:pt>
                <c:pt idx="2952">
                  <c:v>19.833333333333336</c:v>
                </c:pt>
                <c:pt idx="2953">
                  <c:v>19.777777777777779</c:v>
                </c:pt>
                <c:pt idx="2954">
                  <c:v>19.722222222222221</c:v>
                </c:pt>
                <c:pt idx="2955">
                  <c:v>19.611111111111111</c:v>
                </c:pt>
                <c:pt idx="2956">
                  <c:v>19.611111111111111</c:v>
                </c:pt>
                <c:pt idx="2957">
                  <c:v>19.833333333333336</c:v>
                </c:pt>
                <c:pt idx="2958">
                  <c:v>20.055555555555554</c:v>
                </c:pt>
                <c:pt idx="2959">
                  <c:v>20.055555555555554</c:v>
                </c:pt>
                <c:pt idx="2960">
                  <c:v>20.055555555555554</c:v>
                </c:pt>
                <c:pt idx="2961">
                  <c:v>20.055555555555554</c:v>
                </c:pt>
                <c:pt idx="2962">
                  <c:v>20</c:v>
                </c:pt>
                <c:pt idx="2963">
                  <c:v>19.944444444444446</c:v>
                </c:pt>
                <c:pt idx="2964">
                  <c:v>19.944444444444446</c:v>
                </c:pt>
                <c:pt idx="2965">
                  <c:v>20</c:v>
                </c:pt>
                <c:pt idx="2966">
                  <c:v>19.888888888888889</c:v>
                </c:pt>
                <c:pt idx="2967">
                  <c:v>19.888888888888889</c:v>
                </c:pt>
                <c:pt idx="2968">
                  <c:v>19.833333333333336</c:v>
                </c:pt>
                <c:pt idx="2969">
                  <c:v>19.722222222222221</c:v>
                </c:pt>
                <c:pt idx="2970">
                  <c:v>19.666666666666664</c:v>
                </c:pt>
                <c:pt idx="2971">
                  <c:v>19.777777777777779</c:v>
                </c:pt>
                <c:pt idx="2972">
                  <c:v>19.944444444444446</c:v>
                </c:pt>
                <c:pt idx="2973">
                  <c:v>20.111111111111111</c:v>
                </c:pt>
                <c:pt idx="2974">
                  <c:v>20.166666666666664</c:v>
                </c:pt>
                <c:pt idx="2975">
                  <c:v>20.111111111111111</c:v>
                </c:pt>
                <c:pt idx="2976">
                  <c:v>20.055555555555554</c:v>
                </c:pt>
                <c:pt idx="2977">
                  <c:v>20</c:v>
                </c:pt>
                <c:pt idx="2978">
                  <c:v>19.944444444444446</c:v>
                </c:pt>
                <c:pt idx="2979">
                  <c:v>19.833333333333336</c:v>
                </c:pt>
                <c:pt idx="2980">
                  <c:v>19.888888888888889</c:v>
                </c:pt>
                <c:pt idx="2981">
                  <c:v>20.055555555555554</c:v>
                </c:pt>
                <c:pt idx="2982">
                  <c:v>20.277777777777779</c:v>
                </c:pt>
                <c:pt idx="2983">
                  <c:v>20.333333333333336</c:v>
                </c:pt>
                <c:pt idx="2984">
                  <c:v>20.277777777777779</c:v>
                </c:pt>
                <c:pt idx="2985">
                  <c:v>20.277777777777779</c:v>
                </c:pt>
                <c:pt idx="2986">
                  <c:v>20.277777777777779</c:v>
                </c:pt>
                <c:pt idx="2987">
                  <c:v>20.277777777777779</c:v>
                </c:pt>
                <c:pt idx="2988">
                  <c:v>20.277777777777779</c:v>
                </c:pt>
                <c:pt idx="2989">
                  <c:v>20.277777777777779</c:v>
                </c:pt>
                <c:pt idx="2990">
                  <c:v>20.166666666666664</c:v>
                </c:pt>
                <c:pt idx="2991">
                  <c:v>20.111111111111111</c:v>
                </c:pt>
                <c:pt idx="2992">
                  <c:v>20.055555555555554</c:v>
                </c:pt>
                <c:pt idx="2993">
                  <c:v>20</c:v>
                </c:pt>
                <c:pt idx="2994">
                  <c:v>19.944444444444446</c:v>
                </c:pt>
                <c:pt idx="2995">
                  <c:v>20.055555555555554</c:v>
                </c:pt>
                <c:pt idx="2996">
                  <c:v>20.222222222222221</c:v>
                </c:pt>
                <c:pt idx="2997">
                  <c:v>20.333333333333336</c:v>
                </c:pt>
                <c:pt idx="2998">
                  <c:v>20.388888888888889</c:v>
                </c:pt>
                <c:pt idx="2999">
                  <c:v>20.333333333333336</c:v>
                </c:pt>
                <c:pt idx="3000">
                  <c:v>20.277777777777779</c:v>
                </c:pt>
                <c:pt idx="3001">
                  <c:v>20.222222222222221</c:v>
                </c:pt>
                <c:pt idx="3002">
                  <c:v>20.222222222222221</c:v>
                </c:pt>
                <c:pt idx="3003">
                  <c:v>20.111111111111111</c:v>
                </c:pt>
                <c:pt idx="3004">
                  <c:v>20.111111111111111</c:v>
                </c:pt>
                <c:pt idx="3005">
                  <c:v>20.333333333333336</c:v>
                </c:pt>
                <c:pt idx="3006">
                  <c:v>20.555555555555554</c:v>
                </c:pt>
                <c:pt idx="3007">
                  <c:v>20.611111111111111</c:v>
                </c:pt>
                <c:pt idx="3008">
                  <c:v>20.611111111111111</c:v>
                </c:pt>
                <c:pt idx="3009">
                  <c:v>20.611111111111111</c:v>
                </c:pt>
                <c:pt idx="3010">
                  <c:v>20.611111111111111</c:v>
                </c:pt>
                <c:pt idx="3011">
                  <c:v>20.555555555555554</c:v>
                </c:pt>
                <c:pt idx="3012">
                  <c:v>20.555555555555554</c:v>
                </c:pt>
                <c:pt idx="3013">
                  <c:v>20.555555555555554</c:v>
                </c:pt>
                <c:pt idx="3014">
                  <c:v>20.444444444444446</c:v>
                </c:pt>
                <c:pt idx="3015">
                  <c:v>20.444444444444446</c:v>
                </c:pt>
                <c:pt idx="3016">
                  <c:v>20.388888888888889</c:v>
                </c:pt>
                <c:pt idx="3017">
                  <c:v>20.277777777777779</c:v>
                </c:pt>
                <c:pt idx="3018">
                  <c:v>20.277777777777779</c:v>
                </c:pt>
                <c:pt idx="3019">
                  <c:v>20.333333333333336</c:v>
                </c:pt>
                <c:pt idx="3020">
                  <c:v>20.5</c:v>
                </c:pt>
                <c:pt idx="3021">
                  <c:v>20.611111111111111</c:v>
                </c:pt>
                <c:pt idx="3022">
                  <c:v>20.666666666666664</c:v>
                </c:pt>
                <c:pt idx="3023">
                  <c:v>20.611111111111111</c:v>
                </c:pt>
                <c:pt idx="3024">
                  <c:v>20.555555555555554</c:v>
                </c:pt>
                <c:pt idx="3025">
                  <c:v>20.5</c:v>
                </c:pt>
                <c:pt idx="3026">
                  <c:v>20.444444444444446</c:v>
                </c:pt>
                <c:pt idx="3027">
                  <c:v>20.333333333333336</c:v>
                </c:pt>
                <c:pt idx="3028">
                  <c:v>20.333333333333336</c:v>
                </c:pt>
                <c:pt idx="3029">
                  <c:v>20.555555555555554</c:v>
                </c:pt>
                <c:pt idx="3030">
                  <c:v>20.833333333333336</c:v>
                </c:pt>
                <c:pt idx="3031">
                  <c:v>20.888888888888889</c:v>
                </c:pt>
                <c:pt idx="3032">
                  <c:v>20.888888888888889</c:v>
                </c:pt>
                <c:pt idx="3033">
                  <c:v>20.888888888888889</c:v>
                </c:pt>
                <c:pt idx="3034">
                  <c:v>20.888888888888889</c:v>
                </c:pt>
                <c:pt idx="3035">
                  <c:v>20.888888888888889</c:v>
                </c:pt>
                <c:pt idx="3036">
                  <c:v>20.888888888888889</c:v>
                </c:pt>
                <c:pt idx="3037">
                  <c:v>20.888888888888889</c:v>
                </c:pt>
                <c:pt idx="3038">
                  <c:v>20.777777777777779</c:v>
                </c:pt>
                <c:pt idx="3039">
                  <c:v>20.722222222222221</c:v>
                </c:pt>
                <c:pt idx="3040">
                  <c:v>20.722222222222221</c:v>
                </c:pt>
                <c:pt idx="3041">
                  <c:v>20.555555555555554</c:v>
                </c:pt>
                <c:pt idx="3042">
                  <c:v>20.555555555555554</c:v>
                </c:pt>
                <c:pt idx="3043">
                  <c:v>20.611111111111111</c:v>
                </c:pt>
                <c:pt idx="3044">
                  <c:v>20.777777777777779</c:v>
                </c:pt>
                <c:pt idx="3045">
                  <c:v>20.833333333333336</c:v>
                </c:pt>
                <c:pt idx="3046">
                  <c:v>20.888888888888889</c:v>
                </c:pt>
                <c:pt idx="3047">
                  <c:v>20.888888888888889</c:v>
                </c:pt>
                <c:pt idx="3048">
                  <c:v>20.888888888888889</c:v>
                </c:pt>
                <c:pt idx="3049">
                  <c:v>20.833333333333336</c:v>
                </c:pt>
                <c:pt idx="3050">
                  <c:v>20.722222222222221</c:v>
                </c:pt>
                <c:pt idx="3051">
                  <c:v>20.611111111111111</c:v>
                </c:pt>
                <c:pt idx="3052">
                  <c:v>20.611111111111111</c:v>
                </c:pt>
                <c:pt idx="3053">
                  <c:v>20.833333333333336</c:v>
                </c:pt>
                <c:pt idx="3054">
                  <c:v>21.055555555555554</c:v>
                </c:pt>
                <c:pt idx="3055">
                  <c:v>21.111111111111111</c:v>
                </c:pt>
                <c:pt idx="3056">
                  <c:v>21.166666666666664</c:v>
                </c:pt>
                <c:pt idx="3057">
                  <c:v>21.166666666666664</c:v>
                </c:pt>
                <c:pt idx="3058">
                  <c:v>21.166666666666664</c:v>
                </c:pt>
                <c:pt idx="3059">
                  <c:v>21.166666666666664</c:v>
                </c:pt>
                <c:pt idx="3060">
                  <c:v>21.166666666666664</c:v>
                </c:pt>
                <c:pt idx="3061">
                  <c:v>21.166666666666664</c:v>
                </c:pt>
                <c:pt idx="3062">
                  <c:v>21.055555555555554</c:v>
                </c:pt>
                <c:pt idx="3063">
                  <c:v>21.055555555555554</c:v>
                </c:pt>
                <c:pt idx="3064">
                  <c:v>21</c:v>
                </c:pt>
                <c:pt idx="3065">
                  <c:v>20.833333333333336</c:v>
                </c:pt>
                <c:pt idx="3066">
                  <c:v>20.888888888888889</c:v>
                </c:pt>
                <c:pt idx="3067">
                  <c:v>20.888888888888889</c:v>
                </c:pt>
                <c:pt idx="3068">
                  <c:v>21.055555555555554</c:v>
                </c:pt>
                <c:pt idx="3069">
                  <c:v>21.166666666666664</c:v>
                </c:pt>
                <c:pt idx="3070">
                  <c:v>21.222222222222221</c:v>
                </c:pt>
                <c:pt idx="3071">
                  <c:v>21.222222222222221</c:v>
                </c:pt>
                <c:pt idx="3072">
                  <c:v>21.222222222222221</c:v>
                </c:pt>
                <c:pt idx="3073">
                  <c:v>21.166666666666664</c:v>
                </c:pt>
                <c:pt idx="3074">
                  <c:v>21.111111111111111</c:v>
                </c:pt>
                <c:pt idx="3075">
                  <c:v>21</c:v>
                </c:pt>
                <c:pt idx="3076">
                  <c:v>21</c:v>
                </c:pt>
                <c:pt idx="3077">
                  <c:v>21.222222222222221</c:v>
                </c:pt>
                <c:pt idx="3078">
                  <c:v>21.444444444444446</c:v>
                </c:pt>
                <c:pt idx="3079">
                  <c:v>21.5</c:v>
                </c:pt>
                <c:pt idx="3080">
                  <c:v>21.555555555555554</c:v>
                </c:pt>
                <c:pt idx="3081">
                  <c:v>21.555555555555554</c:v>
                </c:pt>
                <c:pt idx="3082">
                  <c:v>21.555555555555554</c:v>
                </c:pt>
                <c:pt idx="3083">
                  <c:v>21.611111111111111</c:v>
                </c:pt>
                <c:pt idx="3084">
                  <c:v>21.611111111111111</c:v>
                </c:pt>
                <c:pt idx="3085">
                  <c:v>21.555555555555554</c:v>
                </c:pt>
                <c:pt idx="3086">
                  <c:v>21.5</c:v>
                </c:pt>
                <c:pt idx="3087">
                  <c:v>21.444444444444446</c:v>
                </c:pt>
                <c:pt idx="3088">
                  <c:v>21.333333333333336</c:v>
                </c:pt>
                <c:pt idx="3089">
                  <c:v>21.222222222222221</c:v>
                </c:pt>
                <c:pt idx="3090">
                  <c:v>21.222222222222221</c:v>
                </c:pt>
                <c:pt idx="3091">
                  <c:v>21.333333333333336</c:v>
                </c:pt>
                <c:pt idx="3092">
                  <c:v>21.5</c:v>
                </c:pt>
                <c:pt idx="3093">
                  <c:v>21.555555555555554</c:v>
                </c:pt>
                <c:pt idx="3094">
                  <c:v>21.611111111111111</c:v>
                </c:pt>
                <c:pt idx="3095">
                  <c:v>21.611111111111111</c:v>
                </c:pt>
                <c:pt idx="3096">
                  <c:v>21.555555555555554</c:v>
                </c:pt>
                <c:pt idx="3097">
                  <c:v>21.5</c:v>
                </c:pt>
                <c:pt idx="3098">
                  <c:v>21.444444444444446</c:v>
                </c:pt>
                <c:pt idx="3099">
                  <c:v>21.333333333333336</c:v>
                </c:pt>
                <c:pt idx="3100">
                  <c:v>21.333333333333336</c:v>
                </c:pt>
                <c:pt idx="3101">
                  <c:v>21.555555555555554</c:v>
                </c:pt>
                <c:pt idx="3102">
                  <c:v>21.777777777777779</c:v>
                </c:pt>
                <c:pt idx="3103">
                  <c:v>21.833333333333336</c:v>
                </c:pt>
                <c:pt idx="3104">
                  <c:v>21.888888888888889</c:v>
                </c:pt>
                <c:pt idx="3105">
                  <c:v>21.944444444444446</c:v>
                </c:pt>
                <c:pt idx="3106">
                  <c:v>21.944444444444446</c:v>
                </c:pt>
                <c:pt idx="3107">
                  <c:v>21.944444444444446</c:v>
                </c:pt>
                <c:pt idx="3108">
                  <c:v>21.944444444444446</c:v>
                </c:pt>
                <c:pt idx="3109">
                  <c:v>21.888888888888889</c:v>
                </c:pt>
                <c:pt idx="3110">
                  <c:v>21.777777777777779</c:v>
                </c:pt>
                <c:pt idx="3111">
                  <c:v>21.722222222222221</c:v>
                </c:pt>
                <c:pt idx="3112">
                  <c:v>21.611111111111111</c:v>
                </c:pt>
                <c:pt idx="3113">
                  <c:v>21.5</c:v>
                </c:pt>
                <c:pt idx="3114">
                  <c:v>21.5</c:v>
                </c:pt>
                <c:pt idx="3115">
                  <c:v>21.611111111111111</c:v>
                </c:pt>
                <c:pt idx="3116">
                  <c:v>21.777777777777779</c:v>
                </c:pt>
                <c:pt idx="3117">
                  <c:v>21.833333333333336</c:v>
                </c:pt>
                <c:pt idx="3118">
                  <c:v>21.888888888888889</c:v>
                </c:pt>
                <c:pt idx="3119">
                  <c:v>21.833333333333336</c:v>
                </c:pt>
                <c:pt idx="3120">
                  <c:v>21.833333333333336</c:v>
                </c:pt>
                <c:pt idx="3121">
                  <c:v>21.777777777777779</c:v>
                </c:pt>
                <c:pt idx="3122">
                  <c:v>21.722222222222221</c:v>
                </c:pt>
                <c:pt idx="3123">
                  <c:v>21.611111111111111</c:v>
                </c:pt>
                <c:pt idx="3124">
                  <c:v>21.611111111111111</c:v>
                </c:pt>
                <c:pt idx="3125">
                  <c:v>21.888888888888889</c:v>
                </c:pt>
                <c:pt idx="3126">
                  <c:v>22.111111111111111</c:v>
                </c:pt>
                <c:pt idx="3127">
                  <c:v>22.166666666666664</c:v>
                </c:pt>
                <c:pt idx="3128">
                  <c:v>22.166666666666664</c:v>
                </c:pt>
                <c:pt idx="3129">
                  <c:v>22.222222222222221</c:v>
                </c:pt>
                <c:pt idx="3130">
                  <c:v>22.277777777777779</c:v>
                </c:pt>
                <c:pt idx="3131">
                  <c:v>22.277777777777779</c:v>
                </c:pt>
                <c:pt idx="3132">
                  <c:v>22.222222222222221</c:v>
                </c:pt>
                <c:pt idx="3133">
                  <c:v>22.166666666666664</c:v>
                </c:pt>
                <c:pt idx="3134">
                  <c:v>22.055555555555554</c:v>
                </c:pt>
                <c:pt idx="3135">
                  <c:v>22</c:v>
                </c:pt>
                <c:pt idx="3136">
                  <c:v>21.888888888888889</c:v>
                </c:pt>
                <c:pt idx="3137">
                  <c:v>21.722222222222221</c:v>
                </c:pt>
                <c:pt idx="3138">
                  <c:v>21.777777777777779</c:v>
                </c:pt>
                <c:pt idx="3139">
                  <c:v>21.833333333333336</c:v>
                </c:pt>
                <c:pt idx="3140">
                  <c:v>22</c:v>
                </c:pt>
                <c:pt idx="3141">
                  <c:v>22.055555555555554</c:v>
                </c:pt>
                <c:pt idx="3142">
                  <c:v>22.111111111111111</c:v>
                </c:pt>
                <c:pt idx="3143">
                  <c:v>22.055555555555554</c:v>
                </c:pt>
                <c:pt idx="3144">
                  <c:v>22</c:v>
                </c:pt>
                <c:pt idx="3145">
                  <c:v>22</c:v>
                </c:pt>
                <c:pt idx="3146">
                  <c:v>21.944444444444446</c:v>
                </c:pt>
                <c:pt idx="3147">
                  <c:v>21.833333333333336</c:v>
                </c:pt>
                <c:pt idx="3148">
                  <c:v>21.833333333333336</c:v>
                </c:pt>
                <c:pt idx="3149">
                  <c:v>22.055555555555554</c:v>
                </c:pt>
                <c:pt idx="3150">
                  <c:v>22.277777777777779</c:v>
                </c:pt>
                <c:pt idx="3151">
                  <c:v>22.333333333333336</c:v>
                </c:pt>
                <c:pt idx="3152">
                  <c:v>22.333333333333336</c:v>
                </c:pt>
                <c:pt idx="3153">
                  <c:v>22.333333333333336</c:v>
                </c:pt>
                <c:pt idx="3154">
                  <c:v>22.444444444444446</c:v>
                </c:pt>
                <c:pt idx="3155">
                  <c:v>22.388888888888889</c:v>
                </c:pt>
                <c:pt idx="3156">
                  <c:v>22.388888888888889</c:v>
                </c:pt>
                <c:pt idx="3157">
                  <c:v>22.333333333333336</c:v>
                </c:pt>
                <c:pt idx="3158">
                  <c:v>22.222222222222221</c:v>
                </c:pt>
                <c:pt idx="3159">
                  <c:v>22.166666666666664</c:v>
                </c:pt>
                <c:pt idx="3160">
                  <c:v>22.055555555555554</c:v>
                </c:pt>
                <c:pt idx="3161">
                  <c:v>21.833333333333336</c:v>
                </c:pt>
                <c:pt idx="3162">
                  <c:v>21.888888888888889</c:v>
                </c:pt>
                <c:pt idx="3163">
                  <c:v>21.944444444444446</c:v>
                </c:pt>
                <c:pt idx="3164">
                  <c:v>22.111111111111111</c:v>
                </c:pt>
                <c:pt idx="3165">
                  <c:v>22.222222222222221</c:v>
                </c:pt>
                <c:pt idx="3166">
                  <c:v>22.222222222222221</c:v>
                </c:pt>
                <c:pt idx="3167">
                  <c:v>22.166666666666664</c:v>
                </c:pt>
                <c:pt idx="3168">
                  <c:v>22.111111111111111</c:v>
                </c:pt>
                <c:pt idx="3169">
                  <c:v>22.055555555555554</c:v>
                </c:pt>
                <c:pt idx="3170">
                  <c:v>22.055555555555554</c:v>
                </c:pt>
                <c:pt idx="3171">
                  <c:v>21.944444444444446</c:v>
                </c:pt>
                <c:pt idx="3172">
                  <c:v>21.944444444444446</c:v>
                </c:pt>
                <c:pt idx="3173">
                  <c:v>22.222222222222221</c:v>
                </c:pt>
                <c:pt idx="3174">
                  <c:v>22.444444444444446</c:v>
                </c:pt>
                <c:pt idx="3175">
                  <c:v>22.5</c:v>
                </c:pt>
                <c:pt idx="3176">
                  <c:v>22.555555555555554</c:v>
                </c:pt>
                <c:pt idx="3177">
                  <c:v>22.5</c:v>
                </c:pt>
                <c:pt idx="3178">
                  <c:v>22.555555555555554</c:v>
                </c:pt>
                <c:pt idx="3179">
                  <c:v>22.555555555555554</c:v>
                </c:pt>
                <c:pt idx="3180">
                  <c:v>22.555555555555554</c:v>
                </c:pt>
                <c:pt idx="3181">
                  <c:v>22.555555555555554</c:v>
                </c:pt>
                <c:pt idx="3182">
                  <c:v>22.444444444444446</c:v>
                </c:pt>
                <c:pt idx="3183">
                  <c:v>22.333333333333336</c:v>
                </c:pt>
                <c:pt idx="3184">
                  <c:v>22.222222222222221</c:v>
                </c:pt>
                <c:pt idx="3185">
                  <c:v>22</c:v>
                </c:pt>
                <c:pt idx="3186">
                  <c:v>22.055555555555554</c:v>
                </c:pt>
                <c:pt idx="3187">
                  <c:v>22.111111111111111</c:v>
                </c:pt>
                <c:pt idx="3188">
                  <c:v>22.277777777777779</c:v>
                </c:pt>
                <c:pt idx="3189">
                  <c:v>22.333333333333336</c:v>
                </c:pt>
                <c:pt idx="3190">
                  <c:v>22.333333333333336</c:v>
                </c:pt>
                <c:pt idx="3191">
                  <c:v>22.333333333333336</c:v>
                </c:pt>
                <c:pt idx="3192">
                  <c:v>22.277777777777779</c:v>
                </c:pt>
                <c:pt idx="3193">
                  <c:v>22.277777777777779</c:v>
                </c:pt>
                <c:pt idx="3194">
                  <c:v>22.222222222222221</c:v>
                </c:pt>
                <c:pt idx="3195">
                  <c:v>22.111111111111111</c:v>
                </c:pt>
                <c:pt idx="3196">
                  <c:v>22.111111111111111</c:v>
                </c:pt>
                <c:pt idx="3197">
                  <c:v>22.444444444444446</c:v>
                </c:pt>
                <c:pt idx="3198">
                  <c:v>22.611111111111111</c:v>
                </c:pt>
                <c:pt idx="3199">
                  <c:v>22.722222222222221</c:v>
                </c:pt>
                <c:pt idx="3200">
                  <c:v>22.777777777777779</c:v>
                </c:pt>
                <c:pt idx="3201">
                  <c:v>22.722222222222221</c:v>
                </c:pt>
                <c:pt idx="3202">
                  <c:v>22.777777777777779</c:v>
                </c:pt>
                <c:pt idx="3203">
                  <c:v>22.777777777777779</c:v>
                </c:pt>
                <c:pt idx="3204">
                  <c:v>22.777777777777779</c:v>
                </c:pt>
                <c:pt idx="3205">
                  <c:v>22.722222222222221</c:v>
                </c:pt>
                <c:pt idx="3206">
                  <c:v>22.555555555555554</c:v>
                </c:pt>
                <c:pt idx="3207">
                  <c:v>22.5</c:v>
                </c:pt>
                <c:pt idx="3208">
                  <c:v>22.388888888888889</c:v>
                </c:pt>
                <c:pt idx="3209">
                  <c:v>22.166666666666664</c:v>
                </c:pt>
                <c:pt idx="3210">
                  <c:v>22.222222222222221</c:v>
                </c:pt>
                <c:pt idx="3211">
                  <c:v>22.277777777777779</c:v>
                </c:pt>
                <c:pt idx="3212">
                  <c:v>22.444444444444446</c:v>
                </c:pt>
                <c:pt idx="3213">
                  <c:v>22.555555555555554</c:v>
                </c:pt>
                <c:pt idx="3214">
                  <c:v>22.555555555555554</c:v>
                </c:pt>
                <c:pt idx="3215">
                  <c:v>22.5</c:v>
                </c:pt>
                <c:pt idx="3216">
                  <c:v>22.444444444444446</c:v>
                </c:pt>
                <c:pt idx="3217">
                  <c:v>22.5</c:v>
                </c:pt>
                <c:pt idx="3218">
                  <c:v>22.388888888888889</c:v>
                </c:pt>
                <c:pt idx="3219">
                  <c:v>22.277777777777779</c:v>
                </c:pt>
                <c:pt idx="3220">
                  <c:v>22.333333333333336</c:v>
                </c:pt>
                <c:pt idx="3221">
                  <c:v>22.666666666666664</c:v>
                </c:pt>
                <c:pt idx="3222">
                  <c:v>22.833333333333336</c:v>
                </c:pt>
                <c:pt idx="3223">
                  <c:v>22.944444444444446</c:v>
                </c:pt>
                <c:pt idx="3224">
                  <c:v>23</c:v>
                </c:pt>
                <c:pt idx="3225">
                  <c:v>23</c:v>
                </c:pt>
                <c:pt idx="3226">
                  <c:v>23.055555555555554</c:v>
                </c:pt>
                <c:pt idx="3227">
                  <c:v>23</c:v>
                </c:pt>
                <c:pt idx="3228">
                  <c:v>23</c:v>
                </c:pt>
                <c:pt idx="3229">
                  <c:v>22.944444444444446</c:v>
                </c:pt>
                <c:pt idx="3230">
                  <c:v>22.777777777777779</c:v>
                </c:pt>
                <c:pt idx="3231">
                  <c:v>22.722222222222221</c:v>
                </c:pt>
                <c:pt idx="3232">
                  <c:v>22.555555555555554</c:v>
                </c:pt>
                <c:pt idx="3233">
                  <c:v>22.388888888888889</c:v>
                </c:pt>
                <c:pt idx="3234">
                  <c:v>22.444444444444446</c:v>
                </c:pt>
                <c:pt idx="3235">
                  <c:v>22.5</c:v>
                </c:pt>
                <c:pt idx="3236">
                  <c:v>22.666666666666664</c:v>
                </c:pt>
                <c:pt idx="3237">
                  <c:v>22.722222222222221</c:v>
                </c:pt>
                <c:pt idx="3238">
                  <c:v>22.777777777777779</c:v>
                </c:pt>
                <c:pt idx="3239">
                  <c:v>22.722222222222221</c:v>
                </c:pt>
                <c:pt idx="3240">
                  <c:v>22.666666666666664</c:v>
                </c:pt>
                <c:pt idx="3241">
                  <c:v>22.666666666666664</c:v>
                </c:pt>
                <c:pt idx="3242">
                  <c:v>22.611111111111111</c:v>
                </c:pt>
                <c:pt idx="3243">
                  <c:v>22.5</c:v>
                </c:pt>
                <c:pt idx="3244">
                  <c:v>22.5</c:v>
                </c:pt>
                <c:pt idx="3245">
                  <c:v>22.777777777777779</c:v>
                </c:pt>
                <c:pt idx="3246">
                  <c:v>23</c:v>
                </c:pt>
                <c:pt idx="3247">
                  <c:v>23.055555555555554</c:v>
                </c:pt>
                <c:pt idx="3248">
                  <c:v>23.166666666666664</c:v>
                </c:pt>
                <c:pt idx="3249">
                  <c:v>23.111111111111111</c:v>
                </c:pt>
                <c:pt idx="3250">
                  <c:v>23.166666666666664</c:v>
                </c:pt>
                <c:pt idx="3251">
                  <c:v>23.166666666666664</c:v>
                </c:pt>
                <c:pt idx="3252">
                  <c:v>23.166666666666664</c:v>
                </c:pt>
                <c:pt idx="3253">
                  <c:v>23.111111111111111</c:v>
                </c:pt>
                <c:pt idx="3254">
                  <c:v>22.944444444444446</c:v>
                </c:pt>
                <c:pt idx="3255">
                  <c:v>22.833333333333336</c:v>
                </c:pt>
                <c:pt idx="3256">
                  <c:v>22.666666666666664</c:v>
                </c:pt>
                <c:pt idx="3257">
                  <c:v>22.555555555555554</c:v>
                </c:pt>
                <c:pt idx="3258">
                  <c:v>22.555555555555554</c:v>
                </c:pt>
                <c:pt idx="3259">
                  <c:v>22.611111111111111</c:v>
                </c:pt>
                <c:pt idx="3260">
                  <c:v>22.777777777777779</c:v>
                </c:pt>
                <c:pt idx="3261">
                  <c:v>22.833333333333336</c:v>
                </c:pt>
                <c:pt idx="3262">
                  <c:v>22.888888888888889</c:v>
                </c:pt>
                <c:pt idx="3263">
                  <c:v>22.833333333333336</c:v>
                </c:pt>
                <c:pt idx="3264">
                  <c:v>22.833333333333336</c:v>
                </c:pt>
                <c:pt idx="3265">
                  <c:v>22.833333333333336</c:v>
                </c:pt>
                <c:pt idx="3266">
                  <c:v>22.777777777777779</c:v>
                </c:pt>
                <c:pt idx="3267">
                  <c:v>22.611111111111111</c:v>
                </c:pt>
                <c:pt idx="3268">
                  <c:v>22.611111111111111</c:v>
                </c:pt>
                <c:pt idx="3269">
                  <c:v>22.888888888888889</c:v>
                </c:pt>
                <c:pt idx="3270">
                  <c:v>23.111111111111111</c:v>
                </c:pt>
                <c:pt idx="3271">
                  <c:v>23.222222222222221</c:v>
                </c:pt>
                <c:pt idx="3272">
                  <c:v>23.277777777777779</c:v>
                </c:pt>
                <c:pt idx="3273">
                  <c:v>23.222222222222221</c:v>
                </c:pt>
                <c:pt idx="3274">
                  <c:v>23.277777777777779</c:v>
                </c:pt>
                <c:pt idx="3275">
                  <c:v>23.222222222222221</c:v>
                </c:pt>
                <c:pt idx="3276">
                  <c:v>23.222222222222221</c:v>
                </c:pt>
                <c:pt idx="3277">
                  <c:v>23.166666666666664</c:v>
                </c:pt>
                <c:pt idx="3278">
                  <c:v>23</c:v>
                </c:pt>
                <c:pt idx="3279">
                  <c:v>22.888888888888889</c:v>
                </c:pt>
                <c:pt idx="3280">
                  <c:v>22.777777777777779</c:v>
                </c:pt>
                <c:pt idx="3281">
                  <c:v>22.611111111111111</c:v>
                </c:pt>
                <c:pt idx="3282">
                  <c:v>22.666666666666664</c:v>
                </c:pt>
                <c:pt idx="3283">
                  <c:v>22.666666666666664</c:v>
                </c:pt>
                <c:pt idx="3284">
                  <c:v>22.833333333333336</c:v>
                </c:pt>
                <c:pt idx="3285">
                  <c:v>22.888888888888889</c:v>
                </c:pt>
                <c:pt idx="3286">
                  <c:v>22.888888888888889</c:v>
                </c:pt>
                <c:pt idx="3287">
                  <c:v>22.888888888888889</c:v>
                </c:pt>
                <c:pt idx="3288">
                  <c:v>22.833333333333336</c:v>
                </c:pt>
                <c:pt idx="3289">
                  <c:v>22.888888888888889</c:v>
                </c:pt>
                <c:pt idx="3290">
                  <c:v>22.777777777777779</c:v>
                </c:pt>
                <c:pt idx="3291">
                  <c:v>22.666666666666664</c:v>
                </c:pt>
                <c:pt idx="3292">
                  <c:v>22.666666666666664</c:v>
                </c:pt>
                <c:pt idx="3293">
                  <c:v>23</c:v>
                </c:pt>
                <c:pt idx="3294">
                  <c:v>23.222222222222221</c:v>
                </c:pt>
                <c:pt idx="3295">
                  <c:v>23.333333333333336</c:v>
                </c:pt>
                <c:pt idx="3296">
                  <c:v>23.388888888888889</c:v>
                </c:pt>
                <c:pt idx="3297">
                  <c:v>23.333333333333336</c:v>
                </c:pt>
                <c:pt idx="3298">
                  <c:v>23.333333333333336</c:v>
                </c:pt>
                <c:pt idx="3299">
                  <c:v>23.333333333333336</c:v>
                </c:pt>
                <c:pt idx="3300">
                  <c:v>23.333333333333336</c:v>
                </c:pt>
                <c:pt idx="3301">
                  <c:v>23.222222222222221</c:v>
                </c:pt>
                <c:pt idx="3302">
                  <c:v>23.055555555555554</c:v>
                </c:pt>
                <c:pt idx="3303">
                  <c:v>23</c:v>
                </c:pt>
                <c:pt idx="3304">
                  <c:v>22.833333333333336</c:v>
                </c:pt>
                <c:pt idx="3305">
                  <c:v>22.666666666666664</c:v>
                </c:pt>
                <c:pt idx="3306">
                  <c:v>22.722222222222221</c:v>
                </c:pt>
                <c:pt idx="3307">
                  <c:v>22.722222222222221</c:v>
                </c:pt>
                <c:pt idx="3308">
                  <c:v>22.888888888888889</c:v>
                </c:pt>
                <c:pt idx="3309">
                  <c:v>23</c:v>
                </c:pt>
                <c:pt idx="3310">
                  <c:v>23</c:v>
                </c:pt>
                <c:pt idx="3311">
                  <c:v>22.944444444444446</c:v>
                </c:pt>
                <c:pt idx="3312">
                  <c:v>22.944444444444446</c:v>
                </c:pt>
                <c:pt idx="3313">
                  <c:v>23</c:v>
                </c:pt>
                <c:pt idx="3314">
                  <c:v>22.888888888888889</c:v>
                </c:pt>
                <c:pt idx="3315">
                  <c:v>22.777777777777779</c:v>
                </c:pt>
                <c:pt idx="3316">
                  <c:v>22.777777777777779</c:v>
                </c:pt>
                <c:pt idx="3317">
                  <c:v>23.166666666666664</c:v>
                </c:pt>
                <c:pt idx="3318">
                  <c:v>23.388888888888889</c:v>
                </c:pt>
                <c:pt idx="3319">
                  <c:v>23.444444444444446</c:v>
                </c:pt>
                <c:pt idx="3320">
                  <c:v>23.5</c:v>
                </c:pt>
                <c:pt idx="3321">
                  <c:v>23.444444444444446</c:v>
                </c:pt>
                <c:pt idx="3322">
                  <c:v>23.5</c:v>
                </c:pt>
                <c:pt idx="3323">
                  <c:v>23.5</c:v>
                </c:pt>
                <c:pt idx="3324">
                  <c:v>23.5</c:v>
                </c:pt>
                <c:pt idx="3325">
                  <c:v>23.388888888888889</c:v>
                </c:pt>
                <c:pt idx="3326">
                  <c:v>23.222222222222221</c:v>
                </c:pt>
                <c:pt idx="3327">
                  <c:v>23.166666666666664</c:v>
                </c:pt>
                <c:pt idx="3328">
                  <c:v>23</c:v>
                </c:pt>
                <c:pt idx="3329">
                  <c:v>22.888888888888889</c:v>
                </c:pt>
                <c:pt idx="3330">
                  <c:v>22.944444444444446</c:v>
                </c:pt>
                <c:pt idx="3331">
                  <c:v>22.944444444444446</c:v>
                </c:pt>
                <c:pt idx="3332">
                  <c:v>23.111111111111111</c:v>
                </c:pt>
                <c:pt idx="3333">
                  <c:v>23.222222222222221</c:v>
                </c:pt>
                <c:pt idx="3334">
                  <c:v>23.222222222222221</c:v>
                </c:pt>
                <c:pt idx="3335">
                  <c:v>23.166666666666664</c:v>
                </c:pt>
                <c:pt idx="3336">
                  <c:v>23.166666666666664</c:v>
                </c:pt>
                <c:pt idx="3337">
                  <c:v>23.222222222222221</c:v>
                </c:pt>
                <c:pt idx="3338">
                  <c:v>23.111111111111111</c:v>
                </c:pt>
                <c:pt idx="3339">
                  <c:v>23</c:v>
                </c:pt>
                <c:pt idx="3340">
                  <c:v>22.944444444444446</c:v>
                </c:pt>
                <c:pt idx="3341">
                  <c:v>23.388888888888889</c:v>
                </c:pt>
                <c:pt idx="3342">
                  <c:v>23.555555555555554</c:v>
                </c:pt>
                <c:pt idx="3343">
                  <c:v>23.666666666666664</c:v>
                </c:pt>
                <c:pt idx="3344">
                  <c:v>23.777777777777779</c:v>
                </c:pt>
                <c:pt idx="3345">
                  <c:v>23.666666666666664</c:v>
                </c:pt>
                <c:pt idx="3346">
                  <c:v>23.722222222222221</c:v>
                </c:pt>
                <c:pt idx="3347">
                  <c:v>23.722222222222221</c:v>
                </c:pt>
                <c:pt idx="3348">
                  <c:v>23.666666666666664</c:v>
                </c:pt>
                <c:pt idx="3349">
                  <c:v>23.611111111111111</c:v>
                </c:pt>
                <c:pt idx="3350">
                  <c:v>23.5</c:v>
                </c:pt>
                <c:pt idx="3351">
                  <c:v>23.444444444444446</c:v>
                </c:pt>
                <c:pt idx="3352">
                  <c:v>23.277777777777779</c:v>
                </c:pt>
                <c:pt idx="3353">
                  <c:v>23.111111111111111</c:v>
                </c:pt>
                <c:pt idx="3354">
                  <c:v>23.166666666666664</c:v>
                </c:pt>
                <c:pt idx="3355">
                  <c:v>23.222222222222221</c:v>
                </c:pt>
                <c:pt idx="3356">
                  <c:v>23.388888888888889</c:v>
                </c:pt>
                <c:pt idx="3357">
                  <c:v>23.5</c:v>
                </c:pt>
                <c:pt idx="3358">
                  <c:v>23.555555555555554</c:v>
                </c:pt>
                <c:pt idx="3359">
                  <c:v>23.5</c:v>
                </c:pt>
                <c:pt idx="3360">
                  <c:v>23.5</c:v>
                </c:pt>
                <c:pt idx="3361">
                  <c:v>23.555555555555554</c:v>
                </c:pt>
                <c:pt idx="3362">
                  <c:v>23.388888888888889</c:v>
                </c:pt>
                <c:pt idx="3363">
                  <c:v>23.277777777777779</c:v>
                </c:pt>
                <c:pt idx="3364">
                  <c:v>23.222222222222221</c:v>
                </c:pt>
                <c:pt idx="3365">
                  <c:v>23.611111111111111</c:v>
                </c:pt>
                <c:pt idx="3366">
                  <c:v>23.833333333333336</c:v>
                </c:pt>
                <c:pt idx="3367">
                  <c:v>23.944444444444446</c:v>
                </c:pt>
                <c:pt idx="3368">
                  <c:v>24</c:v>
                </c:pt>
                <c:pt idx="3369">
                  <c:v>23.944444444444446</c:v>
                </c:pt>
                <c:pt idx="3370">
                  <c:v>24</c:v>
                </c:pt>
                <c:pt idx="3371">
                  <c:v>24</c:v>
                </c:pt>
                <c:pt idx="3372">
                  <c:v>23.944444444444446</c:v>
                </c:pt>
                <c:pt idx="3373">
                  <c:v>23.944444444444446</c:v>
                </c:pt>
                <c:pt idx="3374">
                  <c:v>23.833333333333336</c:v>
                </c:pt>
                <c:pt idx="3375">
                  <c:v>23.722222222222221</c:v>
                </c:pt>
                <c:pt idx="3376">
                  <c:v>23.5</c:v>
                </c:pt>
                <c:pt idx="3377">
                  <c:v>23.388888888888889</c:v>
                </c:pt>
                <c:pt idx="3378">
                  <c:v>23.444444444444446</c:v>
                </c:pt>
                <c:pt idx="3379">
                  <c:v>23.444444444444446</c:v>
                </c:pt>
                <c:pt idx="3380">
                  <c:v>23.666666666666664</c:v>
                </c:pt>
                <c:pt idx="3381">
                  <c:v>23.777777777777779</c:v>
                </c:pt>
                <c:pt idx="3382">
                  <c:v>23.777777777777779</c:v>
                </c:pt>
                <c:pt idx="3383">
                  <c:v>23.777777777777779</c:v>
                </c:pt>
                <c:pt idx="3384">
                  <c:v>23.722222222222221</c:v>
                </c:pt>
                <c:pt idx="3385">
                  <c:v>23.777777777777779</c:v>
                </c:pt>
                <c:pt idx="3386">
                  <c:v>23.611111111111111</c:v>
                </c:pt>
                <c:pt idx="3387">
                  <c:v>23.5</c:v>
                </c:pt>
                <c:pt idx="3388">
                  <c:v>23.444444444444446</c:v>
                </c:pt>
                <c:pt idx="3389">
                  <c:v>23.888888888888889</c:v>
                </c:pt>
                <c:pt idx="3390">
                  <c:v>24.055555555555554</c:v>
                </c:pt>
                <c:pt idx="3391">
                  <c:v>24.166666666666664</c:v>
                </c:pt>
                <c:pt idx="3392">
                  <c:v>24.277777777777779</c:v>
                </c:pt>
                <c:pt idx="3393">
                  <c:v>24.222222222222221</c:v>
                </c:pt>
                <c:pt idx="3394">
                  <c:v>24.277777777777779</c:v>
                </c:pt>
                <c:pt idx="3395">
                  <c:v>24.222222222222221</c:v>
                </c:pt>
                <c:pt idx="3396">
                  <c:v>24.166666666666664</c:v>
                </c:pt>
                <c:pt idx="3397">
                  <c:v>24.111111111111111</c:v>
                </c:pt>
                <c:pt idx="3398">
                  <c:v>24</c:v>
                </c:pt>
                <c:pt idx="3399">
                  <c:v>23.888888888888889</c:v>
                </c:pt>
                <c:pt idx="3400">
                  <c:v>23.722222222222221</c:v>
                </c:pt>
                <c:pt idx="3401">
                  <c:v>23.611111111111111</c:v>
                </c:pt>
                <c:pt idx="3402">
                  <c:v>23.666666666666664</c:v>
                </c:pt>
                <c:pt idx="3403">
                  <c:v>23.666666666666664</c:v>
                </c:pt>
                <c:pt idx="3404">
                  <c:v>23.888888888888889</c:v>
                </c:pt>
                <c:pt idx="3405">
                  <c:v>24</c:v>
                </c:pt>
                <c:pt idx="3406">
                  <c:v>24</c:v>
                </c:pt>
                <c:pt idx="3407">
                  <c:v>23.944444444444446</c:v>
                </c:pt>
                <c:pt idx="3408">
                  <c:v>23.888888888888889</c:v>
                </c:pt>
                <c:pt idx="3409">
                  <c:v>23.944444444444446</c:v>
                </c:pt>
                <c:pt idx="3410">
                  <c:v>23.833333333333336</c:v>
                </c:pt>
                <c:pt idx="3411">
                  <c:v>23.722222222222221</c:v>
                </c:pt>
                <c:pt idx="3412">
                  <c:v>23.666666666666664</c:v>
                </c:pt>
                <c:pt idx="3413">
                  <c:v>24.111111111111111</c:v>
                </c:pt>
                <c:pt idx="3414">
                  <c:v>24.333333333333336</c:v>
                </c:pt>
                <c:pt idx="3415">
                  <c:v>24.444444444444446</c:v>
                </c:pt>
                <c:pt idx="3416">
                  <c:v>24.5</c:v>
                </c:pt>
                <c:pt idx="3417">
                  <c:v>24.444444444444446</c:v>
                </c:pt>
                <c:pt idx="3418">
                  <c:v>24.5</c:v>
                </c:pt>
                <c:pt idx="3419">
                  <c:v>24.444444444444446</c:v>
                </c:pt>
                <c:pt idx="3420">
                  <c:v>24.388888888888889</c:v>
                </c:pt>
                <c:pt idx="3421">
                  <c:v>24.333333333333336</c:v>
                </c:pt>
                <c:pt idx="3422">
                  <c:v>24.222222222222221</c:v>
                </c:pt>
                <c:pt idx="3423">
                  <c:v>24.055555555555554</c:v>
                </c:pt>
                <c:pt idx="3424">
                  <c:v>23.944444444444446</c:v>
                </c:pt>
                <c:pt idx="3425">
                  <c:v>23.833333333333336</c:v>
                </c:pt>
                <c:pt idx="3426">
                  <c:v>23.833333333333336</c:v>
                </c:pt>
                <c:pt idx="3427">
                  <c:v>23.833333333333336</c:v>
                </c:pt>
                <c:pt idx="3428">
                  <c:v>24.055555555555554</c:v>
                </c:pt>
                <c:pt idx="3429">
                  <c:v>24.111111111111111</c:v>
                </c:pt>
                <c:pt idx="3430">
                  <c:v>24.166666666666664</c:v>
                </c:pt>
                <c:pt idx="3431">
                  <c:v>24.055555555555554</c:v>
                </c:pt>
                <c:pt idx="3432">
                  <c:v>24</c:v>
                </c:pt>
                <c:pt idx="3433">
                  <c:v>24.055555555555554</c:v>
                </c:pt>
                <c:pt idx="3434">
                  <c:v>23.888888888888889</c:v>
                </c:pt>
                <c:pt idx="3435">
                  <c:v>23.833333333333336</c:v>
                </c:pt>
                <c:pt idx="3436">
                  <c:v>23.722222222222221</c:v>
                </c:pt>
                <c:pt idx="3437">
                  <c:v>24.222222222222221</c:v>
                </c:pt>
                <c:pt idx="3438">
                  <c:v>24.388888888888889</c:v>
                </c:pt>
                <c:pt idx="3439">
                  <c:v>24.5</c:v>
                </c:pt>
                <c:pt idx="3440">
                  <c:v>24.555555555555554</c:v>
                </c:pt>
                <c:pt idx="3441">
                  <c:v>24.5</c:v>
                </c:pt>
                <c:pt idx="3442">
                  <c:v>24.555555555555554</c:v>
                </c:pt>
                <c:pt idx="3443">
                  <c:v>24.5</c:v>
                </c:pt>
                <c:pt idx="3444">
                  <c:v>24.444444444444446</c:v>
                </c:pt>
                <c:pt idx="3445">
                  <c:v>24.388888888888889</c:v>
                </c:pt>
                <c:pt idx="3446">
                  <c:v>24.222222222222221</c:v>
                </c:pt>
                <c:pt idx="3447">
                  <c:v>24.111111111111111</c:v>
                </c:pt>
                <c:pt idx="3448">
                  <c:v>24</c:v>
                </c:pt>
                <c:pt idx="3449">
                  <c:v>24</c:v>
                </c:pt>
                <c:pt idx="3450">
                  <c:v>24</c:v>
                </c:pt>
                <c:pt idx="3451">
                  <c:v>23.944444444444446</c:v>
                </c:pt>
                <c:pt idx="3452">
                  <c:v>24.166666666666664</c:v>
                </c:pt>
                <c:pt idx="3453">
                  <c:v>24.333333333333336</c:v>
                </c:pt>
                <c:pt idx="3454">
                  <c:v>24.333333333333336</c:v>
                </c:pt>
                <c:pt idx="3455">
                  <c:v>24.333333333333336</c:v>
                </c:pt>
                <c:pt idx="3456">
                  <c:v>24.277777777777779</c:v>
                </c:pt>
                <c:pt idx="3457">
                  <c:v>24.277777777777779</c:v>
                </c:pt>
                <c:pt idx="3458">
                  <c:v>24.166666666666664</c:v>
                </c:pt>
                <c:pt idx="3459">
                  <c:v>24.055555555555554</c:v>
                </c:pt>
                <c:pt idx="3460">
                  <c:v>24</c:v>
                </c:pt>
                <c:pt idx="3461">
                  <c:v>24.5</c:v>
                </c:pt>
                <c:pt idx="3462">
                  <c:v>24.666666666666664</c:v>
                </c:pt>
                <c:pt idx="3463">
                  <c:v>24.777777777777779</c:v>
                </c:pt>
                <c:pt idx="3464">
                  <c:v>24.833333333333336</c:v>
                </c:pt>
                <c:pt idx="3465">
                  <c:v>24.777777777777779</c:v>
                </c:pt>
                <c:pt idx="3466">
                  <c:v>24.777777777777779</c:v>
                </c:pt>
                <c:pt idx="3467">
                  <c:v>24.722222222222221</c:v>
                </c:pt>
                <c:pt idx="3468">
                  <c:v>24.722222222222221</c:v>
                </c:pt>
                <c:pt idx="3469">
                  <c:v>24.722222222222221</c:v>
                </c:pt>
                <c:pt idx="3470">
                  <c:v>24.5</c:v>
                </c:pt>
                <c:pt idx="3471">
                  <c:v>24.388888888888889</c:v>
                </c:pt>
                <c:pt idx="3472">
                  <c:v>24.277777777777779</c:v>
                </c:pt>
                <c:pt idx="3473">
                  <c:v>24.277777777777779</c:v>
                </c:pt>
                <c:pt idx="3474">
                  <c:v>24.277777777777779</c:v>
                </c:pt>
                <c:pt idx="3475">
                  <c:v>24.222222222222221</c:v>
                </c:pt>
                <c:pt idx="3476">
                  <c:v>24.444444444444446</c:v>
                </c:pt>
                <c:pt idx="3477">
                  <c:v>24.611111111111111</c:v>
                </c:pt>
                <c:pt idx="3478">
                  <c:v>24.611111111111111</c:v>
                </c:pt>
                <c:pt idx="3479">
                  <c:v>24.555555555555554</c:v>
                </c:pt>
                <c:pt idx="3480">
                  <c:v>24.5</c:v>
                </c:pt>
                <c:pt idx="3481">
                  <c:v>24.5</c:v>
                </c:pt>
                <c:pt idx="3482">
                  <c:v>24.333333333333336</c:v>
                </c:pt>
                <c:pt idx="3483">
                  <c:v>24.222222222222221</c:v>
                </c:pt>
                <c:pt idx="3484">
                  <c:v>24.166666666666664</c:v>
                </c:pt>
                <c:pt idx="3485">
                  <c:v>24.722222222222221</c:v>
                </c:pt>
                <c:pt idx="3486">
                  <c:v>24.888888888888889</c:v>
                </c:pt>
                <c:pt idx="3487">
                  <c:v>25.055555555555554</c:v>
                </c:pt>
                <c:pt idx="3488">
                  <c:v>25.055555555555554</c:v>
                </c:pt>
                <c:pt idx="3489">
                  <c:v>25</c:v>
                </c:pt>
                <c:pt idx="3490">
                  <c:v>24.944444444444446</c:v>
                </c:pt>
                <c:pt idx="3491">
                  <c:v>24.944444444444446</c:v>
                </c:pt>
                <c:pt idx="3492">
                  <c:v>24.888888888888889</c:v>
                </c:pt>
                <c:pt idx="3493">
                  <c:v>24.888888888888889</c:v>
                </c:pt>
                <c:pt idx="3494">
                  <c:v>24.722222222222221</c:v>
                </c:pt>
                <c:pt idx="3495">
                  <c:v>24.555555555555554</c:v>
                </c:pt>
                <c:pt idx="3496">
                  <c:v>24.444444444444446</c:v>
                </c:pt>
                <c:pt idx="3497">
                  <c:v>24.444444444444446</c:v>
                </c:pt>
                <c:pt idx="3498">
                  <c:v>24.444444444444446</c:v>
                </c:pt>
                <c:pt idx="3499">
                  <c:v>24.388888888888889</c:v>
                </c:pt>
                <c:pt idx="3500">
                  <c:v>24.611111111111111</c:v>
                </c:pt>
                <c:pt idx="3501">
                  <c:v>24.722222222222221</c:v>
                </c:pt>
                <c:pt idx="3502">
                  <c:v>24.722222222222221</c:v>
                </c:pt>
                <c:pt idx="3503">
                  <c:v>24.666666666666664</c:v>
                </c:pt>
                <c:pt idx="3504">
                  <c:v>24.611111111111111</c:v>
                </c:pt>
                <c:pt idx="3505">
                  <c:v>24.611111111111111</c:v>
                </c:pt>
                <c:pt idx="3506">
                  <c:v>24.444444444444446</c:v>
                </c:pt>
                <c:pt idx="3507">
                  <c:v>24.333333333333336</c:v>
                </c:pt>
                <c:pt idx="3508">
                  <c:v>24.277777777777779</c:v>
                </c:pt>
                <c:pt idx="3509">
                  <c:v>24.833333333333336</c:v>
                </c:pt>
                <c:pt idx="3510">
                  <c:v>25</c:v>
                </c:pt>
                <c:pt idx="3511">
                  <c:v>25.111111111111111</c:v>
                </c:pt>
                <c:pt idx="3512">
                  <c:v>25.166666666666664</c:v>
                </c:pt>
                <c:pt idx="3513">
                  <c:v>25.055555555555554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24.944444444444446</c:v>
                </c:pt>
                <c:pt idx="3518">
                  <c:v>24.777777777777779</c:v>
                </c:pt>
                <c:pt idx="3519">
                  <c:v>24.611111111111111</c:v>
                </c:pt>
                <c:pt idx="3520">
                  <c:v>24.555555555555554</c:v>
                </c:pt>
                <c:pt idx="3521">
                  <c:v>24.555555555555554</c:v>
                </c:pt>
                <c:pt idx="3522">
                  <c:v>24.555555555555554</c:v>
                </c:pt>
                <c:pt idx="3523">
                  <c:v>24.5</c:v>
                </c:pt>
                <c:pt idx="3524">
                  <c:v>24.722222222222221</c:v>
                </c:pt>
                <c:pt idx="3525">
                  <c:v>24.833333333333336</c:v>
                </c:pt>
                <c:pt idx="3526">
                  <c:v>24.833333333333336</c:v>
                </c:pt>
                <c:pt idx="3527">
                  <c:v>24.833333333333336</c:v>
                </c:pt>
                <c:pt idx="3528">
                  <c:v>24.777777777777779</c:v>
                </c:pt>
                <c:pt idx="3529">
                  <c:v>24.777777777777779</c:v>
                </c:pt>
                <c:pt idx="3530">
                  <c:v>24.611111111111111</c:v>
                </c:pt>
                <c:pt idx="3531">
                  <c:v>24.5</c:v>
                </c:pt>
                <c:pt idx="3532">
                  <c:v>24.5</c:v>
                </c:pt>
                <c:pt idx="3533">
                  <c:v>25</c:v>
                </c:pt>
                <c:pt idx="3534">
                  <c:v>25.222222222222221</c:v>
                </c:pt>
                <c:pt idx="3535">
                  <c:v>25.333333333333336</c:v>
                </c:pt>
                <c:pt idx="3536">
                  <c:v>25.388888888888889</c:v>
                </c:pt>
                <c:pt idx="3537">
                  <c:v>25.277777777777779</c:v>
                </c:pt>
                <c:pt idx="3538">
                  <c:v>25.222222222222221</c:v>
                </c:pt>
                <c:pt idx="3539">
                  <c:v>25.222222222222221</c:v>
                </c:pt>
                <c:pt idx="3540">
                  <c:v>25.166666666666664</c:v>
                </c:pt>
                <c:pt idx="3541">
                  <c:v>25.111111111111111</c:v>
                </c:pt>
                <c:pt idx="3542">
                  <c:v>24.944444444444446</c:v>
                </c:pt>
                <c:pt idx="3543">
                  <c:v>24.833333333333336</c:v>
                </c:pt>
                <c:pt idx="3544">
                  <c:v>24.722222222222221</c:v>
                </c:pt>
                <c:pt idx="3545">
                  <c:v>24.777777777777779</c:v>
                </c:pt>
                <c:pt idx="3546">
                  <c:v>24.777777777777779</c:v>
                </c:pt>
                <c:pt idx="3547">
                  <c:v>24.722222222222221</c:v>
                </c:pt>
                <c:pt idx="3548">
                  <c:v>24.944444444444446</c:v>
                </c:pt>
                <c:pt idx="3549">
                  <c:v>25.055555555555554</c:v>
                </c:pt>
                <c:pt idx="3550">
                  <c:v>25.111111111111111</c:v>
                </c:pt>
                <c:pt idx="3551">
                  <c:v>25.055555555555554</c:v>
                </c:pt>
                <c:pt idx="3552">
                  <c:v>25.055555555555554</c:v>
                </c:pt>
                <c:pt idx="3553">
                  <c:v>25</c:v>
                </c:pt>
                <c:pt idx="3554">
                  <c:v>24.833333333333336</c:v>
                </c:pt>
                <c:pt idx="3555">
                  <c:v>24.777777777777779</c:v>
                </c:pt>
                <c:pt idx="3556">
                  <c:v>24.722222222222221</c:v>
                </c:pt>
                <c:pt idx="3557">
                  <c:v>25.222222222222221</c:v>
                </c:pt>
                <c:pt idx="3558">
                  <c:v>25.444444444444446</c:v>
                </c:pt>
                <c:pt idx="3559">
                  <c:v>25.555555555555554</c:v>
                </c:pt>
                <c:pt idx="3560">
                  <c:v>25.611111111111107</c:v>
                </c:pt>
                <c:pt idx="3561">
                  <c:v>25.5</c:v>
                </c:pt>
                <c:pt idx="3562">
                  <c:v>25.444444444444446</c:v>
                </c:pt>
                <c:pt idx="3563">
                  <c:v>25.444444444444446</c:v>
                </c:pt>
                <c:pt idx="3564">
                  <c:v>25.388888888888889</c:v>
                </c:pt>
                <c:pt idx="3565">
                  <c:v>25.388888888888889</c:v>
                </c:pt>
                <c:pt idx="3566">
                  <c:v>25.166666666666664</c:v>
                </c:pt>
                <c:pt idx="3567">
                  <c:v>25.055555555555554</c:v>
                </c:pt>
                <c:pt idx="3568">
                  <c:v>25</c:v>
                </c:pt>
                <c:pt idx="3569">
                  <c:v>25</c:v>
                </c:pt>
                <c:pt idx="3570">
                  <c:v>25.055555555555554</c:v>
                </c:pt>
                <c:pt idx="3571">
                  <c:v>25</c:v>
                </c:pt>
                <c:pt idx="3572">
                  <c:v>25.166666666666664</c:v>
                </c:pt>
                <c:pt idx="3573">
                  <c:v>25.333333333333336</c:v>
                </c:pt>
                <c:pt idx="3574">
                  <c:v>25.333333333333336</c:v>
                </c:pt>
                <c:pt idx="3575">
                  <c:v>25.277777777777779</c:v>
                </c:pt>
                <c:pt idx="3576">
                  <c:v>25.277777777777779</c:v>
                </c:pt>
                <c:pt idx="3577">
                  <c:v>25.222222222222221</c:v>
                </c:pt>
                <c:pt idx="3578">
                  <c:v>25.111111111111111</c:v>
                </c:pt>
                <c:pt idx="3579">
                  <c:v>25</c:v>
                </c:pt>
                <c:pt idx="3580">
                  <c:v>25</c:v>
                </c:pt>
                <c:pt idx="3581">
                  <c:v>25.5</c:v>
                </c:pt>
                <c:pt idx="3582">
                  <c:v>25.666666666666668</c:v>
                </c:pt>
                <c:pt idx="3583">
                  <c:v>25.777777777777779</c:v>
                </c:pt>
                <c:pt idx="3584">
                  <c:v>25.833333333333332</c:v>
                </c:pt>
                <c:pt idx="3585">
                  <c:v>25.722222222222221</c:v>
                </c:pt>
                <c:pt idx="3586">
                  <c:v>25.666666666666668</c:v>
                </c:pt>
                <c:pt idx="3587">
                  <c:v>25.611111111111107</c:v>
                </c:pt>
                <c:pt idx="3588">
                  <c:v>25.555555555555554</c:v>
                </c:pt>
                <c:pt idx="3589">
                  <c:v>25.555555555555554</c:v>
                </c:pt>
                <c:pt idx="3590">
                  <c:v>25.388888888888889</c:v>
                </c:pt>
                <c:pt idx="3591">
                  <c:v>25.277777777777779</c:v>
                </c:pt>
                <c:pt idx="3592">
                  <c:v>25.166666666666664</c:v>
                </c:pt>
                <c:pt idx="3593">
                  <c:v>25.222222222222221</c:v>
                </c:pt>
                <c:pt idx="3594">
                  <c:v>25.222222222222221</c:v>
                </c:pt>
                <c:pt idx="3595">
                  <c:v>25.222222222222221</c:v>
                </c:pt>
                <c:pt idx="3596">
                  <c:v>25.388888888888889</c:v>
                </c:pt>
                <c:pt idx="3597">
                  <c:v>25.5</c:v>
                </c:pt>
                <c:pt idx="3598">
                  <c:v>25.555555555555554</c:v>
                </c:pt>
                <c:pt idx="3599">
                  <c:v>25.5</c:v>
                </c:pt>
                <c:pt idx="3600">
                  <c:v>25.5</c:v>
                </c:pt>
                <c:pt idx="3601">
                  <c:v>25.444444444444446</c:v>
                </c:pt>
                <c:pt idx="3602">
                  <c:v>25.333333333333336</c:v>
                </c:pt>
                <c:pt idx="3603">
                  <c:v>25.222222222222221</c:v>
                </c:pt>
                <c:pt idx="3604">
                  <c:v>25.222222222222221</c:v>
                </c:pt>
                <c:pt idx="3605">
                  <c:v>25.777777777777779</c:v>
                </c:pt>
                <c:pt idx="3606">
                  <c:v>26</c:v>
                </c:pt>
                <c:pt idx="3607">
                  <c:v>26.111111111111107</c:v>
                </c:pt>
                <c:pt idx="3608">
                  <c:v>26.166666666666668</c:v>
                </c:pt>
                <c:pt idx="3609">
                  <c:v>26.055555555555554</c:v>
                </c:pt>
                <c:pt idx="3610">
                  <c:v>25.944444444444446</c:v>
                </c:pt>
                <c:pt idx="3611">
                  <c:v>25.888888888888893</c:v>
                </c:pt>
                <c:pt idx="3612">
                  <c:v>25.777777777777779</c:v>
                </c:pt>
                <c:pt idx="3613">
                  <c:v>25.777777777777779</c:v>
                </c:pt>
                <c:pt idx="3614">
                  <c:v>25.611111111111107</c:v>
                </c:pt>
                <c:pt idx="3615">
                  <c:v>25.5</c:v>
                </c:pt>
                <c:pt idx="3616">
                  <c:v>25.444444444444446</c:v>
                </c:pt>
                <c:pt idx="3617">
                  <c:v>25.5</c:v>
                </c:pt>
                <c:pt idx="3618">
                  <c:v>25.5</c:v>
                </c:pt>
                <c:pt idx="3619">
                  <c:v>25.5</c:v>
                </c:pt>
                <c:pt idx="3620">
                  <c:v>25.666666666666668</c:v>
                </c:pt>
                <c:pt idx="3621">
                  <c:v>25.777777777777779</c:v>
                </c:pt>
                <c:pt idx="3622">
                  <c:v>25.777777777777779</c:v>
                </c:pt>
                <c:pt idx="3623">
                  <c:v>25.722222222222221</c:v>
                </c:pt>
                <c:pt idx="3624">
                  <c:v>25.722222222222221</c:v>
                </c:pt>
                <c:pt idx="3625">
                  <c:v>25.666666666666668</c:v>
                </c:pt>
                <c:pt idx="3626">
                  <c:v>25.555555555555554</c:v>
                </c:pt>
                <c:pt idx="3627">
                  <c:v>25.5</c:v>
                </c:pt>
                <c:pt idx="3628">
                  <c:v>25.444444444444446</c:v>
                </c:pt>
                <c:pt idx="3629">
                  <c:v>26</c:v>
                </c:pt>
                <c:pt idx="3630">
                  <c:v>26.222222222222221</c:v>
                </c:pt>
                <c:pt idx="3631">
                  <c:v>26.333333333333332</c:v>
                </c:pt>
                <c:pt idx="3632">
                  <c:v>26.388888888888893</c:v>
                </c:pt>
                <c:pt idx="3633">
                  <c:v>26.277777777777779</c:v>
                </c:pt>
                <c:pt idx="3634">
                  <c:v>26.166666666666668</c:v>
                </c:pt>
                <c:pt idx="3635">
                  <c:v>26.166666666666668</c:v>
                </c:pt>
                <c:pt idx="3636">
                  <c:v>26.055555555555554</c:v>
                </c:pt>
                <c:pt idx="3637">
                  <c:v>26</c:v>
                </c:pt>
                <c:pt idx="3638">
                  <c:v>25.833333333333332</c:v>
                </c:pt>
                <c:pt idx="3639">
                  <c:v>25.722222222222221</c:v>
                </c:pt>
                <c:pt idx="3640">
                  <c:v>25.666666666666668</c:v>
                </c:pt>
                <c:pt idx="3641">
                  <c:v>25.722222222222221</c:v>
                </c:pt>
                <c:pt idx="3642">
                  <c:v>25.722222222222221</c:v>
                </c:pt>
                <c:pt idx="3643">
                  <c:v>25.722222222222221</c:v>
                </c:pt>
                <c:pt idx="3644">
                  <c:v>25.944444444444446</c:v>
                </c:pt>
                <c:pt idx="3645">
                  <c:v>26</c:v>
                </c:pt>
                <c:pt idx="3646">
                  <c:v>26.055555555555554</c:v>
                </c:pt>
                <c:pt idx="3647">
                  <c:v>26</c:v>
                </c:pt>
                <c:pt idx="3648">
                  <c:v>26</c:v>
                </c:pt>
                <c:pt idx="3649">
                  <c:v>25.888888888888893</c:v>
                </c:pt>
                <c:pt idx="3650">
                  <c:v>25.833333333333332</c:v>
                </c:pt>
                <c:pt idx="3651">
                  <c:v>25.722222222222221</c:v>
                </c:pt>
                <c:pt idx="3652">
                  <c:v>25.666666666666668</c:v>
                </c:pt>
                <c:pt idx="3653">
                  <c:v>26.222222222222221</c:v>
                </c:pt>
                <c:pt idx="3654">
                  <c:v>26.444444444444446</c:v>
                </c:pt>
                <c:pt idx="3655">
                  <c:v>26.555555555555554</c:v>
                </c:pt>
                <c:pt idx="3656">
                  <c:v>26.611111111111107</c:v>
                </c:pt>
                <c:pt idx="3657">
                  <c:v>26.444444444444446</c:v>
                </c:pt>
                <c:pt idx="3658">
                  <c:v>26.388888888888893</c:v>
                </c:pt>
                <c:pt idx="3659">
                  <c:v>26.333333333333332</c:v>
                </c:pt>
                <c:pt idx="3660">
                  <c:v>26.222222222222221</c:v>
                </c:pt>
                <c:pt idx="3661">
                  <c:v>26.166666666666668</c:v>
                </c:pt>
                <c:pt idx="3662">
                  <c:v>26</c:v>
                </c:pt>
                <c:pt idx="3663">
                  <c:v>25.944444444444446</c:v>
                </c:pt>
                <c:pt idx="3664">
                  <c:v>25.833333333333332</c:v>
                </c:pt>
                <c:pt idx="3665">
                  <c:v>25.944444444444446</c:v>
                </c:pt>
                <c:pt idx="3666">
                  <c:v>25.944444444444446</c:v>
                </c:pt>
                <c:pt idx="3667">
                  <c:v>25.944444444444446</c:v>
                </c:pt>
                <c:pt idx="3668">
                  <c:v>26.166666666666668</c:v>
                </c:pt>
                <c:pt idx="3669">
                  <c:v>26.277777777777779</c:v>
                </c:pt>
                <c:pt idx="3670">
                  <c:v>26.277777777777779</c:v>
                </c:pt>
                <c:pt idx="3671">
                  <c:v>26.277777777777779</c:v>
                </c:pt>
                <c:pt idx="3672">
                  <c:v>26.277777777777779</c:v>
                </c:pt>
                <c:pt idx="3673">
                  <c:v>26.166666666666668</c:v>
                </c:pt>
                <c:pt idx="3674">
                  <c:v>26.111111111111107</c:v>
                </c:pt>
                <c:pt idx="3675">
                  <c:v>26</c:v>
                </c:pt>
                <c:pt idx="3676">
                  <c:v>26</c:v>
                </c:pt>
                <c:pt idx="3677">
                  <c:v>26.5</c:v>
                </c:pt>
                <c:pt idx="3678">
                  <c:v>26.666666666666668</c:v>
                </c:pt>
                <c:pt idx="3679">
                  <c:v>26.833333333333332</c:v>
                </c:pt>
                <c:pt idx="3680">
                  <c:v>26.833333333333332</c:v>
                </c:pt>
                <c:pt idx="3681">
                  <c:v>26.722222222222221</c:v>
                </c:pt>
                <c:pt idx="3682">
                  <c:v>26.666666666666668</c:v>
                </c:pt>
                <c:pt idx="3683">
                  <c:v>26.611111111111107</c:v>
                </c:pt>
                <c:pt idx="3684">
                  <c:v>26.5</c:v>
                </c:pt>
                <c:pt idx="3685">
                  <c:v>26.444444444444446</c:v>
                </c:pt>
                <c:pt idx="3686">
                  <c:v>26.277777777777779</c:v>
                </c:pt>
                <c:pt idx="3687">
                  <c:v>26.166666666666668</c:v>
                </c:pt>
                <c:pt idx="3688">
                  <c:v>26.055555555555554</c:v>
                </c:pt>
                <c:pt idx="3689">
                  <c:v>26.166666666666668</c:v>
                </c:pt>
                <c:pt idx="3690">
                  <c:v>26.166666666666668</c:v>
                </c:pt>
                <c:pt idx="3691">
                  <c:v>26.222222222222221</c:v>
                </c:pt>
                <c:pt idx="3692">
                  <c:v>26.388888888888893</c:v>
                </c:pt>
                <c:pt idx="3693">
                  <c:v>26.5</c:v>
                </c:pt>
                <c:pt idx="3694">
                  <c:v>26.555555555555554</c:v>
                </c:pt>
                <c:pt idx="3695">
                  <c:v>26.555555555555554</c:v>
                </c:pt>
                <c:pt idx="3696">
                  <c:v>26.555555555555554</c:v>
                </c:pt>
                <c:pt idx="3697">
                  <c:v>26.444444444444446</c:v>
                </c:pt>
                <c:pt idx="3698">
                  <c:v>26.388888888888893</c:v>
                </c:pt>
                <c:pt idx="3699">
                  <c:v>26.277777777777779</c:v>
                </c:pt>
                <c:pt idx="3700">
                  <c:v>26.277777777777779</c:v>
                </c:pt>
                <c:pt idx="3701">
                  <c:v>26.777777777777779</c:v>
                </c:pt>
                <c:pt idx="3702">
                  <c:v>27</c:v>
                </c:pt>
                <c:pt idx="3703">
                  <c:v>27.111111111111107</c:v>
                </c:pt>
                <c:pt idx="3704">
                  <c:v>27.111111111111107</c:v>
                </c:pt>
                <c:pt idx="3705">
                  <c:v>27</c:v>
                </c:pt>
                <c:pt idx="3706">
                  <c:v>26.888888888888893</c:v>
                </c:pt>
                <c:pt idx="3707">
                  <c:v>26.833333333333332</c:v>
                </c:pt>
                <c:pt idx="3708">
                  <c:v>26.777777777777779</c:v>
                </c:pt>
                <c:pt idx="3709">
                  <c:v>26.722222222222221</c:v>
                </c:pt>
                <c:pt idx="3710">
                  <c:v>26.555555555555554</c:v>
                </c:pt>
                <c:pt idx="3711">
                  <c:v>26.444444444444446</c:v>
                </c:pt>
                <c:pt idx="3712">
                  <c:v>26.333333333333332</c:v>
                </c:pt>
                <c:pt idx="3713">
                  <c:v>26.388888888888893</c:v>
                </c:pt>
                <c:pt idx="3714">
                  <c:v>26.5</c:v>
                </c:pt>
                <c:pt idx="3715">
                  <c:v>26.5</c:v>
                </c:pt>
                <c:pt idx="3716">
                  <c:v>26.666666666666668</c:v>
                </c:pt>
                <c:pt idx="3717">
                  <c:v>26.777777777777779</c:v>
                </c:pt>
                <c:pt idx="3718">
                  <c:v>26.777777777777779</c:v>
                </c:pt>
                <c:pt idx="3719">
                  <c:v>26.777777777777779</c:v>
                </c:pt>
                <c:pt idx="3720">
                  <c:v>26.777777777777779</c:v>
                </c:pt>
                <c:pt idx="3721">
                  <c:v>26.722222222222221</c:v>
                </c:pt>
                <c:pt idx="3722">
                  <c:v>26.666666666666668</c:v>
                </c:pt>
                <c:pt idx="3723">
                  <c:v>26.555555555555554</c:v>
                </c:pt>
                <c:pt idx="3724">
                  <c:v>26.555555555555554</c:v>
                </c:pt>
                <c:pt idx="3725">
                  <c:v>27.055555555555554</c:v>
                </c:pt>
                <c:pt idx="3726">
                  <c:v>27.222222222222221</c:v>
                </c:pt>
                <c:pt idx="3727">
                  <c:v>27.333333333333332</c:v>
                </c:pt>
                <c:pt idx="3728">
                  <c:v>27.333333333333332</c:v>
                </c:pt>
                <c:pt idx="3729">
                  <c:v>27.222222222222221</c:v>
                </c:pt>
                <c:pt idx="3730">
                  <c:v>27.166666666666668</c:v>
                </c:pt>
                <c:pt idx="3731">
                  <c:v>27.055555555555554</c:v>
                </c:pt>
                <c:pt idx="3732">
                  <c:v>27</c:v>
                </c:pt>
                <c:pt idx="3733">
                  <c:v>26.944444444444446</c:v>
                </c:pt>
                <c:pt idx="3734">
                  <c:v>26.777777777777779</c:v>
                </c:pt>
                <c:pt idx="3735">
                  <c:v>26.666666666666668</c:v>
                </c:pt>
                <c:pt idx="3736">
                  <c:v>26.555555555555554</c:v>
                </c:pt>
                <c:pt idx="3737">
                  <c:v>26.666666666666668</c:v>
                </c:pt>
                <c:pt idx="3738">
                  <c:v>26.722222222222221</c:v>
                </c:pt>
                <c:pt idx="3739">
                  <c:v>26.777777777777779</c:v>
                </c:pt>
                <c:pt idx="3740">
                  <c:v>26.944444444444446</c:v>
                </c:pt>
                <c:pt idx="3741">
                  <c:v>27.055555555555554</c:v>
                </c:pt>
                <c:pt idx="3742">
                  <c:v>27.055555555555554</c:v>
                </c:pt>
                <c:pt idx="3743">
                  <c:v>27.055555555555554</c:v>
                </c:pt>
                <c:pt idx="3744">
                  <c:v>27</c:v>
                </c:pt>
                <c:pt idx="3745">
                  <c:v>26.944444444444446</c:v>
                </c:pt>
                <c:pt idx="3746">
                  <c:v>26.888888888888893</c:v>
                </c:pt>
                <c:pt idx="3747">
                  <c:v>26.777777777777779</c:v>
                </c:pt>
                <c:pt idx="3748">
                  <c:v>26.777777777777779</c:v>
                </c:pt>
                <c:pt idx="3749">
                  <c:v>27.277777777777779</c:v>
                </c:pt>
                <c:pt idx="3750">
                  <c:v>27.444444444444446</c:v>
                </c:pt>
                <c:pt idx="3751">
                  <c:v>27.5</c:v>
                </c:pt>
                <c:pt idx="3752">
                  <c:v>27.555555555555554</c:v>
                </c:pt>
                <c:pt idx="3753">
                  <c:v>27.444444444444446</c:v>
                </c:pt>
                <c:pt idx="3754">
                  <c:v>27.333333333333332</c:v>
                </c:pt>
                <c:pt idx="3755">
                  <c:v>27.277777777777779</c:v>
                </c:pt>
                <c:pt idx="3756">
                  <c:v>27.166666666666668</c:v>
                </c:pt>
                <c:pt idx="3757">
                  <c:v>27.111111111111107</c:v>
                </c:pt>
                <c:pt idx="3758">
                  <c:v>27</c:v>
                </c:pt>
                <c:pt idx="3759">
                  <c:v>26.944444444444446</c:v>
                </c:pt>
                <c:pt idx="3760">
                  <c:v>26.833333333333332</c:v>
                </c:pt>
                <c:pt idx="3761">
                  <c:v>26.888888888888893</c:v>
                </c:pt>
                <c:pt idx="3762">
                  <c:v>26.944444444444446</c:v>
                </c:pt>
                <c:pt idx="3763">
                  <c:v>27</c:v>
                </c:pt>
                <c:pt idx="3764">
                  <c:v>27.166666666666668</c:v>
                </c:pt>
                <c:pt idx="3765">
                  <c:v>27.333333333333332</c:v>
                </c:pt>
                <c:pt idx="3766">
                  <c:v>27.277777777777779</c:v>
                </c:pt>
                <c:pt idx="3767">
                  <c:v>27.277777777777779</c:v>
                </c:pt>
                <c:pt idx="3768">
                  <c:v>27.166666666666668</c:v>
                </c:pt>
                <c:pt idx="3769">
                  <c:v>27.111111111111107</c:v>
                </c:pt>
                <c:pt idx="3770">
                  <c:v>27.055555555555554</c:v>
                </c:pt>
                <c:pt idx="3771">
                  <c:v>27</c:v>
                </c:pt>
                <c:pt idx="3772">
                  <c:v>27</c:v>
                </c:pt>
                <c:pt idx="3773">
                  <c:v>27.5</c:v>
                </c:pt>
                <c:pt idx="3774">
                  <c:v>27.611111111111107</c:v>
                </c:pt>
                <c:pt idx="3775">
                  <c:v>27.666666666666668</c:v>
                </c:pt>
                <c:pt idx="3776">
                  <c:v>27.722222222222221</c:v>
                </c:pt>
                <c:pt idx="3777">
                  <c:v>27.611111111111107</c:v>
                </c:pt>
                <c:pt idx="3778">
                  <c:v>27.555555555555554</c:v>
                </c:pt>
                <c:pt idx="3779">
                  <c:v>27.5</c:v>
                </c:pt>
                <c:pt idx="3780">
                  <c:v>27.388888888888893</c:v>
                </c:pt>
                <c:pt idx="3781">
                  <c:v>27.277777777777779</c:v>
                </c:pt>
                <c:pt idx="3782">
                  <c:v>27.222222222222221</c:v>
                </c:pt>
                <c:pt idx="3783">
                  <c:v>27.111111111111107</c:v>
                </c:pt>
                <c:pt idx="3784">
                  <c:v>27</c:v>
                </c:pt>
                <c:pt idx="3785">
                  <c:v>27.111111111111107</c:v>
                </c:pt>
                <c:pt idx="3786">
                  <c:v>27.111111111111107</c:v>
                </c:pt>
                <c:pt idx="3787">
                  <c:v>27.166666666666668</c:v>
                </c:pt>
                <c:pt idx="3788">
                  <c:v>27.388888888888893</c:v>
                </c:pt>
                <c:pt idx="3789">
                  <c:v>27.5</c:v>
                </c:pt>
                <c:pt idx="3790">
                  <c:v>27.5</c:v>
                </c:pt>
                <c:pt idx="3791">
                  <c:v>27.5</c:v>
                </c:pt>
                <c:pt idx="3792">
                  <c:v>27.388888888888893</c:v>
                </c:pt>
                <c:pt idx="3793">
                  <c:v>27.333333333333332</c:v>
                </c:pt>
                <c:pt idx="3794">
                  <c:v>27.277777777777779</c:v>
                </c:pt>
                <c:pt idx="3795">
                  <c:v>27.222222222222221</c:v>
                </c:pt>
                <c:pt idx="3796">
                  <c:v>27.222222222222221</c:v>
                </c:pt>
                <c:pt idx="3797">
                  <c:v>27.666666666666668</c:v>
                </c:pt>
                <c:pt idx="3798">
                  <c:v>27.833333333333332</c:v>
                </c:pt>
                <c:pt idx="3799">
                  <c:v>27.888888888888893</c:v>
                </c:pt>
                <c:pt idx="3800">
                  <c:v>28</c:v>
                </c:pt>
                <c:pt idx="3801">
                  <c:v>27.888888888888893</c:v>
                </c:pt>
                <c:pt idx="3802">
                  <c:v>27.833333333333332</c:v>
                </c:pt>
                <c:pt idx="3803">
                  <c:v>27.722222222222221</c:v>
                </c:pt>
                <c:pt idx="3804">
                  <c:v>27.666666666666668</c:v>
                </c:pt>
                <c:pt idx="3805">
                  <c:v>27.555555555555554</c:v>
                </c:pt>
                <c:pt idx="3806">
                  <c:v>27.5</c:v>
                </c:pt>
                <c:pt idx="3807">
                  <c:v>27.388888888888893</c:v>
                </c:pt>
                <c:pt idx="3808">
                  <c:v>27.277777777777779</c:v>
                </c:pt>
                <c:pt idx="3809">
                  <c:v>27.277777777777779</c:v>
                </c:pt>
                <c:pt idx="3810">
                  <c:v>27.333333333333332</c:v>
                </c:pt>
                <c:pt idx="3811">
                  <c:v>27.444444444444446</c:v>
                </c:pt>
                <c:pt idx="3812">
                  <c:v>27.611111111111107</c:v>
                </c:pt>
                <c:pt idx="3813">
                  <c:v>27.722222222222221</c:v>
                </c:pt>
                <c:pt idx="3814">
                  <c:v>27.666666666666668</c:v>
                </c:pt>
                <c:pt idx="3815">
                  <c:v>27.666666666666668</c:v>
                </c:pt>
                <c:pt idx="3816">
                  <c:v>27.555555555555554</c:v>
                </c:pt>
                <c:pt idx="3817">
                  <c:v>27.5</c:v>
                </c:pt>
                <c:pt idx="3818">
                  <c:v>27.5</c:v>
                </c:pt>
                <c:pt idx="3819">
                  <c:v>27.388888888888893</c:v>
                </c:pt>
                <c:pt idx="3820">
                  <c:v>27.388888888888893</c:v>
                </c:pt>
                <c:pt idx="3821">
                  <c:v>27.833333333333332</c:v>
                </c:pt>
                <c:pt idx="3822">
                  <c:v>27.944444444444446</c:v>
                </c:pt>
                <c:pt idx="3823">
                  <c:v>28.055555555555554</c:v>
                </c:pt>
                <c:pt idx="3824">
                  <c:v>28.111111111111107</c:v>
                </c:pt>
                <c:pt idx="3825">
                  <c:v>28</c:v>
                </c:pt>
                <c:pt idx="3826">
                  <c:v>27.944444444444446</c:v>
                </c:pt>
                <c:pt idx="3827">
                  <c:v>27.833333333333332</c:v>
                </c:pt>
                <c:pt idx="3828">
                  <c:v>27.722222222222221</c:v>
                </c:pt>
                <c:pt idx="3829">
                  <c:v>27.666666666666668</c:v>
                </c:pt>
                <c:pt idx="3830">
                  <c:v>27.611111111111107</c:v>
                </c:pt>
                <c:pt idx="3831">
                  <c:v>27.555555555555554</c:v>
                </c:pt>
                <c:pt idx="3832">
                  <c:v>27.444444444444446</c:v>
                </c:pt>
                <c:pt idx="3833">
                  <c:v>27.444444444444446</c:v>
                </c:pt>
                <c:pt idx="3834">
                  <c:v>27.5</c:v>
                </c:pt>
                <c:pt idx="3835">
                  <c:v>27.611111111111107</c:v>
                </c:pt>
                <c:pt idx="3836">
                  <c:v>27.777777777777779</c:v>
                </c:pt>
                <c:pt idx="3837">
                  <c:v>27.888888888888893</c:v>
                </c:pt>
                <c:pt idx="3838">
                  <c:v>27.888888888888893</c:v>
                </c:pt>
                <c:pt idx="3839">
                  <c:v>27.888888888888893</c:v>
                </c:pt>
                <c:pt idx="3840">
                  <c:v>27.833333333333332</c:v>
                </c:pt>
                <c:pt idx="3841">
                  <c:v>27.777777777777779</c:v>
                </c:pt>
                <c:pt idx="3842">
                  <c:v>27.777777777777779</c:v>
                </c:pt>
                <c:pt idx="3843">
                  <c:v>27.666666666666668</c:v>
                </c:pt>
                <c:pt idx="3844">
                  <c:v>27.666666666666668</c:v>
                </c:pt>
                <c:pt idx="3845">
                  <c:v>28.111111111111107</c:v>
                </c:pt>
                <c:pt idx="3846">
                  <c:v>28.222222222222221</c:v>
                </c:pt>
                <c:pt idx="3847">
                  <c:v>28.277777777777779</c:v>
                </c:pt>
                <c:pt idx="3848">
                  <c:v>28.333333333333332</c:v>
                </c:pt>
                <c:pt idx="3849">
                  <c:v>28.277777777777779</c:v>
                </c:pt>
                <c:pt idx="3850">
                  <c:v>28.222222222222221</c:v>
                </c:pt>
                <c:pt idx="3851">
                  <c:v>28.111111111111107</c:v>
                </c:pt>
                <c:pt idx="3852">
                  <c:v>28.055555555555554</c:v>
                </c:pt>
                <c:pt idx="3853">
                  <c:v>27.944444444444446</c:v>
                </c:pt>
                <c:pt idx="3854">
                  <c:v>27.944444444444446</c:v>
                </c:pt>
                <c:pt idx="3855">
                  <c:v>27.888888888888893</c:v>
                </c:pt>
                <c:pt idx="3856">
                  <c:v>27.777777777777779</c:v>
                </c:pt>
                <c:pt idx="3857">
                  <c:v>27.777777777777779</c:v>
                </c:pt>
                <c:pt idx="3858">
                  <c:v>27.888888888888893</c:v>
                </c:pt>
                <c:pt idx="3859">
                  <c:v>27.944444444444446</c:v>
                </c:pt>
                <c:pt idx="3860">
                  <c:v>28.166666666666668</c:v>
                </c:pt>
                <c:pt idx="3861">
                  <c:v>28.277777777777779</c:v>
                </c:pt>
                <c:pt idx="3862">
                  <c:v>28.277777777777779</c:v>
                </c:pt>
                <c:pt idx="3863">
                  <c:v>28.277777777777779</c:v>
                </c:pt>
                <c:pt idx="3864">
                  <c:v>28.222222222222221</c:v>
                </c:pt>
                <c:pt idx="3865">
                  <c:v>28.111111111111107</c:v>
                </c:pt>
                <c:pt idx="3866">
                  <c:v>28.111111111111107</c:v>
                </c:pt>
                <c:pt idx="3867">
                  <c:v>28.055555555555554</c:v>
                </c:pt>
                <c:pt idx="3868">
                  <c:v>28.055555555555554</c:v>
                </c:pt>
                <c:pt idx="3869">
                  <c:v>28.5</c:v>
                </c:pt>
                <c:pt idx="3870">
                  <c:v>28.611111111111107</c:v>
                </c:pt>
                <c:pt idx="3871">
                  <c:v>28.666666666666668</c:v>
                </c:pt>
                <c:pt idx="3872">
                  <c:v>28.666666666666668</c:v>
                </c:pt>
                <c:pt idx="3873">
                  <c:v>28.666666666666668</c:v>
                </c:pt>
                <c:pt idx="3874">
                  <c:v>28.611111111111107</c:v>
                </c:pt>
                <c:pt idx="3875">
                  <c:v>28.444444444444446</c:v>
                </c:pt>
                <c:pt idx="3876">
                  <c:v>28.388888888888893</c:v>
                </c:pt>
                <c:pt idx="3877">
                  <c:v>28.277777777777779</c:v>
                </c:pt>
                <c:pt idx="3878">
                  <c:v>28.277777777777779</c:v>
                </c:pt>
                <c:pt idx="3879">
                  <c:v>28.222222222222221</c:v>
                </c:pt>
                <c:pt idx="3880">
                  <c:v>28.055555555555554</c:v>
                </c:pt>
                <c:pt idx="3881">
                  <c:v>28.111111111111107</c:v>
                </c:pt>
                <c:pt idx="3882">
                  <c:v>28.166666666666668</c:v>
                </c:pt>
                <c:pt idx="3883">
                  <c:v>28.222222222222221</c:v>
                </c:pt>
                <c:pt idx="3884">
                  <c:v>28.444444444444446</c:v>
                </c:pt>
                <c:pt idx="3885">
                  <c:v>28.555555555555554</c:v>
                </c:pt>
                <c:pt idx="3886">
                  <c:v>28.555555555555554</c:v>
                </c:pt>
                <c:pt idx="3887">
                  <c:v>28.5</c:v>
                </c:pt>
                <c:pt idx="3888">
                  <c:v>28.444444444444446</c:v>
                </c:pt>
                <c:pt idx="3889">
                  <c:v>28.388888888888893</c:v>
                </c:pt>
                <c:pt idx="3890">
                  <c:v>28.388888888888893</c:v>
                </c:pt>
                <c:pt idx="3891">
                  <c:v>28.333333333333332</c:v>
                </c:pt>
                <c:pt idx="3892">
                  <c:v>28.333333333333332</c:v>
                </c:pt>
                <c:pt idx="3893">
                  <c:v>28.722222222222221</c:v>
                </c:pt>
                <c:pt idx="3894">
                  <c:v>28.888888888888893</c:v>
                </c:pt>
                <c:pt idx="3895">
                  <c:v>28.888888888888893</c:v>
                </c:pt>
                <c:pt idx="3896">
                  <c:v>28.944444444444446</c:v>
                </c:pt>
                <c:pt idx="3897">
                  <c:v>28.888888888888893</c:v>
                </c:pt>
                <c:pt idx="3898">
                  <c:v>28.833333333333332</c:v>
                </c:pt>
                <c:pt idx="3899">
                  <c:v>28.722222222222221</c:v>
                </c:pt>
                <c:pt idx="3900">
                  <c:v>28.666666666666668</c:v>
                </c:pt>
                <c:pt idx="3901">
                  <c:v>28.555555555555554</c:v>
                </c:pt>
                <c:pt idx="3902">
                  <c:v>28.555555555555554</c:v>
                </c:pt>
                <c:pt idx="3903">
                  <c:v>28.5</c:v>
                </c:pt>
                <c:pt idx="3904">
                  <c:v>28.333333333333332</c:v>
                </c:pt>
                <c:pt idx="3905">
                  <c:v>28.388888888888893</c:v>
                </c:pt>
                <c:pt idx="3906">
                  <c:v>28.444444444444446</c:v>
                </c:pt>
                <c:pt idx="3907">
                  <c:v>28.5</c:v>
                </c:pt>
                <c:pt idx="3908">
                  <c:v>28.666666666666668</c:v>
                </c:pt>
                <c:pt idx="3909">
                  <c:v>28.833333333333332</c:v>
                </c:pt>
                <c:pt idx="3910">
                  <c:v>28.833333333333332</c:v>
                </c:pt>
                <c:pt idx="3911">
                  <c:v>28.777777777777779</c:v>
                </c:pt>
                <c:pt idx="3912">
                  <c:v>28.722222222222221</c:v>
                </c:pt>
                <c:pt idx="3913">
                  <c:v>28.666666666666668</c:v>
                </c:pt>
                <c:pt idx="3914">
                  <c:v>28.666666666666668</c:v>
                </c:pt>
                <c:pt idx="3915">
                  <c:v>28.555555555555554</c:v>
                </c:pt>
                <c:pt idx="3916">
                  <c:v>28.555555555555554</c:v>
                </c:pt>
                <c:pt idx="3917">
                  <c:v>28.944444444444446</c:v>
                </c:pt>
                <c:pt idx="3918">
                  <c:v>29.055555555555554</c:v>
                </c:pt>
                <c:pt idx="3919">
                  <c:v>29.055555555555554</c:v>
                </c:pt>
                <c:pt idx="3920">
                  <c:v>29.111111111111107</c:v>
                </c:pt>
                <c:pt idx="3921">
                  <c:v>29.055555555555554</c:v>
                </c:pt>
                <c:pt idx="3922">
                  <c:v>29</c:v>
                </c:pt>
                <c:pt idx="3923">
                  <c:v>28.888888888888893</c:v>
                </c:pt>
                <c:pt idx="3924">
                  <c:v>28.833333333333332</c:v>
                </c:pt>
                <c:pt idx="3925">
                  <c:v>28.777777777777779</c:v>
                </c:pt>
                <c:pt idx="3926">
                  <c:v>28.722222222222221</c:v>
                </c:pt>
                <c:pt idx="3927">
                  <c:v>28.722222222222221</c:v>
                </c:pt>
                <c:pt idx="3928">
                  <c:v>28.555555555555554</c:v>
                </c:pt>
                <c:pt idx="3929">
                  <c:v>28.611111111111107</c:v>
                </c:pt>
                <c:pt idx="3930">
                  <c:v>28.666666666666668</c:v>
                </c:pt>
                <c:pt idx="3931">
                  <c:v>28.722222222222221</c:v>
                </c:pt>
                <c:pt idx="3932">
                  <c:v>28.944444444444446</c:v>
                </c:pt>
                <c:pt idx="3933">
                  <c:v>29</c:v>
                </c:pt>
                <c:pt idx="3934">
                  <c:v>29</c:v>
                </c:pt>
                <c:pt idx="3935">
                  <c:v>28.944444444444446</c:v>
                </c:pt>
                <c:pt idx="3936">
                  <c:v>28.888888888888893</c:v>
                </c:pt>
                <c:pt idx="3937">
                  <c:v>28.833333333333332</c:v>
                </c:pt>
                <c:pt idx="3938">
                  <c:v>28.833333333333332</c:v>
                </c:pt>
                <c:pt idx="3939">
                  <c:v>28.722222222222221</c:v>
                </c:pt>
                <c:pt idx="3940">
                  <c:v>28.722222222222221</c:v>
                </c:pt>
                <c:pt idx="3941">
                  <c:v>29.055555555555554</c:v>
                </c:pt>
                <c:pt idx="3942">
                  <c:v>29.166666666666668</c:v>
                </c:pt>
                <c:pt idx="3943">
                  <c:v>29.222222222222221</c:v>
                </c:pt>
                <c:pt idx="3944">
                  <c:v>29.277777777777779</c:v>
                </c:pt>
                <c:pt idx="3945">
                  <c:v>29.222222222222221</c:v>
                </c:pt>
                <c:pt idx="3946">
                  <c:v>29.111111111111107</c:v>
                </c:pt>
                <c:pt idx="3947">
                  <c:v>29.055555555555554</c:v>
                </c:pt>
                <c:pt idx="3948">
                  <c:v>29</c:v>
                </c:pt>
                <c:pt idx="3949">
                  <c:v>28.944444444444446</c:v>
                </c:pt>
                <c:pt idx="3950">
                  <c:v>28.944444444444446</c:v>
                </c:pt>
                <c:pt idx="3951">
                  <c:v>28.888888888888893</c:v>
                </c:pt>
                <c:pt idx="3952">
                  <c:v>28.777777777777779</c:v>
                </c:pt>
                <c:pt idx="3953">
                  <c:v>28.777777777777779</c:v>
                </c:pt>
                <c:pt idx="3954">
                  <c:v>28.833333333333332</c:v>
                </c:pt>
                <c:pt idx="3955">
                  <c:v>28.888888888888893</c:v>
                </c:pt>
                <c:pt idx="3956">
                  <c:v>29.055555555555554</c:v>
                </c:pt>
                <c:pt idx="3957">
                  <c:v>29.166666666666668</c:v>
                </c:pt>
                <c:pt idx="3958">
                  <c:v>29.166666666666668</c:v>
                </c:pt>
                <c:pt idx="3959">
                  <c:v>29.111111111111107</c:v>
                </c:pt>
                <c:pt idx="3960">
                  <c:v>29.055555555555554</c:v>
                </c:pt>
                <c:pt idx="3961">
                  <c:v>29</c:v>
                </c:pt>
                <c:pt idx="3962">
                  <c:v>28.944444444444446</c:v>
                </c:pt>
                <c:pt idx="3963">
                  <c:v>28.833333333333332</c:v>
                </c:pt>
                <c:pt idx="3964">
                  <c:v>28.833333333333332</c:v>
                </c:pt>
                <c:pt idx="3965">
                  <c:v>29.222222222222221</c:v>
                </c:pt>
                <c:pt idx="3966">
                  <c:v>29.333333333333332</c:v>
                </c:pt>
                <c:pt idx="3967">
                  <c:v>29.333333333333332</c:v>
                </c:pt>
                <c:pt idx="3968">
                  <c:v>29.333333333333332</c:v>
                </c:pt>
                <c:pt idx="3969">
                  <c:v>29.277777777777779</c:v>
                </c:pt>
                <c:pt idx="3970">
                  <c:v>29.222222222222221</c:v>
                </c:pt>
                <c:pt idx="3971">
                  <c:v>29.166666666666668</c:v>
                </c:pt>
                <c:pt idx="3972">
                  <c:v>29.166666666666668</c:v>
                </c:pt>
                <c:pt idx="3973">
                  <c:v>29.055555555555554</c:v>
                </c:pt>
                <c:pt idx="3974">
                  <c:v>29.055555555555554</c:v>
                </c:pt>
                <c:pt idx="3975">
                  <c:v>29</c:v>
                </c:pt>
                <c:pt idx="3976">
                  <c:v>28.888888888888893</c:v>
                </c:pt>
                <c:pt idx="3977">
                  <c:v>28.888888888888893</c:v>
                </c:pt>
                <c:pt idx="3978">
                  <c:v>29</c:v>
                </c:pt>
                <c:pt idx="3979">
                  <c:v>29</c:v>
                </c:pt>
                <c:pt idx="3980">
                  <c:v>29.166666666666668</c:v>
                </c:pt>
                <c:pt idx="3981">
                  <c:v>29.333333333333332</c:v>
                </c:pt>
                <c:pt idx="3982">
                  <c:v>29.333333333333332</c:v>
                </c:pt>
                <c:pt idx="3983">
                  <c:v>29.277777777777779</c:v>
                </c:pt>
                <c:pt idx="3984">
                  <c:v>29.222222222222221</c:v>
                </c:pt>
                <c:pt idx="3985">
                  <c:v>29.166666666666668</c:v>
                </c:pt>
                <c:pt idx="3986">
                  <c:v>29.166666666666668</c:v>
                </c:pt>
                <c:pt idx="3987">
                  <c:v>29.055555555555554</c:v>
                </c:pt>
                <c:pt idx="3988">
                  <c:v>29.055555555555554</c:v>
                </c:pt>
                <c:pt idx="3989">
                  <c:v>29.444444444444446</c:v>
                </c:pt>
                <c:pt idx="3990">
                  <c:v>29.5</c:v>
                </c:pt>
                <c:pt idx="3991">
                  <c:v>29.555555555555554</c:v>
                </c:pt>
                <c:pt idx="3992">
                  <c:v>29.555555555555554</c:v>
                </c:pt>
                <c:pt idx="3993">
                  <c:v>29.5</c:v>
                </c:pt>
                <c:pt idx="3994">
                  <c:v>29.444444444444446</c:v>
                </c:pt>
                <c:pt idx="3995">
                  <c:v>29.333333333333332</c:v>
                </c:pt>
                <c:pt idx="3996">
                  <c:v>29.333333333333332</c:v>
                </c:pt>
                <c:pt idx="3997">
                  <c:v>29.333333333333332</c:v>
                </c:pt>
                <c:pt idx="3998">
                  <c:v>29.333333333333332</c:v>
                </c:pt>
                <c:pt idx="3999">
                  <c:v>29.277777777777779</c:v>
                </c:pt>
                <c:pt idx="4000">
                  <c:v>29.111111111111107</c:v>
                </c:pt>
                <c:pt idx="4001">
                  <c:v>29.111111111111107</c:v>
                </c:pt>
                <c:pt idx="4002">
                  <c:v>29.222222222222221</c:v>
                </c:pt>
                <c:pt idx="4003">
                  <c:v>29.222222222222221</c:v>
                </c:pt>
                <c:pt idx="4004">
                  <c:v>29.388888888888893</c:v>
                </c:pt>
                <c:pt idx="4005">
                  <c:v>29.5</c:v>
                </c:pt>
                <c:pt idx="4006">
                  <c:v>29.555555555555554</c:v>
                </c:pt>
                <c:pt idx="4007">
                  <c:v>29.555555555555554</c:v>
                </c:pt>
                <c:pt idx="4008">
                  <c:v>29.444444444444446</c:v>
                </c:pt>
                <c:pt idx="4009">
                  <c:v>29.444444444444446</c:v>
                </c:pt>
                <c:pt idx="4010">
                  <c:v>29.388888888888893</c:v>
                </c:pt>
                <c:pt idx="4011">
                  <c:v>29.333333333333332</c:v>
                </c:pt>
                <c:pt idx="4012">
                  <c:v>29.333333333333332</c:v>
                </c:pt>
                <c:pt idx="4013">
                  <c:v>29.722222222222221</c:v>
                </c:pt>
                <c:pt idx="4014">
                  <c:v>29.777777777777779</c:v>
                </c:pt>
                <c:pt idx="4015">
                  <c:v>29.777777777777779</c:v>
                </c:pt>
                <c:pt idx="4016">
                  <c:v>29.777777777777779</c:v>
                </c:pt>
                <c:pt idx="4017">
                  <c:v>29.722222222222221</c:v>
                </c:pt>
                <c:pt idx="4018">
                  <c:v>29.666666666666668</c:v>
                </c:pt>
                <c:pt idx="4019">
                  <c:v>29.611111111111107</c:v>
                </c:pt>
                <c:pt idx="4020">
                  <c:v>29.611111111111107</c:v>
                </c:pt>
                <c:pt idx="4021">
                  <c:v>29.555555555555554</c:v>
                </c:pt>
                <c:pt idx="4022">
                  <c:v>29.611111111111107</c:v>
                </c:pt>
                <c:pt idx="4023">
                  <c:v>29.555555555555554</c:v>
                </c:pt>
                <c:pt idx="4024">
                  <c:v>29.388888888888893</c:v>
                </c:pt>
                <c:pt idx="4025">
                  <c:v>29.388888888888893</c:v>
                </c:pt>
                <c:pt idx="4026">
                  <c:v>29.444444444444446</c:v>
                </c:pt>
                <c:pt idx="4027">
                  <c:v>29.5</c:v>
                </c:pt>
                <c:pt idx="4028">
                  <c:v>29.611111111111107</c:v>
                </c:pt>
                <c:pt idx="4029">
                  <c:v>29.722222222222221</c:v>
                </c:pt>
                <c:pt idx="4030">
                  <c:v>29.777777777777779</c:v>
                </c:pt>
                <c:pt idx="4031">
                  <c:v>29.722222222222221</c:v>
                </c:pt>
                <c:pt idx="4032">
                  <c:v>29.611111111111107</c:v>
                </c:pt>
                <c:pt idx="4033">
                  <c:v>29.611111111111107</c:v>
                </c:pt>
                <c:pt idx="4034">
                  <c:v>29.555555555555554</c:v>
                </c:pt>
                <c:pt idx="4035">
                  <c:v>29.5</c:v>
                </c:pt>
                <c:pt idx="4036">
                  <c:v>29.5</c:v>
                </c:pt>
                <c:pt idx="4037">
                  <c:v>29.888888888888893</c:v>
                </c:pt>
                <c:pt idx="4038">
                  <c:v>29.944444444444446</c:v>
                </c:pt>
                <c:pt idx="4039">
                  <c:v>30</c:v>
                </c:pt>
                <c:pt idx="4040">
                  <c:v>30</c:v>
                </c:pt>
                <c:pt idx="4041">
                  <c:v>29.944444444444446</c:v>
                </c:pt>
                <c:pt idx="4042">
                  <c:v>29.833333333333332</c:v>
                </c:pt>
                <c:pt idx="4043">
                  <c:v>29.777777777777779</c:v>
                </c:pt>
                <c:pt idx="4044">
                  <c:v>29.777777777777779</c:v>
                </c:pt>
                <c:pt idx="4045">
                  <c:v>29.722222222222221</c:v>
                </c:pt>
                <c:pt idx="4046">
                  <c:v>29.777777777777779</c:v>
                </c:pt>
                <c:pt idx="4047">
                  <c:v>29.722222222222221</c:v>
                </c:pt>
                <c:pt idx="4048">
                  <c:v>29.611111111111107</c:v>
                </c:pt>
                <c:pt idx="4049">
                  <c:v>29.611111111111107</c:v>
                </c:pt>
                <c:pt idx="4050">
                  <c:v>29.666666666666668</c:v>
                </c:pt>
                <c:pt idx="4051">
                  <c:v>29.666666666666668</c:v>
                </c:pt>
                <c:pt idx="4052">
                  <c:v>29.777777777777779</c:v>
                </c:pt>
                <c:pt idx="4053">
                  <c:v>29.888888888888893</c:v>
                </c:pt>
                <c:pt idx="4054">
                  <c:v>29.888888888888893</c:v>
                </c:pt>
                <c:pt idx="4055">
                  <c:v>29.888888888888893</c:v>
                </c:pt>
                <c:pt idx="4056">
                  <c:v>29.777777777777779</c:v>
                </c:pt>
                <c:pt idx="4057">
                  <c:v>29.722222222222221</c:v>
                </c:pt>
                <c:pt idx="4058">
                  <c:v>29.722222222222221</c:v>
                </c:pt>
                <c:pt idx="4059">
                  <c:v>29.666666666666668</c:v>
                </c:pt>
                <c:pt idx="4060">
                  <c:v>29.666666666666668</c:v>
                </c:pt>
                <c:pt idx="4061">
                  <c:v>30.055555555555554</c:v>
                </c:pt>
                <c:pt idx="4062">
                  <c:v>30.166666666666668</c:v>
                </c:pt>
                <c:pt idx="4063">
                  <c:v>30.166666666666668</c:v>
                </c:pt>
                <c:pt idx="4064">
                  <c:v>30.166666666666668</c:v>
                </c:pt>
                <c:pt idx="4065">
                  <c:v>30.111111111111107</c:v>
                </c:pt>
                <c:pt idx="4066">
                  <c:v>30</c:v>
                </c:pt>
                <c:pt idx="4067">
                  <c:v>29.944444444444446</c:v>
                </c:pt>
                <c:pt idx="4068">
                  <c:v>29.888888888888893</c:v>
                </c:pt>
                <c:pt idx="4069">
                  <c:v>29.833333333333332</c:v>
                </c:pt>
                <c:pt idx="4070">
                  <c:v>29.888888888888893</c:v>
                </c:pt>
                <c:pt idx="4071">
                  <c:v>29.888888888888893</c:v>
                </c:pt>
                <c:pt idx="4072">
                  <c:v>29.777777777777779</c:v>
                </c:pt>
                <c:pt idx="4073">
                  <c:v>29.722222222222221</c:v>
                </c:pt>
                <c:pt idx="4074">
                  <c:v>29.777777777777779</c:v>
                </c:pt>
                <c:pt idx="4075">
                  <c:v>29.777777777777779</c:v>
                </c:pt>
                <c:pt idx="4076">
                  <c:v>29.888888888888893</c:v>
                </c:pt>
                <c:pt idx="4077">
                  <c:v>30</c:v>
                </c:pt>
                <c:pt idx="4078">
                  <c:v>30</c:v>
                </c:pt>
                <c:pt idx="4079">
                  <c:v>29.944444444444446</c:v>
                </c:pt>
                <c:pt idx="4080">
                  <c:v>29.888888888888893</c:v>
                </c:pt>
                <c:pt idx="4081">
                  <c:v>29.833333333333332</c:v>
                </c:pt>
                <c:pt idx="4082">
                  <c:v>29.833333333333332</c:v>
                </c:pt>
                <c:pt idx="4083">
                  <c:v>29.777777777777779</c:v>
                </c:pt>
                <c:pt idx="4084">
                  <c:v>29.777777777777779</c:v>
                </c:pt>
                <c:pt idx="4085">
                  <c:v>30.166666666666668</c:v>
                </c:pt>
                <c:pt idx="4086">
                  <c:v>30.222222222222221</c:v>
                </c:pt>
                <c:pt idx="4087">
                  <c:v>30.277777777777779</c:v>
                </c:pt>
                <c:pt idx="4088">
                  <c:v>30.277777777777779</c:v>
                </c:pt>
                <c:pt idx="4089">
                  <c:v>30.222222222222221</c:v>
                </c:pt>
                <c:pt idx="4090">
                  <c:v>30.055555555555554</c:v>
                </c:pt>
                <c:pt idx="4091">
                  <c:v>30</c:v>
                </c:pt>
                <c:pt idx="4092">
                  <c:v>29.944444444444446</c:v>
                </c:pt>
                <c:pt idx="4093">
                  <c:v>29.944444444444446</c:v>
                </c:pt>
                <c:pt idx="4094">
                  <c:v>30</c:v>
                </c:pt>
                <c:pt idx="4095">
                  <c:v>29.944444444444446</c:v>
                </c:pt>
                <c:pt idx="4096">
                  <c:v>29.888888888888893</c:v>
                </c:pt>
                <c:pt idx="4097">
                  <c:v>29.833333333333332</c:v>
                </c:pt>
                <c:pt idx="4098">
                  <c:v>29.833333333333332</c:v>
                </c:pt>
                <c:pt idx="4099">
                  <c:v>29.833333333333332</c:v>
                </c:pt>
                <c:pt idx="4100">
                  <c:v>29.944444444444446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29.944444444444446</c:v>
                </c:pt>
                <c:pt idx="4105">
                  <c:v>29.888888888888893</c:v>
                </c:pt>
                <c:pt idx="4106">
                  <c:v>29.888888888888893</c:v>
                </c:pt>
                <c:pt idx="4107">
                  <c:v>29.833333333333332</c:v>
                </c:pt>
                <c:pt idx="4108">
                  <c:v>29.833333333333332</c:v>
                </c:pt>
                <c:pt idx="4109">
                  <c:v>30.222222222222221</c:v>
                </c:pt>
                <c:pt idx="4110">
                  <c:v>30.277777777777779</c:v>
                </c:pt>
                <c:pt idx="4111">
                  <c:v>30.333333333333332</c:v>
                </c:pt>
                <c:pt idx="4112">
                  <c:v>30.333333333333332</c:v>
                </c:pt>
                <c:pt idx="4113">
                  <c:v>30.277777777777779</c:v>
                </c:pt>
                <c:pt idx="4114">
                  <c:v>30.166666666666668</c:v>
                </c:pt>
                <c:pt idx="4115">
                  <c:v>30.055555555555554</c:v>
                </c:pt>
                <c:pt idx="4116">
                  <c:v>30.055555555555554</c:v>
                </c:pt>
                <c:pt idx="4117">
                  <c:v>30.055555555555554</c:v>
                </c:pt>
                <c:pt idx="4118">
                  <c:v>30.111111111111107</c:v>
                </c:pt>
                <c:pt idx="4119">
                  <c:v>30.055555555555554</c:v>
                </c:pt>
                <c:pt idx="4120">
                  <c:v>30</c:v>
                </c:pt>
                <c:pt idx="4121">
                  <c:v>29.944444444444446</c:v>
                </c:pt>
                <c:pt idx="4122">
                  <c:v>29.944444444444446</c:v>
                </c:pt>
                <c:pt idx="4123">
                  <c:v>29.944444444444446</c:v>
                </c:pt>
                <c:pt idx="4124">
                  <c:v>30.055555555555554</c:v>
                </c:pt>
                <c:pt idx="4125">
                  <c:v>30.055555555555554</c:v>
                </c:pt>
                <c:pt idx="4126">
                  <c:v>30.111111111111107</c:v>
                </c:pt>
                <c:pt idx="4127">
                  <c:v>30.055555555555554</c:v>
                </c:pt>
                <c:pt idx="4128">
                  <c:v>30.055555555555554</c:v>
                </c:pt>
                <c:pt idx="4129">
                  <c:v>30</c:v>
                </c:pt>
                <c:pt idx="4130">
                  <c:v>29.944444444444446</c:v>
                </c:pt>
                <c:pt idx="4131">
                  <c:v>29.888888888888893</c:v>
                </c:pt>
                <c:pt idx="4132">
                  <c:v>29.888888888888893</c:v>
                </c:pt>
                <c:pt idx="4133">
                  <c:v>30.277777777777779</c:v>
                </c:pt>
                <c:pt idx="4134">
                  <c:v>30.333333333333332</c:v>
                </c:pt>
                <c:pt idx="4135">
                  <c:v>30.333333333333332</c:v>
                </c:pt>
                <c:pt idx="4136">
                  <c:v>30.277777777777779</c:v>
                </c:pt>
                <c:pt idx="4137">
                  <c:v>30.277777777777779</c:v>
                </c:pt>
                <c:pt idx="4138">
                  <c:v>30.166666666666668</c:v>
                </c:pt>
                <c:pt idx="4139">
                  <c:v>30.055555555555554</c:v>
                </c:pt>
                <c:pt idx="4140">
                  <c:v>30.055555555555554</c:v>
                </c:pt>
                <c:pt idx="4141">
                  <c:v>30.055555555555554</c:v>
                </c:pt>
                <c:pt idx="4142">
                  <c:v>30.111111111111107</c:v>
                </c:pt>
                <c:pt idx="4143">
                  <c:v>30.055555555555554</c:v>
                </c:pt>
                <c:pt idx="4144">
                  <c:v>29.944444444444446</c:v>
                </c:pt>
                <c:pt idx="4145">
                  <c:v>29.888888888888893</c:v>
                </c:pt>
                <c:pt idx="4146">
                  <c:v>30</c:v>
                </c:pt>
                <c:pt idx="4147">
                  <c:v>29.944444444444446</c:v>
                </c:pt>
                <c:pt idx="4148">
                  <c:v>30.055555555555554</c:v>
                </c:pt>
                <c:pt idx="4149">
                  <c:v>30.055555555555554</c:v>
                </c:pt>
                <c:pt idx="4150">
                  <c:v>30.111111111111107</c:v>
                </c:pt>
                <c:pt idx="4151">
                  <c:v>30.055555555555554</c:v>
                </c:pt>
                <c:pt idx="4152">
                  <c:v>30.055555555555554</c:v>
                </c:pt>
                <c:pt idx="4153">
                  <c:v>30</c:v>
                </c:pt>
                <c:pt idx="4154">
                  <c:v>30</c:v>
                </c:pt>
                <c:pt idx="4155">
                  <c:v>29.888888888888893</c:v>
                </c:pt>
                <c:pt idx="4156">
                  <c:v>29.944444444444446</c:v>
                </c:pt>
                <c:pt idx="4157">
                  <c:v>30.277777777777779</c:v>
                </c:pt>
                <c:pt idx="4158">
                  <c:v>30.333333333333332</c:v>
                </c:pt>
                <c:pt idx="4159">
                  <c:v>30.388888888888893</c:v>
                </c:pt>
                <c:pt idx="4160">
                  <c:v>30.333333333333332</c:v>
                </c:pt>
                <c:pt idx="4161">
                  <c:v>30.277777777777779</c:v>
                </c:pt>
                <c:pt idx="4162">
                  <c:v>30.166666666666668</c:v>
                </c:pt>
                <c:pt idx="4163">
                  <c:v>30.055555555555554</c:v>
                </c:pt>
                <c:pt idx="4164">
                  <c:v>30.111111111111107</c:v>
                </c:pt>
                <c:pt idx="4165">
                  <c:v>30.111111111111107</c:v>
                </c:pt>
                <c:pt idx="4166">
                  <c:v>30.166666666666668</c:v>
                </c:pt>
                <c:pt idx="4167">
                  <c:v>30.111111111111107</c:v>
                </c:pt>
                <c:pt idx="4168">
                  <c:v>30.055555555555554</c:v>
                </c:pt>
                <c:pt idx="4169">
                  <c:v>30</c:v>
                </c:pt>
                <c:pt idx="4170">
                  <c:v>30.055555555555554</c:v>
                </c:pt>
                <c:pt idx="4171">
                  <c:v>30.055555555555554</c:v>
                </c:pt>
                <c:pt idx="4172">
                  <c:v>30.166666666666668</c:v>
                </c:pt>
                <c:pt idx="4173">
                  <c:v>30.166666666666668</c:v>
                </c:pt>
                <c:pt idx="4174">
                  <c:v>30.166666666666668</c:v>
                </c:pt>
                <c:pt idx="4175">
                  <c:v>30.111111111111107</c:v>
                </c:pt>
                <c:pt idx="4176">
                  <c:v>30.111111111111107</c:v>
                </c:pt>
                <c:pt idx="4177">
                  <c:v>30.055555555555554</c:v>
                </c:pt>
                <c:pt idx="4178">
                  <c:v>30</c:v>
                </c:pt>
                <c:pt idx="4179">
                  <c:v>29.944444444444446</c:v>
                </c:pt>
                <c:pt idx="4180">
                  <c:v>29.944444444444446</c:v>
                </c:pt>
                <c:pt idx="4181">
                  <c:v>30.333333333333332</c:v>
                </c:pt>
                <c:pt idx="4182">
                  <c:v>30.388888888888893</c:v>
                </c:pt>
                <c:pt idx="4183">
                  <c:v>30.5</c:v>
                </c:pt>
                <c:pt idx="4184">
                  <c:v>30.444444444444446</c:v>
                </c:pt>
                <c:pt idx="4185">
                  <c:v>30.388888888888893</c:v>
                </c:pt>
                <c:pt idx="4186">
                  <c:v>30.277777777777779</c:v>
                </c:pt>
                <c:pt idx="4187">
                  <c:v>30.222222222222221</c:v>
                </c:pt>
                <c:pt idx="4188">
                  <c:v>30.222222222222221</c:v>
                </c:pt>
                <c:pt idx="4189">
                  <c:v>30.222222222222221</c:v>
                </c:pt>
                <c:pt idx="4190">
                  <c:v>30.222222222222221</c:v>
                </c:pt>
                <c:pt idx="4191">
                  <c:v>30.222222222222221</c:v>
                </c:pt>
                <c:pt idx="4192">
                  <c:v>30.166666666666668</c:v>
                </c:pt>
                <c:pt idx="4193">
                  <c:v>30.111111111111107</c:v>
                </c:pt>
                <c:pt idx="4194">
                  <c:v>30.166666666666668</c:v>
                </c:pt>
                <c:pt idx="4195">
                  <c:v>30.166666666666668</c:v>
                </c:pt>
                <c:pt idx="4196">
                  <c:v>30.277777777777779</c:v>
                </c:pt>
                <c:pt idx="4197">
                  <c:v>30.277777777777779</c:v>
                </c:pt>
                <c:pt idx="4198">
                  <c:v>30.277777777777779</c:v>
                </c:pt>
                <c:pt idx="4199">
                  <c:v>30.222222222222221</c:v>
                </c:pt>
                <c:pt idx="4200">
                  <c:v>30.222222222222221</c:v>
                </c:pt>
                <c:pt idx="4201">
                  <c:v>30.111111111111107</c:v>
                </c:pt>
                <c:pt idx="4202">
                  <c:v>30.111111111111107</c:v>
                </c:pt>
                <c:pt idx="4203">
                  <c:v>30</c:v>
                </c:pt>
                <c:pt idx="4204">
                  <c:v>30.055555555555554</c:v>
                </c:pt>
                <c:pt idx="4205">
                  <c:v>30.444444444444446</c:v>
                </c:pt>
                <c:pt idx="4206">
                  <c:v>30.444444444444446</c:v>
                </c:pt>
                <c:pt idx="4207">
                  <c:v>30.555555555555554</c:v>
                </c:pt>
                <c:pt idx="4208">
                  <c:v>30.5</c:v>
                </c:pt>
                <c:pt idx="4209">
                  <c:v>30.5</c:v>
                </c:pt>
                <c:pt idx="4210">
                  <c:v>30.333333333333332</c:v>
                </c:pt>
                <c:pt idx="4211">
                  <c:v>30.277777777777779</c:v>
                </c:pt>
                <c:pt idx="4212">
                  <c:v>30.277777777777779</c:v>
                </c:pt>
                <c:pt idx="4213">
                  <c:v>30.277777777777779</c:v>
                </c:pt>
                <c:pt idx="4214">
                  <c:v>30.333333333333332</c:v>
                </c:pt>
                <c:pt idx="4215">
                  <c:v>30.277777777777779</c:v>
                </c:pt>
                <c:pt idx="4216">
                  <c:v>30.222222222222221</c:v>
                </c:pt>
                <c:pt idx="4217">
                  <c:v>30.222222222222221</c:v>
                </c:pt>
                <c:pt idx="4218">
                  <c:v>30.277777777777779</c:v>
                </c:pt>
                <c:pt idx="4219">
                  <c:v>30.277777777777779</c:v>
                </c:pt>
                <c:pt idx="4220">
                  <c:v>30.388888888888893</c:v>
                </c:pt>
                <c:pt idx="4221">
                  <c:v>30.388888888888893</c:v>
                </c:pt>
                <c:pt idx="4222">
                  <c:v>30.388888888888893</c:v>
                </c:pt>
                <c:pt idx="4223">
                  <c:v>30.333333333333332</c:v>
                </c:pt>
                <c:pt idx="4224">
                  <c:v>30.277777777777779</c:v>
                </c:pt>
                <c:pt idx="4225">
                  <c:v>30.222222222222221</c:v>
                </c:pt>
                <c:pt idx="4226">
                  <c:v>30.166666666666668</c:v>
                </c:pt>
                <c:pt idx="4227">
                  <c:v>30.111111111111107</c:v>
                </c:pt>
                <c:pt idx="4228">
                  <c:v>30.111111111111107</c:v>
                </c:pt>
                <c:pt idx="4229">
                  <c:v>30.555555555555554</c:v>
                </c:pt>
                <c:pt idx="4230">
                  <c:v>30.555555555555554</c:v>
                </c:pt>
                <c:pt idx="4231">
                  <c:v>30.666666666666668</c:v>
                </c:pt>
                <c:pt idx="4232">
                  <c:v>30.666666666666668</c:v>
                </c:pt>
                <c:pt idx="4233">
                  <c:v>30.611111111111107</c:v>
                </c:pt>
                <c:pt idx="4234">
                  <c:v>30.5</c:v>
                </c:pt>
                <c:pt idx="4235">
                  <c:v>30.444444444444446</c:v>
                </c:pt>
                <c:pt idx="4236">
                  <c:v>30.444444444444446</c:v>
                </c:pt>
                <c:pt idx="4237">
                  <c:v>30.444444444444446</c:v>
                </c:pt>
                <c:pt idx="4238">
                  <c:v>30.444444444444446</c:v>
                </c:pt>
                <c:pt idx="4239">
                  <c:v>30.444444444444446</c:v>
                </c:pt>
                <c:pt idx="4240">
                  <c:v>30.388888888888893</c:v>
                </c:pt>
                <c:pt idx="4241">
                  <c:v>30.444444444444446</c:v>
                </c:pt>
                <c:pt idx="4242">
                  <c:v>30.5</c:v>
                </c:pt>
                <c:pt idx="4243">
                  <c:v>30.5</c:v>
                </c:pt>
                <c:pt idx="4244">
                  <c:v>30.611111111111107</c:v>
                </c:pt>
                <c:pt idx="4245">
                  <c:v>30.611111111111107</c:v>
                </c:pt>
                <c:pt idx="4246">
                  <c:v>30.611111111111107</c:v>
                </c:pt>
                <c:pt idx="4247">
                  <c:v>30.555555555555554</c:v>
                </c:pt>
                <c:pt idx="4248">
                  <c:v>30.5</c:v>
                </c:pt>
                <c:pt idx="4249">
                  <c:v>30.444444444444446</c:v>
                </c:pt>
                <c:pt idx="4250">
                  <c:v>30.388888888888893</c:v>
                </c:pt>
                <c:pt idx="4251">
                  <c:v>30.277777777777779</c:v>
                </c:pt>
                <c:pt idx="4252">
                  <c:v>30.277777777777779</c:v>
                </c:pt>
                <c:pt idx="4253">
                  <c:v>30.666666666666668</c:v>
                </c:pt>
                <c:pt idx="4254">
                  <c:v>30.722222222222221</c:v>
                </c:pt>
                <c:pt idx="4255">
                  <c:v>30.833333333333332</c:v>
                </c:pt>
                <c:pt idx="4256">
                  <c:v>30.833333333333332</c:v>
                </c:pt>
                <c:pt idx="4257">
                  <c:v>30.777777777777779</c:v>
                </c:pt>
                <c:pt idx="4258">
                  <c:v>30.611111111111107</c:v>
                </c:pt>
                <c:pt idx="4259">
                  <c:v>30.555555555555554</c:v>
                </c:pt>
                <c:pt idx="4260">
                  <c:v>30.555555555555554</c:v>
                </c:pt>
                <c:pt idx="4261">
                  <c:v>30.555555555555554</c:v>
                </c:pt>
                <c:pt idx="4262">
                  <c:v>30.555555555555554</c:v>
                </c:pt>
                <c:pt idx="4263">
                  <c:v>30.5</c:v>
                </c:pt>
                <c:pt idx="4264">
                  <c:v>30.5</c:v>
                </c:pt>
                <c:pt idx="4265">
                  <c:v>30.5</c:v>
                </c:pt>
                <c:pt idx="4266">
                  <c:v>30.555555555555554</c:v>
                </c:pt>
                <c:pt idx="4267">
                  <c:v>30.555555555555554</c:v>
                </c:pt>
                <c:pt idx="4268">
                  <c:v>30.666666666666668</c:v>
                </c:pt>
                <c:pt idx="4269">
                  <c:v>30.722222222222221</c:v>
                </c:pt>
                <c:pt idx="4270">
                  <c:v>30.722222222222221</c:v>
                </c:pt>
                <c:pt idx="4271">
                  <c:v>30.666666666666668</c:v>
                </c:pt>
                <c:pt idx="4272">
                  <c:v>30.611111111111107</c:v>
                </c:pt>
                <c:pt idx="4273">
                  <c:v>30.555555555555554</c:v>
                </c:pt>
                <c:pt idx="4274">
                  <c:v>30.5</c:v>
                </c:pt>
                <c:pt idx="4275">
                  <c:v>30.388888888888893</c:v>
                </c:pt>
                <c:pt idx="4276">
                  <c:v>30.444444444444446</c:v>
                </c:pt>
                <c:pt idx="4277">
                  <c:v>30.833333333333332</c:v>
                </c:pt>
                <c:pt idx="4278">
                  <c:v>30.833333333333332</c:v>
                </c:pt>
                <c:pt idx="4279">
                  <c:v>30.944444444444446</c:v>
                </c:pt>
                <c:pt idx="4280">
                  <c:v>30.944444444444446</c:v>
                </c:pt>
                <c:pt idx="4281">
                  <c:v>30.888888888888893</c:v>
                </c:pt>
                <c:pt idx="4282">
                  <c:v>30.777777777777779</c:v>
                </c:pt>
                <c:pt idx="4283">
                  <c:v>30.666666666666668</c:v>
                </c:pt>
                <c:pt idx="4284">
                  <c:v>30.666666666666668</c:v>
                </c:pt>
                <c:pt idx="4285">
                  <c:v>30.666666666666668</c:v>
                </c:pt>
                <c:pt idx="4286">
                  <c:v>30.722222222222221</c:v>
                </c:pt>
                <c:pt idx="4287">
                  <c:v>30.666666666666668</c:v>
                </c:pt>
                <c:pt idx="4288">
                  <c:v>30.666666666666668</c:v>
                </c:pt>
                <c:pt idx="4289">
                  <c:v>30.611111111111107</c:v>
                </c:pt>
                <c:pt idx="4290">
                  <c:v>30.666666666666668</c:v>
                </c:pt>
                <c:pt idx="4291">
                  <c:v>30.666666666666668</c:v>
                </c:pt>
                <c:pt idx="4292">
                  <c:v>30.722222222222221</c:v>
                </c:pt>
                <c:pt idx="4293">
                  <c:v>30.777777777777779</c:v>
                </c:pt>
                <c:pt idx="4294">
                  <c:v>30.777777777777779</c:v>
                </c:pt>
                <c:pt idx="4295">
                  <c:v>30.722222222222221</c:v>
                </c:pt>
                <c:pt idx="4296">
                  <c:v>30.666666666666668</c:v>
                </c:pt>
                <c:pt idx="4297">
                  <c:v>30.611111111111107</c:v>
                </c:pt>
                <c:pt idx="4298">
                  <c:v>30.555555555555554</c:v>
                </c:pt>
                <c:pt idx="4299">
                  <c:v>30.444444444444446</c:v>
                </c:pt>
                <c:pt idx="4300">
                  <c:v>30.444444444444446</c:v>
                </c:pt>
                <c:pt idx="4301">
                  <c:v>30.833333333333332</c:v>
                </c:pt>
                <c:pt idx="4302">
                  <c:v>30.888888888888893</c:v>
                </c:pt>
                <c:pt idx="4303">
                  <c:v>31</c:v>
                </c:pt>
                <c:pt idx="4304">
                  <c:v>31</c:v>
                </c:pt>
                <c:pt idx="4305">
                  <c:v>30.944444444444446</c:v>
                </c:pt>
                <c:pt idx="4306">
                  <c:v>30.833333333333332</c:v>
                </c:pt>
                <c:pt idx="4307">
                  <c:v>30.777777777777779</c:v>
                </c:pt>
                <c:pt idx="4308">
                  <c:v>30.722222222222221</c:v>
                </c:pt>
                <c:pt idx="4309">
                  <c:v>30.722222222222221</c:v>
                </c:pt>
                <c:pt idx="4310">
                  <c:v>30.777777777777779</c:v>
                </c:pt>
                <c:pt idx="4311">
                  <c:v>30.722222222222221</c:v>
                </c:pt>
                <c:pt idx="4312">
                  <c:v>30.722222222222221</c:v>
                </c:pt>
                <c:pt idx="4313">
                  <c:v>30.722222222222221</c:v>
                </c:pt>
                <c:pt idx="4314">
                  <c:v>30.722222222222221</c:v>
                </c:pt>
                <c:pt idx="4315">
                  <c:v>30.722222222222221</c:v>
                </c:pt>
                <c:pt idx="4316">
                  <c:v>30.777777777777779</c:v>
                </c:pt>
                <c:pt idx="4317">
                  <c:v>30.833333333333332</c:v>
                </c:pt>
                <c:pt idx="4318">
                  <c:v>30.888888888888893</c:v>
                </c:pt>
                <c:pt idx="4319">
                  <c:v>30.777777777777779</c:v>
                </c:pt>
                <c:pt idx="4320">
                  <c:v>30.722222222222221</c:v>
                </c:pt>
                <c:pt idx="4321">
                  <c:v>30.611111111111107</c:v>
                </c:pt>
                <c:pt idx="4322">
                  <c:v>30.555555555555554</c:v>
                </c:pt>
                <c:pt idx="4323">
                  <c:v>30.555555555555554</c:v>
                </c:pt>
                <c:pt idx="4324">
                  <c:v>30.5</c:v>
                </c:pt>
                <c:pt idx="4325">
                  <c:v>30.888888888888893</c:v>
                </c:pt>
                <c:pt idx="4326">
                  <c:v>30.944444444444446</c:v>
                </c:pt>
                <c:pt idx="4327">
                  <c:v>31.055555555555554</c:v>
                </c:pt>
                <c:pt idx="4328">
                  <c:v>31.055555555555554</c:v>
                </c:pt>
                <c:pt idx="4329">
                  <c:v>31.055555555555554</c:v>
                </c:pt>
                <c:pt idx="4330">
                  <c:v>30.944444444444446</c:v>
                </c:pt>
                <c:pt idx="4331">
                  <c:v>30.888888888888893</c:v>
                </c:pt>
                <c:pt idx="4332">
                  <c:v>30.777777777777779</c:v>
                </c:pt>
                <c:pt idx="4333">
                  <c:v>30.833333333333332</c:v>
                </c:pt>
                <c:pt idx="4334">
                  <c:v>30.833333333333332</c:v>
                </c:pt>
                <c:pt idx="4335">
                  <c:v>30.833333333333332</c:v>
                </c:pt>
                <c:pt idx="4336">
                  <c:v>30.833333333333332</c:v>
                </c:pt>
                <c:pt idx="4337">
                  <c:v>30.833333333333332</c:v>
                </c:pt>
                <c:pt idx="4338">
                  <c:v>30.888888888888893</c:v>
                </c:pt>
                <c:pt idx="4339">
                  <c:v>30.888888888888893</c:v>
                </c:pt>
                <c:pt idx="4340">
                  <c:v>30.944444444444446</c:v>
                </c:pt>
                <c:pt idx="4341">
                  <c:v>31</c:v>
                </c:pt>
                <c:pt idx="4342">
                  <c:v>31</c:v>
                </c:pt>
                <c:pt idx="4343">
                  <c:v>30.888888888888893</c:v>
                </c:pt>
                <c:pt idx="4344">
                  <c:v>30.833333333333332</c:v>
                </c:pt>
                <c:pt idx="4345">
                  <c:v>30.722222222222221</c:v>
                </c:pt>
                <c:pt idx="4346">
                  <c:v>30.666666666666668</c:v>
                </c:pt>
                <c:pt idx="4347">
                  <c:v>30.666666666666668</c:v>
                </c:pt>
                <c:pt idx="4348">
                  <c:v>30.611111111111107</c:v>
                </c:pt>
                <c:pt idx="4349">
                  <c:v>31</c:v>
                </c:pt>
                <c:pt idx="4350">
                  <c:v>31.055555555555554</c:v>
                </c:pt>
                <c:pt idx="4351">
                  <c:v>31.166666666666668</c:v>
                </c:pt>
                <c:pt idx="4352">
                  <c:v>31.166666666666668</c:v>
                </c:pt>
                <c:pt idx="4353">
                  <c:v>31.166666666666668</c:v>
                </c:pt>
                <c:pt idx="4354">
                  <c:v>31.055555555555554</c:v>
                </c:pt>
                <c:pt idx="4355">
                  <c:v>31</c:v>
                </c:pt>
                <c:pt idx="4356">
                  <c:v>30.888888888888893</c:v>
                </c:pt>
                <c:pt idx="4357">
                  <c:v>30.944444444444446</c:v>
                </c:pt>
                <c:pt idx="4358">
                  <c:v>30.944444444444446</c:v>
                </c:pt>
                <c:pt idx="4359">
                  <c:v>30.944444444444446</c:v>
                </c:pt>
                <c:pt idx="4360">
                  <c:v>30.944444444444446</c:v>
                </c:pt>
                <c:pt idx="4361">
                  <c:v>30.944444444444446</c:v>
                </c:pt>
                <c:pt idx="4362">
                  <c:v>31</c:v>
                </c:pt>
                <c:pt idx="4363">
                  <c:v>31</c:v>
                </c:pt>
                <c:pt idx="4364">
                  <c:v>31.055555555555554</c:v>
                </c:pt>
                <c:pt idx="4365">
                  <c:v>31.111111111111107</c:v>
                </c:pt>
                <c:pt idx="4366">
                  <c:v>31.111111111111107</c:v>
                </c:pt>
                <c:pt idx="4367">
                  <c:v>31.055555555555554</c:v>
                </c:pt>
                <c:pt idx="4368">
                  <c:v>30.944444444444446</c:v>
                </c:pt>
                <c:pt idx="4369">
                  <c:v>30.833333333333332</c:v>
                </c:pt>
                <c:pt idx="4370">
                  <c:v>30.777777777777779</c:v>
                </c:pt>
                <c:pt idx="4371">
                  <c:v>30.722222222222221</c:v>
                </c:pt>
                <c:pt idx="4372">
                  <c:v>30.722222222222221</c:v>
                </c:pt>
                <c:pt idx="4373">
                  <c:v>31.055555555555554</c:v>
                </c:pt>
                <c:pt idx="4374">
                  <c:v>31.111111111111107</c:v>
                </c:pt>
                <c:pt idx="4375">
                  <c:v>31.222222222222221</c:v>
                </c:pt>
                <c:pt idx="4376">
                  <c:v>31.222222222222221</c:v>
                </c:pt>
                <c:pt idx="4377">
                  <c:v>31.222222222222221</c:v>
                </c:pt>
                <c:pt idx="4378">
                  <c:v>31.111111111111107</c:v>
                </c:pt>
                <c:pt idx="4379">
                  <c:v>31.055555555555554</c:v>
                </c:pt>
                <c:pt idx="4380">
                  <c:v>30.944444444444446</c:v>
                </c:pt>
                <c:pt idx="4381">
                  <c:v>31</c:v>
                </c:pt>
                <c:pt idx="4382">
                  <c:v>31</c:v>
                </c:pt>
                <c:pt idx="4383">
                  <c:v>30.944444444444446</c:v>
                </c:pt>
                <c:pt idx="4384">
                  <c:v>31</c:v>
                </c:pt>
                <c:pt idx="4385">
                  <c:v>31</c:v>
                </c:pt>
                <c:pt idx="4386">
                  <c:v>31.055555555555554</c:v>
                </c:pt>
                <c:pt idx="4387">
                  <c:v>31.055555555555554</c:v>
                </c:pt>
                <c:pt idx="4388">
                  <c:v>31.111111111111107</c:v>
                </c:pt>
                <c:pt idx="4389">
                  <c:v>31.166666666666668</c:v>
                </c:pt>
                <c:pt idx="4390">
                  <c:v>31.166666666666668</c:v>
                </c:pt>
                <c:pt idx="4391">
                  <c:v>31.111111111111107</c:v>
                </c:pt>
                <c:pt idx="4392">
                  <c:v>31.055555555555554</c:v>
                </c:pt>
                <c:pt idx="4393">
                  <c:v>30.888888888888893</c:v>
                </c:pt>
                <c:pt idx="4394">
                  <c:v>30.833333333333332</c:v>
                </c:pt>
                <c:pt idx="4395">
                  <c:v>30.777777777777779</c:v>
                </c:pt>
                <c:pt idx="4396">
                  <c:v>30.722222222222221</c:v>
                </c:pt>
                <c:pt idx="4397">
                  <c:v>31.111111111111107</c:v>
                </c:pt>
                <c:pt idx="4398">
                  <c:v>31.166666666666668</c:v>
                </c:pt>
                <c:pt idx="4399">
                  <c:v>31.222222222222221</c:v>
                </c:pt>
                <c:pt idx="4400">
                  <c:v>31.222222222222221</c:v>
                </c:pt>
                <c:pt idx="4401">
                  <c:v>31.166666666666668</c:v>
                </c:pt>
                <c:pt idx="4402">
                  <c:v>31.055555555555554</c:v>
                </c:pt>
                <c:pt idx="4403">
                  <c:v>31</c:v>
                </c:pt>
                <c:pt idx="4404">
                  <c:v>30.944444444444446</c:v>
                </c:pt>
                <c:pt idx="4405">
                  <c:v>31</c:v>
                </c:pt>
                <c:pt idx="4406">
                  <c:v>31</c:v>
                </c:pt>
                <c:pt idx="4407">
                  <c:v>30.944444444444446</c:v>
                </c:pt>
                <c:pt idx="4408">
                  <c:v>30.944444444444446</c:v>
                </c:pt>
                <c:pt idx="4409">
                  <c:v>31</c:v>
                </c:pt>
                <c:pt idx="4410">
                  <c:v>31.055555555555554</c:v>
                </c:pt>
                <c:pt idx="4411">
                  <c:v>31.111111111111107</c:v>
                </c:pt>
                <c:pt idx="4412">
                  <c:v>31.166666666666668</c:v>
                </c:pt>
                <c:pt idx="4413">
                  <c:v>31.222222222222221</c:v>
                </c:pt>
                <c:pt idx="4414">
                  <c:v>31.222222222222221</c:v>
                </c:pt>
                <c:pt idx="4415">
                  <c:v>31.166666666666668</c:v>
                </c:pt>
                <c:pt idx="4416">
                  <c:v>31.055555555555554</c:v>
                </c:pt>
                <c:pt idx="4417">
                  <c:v>30.944444444444446</c:v>
                </c:pt>
                <c:pt idx="4418">
                  <c:v>30.888888888888893</c:v>
                </c:pt>
                <c:pt idx="4419">
                  <c:v>30.833333333333332</c:v>
                </c:pt>
                <c:pt idx="4420">
                  <c:v>30.777777777777779</c:v>
                </c:pt>
                <c:pt idx="4421">
                  <c:v>31.111111111111107</c:v>
                </c:pt>
                <c:pt idx="4422">
                  <c:v>31.166666666666668</c:v>
                </c:pt>
                <c:pt idx="4423">
                  <c:v>31.222222222222221</c:v>
                </c:pt>
                <c:pt idx="4424">
                  <c:v>31.222222222222221</c:v>
                </c:pt>
                <c:pt idx="4425">
                  <c:v>31.166666666666668</c:v>
                </c:pt>
                <c:pt idx="4426">
                  <c:v>31.111111111111107</c:v>
                </c:pt>
                <c:pt idx="4427">
                  <c:v>31.055555555555554</c:v>
                </c:pt>
                <c:pt idx="4428">
                  <c:v>31</c:v>
                </c:pt>
                <c:pt idx="4429">
                  <c:v>31.055555555555554</c:v>
                </c:pt>
                <c:pt idx="4430">
                  <c:v>31</c:v>
                </c:pt>
                <c:pt idx="4431">
                  <c:v>31</c:v>
                </c:pt>
                <c:pt idx="4432">
                  <c:v>31</c:v>
                </c:pt>
                <c:pt idx="4433">
                  <c:v>31</c:v>
                </c:pt>
                <c:pt idx="4434">
                  <c:v>31.111111111111107</c:v>
                </c:pt>
                <c:pt idx="4435">
                  <c:v>31.166666666666668</c:v>
                </c:pt>
                <c:pt idx="4436">
                  <c:v>31.222222222222221</c:v>
                </c:pt>
                <c:pt idx="4437">
                  <c:v>31.277777777777779</c:v>
                </c:pt>
                <c:pt idx="4438">
                  <c:v>31.277777777777779</c:v>
                </c:pt>
                <c:pt idx="4439">
                  <c:v>31.166666666666668</c:v>
                </c:pt>
                <c:pt idx="4440">
                  <c:v>31.111111111111107</c:v>
                </c:pt>
                <c:pt idx="4441">
                  <c:v>30.944444444444446</c:v>
                </c:pt>
                <c:pt idx="4442">
                  <c:v>30.888888888888893</c:v>
                </c:pt>
                <c:pt idx="4443">
                  <c:v>30.833333333333332</c:v>
                </c:pt>
                <c:pt idx="4444">
                  <c:v>30.833333333333332</c:v>
                </c:pt>
                <c:pt idx="4445">
                  <c:v>31.166666666666668</c:v>
                </c:pt>
                <c:pt idx="4446">
                  <c:v>31.222222222222221</c:v>
                </c:pt>
                <c:pt idx="4447">
                  <c:v>31.277777777777779</c:v>
                </c:pt>
                <c:pt idx="4448">
                  <c:v>31.277777777777779</c:v>
                </c:pt>
                <c:pt idx="4449">
                  <c:v>31.222222222222221</c:v>
                </c:pt>
                <c:pt idx="4450">
                  <c:v>31.111111111111107</c:v>
                </c:pt>
                <c:pt idx="4451">
                  <c:v>31.055555555555554</c:v>
                </c:pt>
                <c:pt idx="4452">
                  <c:v>31</c:v>
                </c:pt>
                <c:pt idx="4453">
                  <c:v>31.055555555555554</c:v>
                </c:pt>
                <c:pt idx="4454">
                  <c:v>31</c:v>
                </c:pt>
                <c:pt idx="4455">
                  <c:v>31</c:v>
                </c:pt>
                <c:pt idx="4456">
                  <c:v>30.944444444444446</c:v>
                </c:pt>
                <c:pt idx="4457">
                  <c:v>31.055555555555554</c:v>
                </c:pt>
                <c:pt idx="4458">
                  <c:v>31.166666666666668</c:v>
                </c:pt>
                <c:pt idx="4459">
                  <c:v>31.166666666666668</c:v>
                </c:pt>
                <c:pt idx="4460">
                  <c:v>31.277777777777779</c:v>
                </c:pt>
                <c:pt idx="4461">
                  <c:v>31.388888888888893</c:v>
                </c:pt>
                <c:pt idx="4462">
                  <c:v>31.388888888888893</c:v>
                </c:pt>
                <c:pt idx="4463">
                  <c:v>31.277777777777779</c:v>
                </c:pt>
                <c:pt idx="4464">
                  <c:v>31.222222222222221</c:v>
                </c:pt>
                <c:pt idx="4465">
                  <c:v>31.055555555555554</c:v>
                </c:pt>
                <c:pt idx="4466">
                  <c:v>31</c:v>
                </c:pt>
                <c:pt idx="4467">
                  <c:v>30.944444444444446</c:v>
                </c:pt>
                <c:pt idx="4468">
                  <c:v>30.888888888888893</c:v>
                </c:pt>
                <c:pt idx="4469">
                  <c:v>31.222222222222221</c:v>
                </c:pt>
                <c:pt idx="4470">
                  <c:v>31.333333333333332</c:v>
                </c:pt>
                <c:pt idx="4471">
                  <c:v>31.333333333333332</c:v>
                </c:pt>
                <c:pt idx="4472">
                  <c:v>31.388888888888893</c:v>
                </c:pt>
                <c:pt idx="4473">
                  <c:v>31.277777777777779</c:v>
                </c:pt>
                <c:pt idx="4474">
                  <c:v>31.166666666666668</c:v>
                </c:pt>
                <c:pt idx="4475">
                  <c:v>31.055555555555554</c:v>
                </c:pt>
                <c:pt idx="4476">
                  <c:v>31</c:v>
                </c:pt>
                <c:pt idx="4477">
                  <c:v>31.055555555555554</c:v>
                </c:pt>
                <c:pt idx="4478">
                  <c:v>31.055555555555554</c:v>
                </c:pt>
                <c:pt idx="4479">
                  <c:v>31.055555555555554</c:v>
                </c:pt>
                <c:pt idx="4480">
                  <c:v>31</c:v>
                </c:pt>
                <c:pt idx="4481">
                  <c:v>31.111111111111107</c:v>
                </c:pt>
                <c:pt idx="4482">
                  <c:v>31.222222222222221</c:v>
                </c:pt>
                <c:pt idx="4483">
                  <c:v>31.222222222222221</c:v>
                </c:pt>
                <c:pt idx="4484">
                  <c:v>31.333333333333332</c:v>
                </c:pt>
                <c:pt idx="4485">
                  <c:v>31.444444444444446</c:v>
                </c:pt>
                <c:pt idx="4486">
                  <c:v>31.444444444444446</c:v>
                </c:pt>
                <c:pt idx="4487">
                  <c:v>31.333333333333332</c:v>
                </c:pt>
                <c:pt idx="4488">
                  <c:v>31.277777777777779</c:v>
                </c:pt>
                <c:pt idx="4489">
                  <c:v>31.166666666666668</c:v>
                </c:pt>
                <c:pt idx="4490">
                  <c:v>31.055555555555554</c:v>
                </c:pt>
                <c:pt idx="4491">
                  <c:v>31.055555555555554</c:v>
                </c:pt>
                <c:pt idx="4492">
                  <c:v>31</c:v>
                </c:pt>
                <c:pt idx="4493">
                  <c:v>31.333333333333332</c:v>
                </c:pt>
                <c:pt idx="4494">
                  <c:v>31.444444444444446</c:v>
                </c:pt>
                <c:pt idx="4495">
                  <c:v>31.444444444444446</c:v>
                </c:pt>
                <c:pt idx="4496">
                  <c:v>31.5</c:v>
                </c:pt>
                <c:pt idx="4497">
                  <c:v>31.444444444444446</c:v>
                </c:pt>
                <c:pt idx="4498">
                  <c:v>31.277777777777779</c:v>
                </c:pt>
                <c:pt idx="4499">
                  <c:v>31.277777777777779</c:v>
                </c:pt>
                <c:pt idx="4500">
                  <c:v>31.222222222222221</c:v>
                </c:pt>
                <c:pt idx="4501">
                  <c:v>31.222222222222221</c:v>
                </c:pt>
                <c:pt idx="4502">
                  <c:v>31.222222222222221</c:v>
                </c:pt>
                <c:pt idx="4503">
                  <c:v>31.277777777777779</c:v>
                </c:pt>
                <c:pt idx="4504">
                  <c:v>31.166666666666668</c:v>
                </c:pt>
                <c:pt idx="4505">
                  <c:v>31.277777777777779</c:v>
                </c:pt>
                <c:pt idx="4506">
                  <c:v>31.388888888888893</c:v>
                </c:pt>
                <c:pt idx="4507">
                  <c:v>31.444444444444446</c:v>
                </c:pt>
                <c:pt idx="4508">
                  <c:v>31.555555555555554</c:v>
                </c:pt>
                <c:pt idx="4509">
                  <c:v>31.666666666666668</c:v>
                </c:pt>
                <c:pt idx="4510">
                  <c:v>31.666666666666668</c:v>
                </c:pt>
                <c:pt idx="4511">
                  <c:v>31.555555555555554</c:v>
                </c:pt>
                <c:pt idx="4512">
                  <c:v>31.5</c:v>
                </c:pt>
                <c:pt idx="4513">
                  <c:v>31.388888888888893</c:v>
                </c:pt>
                <c:pt idx="4514">
                  <c:v>31.277777777777779</c:v>
                </c:pt>
                <c:pt idx="4515">
                  <c:v>31.222222222222221</c:v>
                </c:pt>
                <c:pt idx="4516">
                  <c:v>31.166666666666668</c:v>
                </c:pt>
                <c:pt idx="4517">
                  <c:v>31.5</c:v>
                </c:pt>
                <c:pt idx="4518">
                  <c:v>31.611111111111107</c:v>
                </c:pt>
                <c:pt idx="4519">
                  <c:v>31.666666666666668</c:v>
                </c:pt>
                <c:pt idx="4520">
                  <c:v>31.722222222222221</c:v>
                </c:pt>
                <c:pt idx="4521">
                  <c:v>31.611111111111107</c:v>
                </c:pt>
                <c:pt idx="4522">
                  <c:v>31.5</c:v>
                </c:pt>
                <c:pt idx="4523">
                  <c:v>31.444444444444446</c:v>
                </c:pt>
                <c:pt idx="4524">
                  <c:v>31.388888888888893</c:v>
                </c:pt>
                <c:pt idx="4525">
                  <c:v>31.388888888888893</c:v>
                </c:pt>
                <c:pt idx="4526">
                  <c:v>31.388888888888893</c:v>
                </c:pt>
                <c:pt idx="4527">
                  <c:v>31.444444444444446</c:v>
                </c:pt>
                <c:pt idx="4528">
                  <c:v>31.333333333333332</c:v>
                </c:pt>
                <c:pt idx="4529">
                  <c:v>31.444444444444446</c:v>
                </c:pt>
                <c:pt idx="4530">
                  <c:v>31.555555555555554</c:v>
                </c:pt>
                <c:pt idx="4531">
                  <c:v>31.611111111111107</c:v>
                </c:pt>
                <c:pt idx="4532">
                  <c:v>31.722222222222221</c:v>
                </c:pt>
                <c:pt idx="4533">
                  <c:v>31.833333333333332</c:v>
                </c:pt>
                <c:pt idx="4534">
                  <c:v>31.833333333333332</c:v>
                </c:pt>
                <c:pt idx="4535">
                  <c:v>31.777777777777779</c:v>
                </c:pt>
                <c:pt idx="4536">
                  <c:v>31.722222222222221</c:v>
                </c:pt>
                <c:pt idx="4537">
                  <c:v>31.611111111111107</c:v>
                </c:pt>
                <c:pt idx="4538">
                  <c:v>31.444444444444446</c:v>
                </c:pt>
                <c:pt idx="4539">
                  <c:v>31.388888888888893</c:v>
                </c:pt>
                <c:pt idx="4540">
                  <c:v>31.333333333333332</c:v>
                </c:pt>
                <c:pt idx="4541">
                  <c:v>31.611111111111107</c:v>
                </c:pt>
                <c:pt idx="4542">
                  <c:v>31.777777777777779</c:v>
                </c:pt>
                <c:pt idx="4543">
                  <c:v>31.777777777777779</c:v>
                </c:pt>
                <c:pt idx="4544">
                  <c:v>31.888888888888893</c:v>
                </c:pt>
                <c:pt idx="4545">
                  <c:v>31.777777777777779</c:v>
                </c:pt>
                <c:pt idx="4546">
                  <c:v>31.722222222222221</c:v>
                </c:pt>
                <c:pt idx="4547">
                  <c:v>31.666666666666668</c:v>
                </c:pt>
                <c:pt idx="4548">
                  <c:v>31.555555555555554</c:v>
                </c:pt>
                <c:pt idx="4549">
                  <c:v>31.611111111111107</c:v>
                </c:pt>
                <c:pt idx="4550">
                  <c:v>31.611111111111107</c:v>
                </c:pt>
                <c:pt idx="4551">
                  <c:v>31.611111111111107</c:v>
                </c:pt>
                <c:pt idx="4552">
                  <c:v>31.555555555555554</c:v>
                </c:pt>
                <c:pt idx="4553">
                  <c:v>31.611111111111107</c:v>
                </c:pt>
                <c:pt idx="4554">
                  <c:v>31.777777777777779</c:v>
                </c:pt>
                <c:pt idx="4555">
                  <c:v>31.833333333333332</c:v>
                </c:pt>
                <c:pt idx="4556">
                  <c:v>31.944444444444446</c:v>
                </c:pt>
                <c:pt idx="4557">
                  <c:v>32</c:v>
                </c:pt>
                <c:pt idx="4558">
                  <c:v>32</c:v>
                </c:pt>
                <c:pt idx="4559">
                  <c:v>31.944444444444446</c:v>
                </c:pt>
                <c:pt idx="4560">
                  <c:v>31.944444444444446</c:v>
                </c:pt>
                <c:pt idx="4561">
                  <c:v>31.833333333333332</c:v>
                </c:pt>
                <c:pt idx="4562">
                  <c:v>31.666666666666668</c:v>
                </c:pt>
                <c:pt idx="4563">
                  <c:v>31.611111111111107</c:v>
                </c:pt>
                <c:pt idx="4564">
                  <c:v>31.5</c:v>
                </c:pt>
                <c:pt idx="4565">
                  <c:v>31.833333333333332</c:v>
                </c:pt>
                <c:pt idx="4566">
                  <c:v>31.944444444444446</c:v>
                </c:pt>
                <c:pt idx="4567">
                  <c:v>31.944444444444446</c:v>
                </c:pt>
                <c:pt idx="4568">
                  <c:v>32</c:v>
                </c:pt>
                <c:pt idx="4569">
                  <c:v>31.944444444444446</c:v>
                </c:pt>
                <c:pt idx="4570">
                  <c:v>31.888888888888893</c:v>
                </c:pt>
                <c:pt idx="4571">
                  <c:v>31.777777777777779</c:v>
                </c:pt>
                <c:pt idx="4572">
                  <c:v>31.666666666666668</c:v>
                </c:pt>
                <c:pt idx="4573">
                  <c:v>31.722222222222221</c:v>
                </c:pt>
                <c:pt idx="4574">
                  <c:v>31.722222222222221</c:v>
                </c:pt>
                <c:pt idx="4575">
                  <c:v>31.722222222222221</c:v>
                </c:pt>
                <c:pt idx="4576">
                  <c:v>31.666666666666668</c:v>
                </c:pt>
                <c:pt idx="4577">
                  <c:v>31.722222222222221</c:v>
                </c:pt>
                <c:pt idx="4578">
                  <c:v>31.888888888888893</c:v>
                </c:pt>
                <c:pt idx="4579">
                  <c:v>31.944444444444446</c:v>
                </c:pt>
                <c:pt idx="4580">
                  <c:v>32</c:v>
                </c:pt>
                <c:pt idx="4581">
                  <c:v>32.055555555555557</c:v>
                </c:pt>
                <c:pt idx="4582">
                  <c:v>32.055555555555557</c:v>
                </c:pt>
                <c:pt idx="4583">
                  <c:v>32.055555555555557</c:v>
                </c:pt>
                <c:pt idx="4584">
                  <c:v>32</c:v>
                </c:pt>
                <c:pt idx="4585">
                  <c:v>31.888888888888893</c:v>
                </c:pt>
                <c:pt idx="4586">
                  <c:v>31.777777777777779</c:v>
                </c:pt>
                <c:pt idx="4587">
                  <c:v>31.666666666666668</c:v>
                </c:pt>
                <c:pt idx="4588">
                  <c:v>31.555555555555554</c:v>
                </c:pt>
                <c:pt idx="4589">
                  <c:v>31.833333333333332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31.944444444444446</c:v>
                </c:pt>
                <c:pt idx="4594">
                  <c:v>31.888888888888893</c:v>
                </c:pt>
                <c:pt idx="4595">
                  <c:v>31.777777777777779</c:v>
                </c:pt>
                <c:pt idx="4596">
                  <c:v>31.722222222222221</c:v>
                </c:pt>
                <c:pt idx="4597">
                  <c:v>31.722222222222221</c:v>
                </c:pt>
                <c:pt idx="4598">
                  <c:v>31.777777777777779</c:v>
                </c:pt>
                <c:pt idx="4599">
                  <c:v>31.777777777777779</c:v>
                </c:pt>
                <c:pt idx="4600">
                  <c:v>31.722222222222221</c:v>
                </c:pt>
                <c:pt idx="4601">
                  <c:v>31.777777777777779</c:v>
                </c:pt>
                <c:pt idx="4602">
                  <c:v>31.944444444444446</c:v>
                </c:pt>
                <c:pt idx="4603">
                  <c:v>31.944444444444446</c:v>
                </c:pt>
                <c:pt idx="4604">
                  <c:v>32.055555555555557</c:v>
                </c:pt>
                <c:pt idx="4605">
                  <c:v>32.111111111111107</c:v>
                </c:pt>
                <c:pt idx="4606">
                  <c:v>32.111111111111107</c:v>
                </c:pt>
                <c:pt idx="4607">
                  <c:v>32.055555555555557</c:v>
                </c:pt>
                <c:pt idx="4608">
                  <c:v>32</c:v>
                </c:pt>
                <c:pt idx="4609">
                  <c:v>31.944444444444446</c:v>
                </c:pt>
                <c:pt idx="4610">
                  <c:v>31.833333333333332</c:v>
                </c:pt>
                <c:pt idx="4611">
                  <c:v>31.722222222222221</c:v>
                </c:pt>
                <c:pt idx="4612">
                  <c:v>31.611111111111107</c:v>
                </c:pt>
                <c:pt idx="4613">
                  <c:v>31.888888888888893</c:v>
                </c:pt>
                <c:pt idx="4614">
                  <c:v>32.055555555555557</c:v>
                </c:pt>
                <c:pt idx="4615">
                  <c:v>32.055555555555557</c:v>
                </c:pt>
                <c:pt idx="4616">
                  <c:v>32.055555555555557</c:v>
                </c:pt>
                <c:pt idx="4617">
                  <c:v>32</c:v>
                </c:pt>
                <c:pt idx="4618">
                  <c:v>31.944444444444446</c:v>
                </c:pt>
                <c:pt idx="4619">
                  <c:v>31.888888888888893</c:v>
                </c:pt>
                <c:pt idx="4620">
                  <c:v>31.833333333333332</c:v>
                </c:pt>
                <c:pt idx="4621">
                  <c:v>31.833333333333332</c:v>
                </c:pt>
                <c:pt idx="4622">
                  <c:v>31.888888888888893</c:v>
                </c:pt>
                <c:pt idx="4623">
                  <c:v>31.888888888888893</c:v>
                </c:pt>
                <c:pt idx="4624">
                  <c:v>31.777777777777779</c:v>
                </c:pt>
                <c:pt idx="4625">
                  <c:v>31.888888888888893</c:v>
                </c:pt>
                <c:pt idx="4626">
                  <c:v>32</c:v>
                </c:pt>
                <c:pt idx="4627">
                  <c:v>32.055555555555557</c:v>
                </c:pt>
                <c:pt idx="4628">
                  <c:v>32.111111111111107</c:v>
                </c:pt>
                <c:pt idx="4629">
                  <c:v>32.166666666666671</c:v>
                </c:pt>
                <c:pt idx="4630">
                  <c:v>32.166666666666671</c:v>
                </c:pt>
                <c:pt idx="4631">
                  <c:v>32.111111111111107</c:v>
                </c:pt>
                <c:pt idx="4632">
                  <c:v>32.055555555555557</c:v>
                </c:pt>
                <c:pt idx="4633">
                  <c:v>31.944444444444446</c:v>
                </c:pt>
                <c:pt idx="4634">
                  <c:v>31.888888888888893</c:v>
                </c:pt>
                <c:pt idx="4635">
                  <c:v>31.777777777777779</c:v>
                </c:pt>
                <c:pt idx="4636">
                  <c:v>31.666666666666668</c:v>
                </c:pt>
                <c:pt idx="4637">
                  <c:v>31.944444444444446</c:v>
                </c:pt>
                <c:pt idx="4638">
                  <c:v>32.111111111111107</c:v>
                </c:pt>
                <c:pt idx="4639">
                  <c:v>32.166666666666671</c:v>
                </c:pt>
                <c:pt idx="4640">
                  <c:v>32.111111111111107</c:v>
                </c:pt>
                <c:pt idx="4641">
                  <c:v>32.111111111111107</c:v>
                </c:pt>
                <c:pt idx="4642">
                  <c:v>32</c:v>
                </c:pt>
                <c:pt idx="4643">
                  <c:v>31.944444444444446</c:v>
                </c:pt>
                <c:pt idx="4644">
                  <c:v>31.888888888888893</c:v>
                </c:pt>
                <c:pt idx="4645">
                  <c:v>31.888888888888893</c:v>
                </c:pt>
                <c:pt idx="4646">
                  <c:v>31.944444444444446</c:v>
                </c:pt>
                <c:pt idx="4647">
                  <c:v>31.944444444444446</c:v>
                </c:pt>
                <c:pt idx="4648">
                  <c:v>31.833333333333332</c:v>
                </c:pt>
                <c:pt idx="4649">
                  <c:v>31.944444444444446</c:v>
                </c:pt>
                <c:pt idx="4650">
                  <c:v>32.111111111111107</c:v>
                </c:pt>
                <c:pt idx="4651">
                  <c:v>32.166666666666671</c:v>
                </c:pt>
                <c:pt idx="4652">
                  <c:v>32.222222222222221</c:v>
                </c:pt>
                <c:pt idx="4653">
                  <c:v>32.277777777777779</c:v>
                </c:pt>
                <c:pt idx="4654">
                  <c:v>32.277777777777779</c:v>
                </c:pt>
                <c:pt idx="4655">
                  <c:v>32.222222222222221</c:v>
                </c:pt>
                <c:pt idx="4656">
                  <c:v>32.222222222222221</c:v>
                </c:pt>
                <c:pt idx="4657">
                  <c:v>32.111111111111107</c:v>
                </c:pt>
                <c:pt idx="4658">
                  <c:v>31.944444444444446</c:v>
                </c:pt>
                <c:pt idx="4659">
                  <c:v>31.888888888888893</c:v>
                </c:pt>
                <c:pt idx="4660">
                  <c:v>31.777777777777779</c:v>
                </c:pt>
                <c:pt idx="4661">
                  <c:v>32.055555555555557</c:v>
                </c:pt>
                <c:pt idx="4662">
                  <c:v>32.222222222222221</c:v>
                </c:pt>
                <c:pt idx="4663">
                  <c:v>32.222222222222221</c:v>
                </c:pt>
                <c:pt idx="4664">
                  <c:v>32.222222222222221</c:v>
                </c:pt>
                <c:pt idx="4665">
                  <c:v>32.166666666666671</c:v>
                </c:pt>
                <c:pt idx="4666">
                  <c:v>32.111111111111107</c:v>
                </c:pt>
                <c:pt idx="4667">
                  <c:v>32</c:v>
                </c:pt>
                <c:pt idx="4668">
                  <c:v>31.944444444444446</c:v>
                </c:pt>
                <c:pt idx="4669">
                  <c:v>31.944444444444446</c:v>
                </c:pt>
                <c:pt idx="4670">
                  <c:v>32</c:v>
                </c:pt>
                <c:pt idx="4671">
                  <c:v>32</c:v>
                </c:pt>
                <c:pt idx="4672">
                  <c:v>31.888888888888893</c:v>
                </c:pt>
                <c:pt idx="4673">
                  <c:v>32</c:v>
                </c:pt>
                <c:pt idx="4674">
                  <c:v>32.166666666666671</c:v>
                </c:pt>
                <c:pt idx="4675">
                  <c:v>32.222222222222221</c:v>
                </c:pt>
                <c:pt idx="4676">
                  <c:v>32.333333333333329</c:v>
                </c:pt>
                <c:pt idx="4677">
                  <c:v>32.333333333333329</c:v>
                </c:pt>
                <c:pt idx="4678">
                  <c:v>32.333333333333329</c:v>
                </c:pt>
                <c:pt idx="4679">
                  <c:v>32.277777777777779</c:v>
                </c:pt>
                <c:pt idx="4680">
                  <c:v>32.277777777777779</c:v>
                </c:pt>
                <c:pt idx="4681">
                  <c:v>32.222222222222221</c:v>
                </c:pt>
                <c:pt idx="4682">
                  <c:v>32.055555555555557</c:v>
                </c:pt>
                <c:pt idx="4683">
                  <c:v>31.944444444444446</c:v>
                </c:pt>
                <c:pt idx="4684">
                  <c:v>31.833333333333332</c:v>
                </c:pt>
                <c:pt idx="4685">
                  <c:v>32.111111111111107</c:v>
                </c:pt>
                <c:pt idx="4686">
                  <c:v>32.222222222222221</c:v>
                </c:pt>
                <c:pt idx="4687">
                  <c:v>32.222222222222221</c:v>
                </c:pt>
                <c:pt idx="4688">
                  <c:v>32.222222222222221</c:v>
                </c:pt>
                <c:pt idx="4689">
                  <c:v>32.111111111111107</c:v>
                </c:pt>
                <c:pt idx="4690">
                  <c:v>32.055555555555557</c:v>
                </c:pt>
                <c:pt idx="4691">
                  <c:v>32</c:v>
                </c:pt>
                <c:pt idx="4692">
                  <c:v>31.888888888888893</c:v>
                </c:pt>
                <c:pt idx="4693">
                  <c:v>31.944444444444446</c:v>
                </c:pt>
                <c:pt idx="4694">
                  <c:v>31.944444444444446</c:v>
                </c:pt>
                <c:pt idx="4695">
                  <c:v>31.944444444444446</c:v>
                </c:pt>
                <c:pt idx="4696">
                  <c:v>31.888888888888893</c:v>
                </c:pt>
                <c:pt idx="4697">
                  <c:v>31.944444444444446</c:v>
                </c:pt>
                <c:pt idx="4698">
                  <c:v>32.111111111111107</c:v>
                </c:pt>
                <c:pt idx="4699">
                  <c:v>32.166666666666671</c:v>
                </c:pt>
                <c:pt idx="4700">
                  <c:v>32.222222222222221</c:v>
                </c:pt>
                <c:pt idx="4701">
                  <c:v>32.277777777777779</c:v>
                </c:pt>
                <c:pt idx="4702">
                  <c:v>32.222222222222221</c:v>
                </c:pt>
                <c:pt idx="4703">
                  <c:v>32.222222222222221</c:v>
                </c:pt>
                <c:pt idx="4704">
                  <c:v>32.166666666666671</c:v>
                </c:pt>
                <c:pt idx="4705">
                  <c:v>32.111111111111107</c:v>
                </c:pt>
                <c:pt idx="4706">
                  <c:v>32</c:v>
                </c:pt>
                <c:pt idx="4707">
                  <c:v>31.888888888888893</c:v>
                </c:pt>
                <c:pt idx="4708">
                  <c:v>31.777777777777779</c:v>
                </c:pt>
                <c:pt idx="4709">
                  <c:v>32</c:v>
                </c:pt>
                <c:pt idx="4710">
                  <c:v>32.166666666666671</c:v>
                </c:pt>
                <c:pt idx="4711">
                  <c:v>32.166666666666671</c:v>
                </c:pt>
                <c:pt idx="4712">
                  <c:v>32.166666666666671</c:v>
                </c:pt>
                <c:pt idx="4713">
                  <c:v>32.055555555555557</c:v>
                </c:pt>
                <c:pt idx="4714">
                  <c:v>32</c:v>
                </c:pt>
                <c:pt idx="4715">
                  <c:v>31.888888888888893</c:v>
                </c:pt>
                <c:pt idx="4716">
                  <c:v>31.777777777777779</c:v>
                </c:pt>
                <c:pt idx="4717">
                  <c:v>31.777777777777779</c:v>
                </c:pt>
                <c:pt idx="4718">
                  <c:v>31.833333333333332</c:v>
                </c:pt>
                <c:pt idx="4719">
                  <c:v>31.833333333333332</c:v>
                </c:pt>
                <c:pt idx="4720">
                  <c:v>31.777777777777779</c:v>
                </c:pt>
                <c:pt idx="4721">
                  <c:v>31.833333333333332</c:v>
                </c:pt>
                <c:pt idx="4722">
                  <c:v>32</c:v>
                </c:pt>
                <c:pt idx="4723">
                  <c:v>32.055555555555557</c:v>
                </c:pt>
                <c:pt idx="4724">
                  <c:v>32.166666666666671</c:v>
                </c:pt>
                <c:pt idx="4725">
                  <c:v>32.222222222222221</c:v>
                </c:pt>
                <c:pt idx="4726">
                  <c:v>32.166666666666671</c:v>
                </c:pt>
                <c:pt idx="4727">
                  <c:v>32.166666666666671</c:v>
                </c:pt>
                <c:pt idx="4728">
                  <c:v>32.166666666666671</c:v>
                </c:pt>
                <c:pt idx="4729">
                  <c:v>32.111111111111107</c:v>
                </c:pt>
                <c:pt idx="4730">
                  <c:v>32</c:v>
                </c:pt>
                <c:pt idx="4731">
                  <c:v>31.888888888888893</c:v>
                </c:pt>
                <c:pt idx="4732">
                  <c:v>31.777777777777779</c:v>
                </c:pt>
                <c:pt idx="4733">
                  <c:v>32</c:v>
                </c:pt>
                <c:pt idx="4734">
                  <c:v>32.166666666666671</c:v>
                </c:pt>
                <c:pt idx="4735">
                  <c:v>32.166666666666671</c:v>
                </c:pt>
                <c:pt idx="4736">
                  <c:v>32.166666666666671</c:v>
                </c:pt>
                <c:pt idx="4737">
                  <c:v>32.111111111111107</c:v>
                </c:pt>
                <c:pt idx="4738">
                  <c:v>32.055555555555557</c:v>
                </c:pt>
                <c:pt idx="4739">
                  <c:v>31.944444444444446</c:v>
                </c:pt>
                <c:pt idx="4740">
                  <c:v>31.888888888888893</c:v>
                </c:pt>
                <c:pt idx="4741">
                  <c:v>31.888888888888893</c:v>
                </c:pt>
                <c:pt idx="4742">
                  <c:v>31.888888888888893</c:v>
                </c:pt>
                <c:pt idx="4743">
                  <c:v>31.888888888888893</c:v>
                </c:pt>
                <c:pt idx="4744">
                  <c:v>31.833333333333332</c:v>
                </c:pt>
                <c:pt idx="4745">
                  <c:v>31.944444444444446</c:v>
                </c:pt>
                <c:pt idx="4746">
                  <c:v>32.055555555555557</c:v>
                </c:pt>
                <c:pt idx="4747">
                  <c:v>32.111111111111107</c:v>
                </c:pt>
                <c:pt idx="4748">
                  <c:v>32.222222222222221</c:v>
                </c:pt>
                <c:pt idx="4749">
                  <c:v>32.277777777777779</c:v>
                </c:pt>
                <c:pt idx="4750">
                  <c:v>32.222222222222221</c:v>
                </c:pt>
                <c:pt idx="4751">
                  <c:v>32.222222222222221</c:v>
                </c:pt>
                <c:pt idx="4752">
                  <c:v>32.222222222222221</c:v>
                </c:pt>
                <c:pt idx="4753">
                  <c:v>32.166666666666671</c:v>
                </c:pt>
                <c:pt idx="4754">
                  <c:v>32.055555555555557</c:v>
                </c:pt>
                <c:pt idx="4755">
                  <c:v>31.944444444444446</c:v>
                </c:pt>
                <c:pt idx="4756">
                  <c:v>31.833333333333332</c:v>
                </c:pt>
                <c:pt idx="4757">
                  <c:v>32.055555555555557</c:v>
                </c:pt>
                <c:pt idx="4758">
                  <c:v>32.222222222222221</c:v>
                </c:pt>
                <c:pt idx="4759">
                  <c:v>32.222222222222221</c:v>
                </c:pt>
                <c:pt idx="4760">
                  <c:v>32.222222222222221</c:v>
                </c:pt>
                <c:pt idx="4761">
                  <c:v>32.166666666666671</c:v>
                </c:pt>
                <c:pt idx="4762">
                  <c:v>32.111111111111107</c:v>
                </c:pt>
                <c:pt idx="4763">
                  <c:v>32</c:v>
                </c:pt>
                <c:pt idx="4764">
                  <c:v>31.944444444444446</c:v>
                </c:pt>
                <c:pt idx="4765">
                  <c:v>31.944444444444446</c:v>
                </c:pt>
                <c:pt idx="4766">
                  <c:v>31.944444444444446</c:v>
                </c:pt>
                <c:pt idx="4767">
                  <c:v>31.944444444444446</c:v>
                </c:pt>
                <c:pt idx="4768">
                  <c:v>31.888888888888893</c:v>
                </c:pt>
                <c:pt idx="4769">
                  <c:v>32</c:v>
                </c:pt>
                <c:pt idx="4770">
                  <c:v>32.111111111111107</c:v>
                </c:pt>
                <c:pt idx="4771">
                  <c:v>32.166666666666671</c:v>
                </c:pt>
                <c:pt idx="4772">
                  <c:v>32.277777777777779</c:v>
                </c:pt>
                <c:pt idx="4773">
                  <c:v>32.277777777777779</c:v>
                </c:pt>
                <c:pt idx="4774">
                  <c:v>32.277777777777779</c:v>
                </c:pt>
                <c:pt idx="4775">
                  <c:v>32.277777777777779</c:v>
                </c:pt>
                <c:pt idx="4776">
                  <c:v>32.222222222222221</c:v>
                </c:pt>
                <c:pt idx="4777">
                  <c:v>32.166666666666671</c:v>
                </c:pt>
                <c:pt idx="4778">
                  <c:v>32.055555555555557</c:v>
                </c:pt>
                <c:pt idx="4779">
                  <c:v>31.888888888888893</c:v>
                </c:pt>
                <c:pt idx="4780">
                  <c:v>31.777777777777779</c:v>
                </c:pt>
                <c:pt idx="4781">
                  <c:v>32.055555555555557</c:v>
                </c:pt>
                <c:pt idx="4782">
                  <c:v>32.222222222222221</c:v>
                </c:pt>
                <c:pt idx="4783">
                  <c:v>32.222222222222221</c:v>
                </c:pt>
                <c:pt idx="4784">
                  <c:v>32.277777777777779</c:v>
                </c:pt>
                <c:pt idx="4785">
                  <c:v>32.166666666666671</c:v>
                </c:pt>
                <c:pt idx="4786">
                  <c:v>32.111111111111107</c:v>
                </c:pt>
                <c:pt idx="4787">
                  <c:v>32</c:v>
                </c:pt>
                <c:pt idx="4788">
                  <c:v>31.888888888888893</c:v>
                </c:pt>
                <c:pt idx="4789">
                  <c:v>31.944444444444446</c:v>
                </c:pt>
                <c:pt idx="4790">
                  <c:v>31.888888888888893</c:v>
                </c:pt>
                <c:pt idx="4791">
                  <c:v>31.888888888888893</c:v>
                </c:pt>
                <c:pt idx="4792">
                  <c:v>31.888888888888893</c:v>
                </c:pt>
                <c:pt idx="4793">
                  <c:v>31.944444444444446</c:v>
                </c:pt>
                <c:pt idx="4794">
                  <c:v>32.111111111111107</c:v>
                </c:pt>
                <c:pt idx="4795">
                  <c:v>32.166666666666671</c:v>
                </c:pt>
                <c:pt idx="4796">
                  <c:v>32.277777777777779</c:v>
                </c:pt>
                <c:pt idx="4797">
                  <c:v>32.333333333333329</c:v>
                </c:pt>
                <c:pt idx="4798">
                  <c:v>32.333333333333329</c:v>
                </c:pt>
                <c:pt idx="4799">
                  <c:v>32.388888888888893</c:v>
                </c:pt>
                <c:pt idx="4800">
                  <c:v>32.333333333333329</c:v>
                </c:pt>
                <c:pt idx="4801">
                  <c:v>32.277777777777779</c:v>
                </c:pt>
                <c:pt idx="4802">
                  <c:v>32.111111111111107</c:v>
                </c:pt>
                <c:pt idx="4803">
                  <c:v>32</c:v>
                </c:pt>
                <c:pt idx="4804">
                  <c:v>31.888888888888893</c:v>
                </c:pt>
                <c:pt idx="4805">
                  <c:v>32.111111111111107</c:v>
                </c:pt>
                <c:pt idx="4806">
                  <c:v>32.277777777777779</c:v>
                </c:pt>
                <c:pt idx="4807">
                  <c:v>32.277777777777779</c:v>
                </c:pt>
                <c:pt idx="4808">
                  <c:v>32.333333333333329</c:v>
                </c:pt>
                <c:pt idx="4809">
                  <c:v>32.277777777777779</c:v>
                </c:pt>
                <c:pt idx="4810">
                  <c:v>32.166666666666671</c:v>
                </c:pt>
                <c:pt idx="4811">
                  <c:v>32.111111111111107</c:v>
                </c:pt>
                <c:pt idx="4812">
                  <c:v>32</c:v>
                </c:pt>
                <c:pt idx="4813">
                  <c:v>32</c:v>
                </c:pt>
                <c:pt idx="4814">
                  <c:v>32</c:v>
                </c:pt>
                <c:pt idx="4815">
                  <c:v>32</c:v>
                </c:pt>
                <c:pt idx="4816">
                  <c:v>32.055555555555557</c:v>
                </c:pt>
                <c:pt idx="4817">
                  <c:v>32.055555555555557</c:v>
                </c:pt>
                <c:pt idx="4818">
                  <c:v>32.222222222222221</c:v>
                </c:pt>
                <c:pt idx="4819">
                  <c:v>32.277777777777779</c:v>
                </c:pt>
                <c:pt idx="4820">
                  <c:v>32.388888888888893</c:v>
                </c:pt>
                <c:pt idx="4821">
                  <c:v>32.444444444444443</c:v>
                </c:pt>
                <c:pt idx="4822">
                  <c:v>32.388888888888893</c:v>
                </c:pt>
                <c:pt idx="4823">
                  <c:v>32.388888888888893</c:v>
                </c:pt>
                <c:pt idx="4824">
                  <c:v>32.388888888888893</c:v>
                </c:pt>
                <c:pt idx="4825">
                  <c:v>32.277777777777779</c:v>
                </c:pt>
                <c:pt idx="4826">
                  <c:v>32.166666666666671</c:v>
                </c:pt>
                <c:pt idx="4827">
                  <c:v>32.055555555555557</c:v>
                </c:pt>
                <c:pt idx="4828">
                  <c:v>31.944444444444446</c:v>
                </c:pt>
                <c:pt idx="4829">
                  <c:v>32.166666666666671</c:v>
                </c:pt>
                <c:pt idx="4830">
                  <c:v>32.277777777777779</c:v>
                </c:pt>
                <c:pt idx="4831">
                  <c:v>32.333333333333329</c:v>
                </c:pt>
                <c:pt idx="4832">
                  <c:v>32.333333333333329</c:v>
                </c:pt>
                <c:pt idx="4833">
                  <c:v>32.333333333333329</c:v>
                </c:pt>
                <c:pt idx="4834">
                  <c:v>32.222222222222221</c:v>
                </c:pt>
                <c:pt idx="4835">
                  <c:v>32.166666666666671</c:v>
                </c:pt>
                <c:pt idx="4836">
                  <c:v>32.055555555555557</c:v>
                </c:pt>
                <c:pt idx="4837">
                  <c:v>32.055555555555557</c:v>
                </c:pt>
                <c:pt idx="4838">
                  <c:v>32.055555555555557</c:v>
                </c:pt>
                <c:pt idx="4839">
                  <c:v>32.055555555555557</c:v>
                </c:pt>
                <c:pt idx="4840">
                  <c:v>32.111111111111107</c:v>
                </c:pt>
                <c:pt idx="4841">
                  <c:v>32.111111111111107</c:v>
                </c:pt>
                <c:pt idx="4842">
                  <c:v>32.222222222222221</c:v>
                </c:pt>
                <c:pt idx="4843">
                  <c:v>32.277777777777779</c:v>
                </c:pt>
                <c:pt idx="4844">
                  <c:v>32.388888888888893</c:v>
                </c:pt>
                <c:pt idx="4845">
                  <c:v>32.444444444444443</c:v>
                </c:pt>
                <c:pt idx="4846">
                  <c:v>32.444444444444443</c:v>
                </c:pt>
                <c:pt idx="4847">
                  <c:v>32.444444444444443</c:v>
                </c:pt>
                <c:pt idx="4848">
                  <c:v>32.388888888888893</c:v>
                </c:pt>
                <c:pt idx="4849">
                  <c:v>32.333333333333329</c:v>
                </c:pt>
                <c:pt idx="4850">
                  <c:v>32.166666666666671</c:v>
                </c:pt>
                <c:pt idx="4851">
                  <c:v>32.055555555555557</c:v>
                </c:pt>
                <c:pt idx="4852">
                  <c:v>31.944444444444446</c:v>
                </c:pt>
                <c:pt idx="4853">
                  <c:v>32.166666666666671</c:v>
                </c:pt>
                <c:pt idx="4854">
                  <c:v>32.333333333333329</c:v>
                </c:pt>
                <c:pt idx="4855">
                  <c:v>32.388888888888893</c:v>
                </c:pt>
                <c:pt idx="4856">
                  <c:v>32.333333333333329</c:v>
                </c:pt>
                <c:pt idx="4857">
                  <c:v>32.333333333333329</c:v>
                </c:pt>
                <c:pt idx="4858">
                  <c:v>32.166666666666671</c:v>
                </c:pt>
                <c:pt idx="4859">
                  <c:v>32.111111111111107</c:v>
                </c:pt>
                <c:pt idx="4860">
                  <c:v>31.944444444444446</c:v>
                </c:pt>
                <c:pt idx="4861">
                  <c:v>31.944444444444446</c:v>
                </c:pt>
                <c:pt idx="4862">
                  <c:v>31.944444444444446</c:v>
                </c:pt>
                <c:pt idx="4863">
                  <c:v>31.944444444444446</c:v>
                </c:pt>
                <c:pt idx="4864">
                  <c:v>32.055555555555557</c:v>
                </c:pt>
                <c:pt idx="4865">
                  <c:v>32.055555555555557</c:v>
                </c:pt>
                <c:pt idx="4866">
                  <c:v>32.222222222222221</c:v>
                </c:pt>
                <c:pt idx="4867">
                  <c:v>32.277777777777779</c:v>
                </c:pt>
                <c:pt idx="4868">
                  <c:v>32.333333333333329</c:v>
                </c:pt>
                <c:pt idx="4869">
                  <c:v>32.388888888888893</c:v>
                </c:pt>
                <c:pt idx="4870">
                  <c:v>32.444444444444443</c:v>
                </c:pt>
                <c:pt idx="4871">
                  <c:v>32.388888888888893</c:v>
                </c:pt>
                <c:pt idx="4872">
                  <c:v>32.333333333333329</c:v>
                </c:pt>
                <c:pt idx="4873">
                  <c:v>32.277777777777779</c:v>
                </c:pt>
                <c:pt idx="4874">
                  <c:v>32.166666666666671</c:v>
                </c:pt>
                <c:pt idx="4875">
                  <c:v>32.111111111111107</c:v>
                </c:pt>
                <c:pt idx="4876">
                  <c:v>32</c:v>
                </c:pt>
                <c:pt idx="4877">
                  <c:v>32.222222222222221</c:v>
                </c:pt>
                <c:pt idx="4878">
                  <c:v>32.333333333333329</c:v>
                </c:pt>
                <c:pt idx="4879">
                  <c:v>32.388888888888893</c:v>
                </c:pt>
                <c:pt idx="4880">
                  <c:v>32.333333333333329</c:v>
                </c:pt>
                <c:pt idx="4881">
                  <c:v>32.333333333333329</c:v>
                </c:pt>
                <c:pt idx="4882">
                  <c:v>32.222222222222221</c:v>
                </c:pt>
                <c:pt idx="4883">
                  <c:v>32.111111111111107</c:v>
                </c:pt>
                <c:pt idx="4884">
                  <c:v>32</c:v>
                </c:pt>
                <c:pt idx="4885">
                  <c:v>32</c:v>
                </c:pt>
                <c:pt idx="4886">
                  <c:v>31.944444444444446</c:v>
                </c:pt>
                <c:pt idx="4887">
                  <c:v>32</c:v>
                </c:pt>
                <c:pt idx="4888">
                  <c:v>32.055555555555557</c:v>
                </c:pt>
                <c:pt idx="4889">
                  <c:v>32.111111111111107</c:v>
                </c:pt>
                <c:pt idx="4890">
                  <c:v>32.222222222222221</c:v>
                </c:pt>
                <c:pt idx="4891">
                  <c:v>32.277777777777779</c:v>
                </c:pt>
                <c:pt idx="4892">
                  <c:v>32.388888888888893</c:v>
                </c:pt>
                <c:pt idx="4893">
                  <c:v>32.444444444444443</c:v>
                </c:pt>
                <c:pt idx="4894">
                  <c:v>32.444444444444443</c:v>
                </c:pt>
                <c:pt idx="4895">
                  <c:v>32.444444444444443</c:v>
                </c:pt>
                <c:pt idx="4896">
                  <c:v>32.388888888888893</c:v>
                </c:pt>
                <c:pt idx="4897">
                  <c:v>32.277777777777779</c:v>
                </c:pt>
                <c:pt idx="4898">
                  <c:v>32.166666666666671</c:v>
                </c:pt>
                <c:pt idx="4899">
                  <c:v>32.055555555555557</c:v>
                </c:pt>
                <c:pt idx="4900">
                  <c:v>32</c:v>
                </c:pt>
                <c:pt idx="4901">
                  <c:v>32.166666666666671</c:v>
                </c:pt>
                <c:pt idx="4902">
                  <c:v>32.333333333333329</c:v>
                </c:pt>
                <c:pt idx="4903">
                  <c:v>32.333333333333329</c:v>
                </c:pt>
                <c:pt idx="4904">
                  <c:v>32.333333333333329</c:v>
                </c:pt>
                <c:pt idx="4905">
                  <c:v>32.277777777777779</c:v>
                </c:pt>
                <c:pt idx="4906">
                  <c:v>32.166666666666671</c:v>
                </c:pt>
                <c:pt idx="4907">
                  <c:v>32.055555555555557</c:v>
                </c:pt>
                <c:pt idx="4908">
                  <c:v>31.944444444444446</c:v>
                </c:pt>
                <c:pt idx="4909">
                  <c:v>31.888888888888893</c:v>
                </c:pt>
                <c:pt idx="4910">
                  <c:v>31.888888888888893</c:v>
                </c:pt>
                <c:pt idx="4911">
                  <c:v>31.944444444444446</c:v>
                </c:pt>
                <c:pt idx="4912">
                  <c:v>32</c:v>
                </c:pt>
                <c:pt idx="4913">
                  <c:v>32</c:v>
                </c:pt>
                <c:pt idx="4914">
                  <c:v>32.166666666666671</c:v>
                </c:pt>
                <c:pt idx="4915">
                  <c:v>32.222222222222221</c:v>
                </c:pt>
                <c:pt idx="4916">
                  <c:v>32.333333333333329</c:v>
                </c:pt>
                <c:pt idx="4917">
                  <c:v>32.388888888888893</c:v>
                </c:pt>
                <c:pt idx="4918">
                  <c:v>32.444444444444443</c:v>
                </c:pt>
                <c:pt idx="4919">
                  <c:v>32.388888888888893</c:v>
                </c:pt>
                <c:pt idx="4920">
                  <c:v>32.333333333333329</c:v>
                </c:pt>
                <c:pt idx="4921">
                  <c:v>32.277777777777779</c:v>
                </c:pt>
                <c:pt idx="4922">
                  <c:v>32.111111111111107</c:v>
                </c:pt>
                <c:pt idx="4923">
                  <c:v>32.055555555555557</c:v>
                </c:pt>
                <c:pt idx="4924">
                  <c:v>31.944444444444446</c:v>
                </c:pt>
                <c:pt idx="4925">
                  <c:v>32.166666666666671</c:v>
                </c:pt>
                <c:pt idx="4926">
                  <c:v>32.277777777777779</c:v>
                </c:pt>
                <c:pt idx="4927">
                  <c:v>32.333333333333329</c:v>
                </c:pt>
                <c:pt idx="4928">
                  <c:v>32.277777777777779</c:v>
                </c:pt>
                <c:pt idx="4929">
                  <c:v>32.222222222222221</c:v>
                </c:pt>
                <c:pt idx="4930">
                  <c:v>32.111111111111107</c:v>
                </c:pt>
                <c:pt idx="4931">
                  <c:v>32</c:v>
                </c:pt>
                <c:pt idx="4932">
                  <c:v>31.888888888888893</c:v>
                </c:pt>
                <c:pt idx="4933">
                  <c:v>31.888888888888893</c:v>
                </c:pt>
                <c:pt idx="4934">
                  <c:v>31.888888888888893</c:v>
                </c:pt>
                <c:pt idx="4935">
                  <c:v>31.944444444444446</c:v>
                </c:pt>
                <c:pt idx="4936">
                  <c:v>32</c:v>
                </c:pt>
                <c:pt idx="4937">
                  <c:v>32</c:v>
                </c:pt>
                <c:pt idx="4938">
                  <c:v>32.166666666666671</c:v>
                </c:pt>
                <c:pt idx="4939">
                  <c:v>32.222222222222221</c:v>
                </c:pt>
                <c:pt idx="4940">
                  <c:v>32.333333333333329</c:v>
                </c:pt>
                <c:pt idx="4941">
                  <c:v>32.444444444444443</c:v>
                </c:pt>
                <c:pt idx="4942">
                  <c:v>32.444444444444443</c:v>
                </c:pt>
                <c:pt idx="4943">
                  <c:v>32.444444444444443</c:v>
                </c:pt>
                <c:pt idx="4944">
                  <c:v>32.333333333333329</c:v>
                </c:pt>
                <c:pt idx="4945">
                  <c:v>32.222222222222221</c:v>
                </c:pt>
                <c:pt idx="4946">
                  <c:v>32.111111111111107</c:v>
                </c:pt>
                <c:pt idx="4947">
                  <c:v>32</c:v>
                </c:pt>
                <c:pt idx="4948">
                  <c:v>31.888888888888893</c:v>
                </c:pt>
                <c:pt idx="4949">
                  <c:v>32.111111111111107</c:v>
                </c:pt>
                <c:pt idx="4950">
                  <c:v>32.277777777777779</c:v>
                </c:pt>
                <c:pt idx="4951">
                  <c:v>32.277777777777779</c:v>
                </c:pt>
                <c:pt idx="4952">
                  <c:v>32.277777777777779</c:v>
                </c:pt>
                <c:pt idx="4953">
                  <c:v>32.222222222222221</c:v>
                </c:pt>
                <c:pt idx="4954">
                  <c:v>32.111111111111107</c:v>
                </c:pt>
                <c:pt idx="4955">
                  <c:v>32</c:v>
                </c:pt>
                <c:pt idx="4956">
                  <c:v>31.888888888888893</c:v>
                </c:pt>
                <c:pt idx="4957">
                  <c:v>31.888888888888893</c:v>
                </c:pt>
                <c:pt idx="4958">
                  <c:v>31.833333333333332</c:v>
                </c:pt>
                <c:pt idx="4959">
                  <c:v>31.888888888888893</c:v>
                </c:pt>
                <c:pt idx="4960">
                  <c:v>31.944444444444446</c:v>
                </c:pt>
                <c:pt idx="4961">
                  <c:v>32</c:v>
                </c:pt>
                <c:pt idx="4962">
                  <c:v>32.166666666666671</c:v>
                </c:pt>
                <c:pt idx="4963">
                  <c:v>32.222222222222221</c:v>
                </c:pt>
                <c:pt idx="4964">
                  <c:v>32.333333333333329</c:v>
                </c:pt>
                <c:pt idx="4965">
                  <c:v>32.388888888888893</c:v>
                </c:pt>
                <c:pt idx="4966">
                  <c:v>32.5</c:v>
                </c:pt>
                <c:pt idx="4967">
                  <c:v>32.444444444444443</c:v>
                </c:pt>
                <c:pt idx="4968">
                  <c:v>32.333333333333329</c:v>
                </c:pt>
                <c:pt idx="4969">
                  <c:v>32.277777777777779</c:v>
                </c:pt>
                <c:pt idx="4970">
                  <c:v>32.111111111111107</c:v>
                </c:pt>
                <c:pt idx="4971">
                  <c:v>32</c:v>
                </c:pt>
                <c:pt idx="4972">
                  <c:v>31.944444444444446</c:v>
                </c:pt>
                <c:pt idx="4973">
                  <c:v>32.166666666666671</c:v>
                </c:pt>
                <c:pt idx="4974">
                  <c:v>32.333333333333329</c:v>
                </c:pt>
                <c:pt idx="4975">
                  <c:v>32.333333333333329</c:v>
                </c:pt>
                <c:pt idx="4976">
                  <c:v>32.333333333333329</c:v>
                </c:pt>
                <c:pt idx="4977">
                  <c:v>32.277777777777779</c:v>
                </c:pt>
                <c:pt idx="4978">
                  <c:v>32.166666666666671</c:v>
                </c:pt>
                <c:pt idx="4979">
                  <c:v>32.055555555555557</c:v>
                </c:pt>
                <c:pt idx="4980">
                  <c:v>31.944444444444446</c:v>
                </c:pt>
                <c:pt idx="4981">
                  <c:v>31.944444444444446</c:v>
                </c:pt>
                <c:pt idx="4982">
                  <c:v>31.888888888888893</c:v>
                </c:pt>
                <c:pt idx="4983">
                  <c:v>31.944444444444446</c:v>
                </c:pt>
                <c:pt idx="4984">
                  <c:v>32.055555555555557</c:v>
                </c:pt>
                <c:pt idx="4985">
                  <c:v>32.055555555555557</c:v>
                </c:pt>
                <c:pt idx="4986">
                  <c:v>32.166666666666671</c:v>
                </c:pt>
                <c:pt idx="4987">
                  <c:v>32.277777777777779</c:v>
                </c:pt>
                <c:pt idx="4988">
                  <c:v>32.388888888888893</c:v>
                </c:pt>
                <c:pt idx="4989">
                  <c:v>32.444444444444443</c:v>
                </c:pt>
                <c:pt idx="4990">
                  <c:v>32.5</c:v>
                </c:pt>
                <c:pt idx="4991">
                  <c:v>32.5</c:v>
                </c:pt>
                <c:pt idx="4992">
                  <c:v>32.388888888888893</c:v>
                </c:pt>
                <c:pt idx="4993">
                  <c:v>32.277777777777779</c:v>
                </c:pt>
                <c:pt idx="4994">
                  <c:v>32.166666666666671</c:v>
                </c:pt>
                <c:pt idx="4995">
                  <c:v>32</c:v>
                </c:pt>
                <c:pt idx="4996">
                  <c:v>31.944444444444446</c:v>
                </c:pt>
                <c:pt idx="4997">
                  <c:v>32.111111111111107</c:v>
                </c:pt>
                <c:pt idx="4998">
                  <c:v>32.277777777777779</c:v>
                </c:pt>
                <c:pt idx="4999">
                  <c:v>32.333333333333329</c:v>
                </c:pt>
                <c:pt idx="5000">
                  <c:v>32.333333333333329</c:v>
                </c:pt>
                <c:pt idx="5001">
                  <c:v>32.277777777777779</c:v>
                </c:pt>
                <c:pt idx="5002">
                  <c:v>32.111111111111107</c:v>
                </c:pt>
                <c:pt idx="5003">
                  <c:v>32</c:v>
                </c:pt>
                <c:pt idx="5004">
                  <c:v>31.888888888888893</c:v>
                </c:pt>
                <c:pt idx="5005">
                  <c:v>31.833333333333332</c:v>
                </c:pt>
                <c:pt idx="5006">
                  <c:v>31.833333333333332</c:v>
                </c:pt>
                <c:pt idx="5007">
                  <c:v>31.833333333333332</c:v>
                </c:pt>
                <c:pt idx="5008">
                  <c:v>31.944444444444446</c:v>
                </c:pt>
                <c:pt idx="5009">
                  <c:v>31.944444444444446</c:v>
                </c:pt>
                <c:pt idx="5010">
                  <c:v>32.055555555555557</c:v>
                </c:pt>
                <c:pt idx="5011">
                  <c:v>32.166666666666671</c:v>
                </c:pt>
                <c:pt idx="5012">
                  <c:v>32.277777777777779</c:v>
                </c:pt>
                <c:pt idx="5013">
                  <c:v>32.388888888888893</c:v>
                </c:pt>
                <c:pt idx="5014">
                  <c:v>32.444444444444443</c:v>
                </c:pt>
                <c:pt idx="5015">
                  <c:v>32.388888888888893</c:v>
                </c:pt>
                <c:pt idx="5016">
                  <c:v>32.277777777777779</c:v>
                </c:pt>
                <c:pt idx="5017">
                  <c:v>32.222222222222221</c:v>
                </c:pt>
                <c:pt idx="5018">
                  <c:v>32.055555555555557</c:v>
                </c:pt>
                <c:pt idx="5019">
                  <c:v>32</c:v>
                </c:pt>
                <c:pt idx="5020">
                  <c:v>31.888888888888893</c:v>
                </c:pt>
                <c:pt idx="5021">
                  <c:v>32.055555555555557</c:v>
                </c:pt>
                <c:pt idx="5022">
                  <c:v>32.222222222222221</c:v>
                </c:pt>
                <c:pt idx="5023">
                  <c:v>32.277777777777779</c:v>
                </c:pt>
                <c:pt idx="5024">
                  <c:v>32.222222222222221</c:v>
                </c:pt>
                <c:pt idx="5025">
                  <c:v>32.166666666666671</c:v>
                </c:pt>
                <c:pt idx="5026">
                  <c:v>32</c:v>
                </c:pt>
                <c:pt idx="5027">
                  <c:v>31.888888888888893</c:v>
                </c:pt>
                <c:pt idx="5028">
                  <c:v>31.833333333333332</c:v>
                </c:pt>
                <c:pt idx="5029">
                  <c:v>31.777777777777779</c:v>
                </c:pt>
                <c:pt idx="5030">
                  <c:v>31.777777777777779</c:v>
                </c:pt>
                <c:pt idx="5031">
                  <c:v>31.777777777777779</c:v>
                </c:pt>
                <c:pt idx="5032">
                  <c:v>31.888888888888893</c:v>
                </c:pt>
                <c:pt idx="5033">
                  <c:v>31.888888888888893</c:v>
                </c:pt>
                <c:pt idx="5034">
                  <c:v>32.055555555555557</c:v>
                </c:pt>
                <c:pt idx="5035">
                  <c:v>32.111111111111107</c:v>
                </c:pt>
                <c:pt idx="5036">
                  <c:v>32.277777777777779</c:v>
                </c:pt>
                <c:pt idx="5037">
                  <c:v>32.333333333333329</c:v>
                </c:pt>
                <c:pt idx="5038">
                  <c:v>32.388888888888893</c:v>
                </c:pt>
                <c:pt idx="5039">
                  <c:v>32.388888888888893</c:v>
                </c:pt>
                <c:pt idx="5040">
                  <c:v>32.277777777777779</c:v>
                </c:pt>
                <c:pt idx="5041">
                  <c:v>32.166666666666671</c:v>
                </c:pt>
                <c:pt idx="5042">
                  <c:v>32.055555555555557</c:v>
                </c:pt>
                <c:pt idx="5043">
                  <c:v>31.944444444444446</c:v>
                </c:pt>
                <c:pt idx="5044">
                  <c:v>31.888888888888893</c:v>
                </c:pt>
                <c:pt idx="5045">
                  <c:v>32.055555555555557</c:v>
                </c:pt>
                <c:pt idx="5046">
                  <c:v>32.277777777777779</c:v>
                </c:pt>
                <c:pt idx="5047">
                  <c:v>32.277777777777779</c:v>
                </c:pt>
                <c:pt idx="5048">
                  <c:v>32.277777777777779</c:v>
                </c:pt>
                <c:pt idx="5049">
                  <c:v>32.166666666666671</c:v>
                </c:pt>
                <c:pt idx="5050">
                  <c:v>32</c:v>
                </c:pt>
                <c:pt idx="5051">
                  <c:v>31.888888888888893</c:v>
                </c:pt>
                <c:pt idx="5052">
                  <c:v>31.833333333333332</c:v>
                </c:pt>
                <c:pt idx="5053">
                  <c:v>31.777777777777779</c:v>
                </c:pt>
                <c:pt idx="5054">
                  <c:v>31.722222222222221</c:v>
                </c:pt>
                <c:pt idx="5055">
                  <c:v>31.777777777777779</c:v>
                </c:pt>
                <c:pt idx="5056">
                  <c:v>31.888888888888893</c:v>
                </c:pt>
                <c:pt idx="5057">
                  <c:v>31.888888888888893</c:v>
                </c:pt>
                <c:pt idx="5058">
                  <c:v>32</c:v>
                </c:pt>
                <c:pt idx="5059">
                  <c:v>32.111111111111107</c:v>
                </c:pt>
                <c:pt idx="5060">
                  <c:v>32.277777777777779</c:v>
                </c:pt>
                <c:pt idx="5061">
                  <c:v>32.388888888888893</c:v>
                </c:pt>
                <c:pt idx="5062">
                  <c:v>32.444444444444443</c:v>
                </c:pt>
                <c:pt idx="5063">
                  <c:v>32.388888888888893</c:v>
                </c:pt>
                <c:pt idx="5064">
                  <c:v>32.277777777777779</c:v>
                </c:pt>
                <c:pt idx="5065">
                  <c:v>32.222222222222221</c:v>
                </c:pt>
                <c:pt idx="5066">
                  <c:v>32.111111111111107</c:v>
                </c:pt>
                <c:pt idx="5067">
                  <c:v>32</c:v>
                </c:pt>
                <c:pt idx="5068">
                  <c:v>31.888888888888893</c:v>
                </c:pt>
                <c:pt idx="5069">
                  <c:v>32.111111111111107</c:v>
                </c:pt>
                <c:pt idx="5070">
                  <c:v>32.333333333333329</c:v>
                </c:pt>
                <c:pt idx="5071">
                  <c:v>32.333333333333329</c:v>
                </c:pt>
                <c:pt idx="5072">
                  <c:v>32.333333333333329</c:v>
                </c:pt>
                <c:pt idx="5073">
                  <c:v>32.222222222222221</c:v>
                </c:pt>
                <c:pt idx="5074">
                  <c:v>32.111111111111107</c:v>
                </c:pt>
                <c:pt idx="5075">
                  <c:v>31.944444444444446</c:v>
                </c:pt>
                <c:pt idx="5076">
                  <c:v>31.888888888888893</c:v>
                </c:pt>
                <c:pt idx="5077">
                  <c:v>31.833333333333332</c:v>
                </c:pt>
                <c:pt idx="5078">
                  <c:v>31.833333333333332</c:v>
                </c:pt>
                <c:pt idx="5079">
                  <c:v>31.888888888888893</c:v>
                </c:pt>
                <c:pt idx="5080">
                  <c:v>31.944444444444446</c:v>
                </c:pt>
                <c:pt idx="5081">
                  <c:v>32</c:v>
                </c:pt>
                <c:pt idx="5082">
                  <c:v>32.111111111111107</c:v>
                </c:pt>
                <c:pt idx="5083">
                  <c:v>32.222222222222221</c:v>
                </c:pt>
                <c:pt idx="5084">
                  <c:v>32.333333333333329</c:v>
                </c:pt>
                <c:pt idx="5085">
                  <c:v>32.444444444444443</c:v>
                </c:pt>
                <c:pt idx="5086">
                  <c:v>32.5</c:v>
                </c:pt>
                <c:pt idx="5087">
                  <c:v>32.444444444444443</c:v>
                </c:pt>
                <c:pt idx="5088">
                  <c:v>32.333333333333329</c:v>
                </c:pt>
                <c:pt idx="5089">
                  <c:v>32.222222222222221</c:v>
                </c:pt>
                <c:pt idx="5090">
                  <c:v>32.111111111111107</c:v>
                </c:pt>
                <c:pt idx="5091">
                  <c:v>32</c:v>
                </c:pt>
                <c:pt idx="5092">
                  <c:v>31.888888888888893</c:v>
                </c:pt>
                <c:pt idx="5093">
                  <c:v>32.055555555555557</c:v>
                </c:pt>
                <c:pt idx="5094">
                  <c:v>32.277777777777779</c:v>
                </c:pt>
                <c:pt idx="5095">
                  <c:v>32.277777777777779</c:v>
                </c:pt>
                <c:pt idx="5096">
                  <c:v>32.277777777777779</c:v>
                </c:pt>
                <c:pt idx="5097">
                  <c:v>32.166666666666671</c:v>
                </c:pt>
                <c:pt idx="5098">
                  <c:v>32.055555555555557</c:v>
                </c:pt>
                <c:pt idx="5099">
                  <c:v>31.888888888888893</c:v>
                </c:pt>
                <c:pt idx="5100">
                  <c:v>31.833333333333332</c:v>
                </c:pt>
                <c:pt idx="5101">
                  <c:v>31.777777777777779</c:v>
                </c:pt>
                <c:pt idx="5102">
                  <c:v>31.833333333333332</c:v>
                </c:pt>
                <c:pt idx="5103">
                  <c:v>31.833333333333332</c:v>
                </c:pt>
                <c:pt idx="5104">
                  <c:v>31.944444444444446</c:v>
                </c:pt>
                <c:pt idx="5105">
                  <c:v>31.944444444444446</c:v>
                </c:pt>
                <c:pt idx="5106">
                  <c:v>32.111111111111107</c:v>
                </c:pt>
                <c:pt idx="5107">
                  <c:v>32.166666666666671</c:v>
                </c:pt>
                <c:pt idx="5108">
                  <c:v>32.333333333333329</c:v>
                </c:pt>
                <c:pt idx="5109">
                  <c:v>32.444444444444443</c:v>
                </c:pt>
                <c:pt idx="5110">
                  <c:v>32.5</c:v>
                </c:pt>
                <c:pt idx="5111">
                  <c:v>32.444444444444443</c:v>
                </c:pt>
                <c:pt idx="5112">
                  <c:v>32.333333333333329</c:v>
                </c:pt>
                <c:pt idx="5113">
                  <c:v>32.222222222222221</c:v>
                </c:pt>
                <c:pt idx="5114">
                  <c:v>32.055555555555557</c:v>
                </c:pt>
                <c:pt idx="5115">
                  <c:v>32</c:v>
                </c:pt>
                <c:pt idx="5116">
                  <c:v>31.888888888888893</c:v>
                </c:pt>
                <c:pt idx="5117">
                  <c:v>32.055555555555557</c:v>
                </c:pt>
                <c:pt idx="5118">
                  <c:v>32.277777777777779</c:v>
                </c:pt>
                <c:pt idx="5119">
                  <c:v>32.277777777777779</c:v>
                </c:pt>
                <c:pt idx="5120">
                  <c:v>32.277777777777779</c:v>
                </c:pt>
                <c:pt idx="5121">
                  <c:v>32.166666666666671</c:v>
                </c:pt>
                <c:pt idx="5122">
                  <c:v>32.055555555555557</c:v>
                </c:pt>
                <c:pt idx="5123">
                  <c:v>31.888888888888893</c:v>
                </c:pt>
                <c:pt idx="5124">
                  <c:v>31.833333333333332</c:v>
                </c:pt>
                <c:pt idx="5125">
                  <c:v>31.777777777777779</c:v>
                </c:pt>
                <c:pt idx="5126">
                  <c:v>31.777777777777779</c:v>
                </c:pt>
                <c:pt idx="5127">
                  <c:v>31.777777777777779</c:v>
                </c:pt>
                <c:pt idx="5128">
                  <c:v>31.888888888888893</c:v>
                </c:pt>
                <c:pt idx="5129">
                  <c:v>31.888888888888893</c:v>
                </c:pt>
                <c:pt idx="5130">
                  <c:v>32.055555555555557</c:v>
                </c:pt>
                <c:pt idx="5131">
                  <c:v>32.166666666666671</c:v>
                </c:pt>
                <c:pt idx="5132">
                  <c:v>32.277777777777779</c:v>
                </c:pt>
                <c:pt idx="5133">
                  <c:v>32.333333333333329</c:v>
                </c:pt>
                <c:pt idx="5134">
                  <c:v>32.444444444444443</c:v>
                </c:pt>
                <c:pt idx="5135">
                  <c:v>32.388888888888893</c:v>
                </c:pt>
                <c:pt idx="5136">
                  <c:v>32.222222222222221</c:v>
                </c:pt>
                <c:pt idx="5137">
                  <c:v>32.166666666666671</c:v>
                </c:pt>
                <c:pt idx="5138">
                  <c:v>32</c:v>
                </c:pt>
                <c:pt idx="5139">
                  <c:v>31.888888888888893</c:v>
                </c:pt>
                <c:pt idx="5140">
                  <c:v>31.833333333333332</c:v>
                </c:pt>
                <c:pt idx="5141">
                  <c:v>31.944444444444446</c:v>
                </c:pt>
                <c:pt idx="5142">
                  <c:v>32.222222222222221</c:v>
                </c:pt>
                <c:pt idx="5143">
                  <c:v>32.222222222222221</c:v>
                </c:pt>
                <c:pt idx="5144">
                  <c:v>32.166666666666671</c:v>
                </c:pt>
                <c:pt idx="5145">
                  <c:v>32.055555555555557</c:v>
                </c:pt>
                <c:pt idx="5146">
                  <c:v>31.944444444444446</c:v>
                </c:pt>
                <c:pt idx="5147">
                  <c:v>31.777777777777779</c:v>
                </c:pt>
                <c:pt idx="5148">
                  <c:v>31.722222222222221</c:v>
                </c:pt>
                <c:pt idx="5149">
                  <c:v>31.666666666666668</c:v>
                </c:pt>
                <c:pt idx="5150">
                  <c:v>31.666666666666668</c:v>
                </c:pt>
                <c:pt idx="5151">
                  <c:v>31.666666666666668</c:v>
                </c:pt>
                <c:pt idx="5152">
                  <c:v>31.777777777777779</c:v>
                </c:pt>
                <c:pt idx="5153">
                  <c:v>31.833333333333332</c:v>
                </c:pt>
                <c:pt idx="5154">
                  <c:v>31.944444444444446</c:v>
                </c:pt>
                <c:pt idx="5155">
                  <c:v>32.055555555555557</c:v>
                </c:pt>
                <c:pt idx="5156">
                  <c:v>32.166666666666671</c:v>
                </c:pt>
                <c:pt idx="5157">
                  <c:v>32.222222222222221</c:v>
                </c:pt>
                <c:pt idx="5158">
                  <c:v>32.277777777777779</c:v>
                </c:pt>
                <c:pt idx="5159">
                  <c:v>32.222222222222221</c:v>
                </c:pt>
                <c:pt idx="5160">
                  <c:v>32.111111111111107</c:v>
                </c:pt>
                <c:pt idx="5161">
                  <c:v>32</c:v>
                </c:pt>
                <c:pt idx="5162">
                  <c:v>31.888888888888893</c:v>
                </c:pt>
                <c:pt idx="5163">
                  <c:v>31.777777777777779</c:v>
                </c:pt>
                <c:pt idx="5164">
                  <c:v>31.666666666666668</c:v>
                </c:pt>
                <c:pt idx="5165">
                  <c:v>31.833333333333332</c:v>
                </c:pt>
                <c:pt idx="5166">
                  <c:v>32.111111111111107</c:v>
                </c:pt>
                <c:pt idx="5167">
                  <c:v>32.111111111111107</c:v>
                </c:pt>
                <c:pt idx="5168">
                  <c:v>32.111111111111107</c:v>
                </c:pt>
                <c:pt idx="5169">
                  <c:v>32</c:v>
                </c:pt>
                <c:pt idx="5170">
                  <c:v>31.833333333333332</c:v>
                </c:pt>
                <c:pt idx="5171">
                  <c:v>31.722222222222221</c:v>
                </c:pt>
                <c:pt idx="5172">
                  <c:v>31.666666666666668</c:v>
                </c:pt>
                <c:pt idx="5173">
                  <c:v>31.555555555555554</c:v>
                </c:pt>
                <c:pt idx="5174">
                  <c:v>31.611111111111107</c:v>
                </c:pt>
                <c:pt idx="5175">
                  <c:v>31.555555555555554</c:v>
                </c:pt>
                <c:pt idx="5176">
                  <c:v>31.666666666666668</c:v>
                </c:pt>
                <c:pt idx="5177">
                  <c:v>31.722222222222221</c:v>
                </c:pt>
                <c:pt idx="5178">
                  <c:v>31.888888888888893</c:v>
                </c:pt>
                <c:pt idx="5179">
                  <c:v>32</c:v>
                </c:pt>
                <c:pt idx="5180">
                  <c:v>32.111111111111107</c:v>
                </c:pt>
                <c:pt idx="5181">
                  <c:v>32.166666666666671</c:v>
                </c:pt>
                <c:pt idx="5182">
                  <c:v>32.277777777777779</c:v>
                </c:pt>
                <c:pt idx="5183">
                  <c:v>32.166666666666671</c:v>
                </c:pt>
                <c:pt idx="5184">
                  <c:v>32.055555555555557</c:v>
                </c:pt>
                <c:pt idx="5185">
                  <c:v>31.944444444444446</c:v>
                </c:pt>
                <c:pt idx="5186">
                  <c:v>31.833333333333332</c:v>
                </c:pt>
                <c:pt idx="5187">
                  <c:v>31.722222222222221</c:v>
                </c:pt>
                <c:pt idx="5188">
                  <c:v>31.666666666666668</c:v>
                </c:pt>
                <c:pt idx="5189">
                  <c:v>31.777777777777779</c:v>
                </c:pt>
                <c:pt idx="5190">
                  <c:v>32.055555555555557</c:v>
                </c:pt>
                <c:pt idx="5191">
                  <c:v>32.111111111111107</c:v>
                </c:pt>
                <c:pt idx="5192">
                  <c:v>32.055555555555557</c:v>
                </c:pt>
                <c:pt idx="5193">
                  <c:v>32</c:v>
                </c:pt>
                <c:pt idx="5194">
                  <c:v>31.888888888888893</c:v>
                </c:pt>
                <c:pt idx="5195">
                  <c:v>31.777777777777779</c:v>
                </c:pt>
                <c:pt idx="5196">
                  <c:v>31.722222222222221</c:v>
                </c:pt>
                <c:pt idx="5197">
                  <c:v>31.611111111111107</c:v>
                </c:pt>
                <c:pt idx="5198">
                  <c:v>31.611111111111107</c:v>
                </c:pt>
                <c:pt idx="5199">
                  <c:v>31.611111111111107</c:v>
                </c:pt>
                <c:pt idx="5200">
                  <c:v>31.722222222222221</c:v>
                </c:pt>
                <c:pt idx="5201">
                  <c:v>31.777777777777779</c:v>
                </c:pt>
                <c:pt idx="5202">
                  <c:v>31.944444444444446</c:v>
                </c:pt>
                <c:pt idx="5203">
                  <c:v>32</c:v>
                </c:pt>
                <c:pt idx="5204">
                  <c:v>32.166666666666671</c:v>
                </c:pt>
                <c:pt idx="5205">
                  <c:v>32.166666666666671</c:v>
                </c:pt>
                <c:pt idx="5206">
                  <c:v>32.222222222222221</c:v>
                </c:pt>
                <c:pt idx="5207">
                  <c:v>32.166666666666671</c:v>
                </c:pt>
                <c:pt idx="5208">
                  <c:v>32</c:v>
                </c:pt>
                <c:pt idx="5209">
                  <c:v>31.944444444444446</c:v>
                </c:pt>
                <c:pt idx="5210">
                  <c:v>31.777777777777779</c:v>
                </c:pt>
                <c:pt idx="5211">
                  <c:v>31.666666666666668</c:v>
                </c:pt>
                <c:pt idx="5212">
                  <c:v>31.555555555555554</c:v>
                </c:pt>
                <c:pt idx="5213">
                  <c:v>31.666666666666668</c:v>
                </c:pt>
                <c:pt idx="5214">
                  <c:v>31.944444444444446</c:v>
                </c:pt>
                <c:pt idx="5215">
                  <c:v>32</c:v>
                </c:pt>
                <c:pt idx="5216">
                  <c:v>32</c:v>
                </c:pt>
                <c:pt idx="5217">
                  <c:v>31.944444444444446</c:v>
                </c:pt>
                <c:pt idx="5218">
                  <c:v>31.888888888888893</c:v>
                </c:pt>
                <c:pt idx="5219">
                  <c:v>31.722222222222221</c:v>
                </c:pt>
                <c:pt idx="5220">
                  <c:v>31.722222222222221</c:v>
                </c:pt>
                <c:pt idx="5221">
                  <c:v>31.666666666666668</c:v>
                </c:pt>
                <c:pt idx="5222">
                  <c:v>31.666666666666668</c:v>
                </c:pt>
                <c:pt idx="5223">
                  <c:v>31.666666666666668</c:v>
                </c:pt>
                <c:pt idx="5224">
                  <c:v>31.722222222222221</c:v>
                </c:pt>
                <c:pt idx="5225">
                  <c:v>31.833333333333332</c:v>
                </c:pt>
                <c:pt idx="5226">
                  <c:v>31.944444444444446</c:v>
                </c:pt>
                <c:pt idx="5227">
                  <c:v>32</c:v>
                </c:pt>
                <c:pt idx="5228">
                  <c:v>32.111111111111107</c:v>
                </c:pt>
                <c:pt idx="5229">
                  <c:v>32.111111111111107</c:v>
                </c:pt>
                <c:pt idx="5230">
                  <c:v>32.166666666666671</c:v>
                </c:pt>
                <c:pt idx="5231">
                  <c:v>32.055555555555557</c:v>
                </c:pt>
                <c:pt idx="5232">
                  <c:v>31.944444444444446</c:v>
                </c:pt>
                <c:pt idx="5233">
                  <c:v>31.888888888888893</c:v>
                </c:pt>
                <c:pt idx="5234">
                  <c:v>31.722222222222221</c:v>
                </c:pt>
                <c:pt idx="5235">
                  <c:v>31.611111111111107</c:v>
                </c:pt>
                <c:pt idx="5236">
                  <c:v>31.5</c:v>
                </c:pt>
                <c:pt idx="5237">
                  <c:v>31.611111111111107</c:v>
                </c:pt>
                <c:pt idx="5238">
                  <c:v>31.888888888888893</c:v>
                </c:pt>
                <c:pt idx="5239">
                  <c:v>31.944444444444446</c:v>
                </c:pt>
                <c:pt idx="5240">
                  <c:v>31.944444444444446</c:v>
                </c:pt>
                <c:pt idx="5241">
                  <c:v>31.888888888888893</c:v>
                </c:pt>
                <c:pt idx="5242">
                  <c:v>31.833333333333332</c:v>
                </c:pt>
                <c:pt idx="5243">
                  <c:v>31.666666666666668</c:v>
                </c:pt>
                <c:pt idx="5244">
                  <c:v>31.666666666666668</c:v>
                </c:pt>
                <c:pt idx="5245">
                  <c:v>31.611111111111107</c:v>
                </c:pt>
                <c:pt idx="5246">
                  <c:v>31.611111111111107</c:v>
                </c:pt>
                <c:pt idx="5247">
                  <c:v>31.555555555555554</c:v>
                </c:pt>
                <c:pt idx="5248">
                  <c:v>31.666666666666668</c:v>
                </c:pt>
                <c:pt idx="5249">
                  <c:v>31.722222222222221</c:v>
                </c:pt>
                <c:pt idx="5250">
                  <c:v>31.833333333333332</c:v>
                </c:pt>
                <c:pt idx="5251">
                  <c:v>31.888888888888893</c:v>
                </c:pt>
                <c:pt idx="5252">
                  <c:v>32</c:v>
                </c:pt>
                <c:pt idx="5253">
                  <c:v>32</c:v>
                </c:pt>
                <c:pt idx="5254">
                  <c:v>32.055555555555557</c:v>
                </c:pt>
                <c:pt idx="5255">
                  <c:v>32</c:v>
                </c:pt>
                <c:pt idx="5256">
                  <c:v>31.833333333333332</c:v>
                </c:pt>
                <c:pt idx="5257">
                  <c:v>31.777777777777779</c:v>
                </c:pt>
                <c:pt idx="5258">
                  <c:v>31.611111111111107</c:v>
                </c:pt>
                <c:pt idx="5259">
                  <c:v>31.5</c:v>
                </c:pt>
                <c:pt idx="5260">
                  <c:v>31.388888888888893</c:v>
                </c:pt>
                <c:pt idx="5261">
                  <c:v>31.5</c:v>
                </c:pt>
                <c:pt idx="5262">
                  <c:v>31.833333333333332</c:v>
                </c:pt>
                <c:pt idx="5263">
                  <c:v>31.888888888888893</c:v>
                </c:pt>
                <c:pt idx="5264">
                  <c:v>31.888888888888893</c:v>
                </c:pt>
                <c:pt idx="5265">
                  <c:v>31.777777777777779</c:v>
                </c:pt>
                <c:pt idx="5266">
                  <c:v>31.722222222222221</c:v>
                </c:pt>
                <c:pt idx="5267">
                  <c:v>31.611111111111107</c:v>
                </c:pt>
                <c:pt idx="5268">
                  <c:v>31.555555555555554</c:v>
                </c:pt>
                <c:pt idx="5269">
                  <c:v>31.5</c:v>
                </c:pt>
                <c:pt idx="5270">
                  <c:v>31.5</c:v>
                </c:pt>
                <c:pt idx="5271">
                  <c:v>31.5</c:v>
                </c:pt>
                <c:pt idx="5272">
                  <c:v>31.611111111111107</c:v>
                </c:pt>
                <c:pt idx="5273">
                  <c:v>31.666666666666668</c:v>
                </c:pt>
                <c:pt idx="5274">
                  <c:v>31.777777777777779</c:v>
                </c:pt>
                <c:pt idx="5275">
                  <c:v>31.833333333333332</c:v>
                </c:pt>
                <c:pt idx="5276">
                  <c:v>31.888888888888893</c:v>
                </c:pt>
                <c:pt idx="5277">
                  <c:v>31.888888888888893</c:v>
                </c:pt>
                <c:pt idx="5278">
                  <c:v>31.944444444444446</c:v>
                </c:pt>
                <c:pt idx="5279">
                  <c:v>31.833333333333332</c:v>
                </c:pt>
                <c:pt idx="5280">
                  <c:v>31.722222222222221</c:v>
                </c:pt>
                <c:pt idx="5281">
                  <c:v>31.666666666666668</c:v>
                </c:pt>
                <c:pt idx="5282">
                  <c:v>31.555555555555554</c:v>
                </c:pt>
                <c:pt idx="5283">
                  <c:v>31.444444444444446</c:v>
                </c:pt>
                <c:pt idx="5284">
                  <c:v>31.333333333333332</c:v>
                </c:pt>
                <c:pt idx="5285">
                  <c:v>31.444444444444446</c:v>
                </c:pt>
                <c:pt idx="5286">
                  <c:v>31.777777777777779</c:v>
                </c:pt>
                <c:pt idx="5287">
                  <c:v>31.833333333333332</c:v>
                </c:pt>
                <c:pt idx="5288">
                  <c:v>31.833333333333332</c:v>
                </c:pt>
                <c:pt idx="5289">
                  <c:v>31.777777777777779</c:v>
                </c:pt>
                <c:pt idx="5290">
                  <c:v>31.666666666666668</c:v>
                </c:pt>
                <c:pt idx="5291">
                  <c:v>31.555555555555554</c:v>
                </c:pt>
                <c:pt idx="5292">
                  <c:v>31.555555555555554</c:v>
                </c:pt>
                <c:pt idx="5293">
                  <c:v>31.5</c:v>
                </c:pt>
                <c:pt idx="5294">
                  <c:v>31.5</c:v>
                </c:pt>
                <c:pt idx="5295">
                  <c:v>31.444444444444446</c:v>
                </c:pt>
                <c:pt idx="5296">
                  <c:v>31.555555555555554</c:v>
                </c:pt>
                <c:pt idx="5297">
                  <c:v>31.611111111111107</c:v>
                </c:pt>
                <c:pt idx="5298">
                  <c:v>31.722222222222221</c:v>
                </c:pt>
                <c:pt idx="5299">
                  <c:v>31.777777777777779</c:v>
                </c:pt>
                <c:pt idx="5300">
                  <c:v>31.833333333333332</c:v>
                </c:pt>
                <c:pt idx="5301">
                  <c:v>31.833333333333332</c:v>
                </c:pt>
                <c:pt idx="5302">
                  <c:v>31.888888888888893</c:v>
                </c:pt>
                <c:pt idx="5303">
                  <c:v>31.777777777777779</c:v>
                </c:pt>
                <c:pt idx="5304">
                  <c:v>31.666666666666668</c:v>
                </c:pt>
                <c:pt idx="5305">
                  <c:v>31.611111111111107</c:v>
                </c:pt>
                <c:pt idx="5306">
                  <c:v>31.5</c:v>
                </c:pt>
                <c:pt idx="5307">
                  <c:v>31.388888888888893</c:v>
                </c:pt>
                <c:pt idx="5308">
                  <c:v>31.277777777777779</c:v>
                </c:pt>
                <c:pt idx="5309">
                  <c:v>31.388888888888893</c:v>
                </c:pt>
                <c:pt idx="5310">
                  <c:v>31.722222222222221</c:v>
                </c:pt>
                <c:pt idx="5311">
                  <c:v>31.777777777777779</c:v>
                </c:pt>
                <c:pt idx="5312">
                  <c:v>31.777777777777779</c:v>
                </c:pt>
                <c:pt idx="5313">
                  <c:v>31.722222222222221</c:v>
                </c:pt>
                <c:pt idx="5314">
                  <c:v>31.611111111111107</c:v>
                </c:pt>
                <c:pt idx="5315">
                  <c:v>31.5</c:v>
                </c:pt>
                <c:pt idx="5316">
                  <c:v>31.5</c:v>
                </c:pt>
                <c:pt idx="5317">
                  <c:v>31.444444444444446</c:v>
                </c:pt>
                <c:pt idx="5318">
                  <c:v>31.444444444444446</c:v>
                </c:pt>
                <c:pt idx="5319">
                  <c:v>31.388888888888893</c:v>
                </c:pt>
                <c:pt idx="5320">
                  <c:v>31.5</c:v>
                </c:pt>
                <c:pt idx="5321">
                  <c:v>31.5</c:v>
                </c:pt>
                <c:pt idx="5322">
                  <c:v>31.611111111111107</c:v>
                </c:pt>
                <c:pt idx="5323">
                  <c:v>31.666666666666668</c:v>
                </c:pt>
                <c:pt idx="5324">
                  <c:v>31.777777777777779</c:v>
                </c:pt>
                <c:pt idx="5325">
                  <c:v>31.777777777777779</c:v>
                </c:pt>
                <c:pt idx="5326">
                  <c:v>31.777777777777779</c:v>
                </c:pt>
                <c:pt idx="5327">
                  <c:v>31.666666666666668</c:v>
                </c:pt>
                <c:pt idx="5328">
                  <c:v>31.555555555555554</c:v>
                </c:pt>
                <c:pt idx="5329">
                  <c:v>31.5</c:v>
                </c:pt>
                <c:pt idx="5330">
                  <c:v>31.333333333333332</c:v>
                </c:pt>
                <c:pt idx="5331">
                  <c:v>31.277777777777779</c:v>
                </c:pt>
                <c:pt idx="5332">
                  <c:v>31.111111111111107</c:v>
                </c:pt>
                <c:pt idx="5333">
                  <c:v>31.222222222222221</c:v>
                </c:pt>
                <c:pt idx="5334">
                  <c:v>31.555555555555554</c:v>
                </c:pt>
                <c:pt idx="5335">
                  <c:v>31.611111111111107</c:v>
                </c:pt>
                <c:pt idx="5336">
                  <c:v>31.666666666666668</c:v>
                </c:pt>
                <c:pt idx="5337">
                  <c:v>31.555555555555554</c:v>
                </c:pt>
                <c:pt idx="5338">
                  <c:v>31.5</c:v>
                </c:pt>
                <c:pt idx="5339">
                  <c:v>31.333333333333332</c:v>
                </c:pt>
                <c:pt idx="5340">
                  <c:v>31.333333333333332</c:v>
                </c:pt>
                <c:pt idx="5341">
                  <c:v>31.222222222222221</c:v>
                </c:pt>
                <c:pt idx="5342">
                  <c:v>31.277777777777779</c:v>
                </c:pt>
                <c:pt idx="5343">
                  <c:v>31.222222222222221</c:v>
                </c:pt>
                <c:pt idx="5344">
                  <c:v>31.277777777777779</c:v>
                </c:pt>
                <c:pt idx="5345">
                  <c:v>31.333333333333332</c:v>
                </c:pt>
                <c:pt idx="5346">
                  <c:v>31.444444444444446</c:v>
                </c:pt>
                <c:pt idx="5347">
                  <c:v>31.555555555555554</c:v>
                </c:pt>
                <c:pt idx="5348">
                  <c:v>31.666666666666668</c:v>
                </c:pt>
                <c:pt idx="5349">
                  <c:v>31.666666666666668</c:v>
                </c:pt>
                <c:pt idx="5350">
                  <c:v>31.666666666666668</c:v>
                </c:pt>
                <c:pt idx="5351">
                  <c:v>31.555555555555554</c:v>
                </c:pt>
                <c:pt idx="5352">
                  <c:v>31.444444444444446</c:v>
                </c:pt>
                <c:pt idx="5353">
                  <c:v>31.333333333333332</c:v>
                </c:pt>
                <c:pt idx="5354">
                  <c:v>31.222222222222221</c:v>
                </c:pt>
                <c:pt idx="5355">
                  <c:v>31.166666666666668</c:v>
                </c:pt>
                <c:pt idx="5356">
                  <c:v>31</c:v>
                </c:pt>
                <c:pt idx="5357">
                  <c:v>31.055555555555554</c:v>
                </c:pt>
                <c:pt idx="5358">
                  <c:v>31.444444444444446</c:v>
                </c:pt>
                <c:pt idx="5359">
                  <c:v>31.5</c:v>
                </c:pt>
                <c:pt idx="5360">
                  <c:v>31.555555555555554</c:v>
                </c:pt>
                <c:pt idx="5361">
                  <c:v>31.444444444444446</c:v>
                </c:pt>
                <c:pt idx="5362">
                  <c:v>31.444444444444446</c:v>
                </c:pt>
                <c:pt idx="5363">
                  <c:v>31.333333333333332</c:v>
                </c:pt>
                <c:pt idx="5364">
                  <c:v>31.277777777777779</c:v>
                </c:pt>
                <c:pt idx="5365">
                  <c:v>31.222222222222221</c:v>
                </c:pt>
                <c:pt idx="5366">
                  <c:v>31.277777777777779</c:v>
                </c:pt>
                <c:pt idx="5367">
                  <c:v>31.222222222222221</c:v>
                </c:pt>
                <c:pt idx="5368">
                  <c:v>31.277777777777779</c:v>
                </c:pt>
                <c:pt idx="5369">
                  <c:v>31.333333333333332</c:v>
                </c:pt>
                <c:pt idx="5370">
                  <c:v>31.444444444444446</c:v>
                </c:pt>
                <c:pt idx="5371">
                  <c:v>31.5</c:v>
                </c:pt>
                <c:pt idx="5372">
                  <c:v>31.611111111111107</c:v>
                </c:pt>
                <c:pt idx="5373">
                  <c:v>31.555555555555554</c:v>
                </c:pt>
                <c:pt idx="5374">
                  <c:v>31.555555555555554</c:v>
                </c:pt>
                <c:pt idx="5375">
                  <c:v>31.444444444444446</c:v>
                </c:pt>
                <c:pt idx="5376">
                  <c:v>31.333333333333332</c:v>
                </c:pt>
                <c:pt idx="5377">
                  <c:v>31.277777777777779</c:v>
                </c:pt>
                <c:pt idx="5378">
                  <c:v>31.166666666666668</c:v>
                </c:pt>
                <c:pt idx="5379">
                  <c:v>31.055555555555554</c:v>
                </c:pt>
                <c:pt idx="5380">
                  <c:v>30.944444444444446</c:v>
                </c:pt>
                <c:pt idx="5381">
                  <c:v>31</c:v>
                </c:pt>
                <c:pt idx="5382">
                  <c:v>31.333333333333332</c:v>
                </c:pt>
                <c:pt idx="5383">
                  <c:v>31.444444444444446</c:v>
                </c:pt>
                <c:pt idx="5384">
                  <c:v>31.444444444444446</c:v>
                </c:pt>
                <c:pt idx="5385">
                  <c:v>31.388888888888893</c:v>
                </c:pt>
                <c:pt idx="5386">
                  <c:v>31.388888888888893</c:v>
                </c:pt>
                <c:pt idx="5387">
                  <c:v>31.222222222222221</c:v>
                </c:pt>
                <c:pt idx="5388">
                  <c:v>31.222222222222221</c:v>
                </c:pt>
                <c:pt idx="5389">
                  <c:v>31.166666666666668</c:v>
                </c:pt>
                <c:pt idx="5390">
                  <c:v>31.222222222222221</c:v>
                </c:pt>
                <c:pt idx="5391">
                  <c:v>31.166666666666668</c:v>
                </c:pt>
                <c:pt idx="5392">
                  <c:v>31.222222222222221</c:v>
                </c:pt>
                <c:pt idx="5393">
                  <c:v>31.277777777777779</c:v>
                </c:pt>
                <c:pt idx="5394">
                  <c:v>31.388888888888893</c:v>
                </c:pt>
                <c:pt idx="5395">
                  <c:v>31.444444444444446</c:v>
                </c:pt>
                <c:pt idx="5396">
                  <c:v>31.5</c:v>
                </c:pt>
                <c:pt idx="5397">
                  <c:v>31.5</c:v>
                </c:pt>
                <c:pt idx="5398">
                  <c:v>31.5</c:v>
                </c:pt>
                <c:pt idx="5399">
                  <c:v>31.388888888888893</c:v>
                </c:pt>
                <c:pt idx="5400">
                  <c:v>31.277777777777779</c:v>
                </c:pt>
                <c:pt idx="5401">
                  <c:v>31.166666666666668</c:v>
                </c:pt>
                <c:pt idx="5402">
                  <c:v>31.055555555555554</c:v>
                </c:pt>
                <c:pt idx="5403">
                  <c:v>30.944444444444446</c:v>
                </c:pt>
                <c:pt idx="5404">
                  <c:v>30.833333333333332</c:v>
                </c:pt>
                <c:pt idx="5405">
                  <c:v>30.888888888888893</c:v>
                </c:pt>
                <c:pt idx="5406">
                  <c:v>31.222222222222221</c:v>
                </c:pt>
                <c:pt idx="5407">
                  <c:v>31.333333333333332</c:v>
                </c:pt>
                <c:pt idx="5408">
                  <c:v>31.388888888888893</c:v>
                </c:pt>
                <c:pt idx="5409">
                  <c:v>31.333333333333332</c:v>
                </c:pt>
                <c:pt idx="5410">
                  <c:v>31.333333333333332</c:v>
                </c:pt>
                <c:pt idx="5411">
                  <c:v>31.222222222222221</c:v>
                </c:pt>
                <c:pt idx="5412">
                  <c:v>31.222222222222221</c:v>
                </c:pt>
                <c:pt idx="5413">
                  <c:v>31.166666666666668</c:v>
                </c:pt>
                <c:pt idx="5414">
                  <c:v>31.222222222222221</c:v>
                </c:pt>
                <c:pt idx="5415">
                  <c:v>31.222222222222221</c:v>
                </c:pt>
                <c:pt idx="5416">
                  <c:v>31.222222222222221</c:v>
                </c:pt>
                <c:pt idx="5417">
                  <c:v>31.277777777777779</c:v>
                </c:pt>
                <c:pt idx="5418">
                  <c:v>31.388888888888893</c:v>
                </c:pt>
                <c:pt idx="5419">
                  <c:v>31.444444444444446</c:v>
                </c:pt>
                <c:pt idx="5420">
                  <c:v>31.5</c:v>
                </c:pt>
                <c:pt idx="5421">
                  <c:v>31.5</c:v>
                </c:pt>
                <c:pt idx="5422">
                  <c:v>31.444444444444446</c:v>
                </c:pt>
                <c:pt idx="5423">
                  <c:v>31.333333333333332</c:v>
                </c:pt>
                <c:pt idx="5424">
                  <c:v>31.222222222222221</c:v>
                </c:pt>
                <c:pt idx="5425">
                  <c:v>31.111111111111107</c:v>
                </c:pt>
                <c:pt idx="5426">
                  <c:v>31</c:v>
                </c:pt>
                <c:pt idx="5427">
                  <c:v>30.888888888888893</c:v>
                </c:pt>
                <c:pt idx="5428">
                  <c:v>30.777777777777779</c:v>
                </c:pt>
                <c:pt idx="5429">
                  <c:v>30.833333333333332</c:v>
                </c:pt>
                <c:pt idx="5430">
                  <c:v>31.166666666666668</c:v>
                </c:pt>
                <c:pt idx="5431">
                  <c:v>31.333333333333332</c:v>
                </c:pt>
                <c:pt idx="5432">
                  <c:v>31.333333333333332</c:v>
                </c:pt>
                <c:pt idx="5433">
                  <c:v>31.277777777777779</c:v>
                </c:pt>
                <c:pt idx="5434">
                  <c:v>31.277777777777779</c:v>
                </c:pt>
                <c:pt idx="5435">
                  <c:v>31.166666666666668</c:v>
                </c:pt>
                <c:pt idx="5436">
                  <c:v>31.166666666666668</c:v>
                </c:pt>
                <c:pt idx="5437">
                  <c:v>31.111111111111107</c:v>
                </c:pt>
                <c:pt idx="5438">
                  <c:v>31.166666666666668</c:v>
                </c:pt>
                <c:pt idx="5439">
                  <c:v>31.111111111111107</c:v>
                </c:pt>
                <c:pt idx="5440">
                  <c:v>31.166666666666668</c:v>
                </c:pt>
                <c:pt idx="5441">
                  <c:v>31.222222222222221</c:v>
                </c:pt>
                <c:pt idx="5442">
                  <c:v>31.333333333333332</c:v>
                </c:pt>
                <c:pt idx="5443">
                  <c:v>31.333333333333332</c:v>
                </c:pt>
                <c:pt idx="5444">
                  <c:v>31.388888888888893</c:v>
                </c:pt>
                <c:pt idx="5445">
                  <c:v>31.388888888888893</c:v>
                </c:pt>
                <c:pt idx="5446">
                  <c:v>31.388888888888893</c:v>
                </c:pt>
                <c:pt idx="5447">
                  <c:v>31.222222222222221</c:v>
                </c:pt>
                <c:pt idx="5448">
                  <c:v>31.111111111111107</c:v>
                </c:pt>
                <c:pt idx="5449">
                  <c:v>31.055555555555554</c:v>
                </c:pt>
                <c:pt idx="5450">
                  <c:v>30.944444444444446</c:v>
                </c:pt>
                <c:pt idx="5451">
                  <c:v>30.833333333333332</c:v>
                </c:pt>
                <c:pt idx="5452">
                  <c:v>30.777777777777779</c:v>
                </c:pt>
                <c:pt idx="5453">
                  <c:v>30.777777777777779</c:v>
                </c:pt>
                <c:pt idx="5454">
                  <c:v>31.166666666666668</c:v>
                </c:pt>
                <c:pt idx="5455">
                  <c:v>31.277777777777779</c:v>
                </c:pt>
                <c:pt idx="5456">
                  <c:v>31.333333333333332</c:v>
                </c:pt>
                <c:pt idx="5457">
                  <c:v>31.277777777777779</c:v>
                </c:pt>
                <c:pt idx="5458">
                  <c:v>31.277777777777779</c:v>
                </c:pt>
                <c:pt idx="5459">
                  <c:v>31.166666666666668</c:v>
                </c:pt>
                <c:pt idx="5460">
                  <c:v>31.166666666666668</c:v>
                </c:pt>
                <c:pt idx="5461">
                  <c:v>31.166666666666668</c:v>
                </c:pt>
                <c:pt idx="5462">
                  <c:v>31.166666666666668</c:v>
                </c:pt>
                <c:pt idx="5463">
                  <c:v>31.111111111111107</c:v>
                </c:pt>
                <c:pt idx="5464">
                  <c:v>31.166666666666668</c:v>
                </c:pt>
                <c:pt idx="5465">
                  <c:v>31.222222222222221</c:v>
                </c:pt>
                <c:pt idx="5466">
                  <c:v>31.277777777777779</c:v>
                </c:pt>
                <c:pt idx="5467">
                  <c:v>31.333333333333332</c:v>
                </c:pt>
                <c:pt idx="5468">
                  <c:v>31.388888888888893</c:v>
                </c:pt>
                <c:pt idx="5469">
                  <c:v>31.333333333333332</c:v>
                </c:pt>
                <c:pt idx="5470">
                  <c:v>31.333333333333332</c:v>
                </c:pt>
                <c:pt idx="5471">
                  <c:v>31.166666666666668</c:v>
                </c:pt>
                <c:pt idx="5472">
                  <c:v>31.055555555555554</c:v>
                </c:pt>
                <c:pt idx="5473">
                  <c:v>30.944444444444446</c:v>
                </c:pt>
                <c:pt idx="5474">
                  <c:v>30.888888888888893</c:v>
                </c:pt>
                <c:pt idx="5475">
                  <c:v>30.777777777777779</c:v>
                </c:pt>
                <c:pt idx="5476">
                  <c:v>30.666666666666668</c:v>
                </c:pt>
                <c:pt idx="5477">
                  <c:v>30.722222222222221</c:v>
                </c:pt>
                <c:pt idx="5478">
                  <c:v>31.111111111111107</c:v>
                </c:pt>
                <c:pt idx="5479">
                  <c:v>31.277777777777779</c:v>
                </c:pt>
                <c:pt idx="5480">
                  <c:v>31.277777777777779</c:v>
                </c:pt>
                <c:pt idx="5481">
                  <c:v>31.277777777777779</c:v>
                </c:pt>
                <c:pt idx="5482">
                  <c:v>31.277777777777779</c:v>
                </c:pt>
                <c:pt idx="5483">
                  <c:v>31.166666666666668</c:v>
                </c:pt>
                <c:pt idx="5484">
                  <c:v>31.166666666666668</c:v>
                </c:pt>
                <c:pt idx="5485">
                  <c:v>31.111111111111107</c:v>
                </c:pt>
                <c:pt idx="5486">
                  <c:v>31.166666666666668</c:v>
                </c:pt>
                <c:pt idx="5487">
                  <c:v>31.111111111111107</c:v>
                </c:pt>
                <c:pt idx="5488">
                  <c:v>31.166666666666668</c:v>
                </c:pt>
                <c:pt idx="5489">
                  <c:v>31.222222222222221</c:v>
                </c:pt>
                <c:pt idx="5490">
                  <c:v>31.333333333333332</c:v>
                </c:pt>
                <c:pt idx="5491">
                  <c:v>31.333333333333332</c:v>
                </c:pt>
                <c:pt idx="5492">
                  <c:v>31.388888888888893</c:v>
                </c:pt>
                <c:pt idx="5493">
                  <c:v>31.388888888888893</c:v>
                </c:pt>
                <c:pt idx="5494">
                  <c:v>31.333333333333332</c:v>
                </c:pt>
                <c:pt idx="5495">
                  <c:v>31.222222222222221</c:v>
                </c:pt>
                <c:pt idx="5496">
                  <c:v>31.111111111111107</c:v>
                </c:pt>
                <c:pt idx="5497">
                  <c:v>31</c:v>
                </c:pt>
                <c:pt idx="5498">
                  <c:v>30.944444444444446</c:v>
                </c:pt>
                <c:pt idx="5499">
                  <c:v>30.833333333333332</c:v>
                </c:pt>
                <c:pt idx="5500">
                  <c:v>30.722222222222221</c:v>
                </c:pt>
                <c:pt idx="5501">
                  <c:v>30.777777777777779</c:v>
                </c:pt>
                <c:pt idx="5502">
                  <c:v>31.166666666666668</c:v>
                </c:pt>
                <c:pt idx="5503">
                  <c:v>31.333333333333332</c:v>
                </c:pt>
                <c:pt idx="5504">
                  <c:v>31.388888888888893</c:v>
                </c:pt>
                <c:pt idx="5505">
                  <c:v>31.388888888888893</c:v>
                </c:pt>
                <c:pt idx="5506">
                  <c:v>31.388888888888893</c:v>
                </c:pt>
                <c:pt idx="5507">
                  <c:v>31.333333333333332</c:v>
                </c:pt>
                <c:pt idx="5508">
                  <c:v>31.333333333333332</c:v>
                </c:pt>
                <c:pt idx="5509">
                  <c:v>31.333333333333332</c:v>
                </c:pt>
                <c:pt idx="5510">
                  <c:v>31.388888888888893</c:v>
                </c:pt>
                <c:pt idx="5511">
                  <c:v>31.333333333333332</c:v>
                </c:pt>
                <c:pt idx="5512">
                  <c:v>31.333333333333332</c:v>
                </c:pt>
                <c:pt idx="5513">
                  <c:v>31.388888888888893</c:v>
                </c:pt>
                <c:pt idx="5514">
                  <c:v>31.5</c:v>
                </c:pt>
                <c:pt idx="5515">
                  <c:v>31.5</c:v>
                </c:pt>
                <c:pt idx="5516">
                  <c:v>31.555555555555554</c:v>
                </c:pt>
                <c:pt idx="5517">
                  <c:v>31.555555555555554</c:v>
                </c:pt>
                <c:pt idx="5518">
                  <c:v>31.5</c:v>
                </c:pt>
                <c:pt idx="5519">
                  <c:v>31.388888888888893</c:v>
                </c:pt>
                <c:pt idx="5520">
                  <c:v>31.222222222222221</c:v>
                </c:pt>
                <c:pt idx="5521">
                  <c:v>31.111111111111107</c:v>
                </c:pt>
                <c:pt idx="5522">
                  <c:v>31.055555555555554</c:v>
                </c:pt>
                <c:pt idx="5523">
                  <c:v>30.944444444444446</c:v>
                </c:pt>
                <c:pt idx="5524">
                  <c:v>30.833333333333332</c:v>
                </c:pt>
                <c:pt idx="5525">
                  <c:v>30.833333333333332</c:v>
                </c:pt>
                <c:pt idx="5526">
                  <c:v>31.222222222222221</c:v>
                </c:pt>
                <c:pt idx="5527">
                  <c:v>31.444444444444446</c:v>
                </c:pt>
                <c:pt idx="5528">
                  <c:v>31.5</c:v>
                </c:pt>
                <c:pt idx="5529">
                  <c:v>31.5</c:v>
                </c:pt>
                <c:pt idx="5530">
                  <c:v>31.5</c:v>
                </c:pt>
                <c:pt idx="5531">
                  <c:v>31.388888888888893</c:v>
                </c:pt>
                <c:pt idx="5532">
                  <c:v>31.388888888888893</c:v>
                </c:pt>
                <c:pt idx="5533">
                  <c:v>31.388888888888893</c:v>
                </c:pt>
                <c:pt idx="5534">
                  <c:v>31.444444444444446</c:v>
                </c:pt>
                <c:pt idx="5535">
                  <c:v>31.388888888888893</c:v>
                </c:pt>
                <c:pt idx="5536">
                  <c:v>31.444444444444446</c:v>
                </c:pt>
                <c:pt idx="5537">
                  <c:v>31.444444444444446</c:v>
                </c:pt>
                <c:pt idx="5538">
                  <c:v>31.555555555555554</c:v>
                </c:pt>
                <c:pt idx="5539">
                  <c:v>31.555555555555554</c:v>
                </c:pt>
                <c:pt idx="5540">
                  <c:v>31.555555555555554</c:v>
                </c:pt>
                <c:pt idx="5541">
                  <c:v>31.555555555555554</c:v>
                </c:pt>
                <c:pt idx="5542">
                  <c:v>31.5</c:v>
                </c:pt>
                <c:pt idx="5543">
                  <c:v>31.388888888888893</c:v>
                </c:pt>
                <c:pt idx="5544">
                  <c:v>31.222222222222221</c:v>
                </c:pt>
                <c:pt idx="5545">
                  <c:v>31.166666666666668</c:v>
                </c:pt>
                <c:pt idx="5546">
                  <c:v>31.055555555555554</c:v>
                </c:pt>
                <c:pt idx="5547">
                  <c:v>30.944444444444446</c:v>
                </c:pt>
                <c:pt idx="5548">
                  <c:v>30.833333333333332</c:v>
                </c:pt>
                <c:pt idx="5549">
                  <c:v>30.833333333333332</c:v>
                </c:pt>
                <c:pt idx="5550">
                  <c:v>31.222222222222221</c:v>
                </c:pt>
                <c:pt idx="5551">
                  <c:v>31.388888888888893</c:v>
                </c:pt>
                <c:pt idx="5552">
                  <c:v>31.444444444444446</c:v>
                </c:pt>
                <c:pt idx="5553">
                  <c:v>31.444444444444446</c:v>
                </c:pt>
                <c:pt idx="5554">
                  <c:v>31.388888888888893</c:v>
                </c:pt>
                <c:pt idx="5555">
                  <c:v>31.277777777777779</c:v>
                </c:pt>
                <c:pt idx="5556">
                  <c:v>31.333333333333332</c:v>
                </c:pt>
                <c:pt idx="5557">
                  <c:v>31.277777777777779</c:v>
                </c:pt>
                <c:pt idx="5558">
                  <c:v>31.333333333333332</c:v>
                </c:pt>
                <c:pt idx="5559">
                  <c:v>31.277777777777779</c:v>
                </c:pt>
                <c:pt idx="5560">
                  <c:v>31.333333333333332</c:v>
                </c:pt>
                <c:pt idx="5561">
                  <c:v>31.333333333333332</c:v>
                </c:pt>
                <c:pt idx="5562">
                  <c:v>31.388888888888893</c:v>
                </c:pt>
                <c:pt idx="5563">
                  <c:v>31.444444444444446</c:v>
                </c:pt>
                <c:pt idx="5564">
                  <c:v>31.5</c:v>
                </c:pt>
                <c:pt idx="5565">
                  <c:v>31.5</c:v>
                </c:pt>
                <c:pt idx="5566">
                  <c:v>31.444444444444446</c:v>
                </c:pt>
                <c:pt idx="5567">
                  <c:v>31.333333333333332</c:v>
                </c:pt>
                <c:pt idx="5568">
                  <c:v>31.222222222222221</c:v>
                </c:pt>
                <c:pt idx="5569">
                  <c:v>31.111111111111107</c:v>
                </c:pt>
                <c:pt idx="5570">
                  <c:v>31.055555555555554</c:v>
                </c:pt>
                <c:pt idx="5571">
                  <c:v>30.888888888888893</c:v>
                </c:pt>
                <c:pt idx="5572">
                  <c:v>30.833333333333332</c:v>
                </c:pt>
                <c:pt idx="5573">
                  <c:v>30.833333333333332</c:v>
                </c:pt>
                <c:pt idx="5574">
                  <c:v>31.166666666666668</c:v>
                </c:pt>
                <c:pt idx="5575">
                  <c:v>31.388888888888893</c:v>
                </c:pt>
                <c:pt idx="5576">
                  <c:v>31.444444444444446</c:v>
                </c:pt>
                <c:pt idx="5577">
                  <c:v>31.444444444444446</c:v>
                </c:pt>
                <c:pt idx="5578">
                  <c:v>31.388888888888893</c:v>
                </c:pt>
                <c:pt idx="5579">
                  <c:v>31.277777777777779</c:v>
                </c:pt>
                <c:pt idx="5580">
                  <c:v>31.333333333333332</c:v>
                </c:pt>
                <c:pt idx="5581">
                  <c:v>31.277777777777779</c:v>
                </c:pt>
                <c:pt idx="5582">
                  <c:v>31.333333333333332</c:v>
                </c:pt>
                <c:pt idx="5583">
                  <c:v>31.277777777777779</c:v>
                </c:pt>
                <c:pt idx="5584">
                  <c:v>31.277777777777779</c:v>
                </c:pt>
                <c:pt idx="5585">
                  <c:v>31.277777777777779</c:v>
                </c:pt>
                <c:pt idx="5586">
                  <c:v>31.388888888888893</c:v>
                </c:pt>
                <c:pt idx="5587">
                  <c:v>31.444444444444446</c:v>
                </c:pt>
                <c:pt idx="5588">
                  <c:v>31.5</c:v>
                </c:pt>
                <c:pt idx="5589">
                  <c:v>31.5</c:v>
                </c:pt>
                <c:pt idx="5590">
                  <c:v>31.444444444444446</c:v>
                </c:pt>
                <c:pt idx="5591">
                  <c:v>31.333333333333332</c:v>
                </c:pt>
                <c:pt idx="5592">
                  <c:v>31.166666666666668</c:v>
                </c:pt>
                <c:pt idx="5593">
                  <c:v>31</c:v>
                </c:pt>
                <c:pt idx="5594">
                  <c:v>30.944444444444446</c:v>
                </c:pt>
                <c:pt idx="5595">
                  <c:v>30.833333333333332</c:v>
                </c:pt>
                <c:pt idx="5596">
                  <c:v>30.722222222222221</c:v>
                </c:pt>
                <c:pt idx="5597">
                  <c:v>30.722222222222221</c:v>
                </c:pt>
                <c:pt idx="5598">
                  <c:v>31.055555555555554</c:v>
                </c:pt>
                <c:pt idx="5599">
                  <c:v>31.277777777777779</c:v>
                </c:pt>
                <c:pt idx="5600">
                  <c:v>31.333333333333332</c:v>
                </c:pt>
                <c:pt idx="5601">
                  <c:v>31.333333333333332</c:v>
                </c:pt>
                <c:pt idx="5602">
                  <c:v>31.277777777777779</c:v>
                </c:pt>
                <c:pt idx="5603">
                  <c:v>31.166666666666668</c:v>
                </c:pt>
                <c:pt idx="5604">
                  <c:v>31.166666666666668</c:v>
                </c:pt>
                <c:pt idx="5605">
                  <c:v>31.166666666666668</c:v>
                </c:pt>
                <c:pt idx="5606">
                  <c:v>31.222222222222221</c:v>
                </c:pt>
                <c:pt idx="5607">
                  <c:v>31.166666666666668</c:v>
                </c:pt>
                <c:pt idx="5608">
                  <c:v>31.166666666666668</c:v>
                </c:pt>
                <c:pt idx="5609">
                  <c:v>31.222222222222221</c:v>
                </c:pt>
                <c:pt idx="5610">
                  <c:v>31.333333333333332</c:v>
                </c:pt>
                <c:pt idx="5611">
                  <c:v>31.388888888888893</c:v>
                </c:pt>
                <c:pt idx="5612">
                  <c:v>31.444444444444446</c:v>
                </c:pt>
                <c:pt idx="5613">
                  <c:v>31.444444444444446</c:v>
                </c:pt>
                <c:pt idx="5614">
                  <c:v>31.333333333333332</c:v>
                </c:pt>
                <c:pt idx="5615">
                  <c:v>31.222222222222221</c:v>
                </c:pt>
                <c:pt idx="5616">
                  <c:v>31.055555555555554</c:v>
                </c:pt>
                <c:pt idx="5617">
                  <c:v>30.944444444444446</c:v>
                </c:pt>
                <c:pt idx="5618">
                  <c:v>30.888888888888893</c:v>
                </c:pt>
                <c:pt idx="5619">
                  <c:v>30.722222222222221</c:v>
                </c:pt>
                <c:pt idx="5620">
                  <c:v>30.611111111111107</c:v>
                </c:pt>
                <c:pt idx="5621">
                  <c:v>30.611111111111107</c:v>
                </c:pt>
                <c:pt idx="5622">
                  <c:v>30.944444444444446</c:v>
                </c:pt>
                <c:pt idx="5623">
                  <c:v>31.166666666666668</c:v>
                </c:pt>
                <c:pt idx="5624">
                  <c:v>31.222222222222221</c:v>
                </c:pt>
                <c:pt idx="5625">
                  <c:v>31.222222222222221</c:v>
                </c:pt>
                <c:pt idx="5626">
                  <c:v>31.222222222222221</c:v>
                </c:pt>
                <c:pt idx="5627">
                  <c:v>31.111111111111107</c:v>
                </c:pt>
                <c:pt idx="5628">
                  <c:v>31.055555555555554</c:v>
                </c:pt>
                <c:pt idx="5629">
                  <c:v>31.055555555555554</c:v>
                </c:pt>
                <c:pt idx="5630">
                  <c:v>31.111111111111107</c:v>
                </c:pt>
                <c:pt idx="5631">
                  <c:v>31.111111111111107</c:v>
                </c:pt>
                <c:pt idx="5632">
                  <c:v>31.111111111111107</c:v>
                </c:pt>
                <c:pt idx="5633">
                  <c:v>31.166666666666668</c:v>
                </c:pt>
                <c:pt idx="5634">
                  <c:v>31.222222222222221</c:v>
                </c:pt>
                <c:pt idx="5635">
                  <c:v>31.277777777777779</c:v>
                </c:pt>
                <c:pt idx="5636">
                  <c:v>31.333333333333332</c:v>
                </c:pt>
                <c:pt idx="5637">
                  <c:v>31.277777777777779</c:v>
                </c:pt>
                <c:pt idx="5638">
                  <c:v>31.222222222222221</c:v>
                </c:pt>
                <c:pt idx="5639">
                  <c:v>31.111111111111107</c:v>
                </c:pt>
                <c:pt idx="5640">
                  <c:v>30.944444444444446</c:v>
                </c:pt>
                <c:pt idx="5641">
                  <c:v>30.777777777777779</c:v>
                </c:pt>
                <c:pt idx="5642">
                  <c:v>30.722222222222221</c:v>
                </c:pt>
                <c:pt idx="5643">
                  <c:v>30.611111111111107</c:v>
                </c:pt>
                <c:pt idx="5644">
                  <c:v>30.444444444444446</c:v>
                </c:pt>
                <c:pt idx="5645">
                  <c:v>30.444444444444446</c:v>
                </c:pt>
                <c:pt idx="5646">
                  <c:v>30.777777777777779</c:v>
                </c:pt>
                <c:pt idx="5647">
                  <c:v>31</c:v>
                </c:pt>
                <c:pt idx="5648">
                  <c:v>31.055555555555554</c:v>
                </c:pt>
                <c:pt idx="5649">
                  <c:v>31.055555555555554</c:v>
                </c:pt>
                <c:pt idx="5650">
                  <c:v>31.055555555555554</c:v>
                </c:pt>
                <c:pt idx="5651">
                  <c:v>30.944444444444446</c:v>
                </c:pt>
                <c:pt idx="5652">
                  <c:v>30.888888888888893</c:v>
                </c:pt>
                <c:pt idx="5653">
                  <c:v>30.888888888888893</c:v>
                </c:pt>
                <c:pt idx="5654">
                  <c:v>31</c:v>
                </c:pt>
                <c:pt idx="5655">
                  <c:v>31</c:v>
                </c:pt>
                <c:pt idx="5656">
                  <c:v>30.944444444444446</c:v>
                </c:pt>
                <c:pt idx="5657">
                  <c:v>31</c:v>
                </c:pt>
                <c:pt idx="5658">
                  <c:v>31.055555555555554</c:v>
                </c:pt>
                <c:pt idx="5659">
                  <c:v>31.111111111111107</c:v>
                </c:pt>
                <c:pt idx="5660">
                  <c:v>31.166666666666668</c:v>
                </c:pt>
                <c:pt idx="5661">
                  <c:v>31.166666666666668</c:v>
                </c:pt>
                <c:pt idx="5662">
                  <c:v>31.111111111111107</c:v>
                </c:pt>
                <c:pt idx="5663">
                  <c:v>30.944444444444446</c:v>
                </c:pt>
                <c:pt idx="5664">
                  <c:v>30.777777777777779</c:v>
                </c:pt>
                <c:pt idx="5665">
                  <c:v>30.666666666666668</c:v>
                </c:pt>
                <c:pt idx="5666">
                  <c:v>30.555555555555554</c:v>
                </c:pt>
                <c:pt idx="5667">
                  <c:v>30.444444444444446</c:v>
                </c:pt>
                <c:pt idx="5668">
                  <c:v>30.333333333333332</c:v>
                </c:pt>
                <c:pt idx="5669">
                  <c:v>30.277777777777779</c:v>
                </c:pt>
                <c:pt idx="5670">
                  <c:v>30.666666666666668</c:v>
                </c:pt>
                <c:pt idx="5671">
                  <c:v>30.833333333333332</c:v>
                </c:pt>
                <c:pt idx="5672">
                  <c:v>30.888888888888893</c:v>
                </c:pt>
                <c:pt idx="5673">
                  <c:v>30.944444444444446</c:v>
                </c:pt>
                <c:pt idx="5674">
                  <c:v>30.944444444444446</c:v>
                </c:pt>
                <c:pt idx="5675">
                  <c:v>30.833333333333332</c:v>
                </c:pt>
                <c:pt idx="5676">
                  <c:v>30.833333333333332</c:v>
                </c:pt>
                <c:pt idx="5677">
                  <c:v>30.777777777777779</c:v>
                </c:pt>
                <c:pt idx="5678">
                  <c:v>30.888888888888893</c:v>
                </c:pt>
                <c:pt idx="5679">
                  <c:v>30.888888888888893</c:v>
                </c:pt>
                <c:pt idx="5680">
                  <c:v>30.833333333333332</c:v>
                </c:pt>
                <c:pt idx="5681">
                  <c:v>30.888888888888893</c:v>
                </c:pt>
                <c:pt idx="5682">
                  <c:v>30.944444444444446</c:v>
                </c:pt>
                <c:pt idx="5683">
                  <c:v>31.055555555555554</c:v>
                </c:pt>
                <c:pt idx="5684">
                  <c:v>31.111111111111107</c:v>
                </c:pt>
                <c:pt idx="5685">
                  <c:v>31.055555555555554</c:v>
                </c:pt>
                <c:pt idx="5686">
                  <c:v>31</c:v>
                </c:pt>
                <c:pt idx="5687">
                  <c:v>30.888888888888893</c:v>
                </c:pt>
                <c:pt idx="5688">
                  <c:v>30.722222222222221</c:v>
                </c:pt>
                <c:pt idx="5689">
                  <c:v>30.555555555555554</c:v>
                </c:pt>
                <c:pt idx="5690">
                  <c:v>30.444444444444446</c:v>
                </c:pt>
                <c:pt idx="5691">
                  <c:v>30.333333333333332</c:v>
                </c:pt>
                <c:pt idx="5692">
                  <c:v>30.222222222222221</c:v>
                </c:pt>
                <c:pt idx="5693">
                  <c:v>30.222222222222221</c:v>
                </c:pt>
                <c:pt idx="5694">
                  <c:v>30.555555555555554</c:v>
                </c:pt>
                <c:pt idx="5695">
                  <c:v>30.777777777777779</c:v>
                </c:pt>
                <c:pt idx="5696">
                  <c:v>30.833333333333332</c:v>
                </c:pt>
                <c:pt idx="5697">
                  <c:v>30.888888888888893</c:v>
                </c:pt>
                <c:pt idx="5698">
                  <c:v>30.888888888888893</c:v>
                </c:pt>
                <c:pt idx="5699">
                  <c:v>30.777777777777779</c:v>
                </c:pt>
                <c:pt idx="5700">
                  <c:v>30.777777777777779</c:v>
                </c:pt>
                <c:pt idx="5701">
                  <c:v>30.777777777777779</c:v>
                </c:pt>
                <c:pt idx="5702">
                  <c:v>30.833333333333332</c:v>
                </c:pt>
                <c:pt idx="5703">
                  <c:v>30.833333333333332</c:v>
                </c:pt>
                <c:pt idx="5704">
                  <c:v>30.777777777777779</c:v>
                </c:pt>
                <c:pt idx="5705">
                  <c:v>30.833333333333332</c:v>
                </c:pt>
                <c:pt idx="5706">
                  <c:v>30.888888888888893</c:v>
                </c:pt>
                <c:pt idx="5707">
                  <c:v>31</c:v>
                </c:pt>
                <c:pt idx="5708">
                  <c:v>31</c:v>
                </c:pt>
                <c:pt idx="5709">
                  <c:v>31</c:v>
                </c:pt>
                <c:pt idx="5710">
                  <c:v>30.888888888888893</c:v>
                </c:pt>
                <c:pt idx="5711">
                  <c:v>30.777777777777779</c:v>
                </c:pt>
                <c:pt idx="5712">
                  <c:v>30.666666666666668</c:v>
                </c:pt>
                <c:pt idx="5713">
                  <c:v>30.5</c:v>
                </c:pt>
                <c:pt idx="5714">
                  <c:v>30.388888888888893</c:v>
                </c:pt>
                <c:pt idx="5715">
                  <c:v>30.222222222222221</c:v>
                </c:pt>
                <c:pt idx="5716">
                  <c:v>30.111111111111107</c:v>
                </c:pt>
                <c:pt idx="5717">
                  <c:v>30.055555555555554</c:v>
                </c:pt>
                <c:pt idx="5718">
                  <c:v>30.444444444444446</c:v>
                </c:pt>
                <c:pt idx="5719">
                  <c:v>30.666666666666668</c:v>
                </c:pt>
                <c:pt idx="5720">
                  <c:v>30.722222222222221</c:v>
                </c:pt>
                <c:pt idx="5721">
                  <c:v>30.777777777777779</c:v>
                </c:pt>
                <c:pt idx="5722">
                  <c:v>30.777777777777779</c:v>
                </c:pt>
                <c:pt idx="5723">
                  <c:v>30.666666666666668</c:v>
                </c:pt>
                <c:pt idx="5724">
                  <c:v>30.666666666666668</c:v>
                </c:pt>
                <c:pt idx="5725">
                  <c:v>30.666666666666668</c:v>
                </c:pt>
                <c:pt idx="5726">
                  <c:v>30.666666666666668</c:v>
                </c:pt>
                <c:pt idx="5727">
                  <c:v>30.666666666666668</c:v>
                </c:pt>
                <c:pt idx="5728">
                  <c:v>30.666666666666668</c:v>
                </c:pt>
                <c:pt idx="5729">
                  <c:v>30.722222222222221</c:v>
                </c:pt>
                <c:pt idx="5730">
                  <c:v>30.777777777777779</c:v>
                </c:pt>
                <c:pt idx="5731">
                  <c:v>30.888888888888893</c:v>
                </c:pt>
                <c:pt idx="5732">
                  <c:v>30.944444444444446</c:v>
                </c:pt>
                <c:pt idx="5733">
                  <c:v>30.888888888888893</c:v>
                </c:pt>
                <c:pt idx="5734">
                  <c:v>30.833333333333332</c:v>
                </c:pt>
                <c:pt idx="5735">
                  <c:v>30.722222222222221</c:v>
                </c:pt>
                <c:pt idx="5736">
                  <c:v>30.555555555555554</c:v>
                </c:pt>
                <c:pt idx="5737">
                  <c:v>30.388888888888893</c:v>
                </c:pt>
                <c:pt idx="5738">
                  <c:v>30.277777777777779</c:v>
                </c:pt>
                <c:pt idx="5739">
                  <c:v>30.166666666666668</c:v>
                </c:pt>
                <c:pt idx="5740">
                  <c:v>30.055555555555554</c:v>
                </c:pt>
                <c:pt idx="5741">
                  <c:v>30</c:v>
                </c:pt>
                <c:pt idx="5742">
                  <c:v>30.388888888888893</c:v>
                </c:pt>
                <c:pt idx="5743">
                  <c:v>30.555555555555554</c:v>
                </c:pt>
                <c:pt idx="5744">
                  <c:v>30.666666666666668</c:v>
                </c:pt>
                <c:pt idx="5745">
                  <c:v>30.777777777777779</c:v>
                </c:pt>
                <c:pt idx="5746">
                  <c:v>30.722222222222221</c:v>
                </c:pt>
                <c:pt idx="5747">
                  <c:v>30.611111111111107</c:v>
                </c:pt>
                <c:pt idx="5748">
                  <c:v>30.611111111111107</c:v>
                </c:pt>
                <c:pt idx="5749">
                  <c:v>30.555555555555554</c:v>
                </c:pt>
                <c:pt idx="5750">
                  <c:v>30.611111111111107</c:v>
                </c:pt>
                <c:pt idx="5751">
                  <c:v>30.611111111111107</c:v>
                </c:pt>
                <c:pt idx="5752">
                  <c:v>30.611111111111107</c:v>
                </c:pt>
                <c:pt idx="5753">
                  <c:v>30.666666666666668</c:v>
                </c:pt>
                <c:pt idx="5754">
                  <c:v>30.722222222222221</c:v>
                </c:pt>
                <c:pt idx="5755">
                  <c:v>30.833333333333332</c:v>
                </c:pt>
                <c:pt idx="5756">
                  <c:v>30.888888888888893</c:v>
                </c:pt>
                <c:pt idx="5757">
                  <c:v>30.833333333333332</c:v>
                </c:pt>
                <c:pt idx="5758">
                  <c:v>30.777777777777779</c:v>
                </c:pt>
                <c:pt idx="5759">
                  <c:v>30.666666666666668</c:v>
                </c:pt>
                <c:pt idx="5760">
                  <c:v>30.5</c:v>
                </c:pt>
                <c:pt idx="5761">
                  <c:v>30.333333333333332</c:v>
                </c:pt>
                <c:pt idx="5762">
                  <c:v>30.222222222222221</c:v>
                </c:pt>
                <c:pt idx="5763">
                  <c:v>30.111111111111107</c:v>
                </c:pt>
                <c:pt idx="5764">
                  <c:v>30</c:v>
                </c:pt>
                <c:pt idx="5765">
                  <c:v>29.944444444444446</c:v>
                </c:pt>
                <c:pt idx="5766">
                  <c:v>30.277777777777779</c:v>
                </c:pt>
                <c:pt idx="5767">
                  <c:v>30.5</c:v>
                </c:pt>
                <c:pt idx="5768">
                  <c:v>30.611111111111107</c:v>
                </c:pt>
                <c:pt idx="5769">
                  <c:v>30.666666666666668</c:v>
                </c:pt>
                <c:pt idx="5770">
                  <c:v>30.666666666666668</c:v>
                </c:pt>
                <c:pt idx="5771">
                  <c:v>30.555555555555554</c:v>
                </c:pt>
                <c:pt idx="5772">
                  <c:v>30.5</c:v>
                </c:pt>
                <c:pt idx="5773">
                  <c:v>30.5</c:v>
                </c:pt>
                <c:pt idx="5774">
                  <c:v>30.5</c:v>
                </c:pt>
                <c:pt idx="5775">
                  <c:v>30.555555555555554</c:v>
                </c:pt>
                <c:pt idx="5776">
                  <c:v>30.555555555555554</c:v>
                </c:pt>
                <c:pt idx="5777">
                  <c:v>30.611111111111107</c:v>
                </c:pt>
                <c:pt idx="5778">
                  <c:v>30.666666666666668</c:v>
                </c:pt>
                <c:pt idx="5779">
                  <c:v>30.777777777777779</c:v>
                </c:pt>
                <c:pt idx="5780">
                  <c:v>30.833333333333332</c:v>
                </c:pt>
                <c:pt idx="5781">
                  <c:v>30.777777777777779</c:v>
                </c:pt>
                <c:pt idx="5782">
                  <c:v>30.666666666666668</c:v>
                </c:pt>
                <c:pt idx="5783">
                  <c:v>30.555555555555554</c:v>
                </c:pt>
                <c:pt idx="5784">
                  <c:v>30.388888888888893</c:v>
                </c:pt>
                <c:pt idx="5785">
                  <c:v>30.222222222222221</c:v>
                </c:pt>
                <c:pt idx="5786">
                  <c:v>30.111111111111107</c:v>
                </c:pt>
                <c:pt idx="5787">
                  <c:v>30</c:v>
                </c:pt>
                <c:pt idx="5788">
                  <c:v>29.833333333333332</c:v>
                </c:pt>
                <c:pt idx="5789">
                  <c:v>29.777777777777779</c:v>
                </c:pt>
                <c:pt idx="5790">
                  <c:v>30.166666666666668</c:v>
                </c:pt>
                <c:pt idx="5791">
                  <c:v>30.388888888888893</c:v>
                </c:pt>
                <c:pt idx="5792">
                  <c:v>30.5</c:v>
                </c:pt>
                <c:pt idx="5793">
                  <c:v>30.611111111111107</c:v>
                </c:pt>
                <c:pt idx="5794">
                  <c:v>30.555555555555554</c:v>
                </c:pt>
                <c:pt idx="5795">
                  <c:v>30.5</c:v>
                </c:pt>
                <c:pt idx="5796">
                  <c:v>30.444444444444446</c:v>
                </c:pt>
                <c:pt idx="5797">
                  <c:v>30.388888888888893</c:v>
                </c:pt>
                <c:pt idx="5798">
                  <c:v>30.444444444444446</c:v>
                </c:pt>
                <c:pt idx="5799">
                  <c:v>30.388888888888893</c:v>
                </c:pt>
                <c:pt idx="5800">
                  <c:v>30.388888888888893</c:v>
                </c:pt>
                <c:pt idx="5801">
                  <c:v>30.444444444444446</c:v>
                </c:pt>
                <c:pt idx="5802">
                  <c:v>30.555555555555554</c:v>
                </c:pt>
                <c:pt idx="5803">
                  <c:v>30.722222222222221</c:v>
                </c:pt>
                <c:pt idx="5804">
                  <c:v>30.722222222222221</c:v>
                </c:pt>
                <c:pt idx="5805">
                  <c:v>30.666666666666668</c:v>
                </c:pt>
                <c:pt idx="5806">
                  <c:v>30.555555555555554</c:v>
                </c:pt>
                <c:pt idx="5807">
                  <c:v>30.444444444444446</c:v>
                </c:pt>
                <c:pt idx="5808">
                  <c:v>30.277777777777779</c:v>
                </c:pt>
                <c:pt idx="5809">
                  <c:v>30.111111111111107</c:v>
                </c:pt>
                <c:pt idx="5810">
                  <c:v>30</c:v>
                </c:pt>
                <c:pt idx="5811">
                  <c:v>29.833333333333332</c:v>
                </c:pt>
                <c:pt idx="5812">
                  <c:v>29.666666666666668</c:v>
                </c:pt>
                <c:pt idx="5813">
                  <c:v>29.666666666666668</c:v>
                </c:pt>
                <c:pt idx="5814">
                  <c:v>30</c:v>
                </c:pt>
                <c:pt idx="5815">
                  <c:v>30.222222222222221</c:v>
                </c:pt>
                <c:pt idx="5816">
                  <c:v>30.333333333333332</c:v>
                </c:pt>
                <c:pt idx="5817">
                  <c:v>30.444444444444446</c:v>
                </c:pt>
                <c:pt idx="5818">
                  <c:v>30.388888888888893</c:v>
                </c:pt>
                <c:pt idx="5819">
                  <c:v>30.277777777777779</c:v>
                </c:pt>
                <c:pt idx="5820">
                  <c:v>30.222222222222221</c:v>
                </c:pt>
                <c:pt idx="5821">
                  <c:v>30.166666666666668</c:v>
                </c:pt>
                <c:pt idx="5822">
                  <c:v>30.222222222222221</c:v>
                </c:pt>
                <c:pt idx="5823">
                  <c:v>30.222222222222221</c:v>
                </c:pt>
                <c:pt idx="5824">
                  <c:v>30.166666666666668</c:v>
                </c:pt>
                <c:pt idx="5825">
                  <c:v>30.222222222222221</c:v>
                </c:pt>
                <c:pt idx="5826">
                  <c:v>30.333333333333332</c:v>
                </c:pt>
                <c:pt idx="5827">
                  <c:v>30.5</c:v>
                </c:pt>
                <c:pt idx="5828">
                  <c:v>30.5</c:v>
                </c:pt>
                <c:pt idx="5829">
                  <c:v>30.388888888888893</c:v>
                </c:pt>
                <c:pt idx="5830">
                  <c:v>30.277777777777779</c:v>
                </c:pt>
                <c:pt idx="5831">
                  <c:v>30.166666666666668</c:v>
                </c:pt>
                <c:pt idx="5832">
                  <c:v>30.055555555555554</c:v>
                </c:pt>
                <c:pt idx="5833">
                  <c:v>29.888888888888893</c:v>
                </c:pt>
                <c:pt idx="5834">
                  <c:v>29.777777777777779</c:v>
                </c:pt>
                <c:pt idx="5835">
                  <c:v>29.611111111111107</c:v>
                </c:pt>
                <c:pt idx="5836">
                  <c:v>29.444444444444446</c:v>
                </c:pt>
                <c:pt idx="5837">
                  <c:v>29.388888888888893</c:v>
                </c:pt>
                <c:pt idx="5838">
                  <c:v>29.777777777777779</c:v>
                </c:pt>
                <c:pt idx="5839">
                  <c:v>30</c:v>
                </c:pt>
                <c:pt idx="5840">
                  <c:v>30.111111111111107</c:v>
                </c:pt>
                <c:pt idx="5841">
                  <c:v>30.222222222222221</c:v>
                </c:pt>
                <c:pt idx="5842">
                  <c:v>30.166666666666668</c:v>
                </c:pt>
                <c:pt idx="5843">
                  <c:v>30.055555555555554</c:v>
                </c:pt>
                <c:pt idx="5844">
                  <c:v>29.944444444444446</c:v>
                </c:pt>
                <c:pt idx="5845">
                  <c:v>29.888888888888893</c:v>
                </c:pt>
                <c:pt idx="5846">
                  <c:v>29.944444444444446</c:v>
                </c:pt>
                <c:pt idx="5847">
                  <c:v>29.888888888888893</c:v>
                </c:pt>
                <c:pt idx="5848">
                  <c:v>29.888888888888893</c:v>
                </c:pt>
                <c:pt idx="5849">
                  <c:v>30</c:v>
                </c:pt>
                <c:pt idx="5850">
                  <c:v>30</c:v>
                </c:pt>
                <c:pt idx="5851">
                  <c:v>30.222222222222221</c:v>
                </c:pt>
                <c:pt idx="5852">
                  <c:v>30.222222222222221</c:v>
                </c:pt>
                <c:pt idx="5853">
                  <c:v>30.111111111111107</c:v>
                </c:pt>
                <c:pt idx="5854">
                  <c:v>30</c:v>
                </c:pt>
                <c:pt idx="5855">
                  <c:v>29.944444444444446</c:v>
                </c:pt>
                <c:pt idx="5856">
                  <c:v>29.777777777777779</c:v>
                </c:pt>
                <c:pt idx="5857">
                  <c:v>29.611111111111107</c:v>
                </c:pt>
                <c:pt idx="5858">
                  <c:v>29.5</c:v>
                </c:pt>
                <c:pt idx="5859">
                  <c:v>29.388888888888893</c:v>
                </c:pt>
                <c:pt idx="5860">
                  <c:v>29.222222222222221</c:v>
                </c:pt>
                <c:pt idx="5861">
                  <c:v>29.166666666666668</c:v>
                </c:pt>
                <c:pt idx="5862">
                  <c:v>29.5</c:v>
                </c:pt>
                <c:pt idx="5863">
                  <c:v>29.722222222222221</c:v>
                </c:pt>
                <c:pt idx="5864">
                  <c:v>29.833333333333332</c:v>
                </c:pt>
                <c:pt idx="5865">
                  <c:v>29.944444444444446</c:v>
                </c:pt>
                <c:pt idx="5866">
                  <c:v>29.944444444444446</c:v>
                </c:pt>
                <c:pt idx="5867">
                  <c:v>29.777777777777779</c:v>
                </c:pt>
                <c:pt idx="5868">
                  <c:v>29.722222222222221</c:v>
                </c:pt>
                <c:pt idx="5869">
                  <c:v>29.666666666666668</c:v>
                </c:pt>
                <c:pt idx="5870">
                  <c:v>29.666666666666668</c:v>
                </c:pt>
                <c:pt idx="5871">
                  <c:v>29.611111111111107</c:v>
                </c:pt>
                <c:pt idx="5872">
                  <c:v>29.666666666666668</c:v>
                </c:pt>
                <c:pt idx="5873">
                  <c:v>29.722222222222221</c:v>
                </c:pt>
                <c:pt idx="5874">
                  <c:v>29.777777777777779</c:v>
                </c:pt>
                <c:pt idx="5875">
                  <c:v>29.944444444444446</c:v>
                </c:pt>
                <c:pt idx="5876">
                  <c:v>29.944444444444446</c:v>
                </c:pt>
                <c:pt idx="5877">
                  <c:v>29.833333333333332</c:v>
                </c:pt>
                <c:pt idx="5878">
                  <c:v>29.722222222222221</c:v>
                </c:pt>
                <c:pt idx="5879">
                  <c:v>29.666666666666668</c:v>
                </c:pt>
                <c:pt idx="5880">
                  <c:v>29.5</c:v>
                </c:pt>
                <c:pt idx="5881">
                  <c:v>29.333333333333332</c:v>
                </c:pt>
                <c:pt idx="5882">
                  <c:v>29.222222222222221</c:v>
                </c:pt>
                <c:pt idx="5883">
                  <c:v>29.055555555555554</c:v>
                </c:pt>
                <c:pt idx="5884">
                  <c:v>28.888888888888893</c:v>
                </c:pt>
                <c:pt idx="5885">
                  <c:v>28.833333333333332</c:v>
                </c:pt>
                <c:pt idx="5886">
                  <c:v>29.222222222222221</c:v>
                </c:pt>
                <c:pt idx="5887">
                  <c:v>29.444444444444446</c:v>
                </c:pt>
                <c:pt idx="5888">
                  <c:v>29.5</c:v>
                </c:pt>
                <c:pt idx="5889">
                  <c:v>29.611111111111107</c:v>
                </c:pt>
                <c:pt idx="5890">
                  <c:v>29.611111111111107</c:v>
                </c:pt>
                <c:pt idx="5891">
                  <c:v>29.5</c:v>
                </c:pt>
                <c:pt idx="5892">
                  <c:v>29.388888888888893</c:v>
                </c:pt>
                <c:pt idx="5893">
                  <c:v>29.333333333333332</c:v>
                </c:pt>
                <c:pt idx="5894">
                  <c:v>29.333333333333332</c:v>
                </c:pt>
                <c:pt idx="5895">
                  <c:v>29.333333333333332</c:v>
                </c:pt>
                <c:pt idx="5896">
                  <c:v>29.333333333333332</c:v>
                </c:pt>
                <c:pt idx="5897">
                  <c:v>29.444444444444446</c:v>
                </c:pt>
                <c:pt idx="5898">
                  <c:v>29.444444444444446</c:v>
                </c:pt>
                <c:pt idx="5899">
                  <c:v>29.666666666666668</c:v>
                </c:pt>
                <c:pt idx="5900">
                  <c:v>29.666666666666668</c:v>
                </c:pt>
                <c:pt idx="5901">
                  <c:v>29.555555555555554</c:v>
                </c:pt>
                <c:pt idx="5902">
                  <c:v>29.444444444444446</c:v>
                </c:pt>
                <c:pt idx="5903">
                  <c:v>29.388888888888893</c:v>
                </c:pt>
                <c:pt idx="5904">
                  <c:v>29.222222222222221</c:v>
                </c:pt>
                <c:pt idx="5905">
                  <c:v>29.055555555555554</c:v>
                </c:pt>
                <c:pt idx="5906">
                  <c:v>28.944444444444446</c:v>
                </c:pt>
                <c:pt idx="5907">
                  <c:v>28.833333333333332</c:v>
                </c:pt>
                <c:pt idx="5908">
                  <c:v>28.666666666666668</c:v>
                </c:pt>
                <c:pt idx="5909">
                  <c:v>28.555555555555554</c:v>
                </c:pt>
                <c:pt idx="5910">
                  <c:v>29</c:v>
                </c:pt>
                <c:pt idx="5911">
                  <c:v>29.222222222222221</c:v>
                </c:pt>
                <c:pt idx="5912">
                  <c:v>29.333333333333332</c:v>
                </c:pt>
                <c:pt idx="5913">
                  <c:v>29.444444444444446</c:v>
                </c:pt>
                <c:pt idx="5914">
                  <c:v>29.444444444444446</c:v>
                </c:pt>
                <c:pt idx="5915">
                  <c:v>29.333333333333332</c:v>
                </c:pt>
                <c:pt idx="5916">
                  <c:v>29.222222222222221</c:v>
                </c:pt>
                <c:pt idx="5917">
                  <c:v>29.166666666666668</c:v>
                </c:pt>
                <c:pt idx="5918">
                  <c:v>29.166666666666668</c:v>
                </c:pt>
                <c:pt idx="5919">
                  <c:v>29.111111111111107</c:v>
                </c:pt>
                <c:pt idx="5920">
                  <c:v>29.166666666666668</c:v>
                </c:pt>
                <c:pt idx="5921">
                  <c:v>29.222222222222221</c:v>
                </c:pt>
                <c:pt idx="5922">
                  <c:v>29.277777777777779</c:v>
                </c:pt>
                <c:pt idx="5923">
                  <c:v>29.5</c:v>
                </c:pt>
                <c:pt idx="5924">
                  <c:v>29.5</c:v>
                </c:pt>
                <c:pt idx="5925">
                  <c:v>29.388888888888893</c:v>
                </c:pt>
                <c:pt idx="5926">
                  <c:v>29.277777777777779</c:v>
                </c:pt>
                <c:pt idx="5927">
                  <c:v>29.166666666666668</c:v>
                </c:pt>
                <c:pt idx="5928">
                  <c:v>29.055555555555554</c:v>
                </c:pt>
                <c:pt idx="5929">
                  <c:v>28.888888888888893</c:v>
                </c:pt>
                <c:pt idx="5930">
                  <c:v>28.777777777777779</c:v>
                </c:pt>
                <c:pt idx="5931">
                  <c:v>28.666666666666668</c:v>
                </c:pt>
                <c:pt idx="5932">
                  <c:v>28.5</c:v>
                </c:pt>
                <c:pt idx="5933">
                  <c:v>28.444444444444446</c:v>
                </c:pt>
                <c:pt idx="5934">
                  <c:v>28.833333333333332</c:v>
                </c:pt>
                <c:pt idx="5935">
                  <c:v>29.055555555555554</c:v>
                </c:pt>
                <c:pt idx="5936">
                  <c:v>29.166666666666668</c:v>
                </c:pt>
                <c:pt idx="5937">
                  <c:v>29.277777777777779</c:v>
                </c:pt>
                <c:pt idx="5938">
                  <c:v>29.277777777777779</c:v>
                </c:pt>
                <c:pt idx="5939">
                  <c:v>29.166666666666668</c:v>
                </c:pt>
                <c:pt idx="5940">
                  <c:v>29.055555555555554</c:v>
                </c:pt>
                <c:pt idx="5941">
                  <c:v>29</c:v>
                </c:pt>
                <c:pt idx="5942">
                  <c:v>28.944444444444446</c:v>
                </c:pt>
                <c:pt idx="5943">
                  <c:v>28.944444444444446</c:v>
                </c:pt>
                <c:pt idx="5944">
                  <c:v>29</c:v>
                </c:pt>
                <c:pt idx="5945">
                  <c:v>29.111111111111107</c:v>
                </c:pt>
                <c:pt idx="5946">
                  <c:v>29.111111111111107</c:v>
                </c:pt>
                <c:pt idx="5947">
                  <c:v>29.277777777777779</c:v>
                </c:pt>
                <c:pt idx="5948">
                  <c:v>29.277777777777779</c:v>
                </c:pt>
                <c:pt idx="5949">
                  <c:v>29.166666666666668</c:v>
                </c:pt>
                <c:pt idx="5950">
                  <c:v>29.055555555555554</c:v>
                </c:pt>
                <c:pt idx="5951">
                  <c:v>29</c:v>
                </c:pt>
                <c:pt idx="5952">
                  <c:v>28.888888888888893</c:v>
                </c:pt>
                <c:pt idx="5953">
                  <c:v>28.777777777777779</c:v>
                </c:pt>
                <c:pt idx="5954">
                  <c:v>28.611111111111107</c:v>
                </c:pt>
                <c:pt idx="5955">
                  <c:v>28.5</c:v>
                </c:pt>
                <c:pt idx="5956">
                  <c:v>28.333333333333332</c:v>
                </c:pt>
                <c:pt idx="5957">
                  <c:v>28.277777777777779</c:v>
                </c:pt>
                <c:pt idx="5958">
                  <c:v>28.722222222222221</c:v>
                </c:pt>
                <c:pt idx="5959">
                  <c:v>28.944444444444446</c:v>
                </c:pt>
                <c:pt idx="5960">
                  <c:v>29.055555555555554</c:v>
                </c:pt>
                <c:pt idx="5961">
                  <c:v>29.111111111111107</c:v>
                </c:pt>
                <c:pt idx="5962">
                  <c:v>29.111111111111107</c:v>
                </c:pt>
                <c:pt idx="5963">
                  <c:v>29</c:v>
                </c:pt>
                <c:pt idx="5964">
                  <c:v>28.888888888888893</c:v>
                </c:pt>
                <c:pt idx="5965">
                  <c:v>28.777777777777779</c:v>
                </c:pt>
                <c:pt idx="5966">
                  <c:v>28.777777777777779</c:v>
                </c:pt>
                <c:pt idx="5967">
                  <c:v>28.777777777777779</c:v>
                </c:pt>
                <c:pt idx="5968">
                  <c:v>28.777777777777779</c:v>
                </c:pt>
                <c:pt idx="5969">
                  <c:v>28.888888888888893</c:v>
                </c:pt>
                <c:pt idx="5970">
                  <c:v>28.888888888888893</c:v>
                </c:pt>
                <c:pt idx="5971">
                  <c:v>29.055555555555554</c:v>
                </c:pt>
                <c:pt idx="5972">
                  <c:v>29.055555555555554</c:v>
                </c:pt>
                <c:pt idx="5973">
                  <c:v>28.944444444444446</c:v>
                </c:pt>
                <c:pt idx="5974">
                  <c:v>28.833333333333332</c:v>
                </c:pt>
                <c:pt idx="5975">
                  <c:v>28.722222222222221</c:v>
                </c:pt>
                <c:pt idx="5976">
                  <c:v>28.666666666666668</c:v>
                </c:pt>
                <c:pt idx="5977">
                  <c:v>28.5</c:v>
                </c:pt>
                <c:pt idx="5978">
                  <c:v>28.388888888888893</c:v>
                </c:pt>
                <c:pt idx="5979">
                  <c:v>28.277777777777779</c:v>
                </c:pt>
                <c:pt idx="5980">
                  <c:v>28.111111111111107</c:v>
                </c:pt>
                <c:pt idx="5981">
                  <c:v>28.055555555555554</c:v>
                </c:pt>
                <c:pt idx="5982">
                  <c:v>28.444444444444446</c:v>
                </c:pt>
                <c:pt idx="5983">
                  <c:v>28.666666666666668</c:v>
                </c:pt>
                <c:pt idx="5984">
                  <c:v>28.777777777777779</c:v>
                </c:pt>
                <c:pt idx="5985">
                  <c:v>28.888888888888893</c:v>
                </c:pt>
                <c:pt idx="5986">
                  <c:v>28.888888888888893</c:v>
                </c:pt>
                <c:pt idx="5987">
                  <c:v>28.777777777777779</c:v>
                </c:pt>
                <c:pt idx="5988">
                  <c:v>28.666666666666668</c:v>
                </c:pt>
                <c:pt idx="5989">
                  <c:v>28.555555555555554</c:v>
                </c:pt>
                <c:pt idx="5990">
                  <c:v>28.5</c:v>
                </c:pt>
                <c:pt idx="5991">
                  <c:v>28.5</c:v>
                </c:pt>
                <c:pt idx="5992">
                  <c:v>28.5</c:v>
                </c:pt>
                <c:pt idx="5993">
                  <c:v>28.611111111111107</c:v>
                </c:pt>
                <c:pt idx="5994">
                  <c:v>28.666666666666668</c:v>
                </c:pt>
                <c:pt idx="5995">
                  <c:v>28.833333333333332</c:v>
                </c:pt>
                <c:pt idx="5996">
                  <c:v>28.777777777777779</c:v>
                </c:pt>
                <c:pt idx="5997">
                  <c:v>28.722222222222221</c:v>
                </c:pt>
                <c:pt idx="5998">
                  <c:v>28.555555555555554</c:v>
                </c:pt>
                <c:pt idx="5999">
                  <c:v>28.5</c:v>
                </c:pt>
                <c:pt idx="6000">
                  <c:v>28.388888888888893</c:v>
                </c:pt>
                <c:pt idx="6001">
                  <c:v>28.277777777777779</c:v>
                </c:pt>
                <c:pt idx="6002">
                  <c:v>28.166666666666668</c:v>
                </c:pt>
                <c:pt idx="6003">
                  <c:v>28</c:v>
                </c:pt>
                <c:pt idx="6004">
                  <c:v>27.888888888888893</c:v>
                </c:pt>
                <c:pt idx="6005">
                  <c:v>27.833333333333332</c:v>
                </c:pt>
                <c:pt idx="6006">
                  <c:v>28.222222222222221</c:v>
                </c:pt>
                <c:pt idx="6007">
                  <c:v>28.444444444444446</c:v>
                </c:pt>
                <c:pt idx="6008">
                  <c:v>28.555555555555554</c:v>
                </c:pt>
                <c:pt idx="6009">
                  <c:v>28.666666666666668</c:v>
                </c:pt>
                <c:pt idx="6010">
                  <c:v>28.666666666666668</c:v>
                </c:pt>
                <c:pt idx="6011">
                  <c:v>28.555555555555554</c:v>
                </c:pt>
                <c:pt idx="6012">
                  <c:v>28.388888888888893</c:v>
                </c:pt>
                <c:pt idx="6013">
                  <c:v>28.277777777777779</c:v>
                </c:pt>
                <c:pt idx="6014">
                  <c:v>28.222222222222221</c:v>
                </c:pt>
                <c:pt idx="6015">
                  <c:v>28.222222222222221</c:v>
                </c:pt>
                <c:pt idx="6016">
                  <c:v>28.277777777777779</c:v>
                </c:pt>
                <c:pt idx="6017">
                  <c:v>28.388888888888893</c:v>
                </c:pt>
                <c:pt idx="6018">
                  <c:v>28.388888888888893</c:v>
                </c:pt>
                <c:pt idx="6019">
                  <c:v>28.555555555555554</c:v>
                </c:pt>
                <c:pt idx="6020">
                  <c:v>28.555555555555554</c:v>
                </c:pt>
                <c:pt idx="6021">
                  <c:v>28.444444444444446</c:v>
                </c:pt>
                <c:pt idx="6022">
                  <c:v>28.333333333333332</c:v>
                </c:pt>
                <c:pt idx="6023">
                  <c:v>28.222222222222221</c:v>
                </c:pt>
                <c:pt idx="6024">
                  <c:v>28.166666666666668</c:v>
                </c:pt>
                <c:pt idx="6025">
                  <c:v>28.055555555555554</c:v>
                </c:pt>
                <c:pt idx="6026">
                  <c:v>27.944444444444446</c:v>
                </c:pt>
                <c:pt idx="6027">
                  <c:v>27.777777777777779</c:v>
                </c:pt>
                <c:pt idx="6028">
                  <c:v>27.666666666666668</c:v>
                </c:pt>
                <c:pt idx="6029">
                  <c:v>27.611111111111107</c:v>
                </c:pt>
                <c:pt idx="6030">
                  <c:v>28</c:v>
                </c:pt>
                <c:pt idx="6031">
                  <c:v>28.222222222222221</c:v>
                </c:pt>
                <c:pt idx="6032">
                  <c:v>28.388888888888893</c:v>
                </c:pt>
                <c:pt idx="6033">
                  <c:v>28.5</c:v>
                </c:pt>
                <c:pt idx="6034">
                  <c:v>28.5</c:v>
                </c:pt>
                <c:pt idx="6035">
                  <c:v>28.333333333333332</c:v>
                </c:pt>
                <c:pt idx="6036">
                  <c:v>28.222222222222221</c:v>
                </c:pt>
                <c:pt idx="6037">
                  <c:v>28.111111111111107</c:v>
                </c:pt>
                <c:pt idx="6038">
                  <c:v>28.111111111111107</c:v>
                </c:pt>
                <c:pt idx="6039">
                  <c:v>28.055555555555554</c:v>
                </c:pt>
                <c:pt idx="6040">
                  <c:v>28.111111111111107</c:v>
                </c:pt>
                <c:pt idx="6041">
                  <c:v>28.222222222222221</c:v>
                </c:pt>
                <c:pt idx="6042">
                  <c:v>28.222222222222221</c:v>
                </c:pt>
                <c:pt idx="6043">
                  <c:v>28.388888888888893</c:v>
                </c:pt>
                <c:pt idx="6044">
                  <c:v>28.333333333333332</c:v>
                </c:pt>
                <c:pt idx="6045">
                  <c:v>28.222222222222221</c:v>
                </c:pt>
                <c:pt idx="6046">
                  <c:v>28.111111111111107</c:v>
                </c:pt>
                <c:pt idx="6047">
                  <c:v>28</c:v>
                </c:pt>
                <c:pt idx="6048">
                  <c:v>27.944444444444446</c:v>
                </c:pt>
                <c:pt idx="6049">
                  <c:v>27.833333333333332</c:v>
                </c:pt>
                <c:pt idx="6050">
                  <c:v>27.722222222222221</c:v>
                </c:pt>
                <c:pt idx="6051">
                  <c:v>27.611111111111107</c:v>
                </c:pt>
                <c:pt idx="6052">
                  <c:v>27.444444444444446</c:v>
                </c:pt>
                <c:pt idx="6053">
                  <c:v>27.388888888888893</c:v>
                </c:pt>
                <c:pt idx="6054">
                  <c:v>27.833333333333332</c:v>
                </c:pt>
                <c:pt idx="6055">
                  <c:v>28.055555555555554</c:v>
                </c:pt>
                <c:pt idx="6056">
                  <c:v>28.166666666666668</c:v>
                </c:pt>
                <c:pt idx="6057">
                  <c:v>28.277777777777779</c:v>
                </c:pt>
                <c:pt idx="6058">
                  <c:v>28.277777777777779</c:v>
                </c:pt>
                <c:pt idx="6059">
                  <c:v>28.111111111111107</c:v>
                </c:pt>
                <c:pt idx="6060">
                  <c:v>28</c:v>
                </c:pt>
                <c:pt idx="6061">
                  <c:v>27.888888888888893</c:v>
                </c:pt>
                <c:pt idx="6062">
                  <c:v>27.888888888888893</c:v>
                </c:pt>
                <c:pt idx="6063">
                  <c:v>27.888888888888893</c:v>
                </c:pt>
                <c:pt idx="6064">
                  <c:v>27.888888888888893</c:v>
                </c:pt>
                <c:pt idx="6065">
                  <c:v>28.055555555555554</c:v>
                </c:pt>
                <c:pt idx="6066">
                  <c:v>28.055555555555554</c:v>
                </c:pt>
                <c:pt idx="6067">
                  <c:v>28.222222222222221</c:v>
                </c:pt>
                <c:pt idx="6068">
                  <c:v>28.111111111111107</c:v>
                </c:pt>
                <c:pt idx="6069">
                  <c:v>28</c:v>
                </c:pt>
                <c:pt idx="6070">
                  <c:v>27.888888888888893</c:v>
                </c:pt>
                <c:pt idx="6071">
                  <c:v>27.833333333333332</c:v>
                </c:pt>
                <c:pt idx="6072">
                  <c:v>27.722222222222221</c:v>
                </c:pt>
                <c:pt idx="6073">
                  <c:v>27.611111111111107</c:v>
                </c:pt>
                <c:pt idx="6074">
                  <c:v>27.555555555555554</c:v>
                </c:pt>
                <c:pt idx="6075">
                  <c:v>27.444444444444446</c:v>
                </c:pt>
                <c:pt idx="6076">
                  <c:v>27.333333333333332</c:v>
                </c:pt>
                <c:pt idx="6077">
                  <c:v>27.277777777777779</c:v>
                </c:pt>
                <c:pt idx="6078">
                  <c:v>27.666666666666668</c:v>
                </c:pt>
                <c:pt idx="6079">
                  <c:v>27.944444444444446</c:v>
                </c:pt>
                <c:pt idx="6080">
                  <c:v>28.111111111111107</c:v>
                </c:pt>
                <c:pt idx="6081">
                  <c:v>28.166666666666668</c:v>
                </c:pt>
                <c:pt idx="6082">
                  <c:v>28.166666666666668</c:v>
                </c:pt>
                <c:pt idx="6083">
                  <c:v>28.055555555555554</c:v>
                </c:pt>
                <c:pt idx="6084">
                  <c:v>27.888888888888893</c:v>
                </c:pt>
                <c:pt idx="6085">
                  <c:v>27.777777777777779</c:v>
                </c:pt>
                <c:pt idx="6086">
                  <c:v>27.722222222222221</c:v>
                </c:pt>
                <c:pt idx="6087">
                  <c:v>27.777777777777779</c:v>
                </c:pt>
                <c:pt idx="6088">
                  <c:v>27.777777777777779</c:v>
                </c:pt>
                <c:pt idx="6089">
                  <c:v>27.944444444444446</c:v>
                </c:pt>
                <c:pt idx="6090">
                  <c:v>27.944444444444446</c:v>
                </c:pt>
                <c:pt idx="6091">
                  <c:v>28.055555555555554</c:v>
                </c:pt>
                <c:pt idx="6092">
                  <c:v>28</c:v>
                </c:pt>
                <c:pt idx="6093">
                  <c:v>27.888888888888893</c:v>
                </c:pt>
                <c:pt idx="6094">
                  <c:v>27.777777777777779</c:v>
                </c:pt>
                <c:pt idx="6095">
                  <c:v>27.722222222222221</c:v>
                </c:pt>
                <c:pt idx="6096">
                  <c:v>27.611111111111107</c:v>
                </c:pt>
                <c:pt idx="6097">
                  <c:v>27.555555555555554</c:v>
                </c:pt>
                <c:pt idx="6098">
                  <c:v>27.444444444444446</c:v>
                </c:pt>
                <c:pt idx="6099">
                  <c:v>27.333333333333332</c:v>
                </c:pt>
                <c:pt idx="6100">
                  <c:v>27.222222222222221</c:v>
                </c:pt>
                <c:pt idx="6101">
                  <c:v>27.166666666666668</c:v>
                </c:pt>
                <c:pt idx="6102">
                  <c:v>27.555555555555554</c:v>
                </c:pt>
                <c:pt idx="6103">
                  <c:v>27.833333333333332</c:v>
                </c:pt>
                <c:pt idx="6104">
                  <c:v>27.944444444444446</c:v>
                </c:pt>
                <c:pt idx="6105">
                  <c:v>28.055555555555554</c:v>
                </c:pt>
                <c:pt idx="6106">
                  <c:v>28</c:v>
                </c:pt>
                <c:pt idx="6107">
                  <c:v>27.833333333333332</c:v>
                </c:pt>
                <c:pt idx="6108">
                  <c:v>27.666666666666668</c:v>
                </c:pt>
                <c:pt idx="6109">
                  <c:v>27.611111111111107</c:v>
                </c:pt>
                <c:pt idx="6110">
                  <c:v>27.555555555555554</c:v>
                </c:pt>
                <c:pt idx="6111">
                  <c:v>27.555555555555554</c:v>
                </c:pt>
                <c:pt idx="6112">
                  <c:v>27.555555555555554</c:v>
                </c:pt>
                <c:pt idx="6113">
                  <c:v>27.666666666666668</c:v>
                </c:pt>
                <c:pt idx="6114">
                  <c:v>27.722222222222221</c:v>
                </c:pt>
                <c:pt idx="6115">
                  <c:v>27.833333333333332</c:v>
                </c:pt>
                <c:pt idx="6116">
                  <c:v>27.722222222222221</c:v>
                </c:pt>
                <c:pt idx="6117">
                  <c:v>27.666666666666668</c:v>
                </c:pt>
                <c:pt idx="6118">
                  <c:v>27.5</c:v>
                </c:pt>
                <c:pt idx="6119">
                  <c:v>27.444444444444446</c:v>
                </c:pt>
                <c:pt idx="6120">
                  <c:v>27.333333333333332</c:v>
                </c:pt>
                <c:pt idx="6121">
                  <c:v>27.222222222222221</c:v>
                </c:pt>
                <c:pt idx="6122">
                  <c:v>27.111111111111107</c:v>
                </c:pt>
                <c:pt idx="6123">
                  <c:v>27</c:v>
                </c:pt>
                <c:pt idx="6124">
                  <c:v>26.888888888888893</c:v>
                </c:pt>
                <c:pt idx="6125">
                  <c:v>26.833333333333332</c:v>
                </c:pt>
                <c:pt idx="6126">
                  <c:v>27.222222222222221</c:v>
                </c:pt>
                <c:pt idx="6127">
                  <c:v>27.5</c:v>
                </c:pt>
                <c:pt idx="6128">
                  <c:v>27.611111111111107</c:v>
                </c:pt>
                <c:pt idx="6129">
                  <c:v>27.666666666666668</c:v>
                </c:pt>
                <c:pt idx="6130">
                  <c:v>27.611111111111107</c:v>
                </c:pt>
                <c:pt idx="6131">
                  <c:v>27.444444444444446</c:v>
                </c:pt>
                <c:pt idx="6132">
                  <c:v>27.333333333333332</c:v>
                </c:pt>
                <c:pt idx="6133">
                  <c:v>27.222222222222221</c:v>
                </c:pt>
                <c:pt idx="6134">
                  <c:v>27.166666666666668</c:v>
                </c:pt>
                <c:pt idx="6135">
                  <c:v>27.166666666666668</c:v>
                </c:pt>
                <c:pt idx="6136">
                  <c:v>27.222222222222221</c:v>
                </c:pt>
                <c:pt idx="6137">
                  <c:v>27.333333333333332</c:v>
                </c:pt>
                <c:pt idx="6138">
                  <c:v>27.388888888888893</c:v>
                </c:pt>
                <c:pt idx="6139">
                  <c:v>27.444444444444446</c:v>
                </c:pt>
                <c:pt idx="6140">
                  <c:v>27.388888888888893</c:v>
                </c:pt>
                <c:pt idx="6141">
                  <c:v>27.277777777777779</c:v>
                </c:pt>
                <c:pt idx="6142">
                  <c:v>27.166666666666668</c:v>
                </c:pt>
                <c:pt idx="6143">
                  <c:v>27.055555555555554</c:v>
                </c:pt>
                <c:pt idx="6144">
                  <c:v>26.944444444444446</c:v>
                </c:pt>
                <c:pt idx="6145">
                  <c:v>26.888888888888893</c:v>
                </c:pt>
                <c:pt idx="6146">
                  <c:v>26.777777777777779</c:v>
                </c:pt>
                <c:pt idx="6147">
                  <c:v>26.722222222222221</c:v>
                </c:pt>
                <c:pt idx="6148">
                  <c:v>26.611111111111107</c:v>
                </c:pt>
                <c:pt idx="6149">
                  <c:v>26.5</c:v>
                </c:pt>
                <c:pt idx="6150">
                  <c:v>26.888888888888893</c:v>
                </c:pt>
                <c:pt idx="6151">
                  <c:v>27.166666666666668</c:v>
                </c:pt>
                <c:pt idx="6152">
                  <c:v>27.333333333333332</c:v>
                </c:pt>
                <c:pt idx="6153">
                  <c:v>27.388888888888893</c:v>
                </c:pt>
                <c:pt idx="6154">
                  <c:v>27.333333333333332</c:v>
                </c:pt>
                <c:pt idx="6155">
                  <c:v>27.166666666666668</c:v>
                </c:pt>
                <c:pt idx="6156">
                  <c:v>27.055555555555554</c:v>
                </c:pt>
                <c:pt idx="6157">
                  <c:v>26.944444444444446</c:v>
                </c:pt>
                <c:pt idx="6158">
                  <c:v>26.888888888888893</c:v>
                </c:pt>
                <c:pt idx="6159">
                  <c:v>26.888888888888893</c:v>
                </c:pt>
                <c:pt idx="6160">
                  <c:v>26.888888888888893</c:v>
                </c:pt>
                <c:pt idx="6161">
                  <c:v>27</c:v>
                </c:pt>
                <c:pt idx="6162">
                  <c:v>27.055555555555554</c:v>
                </c:pt>
                <c:pt idx="6163">
                  <c:v>27.111111111111107</c:v>
                </c:pt>
                <c:pt idx="6164">
                  <c:v>27.055555555555554</c:v>
                </c:pt>
                <c:pt idx="6165">
                  <c:v>27</c:v>
                </c:pt>
                <c:pt idx="6166">
                  <c:v>26.888888888888893</c:v>
                </c:pt>
                <c:pt idx="6167">
                  <c:v>26.777777777777779</c:v>
                </c:pt>
                <c:pt idx="6168">
                  <c:v>26.666666666666668</c:v>
                </c:pt>
                <c:pt idx="6169">
                  <c:v>26.611111111111107</c:v>
                </c:pt>
                <c:pt idx="6170">
                  <c:v>26.5</c:v>
                </c:pt>
                <c:pt idx="6171">
                  <c:v>26.388888888888893</c:v>
                </c:pt>
                <c:pt idx="6172">
                  <c:v>26.277777777777779</c:v>
                </c:pt>
                <c:pt idx="6173">
                  <c:v>26.222222222222221</c:v>
                </c:pt>
                <c:pt idx="6174">
                  <c:v>26.611111111111107</c:v>
                </c:pt>
                <c:pt idx="6175">
                  <c:v>26.888888888888893</c:v>
                </c:pt>
                <c:pt idx="6176">
                  <c:v>27</c:v>
                </c:pt>
                <c:pt idx="6177">
                  <c:v>27.055555555555554</c:v>
                </c:pt>
                <c:pt idx="6178">
                  <c:v>27</c:v>
                </c:pt>
                <c:pt idx="6179">
                  <c:v>26.888888888888893</c:v>
                </c:pt>
                <c:pt idx="6180">
                  <c:v>26.722222222222221</c:v>
                </c:pt>
                <c:pt idx="6181">
                  <c:v>26.611111111111107</c:v>
                </c:pt>
                <c:pt idx="6182">
                  <c:v>26.555555555555554</c:v>
                </c:pt>
                <c:pt idx="6183">
                  <c:v>26.5</c:v>
                </c:pt>
                <c:pt idx="6184">
                  <c:v>26.555555555555554</c:v>
                </c:pt>
                <c:pt idx="6185">
                  <c:v>26.666666666666668</c:v>
                </c:pt>
                <c:pt idx="6186">
                  <c:v>26.722222222222221</c:v>
                </c:pt>
                <c:pt idx="6187">
                  <c:v>26.833333333333332</c:v>
                </c:pt>
                <c:pt idx="6188">
                  <c:v>26.722222222222221</c:v>
                </c:pt>
                <c:pt idx="6189">
                  <c:v>26.666666666666668</c:v>
                </c:pt>
                <c:pt idx="6190">
                  <c:v>26.555555555555554</c:v>
                </c:pt>
                <c:pt idx="6191">
                  <c:v>26.5</c:v>
                </c:pt>
                <c:pt idx="6192">
                  <c:v>26.388888888888893</c:v>
                </c:pt>
                <c:pt idx="6193">
                  <c:v>26.333333333333332</c:v>
                </c:pt>
                <c:pt idx="6194">
                  <c:v>26.222222222222221</c:v>
                </c:pt>
                <c:pt idx="6195">
                  <c:v>26.111111111111107</c:v>
                </c:pt>
                <c:pt idx="6196">
                  <c:v>26</c:v>
                </c:pt>
                <c:pt idx="6197">
                  <c:v>25.944444444444446</c:v>
                </c:pt>
                <c:pt idx="6198">
                  <c:v>26.277777777777779</c:v>
                </c:pt>
                <c:pt idx="6199">
                  <c:v>26.555555555555554</c:v>
                </c:pt>
                <c:pt idx="6200">
                  <c:v>26.722222222222221</c:v>
                </c:pt>
                <c:pt idx="6201">
                  <c:v>26.777777777777779</c:v>
                </c:pt>
                <c:pt idx="6202">
                  <c:v>26.722222222222221</c:v>
                </c:pt>
                <c:pt idx="6203">
                  <c:v>26.555555555555554</c:v>
                </c:pt>
                <c:pt idx="6204">
                  <c:v>26.444444444444446</c:v>
                </c:pt>
                <c:pt idx="6205">
                  <c:v>26.333333333333332</c:v>
                </c:pt>
                <c:pt idx="6206">
                  <c:v>26.277777777777779</c:v>
                </c:pt>
                <c:pt idx="6207">
                  <c:v>26.277777777777779</c:v>
                </c:pt>
                <c:pt idx="6208">
                  <c:v>26.333333333333332</c:v>
                </c:pt>
                <c:pt idx="6209">
                  <c:v>26.444444444444446</c:v>
                </c:pt>
                <c:pt idx="6210">
                  <c:v>26.5</c:v>
                </c:pt>
                <c:pt idx="6211">
                  <c:v>26.555555555555554</c:v>
                </c:pt>
                <c:pt idx="6212">
                  <c:v>26.5</c:v>
                </c:pt>
                <c:pt idx="6213">
                  <c:v>26.388888888888893</c:v>
                </c:pt>
                <c:pt idx="6214">
                  <c:v>26.277777777777779</c:v>
                </c:pt>
                <c:pt idx="6215">
                  <c:v>26.222222222222221</c:v>
                </c:pt>
                <c:pt idx="6216">
                  <c:v>26.055555555555554</c:v>
                </c:pt>
                <c:pt idx="6217">
                  <c:v>26</c:v>
                </c:pt>
                <c:pt idx="6218">
                  <c:v>25.888888888888893</c:v>
                </c:pt>
                <c:pt idx="6219">
                  <c:v>25.777777777777779</c:v>
                </c:pt>
                <c:pt idx="6220">
                  <c:v>25.666666666666668</c:v>
                </c:pt>
                <c:pt idx="6221">
                  <c:v>25.611111111111107</c:v>
                </c:pt>
                <c:pt idx="6222">
                  <c:v>25.944444444444446</c:v>
                </c:pt>
                <c:pt idx="6223">
                  <c:v>26.222222222222221</c:v>
                </c:pt>
                <c:pt idx="6224">
                  <c:v>26.388888888888893</c:v>
                </c:pt>
                <c:pt idx="6225">
                  <c:v>26.444444444444446</c:v>
                </c:pt>
                <c:pt idx="6226">
                  <c:v>26.388888888888893</c:v>
                </c:pt>
                <c:pt idx="6227">
                  <c:v>26.222222222222221</c:v>
                </c:pt>
                <c:pt idx="6228">
                  <c:v>26.111111111111107</c:v>
                </c:pt>
                <c:pt idx="6229">
                  <c:v>26</c:v>
                </c:pt>
                <c:pt idx="6230">
                  <c:v>25.888888888888893</c:v>
                </c:pt>
                <c:pt idx="6231">
                  <c:v>25.944444444444446</c:v>
                </c:pt>
                <c:pt idx="6232">
                  <c:v>25.944444444444446</c:v>
                </c:pt>
                <c:pt idx="6233">
                  <c:v>26.055555555555554</c:v>
                </c:pt>
                <c:pt idx="6234">
                  <c:v>26.166666666666668</c:v>
                </c:pt>
                <c:pt idx="6235">
                  <c:v>26.277777777777779</c:v>
                </c:pt>
                <c:pt idx="6236">
                  <c:v>26.222222222222221</c:v>
                </c:pt>
                <c:pt idx="6237">
                  <c:v>26.111111111111107</c:v>
                </c:pt>
                <c:pt idx="6238">
                  <c:v>26</c:v>
                </c:pt>
                <c:pt idx="6239">
                  <c:v>25.944444444444446</c:v>
                </c:pt>
                <c:pt idx="6240">
                  <c:v>25.777777777777779</c:v>
                </c:pt>
                <c:pt idx="6241">
                  <c:v>25.722222222222221</c:v>
                </c:pt>
                <c:pt idx="6242">
                  <c:v>25.611111111111107</c:v>
                </c:pt>
                <c:pt idx="6243">
                  <c:v>25.555555555555554</c:v>
                </c:pt>
                <c:pt idx="6244">
                  <c:v>25.444444444444446</c:v>
                </c:pt>
                <c:pt idx="6245">
                  <c:v>25.388888888888889</c:v>
                </c:pt>
                <c:pt idx="6246">
                  <c:v>25.666666666666668</c:v>
                </c:pt>
                <c:pt idx="6247">
                  <c:v>26.055555555555554</c:v>
                </c:pt>
                <c:pt idx="6248">
                  <c:v>26.222222222222221</c:v>
                </c:pt>
                <c:pt idx="6249">
                  <c:v>26.277777777777779</c:v>
                </c:pt>
                <c:pt idx="6250">
                  <c:v>26.222222222222221</c:v>
                </c:pt>
                <c:pt idx="6251">
                  <c:v>26.055555555555554</c:v>
                </c:pt>
                <c:pt idx="6252">
                  <c:v>25.888888888888893</c:v>
                </c:pt>
                <c:pt idx="6253">
                  <c:v>25.777777777777779</c:v>
                </c:pt>
                <c:pt idx="6254">
                  <c:v>25.666666666666668</c:v>
                </c:pt>
                <c:pt idx="6255">
                  <c:v>25.666666666666668</c:v>
                </c:pt>
                <c:pt idx="6256">
                  <c:v>25.722222222222221</c:v>
                </c:pt>
                <c:pt idx="6257">
                  <c:v>25.833333333333332</c:v>
                </c:pt>
                <c:pt idx="6258">
                  <c:v>25.944444444444446</c:v>
                </c:pt>
                <c:pt idx="6259">
                  <c:v>26.055555555555554</c:v>
                </c:pt>
                <c:pt idx="6260">
                  <c:v>25.944444444444446</c:v>
                </c:pt>
                <c:pt idx="6261">
                  <c:v>25.833333333333332</c:v>
                </c:pt>
                <c:pt idx="6262">
                  <c:v>25.777777777777779</c:v>
                </c:pt>
                <c:pt idx="6263">
                  <c:v>25.666666666666668</c:v>
                </c:pt>
                <c:pt idx="6264">
                  <c:v>25.555555555555554</c:v>
                </c:pt>
                <c:pt idx="6265">
                  <c:v>25.5</c:v>
                </c:pt>
                <c:pt idx="6266">
                  <c:v>25.388888888888889</c:v>
                </c:pt>
                <c:pt idx="6267">
                  <c:v>25.333333333333336</c:v>
                </c:pt>
                <c:pt idx="6268">
                  <c:v>25.222222222222221</c:v>
                </c:pt>
                <c:pt idx="6269">
                  <c:v>25.111111111111111</c:v>
                </c:pt>
                <c:pt idx="6270">
                  <c:v>25.444444444444446</c:v>
                </c:pt>
                <c:pt idx="6271">
                  <c:v>25.833333333333332</c:v>
                </c:pt>
                <c:pt idx="6272">
                  <c:v>26</c:v>
                </c:pt>
                <c:pt idx="6273">
                  <c:v>26.055555555555554</c:v>
                </c:pt>
                <c:pt idx="6274">
                  <c:v>25.944444444444446</c:v>
                </c:pt>
                <c:pt idx="6275">
                  <c:v>25.777777777777779</c:v>
                </c:pt>
                <c:pt idx="6276">
                  <c:v>25.611111111111107</c:v>
                </c:pt>
                <c:pt idx="6277">
                  <c:v>25.5</c:v>
                </c:pt>
                <c:pt idx="6278">
                  <c:v>25.388888888888889</c:v>
                </c:pt>
                <c:pt idx="6279">
                  <c:v>25.388888888888889</c:v>
                </c:pt>
                <c:pt idx="6280">
                  <c:v>25.444444444444446</c:v>
                </c:pt>
                <c:pt idx="6281">
                  <c:v>25.555555555555554</c:v>
                </c:pt>
                <c:pt idx="6282">
                  <c:v>25.722222222222221</c:v>
                </c:pt>
                <c:pt idx="6283">
                  <c:v>25.777777777777779</c:v>
                </c:pt>
                <c:pt idx="6284">
                  <c:v>25.666666666666668</c:v>
                </c:pt>
                <c:pt idx="6285">
                  <c:v>25.555555555555554</c:v>
                </c:pt>
                <c:pt idx="6286">
                  <c:v>25.5</c:v>
                </c:pt>
                <c:pt idx="6287">
                  <c:v>25.388888888888889</c:v>
                </c:pt>
                <c:pt idx="6288">
                  <c:v>25.277777777777779</c:v>
                </c:pt>
                <c:pt idx="6289">
                  <c:v>25.166666666666664</c:v>
                </c:pt>
                <c:pt idx="6290">
                  <c:v>25.055555555555554</c:v>
                </c:pt>
                <c:pt idx="6291">
                  <c:v>25</c:v>
                </c:pt>
                <c:pt idx="6292">
                  <c:v>24.888888888888889</c:v>
                </c:pt>
                <c:pt idx="6293">
                  <c:v>24.777777777777779</c:v>
                </c:pt>
                <c:pt idx="6294">
                  <c:v>25.111111111111111</c:v>
                </c:pt>
                <c:pt idx="6295">
                  <c:v>25.5</c:v>
                </c:pt>
                <c:pt idx="6296">
                  <c:v>25.666666666666668</c:v>
                </c:pt>
                <c:pt idx="6297">
                  <c:v>25.722222222222221</c:v>
                </c:pt>
                <c:pt idx="6298">
                  <c:v>25.611111111111107</c:v>
                </c:pt>
                <c:pt idx="6299">
                  <c:v>25.444444444444446</c:v>
                </c:pt>
                <c:pt idx="6300">
                  <c:v>25.277777777777779</c:v>
                </c:pt>
                <c:pt idx="6301">
                  <c:v>25.166666666666664</c:v>
                </c:pt>
                <c:pt idx="6302">
                  <c:v>25.111111111111111</c:v>
                </c:pt>
                <c:pt idx="6303">
                  <c:v>25.055555555555554</c:v>
                </c:pt>
                <c:pt idx="6304">
                  <c:v>25.111111111111111</c:v>
                </c:pt>
                <c:pt idx="6305">
                  <c:v>25.222222222222221</c:v>
                </c:pt>
                <c:pt idx="6306">
                  <c:v>25.333333333333336</c:v>
                </c:pt>
                <c:pt idx="6307">
                  <c:v>25.444444444444446</c:v>
                </c:pt>
                <c:pt idx="6308">
                  <c:v>25.333333333333336</c:v>
                </c:pt>
                <c:pt idx="6309">
                  <c:v>25.166666666666664</c:v>
                </c:pt>
                <c:pt idx="6310">
                  <c:v>25.111111111111111</c:v>
                </c:pt>
                <c:pt idx="6311">
                  <c:v>25.055555555555554</c:v>
                </c:pt>
                <c:pt idx="6312">
                  <c:v>24.944444444444446</c:v>
                </c:pt>
                <c:pt idx="6313">
                  <c:v>24.833333333333336</c:v>
                </c:pt>
                <c:pt idx="6314">
                  <c:v>24.722222222222221</c:v>
                </c:pt>
                <c:pt idx="6315">
                  <c:v>24.611111111111111</c:v>
                </c:pt>
                <c:pt idx="6316">
                  <c:v>24.555555555555554</c:v>
                </c:pt>
                <c:pt idx="6317">
                  <c:v>24.444444444444446</c:v>
                </c:pt>
                <c:pt idx="6318">
                  <c:v>24.722222222222221</c:v>
                </c:pt>
                <c:pt idx="6319">
                  <c:v>25.166666666666664</c:v>
                </c:pt>
                <c:pt idx="6320">
                  <c:v>25.333333333333336</c:v>
                </c:pt>
                <c:pt idx="6321">
                  <c:v>25.388888888888889</c:v>
                </c:pt>
                <c:pt idx="6322">
                  <c:v>25.277777777777779</c:v>
                </c:pt>
                <c:pt idx="6323">
                  <c:v>25.166666666666664</c:v>
                </c:pt>
                <c:pt idx="6324">
                  <c:v>25</c:v>
                </c:pt>
                <c:pt idx="6325">
                  <c:v>24.888888888888889</c:v>
                </c:pt>
                <c:pt idx="6326">
                  <c:v>24.833333333333336</c:v>
                </c:pt>
                <c:pt idx="6327">
                  <c:v>24.777777777777779</c:v>
                </c:pt>
                <c:pt idx="6328">
                  <c:v>24.833333333333336</c:v>
                </c:pt>
                <c:pt idx="6329">
                  <c:v>24.944444444444446</c:v>
                </c:pt>
                <c:pt idx="6330">
                  <c:v>25.055555555555554</c:v>
                </c:pt>
                <c:pt idx="6331">
                  <c:v>25.222222222222221</c:v>
                </c:pt>
                <c:pt idx="6332">
                  <c:v>25.111111111111111</c:v>
                </c:pt>
                <c:pt idx="6333">
                  <c:v>24.944444444444446</c:v>
                </c:pt>
                <c:pt idx="6334">
                  <c:v>24.888888888888889</c:v>
                </c:pt>
                <c:pt idx="6335">
                  <c:v>24.833333333333336</c:v>
                </c:pt>
                <c:pt idx="6336">
                  <c:v>24.722222222222221</c:v>
                </c:pt>
                <c:pt idx="6337">
                  <c:v>24.666666666666664</c:v>
                </c:pt>
                <c:pt idx="6338">
                  <c:v>24.5</c:v>
                </c:pt>
                <c:pt idx="6339">
                  <c:v>24.444444444444446</c:v>
                </c:pt>
                <c:pt idx="6340">
                  <c:v>24.333333333333336</c:v>
                </c:pt>
                <c:pt idx="6341">
                  <c:v>24.222222222222221</c:v>
                </c:pt>
                <c:pt idx="6342">
                  <c:v>24.5</c:v>
                </c:pt>
                <c:pt idx="6343">
                  <c:v>24.944444444444446</c:v>
                </c:pt>
                <c:pt idx="6344">
                  <c:v>25.111111111111111</c:v>
                </c:pt>
                <c:pt idx="6345">
                  <c:v>25.222222222222221</c:v>
                </c:pt>
                <c:pt idx="6346">
                  <c:v>25.111111111111111</c:v>
                </c:pt>
                <c:pt idx="6347">
                  <c:v>25</c:v>
                </c:pt>
                <c:pt idx="6348">
                  <c:v>24.833333333333336</c:v>
                </c:pt>
                <c:pt idx="6349">
                  <c:v>24.722222222222221</c:v>
                </c:pt>
                <c:pt idx="6350">
                  <c:v>24.611111111111111</c:v>
                </c:pt>
                <c:pt idx="6351">
                  <c:v>24.555555555555554</c:v>
                </c:pt>
                <c:pt idx="6352">
                  <c:v>24.666666666666664</c:v>
                </c:pt>
                <c:pt idx="6353">
                  <c:v>24.722222222222221</c:v>
                </c:pt>
                <c:pt idx="6354">
                  <c:v>24.888888888888889</c:v>
                </c:pt>
                <c:pt idx="6355">
                  <c:v>25</c:v>
                </c:pt>
                <c:pt idx="6356">
                  <c:v>24.888888888888889</c:v>
                </c:pt>
                <c:pt idx="6357">
                  <c:v>24.777777777777779</c:v>
                </c:pt>
                <c:pt idx="6358">
                  <c:v>24.722222222222221</c:v>
                </c:pt>
                <c:pt idx="6359">
                  <c:v>24.666666666666664</c:v>
                </c:pt>
                <c:pt idx="6360">
                  <c:v>24.555555555555554</c:v>
                </c:pt>
                <c:pt idx="6361">
                  <c:v>24.444444444444446</c:v>
                </c:pt>
                <c:pt idx="6362">
                  <c:v>24.333333333333336</c:v>
                </c:pt>
                <c:pt idx="6363">
                  <c:v>24.277777777777779</c:v>
                </c:pt>
                <c:pt idx="6364">
                  <c:v>24.166666666666664</c:v>
                </c:pt>
                <c:pt idx="6365">
                  <c:v>24.055555555555554</c:v>
                </c:pt>
                <c:pt idx="6366">
                  <c:v>24.333333333333336</c:v>
                </c:pt>
                <c:pt idx="6367">
                  <c:v>24.777777777777779</c:v>
                </c:pt>
                <c:pt idx="6368">
                  <c:v>24.944444444444446</c:v>
                </c:pt>
                <c:pt idx="6369">
                  <c:v>25</c:v>
                </c:pt>
                <c:pt idx="6370">
                  <c:v>25</c:v>
                </c:pt>
                <c:pt idx="6371">
                  <c:v>24.833333333333336</c:v>
                </c:pt>
                <c:pt idx="6372">
                  <c:v>24.666666666666664</c:v>
                </c:pt>
                <c:pt idx="6373">
                  <c:v>24.555555555555554</c:v>
                </c:pt>
                <c:pt idx="6374">
                  <c:v>24.444444444444446</c:v>
                </c:pt>
                <c:pt idx="6375">
                  <c:v>24.444444444444446</c:v>
                </c:pt>
                <c:pt idx="6376">
                  <c:v>24.5</c:v>
                </c:pt>
                <c:pt idx="6377">
                  <c:v>24.555555555555554</c:v>
                </c:pt>
                <c:pt idx="6378">
                  <c:v>24.722222222222221</c:v>
                </c:pt>
                <c:pt idx="6379">
                  <c:v>24.833333333333336</c:v>
                </c:pt>
                <c:pt idx="6380">
                  <c:v>24.722222222222221</c:v>
                </c:pt>
                <c:pt idx="6381">
                  <c:v>24.611111111111111</c:v>
                </c:pt>
                <c:pt idx="6382">
                  <c:v>24.611111111111111</c:v>
                </c:pt>
                <c:pt idx="6383">
                  <c:v>24.5</c:v>
                </c:pt>
                <c:pt idx="6384">
                  <c:v>24.388888888888889</c:v>
                </c:pt>
                <c:pt idx="6385">
                  <c:v>24.277777777777779</c:v>
                </c:pt>
                <c:pt idx="6386">
                  <c:v>24.111111111111111</c:v>
                </c:pt>
                <c:pt idx="6387">
                  <c:v>24.055555555555554</c:v>
                </c:pt>
                <c:pt idx="6388">
                  <c:v>23.944444444444446</c:v>
                </c:pt>
                <c:pt idx="6389">
                  <c:v>23.833333333333336</c:v>
                </c:pt>
                <c:pt idx="6390">
                  <c:v>24.111111111111111</c:v>
                </c:pt>
                <c:pt idx="6391">
                  <c:v>24.555555555555554</c:v>
                </c:pt>
                <c:pt idx="6392">
                  <c:v>24.666666666666664</c:v>
                </c:pt>
                <c:pt idx="6393">
                  <c:v>24.777777777777779</c:v>
                </c:pt>
                <c:pt idx="6394">
                  <c:v>24.722222222222221</c:v>
                </c:pt>
                <c:pt idx="6395">
                  <c:v>24.555555555555554</c:v>
                </c:pt>
                <c:pt idx="6396">
                  <c:v>24.388888888888889</c:v>
                </c:pt>
                <c:pt idx="6397">
                  <c:v>24.277777777777779</c:v>
                </c:pt>
                <c:pt idx="6398">
                  <c:v>24.111111111111111</c:v>
                </c:pt>
                <c:pt idx="6399">
                  <c:v>24.055555555555554</c:v>
                </c:pt>
                <c:pt idx="6400">
                  <c:v>24.166666666666664</c:v>
                </c:pt>
                <c:pt idx="6401">
                  <c:v>24.222222222222221</c:v>
                </c:pt>
                <c:pt idx="6402">
                  <c:v>24.388888888888889</c:v>
                </c:pt>
                <c:pt idx="6403">
                  <c:v>24.555555555555554</c:v>
                </c:pt>
                <c:pt idx="6404">
                  <c:v>24.444444444444446</c:v>
                </c:pt>
                <c:pt idx="6405">
                  <c:v>24.333333333333336</c:v>
                </c:pt>
                <c:pt idx="6406">
                  <c:v>24.277777777777779</c:v>
                </c:pt>
                <c:pt idx="6407">
                  <c:v>24.166666666666664</c:v>
                </c:pt>
                <c:pt idx="6408">
                  <c:v>24.055555555555554</c:v>
                </c:pt>
                <c:pt idx="6409">
                  <c:v>23.944444444444446</c:v>
                </c:pt>
                <c:pt idx="6410">
                  <c:v>23.777777777777779</c:v>
                </c:pt>
                <c:pt idx="6411">
                  <c:v>23.666666666666664</c:v>
                </c:pt>
                <c:pt idx="6412">
                  <c:v>23.611111111111111</c:v>
                </c:pt>
                <c:pt idx="6413">
                  <c:v>23.444444444444446</c:v>
                </c:pt>
                <c:pt idx="6414">
                  <c:v>23.722222222222221</c:v>
                </c:pt>
                <c:pt idx="6415">
                  <c:v>24.166666666666664</c:v>
                </c:pt>
                <c:pt idx="6416">
                  <c:v>24.277777777777779</c:v>
                </c:pt>
                <c:pt idx="6417">
                  <c:v>24.333333333333336</c:v>
                </c:pt>
                <c:pt idx="6418">
                  <c:v>24.333333333333336</c:v>
                </c:pt>
                <c:pt idx="6419">
                  <c:v>24.166666666666664</c:v>
                </c:pt>
                <c:pt idx="6420">
                  <c:v>24</c:v>
                </c:pt>
                <c:pt idx="6421">
                  <c:v>23.888888888888889</c:v>
                </c:pt>
                <c:pt idx="6422">
                  <c:v>23.722222222222221</c:v>
                </c:pt>
                <c:pt idx="6423">
                  <c:v>23.666666666666664</c:v>
                </c:pt>
                <c:pt idx="6424">
                  <c:v>23.722222222222221</c:v>
                </c:pt>
                <c:pt idx="6425">
                  <c:v>23.777777777777779</c:v>
                </c:pt>
                <c:pt idx="6426">
                  <c:v>23.944444444444446</c:v>
                </c:pt>
                <c:pt idx="6427">
                  <c:v>24.166666666666664</c:v>
                </c:pt>
                <c:pt idx="6428">
                  <c:v>24.055555555555554</c:v>
                </c:pt>
                <c:pt idx="6429">
                  <c:v>23.944444444444446</c:v>
                </c:pt>
                <c:pt idx="6430">
                  <c:v>23.888888888888889</c:v>
                </c:pt>
                <c:pt idx="6431">
                  <c:v>23.833333333333336</c:v>
                </c:pt>
                <c:pt idx="6432">
                  <c:v>23.722222222222221</c:v>
                </c:pt>
                <c:pt idx="6433">
                  <c:v>23.611111111111111</c:v>
                </c:pt>
                <c:pt idx="6434">
                  <c:v>23.444444444444446</c:v>
                </c:pt>
                <c:pt idx="6435">
                  <c:v>23.333333333333336</c:v>
                </c:pt>
                <c:pt idx="6436">
                  <c:v>23.222222222222221</c:v>
                </c:pt>
                <c:pt idx="6437">
                  <c:v>23.111111111111111</c:v>
                </c:pt>
                <c:pt idx="6438">
                  <c:v>23.333333333333336</c:v>
                </c:pt>
                <c:pt idx="6439">
                  <c:v>23.777777777777779</c:v>
                </c:pt>
                <c:pt idx="6440">
                  <c:v>23.888888888888889</c:v>
                </c:pt>
                <c:pt idx="6441">
                  <c:v>24</c:v>
                </c:pt>
                <c:pt idx="6442">
                  <c:v>23.944444444444446</c:v>
                </c:pt>
                <c:pt idx="6443">
                  <c:v>23.777777777777779</c:v>
                </c:pt>
                <c:pt idx="6444">
                  <c:v>23.611111111111111</c:v>
                </c:pt>
                <c:pt idx="6445">
                  <c:v>23.444444444444446</c:v>
                </c:pt>
                <c:pt idx="6446">
                  <c:v>23.277777777777779</c:v>
                </c:pt>
                <c:pt idx="6447">
                  <c:v>23.222222222222221</c:v>
                </c:pt>
                <c:pt idx="6448">
                  <c:v>23.277777777777779</c:v>
                </c:pt>
                <c:pt idx="6449">
                  <c:v>23.333333333333336</c:v>
                </c:pt>
                <c:pt idx="6450">
                  <c:v>23.5</c:v>
                </c:pt>
                <c:pt idx="6451">
                  <c:v>23.722222222222221</c:v>
                </c:pt>
                <c:pt idx="6452">
                  <c:v>23.611111111111111</c:v>
                </c:pt>
                <c:pt idx="6453">
                  <c:v>23.444444444444446</c:v>
                </c:pt>
                <c:pt idx="6454">
                  <c:v>23.444444444444446</c:v>
                </c:pt>
                <c:pt idx="6455">
                  <c:v>23.333333333333336</c:v>
                </c:pt>
                <c:pt idx="6456">
                  <c:v>23.222222222222221</c:v>
                </c:pt>
                <c:pt idx="6457">
                  <c:v>23.111111111111111</c:v>
                </c:pt>
                <c:pt idx="6458">
                  <c:v>23</c:v>
                </c:pt>
                <c:pt idx="6459">
                  <c:v>22.888888888888889</c:v>
                </c:pt>
                <c:pt idx="6460">
                  <c:v>22.777777777777779</c:v>
                </c:pt>
                <c:pt idx="6461">
                  <c:v>22.666666666666664</c:v>
                </c:pt>
                <c:pt idx="6462">
                  <c:v>22.888888888888889</c:v>
                </c:pt>
                <c:pt idx="6463">
                  <c:v>23.333333333333336</c:v>
                </c:pt>
                <c:pt idx="6464">
                  <c:v>23.444444444444446</c:v>
                </c:pt>
                <c:pt idx="6465">
                  <c:v>23.555555555555554</c:v>
                </c:pt>
                <c:pt idx="6466">
                  <c:v>23.5</c:v>
                </c:pt>
                <c:pt idx="6467">
                  <c:v>23.388888888888889</c:v>
                </c:pt>
                <c:pt idx="6468">
                  <c:v>23.222222222222221</c:v>
                </c:pt>
                <c:pt idx="6469">
                  <c:v>23.055555555555554</c:v>
                </c:pt>
                <c:pt idx="6470">
                  <c:v>22.888888888888889</c:v>
                </c:pt>
                <c:pt idx="6471">
                  <c:v>22.888888888888889</c:v>
                </c:pt>
                <c:pt idx="6472">
                  <c:v>22.944444444444446</c:v>
                </c:pt>
                <c:pt idx="6473">
                  <c:v>23</c:v>
                </c:pt>
                <c:pt idx="6474">
                  <c:v>23.166666666666664</c:v>
                </c:pt>
                <c:pt idx="6475">
                  <c:v>23.333333333333336</c:v>
                </c:pt>
                <c:pt idx="6476">
                  <c:v>23.222222222222221</c:v>
                </c:pt>
                <c:pt idx="6477">
                  <c:v>23.111111111111111</c:v>
                </c:pt>
                <c:pt idx="6478">
                  <c:v>23.111111111111111</c:v>
                </c:pt>
                <c:pt idx="6479">
                  <c:v>23.055555555555554</c:v>
                </c:pt>
                <c:pt idx="6480">
                  <c:v>22.944444444444446</c:v>
                </c:pt>
                <c:pt idx="6481">
                  <c:v>22.888888888888889</c:v>
                </c:pt>
                <c:pt idx="6482">
                  <c:v>22.777777777777779</c:v>
                </c:pt>
                <c:pt idx="6483">
                  <c:v>22.666666666666664</c:v>
                </c:pt>
                <c:pt idx="6484">
                  <c:v>22.555555555555554</c:v>
                </c:pt>
                <c:pt idx="6485">
                  <c:v>22.444444444444446</c:v>
                </c:pt>
                <c:pt idx="6486">
                  <c:v>22.666666666666664</c:v>
                </c:pt>
                <c:pt idx="6487">
                  <c:v>23.166666666666664</c:v>
                </c:pt>
                <c:pt idx="6488">
                  <c:v>23.277777777777779</c:v>
                </c:pt>
                <c:pt idx="6489">
                  <c:v>23.333333333333336</c:v>
                </c:pt>
                <c:pt idx="6490">
                  <c:v>23.333333333333336</c:v>
                </c:pt>
                <c:pt idx="6491">
                  <c:v>23.166666666666664</c:v>
                </c:pt>
                <c:pt idx="6492">
                  <c:v>23</c:v>
                </c:pt>
                <c:pt idx="6493">
                  <c:v>22.888888888888889</c:v>
                </c:pt>
                <c:pt idx="6494">
                  <c:v>22.722222222222221</c:v>
                </c:pt>
                <c:pt idx="6495">
                  <c:v>22.666666666666664</c:v>
                </c:pt>
                <c:pt idx="6496">
                  <c:v>22.722222222222221</c:v>
                </c:pt>
                <c:pt idx="6497">
                  <c:v>22.777777777777779</c:v>
                </c:pt>
                <c:pt idx="6498">
                  <c:v>22.944444444444446</c:v>
                </c:pt>
                <c:pt idx="6499">
                  <c:v>23.111111111111111</c:v>
                </c:pt>
                <c:pt idx="6500">
                  <c:v>23</c:v>
                </c:pt>
                <c:pt idx="6501">
                  <c:v>22.888888888888889</c:v>
                </c:pt>
                <c:pt idx="6502">
                  <c:v>22.888888888888889</c:v>
                </c:pt>
                <c:pt idx="6503">
                  <c:v>22.833333333333336</c:v>
                </c:pt>
                <c:pt idx="6504">
                  <c:v>22.777777777777779</c:v>
                </c:pt>
                <c:pt idx="6505">
                  <c:v>22.722222222222221</c:v>
                </c:pt>
                <c:pt idx="6506">
                  <c:v>22.555555555555554</c:v>
                </c:pt>
                <c:pt idx="6507">
                  <c:v>22.444444444444446</c:v>
                </c:pt>
                <c:pt idx="6508">
                  <c:v>22.333333333333336</c:v>
                </c:pt>
                <c:pt idx="6509">
                  <c:v>22.222222222222221</c:v>
                </c:pt>
                <c:pt idx="6510">
                  <c:v>22.444444444444446</c:v>
                </c:pt>
                <c:pt idx="6511">
                  <c:v>22.944444444444446</c:v>
                </c:pt>
                <c:pt idx="6512">
                  <c:v>23.055555555555554</c:v>
                </c:pt>
                <c:pt idx="6513">
                  <c:v>23.111111111111111</c:v>
                </c:pt>
                <c:pt idx="6514">
                  <c:v>23.111111111111111</c:v>
                </c:pt>
                <c:pt idx="6515">
                  <c:v>22.944444444444446</c:v>
                </c:pt>
                <c:pt idx="6516">
                  <c:v>22.722222222222221</c:v>
                </c:pt>
                <c:pt idx="6517">
                  <c:v>22.611111111111111</c:v>
                </c:pt>
                <c:pt idx="6518">
                  <c:v>22.444444444444446</c:v>
                </c:pt>
                <c:pt idx="6519">
                  <c:v>22.388888888888889</c:v>
                </c:pt>
                <c:pt idx="6520">
                  <c:v>22.444444444444446</c:v>
                </c:pt>
                <c:pt idx="6521">
                  <c:v>22.5</c:v>
                </c:pt>
                <c:pt idx="6522">
                  <c:v>22.611111111111111</c:v>
                </c:pt>
                <c:pt idx="6523">
                  <c:v>22.833333333333336</c:v>
                </c:pt>
                <c:pt idx="6524">
                  <c:v>22.722222222222221</c:v>
                </c:pt>
                <c:pt idx="6525">
                  <c:v>22.555555555555554</c:v>
                </c:pt>
                <c:pt idx="6526">
                  <c:v>22.611111111111111</c:v>
                </c:pt>
                <c:pt idx="6527">
                  <c:v>22.555555555555554</c:v>
                </c:pt>
                <c:pt idx="6528">
                  <c:v>22.5</c:v>
                </c:pt>
                <c:pt idx="6529">
                  <c:v>22.388888888888889</c:v>
                </c:pt>
                <c:pt idx="6530">
                  <c:v>22.277777777777779</c:v>
                </c:pt>
                <c:pt idx="6531">
                  <c:v>22.166666666666664</c:v>
                </c:pt>
                <c:pt idx="6532">
                  <c:v>22.055555555555554</c:v>
                </c:pt>
                <c:pt idx="6533">
                  <c:v>22</c:v>
                </c:pt>
                <c:pt idx="6534">
                  <c:v>22.222222222222221</c:v>
                </c:pt>
                <c:pt idx="6535">
                  <c:v>22.722222222222221</c:v>
                </c:pt>
                <c:pt idx="6536">
                  <c:v>22.833333333333336</c:v>
                </c:pt>
                <c:pt idx="6537">
                  <c:v>22.888888888888889</c:v>
                </c:pt>
                <c:pt idx="6538">
                  <c:v>22.888888888888889</c:v>
                </c:pt>
                <c:pt idx="6539">
                  <c:v>22.777777777777779</c:v>
                </c:pt>
                <c:pt idx="6540">
                  <c:v>22.555555555555554</c:v>
                </c:pt>
                <c:pt idx="6541">
                  <c:v>22.444444444444446</c:v>
                </c:pt>
                <c:pt idx="6542">
                  <c:v>22.277777777777779</c:v>
                </c:pt>
                <c:pt idx="6543">
                  <c:v>22.222222222222221</c:v>
                </c:pt>
                <c:pt idx="6544">
                  <c:v>22.277777777777779</c:v>
                </c:pt>
                <c:pt idx="6545">
                  <c:v>22.333333333333336</c:v>
                </c:pt>
                <c:pt idx="6546">
                  <c:v>22.5</c:v>
                </c:pt>
                <c:pt idx="6547">
                  <c:v>22.666666666666664</c:v>
                </c:pt>
                <c:pt idx="6548">
                  <c:v>22.555555555555554</c:v>
                </c:pt>
                <c:pt idx="6549">
                  <c:v>22.444444444444446</c:v>
                </c:pt>
                <c:pt idx="6550">
                  <c:v>22.444444444444446</c:v>
                </c:pt>
                <c:pt idx="6551">
                  <c:v>22.388888888888889</c:v>
                </c:pt>
                <c:pt idx="6552">
                  <c:v>22.333333333333336</c:v>
                </c:pt>
                <c:pt idx="6553">
                  <c:v>22.277777777777779</c:v>
                </c:pt>
                <c:pt idx="6554">
                  <c:v>22.111111111111111</c:v>
                </c:pt>
                <c:pt idx="6555">
                  <c:v>22.055555555555554</c:v>
                </c:pt>
                <c:pt idx="6556">
                  <c:v>21.888888888888889</c:v>
                </c:pt>
                <c:pt idx="6557">
                  <c:v>21.833333333333336</c:v>
                </c:pt>
                <c:pt idx="6558">
                  <c:v>22.055555555555554</c:v>
                </c:pt>
                <c:pt idx="6559">
                  <c:v>22.555555555555554</c:v>
                </c:pt>
                <c:pt idx="6560">
                  <c:v>22.666666666666664</c:v>
                </c:pt>
                <c:pt idx="6561">
                  <c:v>22.777777777777779</c:v>
                </c:pt>
                <c:pt idx="6562">
                  <c:v>22.722222222222221</c:v>
                </c:pt>
                <c:pt idx="6563">
                  <c:v>22.611111111111111</c:v>
                </c:pt>
                <c:pt idx="6564">
                  <c:v>22.444444444444446</c:v>
                </c:pt>
                <c:pt idx="6565">
                  <c:v>22.333333333333336</c:v>
                </c:pt>
                <c:pt idx="6566">
                  <c:v>22.166666666666664</c:v>
                </c:pt>
                <c:pt idx="6567">
                  <c:v>22.111111111111111</c:v>
                </c:pt>
                <c:pt idx="6568">
                  <c:v>22.111111111111111</c:v>
                </c:pt>
                <c:pt idx="6569">
                  <c:v>22.111111111111111</c:v>
                </c:pt>
                <c:pt idx="6570">
                  <c:v>22.277777777777779</c:v>
                </c:pt>
                <c:pt idx="6571">
                  <c:v>22.444444444444446</c:v>
                </c:pt>
                <c:pt idx="6572">
                  <c:v>22.333333333333336</c:v>
                </c:pt>
                <c:pt idx="6573">
                  <c:v>22.222222222222221</c:v>
                </c:pt>
                <c:pt idx="6574">
                  <c:v>22.222222222222221</c:v>
                </c:pt>
                <c:pt idx="6575">
                  <c:v>22.166666666666664</c:v>
                </c:pt>
                <c:pt idx="6576">
                  <c:v>22.111111111111111</c:v>
                </c:pt>
                <c:pt idx="6577">
                  <c:v>22.055555555555554</c:v>
                </c:pt>
                <c:pt idx="6578">
                  <c:v>21.888888888888889</c:v>
                </c:pt>
                <c:pt idx="6579">
                  <c:v>21.833333333333336</c:v>
                </c:pt>
                <c:pt idx="6580">
                  <c:v>21.666666666666664</c:v>
                </c:pt>
                <c:pt idx="6581">
                  <c:v>21.611111111111111</c:v>
                </c:pt>
                <c:pt idx="6582">
                  <c:v>21.833333333333336</c:v>
                </c:pt>
                <c:pt idx="6583">
                  <c:v>22.333333333333336</c:v>
                </c:pt>
                <c:pt idx="6584">
                  <c:v>22.444444444444446</c:v>
                </c:pt>
                <c:pt idx="6585">
                  <c:v>22.5</c:v>
                </c:pt>
                <c:pt idx="6586">
                  <c:v>22.444444444444446</c:v>
                </c:pt>
                <c:pt idx="6587">
                  <c:v>22.333333333333336</c:v>
                </c:pt>
                <c:pt idx="6588">
                  <c:v>22.166666666666664</c:v>
                </c:pt>
                <c:pt idx="6589">
                  <c:v>22.055555555555554</c:v>
                </c:pt>
                <c:pt idx="6590">
                  <c:v>21.888888888888889</c:v>
                </c:pt>
                <c:pt idx="6591">
                  <c:v>21.833333333333336</c:v>
                </c:pt>
                <c:pt idx="6592">
                  <c:v>21.833333333333336</c:v>
                </c:pt>
                <c:pt idx="6593">
                  <c:v>21.833333333333336</c:v>
                </c:pt>
                <c:pt idx="6594">
                  <c:v>21.944444444444446</c:v>
                </c:pt>
                <c:pt idx="6595">
                  <c:v>22.111111111111111</c:v>
                </c:pt>
                <c:pt idx="6596">
                  <c:v>22.055555555555554</c:v>
                </c:pt>
                <c:pt idx="6597">
                  <c:v>21.944444444444446</c:v>
                </c:pt>
                <c:pt idx="6598">
                  <c:v>21.944444444444446</c:v>
                </c:pt>
                <c:pt idx="6599">
                  <c:v>21.888888888888889</c:v>
                </c:pt>
                <c:pt idx="6600">
                  <c:v>21.833333333333336</c:v>
                </c:pt>
                <c:pt idx="6601">
                  <c:v>21.722222222222221</c:v>
                </c:pt>
                <c:pt idx="6602">
                  <c:v>21.611111111111111</c:v>
                </c:pt>
                <c:pt idx="6603">
                  <c:v>21.5</c:v>
                </c:pt>
                <c:pt idx="6604">
                  <c:v>21.333333333333336</c:v>
                </c:pt>
                <c:pt idx="6605">
                  <c:v>21.277777777777779</c:v>
                </c:pt>
                <c:pt idx="6606">
                  <c:v>21.5</c:v>
                </c:pt>
                <c:pt idx="6607">
                  <c:v>22</c:v>
                </c:pt>
                <c:pt idx="6608">
                  <c:v>22.111111111111111</c:v>
                </c:pt>
                <c:pt idx="6609">
                  <c:v>22.166666666666664</c:v>
                </c:pt>
                <c:pt idx="6610">
                  <c:v>22.111111111111111</c:v>
                </c:pt>
                <c:pt idx="6611">
                  <c:v>22</c:v>
                </c:pt>
                <c:pt idx="6612">
                  <c:v>21.888888888888889</c:v>
                </c:pt>
                <c:pt idx="6613">
                  <c:v>21.722222222222221</c:v>
                </c:pt>
                <c:pt idx="6614">
                  <c:v>21.555555555555554</c:v>
                </c:pt>
                <c:pt idx="6615">
                  <c:v>21.555555555555554</c:v>
                </c:pt>
                <c:pt idx="6616">
                  <c:v>21.555555555555554</c:v>
                </c:pt>
                <c:pt idx="6617">
                  <c:v>21.5</c:v>
                </c:pt>
                <c:pt idx="6618">
                  <c:v>21.666666666666664</c:v>
                </c:pt>
                <c:pt idx="6619">
                  <c:v>21.833333333333336</c:v>
                </c:pt>
                <c:pt idx="6620">
                  <c:v>21.777777777777779</c:v>
                </c:pt>
                <c:pt idx="6621">
                  <c:v>21.666666666666664</c:v>
                </c:pt>
                <c:pt idx="6622">
                  <c:v>21.666666666666664</c:v>
                </c:pt>
                <c:pt idx="6623">
                  <c:v>21.611111111111111</c:v>
                </c:pt>
                <c:pt idx="6624">
                  <c:v>21.555555555555554</c:v>
                </c:pt>
                <c:pt idx="6625">
                  <c:v>21.444444444444446</c:v>
                </c:pt>
                <c:pt idx="6626">
                  <c:v>21.388888888888889</c:v>
                </c:pt>
                <c:pt idx="6627">
                  <c:v>21.222222222222221</c:v>
                </c:pt>
                <c:pt idx="6628">
                  <c:v>21.055555555555554</c:v>
                </c:pt>
                <c:pt idx="6629">
                  <c:v>21.055555555555554</c:v>
                </c:pt>
                <c:pt idx="6630">
                  <c:v>21.277777777777779</c:v>
                </c:pt>
                <c:pt idx="6631">
                  <c:v>21.722222222222221</c:v>
                </c:pt>
                <c:pt idx="6632">
                  <c:v>21.833333333333336</c:v>
                </c:pt>
                <c:pt idx="6633">
                  <c:v>21.888888888888889</c:v>
                </c:pt>
                <c:pt idx="6634">
                  <c:v>21.888888888888889</c:v>
                </c:pt>
                <c:pt idx="6635">
                  <c:v>21.777777777777779</c:v>
                </c:pt>
                <c:pt idx="6636">
                  <c:v>21.666666666666664</c:v>
                </c:pt>
                <c:pt idx="6637">
                  <c:v>21.5</c:v>
                </c:pt>
                <c:pt idx="6638">
                  <c:v>21.388888888888889</c:v>
                </c:pt>
                <c:pt idx="6639">
                  <c:v>21.333333333333336</c:v>
                </c:pt>
                <c:pt idx="6640">
                  <c:v>21.333333333333336</c:v>
                </c:pt>
                <c:pt idx="6641">
                  <c:v>21.277777777777779</c:v>
                </c:pt>
                <c:pt idx="6642">
                  <c:v>21.388888888888889</c:v>
                </c:pt>
                <c:pt idx="6643">
                  <c:v>21.555555555555554</c:v>
                </c:pt>
                <c:pt idx="6644">
                  <c:v>21.555555555555554</c:v>
                </c:pt>
                <c:pt idx="6645">
                  <c:v>21.444444444444446</c:v>
                </c:pt>
                <c:pt idx="6646">
                  <c:v>21.444444444444446</c:v>
                </c:pt>
                <c:pt idx="6647">
                  <c:v>21.388888888888889</c:v>
                </c:pt>
                <c:pt idx="6648">
                  <c:v>21.333333333333336</c:v>
                </c:pt>
                <c:pt idx="6649">
                  <c:v>21.222222222222221</c:v>
                </c:pt>
                <c:pt idx="6650">
                  <c:v>21.166666666666664</c:v>
                </c:pt>
                <c:pt idx="6651">
                  <c:v>21.055555555555554</c:v>
                </c:pt>
                <c:pt idx="6652">
                  <c:v>20.888888888888889</c:v>
                </c:pt>
                <c:pt idx="6653">
                  <c:v>20.888888888888889</c:v>
                </c:pt>
                <c:pt idx="6654">
                  <c:v>21.055555555555554</c:v>
                </c:pt>
                <c:pt idx="6655">
                  <c:v>21.555555555555554</c:v>
                </c:pt>
                <c:pt idx="6656">
                  <c:v>21.666666666666664</c:v>
                </c:pt>
                <c:pt idx="6657">
                  <c:v>21.722222222222221</c:v>
                </c:pt>
                <c:pt idx="6658">
                  <c:v>21.666666666666664</c:v>
                </c:pt>
                <c:pt idx="6659">
                  <c:v>21.555555555555554</c:v>
                </c:pt>
                <c:pt idx="6660">
                  <c:v>21.444444444444446</c:v>
                </c:pt>
                <c:pt idx="6661">
                  <c:v>21.277777777777779</c:v>
                </c:pt>
                <c:pt idx="6662">
                  <c:v>21.111111111111111</c:v>
                </c:pt>
                <c:pt idx="6663">
                  <c:v>21.111111111111111</c:v>
                </c:pt>
                <c:pt idx="6664">
                  <c:v>21.055555555555554</c:v>
                </c:pt>
                <c:pt idx="6665">
                  <c:v>21.055555555555554</c:v>
                </c:pt>
                <c:pt idx="6666">
                  <c:v>21.222222222222221</c:v>
                </c:pt>
                <c:pt idx="6667">
                  <c:v>21.388888888888889</c:v>
                </c:pt>
                <c:pt idx="6668">
                  <c:v>21.333333333333336</c:v>
                </c:pt>
                <c:pt idx="6669">
                  <c:v>21.277777777777779</c:v>
                </c:pt>
                <c:pt idx="6670">
                  <c:v>21.277777777777779</c:v>
                </c:pt>
                <c:pt idx="6671">
                  <c:v>21.166666666666664</c:v>
                </c:pt>
                <c:pt idx="6672">
                  <c:v>21.111111111111111</c:v>
                </c:pt>
                <c:pt idx="6673">
                  <c:v>21.055555555555554</c:v>
                </c:pt>
                <c:pt idx="6674">
                  <c:v>21</c:v>
                </c:pt>
                <c:pt idx="6675">
                  <c:v>20.888888888888889</c:v>
                </c:pt>
                <c:pt idx="6676">
                  <c:v>20.722222222222221</c:v>
                </c:pt>
                <c:pt idx="6677">
                  <c:v>20.666666666666664</c:v>
                </c:pt>
                <c:pt idx="6678">
                  <c:v>20.833333333333336</c:v>
                </c:pt>
                <c:pt idx="6679">
                  <c:v>21.333333333333336</c:v>
                </c:pt>
                <c:pt idx="6680">
                  <c:v>21.5</c:v>
                </c:pt>
                <c:pt idx="6681">
                  <c:v>21.5</c:v>
                </c:pt>
                <c:pt idx="6682">
                  <c:v>21.5</c:v>
                </c:pt>
                <c:pt idx="6683">
                  <c:v>21.333333333333336</c:v>
                </c:pt>
                <c:pt idx="6684">
                  <c:v>21.222222222222221</c:v>
                </c:pt>
                <c:pt idx="6685">
                  <c:v>21.055555555555554</c:v>
                </c:pt>
                <c:pt idx="6686">
                  <c:v>20.888888888888889</c:v>
                </c:pt>
                <c:pt idx="6687">
                  <c:v>20.833333333333336</c:v>
                </c:pt>
                <c:pt idx="6688">
                  <c:v>20.777777777777779</c:v>
                </c:pt>
                <c:pt idx="6689">
                  <c:v>20.833333333333336</c:v>
                </c:pt>
                <c:pt idx="6690">
                  <c:v>20.944444444444446</c:v>
                </c:pt>
                <c:pt idx="6691">
                  <c:v>21.111111111111111</c:v>
                </c:pt>
                <c:pt idx="6692">
                  <c:v>21.055555555555554</c:v>
                </c:pt>
                <c:pt idx="6693">
                  <c:v>21</c:v>
                </c:pt>
                <c:pt idx="6694">
                  <c:v>20.944444444444446</c:v>
                </c:pt>
                <c:pt idx="6695">
                  <c:v>20.888888888888889</c:v>
                </c:pt>
                <c:pt idx="6696">
                  <c:v>20.833333333333336</c:v>
                </c:pt>
                <c:pt idx="6697">
                  <c:v>20.722222222222221</c:v>
                </c:pt>
                <c:pt idx="6698">
                  <c:v>20.666666666666664</c:v>
                </c:pt>
                <c:pt idx="6699">
                  <c:v>20.555555555555554</c:v>
                </c:pt>
                <c:pt idx="6700">
                  <c:v>20.444444444444446</c:v>
                </c:pt>
                <c:pt idx="6701">
                  <c:v>20.444444444444446</c:v>
                </c:pt>
                <c:pt idx="6702">
                  <c:v>20.611111111111111</c:v>
                </c:pt>
                <c:pt idx="6703">
                  <c:v>21.111111111111111</c:v>
                </c:pt>
                <c:pt idx="6704">
                  <c:v>21.222222222222221</c:v>
                </c:pt>
                <c:pt idx="6705">
                  <c:v>21.277777777777779</c:v>
                </c:pt>
                <c:pt idx="6706">
                  <c:v>21.222222222222221</c:v>
                </c:pt>
                <c:pt idx="6707">
                  <c:v>21.055555555555554</c:v>
                </c:pt>
                <c:pt idx="6708">
                  <c:v>20.944444444444446</c:v>
                </c:pt>
                <c:pt idx="6709">
                  <c:v>20.722222222222221</c:v>
                </c:pt>
                <c:pt idx="6710">
                  <c:v>20.611111111111111</c:v>
                </c:pt>
                <c:pt idx="6711">
                  <c:v>20.555555555555554</c:v>
                </c:pt>
                <c:pt idx="6712">
                  <c:v>20.5</c:v>
                </c:pt>
                <c:pt idx="6713">
                  <c:v>20.5</c:v>
                </c:pt>
                <c:pt idx="6714">
                  <c:v>20.666666666666664</c:v>
                </c:pt>
                <c:pt idx="6715">
                  <c:v>20.833333333333336</c:v>
                </c:pt>
                <c:pt idx="6716">
                  <c:v>20.777777777777779</c:v>
                </c:pt>
                <c:pt idx="6717">
                  <c:v>20.722222222222221</c:v>
                </c:pt>
                <c:pt idx="6718">
                  <c:v>20.722222222222221</c:v>
                </c:pt>
                <c:pt idx="6719">
                  <c:v>20.611111111111111</c:v>
                </c:pt>
                <c:pt idx="6720">
                  <c:v>20.555555555555554</c:v>
                </c:pt>
                <c:pt idx="6721">
                  <c:v>20.5</c:v>
                </c:pt>
                <c:pt idx="6722">
                  <c:v>20.444444444444446</c:v>
                </c:pt>
                <c:pt idx="6723">
                  <c:v>20.333333333333336</c:v>
                </c:pt>
                <c:pt idx="6724">
                  <c:v>20.166666666666664</c:v>
                </c:pt>
                <c:pt idx="6725">
                  <c:v>20.166666666666664</c:v>
                </c:pt>
                <c:pt idx="6726">
                  <c:v>20.333333333333336</c:v>
                </c:pt>
                <c:pt idx="6727">
                  <c:v>20.833333333333336</c:v>
                </c:pt>
                <c:pt idx="6728">
                  <c:v>20.944444444444446</c:v>
                </c:pt>
                <c:pt idx="6729">
                  <c:v>21</c:v>
                </c:pt>
                <c:pt idx="6730">
                  <c:v>20.944444444444446</c:v>
                </c:pt>
                <c:pt idx="6731">
                  <c:v>20.833333333333336</c:v>
                </c:pt>
                <c:pt idx="6732">
                  <c:v>20.666666666666664</c:v>
                </c:pt>
                <c:pt idx="6733">
                  <c:v>20.5</c:v>
                </c:pt>
                <c:pt idx="6734">
                  <c:v>20.388888888888889</c:v>
                </c:pt>
                <c:pt idx="6735">
                  <c:v>20.277777777777779</c:v>
                </c:pt>
                <c:pt idx="6736">
                  <c:v>20.277777777777779</c:v>
                </c:pt>
                <c:pt idx="6737">
                  <c:v>20.277777777777779</c:v>
                </c:pt>
                <c:pt idx="6738">
                  <c:v>20.388888888888889</c:v>
                </c:pt>
                <c:pt idx="6739">
                  <c:v>20.555555555555554</c:v>
                </c:pt>
                <c:pt idx="6740">
                  <c:v>20.555555555555554</c:v>
                </c:pt>
                <c:pt idx="6741">
                  <c:v>20.444444444444446</c:v>
                </c:pt>
                <c:pt idx="6742">
                  <c:v>20.444444444444446</c:v>
                </c:pt>
                <c:pt idx="6743">
                  <c:v>20.388888888888889</c:v>
                </c:pt>
                <c:pt idx="6744">
                  <c:v>20.333333333333336</c:v>
                </c:pt>
                <c:pt idx="6745">
                  <c:v>20.277777777777779</c:v>
                </c:pt>
                <c:pt idx="6746">
                  <c:v>20.222222222222221</c:v>
                </c:pt>
                <c:pt idx="6747">
                  <c:v>20.111111111111111</c:v>
                </c:pt>
                <c:pt idx="6748">
                  <c:v>19.944444444444446</c:v>
                </c:pt>
                <c:pt idx="6749">
                  <c:v>19.944444444444446</c:v>
                </c:pt>
                <c:pt idx="6750">
                  <c:v>20.111111111111111</c:v>
                </c:pt>
                <c:pt idx="6751">
                  <c:v>20.611111111111111</c:v>
                </c:pt>
                <c:pt idx="6752">
                  <c:v>20.777777777777779</c:v>
                </c:pt>
                <c:pt idx="6753">
                  <c:v>20.777777777777779</c:v>
                </c:pt>
                <c:pt idx="6754">
                  <c:v>20.722222222222221</c:v>
                </c:pt>
                <c:pt idx="6755">
                  <c:v>20.555555555555554</c:v>
                </c:pt>
                <c:pt idx="6756">
                  <c:v>20.444444444444446</c:v>
                </c:pt>
                <c:pt idx="6757">
                  <c:v>20.277777777777779</c:v>
                </c:pt>
                <c:pt idx="6758">
                  <c:v>20.222222222222221</c:v>
                </c:pt>
                <c:pt idx="6759">
                  <c:v>20.166666666666664</c:v>
                </c:pt>
                <c:pt idx="6760">
                  <c:v>20.111111111111111</c:v>
                </c:pt>
                <c:pt idx="6761">
                  <c:v>20.111111111111111</c:v>
                </c:pt>
                <c:pt idx="6762">
                  <c:v>20.222222222222221</c:v>
                </c:pt>
                <c:pt idx="6763">
                  <c:v>20.333333333333336</c:v>
                </c:pt>
                <c:pt idx="6764">
                  <c:v>20.333333333333336</c:v>
                </c:pt>
                <c:pt idx="6765">
                  <c:v>20.277777777777779</c:v>
                </c:pt>
                <c:pt idx="6766">
                  <c:v>20.277777777777779</c:v>
                </c:pt>
                <c:pt idx="6767">
                  <c:v>20.222222222222221</c:v>
                </c:pt>
                <c:pt idx="6768">
                  <c:v>20.222222222222221</c:v>
                </c:pt>
                <c:pt idx="6769">
                  <c:v>20.111111111111111</c:v>
                </c:pt>
                <c:pt idx="6770">
                  <c:v>20.111111111111111</c:v>
                </c:pt>
                <c:pt idx="6771">
                  <c:v>20.055555555555554</c:v>
                </c:pt>
                <c:pt idx="6772">
                  <c:v>19.888888888888889</c:v>
                </c:pt>
                <c:pt idx="6773">
                  <c:v>19.888888888888889</c:v>
                </c:pt>
                <c:pt idx="6774">
                  <c:v>20.055555555555554</c:v>
                </c:pt>
                <c:pt idx="6775">
                  <c:v>20.611111111111111</c:v>
                </c:pt>
                <c:pt idx="6776">
                  <c:v>20.722222222222221</c:v>
                </c:pt>
                <c:pt idx="6777">
                  <c:v>20.722222222222221</c:v>
                </c:pt>
                <c:pt idx="6778">
                  <c:v>20.666666666666664</c:v>
                </c:pt>
                <c:pt idx="6779">
                  <c:v>20.5</c:v>
                </c:pt>
                <c:pt idx="6780">
                  <c:v>20.388888888888889</c:v>
                </c:pt>
                <c:pt idx="6781">
                  <c:v>20.222222222222221</c:v>
                </c:pt>
                <c:pt idx="6782">
                  <c:v>20.111111111111111</c:v>
                </c:pt>
                <c:pt idx="6783">
                  <c:v>20.055555555555554</c:v>
                </c:pt>
                <c:pt idx="6784">
                  <c:v>19.944444444444446</c:v>
                </c:pt>
                <c:pt idx="6785">
                  <c:v>20</c:v>
                </c:pt>
                <c:pt idx="6786">
                  <c:v>20.111111111111111</c:v>
                </c:pt>
                <c:pt idx="6787">
                  <c:v>20.166666666666664</c:v>
                </c:pt>
                <c:pt idx="6788">
                  <c:v>20.166666666666664</c:v>
                </c:pt>
                <c:pt idx="6789">
                  <c:v>20.111111111111111</c:v>
                </c:pt>
                <c:pt idx="6790">
                  <c:v>20.055555555555554</c:v>
                </c:pt>
                <c:pt idx="6791">
                  <c:v>20</c:v>
                </c:pt>
                <c:pt idx="6792">
                  <c:v>20</c:v>
                </c:pt>
                <c:pt idx="6793">
                  <c:v>19.944444444444446</c:v>
                </c:pt>
                <c:pt idx="6794">
                  <c:v>19.888888888888889</c:v>
                </c:pt>
                <c:pt idx="6795">
                  <c:v>19.833333333333336</c:v>
                </c:pt>
                <c:pt idx="6796">
                  <c:v>19.666666666666664</c:v>
                </c:pt>
                <c:pt idx="6797">
                  <c:v>19.722222222222221</c:v>
                </c:pt>
                <c:pt idx="6798">
                  <c:v>19.833333333333336</c:v>
                </c:pt>
                <c:pt idx="6799">
                  <c:v>20.333333333333336</c:v>
                </c:pt>
                <c:pt idx="6800">
                  <c:v>20.5</c:v>
                </c:pt>
                <c:pt idx="6801">
                  <c:v>20.555555555555554</c:v>
                </c:pt>
                <c:pt idx="6802">
                  <c:v>20.5</c:v>
                </c:pt>
                <c:pt idx="6803">
                  <c:v>20.333333333333336</c:v>
                </c:pt>
                <c:pt idx="6804">
                  <c:v>20.166666666666664</c:v>
                </c:pt>
                <c:pt idx="6805">
                  <c:v>20.055555555555554</c:v>
                </c:pt>
                <c:pt idx="6806">
                  <c:v>20</c:v>
                </c:pt>
                <c:pt idx="6807">
                  <c:v>19.888888888888889</c:v>
                </c:pt>
                <c:pt idx="6808">
                  <c:v>19.777777777777779</c:v>
                </c:pt>
                <c:pt idx="6809">
                  <c:v>19.777777777777779</c:v>
                </c:pt>
                <c:pt idx="6810">
                  <c:v>19.944444444444446</c:v>
                </c:pt>
                <c:pt idx="6811">
                  <c:v>20</c:v>
                </c:pt>
                <c:pt idx="6812">
                  <c:v>20</c:v>
                </c:pt>
                <c:pt idx="6813">
                  <c:v>19.944444444444446</c:v>
                </c:pt>
                <c:pt idx="6814">
                  <c:v>19.888888888888889</c:v>
                </c:pt>
                <c:pt idx="6815">
                  <c:v>19.888888888888889</c:v>
                </c:pt>
                <c:pt idx="6816">
                  <c:v>19.833333333333336</c:v>
                </c:pt>
                <c:pt idx="6817">
                  <c:v>19.777777777777779</c:v>
                </c:pt>
                <c:pt idx="6818">
                  <c:v>19.722222222222221</c:v>
                </c:pt>
                <c:pt idx="6819">
                  <c:v>19.666666666666664</c:v>
                </c:pt>
                <c:pt idx="6820">
                  <c:v>19.555555555555554</c:v>
                </c:pt>
                <c:pt idx="6821">
                  <c:v>19.555555555555554</c:v>
                </c:pt>
                <c:pt idx="6822">
                  <c:v>19.666666666666664</c:v>
                </c:pt>
                <c:pt idx="6823">
                  <c:v>20.166666666666664</c:v>
                </c:pt>
                <c:pt idx="6824">
                  <c:v>20.277777777777779</c:v>
                </c:pt>
                <c:pt idx="6825">
                  <c:v>20.388888888888889</c:v>
                </c:pt>
                <c:pt idx="6826">
                  <c:v>20.333333333333336</c:v>
                </c:pt>
                <c:pt idx="6827">
                  <c:v>20.166666666666664</c:v>
                </c:pt>
                <c:pt idx="6828">
                  <c:v>20</c:v>
                </c:pt>
                <c:pt idx="6829">
                  <c:v>19.888888888888889</c:v>
                </c:pt>
                <c:pt idx="6830">
                  <c:v>19.833333333333336</c:v>
                </c:pt>
                <c:pt idx="6831">
                  <c:v>19.722222222222221</c:v>
                </c:pt>
                <c:pt idx="6832">
                  <c:v>19.611111111111111</c:v>
                </c:pt>
                <c:pt idx="6833">
                  <c:v>19.611111111111111</c:v>
                </c:pt>
                <c:pt idx="6834">
                  <c:v>19.722222222222221</c:v>
                </c:pt>
                <c:pt idx="6835">
                  <c:v>19.833333333333336</c:v>
                </c:pt>
                <c:pt idx="6836">
                  <c:v>19.777777777777779</c:v>
                </c:pt>
                <c:pt idx="6837">
                  <c:v>19.777777777777779</c:v>
                </c:pt>
                <c:pt idx="6838">
                  <c:v>19.722222222222221</c:v>
                </c:pt>
                <c:pt idx="6839">
                  <c:v>19.666666666666664</c:v>
                </c:pt>
                <c:pt idx="6840">
                  <c:v>19.611111111111111</c:v>
                </c:pt>
                <c:pt idx="6841">
                  <c:v>19.555555555555554</c:v>
                </c:pt>
                <c:pt idx="6842">
                  <c:v>19.5</c:v>
                </c:pt>
                <c:pt idx="6843">
                  <c:v>19.444444444444446</c:v>
                </c:pt>
                <c:pt idx="6844">
                  <c:v>19.277777777777779</c:v>
                </c:pt>
                <c:pt idx="6845">
                  <c:v>19.277777777777779</c:v>
                </c:pt>
                <c:pt idx="6846">
                  <c:v>19.388888888888889</c:v>
                </c:pt>
                <c:pt idx="6847">
                  <c:v>19.833333333333336</c:v>
                </c:pt>
                <c:pt idx="6848">
                  <c:v>20.055555555555554</c:v>
                </c:pt>
                <c:pt idx="6849">
                  <c:v>20.111111111111111</c:v>
                </c:pt>
                <c:pt idx="6850">
                  <c:v>20.055555555555554</c:v>
                </c:pt>
                <c:pt idx="6851">
                  <c:v>19.944444444444446</c:v>
                </c:pt>
                <c:pt idx="6852">
                  <c:v>19.777777777777779</c:v>
                </c:pt>
                <c:pt idx="6853">
                  <c:v>19.611111111111111</c:v>
                </c:pt>
                <c:pt idx="6854">
                  <c:v>19.555555555555554</c:v>
                </c:pt>
                <c:pt idx="6855">
                  <c:v>19.388888888888889</c:v>
                </c:pt>
                <c:pt idx="6856">
                  <c:v>19.277777777777779</c:v>
                </c:pt>
                <c:pt idx="6857">
                  <c:v>19.277777777777779</c:v>
                </c:pt>
                <c:pt idx="6858">
                  <c:v>19.444444444444446</c:v>
                </c:pt>
                <c:pt idx="6859">
                  <c:v>19.5</c:v>
                </c:pt>
                <c:pt idx="6860">
                  <c:v>19.5</c:v>
                </c:pt>
                <c:pt idx="6861">
                  <c:v>19.444444444444446</c:v>
                </c:pt>
                <c:pt idx="6862">
                  <c:v>19.388888888888889</c:v>
                </c:pt>
                <c:pt idx="6863">
                  <c:v>19.333333333333336</c:v>
                </c:pt>
                <c:pt idx="6864">
                  <c:v>19.277777777777779</c:v>
                </c:pt>
                <c:pt idx="6865">
                  <c:v>19.222222222222221</c:v>
                </c:pt>
                <c:pt idx="6866">
                  <c:v>19.166666666666664</c:v>
                </c:pt>
                <c:pt idx="6867">
                  <c:v>19.111111111111111</c:v>
                </c:pt>
                <c:pt idx="6868">
                  <c:v>19</c:v>
                </c:pt>
                <c:pt idx="6869">
                  <c:v>19</c:v>
                </c:pt>
                <c:pt idx="6870">
                  <c:v>19.111111111111111</c:v>
                </c:pt>
                <c:pt idx="6871">
                  <c:v>19.555555555555554</c:v>
                </c:pt>
                <c:pt idx="6872">
                  <c:v>19.777777777777779</c:v>
                </c:pt>
                <c:pt idx="6873">
                  <c:v>19.833333333333336</c:v>
                </c:pt>
                <c:pt idx="6874">
                  <c:v>19.777777777777779</c:v>
                </c:pt>
                <c:pt idx="6875">
                  <c:v>19.666666666666664</c:v>
                </c:pt>
                <c:pt idx="6876">
                  <c:v>19.5</c:v>
                </c:pt>
                <c:pt idx="6877">
                  <c:v>19.333333333333336</c:v>
                </c:pt>
                <c:pt idx="6878">
                  <c:v>19.277777777777779</c:v>
                </c:pt>
                <c:pt idx="6879">
                  <c:v>19.166666666666664</c:v>
                </c:pt>
                <c:pt idx="6880">
                  <c:v>19.055555555555554</c:v>
                </c:pt>
                <c:pt idx="6881">
                  <c:v>19.055555555555554</c:v>
                </c:pt>
                <c:pt idx="6882">
                  <c:v>19.166666666666664</c:v>
                </c:pt>
                <c:pt idx="6883">
                  <c:v>19.222222222222221</c:v>
                </c:pt>
                <c:pt idx="6884">
                  <c:v>19.222222222222221</c:v>
                </c:pt>
                <c:pt idx="6885">
                  <c:v>19.166666666666664</c:v>
                </c:pt>
                <c:pt idx="6886">
                  <c:v>19.166666666666664</c:v>
                </c:pt>
                <c:pt idx="6887">
                  <c:v>19.111111111111111</c:v>
                </c:pt>
                <c:pt idx="6888">
                  <c:v>19.055555555555554</c:v>
                </c:pt>
                <c:pt idx="6889">
                  <c:v>18.944444444444446</c:v>
                </c:pt>
                <c:pt idx="6890">
                  <c:v>18.944444444444446</c:v>
                </c:pt>
                <c:pt idx="6891">
                  <c:v>18.888888888888889</c:v>
                </c:pt>
                <c:pt idx="6892">
                  <c:v>18.777777777777779</c:v>
                </c:pt>
                <c:pt idx="6893">
                  <c:v>18.777777777777779</c:v>
                </c:pt>
                <c:pt idx="6894">
                  <c:v>18.888888888888889</c:v>
                </c:pt>
                <c:pt idx="6895">
                  <c:v>19.388888888888889</c:v>
                </c:pt>
                <c:pt idx="6896">
                  <c:v>19.555555555555554</c:v>
                </c:pt>
                <c:pt idx="6897">
                  <c:v>19.666666666666664</c:v>
                </c:pt>
                <c:pt idx="6898">
                  <c:v>19.555555555555554</c:v>
                </c:pt>
                <c:pt idx="6899">
                  <c:v>19.444444444444446</c:v>
                </c:pt>
                <c:pt idx="6900">
                  <c:v>19.277777777777779</c:v>
                </c:pt>
                <c:pt idx="6901">
                  <c:v>19.166666666666664</c:v>
                </c:pt>
                <c:pt idx="6902">
                  <c:v>19.055555555555554</c:v>
                </c:pt>
                <c:pt idx="6903">
                  <c:v>19</c:v>
                </c:pt>
                <c:pt idx="6904">
                  <c:v>18.888888888888889</c:v>
                </c:pt>
                <c:pt idx="6905">
                  <c:v>18.833333333333336</c:v>
                </c:pt>
                <c:pt idx="6906">
                  <c:v>19</c:v>
                </c:pt>
                <c:pt idx="6907">
                  <c:v>19</c:v>
                </c:pt>
                <c:pt idx="6908">
                  <c:v>19</c:v>
                </c:pt>
                <c:pt idx="6909">
                  <c:v>19</c:v>
                </c:pt>
                <c:pt idx="6910">
                  <c:v>19</c:v>
                </c:pt>
                <c:pt idx="6911">
                  <c:v>18.944444444444446</c:v>
                </c:pt>
                <c:pt idx="6912">
                  <c:v>18.888888888888889</c:v>
                </c:pt>
                <c:pt idx="6913">
                  <c:v>18.833333333333336</c:v>
                </c:pt>
                <c:pt idx="6914">
                  <c:v>18.833333333333336</c:v>
                </c:pt>
                <c:pt idx="6915">
                  <c:v>18.777777777777779</c:v>
                </c:pt>
                <c:pt idx="6916">
                  <c:v>18.666666666666664</c:v>
                </c:pt>
                <c:pt idx="6917">
                  <c:v>18.666666666666664</c:v>
                </c:pt>
                <c:pt idx="6918">
                  <c:v>18.722222222222221</c:v>
                </c:pt>
                <c:pt idx="6919">
                  <c:v>19.166666666666664</c:v>
                </c:pt>
                <c:pt idx="6920">
                  <c:v>19.388888888888889</c:v>
                </c:pt>
                <c:pt idx="6921">
                  <c:v>19.5</c:v>
                </c:pt>
                <c:pt idx="6922">
                  <c:v>19.388888888888889</c:v>
                </c:pt>
                <c:pt idx="6923">
                  <c:v>19.277777777777779</c:v>
                </c:pt>
                <c:pt idx="6924">
                  <c:v>19.111111111111111</c:v>
                </c:pt>
                <c:pt idx="6925">
                  <c:v>18.944444444444446</c:v>
                </c:pt>
                <c:pt idx="6926">
                  <c:v>18.888888888888889</c:v>
                </c:pt>
                <c:pt idx="6927">
                  <c:v>18.833333333333336</c:v>
                </c:pt>
                <c:pt idx="6928">
                  <c:v>18.666666666666664</c:v>
                </c:pt>
                <c:pt idx="6929">
                  <c:v>18.666666666666664</c:v>
                </c:pt>
                <c:pt idx="6930">
                  <c:v>18.777777777777779</c:v>
                </c:pt>
                <c:pt idx="6931">
                  <c:v>18.833333333333336</c:v>
                </c:pt>
                <c:pt idx="6932">
                  <c:v>18.833333333333336</c:v>
                </c:pt>
                <c:pt idx="6933">
                  <c:v>18.833333333333336</c:v>
                </c:pt>
                <c:pt idx="6934">
                  <c:v>18.888888888888889</c:v>
                </c:pt>
                <c:pt idx="6935">
                  <c:v>18.833333333333336</c:v>
                </c:pt>
                <c:pt idx="6936">
                  <c:v>18.777777777777779</c:v>
                </c:pt>
                <c:pt idx="6937">
                  <c:v>18.722222222222221</c:v>
                </c:pt>
                <c:pt idx="6938">
                  <c:v>18.722222222222221</c:v>
                </c:pt>
                <c:pt idx="6939">
                  <c:v>18.722222222222221</c:v>
                </c:pt>
                <c:pt idx="6940">
                  <c:v>18.611111111111111</c:v>
                </c:pt>
                <c:pt idx="6941">
                  <c:v>18.555555555555554</c:v>
                </c:pt>
                <c:pt idx="6942">
                  <c:v>18.611111111111111</c:v>
                </c:pt>
                <c:pt idx="6943">
                  <c:v>19.055555555555554</c:v>
                </c:pt>
                <c:pt idx="6944">
                  <c:v>19.277777777777779</c:v>
                </c:pt>
                <c:pt idx="6945">
                  <c:v>19.388888888888889</c:v>
                </c:pt>
                <c:pt idx="6946">
                  <c:v>19.333333333333336</c:v>
                </c:pt>
                <c:pt idx="6947">
                  <c:v>19.222222222222221</c:v>
                </c:pt>
                <c:pt idx="6948">
                  <c:v>19.055555555555554</c:v>
                </c:pt>
                <c:pt idx="6949">
                  <c:v>18.944444444444446</c:v>
                </c:pt>
                <c:pt idx="6950">
                  <c:v>18.833333333333336</c:v>
                </c:pt>
                <c:pt idx="6951">
                  <c:v>18.722222222222221</c:v>
                </c:pt>
                <c:pt idx="6952">
                  <c:v>18.611111111111111</c:v>
                </c:pt>
                <c:pt idx="6953">
                  <c:v>18.611111111111111</c:v>
                </c:pt>
                <c:pt idx="6954">
                  <c:v>18.722222222222221</c:v>
                </c:pt>
                <c:pt idx="6955">
                  <c:v>18.722222222222221</c:v>
                </c:pt>
                <c:pt idx="6956">
                  <c:v>18.722222222222221</c:v>
                </c:pt>
                <c:pt idx="6957">
                  <c:v>18.722222222222221</c:v>
                </c:pt>
                <c:pt idx="6958">
                  <c:v>18.722222222222221</c:v>
                </c:pt>
                <c:pt idx="6959">
                  <c:v>18.722222222222221</c:v>
                </c:pt>
                <c:pt idx="6960">
                  <c:v>18.666666666666664</c:v>
                </c:pt>
                <c:pt idx="6961">
                  <c:v>18.666666666666664</c:v>
                </c:pt>
                <c:pt idx="6962">
                  <c:v>18.611111111111111</c:v>
                </c:pt>
                <c:pt idx="6963">
                  <c:v>18.555555555555554</c:v>
                </c:pt>
                <c:pt idx="6964">
                  <c:v>18.5</c:v>
                </c:pt>
                <c:pt idx="6965">
                  <c:v>18.444444444444446</c:v>
                </c:pt>
                <c:pt idx="6966">
                  <c:v>18.5</c:v>
                </c:pt>
                <c:pt idx="6967">
                  <c:v>18.944444444444446</c:v>
                </c:pt>
                <c:pt idx="6968">
                  <c:v>19.166666666666664</c:v>
                </c:pt>
                <c:pt idx="6969">
                  <c:v>19.333333333333336</c:v>
                </c:pt>
                <c:pt idx="6970">
                  <c:v>19.277777777777779</c:v>
                </c:pt>
                <c:pt idx="6971">
                  <c:v>19.166666666666664</c:v>
                </c:pt>
                <c:pt idx="6972">
                  <c:v>19</c:v>
                </c:pt>
                <c:pt idx="6973">
                  <c:v>18.833333333333336</c:v>
                </c:pt>
                <c:pt idx="6974">
                  <c:v>18.777777777777779</c:v>
                </c:pt>
                <c:pt idx="6975">
                  <c:v>18.666666666666664</c:v>
                </c:pt>
                <c:pt idx="6976">
                  <c:v>18.555555555555554</c:v>
                </c:pt>
                <c:pt idx="6977">
                  <c:v>18.5</c:v>
                </c:pt>
                <c:pt idx="6978">
                  <c:v>18.611111111111111</c:v>
                </c:pt>
                <c:pt idx="6979">
                  <c:v>18.611111111111111</c:v>
                </c:pt>
                <c:pt idx="6980">
                  <c:v>18.611111111111111</c:v>
                </c:pt>
                <c:pt idx="6981">
                  <c:v>18.611111111111111</c:v>
                </c:pt>
                <c:pt idx="6982">
                  <c:v>18.611111111111111</c:v>
                </c:pt>
                <c:pt idx="6983">
                  <c:v>18.555555555555554</c:v>
                </c:pt>
                <c:pt idx="6984">
                  <c:v>18.555555555555554</c:v>
                </c:pt>
                <c:pt idx="6985">
                  <c:v>18.555555555555554</c:v>
                </c:pt>
                <c:pt idx="6986">
                  <c:v>18.444444444444446</c:v>
                </c:pt>
                <c:pt idx="6987">
                  <c:v>18.388888888888889</c:v>
                </c:pt>
                <c:pt idx="6988">
                  <c:v>18.333333333333336</c:v>
                </c:pt>
                <c:pt idx="6989">
                  <c:v>18.333333333333336</c:v>
                </c:pt>
                <c:pt idx="6990">
                  <c:v>18.333333333333336</c:v>
                </c:pt>
                <c:pt idx="6991">
                  <c:v>18.777777777777779</c:v>
                </c:pt>
                <c:pt idx="6992">
                  <c:v>19</c:v>
                </c:pt>
                <c:pt idx="6993">
                  <c:v>19.166666666666664</c:v>
                </c:pt>
                <c:pt idx="6994">
                  <c:v>19.111111111111111</c:v>
                </c:pt>
                <c:pt idx="6995">
                  <c:v>19</c:v>
                </c:pt>
                <c:pt idx="6996">
                  <c:v>18.833333333333336</c:v>
                </c:pt>
                <c:pt idx="6997">
                  <c:v>18.666666666666664</c:v>
                </c:pt>
                <c:pt idx="6998">
                  <c:v>18.611111111111111</c:v>
                </c:pt>
                <c:pt idx="6999">
                  <c:v>18.5</c:v>
                </c:pt>
                <c:pt idx="7000">
                  <c:v>18.333333333333336</c:v>
                </c:pt>
                <c:pt idx="7001">
                  <c:v>18.333333333333336</c:v>
                </c:pt>
                <c:pt idx="7002">
                  <c:v>18.444444444444446</c:v>
                </c:pt>
                <c:pt idx="7003">
                  <c:v>18.444444444444446</c:v>
                </c:pt>
                <c:pt idx="7004">
                  <c:v>18.388888888888889</c:v>
                </c:pt>
                <c:pt idx="7005">
                  <c:v>18.333333333333336</c:v>
                </c:pt>
                <c:pt idx="7006">
                  <c:v>18.333333333333336</c:v>
                </c:pt>
                <c:pt idx="7007">
                  <c:v>18.333333333333336</c:v>
                </c:pt>
                <c:pt idx="7008">
                  <c:v>18.277777777777779</c:v>
                </c:pt>
                <c:pt idx="7009">
                  <c:v>18.277777777777779</c:v>
                </c:pt>
                <c:pt idx="7010">
                  <c:v>18.166666666666664</c:v>
                </c:pt>
                <c:pt idx="7011">
                  <c:v>18.166666666666664</c:v>
                </c:pt>
                <c:pt idx="7012">
                  <c:v>18.055555555555554</c:v>
                </c:pt>
                <c:pt idx="7013">
                  <c:v>18.055555555555554</c:v>
                </c:pt>
                <c:pt idx="7014">
                  <c:v>18.111111111111111</c:v>
                </c:pt>
                <c:pt idx="7015">
                  <c:v>18.555555555555554</c:v>
                </c:pt>
                <c:pt idx="7016">
                  <c:v>18.777777777777779</c:v>
                </c:pt>
                <c:pt idx="7017">
                  <c:v>18.944444444444446</c:v>
                </c:pt>
                <c:pt idx="7018">
                  <c:v>18.888888888888889</c:v>
                </c:pt>
                <c:pt idx="7019">
                  <c:v>18.777777777777779</c:v>
                </c:pt>
                <c:pt idx="7020">
                  <c:v>18.611111111111111</c:v>
                </c:pt>
                <c:pt idx="7021">
                  <c:v>18.5</c:v>
                </c:pt>
                <c:pt idx="7022">
                  <c:v>18.444444444444446</c:v>
                </c:pt>
                <c:pt idx="7023">
                  <c:v>18.333333333333336</c:v>
                </c:pt>
                <c:pt idx="7024">
                  <c:v>18.166666666666664</c:v>
                </c:pt>
                <c:pt idx="7025">
                  <c:v>18.222222222222221</c:v>
                </c:pt>
                <c:pt idx="7026">
                  <c:v>18.222222222222221</c:v>
                </c:pt>
                <c:pt idx="7027">
                  <c:v>18.222222222222221</c:v>
                </c:pt>
                <c:pt idx="7028">
                  <c:v>18.166666666666664</c:v>
                </c:pt>
                <c:pt idx="7029">
                  <c:v>18.111111111111111</c:v>
                </c:pt>
                <c:pt idx="7030">
                  <c:v>18.111111111111111</c:v>
                </c:pt>
                <c:pt idx="7031">
                  <c:v>18.111111111111111</c:v>
                </c:pt>
                <c:pt idx="7032">
                  <c:v>18.111111111111111</c:v>
                </c:pt>
                <c:pt idx="7033">
                  <c:v>18.055555555555554</c:v>
                </c:pt>
                <c:pt idx="7034">
                  <c:v>18</c:v>
                </c:pt>
                <c:pt idx="7035">
                  <c:v>18</c:v>
                </c:pt>
                <c:pt idx="7036">
                  <c:v>17.888888888888889</c:v>
                </c:pt>
                <c:pt idx="7037">
                  <c:v>17.888888888888889</c:v>
                </c:pt>
                <c:pt idx="7038">
                  <c:v>17.888888888888889</c:v>
                </c:pt>
                <c:pt idx="7039">
                  <c:v>18.388888888888889</c:v>
                </c:pt>
                <c:pt idx="7040">
                  <c:v>18.555555555555554</c:v>
                </c:pt>
                <c:pt idx="7041">
                  <c:v>18.777777777777779</c:v>
                </c:pt>
                <c:pt idx="7042">
                  <c:v>18.722222222222221</c:v>
                </c:pt>
                <c:pt idx="7043">
                  <c:v>18.666666666666664</c:v>
                </c:pt>
                <c:pt idx="7044">
                  <c:v>18.5</c:v>
                </c:pt>
                <c:pt idx="7045">
                  <c:v>18.388888888888889</c:v>
                </c:pt>
                <c:pt idx="7046">
                  <c:v>18.333333333333336</c:v>
                </c:pt>
                <c:pt idx="7047">
                  <c:v>18.222222222222221</c:v>
                </c:pt>
                <c:pt idx="7048">
                  <c:v>18.055555555555554</c:v>
                </c:pt>
                <c:pt idx="7049">
                  <c:v>18.055555555555554</c:v>
                </c:pt>
                <c:pt idx="7050">
                  <c:v>18.111111111111111</c:v>
                </c:pt>
                <c:pt idx="7051">
                  <c:v>18.055555555555554</c:v>
                </c:pt>
                <c:pt idx="7052">
                  <c:v>18</c:v>
                </c:pt>
                <c:pt idx="7053">
                  <c:v>17.944444444444446</c:v>
                </c:pt>
                <c:pt idx="7054">
                  <c:v>18</c:v>
                </c:pt>
                <c:pt idx="7055">
                  <c:v>18</c:v>
                </c:pt>
                <c:pt idx="7056">
                  <c:v>18</c:v>
                </c:pt>
                <c:pt idx="7057">
                  <c:v>17.944444444444446</c:v>
                </c:pt>
                <c:pt idx="7058">
                  <c:v>17.888888888888889</c:v>
                </c:pt>
                <c:pt idx="7059">
                  <c:v>17.888888888888889</c:v>
                </c:pt>
                <c:pt idx="7060">
                  <c:v>17.777777777777779</c:v>
                </c:pt>
                <c:pt idx="7061">
                  <c:v>17.722222222222221</c:v>
                </c:pt>
                <c:pt idx="7062">
                  <c:v>17.777777777777779</c:v>
                </c:pt>
                <c:pt idx="7063">
                  <c:v>18.222222222222221</c:v>
                </c:pt>
                <c:pt idx="7064">
                  <c:v>18.444444444444446</c:v>
                </c:pt>
                <c:pt idx="7065">
                  <c:v>18.611111111111111</c:v>
                </c:pt>
                <c:pt idx="7066">
                  <c:v>18.611111111111111</c:v>
                </c:pt>
                <c:pt idx="7067">
                  <c:v>18.5</c:v>
                </c:pt>
                <c:pt idx="7068">
                  <c:v>18.388888888888889</c:v>
                </c:pt>
                <c:pt idx="7069">
                  <c:v>18.277777777777779</c:v>
                </c:pt>
                <c:pt idx="7070">
                  <c:v>18.222222222222221</c:v>
                </c:pt>
                <c:pt idx="7071">
                  <c:v>18.111111111111111</c:v>
                </c:pt>
                <c:pt idx="7072">
                  <c:v>18</c:v>
                </c:pt>
                <c:pt idx="7073">
                  <c:v>17.944444444444446</c:v>
                </c:pt>
                <c:pt idx="7074">
                  <c:v>18</c:v>
                </c:pt>
                <c:pt idx="7075">
                  <c:v>17.944444444444446</c:v>
                </c:pt>
                <c:pt idx="7076">
                  <c:v>17.944444444444446</c:v>
                </c:pt>
                <c:pt idx="7077">
                  <c:v>17.888888888888889</c:v>
                </c:pt>
                <c:pt idx="7078">
                  <c:v>17.888888888888889</c:v>
                </c:pt>
                <c:pt idx="7079">
                  <c:v>17.888888888888889</c:v>
                </c:pt>
                <c:pt idx="7080">
                  <c:v>17.888888888888889</c:v>
                </c:pt>
                <c:pt idx="7081">
                  <c:v>17.833333333333336</c:v>
                </c:pt>
                <c:pt idx="7082">
                  <c:v>17.722222222222221</c:v>
                </c:pt>
                <c:pt idx="7083">
                  <c:v>17.722222222222221</c:v>
                </c:pt>
                <c:pt idx="7084">
                  <c:v>17.611111111111111</c:v>
                </c:pt>
                <c:pt idx="7085">
                  <c:v>17.555555555555554</c:v>
                </c:pt>
                <c:pt idx="7086">
                  <c:v>17.555555555555554</c:v>
                </c:pt>
                <c:pt idx="7087">
                  <c:v>18.055555555555554</c:v>
                </c:pt>
                <c:pt idx="7088">
                  <c:v>18.222222222222221</c:v>
                </c:pt>
                <c:pt idx="7089">
                  <c:v>18.444444444444446</c:v>
                </c:pt>
                <c:pt idx="7090">
                  <c:v>18.388888888888889</c:v>
                </c:pt>
                <c:pt idx="7091">
                  <c:v>18.277777777777779</c:v>
                </c:pt>
                <c:pt idx="7092">
                  <c:v>18.166666666666664</c:v>
                </c:pt>
                <c:pt idx="7093">
                  <c:v>18.055555555555554</c:v>
                </c:pt>
                <c:pt idx="7094">
                  <c:v>18</c:v>
                </c:pt>
                <c:pt idx="7095">
                  <c:v>17.944444444444446</c:v>
                </c:pt>
                <c:pt idx="7096">
                  <c:v>17.777777777777779</c:v>
                </c:pt>
                <c:pt idx="7097">
                  <c:v>17.722222222222221</c:v>
                </c:pt>
                <c:pt idx="7098">
                  <c:v>17.777777777777779</c:v>
                </c:pt>
                <c:pt idx="7099">
                  <c:v>17.722222222222221</c:v>
                </c:pt>
                <c:pt idx="7100">
                  <c:v>17.666666666666664</c:v>
                </c:pt>
                <c:pt idx="7101">
                  <c:v>17.611111111111111</c:v>
                </c:pt>
                <c:pt idx="7102">
                  <c:v>17.666666666666664</c:v>
                </c:pt>
                <c:pt idx="7103">
                  <c:v>17.666666666666664</c:v>
                </c:pt>
                <c:pt idx="7104">
                  <c:v>17.666666666666664</c:v>
                </c:pt>
                <c:pt idx="7105">
                  <c:v>17.611111111111111</c:v>
                </c:pt>
                <c:pt idx="7106">
                  <c:v>17.5</c:v>
                </c:pt>
                <c:pt idx="7107">
                  <c:v>17.444444444444446</c:v>
                </c:pt>
                <c:pt idx="7108">
                  <c:v>17.333333333333336</c:v>
                </c:pt>
                <c:pt idx="7109">
                  <c:v>17.333333333333336</c:v>
                </c:pt>
                <c:pt idx="7110">
                  <c:v>17.333333333333336</c:v>
                </c:pt>
                <c:pt idx="7111">
                  <c:v>17.777777777777779</c:v>
                </c:pt>
                <c:pt idx="7112">
                  <c:v>17.944444444444446</c:v>
                </c:pt>
                <c:pt idx="7113">
                  <c:v>18.166666666666664</c:v>
                </c:pt>
                <c:pt idx="7114">
                  <c:v>18.166666666666664</c:v>
                </c:pt>
                <c:pt idx="7115">
                  <c:v>18.055555555555554</c:v>
                </c:pt>
                <c:pt idx="7116">
                  <c:v>17.944444444444446</c:v>
                </c:pt>
                <c:pt idx="7117">
                  <c:v>17.833333333333336</c:v>
                </c:pt>
                <c:pt idx="7118">
                  <c:v>17.777777777777779</c:v>
                </c:pt>
                <c:pt idx="7119">
                  <c:v>17.666666666666664</c:v>
                </c:pt>
                <c:pt idx="7120">
                  <c:v>17.5</c:v>
                </c:pt>
                <c:pt idx="7121">
                  <c:v>17.5</c:v>
                </c:pt>
                <c:pt idx="7122">
                  <c:v>17.555555555555554</c:v>
                </c:pt>
                <c:pt idx="7123">
                  <c:v>17.5</c:v>
                </c:pt>
                <c:pt idx="7124">
                  <c:v>17.444444444444446</c:v>
                </c:pt>
                <c:pt idx="7125">
                  <c:v>17.388888888888889</c:v>
                </c:pt>
                <c:pt idx="7126">
                  <c:v>17.388888888888889</c:v>
                </c:pt>
                <c:pt idx="7127">
                  <c:v>17.388888888888889</c:v>
                </c:pt>
                <c:pt idx="7128">
                  <c:v>17.388888888888889</c:v>
                </c:pt>
                <c:pt idx="7129">
                  <c:v>17.333333333333336</c:v>
                </c:pt>
                <c:pt idx="7130">
                  <c:v>17.222222222222221</c:v>
                </c:pt>
                <c:pt idx="7131">
                  <c:v>17.166666666666664</c:v>
                </c:pt>
                <c:pt idx="7132">
                  <c:v>17.055555555555554</c:v>
                </c:pt>
                <c:pt idx="7133">
                  <c:v>17</c:v>
                </c:pt>
                <c:pt idx="7134">
                  <c:v>17</c:v>
                </c:pt>
                <c:pt idx="7135">
                  <c:v>17.388888888888889</c:v>
                </c:pt>
                <c:pt idx="7136">
                  <c:v>17.611111111111111</c:v>
                </c:pt>
                <c:pt idx="7137">
                  <c:v>17.833333333333336</c:v>
                </c:pt>
                <c:pt idx="7138">
                  <c:v>17.777777777777779</c:v>
                </c:pt>
                <c:pt idx="7139">
                  <c:v>17.777777777777779</c:v>
                </c:pt>
                <c:pt idx="7140">
                  <c:v>17.666666666666664</c:v>
                </c:pt>
                <c:pt idx="7141">
                  <c:v>17.555555555555554</c:v>
                </c:pt>
                <c:pt idx="7142">
                  <c:v>17.444444444444446</c:v>
                </c:pt>
                <c:pt idx="7143">
                  <c:v>17.388888888888889</c:v>
                </c:pt>
                <c:pt idx="7144">
                  <c:v>17.277777777777779</c:v>
                </c:pt>
                <c:pt idx="7145">
                  <c:v>17.222222222222221</c:v>
                </c:pt>
                <c:pt idx="7146">
                  <c:v>17.277777777777779</c:v>
                </c:pt>
                <c:pt idx="7147">
                  <c:v>17.277777777777779</c:v>
                </c:pt>
                <c:pt idx="7148">
                  <c:v>17.222222222222221</c:v>
                </c:pt>
                <c:pt idx="7149">
                  <c:v>17.166666666666664</c:v>
                </c:pt>
                <c:pt idx="7150">
                  <c:v>17.166666666666664</c:v>
                </c:pt>
                <c:pt idx="7151">
                  <c:v>17.166666666666664</c:v>
                </c:pt>
                <c:pt idx="7152">
                  <c:v>17.111111111111111</c:v>
                </c:pt>
                <c:pt idx="7153">
                  <c:v>17.055555555555554</c:v>
                </c:pt>
                <c:pt idx="7154">
                  <c:v>16.944444444444446</c:v>
                </c:pt>
                <c:pt idx="7155">
                  <c:v>16.888888888888889</c:v>
                </c:pt>
                <c:pt idx="7156">
                  <c:v>16.833333333333336</c:v>
                </c:pt>
                <c:pt idx="7157">
                  <c:v>16.722222222222221</c:v>
                </c:pt>
                <c:pt idx="7158">
                  <c:v>16.722222222222221</c:v>
                </c:pt>
                <c:pt idx="7159">
                  <c:v>17.166666666666664</c:v>
                </c:pt>
                <c:pt idx="7160">
                  <c:v>17.444444444444446</c:v>
                </c:pt>
                <c:pt idx="7161">
                  <c:v>17.555555555555554</c:v>
                </c:pt>
                <c:pt idx="7162">
                  <c:v>17.555555555555554</c:v>
                </c:pt>
                <c:pt idx="7163">
                  <c:v>17.5</c:v>
                </c:pt>
                <c:pt idx="7164">
                  <c:v>17.388888888888889</c:v>
                </c:pt>
                <c:pt idx="7165">
                  <c:v>17.277777777777779</c:v>
                </c:pt>
                <c:pt idx="7166">
                  <c:v>17.166666666666664</c:v>
                </c:pt>
                <c:pt idx="7167">
                  <c:v>17.055555555555554</c:v>
                </c:pt>
                <c:pt idx="7168">
                  <c:v>16.944444444444446</c:v>
                </c:pt>
                <c:pt idx="7169">
                  <c:v>16.944444444444446</c:v>
                </c:pt>
                <c:pt idx="7170">
                  <c:v>17</c:v>
                </c:pt>
                <c:pt idx="7171">
                  <c:v>16.944444444444446</c:v>
                </c:pt>
                <c:pt idx="7172">
                  <c:v>16.888888888888889</c:v>
                </c:pt>
                <c:pt idx="7173">
                  <c:v>16.888888888888889</c:v>
                </c:pt>
                <c:pt idx="7174">
                  <c:v>16.833333333333336</c:v>
                </c:pt>
                <c:pt idx="7175">
                  <c:v>16.833333333333336</c:v>
                </c:pt>
                <c:pt idx="7176">
                  <c:v>16.833333333333336</c:v>
                </c:pt>
                <c:pt idx="7177">
                  <c:v>16.777777777777779</c:v>
                </c:pt>
                <c:pt idx="7178">
                  <c:v>16.666666666666664</c:v>
                </c:pt>
                <c:pt idx="7179">
                  <c:v>16.611111111111111</c:v>
                </c:pt>
                <c:pt idx="7180">
                  <c:v>16.5</c:v>
                </c:pt>
                <c:pt idx="7181">
                  <c:v>16.5</c:v>
                </c:pt>
                <c:pt idx="7182">
                  <c:v>16.444444444444446</c:v>
                </c:pt>
                <c:pt idx="7183">
                  <c:v>16.888888888888889</c:v>
                </c:pt>
                <c:pt idx="7184">
                  <c:v>17.111111111111111</c:v>
                </c:pt>
                <c:pt idx="7185">
                  <c:v>17.277777777777779</c:v>
                </c:pt>
                <c:pt idx="7186">
                  <c:v>17.277777777777779</c:v>
                </c:pt>
                <c:pt idx="7187">
                  <c:v>17.222222222222221</c:v>
                </c:pt>
                <c:pt idx="7188">
                  <c:v>17.166666666666664</c:v>
                </c:pt>
                <c:pt idx="7189">
                  <c:v>17</c:v>
                </c:pt>
                <c:pt idx="7190">
                  <c:v>16.944444444444446</c:v>
                </c:pt>
                <c:pt idx="7191">
                  <c:v>16.833333333333336</c:v>
                </c:pt>
                <c:pt idx="7192">
                  <c:v>16.722222222222221</c:v>
                </c:pt>
                <c:pt idx="7193">
                  <c:v>16.722222222222221</c:v>
                </c:pt>
                <c:pt idx="7194">
                  <c:v>16.777777777777779</c:v>
                </c:pt>
                <c:pt idx="7195">
                  <c:v>16.722222222222221</c:v>
                </c:pt>
                <c:pt idx="7196">
                  <c:v>16.666666666666664</c:v>
                </c:pt>
                <c:pt idx="7197">
                  <c:v>16.666666666666664</c:v>
                </c:pt>
                <c:pt idx="7198">
                  <c:v>16.611111111111111</c:v>
                </c:pt>
                <c:pt idx="7199">
                  <c:v>16.611111111111111</c:v>
                </c:pt>
                <c:pt idx="7200">
                  <c:v>16.611111111111111</c:v>
                </c:pt>
                <c:pt idx="7201">
                  <c:v>16.555555555555554</c:v>
                </c:pt>
                <c:pt idx="7202">
                  <c:v>16.444444444444446</c:v>
                </c:pt>
                <c:pt idx="7203">
                  <c:v>16.388888888888889</c:v>
                </c:pt>
                <c:pt idx="7204">
                  <c:v>16.277777777777779</c:v>
                </c:pt>
                <c:pt idx="7205">
                  <c:v>16.222222222222221</c:v>
                </c:pt>
                <c:pt idx="7206">
                  <c:v>16.166666666666664</c:v>
                </c:pt>
                <c:pt idx="7207">
                  <c:v>16.611111111111111</c:v>
                </c:pt>
                <c:pt idx="7208">
                  <c:v>16.833333333333336</c:v>
                </c:pt>
                <c:pt idx="7209">
                  <c:v>17.055555555555554</c:v>
                </c:pt>
                <c:pt idx="7210">
                  <c:v>17</c:v>
                </c:pt>
                <c:pt idx="7211">
                  <c:v>16.944444444444446</c:v>
                </c:pt>
                <c:pt idx="7212">
                  <c:v>16.888888888888889</c:v>
                </c:pt>
                <c:pt idx="7213">
                  <c:v>16.722222222222221</c:v>
                </c:pt>
                <c:pt idx="7214">
                  <c:v>16.666666666666664</c:v>
                </c:pt>
                <c:pt idx="7215">
                  <c:v>16.611111111111111</c:v>
                </c:pt>
                <c:pt idx="7216">
                  <c:v>16.5</c:v>
                </c:pt>
                <c:pt idx="7217">
                  <c:v>16.5</c:v>
                </c:pt>
                <c:pt idx="7218">
                  <c:v>16.555555555555554</c:v>
                </c:pt>
                <c:pt idx="7219">
                  <c:v>16.5</c:v>
                </c:pt>
                <c:pt idx="7220">
                  <c:v>16.444444444444446</c:v>
                </c:pt>
                <c:pt idx="7221">
                  <c:v>16.444444444444446</c:v>
                </c:pt>
                <c:pt idx="7222">
                  <c:v>16.444444444444446</c:v>
                </c:pt>
                <c:pt idx="7223">
                  <c:v>16.388888888888889</c:v>
                </c:pt>
                <c:pt idx="7224">
                  <c:v>16.444444444444446</c:v>
                </c:pt>
                <c:pt idx="7225">
                  <c:v>16.333333333333336</c:v>
                </c:pt>
                <c:pt idx="7226">
                  <c:v>16.222222222222221</c:v>
                </c:pt>
                <c:pt idx="7227">
                  <c:v>16.166666666666664</c:v>
                </c:pt>
                <c:pt idx="7228">
                  <c:v>16.055555555555554</c:v>
                </c:pt>
                <c:pt idx="7229">
                  <c:v>16</c:v>
                </c:pt>
                <c:pt idx="7230">
                  <c:v>16</c:v>
                </c:pt>
                <c:pt idx="7231">
                  <c:v>16.388888888888889</c:v>
                </c:pt>
                <c:pt idx="7232">
                  <c:v>16.611111111111111</c:v>
                </c:pt>
                <c:pt idx="7233">
                  <c:v>16.833333333333336</c:v>
                </c:pt>
                <c:pt idx="7234">
                  <c:v>16.833333333333336</c:v>
                </c:pt>
                <c:pt idx="7235">
                  <c:v>16.722222222222221</c:v>
                </c:pt>
                <c:pt idx="7236">
                  <c:v>16.666666666666664</c:v>
                </c:pt>
                <c:pt idx="7237">
                  <c:v>16.555555555555554</c:v>
                </c:pt>
                <c:pt idx="7238">
                  <c:v>16.5</c:v>
                </c:pt>
                <c:pt idx="7239">
                  <c:v>16.444444444444446</c:v>
                </c:pt>
                <c:pt idx="7240">
                  <c:v>16.333333333333336</c:v>
                </c:pt>
                <c:pt idx="7241">
                  <c:v>16.333333333333336</c:v>
                </c:pt>
                <c:pt idx="7242">
                  <c:v>16.388888888888889</c:v>
                </c:pt>
                <c:pt idx="7243">
                  <c:v>16.333333333333336</c:v>
                </c:pt>
                <c:pt idx="7244">
                  <c:v>16.277777777777779</c:v>
                </c:pt>
                <c:pt idx="7245">
                  <c:v>16.277777777777779</c:v>
                </c:pt>
                <c:pt idx="7246">
                  <c:v>16.222222222222221</c:v>
                </c:pt>
                <c:pt idx="7247">
                  <c:v>16.277777777777779</c:v>
                </c:pt>
                <c:pt idx="7248">
                  <c:v>16.222222222222221</c:v>
                </c:pt>
                <c:pt idx="7249">
                  <c:v>16.166666666666664</c:v>
                </c:pt>
                <c:pt idx="7250">
                  <c:v>16.055555555555554</c:v>
                </c:pt>
                <c:pt idx="7251">
                  <c:v>15.944444444444446</c:v>
                </c:pt>
                <c:pt idx="7252">
                  <c:v>15.888888888888889</c:v>
                </c:pt>
                <c:pt idx="7253">
                  <c:v>15.833333333333334</c:v>
                </c:pt>
                <c:pt idx="7254">
                  <c:v>15.777777777777777</c:v>
                </c:pt>
                <c:pt idx="7255">
                  <c:v>16.166666666666664</c:v>
                </c:pt>
                <c:pt idx="7256">
                  <c:v>16.388888888888889</c:v>
                </c:pt>
                <c:pt idx="7257">
                  <c:v>16.555555555555554</c:v>
                </c:pt>
                <c:pt idx="7258">
                  <c:v>16.611111111111111</c:v>
                </c:pt>
                <c:pt idx="7259">
                  <c:v>16.5</c:v>
                </c:pt>
                <c:pt idx="7260">
                  <c:v>16.444444444444446</c:v>
                </c:pt>
                <c:pt idx="7261">
                  <c:v>16.333333333333336</c:v>
                </c:pt>
                <c:pt idx="7262">
                  <c:v>16.277777777777779</c:v>
                </c:pt>
                <c:pt idx="7263">
                  <c:v>16.222222222222221</c:v>
                </c:pt>
                <c:pt idx="7264">
                  <c:v>16.111111111111111</c:v>
                </c:pt>
                <c:pt idx="7265">
                  <c:v>16.055555555555554</c:v>
                </c:pt>
                <c:pt idx="7266">
                  <c:v>16.111111111111111</c:v>
                </c:pt>
                <c:pt idx="7267">
                  <c:v>16.055555555555554</c:v>
                </c:pt>
                <c:pt idx="7268">
                  <c:v>16.055555555555554</c:v>
                </c:pt>
                <c:pt idx="7269">
                  <c:v>16</c:v>
                </c:pt>
                <c:pt idx="7270">
                  <c:v>15.944444444444446</c:v>
                </c:pt>
                <c:pt idx="7271">
                  <c:v>15.944444444444446</c:v>
                </c:pt>
                <c:pt idx="7272">
                  <c:v>15.888888888888889</c:v>
                </c:pt>
                <c:pt idx="7273">
                  <c:v>15.777777777777777</c:v>
                </c:pt>
                <c:pt idx="7274">
                  <c:v>15.666666666666666</c:v>
                </c:pt>
                <c:pt idx="7275">
                  <c:v>15.611111111111111</c:v>
                </c:pt>
                <c:pt idx="7276">
                  <c:v>15.5</c:v>
                </c:pt>
                <c:pt idx="7277">
                  <c:v>15.444444444444446</c:v>
                </c:pt>
                <c:pt idx="7278">
                  <c:v>15.388888888888889</c:v>
                </c:pt>
                <c:pt idx="7279">
                  <c:v>15.833333333333334</c:v>
                </c:pt>
                <c:pt idx="7280">
                  <c:v>16.055555555555554</c:v>
                </c:pt>
                <c:pt idx="7281">
                  <c:v>16.222222222222221</c:v>
                </c:pt>
                <c:pt idx="7282">
                  <c:v>16.277777777777779</c:v>
                </c:pt>
                <c:pt idx="7283">
                  <c:v>16.222222222222221</c:v>
                </c:pt>
                <c:pt idx="7284">
                  <c:v>16.166666666666664</c:v>
                </c:pt>
                <c:pt idx="7285">
                  <c:v>16.055555555555554</c:v>
                </c:pt>
                <c:pt idx="7286">
                  <c:v>16</c:v>
                </c:pt>
                <c:pt idx="7287">
                  <c:v>15.944444444444446</c:v>
                </c:pt>
                <c:pt idx="7288">
                  <c:v>15.833333333333334</c:v>
                </c:pt>
                <c:pt idx="7289">
                  <c:v>15.833333333333334</c:v>
                </c:pt>
                <c:pt idx="7290">
                  <c:v>15.888888888888889</c:v>
                </c:pt>
                <c:pt idx="7291">
                  <c:v>15.888888888888889</c:v>
                </c:pt>
                <c:pt idx="7292">
                  <c:v>15.777777777777777</c:v>
                </c:pt>
                <c:pt idx="7293">
                  <c:v>15.777777777777777</c:v>
                </c:pt>
                <c:pt idx="7294">
                  <c:v>15.666666666666666</c:v>
                </c:pt>
                <c:pt idx="7295">
                  <c:v>15.666666666666666</c:v>
                </c:pt>
                <c:pt idx="7296">
                  <c:v>15.666666666666666</c:v>
                </c:pt>
                <c:pt idx="7297">
                  <c:v>15.555555555555554</c:v>
                </c:pt>
                <c:pt idx="7298">
                  <c:v>15.444444444444446</c:v>
                </c:pt>
                <c:pt idx="7299">
                  <c:v>15.333333333333334</c:v>
                </c:pt>
                <c:pt idx="7300">
                  <c:v>15.166666666666666</c:v>
                </c:pt>
                <c:pt idx="7301">
                  <c:v>15.111111111111111</c:v>
                </c:pt>
                <c:pt idx="7302">
                  <c:v>15.055555555555554</c:v>
                </c:pt>
                <c:pt idx="7303">
                  <c:v>15.444444444444446</c:v>
                </c:pt>
                <c:pt idx="7304">
                  <c:v>15.666666666666666</c:v>
                </c:pt>
                <c:pt idx="7305">
                  <c:v>15.833333333333334</c:v>
                </c:pt>
                <c:pt idx="7306">
                  <c:v>15.888888888888889</c:v>
                </c:pt>
                <c:pt idx="7307">
                  <c:v>15.777777777777777</c:v>
                </c:pt>
                <c:pt idx="7308">
                  <c:v>15.722222222222223</c:v>
                </c:pt>
                <c:pt idx="7309">
                  <c:v>15.666666666666666</c:v>
                </c:pt>
                <c:pt idx="7310">
                  <c:v>15.611111111111111</c:v>
                </c:pt>
                <c:pt idx="7311">
                  <c:v>15.611111111111111</c:v>
                </c:pt>
                <c:pt idx="7312">
                  <c:v>15.5</c:v>
                </c:pt>
                <c:pt idx="7313">
                  <c:v>15.5</c:v>
                </c:pt>
                <c:pt idx="7314">
                  <c:v>15.555555555555554</c:v>
                </c:pt>
                <c:pt idx="7315">
                  <c:v>15.5</c:v>
                </c:pt>
                <c:pt idx="7316">
                  <c:v>15.444444444444446</c:v>
                </c:pt>
                <c:pt idx="7317">
                  <c:v>15.388888888888889</c:v>
                </c:pt>
                <c:pt idx="7318">
                  <c:v>15.333333333333334</c:v>
                </c:pt>
                <c:pt idx="7319">
                  <c:v>15.333333333333334</c:v>
                </c:pt>
                <c:pt idx="7320">
                  <c:v>15.277777777777777</c:v>
                </c:pt>
                <c:pt idx="7321">
                  <c:v>15.166666666666666</c:v>
                </c:pt>
                <c:pt idx="7322">
                  <c:v>15.055555555555554</c:v>
                </c:pt>
                <c:pt idx="7323">
                  <c:v>14.944444444444446</c:v>
                </c:pt>
                <c:pt idx="7324">
                  <c:v>14.833333333333334</c:v>
                </c:pt>
                <c:pt idx="7325">
                  <c:v>14.777777777777777</c:v>
                </c:pt>
                <c:pt idx="7326">
                  <c:v>14.722222222222223</c:v>
                </c:pt>
                <c:pt idx="7327">
                  <c:v>15.055555555555554</c:v>
                </c:pt>
                <c:pt idx="7328">
                  <c:v>15.333333333333334</c:v>
                </c:pt>
                <c:pt idx="7329">
                  <c:v>15.444444444444446</c:v>
                </c:pt>
                <c:pt idx="7330">
                  <c:v>15.444444444444446</c:v>
                </c:pt>
                <c:pt idx="7331">
                  <c:v>15.388888888888889</c:v>
                </c:pt>
                <c:pt idx="7332">
                  <c:v>15.388888888888889</c:v>
                </c:pt>
                <c:pt idx="7333">
                  <c:v>15.277777777777777</c:v>
                </c:pt>
                <c:pt idx="7334">
                  <c:v>15.277777777777777</c:v>
                </c:pt>
                <c:pt idx="7335">
                  <c:v>15.277777777777777</c:v>
                </c:pt>
                <c:pt idx="7336">
                  <c:v>15.166666666666666</c:v>
                </c:pt>
                <c:pt idx="7337">
                  <c:v>15.166666666666666</c:v>
                </c:pt>
                <c:pt idx="7338">
                  <c:v>15.222222222222223</c:v>
                </c:pt>
                <c:pt idx="7339">
                  <c:v>15.166666666666666</c:v>
                </c:pt>
                <c:pt idx="7340">
                  <c:v>15.111111111111111</c:v>
                </c:pt>
                <c:pt idx="7341">
                  <c:v>15.111111111111111</c:v>
                </c:pt>
                <c:pt idx="7342">
                  <c:v>15.055555555555554</c:v>
                </c:pt>
                <c:pt idx="7343">
                  <c:v>15</c:v>
                </c:pt>
                <c:pt idx="7344">
                  <c:v>14.944444444444446</c:v>
                </c:pt>
                <c:pt idx="7345">
                  <c:v>14.888888888888889</c:v>
                </c:pt>
                <c:pt idx="7346">
                  <c:v>14.777777777777777</c:v>
                </c:pt>
                <c:pt idx="7347">
                  <c:v>14.666666666666666</c:v>
                </c:pt>
                <c:pt idx="7348">
                  <c:v>14.5</c:v>
                </c:pt>
                <c:pt idx="7349">
                  <c:v>14.444444444444446</c:v>
                </c:pt>
                <c:pt idx="7350">
                  <c:v>14.388888888888889</c:v>
                </c:pt>
                <c:pt idx="7351">
                  <c:v>14.722222222222223</c:v>
                </c:pt>
                <c:pt idx="7352">
                  <c:v>14.944444444444446</c:v>
                </c:pt>
                <c:pt idx="7353">
                  <c:v>15.055555555555554</c:v>
                </c:pt>
                <c:pt idx="7354">
                  <c:v>15.111111111111111</c:v>
                </c:pt>
                <c:pt idx="7355">
                  <c:v>15.055555555555554</c:v>
                </c:pt>
                <c:pt idx="7356">
                  <c:v>15</c:v>
                </c:pt>
                <c:pt idx="7357">
                  <c:v>14.944444444444446</c:v>
                </c:pt>
                <c:pt idx="7358">
                  <c:v>14.888888888888889</c:v>
                </c:pt>
                <c:pt idx="7359">
                  <c:v>14.888888888888889</c:v>
                </c:pt>
                <c:pt idx="7360">
                  <c:v>14.777777777777777</c:v>
                </c:pt>
                <c:pt idx="7361">
                  <c:v>14.777777777777777</c:v>
                </c:pt>
                <c:pt idx="7362">
                  <c:v>14.833333333333334</c:v>
                </c:pt>
                <c:pt idx="7363">
                  <c:v>14.777777777777777</c:v>
                </c:pt>
                <c:pt idx="7364">
                  <c:v>14.722222222222223</c:v>
                </c:pt>
                <c:pt idx="7365">
                  <c:v>14.722222222222223</c:v>
                </c:pt>
                <c:pt idx="7366">
                  <c:v>14.666666666666666</c:v>
                </c:pt>
                <c:pt idx="7367">
                  <c:v>14.611111111111111</c:v>
                </c:pt>
                <c:pt idx="7368">
                  <c:v>14.611111111111111</c:v>
                </c:pt>
                <c:pt idx="7369">
                  <c:v>14.5</c:v>
                </c:pt>
                <c:pt idx="7370">
                  <c:v>14.444444444444446</c:v>
                </c:pt>
                <c:pt idx="7371">
                  <c:v>14.277777777777777</c:v>
                </c:pt>
                <c:pt idx="7372">
                  <c:v>14.166666666666666</c:v>
                </c:pt>
                <c:pt idx="7373">
                  <c:v>14.111111111111111</c:v>
                </c:pt>
                <c:pt idx="7374">
                  <c:v>14</c:v>
                </c:pt>
                <c:pt idx="7375">
                  <c:v>14.333333333333334</c:v>
                </c:pt>
                <c:pt idx="7376">
                  <c:v>14.555555555555554</c:v>
                </c:pt>
                <c:pt idx="7377">
                  <c:v>14.666666666666666</c:v>
                </c:pt>
                <c:pt idx="7378">
                  <c:v>14.666666666666666</c:v>
                </c:pt>
                <c:pt idx="7379">
                  <c:v>14.666666666666666</c:v>
                </c:pt>
                <c:pt idx="7380">
                  <c:v>14.555555555555554</c:v>
                </c:pt>
                <c:pt idx="7381">
                  <c:v>14.555555555555554</c:v>
                </c:pt>
                <c:pt idx="7382">
                  <c:v>14.5</c:v>
                </c:pt>
                <c:pt idx="7383">
                  <c:v>14.5</c:v>
                </c:pt>
                <c:pt idx="7384">
                  <c:v>14.388888888888889</c:v>
                </c:pt>
                <c:pt idx="7385">
                  <c:v>14.388888888888889</c:v>
                </c:pt>
                <c:pt idx="7386">
                  <c:v>14.444444444444446</c:v>
                </c:pt>
                <c:pt idx="7387">
                  <c:v>14.444444444444446</c:v>
                </c:pt>
                <c:pt idx="7388">
                  <c:v>14.444444444444446</c:v>
                </c:pt>
                <c:pt idx="7389">
                  <c:v>14.444444444444446</c:v>
                </c:pt>
                <c:pt idx="7390">
                  <c:v>14.333333333333334</c:v>
                </c:pt>
                <c:pt idx="7391">
                  <c:v>14.333333333333334</c:v>
                </c:pt>
                <c:pt idx="7392">
                  <c:v>14.277777777777777</c:v>
                </c:pt>
                <c:pt idx="7393">
                  <c:v>14.166666666666666</c:v>
                </c:pt>
                <c:pt idx="7394">
                  <c:v>14.111111111111111</c:v>
                </c:pt>
                <c:pt idx="7395">
                  <c:v>14</c:v>
                </c:pt>
                <c:pt idx="7396">
                  <c:v>13.833333333333334</c:v>
                </c:pt>
                <c:pt idx="7397">
                  <c:v>13.777777777777777</c:v>
                </c:pt>
                <c:pt idx="7398">
                  <c:v>13.666666666666666</c:v>
                </c:pt>
                <c:pt idx="7399">
                  <c:v>13.944444444444446</c:v>
                </c:pt>
                <c:pt idx="7400">
                  <c:v>14.222222222222223</c:v>
                </c:pt>
                <c:pt idx="7401">
                  <c:v>14.333333333333334</c:v>
                </c:pt>
                <c:pt idx="7402">
                  <c:v>14.333333333333334</c:v>
                </c:pt>
                <c:pt idx="7403">
                  <c:v>14.333333333333334</c:v>
                </c:pt>
                <c:pt idx="7404">
                  <c:v>14.277777777777777</c:v>
                </c:pt>
                <c:pt idx="7405">
                  <c:v>14.222222222222223</c:v>
                </c:pt>
                <c:pt idx="7406">
                  <c:v>14.166666666666666</c:v>
                </c:pt>
                <c:pt idx="7407">
                  <c:v>14.166666666666666</c:v>
                </c:pt>
                <c:pt idx="7408">
                  <c:v>14.055555555555554</c:v>
                </c:pt>
                <c:pt idx="7409">
                  <c:v>14.111111111111111</c:v>
                </c:pt>
                <c:pt idx="7410">
                  <c:v>14.111111111111111</c:v>
                </c:pt>
                <c:pt idx="7411">
                  <c:v>14.111111111111111</c:v>
                </c:pt>
                <c:pt idx="7412">
                  <c:v>14.111111111111111</c:v>
                </c:pt>
                <c:pt idx="7413">
                  <c:v>14.111111111111111</c:v>
                </c:pt>
                <c:pt idx="7414">
                  <c:v>14.055555555555554</c:v>
                </c:pt>
                <c:pt idx="7415">
                  <c:v>14.055555555555554</c:v>
                </c:pt>
                <c:pt idx="7416">
                  <c:v>14</c:v>
                </c:pt>
                <c:pt idx="7417">
                  <c:v>13.888888888888889</c:v>
                </c:pt>
                <c:pt idx="7418">
                  <c:v>13.833333333333334</c:v>
                </c:pt>
                <c:pt idx="7419">
                  <c:v>13.666666666666666</c:v>
                </c:pt>
                <c:pt idx="7420">
                  <c:v>13.555555555555554</c:v>
                </c:pt>
                <c:pt idx="7421">
                  <c:v>13.5</c:v>
                </c:pt>
                <c:pt idx="7422">
                  <c:v>13.388888888888889</c:v>
                </c:pt>
                <c:pt idx="7423">
                  <c:v>13.666666666666666</c:v>
                </c:pt>
                <c:pt idx="7424">
                  <c:v>13.944444444444446</c:v>
                </c:pt>
                <c:pt idx="7425">
                  <c:v>14.055555555555554</c:v>
                </c:pt>
                <c:pt idx="7426">
                  <c:v>14.055555555555554</c:v>
                </c:pt>
                <c:pt idx="7427">
                  <c:v>14.055555555555554</c:v>
                </c:pt>
                <c:pt idx="7428">
                  <c:v>14</c:v>
                </c:pt>
                <c:pt idx="7429">
                  <c:v>14</c:v>
                </c:pt>
                <c:pt idx="7430">
                  <c:v>13.944444444444446</c:v>
                </c:pt>
                <c:pt idx="7431">
                  <c:v>13.944444444444446</c:v>
                </c:pt>
                <c:pt idx="7432">
                  <c:v>13.833333333333334</c:v>
                </c:pt>
                <c:pt idx="7433">
                  <c:v>13.888888888888889</c:v>
                </c:pt>
                <c:pt idx="7434">
                  <c:v>13.944444444444446</c:v>
                </c:pt>
                <c:pt idx="7435">
                  <c:v>13.888888888888889</c:v>
                </c:pt>
                <c:pt idx="7436">
                  <c:v>13.888888888888889</c:v>
                </c:pt>
                <c:pt idx="7437">
                  <c:v>13.888888888888889</c:v>
                </c:pt>
                <c:pt idx="7438">
                  <c:v>13.777777777777777</c:v>
                </c:pt>
                <c:pt idx="7439">
                  <c:v>13.777777777777777</c:v>
                </c:pt>
                <c:pt idx="7440">
                  <c:v>13.666666666666666</c:v>
                </c:pt>
                <c:pt idx="7441">
                  <c:v>13.611111111111111</c:v>
                </c:pt>
                <c:pt idx="7442">
                  <c:v>13.555555555555554</c:v>
                </c:pt>
                <c:pt idx="7443">
                  <c:v>13.444444444444446</c:v>
                </c:pt>
                <c:pt idx="7444">
                  <c:v>13.333333333333334</c:v>
                </c:pt>
                <c:pt idx="7445">
                  <c:v>13.277777777777777</c:v>
                </c:pt>
                <c:pt idx="7446">
                  <c:v>13.166666666666666</c:v>
                </c:pt>
                <c:pt idx="7447">
                  <c:v>13.444444444444446</c:v>
                </c:pt>
                <c:pt idx="7448">
                  <c:v>13.777777777777777</c:v>
                </c:pt>
                <c:pt idx="7449">
                  <c:v>13.888888888888889</c:v>
                </c:pt>
                <c:pt idx="7450">
                  <c:v>13.888888888888889</c:v>
                </c:pt>
                <c:pt idx="7451">
                  <c:v>13.888888888888889</c:v>
                </c:pt>
                <c:pt idx="7452">
                  <c:v>13.833333333333334</c:v>
                </c:pt>
                <c:pt idx="7453">
                  <c:v>13.777777777777777</c:v>
                </c:pt>
                <c:pt idx="7454">
                  <c:v>13.722222222222223</c:v>
                </c:pt>
                <c:pt idx="7455">
                  <c:v>13.722222222222223</c:v>
                </c:pt>
                <c:pt idx="7456">
                  <c:v>13.666666666666666</c:v>
                </c:pt>
                <c:pt idx="7457">
                  <c:v>13.666666666666666</c:v>
                </c:pt>
                <c:pt idx="7458">
                  <c:v>13.777777777777777</c:v>
                </c:pt>
                <c:pt idx="7459">
                  <c:v>13.722222222222223</c:v>
                </c:pt>
                <c:pt idx="7460">
                  <c:v>13.666666666666666</c:v>
                </c:pt>
                <c:pt idx="7461">
                  <c:v>13.722222222222223</c:v>
                </c:pt>
                <c:pt idx="7462">
                  <c:v>13.611111111111111</c:v>
                </c:pt>
                <c:pt idx="7463">
                  <c:v>13.611111111111111</c:v>
                </c:pt>
                <c:pt idx="7464">
                  <c:v>13.5</c:v>
                </c:pt>
                <c:pt idx="7465">
                  <c:v>13.444444444444446</c:v>
                </c:pt>
                <c:pt idx="7466">
                  <c:v>13.388888888888889</c:v>
                </c:pt>
                <c:pt idx="7467">
                  <c:v>13.277777777777777</c:v>
                </c:pt>
                <c:pt idx="7468">
                  <c:v>13.166666666666666</c:v>
                </c:pt>
                <c:pt idx="7469">
                  <c:v>13.111111111111111</c:v>
                </c:pt>
                <c:pt idx="7470">
                  <c:v>13</c:v>
                </c:pt>
                <c:pt idx="7471">
                  <c:v>13.277777777777777</c:v>
                </c:pt>
                <c:pt idx="7472">
                  <c:v>13.555555555555554</c:v>
                </c:pt>
                <c:pt idx="7473">
                  <c:v>13.722222222222223</c:v>
                </c:pt>
                <c:pt idx="7474">
                  <c:v>13.722222222222223</c:v>
                </c:pt>
                <c:pt idx="7475">
                  <c:v>13.722222222222223</c:v>
                </c:pt>
                <c:pt idx="7476">
                  <c:v>13.722222222222223</c:v>
                </c:pt>
                <c:pt idx="7477">
                  <c:v>13.666666666666666</c:v>
                </c:pt>
                <c:pt idx="7478">
                  <c:v>13.611111111111111</c:v>
                </c:pt>
                <c:pt idx="7479">
                  <c:v>13.611111111111111</c:v>
                </c:pt>
                <c:pt idx="7480">
                  <c:v>13.5</c:v>
                </c:pt>
                <c:pt idx="7481">
                  <c:v>13.555555555555554</c:v>
                </c:pt>
                <c:pt idx="7482">
                  <c:v>13.611111111111111</c:v>
                </c:pt>
                <c:pt idx="7483">
                  <c:v>13.5</c:v>
                </c:pt>
                <c:pt idx="7484">
                  <c:v>13.5</c:v>
                </c:pt>
                <c:pt idx="7485">
                  <c:v>13.5</c:v>
                </c:pt>
                <c:pt idx="7486">
                  <c:v>13.444444444444446</c:v>
                </c:pt>
                <c:pt idx="7487">
                  <c:v>13.388888888888889</c:v>
                </c:pt>
                <c:pt idx="7488">
                  <c:v>13.277777777777777</c:v>
                </c:pt>
                <c:pt idx="7489">
                  <c:v>13.222222222222223</c:v>
                </c:pt>
                <c:pt idx="7490">
                  <c:v>13.166666666666666</c:v>
                </c:pt>
                <c:pt idx="7491">
                  <c:v>13.055555555555554</c:v>
                </c:pt>
                <c:pt idx="7492">
                  <c:v>12.944444444444446</c:v>
                </c:pt>
                <c:pt idx="7493">
                  <c:v>12.888888888888889</c:v>
                </c:pt>
                <c:pt idx="7494">
                  <c:v>12.777777777777777</c:v>
                </c:pt>
                <c:pt idx="7495">
                  <c:v>13.055555555555554</c:v>
                </c:pt>
                <c:pt idx="7496">
                  <c:v>13.388888888888889</c:v>
                </c:pt>
                <c:pt idx="7497">
                  <c:v>13.5</c:v>
                </c:pt>
                <c:pt idx="7498">
                  <c:v>13.555555555555554</c:v>
                </c:pt>
                <c:pt idx="7499">
                  <c:v>13.555555555555554</c:v>
                </c:pt>
                <c:pt idx="7500">
                  <c:v>13.5</c:v>
                </c:pt>
                <c:pt idx="7501">
                  <c:v>13.5</c:v>
                </c:pt>
                <c:pt idx="7502">
                  <c:v>13.444444444444446</c:v>
                </c:pt>
                <c:pt idx="7503">
                  <c:v>13.5</c:v>
                </c:pt>
                <c:pt idx="7504">
                  <c:v>13.333333333333334</c:v>
                </c:pt>
                <c:pt idx="7505">
                  <c:v>13.333333333333334</c:v>
                </c:pt>
                <c:pt idx="7506">
                  <c:v>13.388888888888889</c:v>
                </c:pt>
                <c:pt idx="7507">
                  <c:v>13.333333333333334</c:v>
                </c:pt>
                <c:pt idx="7508">
                  <c:v>13.333333333333334</c:v>
                </c:pt>
                <c:pt idx="7509">
                  <c:v>13.333333333333334</c:v>
                </c:pt>
                <c:pt idx="7510">
                  <c:v>13.277777777777777</c:v>
                </c:pt>
                <c:pt idx="7511">
                  <c:v>13.222222222222223</c:v>
                </c:pt>
                <c:pt idx="7512">
                  <c:v>13.111111111111111</c:v>
                </c:pt>
                <c:pt idx="7513">
                  <c:v>13.055555555555554</c:v>
                </c:pt>
                <c:pt idx="7514">
                  <c:v>13</c:v>
                </c:pt>
                <c:pt idx="7515">
                  <c:v>12.888888888888889</c:v>
                </c:pt>
                <c:pt idx="7516">
                  <c:v>12.777777777777777</c:v>
                </c:pt>
                <c:pt idx="7517">
                  <c:v>12.722222222222223</c:v>
                </c:pt>
                <c:pt idx="7518">
                  <c:v>12.611111111111111</c:v>
                </c:pt>
                <c:pt idx="7519">
                  <c:v>12.888888888888889</c:v>
                </c:pt>
                <c:pt idx="7520">
                  <c:v>13.222222222222223</c:v>
                </c:pt>
                <c:pt idx="7521">
                  <c:v>13.388888888888889</c:v>
                </c:pt>
                <c:pt idx="7522">
                  <c:v>13.444444444444446</c:v>
                </c:pt>
                <c:pt idx="7523">
                  <c:v>13.388888888888889</c:v>
                </c:pt>
                <c:pt idx="7524">
                  <c:v>13.388888888888889</c:v>
                </c:pt>
                <c:pt idx="7525">
                  <c:v>13.388888888888889</c:v>
                </c:pt>
                <c:pt idx="7526">
                  <c:v>13.333333333333334</c:v>
                </c:pt>
                <c:pt idx="7527">
                  <c:v>13.388888888888889</c:v>
                </c:pt>
                <c:pt idx="7528">
                  <c:v>13.277777777777777</c:v>
                </c:pt>
                <c:pt idx="7529">
                  <c:v>13.277777777777777</c:v>
                </c:pt>
                <c:pt idx="7530">
                  <c:v>13.333333333333334</c:v>
                </c:pt>
                <c:pt idx="7531">
                  <c:v>13.222222222222223</c:v>
                </c:pt>
                <c:pt idx="7532">
                  <c:v>13.222222222222223</c:v>
                </c:pt>
                <c:pt idx="7533">
                  <c:v>13.222222222222223</c:v>
                </c:pt>
                <c:pt idx="7534">
                  <c:v>13.166666666666666</c:v>
                </c:pt>
                <c:pt idx="7535">
                  <c:v>13.111111111111111</c:v>
                </c:pt>
                <c:pt idx="7536">
                  <c:v>13.055555555555554</c:v>
                </c:pt>
                <c:pt idx="7537">
                  <c:v>12.944444444444446</c:v>
                </c:pt>
                <c:pt idx="7538">
                  <c:v>12.888888888888889</c:v>
                </c:pt>
                <c:pt idx="7539">
                  <c:v>12.777777777777777</c:v>
                </c:pt>
                <c:pt idx="7540">
                  <c:v>12.666666666666668</c:v>
                </c:pt>
                <c:pt idx="7541">
                  <c:v>12.611111111111111</c:v>
                </c:pt>
                <c:pt idx="7542">
                  <c:v>12.555555555555555</c:v>
                </c:pt>
                <c:pt idx="7543">
                  <c:v>12.777777777777777</c:v>
                </c:pt>
                <c:pt idx="7544">
                  <c:v>13.111111111111111</c:v>
                </c:pt>
                <c:pt idx="7545">
                  <c:v>13.277777777777777</c:v>
                </c:pt>
                <c:pt idx="7546">
                  <c:v>13.388888888888889</c:v>
                </c:pt>
                <c:pt idx="7547">
                  <c:v>13.333333333333334</c:v>
                </c:pt>
                <c:pt idx="7548">
                  <c:v>13.333333333333334</c:v>
                </c:pt>
                <c:pt idx="7549">
                  <c:v>13.333333333333334</c:v>
                </c:pt>
                <c:pt idx="7550">
                  <c:v>13.333333333333334</c:v>
                </c:pt>
                <c:pt idx="7551">
                  <c:v>13.388888888888889</c:v>
                </c:pt>
                <c:pt idx="7552">
                  <c:v>13.277777777777777</c:v>
                </c:pt>
                <c:pt idx="7553">
                  <c:v>13.222222222222223</c:v>
                </c:pt>
                <c:pt idx="7554">
                  <c:v>13.277777777777777</c:v>
                </c:pt>
                <c:pt idx="7555">
                  <c:v>13.166666666666666</c:v>
                </c:pt>
                <c:pt idx="7556">
                  <c:v>13.166666666666666</c:v>
                </c:pt>
                <c:pt idx="7557">
                  <c:v>13.166666666666666</c:v>
                </c:pt>
                <c:pt idx="7558">
                  <c:v>13.055555555555554</c:v>
                </c:pt>
                <c:pt idx="7559">
                  <c:v>13</c:v>
                </c:pt>
                <c:pt idx="7560">
                  <c:v>12.944444444444446</c:v>
                </c:pt>
                <c:pt idx="7561">
                  <c:v>12.888888888888889</c:v>
                </c:pt>
                <c:pt idx="7562">
                  <c:v>12.833333333333334</c:v>
                </c:pt>
                <c:pt idx="7563">
                  <c:v>12.722222222222223</c:v>
                </c:pt>
                <c:pt idx="7564">
                  <c:v>12.555555555555555</c:v>
                </c:pt>
                <c:pt idx="7565">
                  <c:v>12.5</c:v>
                </c:pt>
                <c:pt idx="7566">
                  <c:v>12.5</c:v>
                </c:pt>
                <c:pt idx="7567">
                  <c:v>12.722222222222223</c:v>
                </c:pt>
                <c:pt idx="7568">
                  <c:v>13.055555555555554</c:v>
                </c:pt>
                <c:pt idx="7569">
                  <c:v>13.222222222222223</c:v>
                </c:pt>
                <c:pt idx="7570">
                  <c:v>13.277777777777777</c:v>
                </c:pt>
                <c:pt idx="7571">
                  <c:v>13.277777777777777</c:v>
                </c:pt>
                <c:pt idx="7572">
                  <c:v>13.277777777777777</c:v>
                </c:pt>
                <c:pt idx="7573">
                  <c:v>13.277777777777777</c:v>
                </c:pt>
                <c:pt idx="7574">
                  <c:v>13.277777777777777</c:v>
                </c:pt>
                <c:pt idx="7575">
                  <c:v>13.277777777777777</c:v>
                </c:pt>
                <c:pt idx="7576">
                  <c:v>13.166666666666666</c:v>
                </c:pt>
                <c:pt idx="7577">
                  <c:v>13.166666666666666</c:v>
                </c:pt>
                <c:pt idx="7578">
                  <c:v>13.166666666666666</c:v>
                </c:pt>
                <c:pt idx="7579">
                  <c:v>13.111111111111111</c:v>
                </c:pt>
                <c:pt idx="7580">
                  <c:v>13.111111111111111</c:v>
                </c:pt>
                <c:pt idx="7581">
                  <c:v>13.055555555555554</c:v>
                </c:pt>
                <c:pt idx="7582">
                  <c:v>12.944444444444446</c:v>
                </c:pt>
                <c:pt idx="7583">
                  <c:v>12.888888888888889</c:v>
                </c:pt>
                <c:pt idx="7584">
                  <c:v>12.777777777777777</c:v>
                </c:pt>
                <c:pt idx="7585">
                  <c:v>12.722222222222223</c:v>
                </c:pt>
                <c:pt idx="7586">
                  <c:v>12.666666666666668</c:v>
                </c:pt>
                <c:pt idx="7587">
                  <c:v>12.555555555555555</c:v>
                </c:pt>
                <c:pt idx="7588">
                  <c:v>12.388888888888889</c:v>
                </c:pt>
                <c:pt idx="7589">
                  <c:v>12.333333333333332</c:v>
                </c:pt>
                <c:pt idx="7590">
                  <c:v>12.277777777777777</c:v>
                </c:pt>
                <c:pt idx="7591">
                  <c:v>12.555555555555555</c:v>
                </c:pt>
                <c:pt idx="7592">
                  <c:v>12.833333333333334</c:v>
                </c:pt>
                <c:pt idx="7593">
                  <c:v>13</c:v>
                </c:pt>
                <c:pt idx="7594">
                  <c:v>13.055555555555554</c:v>
                </c:pt>
                <c:pt idx="7595">
                  <c:v>13.055555555555554</c:v>
                </c:pt>
                <c:pt idx="7596">
                  <c:v>13.055555555555554</c:v>
                </c:pt>
                <c:pt idx="7597">
                  <c:v>13.111111111111111</c:v>
                </c:pt>
                <c:pt idx="7598">
                  <c:v>13.055555555555554</c:v>
                </c:pt>
                <c:pt idx="7599">
                  <c:v>13.055555555555554</c:v>
                </c:pt>
                <c:pt idx="7600">
                  <c:v>12.944444444444446</c:v>
                </c:pt>
                <c:pt idx="7601">
                  <c:v>12.944444444444446</c:v>
                </c:pt>
                <c:pt idx="7602">
                  <c:v>12.944444444444446</c:v>
                </c:pt>
                <c:pt idx="7603">
                  <c:v>12.888888888888889</c:v>
                </c:pt>
                <c:pt idx="7604">
                  <c:v>12.833333333333334</c:v>
                </c:pt>
                <c:pt idx="7605">
                  <c:v>12.777777777777777</c:v>
                </c:pt>
                <c:pt idx="7606">
                  <c:v>12.722222222222223</c:v>
                </c:pt>
                <c:pt idx="7607">
                  <c:v>12.611111111111111</c:v>
                </c:pt>
                <c:pt idx="7608">
                  <c:v>12.555555555555555</c:v>
                </c:pt>
                <c:pt idx="7609">
                  <c:v>12.444444444444445</c:v>
                </c:pt>
                <c:pt idx="7610">
                  <c:v>12.388888888888889</c:v>
                </c:pt>
                <c:pt idx="7611">
                  <c:v>12.277777777777777</c:v>
                </c:pt>
                <c:pt idx="7612">
                  <c:v>12.111111111111111</c:v>
                </c:pt>
                <c:pt idx="7613">
                  <c:v>12.055555555555555</c:v>
                </c:pt>
                <c:pt idx="7614">
                  <c:v>12</c:v>
                </c:pt>
                <c:pt idx="7615">
                  <c:v>12.277777777777777</c:v>
                </c:pt>
                <c:pt idx="7616">
                  <c:v>12.611111111111111</c:v>
                </c:pt>
                <c:pt idx="7617">
                  <c:v>12.722222222222223</c:v>
                </c:pt>
                <c:pt idx="7618">
                  <c:v>12.777777777777777</c:v>
                </c:pt>
                <c:pt idx="7619">
                  <c:v>12.777777777777777</c:v>
                </c:pt>
                <c:pt idx="7620">
                  <c:v>12.777777777777777</c:v>
                </c:pt>
                <c:pt idx="7621">
                  <c:v>12.833333333333334</c:v>
                </c:pt>
                <c:pt idx="7622">
                  <c:v>12.777777777777777</c:v>
                </c:pt>
                <c:pt idx="7623">
                  <c:v>12.777777777777777</c:v>
                </c:pt>
                <c:pt idx="7624">
                  <c:v>12.722222222222223</c:v>
                </c:pt>
                <c:pt idx="7625">
                  <c:v>12.722222222222223</c:v>
                </c:pt>
                <c:pt idx="7626">
                  <c:v>12.722222222222223</c:v>
                </c:pt>
                <c:pt idx="7627">
                  <c:v>12.611111111111111</c:v>
                </c:pt>
                <c:pt idx="7628">
                  <c:v>12.611111111111111</c:v>
                </c:pt>
                <c:pt idx="7629">
                  <c:v>12.555555555555555</c:v>
                </c:pt>
                <c:pt idx="7630">
                  <c:v>12.5</c:v>
                </c:pt>
                <c:pt idx="7631">
                  <c:v>12.388888888888889</c:v>
                </c:pt>
                <c:pt idx="7632">
                  <c:v>12.333333333333332</c:v>
                </c:pt>
                <c:pt idx="7633">
                  <c:v>12.277777777777777</c:v>
                </c:pt>
                <c:pt idx="7634">
                  <c:v>12.166666666666668</c:v>
                </c:pt>
                <c:pt idx="7635">
                  <c:v>12.111111111111111</c:v>
                </c:pt>
                <c:pt idx="7636">
                  <c:v>11.944444444444445</c:v>
                </c:pt>
                <c:pt idx="7637">
                  <c:v>11.888888888888889</c:v>
                </c:pt>
                <c:pt idx="7638">
                  <c:v>11.833333333333332</c:v>
                </c:pt>
                <c:pt idx="7639">
                  <c:v>12.111111111111111</c:v>
                </c:pt>
                <c:pt idx="7640">
                  <c:v>12.444444444444445</c:v>
                </c:pt>
                <c:pt idx="7641">
                  <c:v>12.555555555555555</c:v>
                </c:pt>
                <c:pt idx="7642">
                  <c:v>12.611111111111111</c:v>
                </c:pt>
                <c:pt idx="7643">
                  <c:v>12.611111111111111</c:v>
                </c:pt>
                <c:pt idx="7644">
                  <c:v>12.666666666666668</c:v>
                </c:pt>
                <c:pt idx="7645">
                  <c:v>12.722222222222223</c:v>
                </c:pt>
                <c:pt idx="7646">
                  <c:v>12.666666666666668</c:v>
                </c:pt>
                <c:pt idx="7647">
                  <c:v>12.666666666666668</c:v>
                </c:pt>
                <c:pt idx="7648">
                  <c:v>12.555555555555555</c:v>
                </c:pt>
                <c:pt idx="7649">
                  <c:v>12.555555555555555</c:v>
                </c:pt>
                <c:pt idx="7650">
                  <c:v>12.5</c:v>
                </c:pt>
                <c:pt idx="7651">
                  <c:v>12.444444444444445</c:v>
                </c:pt>
                <c:pt idx="7652">
                  <c:v>12.388888888888889</c:v>
                </c:pt>
                <c:pt idx="7653">
                  <c:v>12.333333333333332</c:v>
                </c:pt>
                <c:pt idx="7654">
                  <c:v>12.277777777777777</c:v>
                </c:pt>
                <c:pt idx="7655">
                  <c:v>12.166666666666668</c:v>
                </c:pt>
                <c:pt idx="7656">
                  <c:v>12.111111111111111</c:v>
                </c:pt>
                <c:pt idx="7657">
                  <c:v>12.055555555555555</c:v>
                </c:pt>
                <c:pt idx="7658">
                  <c:v>11.944444444444445</c:v>
                </c:pt>
                <c:pt idx="7659">
                  <c:v>11.888888888888889</c:v>
                </c:pt>
                <c:pt idx="7660">
                  <c:v>11.777777777777777</c:v>
                </c:pt>
                <c:pt idx="7661">
                  <c:v>11.722222222222223</c:v>
                </c:pt>
                <c:pt idx="7662">
                  <c:v>11.722222222222223</c:v>
                </c:pt>
                <c:pt idx="7663">
                  <c:v>11.944444444444445</c:v>
                </c:pt>
                <c:pt idx="7664">
                  <c:v>12.277777777777777</c:v>
                </c:pt>
                <c:pt idx="7665">
                  <c:v>12.388888888888889</c:v>
                </c:pt>
                <c:pt idx="7666">
                  <c:v>12.5</c:v>
                </c:pt>
                <c:pt idx="7667">
                  <c:v>12.5</c:v>
                </c:pt>
                <c:pt idx="7668">
                  <c:v>12.555555555555555</c:v>
                </c:pt>
                <c:pt idx="7669">
                  <c:v>12.555555555555555</c:v>
                </c:pt>
                <c:pt idx="7670">
                  <c:v>12.5</c:v>
                </c:pt>
                <c:pt idx="7671">
                  <c:v>12.444444444444445</c:v>
                </c:pt>
                <c:pt idx="7672">
                  <c:v>12.333333333333332</c:v>
                </c:pt>
                <c:pt idx="7673">
                  <c:v>12.333333333333332</c:v>
                </c:pt>
                <c:pt idx="7674">
                  <c:v>12.277777777777777</c:v>
                </c:pt>
                <c:pt idx="7675">
                  <c:v>12.222222222222223</c:v>
                </c:pt>
                <c:pt idx="7676">
                  <c:v>12.166666666666668</c:v>
                </c:pt>
                <c:pt idx="7677">
                  <c:v>12.111111111111111</c:v>
                </c:pt>
                <c:pt idx="7678">
                  <c:v>12</c:v>
                </c:pt>
                <c:pt idx="7679">
                  <c:v>11.888888888888889</c:v>
                </c:pt>
                <c:pt idx="7680">
                  <c:v>11.833333333333332</c:v>
                </c:pt>
                <c:pt idx="7681">
                  <c:v>11.722222222222223</c:v>
                </c:pt>
                <c:pt idx="7682">
                  <c:v>11.666666666666668</c:v>
                </c:pt>
                <c:pt idx="7683">
                  <c:v>11.611111111111111</c:v>
                </c:pt>
                <c:pt idx="7684">
                  <c:v>11.5</c:v>
                </c:pt>
                <c:pt idx="7685">
                  <c:v>11.444444444444445</c:v>
                </c:pt>
                <c:pt idx="7686">
                  <c:v>11.444444444444445</c:v>
                </c:pt>
                <c:pt idx="7687">
                  <c:v>11.611111111111111</c:v>
                </c:pt>
                <c:pt idx="7688">
                  <c:v>12</c:v>
                </c:pt>
                <c:pt idx="7689">
                  <c:v>12.111111111111111</c:v>
                </c:pt>
                <c:pt idx="7690">
                  <c:v>12.222222222222223</c:v>
                </c:pt>
                <c:pt idx="7691">
                  <c:v>12.277777777777777</c:v>
                </c:pt>
                <c:pt idx="7692">
                  <c:v>12.333333333333332</c:v>
                </c:pt>
                <c:pt idx="7693">
                  <c:v>12.333333333333332</c:v>
                </c:pt>
                <c:pt idx="7694">
                  <c:v>12.277777777777777</c:v>
                </c:pt>
                <c:pt idx="7695">
                  <c:v>12.222222222222223</c:v>
                </c:pt>
                <c:pt idx="7696">
                  <c:v>12.166666666666668</c:v>
                </c:pt>
                <c:pt idx="7697">
                  <c:v>12.166666666666668</c:v>
                </c:pt>
                <c:pt idx="7698">
                  <c:v>12.055555555555555</c:v>
                </c:pt>
                <c:pt idx="7699">
                  <c:v>12</c:v>
                </c:pt>
                <c:pt idx="7700">
                  <c:v>11.944444444444445</c:v>
                </c:pt>
                <c:pt idx="7701">
                  <c:v>11.833333333333332</c:v>
                </c:pt>
                <c:pt idx="7702">
                  <c:v>11.777777777777777</c:v>
                </c:pt>
                <c:pt idx="7703">
                  <c:v>11.666666666666668</c:v>
                </c:pt>
                <c:pt idx="7704">
                  <c:v>11.611111111111111</c:v>
                </c:pt>
                <c:pt idx="7705">
                  <c:v>11.5</c:v>
                </c:pt>
                <c:pt idx="7706">
                  <c:v>11.388888888888889</c:v>
                </c:pt>
                <c:pt idx="7707">
                  <c:v>11.333333333333332</c:v>
                </c:pt>
                <c:pt idx="7708">
                  <c:v>11.277777777777777</c:v>
                </c:pt>
                <c:pt idx="7709">
                  <c:v>11.222222222222223</c:v>
                </c:pt>
                <c:pt idx="7710">
                  <c:v>11.222222222222223</c:v>
                </c:pt>
                <c:pt idx="7711">
                  <c:v>11.388888888888889</c:v>
                </c:pt>
                <c:pt idx="7712">
                  <c:v>11.777777777777777</c:v>
                </c:pt>
                <c:pt idx="7713">
                  <c:v>11.944444444444445</c:v>
                </c:pt>
                <c:pt idx="7714">
                  <c:v>12.055555555555555</c:v>
                </c:pt>
                <c:pt idx="7715">
                  <c:v>12.055555555555555</c:v>
                </c:pt>
                <c:pt idx="7716">
                  <c:v>12.166666666666668</c:v>
                </c:pt>
                <c:pt idx="7717">
                  <c:v>12.166666666666668</c:v>
                </c:pt>
                <c:pt idx="7718">
                  <c:v>12.166666666666668</c:v>
                </c:pt>
                <c:pt idx="7719">
                  <c:v>12.111111111111111</c:v>
                </c:pt>
                <c:pt idx="7720">
                  <c:v>12.055555555555555</c:v>
                </c:pt>
                <c:pt idx="7721">
                  <c:v>12.055555555555555</c:v>
                </c:pt>
                <c:pt idx="7722">
                  <c:v>11.944444444444445</c:v>
                </c:pt>
                <c:pt idx="7723">
                  <c:v>11.888888888888889</c:v>
                </c:pt>
                <c:pt idx="7724">
                  <c:v>11.833333333333332</c:v>
                </c:pt>
                <c:pt idx="7725">
                  <c:v>11.722222222222223</c:v>
                </c:pt>
                <c:pt idx="7726">
                  <c:v>11.666666666666668</c:v>
                </c:pt>
                <c:pt idx="7727">
                  <c:v>11.555555555555555</c:v>
                </c:pt>
                <c:pt idx="7728">
                  <c:v>11.5</c:v>
                </c:pt>
                <c:pt idx="7729">
                  <c:v>11.388888888888889</c:v>
                </c:pt>
                <c:pt idx="7730">
                  <c:v>11.222222222222223</c:v>
                </c:pt>
                <c:pt idx="7731">
                  <c:v>11.222222222222223</c:v>
                </c:pt>
                <c:pt idx="7732">
                  <c:v>11.111111111111111</c:v>
                </c:pt>
                <c:pt idx="7733">
                  <c:v>11.055555555555555</c:v>
                </c:pt>
                <c:pt idx="7734">
                  <c:v>11.055555555555555</c:v>
                </c:pt>
                <c:pt idx="7735">
                  <c:v>11.222222222222223</c:v>
                </c:pt>
                <c:pt idx="7736">
                  <c:v>11.611111111111111</c:v>
                </c:pt>
                <c:pt idx="7737">
                  <c:v>11.777777777777777</c:v>
                </c:pt>
                <c:pt idx="7738">
                  <c:v>11.944444444444445</c:v>
                </c:pt>
                <c:pt idx="7739">
                  <c:v>11.944444444444445</c:v>
                </c:pt>
                <c:pt idx="7740">
                  <c:v>12.055555555555555</c:v>
                </c:pt>
                <c:pt idx="7741">
                  <c:v>12.111111111111111</c:v>
                </c:pt>
                <c:pt idx="7742">
                  <c:v>12.055555555555555</c:v>
                </c:pt>
                <c:pt idx="7743">
                  <c:v>12.055555555555555</c:v>
                </c:pt>
                <c:pt idx="7744">
                  <c:v>11.944444444444445</c:v>
                </c:pt>
                <c:pt idx="7745">
                  <c:v>11.944444444444445</c:v>
                </c:pt>
                <c:pt idx="7746">
                  <c:v>11.833333333333332</c:v>
                </c:pt>
                <c:pt idx="7747">
                  <c:v>11.777777777777777</c:v>
                </c:pt>
                <c:pt idx="7748">
                  <c:v>11.722222222222223</c:v>
                </c:pt>
                <c:pt idx="7749">
                  <c:v>11.611111111111111</c:v>
                </c:pt>
                <c:pt idx="7750">
                  <c:v>11.555555555555555</c:v>
                </c:pt>
                <c:pt idx="7751">
                  <c:v>11.444444444444445</c:v>
                </c:pt>
                <c:pt idx="7752">
                  <c:v>11.388888888888889</c:v>
                </c:pt>
                <c:pt idx="7753">
                  <c:v>11.222222222222223</c:v>
                </c:pt>
                <c:pt idx="7754">
                  <c:v>11.111111111111111</c:v>
                </c:pt>
                <c:pt idx="7755">
                  <c:v>11.055555555555555</c:v>
                </c:pt>
                <c:pt idx="7756">
                  <c:v>10.944444444444445</c:v>
                </c:pt>
                <c:pt idx="7757">
                  <c:v>10.888888888888889</c:v>
                </c:pt>
                <c:pt idx="7758">
                  <c:v>10.888888888888889</c:v>
                </c:pt>
                <c:pt idx="7759">
                  <c:v>11.055555555555555</c:v>
                </c:pt>
                <c:pt idx="7760">
                  <c:v>11.5</c:v>
                </c:pt>
                <c:pt idx="7761">
                  <c:v>11.611111111111111</c:v>
                </c:pt>
                <c:pt idx="7762">
                  <c:v>11.777777777777777</c:v>
                </c:pt>
                <c:pt idx="7763">
                  <c:v>11.833333333333332</c:v>
                </c:pt>
                <c:pt idx="7764">
                  <c:v>11.944444444444445</c:v>
                </c:pt>
                <c:pt idx="7765">
                  <c:v>12</c:v>
                </c:pt>
                <c:pt idx="7766">
                  <c:v>11.944444444444445</c:v>
                </c:pt>
                <c:pt idx="7767">
                  <c:v>11.944444444444445</c:v>
                </c:pt>
                <c:pt idx="7768">
                  <c:v>11.888888888888889</c:v>
                </c:pt>
                <c:pt idx="7769">
                  <c:v>11.833333333333332</c:v>
                </c:pt>
                <c:pt idx="7770">
                  <c:v>11.722222222222223</c:v>
                </c:pt>
                <c:pt idx="7771">
                  <c:v>11.666666666666668</c:v>
                </c:pt>
                <c:pt idx="7772">
                  <c:v>11.555555555555555</c:v>
                </c:pt>
                <c:pt idx="7773">
                  <c:v>11.444444444444445</c:v>
                </c:pt>
                <c:pt idx="7774">
                  <c:v>11.388888888888889</c:v>
                </c:pt>
                <c:pt idx="7775">
                  <c:v>11.222222222222223</c:v>
                </c:pt>
                <c:pt idx="7776">
                  <c:v>11.166666666666668</c:v>
                </c:pt>
                <c:pt idx="7777">
                  <c:v>11</c:v>
                </c:pt>
                <c:pt idx="7778">
                  <c:v>10.888888888888889</c:v>
                </c:pt>
                <c:pt idx="7779">
                  <c:v>10.833333333333332</c:v>
                </c:pt>
                <c:pt idx="7780">
                  <c:v>10.722222222222223</c:v>
                </c:pt>
                <c:pt idx="7781">
                  <c:v>10.666666666666668</c:v>
                </c:pt>
                <c:pt idx="7782">
                  <c:v>10.666666666666668</c:v>
                </c:pt>
                <c:pt idx="7783">
                  <c:v>10.833333333333332</c:v>
                </c:pt>
                <c:pt idx="7784">
                  <c:v>11.222222222222223</c:v>
                </c:pt>
                <c:pt idx="7785">
                  <c:v>11.388888888888889</c:v>
                </c:pt>
                <c:pt idx="7786">
                  <c:v>11.555555555555555</c:v>
                </c:pt>
                <c:pt idx="7787">
                  <c:v>11.611111111111111</c:v>
                </c:pt>
                <c:pt idx="7788">
                  <c:v>11.722222222222223</c:v>
                </c:pt>
                <c:pt idx="7789">
                  <c:v>11.777777777777777</c:v>
                </c:pt>
                <c:pt idx="7790">
                  <c:v>11.777777777777777</c:v>
                </c:pt>
                <c:pt idx="7791">
                  <c:v>11.722222222222223</c:v>
                </c:pt>
                <c:pt idx="7792">
                  <c:v>11.666666666666668</c:v>
                </c:pt>
                <c:pt idx="7793">
                  <c:v>11.611111111111111</c:v>
                </c:pt>
                <c:pt idx="7794">
                  <c:v>11.5</c:v>
                </c:pt>
                <c:pt idx="7795">
                  <c:v>11.388888888888889</c:v>
                </c:pt>
                <c:pt idx="7796">
                  <c:v>11.333333333333332</c:v>
                </c:pt>
                <c:pt idx="7797">
                  <c:v>11.222222222222223</c:v>
                </c:pt>
                <c:pt idx="7798">
                  <c:v>11.166666666666668</c:v>
                </c:pt>
                <c:pt idx="7799">
                  <c:v>11.055555555555555</c:v>
                </c:pt>
                <c:pt idx="7800">
                  <c:v>10.944444444444445</c:v>
                </c:pt>
                <c:pt idx="7801">
                  <c:v>10.777777777777777</c:v>
                </c:pt>
                <c:pt idx="7802">
                  <c:v>10.666666666666668</c:v>
                </c:pt>
                <c:pt idx="7803">
                  <c:v>10.611111111111111</c:v>
                </c:pt>
                <c:pt idx="7804">
                  <c:v>10.5</c:v>
                </c:pt>
                <c:pt idx="7805">
                  <c:v>10.388888888888889</c:v>
                </c:pt>
                <c:pt idx="7806">
                  <c:v>10.388888888888889</c:v>
                </c:pt>
                <c:pt idx="7807">
                  <c:v>10.555555555555555</c:v>
                </c:pt>
                <c:pt idx="7808">
                  <c:v>10.944444444444445</c:v>
                </c:pt>
                <c:pt idx="7809">
                  <c:v>11.166666666666668</c:v>
                </c:pt>
                <c:pt idx="7810">
                  <c:v>11.333333333333332</c:v>
                </c:pt>
                <c:pt idx="7811">
                  <c:v>11.388888888888889</c:v>
                </c:pt>
                <c:pt idx="7812">
                  <c:v>11.5</c:v>
                </c:pt>
                <c:pt idx="7813">
                  <c:v>11.555555555555555</c:v>
                </c:pt>
                <c:pt idx="7814">
                  <c:v>11.555555555555555</c:v>
                </c:pt>
                <c:pt idx="7815">
                  <c:v>11.555555555555555</c:v>
                </c:pt>
                <c:pt idx="7816">
                  <c:v>11.5</c:v>
                </c:pt>
                <c:pt idx="7817">
                  <c:v>11.444444444444445</c:v>
                </c:pt>
                <c:pt idx="7818">
                  <c:v>11.333333333333332</c:v>
                </c:pt>
                <c:pt idx="7819">
                  <c:v>11.222222222222223</c:v>
                </c:pt>
                <c:pt idx="7820">
                  <c:v>11.111111111111111</c:v>
                </c:pt>
                <c:pt idx="7821">
                  <c:v>11</c:v>
                </c:pt>
                <c:pt idx="7822">
                  <c:v>10.944444444444445</c:v>
                </c:pt>
                <c:pt idx="7823">
                  <c:v>10.833333333333332</c:v>
                </c:pt>
                <c:pt idx="7824">
                  <c:v>10.722222222222223</c:v>
                </c:pt>
                <c:pt idx="7825">
                  <c:v>10.555555555555555</c:v>
                </c:pt>
                <c:pt idx="7826">
                  <c:v>10.388888888888889</c:v>
                </c:pt>
                <c:pt idx="7827">
                  <c:v>10.333333333333332</c:v>
                </c:pt>
                <c:pt idx="7828">
                  <c:v>10.222222222222223</c:v>
                </c:pt>
                <c:pt idx="7829">
                  <c:v>10.111111111111111</c:v>
                </c:pt>
                <c:pt idx="7830">
                  <c:v>10.111111111111111</c:v>
                </c:pt>
                <c:pt idx="7831">
                  <c:v>10.277777777777777</c:v>
                </c:pt>
                <c:pt idx="7832">
                  <c:v>10.611111111111111</c:v>
                </c:pt>
                <c:pt idx="7833">
                  <c:v>10.833333333333332</c:v>
                </c:pt>
                <c:pt idx="7834">
                  <c:v>11</c:v>
                </c:pt>
                <c:pt idx="7835">
                  <c:v>11.055555555555555</c:v>
                </c:pt>
                <c:pt idx="7836">
                  <c:v>11.166666666666668</c:v>
                </c:pt>
                <c:pt idx="7837">
                  <c:v>11.277777777777777</c:v>
                </c:pt>
                <c:pt idx="7838">
                  <c:v>11.222222222222223</c:v>
                </c:pt>
                <c:pt idx="7839">
                  <c:v>11.222222222222223</c:v>
                </c:pt>
                <c:pt idx="7840">
                  <c:v>11.166666666666668</c:v>
                </c:pt>
                <c:pt idx="7841">
                  <c:v>11.111111111111111</c:v>
                </c:pt>
                <c:pt idx="7842">
                  <c:v>11</c:v>
                </c:pt>
                <c:pt idx="7843">
                  <c:v>10.888888888888889</c:v>
                </c:pt>
                <c:pt idx="7844">
                  <c:v>10.833333333333332</c:v>
                </c:pt>
                <c:pt idx="7845">
                  <c:v>10.722222222222223</c:v>
                </c:pt>
                <c:pt idx="7846">
                  <c:v>10.666666666666668</c:v>
                </c:pt>
                <c:pt idx="7847">
                  <c:v>10.555555555555555</c:v>
                </c:pt>
                <c:pt idx="7848">
                  <c:v>10.444444444444445</c:v>
                </c:pt>
                <c:pt idx="7849">
                  <c:v>10.277777777777777</c:v>
                </c:pt>
                <c:pt idx="7850">
                  <c:v>10.166666666666668</c:v>
                </c:pt>
                <c:pt idx="7851">
                  <c:v>10.111111111111111</c:v>
                </c:pt>
                <c:pt idx="7852">
                  <c:v>9.9444444444444446</c:v>
                </c:pt>
                <c:pt idx="7853">
                  <c:v>9.8888888888888893</c:v>
                </c:pt>
                <c:pt idx="7854">
                  <c:v>9.8888888888888893</c:v>
                </c:pt>
                <c:pt idx="7855">
                  <c:v>10</c:v>
                </c:pt>
                <c:pt idx="7856">
                  <c:v>10.333333333333332</c:v>
                </c:pt>
                <c:pt idx="7857">
                  <c:v>10.611111111111111</c:v>
                </c:pt>
                <c:pt idx="7858">
                  <c:v>10.777777777777777</c:v>
                </c:pt>
                <c:pt idx="7859">
                  <c:v>10.833333333333332</c:v>
                </c:pt>
                <c:pt idx="7860">
                  <c:v>10.944444444444445</c:v>
                </c:pt>
                <c:pt idx="7861">
                  <c:v>11</c:v>
                </c:pt>
                <c:pt idx="7862">
                  <c:v>11</c:v>
                </c:pt>
                <c:pt idx="7863">
                  <c:v>10.944444444444445</c:v>
                </c:pt>
                <c:pt idx="7864">
                  <c:v>10.944444444444445</c:v>
                </c:pt>
                <c:pt idx="7865">
                  <c:v>10.888888888888889</c:v>
                </c:pt>
                <c:pt idx="7866">
                  <c:v>10.777777777777777</c:v>
                </c:pt>
                <c:pt idx="7867">
                  <c:v>10.666666666666668</c:v>
                </c:pt>
                <c:pt idx="7868">
                  <c:v>10.611111111111111</c:v>
                </c:pt>
                <c:pt idx="7869">
                  <c:v>10.5</c:v>
                </c:pt>
                <c:pt idx="7870">
                  <c:v>10.444444444444445</c:v>
                </c:pt>
                <c:pt idx="7871">
                  <c:v>10.333333333333332</c:v>
                </c:pt>
                <c:pt idx="7872">
                  <c:v>10.222222222222223</c:v>
                </c:pt>
                <c:pt idx="7873">
                  <c:v>10.055555555555555</c:v>
                </c:pt>
                <c:pt idx="7874">
                  <c:v>9.8888888888888893</c:v>
                </c:pt>
                <c:pt idx="7875">
                  <c:v>9.8333333333333321</c:v>
                </c:pt>
                <c:pt idx="7876">
                  <c:v>9.6666666666666679</c:v>
                </c:pt>
                <c:pt idx="7877">
                  <c:v>9.6111111111111107</c:v>
                </c:pt>
                <c:pt idx="7878">
                  <c:v>9.6111111111111107</c:v>
                </c:pt>
                <c:pt idx="7879">
                  <c:v>9.7222222222222232</c:v>
                </c:pt>
                <c:pt idx="7880">
                  <c:v>10.055555555555555</c:v>
                </c:pt>
                <c:pt idx="7881">
                  <c:v>10.277777777777777</c:v>
                </c:pt>
                <c:pt idx="7882">
                  <c:v>10.444444444444445</c:v>
                </c:pt>
                <c:pt idx="7883">
                  <c:v>10.555555555555555</c:v>
                </c:pt>
                <c:pt idx="7884">
                  <c:v>10.666666666666668</c:v>
                </c:pt>
                <c:pt idx="7885">
                  <c:v>10.777777777777777</c:v>
                </c:pt>
                <c:pt idx="7886">
                  <c:v>10.722222222222223</c:v>
                </c:pt>
                <c:pt idx="7887">
                  <c:v>10.722222222222223</c:v>
                </c:pt>
                <c:pt idx="7888">
                  <c:v>10.666666666666668</c:v>
                </c:pt>
                <c:pt idx="7889">
                  <c:v>10.611111111111111</c:v>
                </c:pt>
                <c:pt idx="7890">
                  <c:v>10.5</c:v>
                </c:pt>
                <c:pt idx="7891">
                  <c:v>10.388888888888889</c:v>
                </c:pt>
                <c:pt idx="7892">
                  <c:v>10.277777777777777</c:v>
                </c:pt>
                <c:pt idx="7893">
                  <c:v>10.166666666666668</c:v>
                </c:pt>
                <c:pt idx="7894">
                  <c:v>10.111111111111111</c:v>
                </c:pt>
                <c:pt idx="7895">
                  <c:v>10</c:v>
                </c:pt>
                <c:pt idx="7896">
                  <c:v>9.8888888888888893</c:v>
                </c:pt>
                <c:pt idx="7897">
                  <c:v>9.7222222222222232</c:v>
                </c:pt>
                <c:pt idx="7898">
                  <c:v>9.5555555555555554</c:v>
                </c:pt>
                <c:pt idx="7899">
                  <c:v>9.4444444444444446</c:v>
                </c:pt>
                <c:pt idx="7900">
                  <c:v>9.2777777777777768</c:v>
                </c:pt>
                <c:pt idx="7901">
                  <c:v>9.2222222222222232</c:v>
                </c:pt>
                <c:pt idx="7902">
                  <c:v>9.2222222222222232</c:v>
                </c:pt>
                <c:pt idx="7903">
                  <c:v>9.2777777777777768</c:v>
                </c:pt>
                <c:pt idx="7904">
                  <c:v>9.6666666666666679</c:v>
                </c:pt>
                <c:pt idx="7905">
                  <c:v>9.8888888888888893</c:v>
                </c:pt>
                <c:pt idx="7906">
                  <c:v>10.055555555555555</c:v>
                </c:pt>
                <c:pt idx="7907">
                  <c:v>10.222222222222223</c:v>
                </c:pt>
                <c:pt idx="7908">
                  <c:v>10.333333333333332</c:v>
                </c:pt>
                <c:pt idx="7909">
                  <c:v>10.388888888888889</c:v>
                </c:pt>
                <c:pt idx="7910">
                  <c:v>10.333333333333332</c:v>
                </c:pt>
                <c:pt idx="7911">
                  <c:v>10.333333333333332</c:v>
                </c:pt>
                <c:pt idx="7912">
                  <c:v>10.277777777777777</c:v>
                </c:pt>
                <c:pt idx="7913">
                  <c:v>10.222222222222223</c:v>
                </c:pt>
                <c:pt idx="7914">
                  <c:v>10.111111111111111</c:v>
                </c:pt>
                <c:pt idx="7915">
                  <c:v>10</c:v>
                </c:pt>
                <c:pt idx="7916">
                  <c:v>9.8888888888888893</c:v>
                </c:pt>
                <c:pt idx="7917">
                  <c:v>9.7777777777777768</c:v>
                </c:pt>
                <c:pt idx="7918">
                  <c:v>9.7777777777777768</c:v>
                </c:pt>
                <c:pt idx="7919">
                  <c:v>9.6666666666666679</c:v>
                </c:pt>
                <c:pt idx="7920">
                  <c:v>9.5</c:v>
                </c:pt>
                <c:pt idx="7921">
                  <c:v>9.3333333333333321</c:v>
                </c:pt>
                <c:pt idx="7922">
                  <c:v>9.1666666666666679</c:v>
                </c:pt>
                <c:pt idx="7923">
                  <c:v>9.1111111111111107</c:v>
                </c:pt>
                <c:pt idx="7924">
                  <c:v>8.9444444444444446</c:v>
                </c:pt>
                <c:pt idx="7925">
                  <c:v>8.8888888888888893</c:v>
                </c:pt>
                <c:pt idx="7926">
                  <c:v>8.8333333333333321</c:v>
                </c:pt>
                <c:pt idx="7927">
                  <c:v>8.8888888888888893</c:v>
                </c:pt>
                <c:pt idx="7928">
                  <c:v>9.2777777777777768</c:v>
                </c:pt>
                <c:pt idx="7929">
                  <c:v>9.5</c:v>
                </c:pt>
                <c:pt idx="7930">
                  <c:v>9.7222222222222232</c:v>
                </c:pt>
                <c:pt idx="7931">
                  <c:v>9.8888888888888893</c:v>
                </c:pt>
                <c:pt idx="7932">
                  <c:v>10</c:v>
                </c:pt>
                <c:pt idx="7933">
                  <c:v>10.111111111111111</c:v>
                </c:pt>
                <c:pt idx="7934">
                  <c:v>10.055555555555555</c:v>
                </c:pt>
                <c:pt idx="7935">
                  <c:v>10.055555555555555</c:v>
                </c:pt>
                <c:pt idx="7936">
                  <c:v>9.9444444444444446</c:v>
                </c:pt>
                <c:pt idx="7937">
                  <c:v>9.8888888888888893</c:v>
                </c:pt>
                <c:pt idx="7938">
                  <c:v>9.8333333333333321</c:v>
                </c:pt>
                <c:pt idx="7939">
                  <c:v>9.7222222222222232</c:v>
                </c:pt>
                <c:pt idx="7940">
                  <c:v>9.5555555555555554</c:v>
                </c:pt>
                <c:pt idx="7941">
                  <c:v>9.5</c:v>
                </c:pt>
                <c:pt idx="7942">
                  <c:v>9.4444444444444446</c:v>
                </c:pt>
                <c:pt idx="7943">
                  <c:v>9.3333333333333321</c:v>
                </c:pt>
                <c:pt idx="7944">
                  <c:v>9.2222222222222232</c:v>
                </c:pt>
                <c:pt idx="7945">
                  <c:v>9</c:v>
                </c:pt>
                <c:pt idx="7946">
                  <c:v>8.8333333333333321</c:v>
                </c:pt>
                <c:pt idx="7947">
                  <c:v>8.7777777777777768</c:v>
                </c:pt>
                <c:pt idx="7948">
                  <c:v>8.6111111111111107</c:v>
                </c:pt>
                <c:pt idx="7949">
                  <c:v>8.5555555555555554</c:v>
                </c:pt>
                <c:pt idx="7950">
                  <c:v>8.5</c:v>
                </c:pt>
                <c:pt idx="7951">
                  <c:v>8.5555555555555554</c:v>
                </c:pt>
                <c:pt idx="7952">
                  <c:v>8.9444444444444446</c:v>
                </c:pt>
                <c:pt idx="7953">
                  <c:v>9.2222222222222232</c:v>
                </c:pt>
                <c:pt idx="7954">
                  <c:v>9.4444444444444446</c:v>
                </c:pt>
                <c:pt idx="7955">
                  <c:v>9.6111111111111107</c:v>
                </c:pt>
                <c:pt idx="7956">
                  <c:v>9.7222222222222232</c:v>
                </c:pt>
                <c:pt idx="7957">
                  <c:v>9.8333333333333321</c:v>
                </c:pt>
                <c:pt idx="7958">
                  <c:v>9.7777777777777768</c:v>
                </c:pt>
                <c:pt idx="7959">
                  <c:v>9.7777777777777768</c:v>
                </c:pt>
                <c:pt idx="7960">
                  <c:v>9.7222222222222232</c:v>
                </c:pt>
                <c:pt idx="7961">
                  <c:v>9.6666666666666679</c:v>
                </c:pt>
                <c:pt idx="7962">
                  <c:v>9.5555555555555554</c:v>
                </c:pt>
                <c:pt idx="7963">
                  <c:v>9.4444444444444446</c:v>
                </c:pt>
                <c:pt idx="7964">
                  <c:v>9.3333333333333321</c:v>
                </c:pt>
                <c:pt idx="7965">
                  <c:v>9.2222222222222232</c:v>
                </c:pt>
                <c:pt idx="7966">
                  <c:v>9.1666666666666679</c:v>
                </c:pt>
                <c:pt idx="7967">
                  <c:v>9.0555555555555554</c:v>
                </c:pt>
                <c:pt idx="7968">
                  <c:v>8.8888888888888893</c:v>
                </c:pt>
                <c:pt idx="7969">
                  <c:v>8.6666666666666679</c:v>
                </c:pt>
                <c:pt idx="7970">
                  <c:v>8.5</c:v>
                </c:pt>
                <c:pt idx="7971">
                  <c:v>8.4444444444444446</c:v>
                </c:pt>
                <c:pt idx="7972">
                  <c:v>8.2777777777777768</c:v>
                </c:pt>
                <c:pt idx="7973">
                  <c:v>8.2222222222222232</c:v>
                </c:pt>
                <c:pt idx="7974">
                  <c:v>8.1666666666666679</c:v>
                </c:pt>
                <c:pt idx="7975">
                  <c:v>8.2222222222222232</c:v>
                </c:pt>
                <c:pt idx="7976">
                  <c:v>8.6111111111111107</c:v>
                </c:pt>
                <c:pt idx="7977">
                  <c:v>8.9444444444444446</c:v>
                </c:pt>
                <c:pt idx="7978">
                  <c:v>9.1666666666666679</c:v>
                </c:pt>
                <c:pt idx="7979">
                  <c:v>9.2777777777777768</c:v>
                </c:pt>
                <c:pt idx="7980">
                  <c:v>9.4444444444444446</c:v>
                </c:pt>
                <c:pt idx="7981">
                  <c:v>9.5555555555555554</c:v>
                </c:pt>
                <c:pt idx="7982">
                  <c:v>9.5</c:v>
                </c:pt>
                <c:pt idx="7983">
                  <c:v>9.5</c:v>
                </c:pt>
                <c:pt idx="7984">
                  <c:v>9.4444444444444446</c:v>
                </c:pt>
                <c:pt idx="7985">
                  <c:v>9.3333333333333321</c:v>
                </c:pt>
                <c:pt idx="7986">
                  <c:v>9.2222222222222232</c:v>
                </c:pt>
                <c:pt idx="7987">
                  <c:v>9.1666666666666679</c:v>
                </c:pt>
                <c:pt idx="7988">
                  <c:v>9</c:v>
                </c:pt>
                <c:pt idx="7989">
                  <c:v>8.9444444444444446</c:v>
                </c:pt>
                <c:pt idx="7990">
                  <c:v>8.8333333333333321</c:v>
                </c:pt>
                <c:pt idx="7991">
                  <c:v>8.7222222222222232</c:v>
                </c:pt>
                <c:pt idx="7992">
                  <c:v>8.5555555555555554</c:v>
                </c:pt>
                <c:pt idx="7993">
                  <c:v>8.3333333333333321</c:v>
                </c:pt>
                <c:pt idx="7994">
                  <c:v>8.1666666666666679</c:v>
                </c:pt>
                <c:pt idx="7995">
                  <c:v>8.0555555555555554</c:v>
                </c:pt>
                <c:pt idx="7996">
                  <c:v>7.9444444444444446</c:v>
                </c:pt>
                <c:pt idx="7997">
                  <c:v>7.833333333333333</c:v>
                </c:pt>
                <c:pt idx="7998">
                  <c:v>7.833333333333333</c:v>
                </c:pt>
                <c:pt idx="7999">
                  <c:v>7.8888888888888884</c:v>
                </c:pt>
                <c:pt idx="8000">
                  <c:v>8.2222222222222232</c:v>
                </c:pt>
                <c:pt idx="8001">
                  <c:v>8.6111111111111107</c:v>
                </c:pt>
                <c:pt idx="8002">
                  <c:v>8.8333333333333321</c:v>
                </c:pt>
                <c:pt idx="8003">
                  <c:v>8.9444444444444446</c:v>
                </c:pt>
                <c:pt idx="8004">
                  <c:v>9.1111111111111107</c:v>
                </c:pt>
                <c:pt idx="8005">
                  <c:v>9.2222222222222232</c:v>
                </c:pt>
                <c:pt idx="8006">
                  <c:v>9.1666666666666679</c:v>
                </c:pt>
                <c:pt idx="8007">
                  <c:v>9.1111111111111107</c:v>
                </c:pt>
                <c:pt idx="8008">
                  <c:v>9.1111111111111107</c:v>
                </c:pt>
                <c:pt idx="8009">
                  <c:v>9.0555555555555554</c:v>
                </c:pt>
                <c:pt idx="8010">
                  <c:v>8.9444444444444446</c:v>
                </c:pt>
                <c:pt idx="8011">
                  <c:v>8.8888888888888893</c:v>
                </c:pt>
                <c:pt idx="8012">
                  <c:v>8.7222222222222232</c:v>
                </c:pt>
                <c:pt idx="8013">
                  <c:v>8.6111111111111107</c:v>
                </c:pt>
                <c:pt idx="8014">
                  <c:v>8.5555555555555554</c:v>
                </c:pt>
                <c:pt idx="8015">
                  <c:v>8.3888888888888893</c:v>
                </c:pt>
                <c:pt idx="8016">
                  <c:v>8.2777777777777768</c:v>
                </c:pt>
                <c:pt idx="8017">
                  <c:v>8.0555555555555554</c:v>
                </c:pt>
                <c:pt idx="8018">
                  <c:v>7.8888888888888884</c:v>
                </c:pt>
                <c:pt idx="8019">
                  <c:v>7.833333333333333</c:v>
                </c:pt>
                <c:pt idx="8020">
                  <c:v>7.666666666666667</c:v>
                </c:pt>
                <c:pt idx="8021">
                  <c:v>7.6111111111111116</c:v>
                </c:pt>
                <c:pt idx="8022">
                  <c:v>7.5555555555555554</c:v>
                </c:pt>
                <c:pt idx="8023">
                  <c:v>7.6111111111111116</c:v>
                </c:pt>
                <c:pt idx="8024">
                  <c:v>8</c:v>
                </c:pt>
                <c:pt idx="8025">
                  <c:v>8.3333333333333321</c:v>
                </c:pt>
                <c:pt idx="8026">
                  <c:v>8.6111111111111107</c:v>
                </c:pt>
                <c:pt idx="8027">
                  <c:v>8.7777777777777768</c:v>
                </c:pt>
                <c:pt idx="8028">
                  <c:v>8.9444444444444446</c:v>
                </c:pt>
                <c:pt idx="8029">
                  <c:v>9</c:v>
                </c:pt>
                <c:pt idx="8030">
                  <c:v>9</c:v>
                </c:pt>
                <c:pt idx="8031">
                  <c:v>9</c:v>
                </c:pt>
                <c:pt idx="8032">
                  <c:v>8.9444444444444446</c:v>
                </c:pt>
                <c:pt idx="8033">
                  <c:v>8.8888888888888893</c:v>
                </c:pt>
                <c:pt idx="8034">
                  <c:v>8.7777777777777768</c:v>
                </c:pt>
                <c:pt idx="8035">
                  <c:v>8.7222222222222232</c:v>
                </c:pt>
                <c:pt idx="8036">
                  <c:v>8.5555555555555554</c:v>
                </c:pt>
                <c:pt idx="8037">
                  <c:v>8.5</c:v>
                </c:pt>
                <c:pt idx="8038">
                  <c:v>8.4444444444444446</c:v>
                </c:pt>
                <c:pt idx="8039">
                  <c:v>8.2777777777777768</c:v>
                </c:pt>
                <c:pt idx="8040">
                  <c:v>8.1666666666666679</c:v>
                </c:pt>
                <c:pt idx="8041">
                  <c:v>7.9444444444444446</c:v>
                </c:pt>
                <c:pt idx="8042">
                  <c:v>7.7777777777777768</c:v>
                </c:pt>
                <c:pt idx="8043">
                  <c:v>7.7222222222222232</c:v>
                </c:pt>
                <c:pt idx="8044">
                  <c:v>7.5555555555555554</c:v>
                </c:pt>
                <c:pt idx="8045">
                  <c:v>7.5</c:v>
                </c:pt>
                <c:pt idx="8046">
                  <c:v>7.4444444444444446</c:v>
                </c:pt>
                <c:pt idx="8047">
                  <c:v>7.5</c:v>
                </c:pt>
                <c:pt idx="8048">
                  <c:v>7.8888888888888884</c:v>
                </c:pt>
                <c:pt idx="8049">
                  <c:v>8.2222222222222232</c:v>
                </c:pt>
                <c:pt idx="8050">
                  <c:v>8.5</c:v>
                </c:pt>
                <c:pt idx="8051">
                  <c:v>8.6111111111111107</c:v>
                </c:pt>
                <c:pt idx="8052">
                  <c:v>8.7777777777777768</c:v>
                </c:pt>
                <c:pt idx="8053">
                  <c:v>8.8888888888888893</c:v>
                </c:pt>
                <c:pt idx="8054">
                  <c:v>8.8333333333333321</c:v>
                </c:pt>
                <c:pt idx="8055">
                  <c:v>8.8333333333333321</c:v>
                </c:pt>
                <c:pt idx="8056">
                  <c:v>8.7777777777777768</c:v>
                </c:pt>
                <c:pt idx="8057">
                  <c:v>8.7222222222222232</c:v>
                </c:pt>
                <c:pt idx="8058">
                  <c:v>8.6111111111111107</c:v>
                </c:pt>
                <c:pt idx="8059">
                  <c:v>8.5</c:v>
                </c:pt>
                <c:pt idx="8060">
                  <c:v>8.3888888888888893</c:v>
                </c:pt>
                <c:pt idx="8061">
                  <c:v>8.3333333333333321</c:v>
                </c:pt>
                <c:pt idx="8062">
                  <c:v>8.2222222222222232</c:v>
                </c:pt>
                <c:pt idx="8063">
                  <c:v>8.1111111111111107</c:v>
                </c:pt>
                <c:pt idx="8064">
                  <c:v>7.9444444444444446</c:v>
                </c:pt>
                <c:pt idx="8065">
                  <c:v>7.7777777777777768</c:v>
                </c:pt>
                <c:pt idx="8066">
                  <c:v>7.6111111111111116</c:v>
                </c:pt>
                <c:pt idx="8067">
                  <c:v>7.5</c:v>
                </c:pt>
                <c:pt idx="8068">
                  <c:v>7.3888888888888884</c:v>
                </c:pt>
                <c:pt idx="8069">
                  <c:v>7.2777777777777768</c:v>
                </c:pt>
                <c:pt idx="8070">
                  <c:v>7.2777777777777768</c:v>
                </c:pt>
                <c:pt idx="8071">
                  <c:v>7.2777777777777768</c:v>
                </c:pt>
                <c:pt idx="8072">
                  <c:v>7.6111111111111116</c:v>
                </c:pt>
                <c:pt idx="8073">
                  <c:v>7.9444444444444446</c:v>
                </c:pt>
                <c:pt idx="8074">
                  <c:v>8.2222222222222232</c:v>
                </c:pt>
                <c:pt idx="8075">
                  <c:v>8.3888888888888893</c:v>
                </c:pt>
                <c:pt idx="8076">
                  <c:v>8.5555555555555554</c:v>
                </c:pt>
                <c:pt idx="8077">
                  <c:v>8.6666666666666679</c:v>
                </c:pt>
                <c:pt idx="8078">
                  <c:v>8.5555555555555554</c:v>
                </c:pt>
                <c:pt idx="8079">
                  <c:v>8.5555555555555554</c:v>
                </c:pt>
                <c:pt idx="8080">
                  <c:v>8.5</c:v>
                </c:pt>
                <c:pt idx="8081">
                  <c:v>8.4444444444444446</c:v>
                </c:pt>
                <c:pt idx="8082">
                  <c:v>8.3333333333333321</c:v>
                </c:pt>
                <c:pt idx="8083">
                  <c:v>8.2222222222222232</c:v>
                </c:pt>
                <c:pt idx="8084">
                  <c:v>8.1111111111111107</c:v>
                </c:pt>
                <c:pt idx="8085">
                  <c:v>8.0555555555555554</c:v>
                </c:pt>
                <c:pt idx="8086">
                  <c:v>7.9444444444444446</c:v>
                </c:pt>
                <c:pt idx="8087">
                  <c:v>7.833333333333333</c:v>
                </c:pt>
                <c:pt idx="8088">
                  <c:v>7.666666666666667</c:v>
                </c:pt>
                <c:pt idx="8089">
                  <c:v>7.5</c:v>
                </c:pt>
                <c:pt idx="8090">
                  <c:v>7.333333333333333</c:v>
                </c:pt>
                <c:pt idx="8091">
                  <c:v>7.2222222222222232</c:v>
                </c:pt>
                <c:pt idx="8092">
                  <c:v>7.1111111111111116</c:v>
                </c:pt>
                <c:pt idx="8093">
                  <c:v>7</c:v>
                </c:pt>
                <c:pt idx="8094">
                  <c:v>7.0555555555555554</c:v>
                </c:pt>
                <c:pt idx="8095">
                  <c:v>7.0555555555555554</c:v>
                </c:pt>
                <c:pt idx="8096">
                  <c:v>7.333333333333333</c:v>
                </c:pt>
                <c:pt idx="8097">
                  <c:v>7.666666666666667</c:v>
                </c:pt>
                <c:pt idx="8098">
                  <c:v>7.9444444444444446</c:v>
                </c:pt>
                <c:pt idx="8099">
                  <c:v>8.1111111111111107</c:v>
                </c:pt>
                <c:pt idx="8100">
                  <c:v>8.2777777777777768</c:v>
                </c:pt>
                <c:pt idx="8101">
                  <c:v>8.3888888888888893</c:v>
                </c:pt>
                <c:pt idx="8102">
                  <c:v>8.3333333333333321</c:v>
                </c:pt>
                <c:pt idx="8103">
                  <c:v>8.2777777777777768</c:v>
                </c:pt>
                <c:pt idx="8104">
                  <c:v>8.2777777777777768</c:v>
                </c:pt>
                <c:pt idx="8105">
                  <c:v>8.1666666666666679</c:v>
                </c:pt>
                <c:pt idx="8106">
                  <c:v>8.0555555555555554</c:v>
                </c:pt>
                <c:pt idx="8107">
                  <c:v>7.9444444444444446</c:v>
                </c:pt>
                <c:pt idx="8108">
                  <c:v>7.833333333333333</c:v>
                </c:pt>
                <c:pt idx="8109">
                  <c:v>7.7777777777777768</c:v>
                </c:pt>
                <c:pt idx="8110">
                  <c:v>7.666666666666667</c:v>
                </c:pt>
                <c:pt idx="8111">
                  <c:v>7.5</c:v>
                </c:pt>
                <c:pt idx="8112">
                  <c:v>7.333333333333333</c:v>
                </c:pt>
                <c:pt idx="8113">
                  <c:v>7.166666666666667</c:v>
                </c:pt>
                <c:pt idx="8114">
                  <c:v>7</c:v>
                </c:pt>
                <c:pt idx="8115">
                  <c:v>6.8888888888888884</c:v>
                </c:pt>
                <c:pt idx="8116">
                  <c:v>6.7777777777777768</c:v>
                </c:pt>
                <c:pt idx="8117">
                  <c:v>6.7222222222222232</c:v>
                </c:pt>
                <c:pt idx="8118">
                  <c:v>6.7222222222222232</c:v>
                </c:pt>
                <c:pt idx="8119">
                  <c:v>6.7222222222222232</c:v>
                </c:pt>
                <c:pt idx="8120">
                  <c:v>7.0555555555555554</c:v>
                </c:pt>
                <c:pt idx="8121">
                  <c:v>7.3888888888888884</c:v>
                </c:pt>
                <c:pt idx="8122">
                  <c:v>7.666666666666667</c:v>
                </c:pt>
                <c:pt idx="8123">
                  <c:v>7.833333333333333</c:v>
                </c:pt>
                <c:pt idx="8124">
                  <c:v>8</c:v>
                </c:pt>
                <c:pt idx="8125">
                  <c:v>8.1111111111111107</c:v>
                </c:pt>
                <c:pt idx="8126">
                  <c:v>8.0555555555555554</c:v>
                </c:pt>
                <c:pt idx="8127">
                  <c:v>8</c:v>
                </c:pt>
                <c:pt idx="8128">
                  <c:v>7.9444444444444446</c:v>
                </c:pt>
                <c:pt idx="8129">
                  <c:v>7.8888888888888884</c:v>
                </c:pt>
                <c:pt idx="8130">
                  <c:v>7.7777777777777768</c:v>
                </c:pt>
                <c:pt idx="8131">
                  <c:v>7.666666666666667</c:v>
                </c:pt>
                <c:pt idx="8132">
                  <c:v>7.5555555555555554</c:v>
                </c:pt>
                <c:pt idx="8133">
                  <c:v>7.5555555555555554</c:v>
                </c:pt>
                <c:pt idx="8134">
                  <c:v>7.4444444444444446</c:v>
                </c:pt>
                <c:pt idx="8135">
                  <c:v>7.333333333333333</c:v>
                </c:pt>
                <c:pt idx="8136">
                  <c:v>7.1111111111111116</c:v>
                </c:pt>
                <c:pt idx="8137">
                  <c:v>6.9444444444444446</c:v>
                </c:pt>
                <c:pt idx="8138">
                  <c:v>6.7777777777777768</c:v>
                </c:pt>
                <c:pt idx="8139">
                  <c:v>6.666666666666667</c:v>
                </c:pt>
                <c:pt idx="8140">
                  <c:v>6.5555555555555554</c:v>
                </c:pt>
                <c:pt idx="8141">
                  <c:v>6.4444444444444446</c:v>
                </c:pt>
                <c:pt idx="8142">
                  <c:v>6.4444444444444446</c:v>
                </c:pt>
                <c:pt idx="8143">
                  <c:v>6.4444444444444446</c:v>
                </c:pt>
                <c:pt idx="8144">
                  <c:v>6.7777777777777768</c:v>
                </c:pt>
                <c:pt idx="8145">
                  <c:v>7.166666666666667</c:v>
                </c:pt>
                <c:pt idx="8146">
                  <c:v>7.4444444444444446</c:v>
                </c:pt>
                <c:pt idx="8147">
                  <c:v>7.6111111111111116</c:v>
                </c:pt>
                <c:pt idx="8148">
                  <c:v>7.833333333333333</c:v>
                </c:pt>
                <c:pt idx="8149">
                  <c:v>7.8888888888888884</c:v>
                </c:pt>
                <c:pt idx="8150">
                  <c:v>7.833333333333333</c:v>
                </c:pt>
                <c:pt idx="8151">
                  <c:v>7.7777777777777768</c:v>
                </c:pt>
                <c:pt idx="8152">
                  <c:v>7.7222222222222232</c:v>
                </c:pt>
                <c:pt idx="8153">
                  <c:v>7.666666666666667</c:v>
                </c:pt>
                <c:pt idx="8154">
                  <c:v>7.5555555555555554</c:v>
                </c:pt>
                <c:pt idx="8155">
                  <c:v>7.5</c:v>
                </c:pt>
                <c:pt idx="8156">
                  <c:v>7.333333333333333</c:v>
                </c:pt>
                <c:pt idx="8157">
                  <c:v>7.333333333333333</c:v>
                </c:pt>
                <c:pt idx="8158">
                  <c:v>7.2222222222222232</c:v>
                </c:pt>
                <c:pt idx="8159">
                  <c:v>7.1111111111111116</c:v>
                </c:pt>
                <c:pt idx="8160">
                  <c:v>6.8888888888888884</c:v>
                </c:pt>
                <c:pt idx="8161">
                  <c:v>6.7222222222222232</c:v>
                </c:pt>
                <c:pt idx="8162">
                  <c:v>6.5555555555555554</c:v>
                </c:pt>
                <c:pt idx="8163">
                  <c:v>6.5</c:v>
                </c:pt>
                <c:pt idx="8164">
                  <c:v>6.3888888888888884</c:v>
                </c:pt>
                <c:pt idx="8165">
                  <c:v>6.2777777777777777</c:v>
                </c:pt>
                <c:pt idx="8166">
                  <c:v>6.2777777777777777</c:v>
                </c:pt>
                <c:pt idx="8167">
                  <c:v>6.2777777777777777</c:v>
                </c:pt>
                <c:pt idx="8168">
                  <c:v>6.6111111111111116</c:v>
                </c:pt>
                <c:pt idx="8169">
                  <c:v>7</c:v>
                </c:pt>
                <c:pt idx="8170">
                  <c:v>7.2777777777777768</c:v>
                </c:pt>
                <c:pt idx="8171">
                  <c:v>7.5</c:v>
                </c:pt>
                <c:pt idx="8172">
                  <c:v>7.666666666666667</c:v>
                </c:pt>
                <c:pt idx="8173">
                  <c:v>7.7222222222222232</c:v>
                </c:pt>
                <c:pt idx="8174">
                  <c:v>7.666666666666667</c:v>
                </c:pt>
                <c:pt idx="8175">
                  <c:v>7.6111111111111116</c:v>
                </c:pt>
                <c:pt idx="8176">
                  <c:v>7.5555555555555554</c:v>
                </c:pt>
                <c:pt idx="8177">
                  <c:v>7.4444444444444446</c:v>
                </c:pt>
                <c:pt idx="8178">
                  <c:v>7.333333333333333</c:v>
                </c:pt>
                <c:pt idx="8179">
                  <c:v>7.2777777777777768</c:v>
                </c:pt>
                <c:pt idx="8180">
                  <c:v>7.166666666666667</c:v>
                </c:pt>
                <c:pt idx="8181">
                  <c:v>7.1111111111111116</c:v>
                </c:pt>
                <c:pt idx="8182">
                  <c:v>7</c:v>
                </c:pt>
                <c:pt idx="8183">
                  <c:v>6.8888888888888884</c:v>
                </c:pt>
                <c:pt idx="8184">
                  <c:v>6.666666666666667</c:v>
                </c:pt>
                <c:pt idx="8185">
                  <c:v>6.5555555555555554</c:v>
                </c:pt>
                <c:pt idx="8186">
                  <c:v>6.3888888888888884</c:v>
                </c:pt>
                <c:pt idx="8187">
                  <c:v>6.2777777777777777</c:v>
                </c:pt>
                <c:pt idx="8188">
                  <c:v>6.1666666666666661</c:v>
                </c:pt>
                <c:pt idx="8189">
                  <c:v>6.1111111111111116</c:v>
                </c:pt>
                <c:pt idx="8190">
                  <c:v>6.1111111111111116</c:v>
                </c:pt>
                <c:pt idx="8191">
                  <c:v>6.1111111111111116</c:v>
                </c:pt>
                <c:pt idx="8192">
                  <c:v>6.4444444444444446</c:v>
                </c:pt>
                <c:pt idx="8193">
                  <c:v>6.7777777777777768</c:v>
                </c:pt>
                <c:pt idx="8194">
                  <c:v>7.1111111111111116</c:v>
                </c:pt>
                <c:pt idx="8195">
                  <c:v>7.2777777777777768</c:v>
                </c:pt>
                <c:pt idx="8196">
                  <c:v>7.4444444444444446</c:v>
                </c:pt>
                <c:pt idx="8197">
                  <c:v>7.5</c:v>
                </c:pt>
                <c:pt idx="8198">
                  <c:v>7.4444444444444446</c:v>
                </c:pt>
                <c:pt idx="8199">
                  <c:v>7.3888888888888884</c:v>
                </c:pt>
                <c:pt idx="8200">
                  <c:v>7.333333333333333</c:v>
                </c:pt>
                <c:pt idx="8201">
                  <c:v>7.2222222222222232</c:v>
                </c:pt>
                <c:pt idx="8202">
                  <c:v>7.1111111111111116</c:v>
                </c:pt>
                <c:pt idx="8203">
                  <c:v>7.0555555555555554</c:v>
                </c:pt>
                <c:pt idx="8204">
                  <c:v>6.9444444444444446</c:v>
                </c:pt>
                <c:pt idx="8205">
                  <c:v>6.8888888888888884</c:v>
                </c:pt>
                <c:pt idx="8206">
                  <c:v>6.7777777777777768</c:v>
                </c:pt>
                <c:pt idx="8207">
                  <c:v>6.666666666666667</c:v>
                </c:pt>
                <c:pt idx="8208">
                  <c:v>6.4444444444444446</c:v>
                </c:pt>
                <c:pt idx="8209">
                  <c:v>6.3333333333333339</c:v>
                </c:pt>
                <c:pt idx="8210">
                  <c:v>6.1666666666666661</c:v>
                </c:pt>
                <c:pt idx="8211">
                  <c:v>6.0555555555555554</c:v>
                </c:pt>
                <c:pt idx="8212">
                  <c:v>6</c:v>
                </c:pt>
                <c:pt idx="8213">
                  <c:v>5.8888888888888884</c:v>
                </c:pt>
                <c:pt idx="8214">
                  <c:v>5.8888888888888884</c:v>
                </c:pt>
                <c:pt idx="8215">
                  <c:v>5.8888888888888884</c:v>
                </c:pt>
                <c:pt idx="8216">
                  <c:v>6.2222222222222223</c:v>
                </c:pt>
                <c:pt idx="8217">
                  <c:v>6.5555555555555554</c:v>
                </c:pt>
                <c:pt idx="8218">
                  <c:v>6.8888888888888884</c:v>
                </c:pt>
                <c:pt idx="8219">
                  <c:v>7.0555555555555554</c:v>
                </c:pt>
                <c:pt idx="8220">
                  <c:v>7.2222222222222232</c:v>
                </c:pt>
                <c:pt idx="8221">
                  <c:v>7.333333333333333</c:v>
                </c:pt>
                <c:pt idx="8222">
                  <c:v>7.2777777777777768</c:v>
                </c:pt>
                <c:pt idx="8223">
                  <c:v>7.2222222222222232</c:v>
                </c:pt>
                <c:pt idx="8224">
                  <c:v>7.0555555555555554</c:v>
                </c:pt>
                <c:pt idx="8225">
                  <c:v>7</c:v>
                </c:pt>
                <c:pt idx="8226">
                  <c:v>6.8888888888888884</c:v>
                </c:pt>
                <c:pt idx="8227">
                  <c:v>6.7777777777777768</c:v>
                </c:pt>
                <c:pt idx="8228">
                  <c:v>6.6111111111111116</c:v>
                </c:pt>
                <c:pt idx="8229">
                  <c:v>6.6111111111111116</c:v>
                </c:pt>
                <c:pt idx="8230">
                  <c:v>6.4444444444444446</c:v>
                </c:pt>
                <c:pt idx="8231">
                  <c:v>6.3333333333333339</c:v>
                </c:pt>
                <c:pt idx="8232">
                  <c:v>6.1111111111111116</c:v>
                </c:pt>
                <c:pt idx="8233">
                  <c:v>6</c:v>
                </c:pt>
                <c:pt idx="8234">
                  <c:v>5.8333333333333339</c:v>
                </c:pt>
                <c:pt idx="8235">
                  <c:v>5.7777777777777777</c:v>
                </c:pt>
                <c:pt idx="8236">
                  <c:v>5.7222222222222223</c:v>
                </c:pt>
                <c:pt idx="8237">
                  <c:v>5.6111111111111116</c:v>
                </c:pt>
                <c:pt idx="8238">
                  <c:v>5.6111111111111116</c:v>
                </c:pt>
                <c:pt idx="8239">
                  <c:v>5.6111111111111116</c:v>
                </c:pt>
                <c:pt idx="8240">
                  <c:v>5.9444444444444446</c:v>
                </c:pt>
                <c:pt idx="8241">
                  <c:v>6.3333333333333339</c:v>
                </c:pt>
                <c:pt idx="8242">
                  <c:v>6.6111111111111116</c:v>
                </c:pt>
                <c:pt idx="8243">
                  <c:v>6.7777777777777768</c:v>
                </c:pt>
                <c:pt idx="8244">
                  <c:v>7</c:v>
                </c:pt>
                <c:pt idx="8245">
                  <c:v>7.0555555555555554</c:v>
                </c:pt>
                <c:pt idx="8246">
                  <c:v>7</c:v>
                </c:pt>
                <c:pt idx="8247">
                  <c:v>6.9444444444444446</c:v>
                </c:pt>
                <c:pt idx="8248">
                  <c:v>6.833333333333333</c:v>
                </c:pt>
                <c:pt idx="8249">
                  <c:v>6.7222222222222232</c:v>
                </c:pt>
                <c:pt idx="8250">
                  <c:v>6.6111111111111116</c:v>
                </c:pt>
                <c:pt idx="8251">
                  <c:v>6.5</c:v>
                </c:pt>
                <c:pt idx="8252">
                  <c:v>6.3888888888888884</c:v>
                </c:pt>
                <c:pt idx="8253">
                  <c:v>6.3333333333333339</c:v>
                </c:pt>
                <c:pt idx="8254">
                  <c:v>6.2222222222222223</c:v>
                </c:pt>
                <c:pt idx="8255">
                  <c:v>6.0555555555555554</c:v>
                </c:pt>
                <c:pt idx="8256">
                  <c:v>5.8888888888888884</c:v>
                </c:pt>
                <c:pt idx="8257">
                  <c:v>5.7777777777777777</c:v>
                </c:pt>
                <c:pt idx="8258">
                  <c:v>5.6111111111111116</c:v>
                </c:pt>
                <c:pt idx="8259">
                  <c:v>5.5555555555555554</c:v>
                </c:pt>
                <c:pt idx="8260">
                  <c:v>5.5</c:v>
                </c:pt>
                <c:pt idx="8261">
                  <c:v>5.3888888888888884</c:v>
                </c:pt>
                <c:pt idx="8262">
                  <c:v>5.4444444444444446</c:v>
                </c:pt>
                <c:pt idx="8263">
                  <c:v>5.4444444444444446</c:v>
                </c:pt>
                <c:pt idx="8264">
                  <c:v>5.7777777777777777</c:v>
                </c:pt>
                <c:pt idx="8265">
                  <c:v>6.1666666666666661</c:v>
                </c:pt>
                <c:pt idx="8266">
                  <c:v>6.4444444444444446</c:v>
                </c:pt>
                <c:pt idx="8267">
                  <c:v>6.6111111111111116</c:v>
                </c:pt>
                <c:pt idx="8268">
                  <c:v>6.7777777777777768</c:v>
                </c:pt>
                <c:pt idx="8269">
                  <c:v>6.8888888888888884</c:v>
                </c:pt>
                <c:pt idx="8270">
                  <c:v>6.833333333333333</c:v>
                </c:pt>
                <c:pt idx="8271">
                  <c:v>6.7777777777777768</c:v>
                </c:pt>
                <c:pt idx="8272">
                  <c:v>6.6111111111111116</c:v>
                </c:pt>
                <c:pt idx="8273">
                  <c:v>6.5555555555555554</c:v>
                </c:pt>
                <c:pt idx="8274">
                  <c:v>6.3888888888888884</c:v>
                </c:pt>
                <c:pt idx="8275">
                  <c:v>6.2777777777777777</c:v>
                </c:pt>
                <c:pt idx="8276">
                  <c:v>6.1666666666666661</c:v>
                </c:pt>
                <c:pt idx="8277">
                  <c:v>6.1111111111111116</c:v>
                </c:pt>
                <c:pt idx="8278">
                  <c:v>6</c:v>
                </c:pt>
                <c:pt idx="8279">
                  <c:v>5.8333333333333339</c:v>
                </c:pt>
                <c:pt idx="8280">
                  <c:v>5.6111111111111116</c:v>
                </c:pt>
                <c:pt idx="8281">
                  <c:v>5.5</c:v>
                </c:pt>
                <c:pt idx="8282">
                  <c:v>5.3333333333333339</c:v>
                </c:pt>
                <c:pt idx="8283">
                  <c:v>5.2777777777777777</c:v>
                </c:pt>
                <c:pt idx="8284">
                  <c:v>5.2222222222222223</c:v>
                </c:pt>
                <c:pt idx="8285">
                  <c:v>5.1111111111111116</c:v>
                </c:pt>
                <c:pt idx="8286">
                  <c:v>5.1111111111111116</c:v>
                </c:pt>
                <c:pt idx="8287">
                  <c:v>5.1111111111111116</c:v>
                </c:pt>
                <c:pt idx="8288">
                  <c:v>5.4444444444444446</c:v>
                </c:pt>
                <c:pt idx="8289">
                  <c:v>5.8333333333333339</c:v>
                </c:pt>
                <c:pt idx="8290">
                  <c:v>6.1111111111111116</c:v>
                </c:pt>
                <c:pt idx="8291">
                  <c:v>6.3333333333333339</c:v>
                </c:pt>
                <c:pt idx="8292">
                  <c:v>6.5</c:v>
                </c:pt>
                <c:pt idx="8293">
                  <c:v>6.5555555555555554</c:v>
                </c:pt>
                <c:pt idx="8294">
                  <c:v>6.5555555555555554</c:v>
                </c:pt>
                <c:pt idx="8295">
                  <c:v>6.4444444444444446</c:v>
                </c:pt>
                <c:pt idx="8296">
                  <c:v>6.3333333333333339</c:v>
                </c:pt>
                <c:pt idx="8297">
                  <c:v>6.2222222222222223</c:v>
                </c:pt>
                <c:pt idx="8298">
                  <c:v>6.1111111111111116</c:v>
                </c:pt>
                <c:pt idx="8299">
                  <c:v>6</c:v>
                </c:pt>
                <c:pt idx="8300">
                  <c:v>5.9444444444444446</c:v>
                </c:pt>
                <c:pt idx="8301">
                  <c:v>5.8888888888888884</c:v>
                </c:pt>
                <c:pt idx="8302">
                  <c:v>5.7222222222222223</c:v>
                </c:pt>
                <c:pt idx="8303">
                  <c:v>5.5555555555555554</c:v>
                </c:pt>
                <c:pt idx="8304">
                  <c:v>5.3888888888888884</c:v>
                </c:pt>
                <c:pt idx="8305">
                  <c:v>5.2777777777777777</c:v>
                </c:pt>
                <c:pt idx="8306">
                  <c:v>5.1111111111111116</c:v>
                </c:pt>
                <c:pt idx="8307">
                  <c:v>5.0555555555555554</c:v>
                </c:pt>
                <c:pt idx="8308">
                  <c:v>5</c:v>
                </c:pt>
                <c:pt idx="8309">
                  <c:v>4.8888888888888884</c:v>
                </c:pt>
                <c:pt idx="8310">
                  <c:v>4.8888888888888884</c:v>
                </c:pt>
                <c:pt idx="8311">
                  <c:v>4.8888888888888884</c:v>
                </c:pt>
                <c:pt idx="8312">
                  <c:v>5.2222222222222223</c:v>
                </c:pt>
                <c:pt idx="8313">
                  <c:v>5.6111111111111116</c:v>
                </c:pt>
                <c:pt idx="8314">
                  <c:v>5.8888888888888884</c:v>
                </c:pt>
                <c:pt idx="8315">
                  <c:v>6.1111111111111116</c:v>
                </c:pt>
                <c:pt idx="8316">
                  <c:v>6.3333333333333339</c:v>
                </c:pt>
                <c:pt idx="8317">
                  <c:v>6.3888888888888884</c:v>
                </c:pt>
                <c:pt idx="8318">
                  <c:v>6.3888888888888884</c:v>
                </c:pt>
                <c:pt idx="8319">
                  <c:v>6.2777777777777777</c:v>
                </c:pt>
                <c:pt idx="8320">
                  <c:v>6.1111111111111116</c:v>
                </c:pt>
                <c:pt idx="8321">
                  <c:v>6.0555555555555554</c:v>
                </c:pt>
                <c:pt idx="8322">
                  <c:v>5.9444444444444446</c:v>
                </c:pt>
                <c:pt idx="8323">
                  <c:v>5.8333333333333339</c:v>
                </c:pt>
                <c:pt idx="8324">
                  <c:v>5.7222222222222223</c:v>
                </c:pt>
                <c:pt idx="8325">
                  <c:v>5.6666666666666661</c:v>
                </c:pt>
                <c:pt idx="8326">
                  <c:v>5.5555555555555554</c:v>
                </c:pt>
                <c:pt idx="8327">
                  <c:v>5.3888888888888884</c:v>
                </c:pt>
                <c:pt idx="8328">
                  <c:v>5.2777777777777777</c:v>
                </c:pt>
                <c:pt idx="8329">
                  <c:v>5.1666666666666661</c:v>
                </c:pt>
                <c:pt idx="8330">
                  <c:v>5</c:v>
                </c:pt>
                <c:pt idx="8331">
                  <c:v>4.9444444444444446</c:v>
                </c:pt>
                <c:pt idx="8332">
                  <c:v>4.8888888888888884</c:v>
                </c:pt>
                <c:pt idx="8333">
                  <c:v>4.7777777777777777</c:v>
                </c:pt>
                <c:pt idx="8334">
                  <c:v>4.7777777777777777</c:v>
                </c:pt>
                <c:pt idx="8335">
                  <c:v>4.7777777777777777</c:v>
                </c:pt>
                <c:pt idx="8336">
                  <c:v>5.1111111111111116</c:v>
                </c:pt>
                <c:pt idx="8337">
                  <c:v>5.5</c:v>
                </c:pt>
                <c:pt idx="8338">
                  <c:v>5.8333333333333339</c:v>
                </c:pt>
                <c:pt idx="8339">
                  <c:v>6.0555555555555554</c:v>
                </c:pt>
                <c:pt idx="8340">
                  <c:v>6.2222222222222223</c:v>
                </c:pt>
                <c:pt idx="8341">
                  <c:v>6.2777777777777777</c:v>
                </c:pt>
                <c:pt idx="8342">
                  <c:v>6.2777777777777777</c:v>
                </c:pt>
                <c:pt idx="8343">
                  <c:v>6.1666666666666661</c:v>
                </c:pt>
                <c:pt idx="8344">
                  <c:v>6.0555555555555554</c:v>
                </c:pt>
                <c:pt idx="8345">
                  <c:v>5.9444444444444446</c:v>
                </c:pt>
                <c:pt idx="8346">
                  <c:v>5.8333333333333339</c:v>
                </c:pt>
                <c:pt idx="8347">
                  <c:v>5.7222222222222223</c:v>
                </c:pt>
                <c:pt idx="8348">
                  <c:v>5.5555555555555554</c:v>
                </c:pt>
                <c:pt idx="8349">
                  <c:v>5.5</c:v>
                </c:pt>
                <c:pt idx="8350">
                  <c:v>5.3888888888888884</c:v>
                </c:pt>
                <c:pt idx="8351">
                  <c:v>5.2222222222222223</c:v>
                </c:pt>
                <c:pt idx="8352">
                  <c:v>5.1111111111111116</c:v>
                </c:pt>
                <c:pt idx="8353">
                  <c:v>5.0555555555555554</c:v>
                </c:pt>
                <c:pt idx="8354">
                  <c:v>4.8333333333333339</c:v>
                </c:pt>
                <c:pt idx="8355">
                  <c:v>4.7777777777777777</c:v>
                </c:pt>
                <c:pt idx="8356">
                  <c:v>4.7777777777777777</c:v>
                </c:pt>
                <c:pt idx="8357">
                  <c:v>4.6666666666666661</c:v>
                </c:pt>
                <c:pt idx="8358">
                  <c:v>4.6666666666666661</c:v>
                </c:pt>
                <c:pt idx="8359">
                  <c:v>4.6666666666666661</c:v>
                </c:pt>
                <c:pt idx="8360">
                  <c:v>5</c:v>
                </c:pt>
                <c:pt idx="8361">
                  <c:v>5.3888888888888884</c:v>
                </c:pt>
                <c:pt idx="8362">
                  <c:v>5.7222222222222223</c:v>
                </c:pt>
                <c:pt idx="8363">
                  <c:v>5.9444444444444446</c:v>
                </c:pt>
                <c:pt idx="8364">
                  <c:v>6.1111111111111116</c:v>
                </c:pt>
                <c:pt idx="8365">
                  <c:v>6.1666666666666661</c:v>
                </c:pt>
                <c:pt idx="8366">
                  <c:v>6.1666666666666661</c:v>
                </c:pt>
                <c:pt idx="8367">
                  <c:v>6.0555555555555554</c:v>
                </c:pt>
                <c:pt idx="8368">
                  <c:v>5.8888888888888884</c:v>
                </c:pt>
                <c:pt idx="8369">
                  <c:v>5.7777777777777777</c:v>
                </c:pt>
                <c:pt idx="8370">
                  <c:v>5.6666666666666661</c:v>
                </c:pt>
                <c:pt idx="8371">
                  <c:v>5.5</c:v>
                </c:pt>
                <c:pt idx="8372">
                  <c:v>5.3888888888888884</c:v>
                </c:pt>
                <c:pt idx="8373">
                  <c:v>5.3333333333333339</c:v>
                </c:pt>
                <c:pt idx="8374">
                  <c:v>5.2222222222222223</c:v>
                </c:pt>
                <c:pt idx="8375">
                  <c:v>5.0555555555555554</c:v>
                </c:pt>
                <c:pt idx="8376">
                  <c:v>4.9444444444444446</c:v>
                </c:pt>
                <c:pt idx="8377">
                  <c:v>4.8888888888888884</c:v>
                </c:pt>
                <c:pt idx="8378">
                  <c:v>4.7222222222222223</c:v>
                </c:pt>
                <c:pt idx="8379">
                  <c:v>4.6111111111111116</c:v>
                </c:pt>
                <c:pt idx="8380">
                  <c:v>4.5555555555555554</c:v>
                </c:pt>
                <c:pt idx="8381">
                  <c:v>4.5</c:v>
                </c:pt>
                <c:pt idx="8382">
                  <c:v>4.5</c:v>
                </c:pt>
                <c:pt idx="8383">
                  <c:v>4.5</c:v>
                </c:pt>
                <c:pt idx="8384">
                  <c:v>4.8333333333333339</c:v>
                </c:pt>
                <c:pt idx="8385">
                  <c:v>5.2222222222222223</c:v>
                </c:pt>
                <c:pt idx="8386">
                  <c:v>5.5</c:v>
                </c:pt>
                <c:pt idx="8387">
                  <c:v>5.7222222222222223</c:v>
                </c:pt>
                <c:pt idx="8388">
                  <c:v>5.8888888888888884</c:v>
                </c:pt>
                <c:pt idx="8389">
                  <c:v>5.9444444444444446</c:v>
                </c:pt>
                <c:pt idx="8390">
                  <c:v>5.9444444444444446</c:v>
                </c:pt>
                <c:pt idx="8391">
                  <c:v>5.8333333333333339</c:v>
                </c:pt>
                <c:pt idx="8392">
                  <c:v>5.6666666666666661</c:v>
                </c:pt>
                <c:pt idx="8393">
                  <c:v>5.5555555555555554</c:v>
                </c:pt>
                <c:pt idx="8394">
                  <c:v>5.4444444444444446</c:v>
                </c:pt>
                <c:pt idx="8395">
                  <c:v>5.2777777777777777</c:v>
                </c:pt>
                <c:pt idx="8396">
                  <c:v>5.1111111111111116</c:v>
                </c:pt>
                <c:pt idx="8397">
                  <c:v>5.0555555555555554</c:v>
                </c:pt>
                <c:pt idx="8398">
                  <c:v>4.9444444444444446</c:v>
                </c:pt>
                <c:pt idx="8399">
                  <c:v>4.7777777777777777</c:v>
                </c:pt>
                <c:pt idx="8400">
                  <c:v>4.6666666666666661</c:v>
                </c:pt>
                <c:pt idx="8401">
                  <c:v>4.5555555555555554</c:v>
                </c:pt>
                <c:pt idx="8402">
                  <c:v>4.3888888888888884</c:v>
                </c:pt>
                <c:pt idx="8403">
                  <c:v>4.3333333333333339</c:v>
                </c:pt>
                <c:pt idx="8404">
                  <c:v>4.2777777777777777</c:v>
                </c:pt>
                <c:pt idx="8405">
                  <c:v>4.1666666666666661</c:v>
                </c:pt>
                <c:pt idx="8406">
                  <c:v>4.2222222222222223</c:v>
                </c:pt>
                <c:pt idx="8407">
                  <c:v>4.1666666666666661</c:v>
                </c:pt>
                <c:pt idx="8408">
                  <c:v>4.5</c:v>
                </c:pt>
                <c:pt idx="8409">
                  <c:v>4.8888888888888884</c:v>
                </c:pt>
                <c:pt idx="8410">
                  <c:v>5.1666666666666661</c:v>
                </c:pt>
                <c:pt idx="8411">
                  <c:v>5.4444444444444446</c:v>
                </c:pt>
                <c:pt idx="8412">
                  <c:v>5.5555555555555554</c:v>
                </c:pt>
                <c:pt idx="8413">
                  <c:v>5.6666666666666661</c:v>
                </c:pt>
                <c:pt idx="8414">
                  <c:v>5.7222222222222223</c:v>
                </c:pt>
                <c:pt idx="8415">
                  <c:v>5.5555555555555554</c:v>
                </c:pt>
                <c:pt idx="8416">
                  <c:v>5.3888888888888884</c:v>
                </c:pt>
                <c:pt idx="8417">
                  <c:v>5.2777777777777777</c:v>
                </c:pt>
                <c:pt idx="8418">
                  <c:v>5.1666666666666661</c:v>
                </c:pt>
                <c:pt idx="8419">
                  <c:v>5.0555555555555554</c:v>
                </c:pt>
                <c:pt idx="8420">
                  <c:v>4.8888888888888884</c:v>
                </c:pt>
                <c:pt idx="8421">
                  <c:v>4.8333333333333339</c:v>
                </c:pt>
                <c:pt idx="8422">
                  <c:v>4.7222222222222223</c:v>
                </c:pt>
                <c:pt idx="8423">
                  <c:v>4.5555555555555554</c:v>
                </c:pt>
                <c:pt idx="8424">
                  <c:v>4.5</c:v>
                </c:pt>
                <c:pt idx="8425">
                  <c:v>4.3888888888888884</c:v>
                </c:pt>
                <c:pt idx="8426">
                  <c:v>4.2222222222222223</c:v>
                </c:pt>
                <c:pt idx="8427">
                  <c:v>4.1111111111111116</c:v>
                </c:pt>
                <c:pt idx="8428">
                  <c:v>4.0555555555555554</c:v>
                </c:pt>
                <c:pt idx="8429">
                  <c:v>3.9444444444444442</c:v>
                </c:pt>
                <c:pt idx="8430">
                  <c:v>3.9444444444444442</c:v>
                </c:pt>
                <c:pt idx="8431">
                  <c:v>3.9444444444444442</c:v>
                </c:pt>
                <c:pt idx="8432">
                  <c:v>4.2777777777777777</c:v>
                </c:pt>
                <c:pt idx="8433">
                  <c:v>4.6666666666666661</c:v>
                </c:pt>
                <c:pt idx="8434">
                  <c:v>5</c:v>
                </c:pt>
                <c:pt idx="8435">
                  <c:v>5.2777777777777777</c:v>
                </c:pt>
                <c:pt idx="8436">
                  <c:v>5.3888888888888884</c:v>
                </c:pt>
                <c:pt idx="8437">
                  <c:v>5.5</c:v>
                </c:pt>
                <c:pt idx="8438">
                  <c:v>5.5555555555555554</c:v>
                </c:pt>
                <c:pt idx="8439">
                  <c:v>5.4444444444444446</c:v>
                </c:pt>
                <c:pt idx="8440">
                  <c:v>5.2222222222222223</c:v>
                </c:pt>
                <c:pt idx="8441">
                  <c:v>5.1666666666666661</c:v>
                </c:pt>
                <c:pt idx="8442">
                  <c:v>5.0555555555555554</c:v>
                </c:pt>
                <c:pt idx="8443">
                  <c:v>4.9444444444444446</c:v>
                </c:pt>
                <c:pt idx="8444">
                  <c:v>4.7777777777777777</c:v>
                </c:pt>
                <c:pt idx="8445">
                  <c:v>4.6666666666666661</c:v>
                </c:pt>
                <c:pt idx="8446">
                  <c:v>4.5555555555555554</c:v>
                </c:pt>
                <c:pt idx="8447">
                  <c:v>4.3888888888888884</c:v>
                </c:pt>
                <c:pt idx="8448">
                  <c:v>4.3333333333333339</c:v>
                </c:pt>
                <c:pt idx="8449">
                  <c:v>4.2222222222222223</c:v>
                </c:pt>
                <c:pt idx="8450">
                  <c:v>4</c:v>
                </c:pt>
                <c:pt idx="8451">
                  <c:v>3.9444444444444442</c:v>
                </c:pt>
                <c:pt idx="8452">
                  <c:v>3.8888888888888884</c:v>
                </c:pt>
                <c:pt idx="8453">
                  <c:v>3.8333333333333335</c:v>
                </c:pt>
                <c:pt idx="8454">
                  <c:v>3.7777777777777777</c:v>
                </c:pt>
                <c:pt idx="8455">
                  <c:v>3.7777777777777777</c:v>
                </c:pt>
                <c:pt idx="8456">
                  <c:v>4.1111111111111116</c:v>
                </c:pt>
                <c:pt idx="8457">
                  <c:v>4.6111111111111116</c:v>
                </c:pt>
                <c:pt idx="8458">
                  <c:v>4.9444444444444446</c:v>
                </c:pt>
                <c:pt idx="8459">
                  <c:v>5.2222222222222223</c:v>
                </c:pt>
                <c:pt idx="8460">
                  <c:v>5.3888888888888884</c:v>
                </c:pt>
                <c:pt idx="8461">
                  <c:v>5.4444444444444446</c:v>
                </c:pt>
                <c:pt idx="8462">
                  <c:v>5.5555555555555554</c:v>
                </c:pt>
                <c:pt idx="8463">
                  <c:v>5.3888888888888884</c:v>
                </c:pt>
                <c:pt idx="8464">
                  <c:v>5.1666666666666661</c:v>
                </c:pt>
                <c:pt idx="8465">
                  <c:v>5.1111111111111116</c:v>
                </c:pt>
                <c:pt idx="8466">
                  <c:v>5</c:v>
                </c:pt>
                <c:pt idx="8467">
                  <c:v>4.9444444444444446</c:v>
                </c:pt>
                <c:pt idx="8468">
                  <c:v>4.7777777777777777</c:v>
                </c:pt>
                <c:pt idx="8469">
                  <c:v>4.6666666666666661</c:v>
                </c:pt>
                <c:pt idx="8470">
                  <c:v>4.6111111111111116</c:v>
                </c:pt>
                <c:pt idx="8471">
                  <c:v>4.4444444444444446</c:v>
                </c:pt>
                <c:pt idx="8472">
                  <c:v>4.3888888888888884</c:v>
                </c:pt>
                <c:pt idx="8473">
                  <c:v>4.3333333333333339</c:v>
                </c:pt>
                <c:pt idx="8474">
                  <c:v>4.1111111111111116</c:v>
                </c:pt>
                <c:pt idx="8475">
                  <c:v>4.0555555555555554</c:v>
                </c:pt>
                <c:pt idx="8476">
                  <c:v>3.9444444444444442</c:v>
                </c:pt>
                <c:pt idx="8477">
                  <c:v>3.8888888888888884</c:v>
                </c:pt>
                <c:pt idx="8478">
                  <c:v>3.8333333333333335</c:v>
                </c:pt>
                <c:pt idx="8479">
                  <c:v>3.8333333333333335</c:v>
                </c:pt>
                <c:pt idx="8480">
                  <c:v>4.1666666666666661</c:v>
                </c:pt>
                <c:pt idx="8481">
                  <c:v>4.6111111111111116</c:v>
                </c:pt>
                <c:pt idx="8482">
                  <c:v>5</c:v>
                </c:pt>
                <c:pt idx="8483">
                  <c:v>5.2222222222222223</c:v>
                </c:pt>
                <c:pt idx="8484">
                  <c:v>5.3888888888888884</c:v>
                </c:pt>
                <c:pt idx="8485">
                  <c:v>5.5</c:v>
                </c:pt>
                <c:pt idx="8486">
                  <c:v>5.6111111111111116</c:v>
                </c:pt>
                <c:pt idx="8487">
                  <c:v>5.4444444444444446</c:v>
                </c:pt>
                <c:pt idx="8488">
                  <c:v>5.2777777777777777</c:v>
                </c:pt>
                <c:pt idx="8489">
                  <c:v>5.2222222222222223</c:v>
                </c:pt>
                <c:pt idx="8490">
                  <c:v>5.1111111111111116</c:v>
                </c:pt>
                <c:pt idx="8491">
                  <c:v>5</c:v>
                </c:pt>
                <c:pt idx="8492">
                  <c:v>4.8333333333333339</c:v>
                </c:pt>
                <c:pt idx="8493">
                  <c:v>4.7222222222222223</c:v>
                </c:pt>
                <c:pt idx="8494">
                  <c:v>4.6111111111111116</c:v>
                </c:pt>
                <c:pt idx="8495">
                  <c:v>4.4444444444444446</c:v>
                </c:pt>
                <c:pt idx="8496">
                  <c:v>4.4444444444444446</c:v>
                </c:pt>
                <c:pt idx="8497">
                  <c:v>4.3333333333333339</c:v>
                </c:pt>
                <c:pt idx="8498">
                  <c:v>4.1666666666666661</c:v>
                </c:pt>
                <c:pt idx="8499">
                  <c:v>4.0555555555555554</c:v>
                </c:pt>
                <c:pt idx="8500">
                  <c:v>4</c:v>
                </c:pt>
                <c:pt idx="8501">
                  <c:v>3.9444444444444442</c:v>
                </c:pt>
                <c:pt idx="8502">
                  <c:v>3.8888888888888884</c:v>
                </c:pt>
                <c:pt idx="8503">
                  <c:v>3.8888888888888884</c:v>
                </c:pt>
                <c:pt idx="8504">
                  <c:v>4.2222222222222223</c:v>
                </c:pt>
                <c:pt idx="8505">
                  <c:v>4.6111111111111116</c:v>
                </c:pt>
                <c:pt idx="8506">
                  <c:v>5</c:v>
                </c:pt>
                <c:pt idx="8507">
                  <c:v>5.2222222222222223</c:v>
                </c:pt>
                <c:pt idx="8508">
                  <c:v>5.3888888888888884</c:v>
                </c:pt>
                <c:pt idx="8509">
                  <c:v>5.5</c:v>
                </c:pt>
                <c:pt idx="8510">
                  <c:v>5.5555555555555554</c:v>
                </c:pt>
                <c:pt idx="8511">
                  <c:v>5.4444444444444446</c:v>
                </c:pt>
                <c:pt idx="8512">
                  <c:v>5.2222222222222223</c:v>
                </c:pt>
                <c:pt idx="8513">
                  <c:v>5.1666666666666661</c:v>
                </c:pt>
                <c:pt idx="8514">
                  <c:v>5.1111111111111116</c:v>
                </c:pt>
                <c:pt idx="8515">
                  <c:v>5</c:v>
                </c:pt>
                <c:pt idx="8516">
                  <c:v>4.8333333333333339</c:v>
                </c:pt>
                <c:pt idx="8517">
                  <c:v>4.6666666666666661</c:v>
                </c:pt>
                <c:pt idx="8518">
                  <c:v>4.5555555555555554</c:v>
                </c:pt>
                <c:pt idx="8519">
                  <c:v>4.3888888888888884</c:v>
                </c:pt>
                <c:pt idx="8520">
                  <c:v>4.3333333333333339</c:v>
                </c:pt>
                <c:pt idx="8521">
                  <c:v>4.2222222222222223</c:v>
                </c:pt>
                <c:pt idx="8522">
                  <c:v>4</c:v>
                </c:pt>
                <c:pt idx="8523">
                  <c:v>3.9444444444444442</c:v>
                </c:pt>
                <c:pt idx="8524">
                  <c:v>3.8333333333333335</c:v>
                </c:pt>
                <c:pt idx="8525">
                  <c:v>3.7777777777777777</c:v>
                </c:pt>
                <c:pt idx="8526">
                  <c:v>3.7222222222222223</c:v>
                </c:pt>
                <c:pt idx="8527">
                  <c:v>3.7222222222222223</c:v>
                </c:pt>
                <c:pt idx="8528">
                  <c:v>4</c:v>
                </c:pt>
                <c:pt idx="8529">
                  <c:v>4.3888888888888884</c:v>
                </c:pt>
                <c:pt idx="8530">
                  <c:v>4.7777777777777777</c:v>
                </c:pt>
                <c:pt idx="8531">
                  <c:v>5</c:v>
                </c:pt>
                <c:pt idx="8532">
                  <c:v>5.1666666666666661</c:v>
                </c:pt>
                <c:pt idx="8533">
                  <c:v>5.2777777777777777</c:v>
                </c:pt>
                <c:pt idx="8534">
                  <c:v>5.3333333333333339</c:v>
                </c:pt>
                <c:pt idx="8535">
                  <c:v>5.2222222222222223</c:v>
                </c:pt>
                <c:pt idx="8536">
                  <c:v>5</c:v>
                </c:pt>
                <c:pt idx="8537">
                  <c:v>5</c:v>
                </c:pt>
                <c:pt idx="8538">
                  <c:v>4.8888888888888884</c:v>
                </c:pt>
                <c:pt idx="8539">
                  <c:v>4.8333333333333339</c:v>
                </c:pt>
                <c:pt idx="8540">
                  <c:v>4.6666666666666661</c:v>
                </c:pt>
                <c:pt idx="8541">
                  <c:v>4.5</c:v>
                </c:pt>
                <c:pt idx="8542">
                  <c:v>4.3888888888888884</c:v>
                </c:pt>
                <c:pt idx="8543">
                  <c:v>4.2222222222222223</c:v>
                </c:pt>
                <c:pt idx="8544">
                  <c:v>4.2222222222222223</c:v>
                </c:pt>
                <c:pt idx="8545">
                  <c:v>4.0555555555555554</c:v>
                </c:pt>
                <c:pt idx="8546">
                  <c:v>3.8888888888888884</c:v>
                </c:pt>
                <c:pt idx="8547">
                  <c:v>3.8333333333333335</c:v>
                </c:pt>
                <c:pt idx="8548">
                  <c:v>3.7777777777777777</c:v>
                </c:pt>
                <c:pt idx="8549">
                  <c:v>3.7222222222222223</c:v>
                </c:pt>
                <c:pt idx="8550">
                  <c:v>3.7222222222222223</c:v>
                </c:pt>
                <c:pt idx="8551">
                  <c:v>3.6666666666666665</c:v>
                </c:pt>
                <c:pt idx="8552">
                  <c:v>4</c:v>
                </c:pt>
                <c:pt idx="8553">
                  <c:v>4.4444444444444446</c:v>
                </c:pt>
                <c:pt idx="8554">
                  <c:v>4.7777777777777777</c:v>
                </c:pt>
                <c:pt idx="8555">
                  <c:v>5.0555555555555554</c:v>
                </c:pt>
                <c:pt idx="8556">
                  <c:v>5.2222222222222223</c:v>
                </c:pt>
                <c:pt idx="8557">
                  <c:v>5.3333333333333339</c:v>
                </c:pt>
                <c:pt idx="8558">
                  <c:v>5.4444444444444446</c:v>
                </c:pt>
                <c:pt idx="8559">
                  <c:v>5.3333333333333339</c:v>
                </c:pt>
                <c:pt idx="8560">
                  <c:v>5.1666666666666661</c:v>
                </c:pt>
                <c:pt idx="8561">
                  <c:v>5.1111111111111116</c:v>
                </c:pt>
                <c:pt idx="8562">
                  <c:v>5.0555555555555554</c:v>
                </c:pt>
                <c:pt idx="8563">
                  <c:v>4.8888888888888884</c:v>
                </c:pt>
                <c:pt idx="8564">
                  <c:v>4.7222222222222223</c:v>
                </c:pt>
                <c:pt idx="8565">
                  <c:v>4.5555555555555554</c:v>
                </c:pt>
                <c:pt idx="8566">
                  <c:v>4.3888888888888884</c:v>
                </c:pt>
                <c:pt idx="8567">
                  <c:v>4.2222222222222223</c:v>
                </c:pt>
                <c:pt idx="8568">
                  <c:v>4.1666666666666661</c:v>
                </c:pt>
                <c:pt idx="8569">
                  <c:v>4</c:v>
                </c:pt>
                <c:pt idx="8570">
                  <c:v>3.8333333333333335</c:v>
                </c:pt>
                <c:pt idx="8571">
                  <c:v>3.7222222222222223</c:v>
                </c:pt>
                <c:pt idx="8572">
                  <c:v>3.6666666666666665</c:v>
                </c:pt>
                <c:pt idx="8573">
                  <c:v>3.6111111111111116</c:v>
                </c:pt>
                <c:pt idx="8574">
                  <c:v>3.5555555555555558</c:v>
                </c:pt>
                <c:pt idx="8575">
                  <c:v>3.5</c:v>
                </c:pt>
                <c:pt idx="8576">
                  <c:v>3.8333333333333335</c:v>
                </c:pt>
                <c:pt idx="8577">
                  <c:v>4.2777777777777777</c:v>
                </c:pt>
                <c:pt idx="8578">
                  <c:v>4.6111111111111116</c:v>
                </c:pt>
                <c:pt idx="8579">
                  <c:v>4.8888888888888884</c:v>
                </c:pt>
                <c:pt idx="8580">
                  <c:v>5.0555555555555554</c:v>
                </c:pt>
                <c:pt idx="8581">
                  <c:v>5.1666666666666661</c:v>
                </c:pt>
                <c:pt idx="8582">
                  <c:v>5.2777777777777777</c:v>
                </c:pt>
                <c:pt idx="8583">
                  <c:v>5.2222222222222223</c:v>
                </c:pt>
                <c:pt idx="8584">
                  <c:v>5.0555555555555554</c:v>
                </c:pt>
                <c:pt idx="8585">
                  <c:v>5</c:v>
                </c:pt>
                <c:pt idx="8586">
                  <c:v>4.9444444444444446</c:v>
                </c:pt>
                <c:pt idx="8587">
                  <c:v>4.8888888888888884</c:v>
                </c:pt>
                <c:pt idx="8588">
                  <c:v>4.6666666666666661</c:v>
                </c:pt>
                <c:pt idx="8589">
                  <c:v>4.5</c:v>
                </c:pt>
                <c:pt idx="8590">
                  <c:v>4.3888888888888884</c:v>
                </c:pt>
                <c:pt idx="8591">
                  <c:v>4.2222222222222223</c:v>
                </c:pt>
                <c:pt idx="8592">
                  <c:v>4.1666666666666661</c:v>
                </c:pt>
                <c:pt idx="8593">
                  <c:v>4</c:v>
                </c:pt>
                <c:pt idx="8594">
                  <c:v>3.8333333333333335</c:v>
                </c:pt>
                <c:pt idx="8595">
                  <c:v>3.7222222222222223</c:v>
                </c:pt>
                <c:pt idx="8596">
                  <c:v>3.6666666666666665</c:v>
                </c:pt>
                <c:pt idx="8597">
                  <c:v>3.6111111111111116</c:v>
                </c:pt>
                <c:pt idx="8598">
                  <c:v>3.5555555555555558</c:v>
                </c:pt>
                <c:pt idx="8599">
                  <c:v>3.5</c:v>
                </c:pt>
                <c:pt idx="8600">
                  <c:v>3.7777777777777777</c:v>
                </c:pt>
                <c:pt idx="8601">
                  <c:v>4.2222222222222223</c:v>
                </c:pt>
                <c:pt idx="8602">
                  <c:v>4.5555555555555554</c:v>
                </c:pt>
                <c:pt idx="8603">
                  <c:v>4.8333333333333339</c:v>
                </c:pt>
                <c:pt idx="8604">
                  <c:v>5</c:v>
                </c:pt>
                <c:pt idx="8605">
                  <c:v>5.1111111111111116</c:v>
                </c:pt>
                <c:pt idx="8606">
                  <c:v>5.2777777777777777</c:v>
                </c:pt>
                <c:pt idx="8607">
                  <c:v>5.1666666666666661</c:v>
                </c:pt>
                <c:pt idx="8608">
                  <c:v>5</c:v>
                </c:pt>
                <c:pt idx="8609">
                  <c:v>4.9444444444444446</c:v>
                </c:pt>
                <c:pt idx="8610">
                  <c:v>4.9444444444444446</c:v>
                </c:pt>
                <c:pt idx="8611">
                  <c:v>4.8333333333333339</c:v>
                </c:pt>
                <c:pt idx="8612">
                  <c:v>4.6666666666666661</c:v>
                </c:pt>
                <c:pt idx="8613">
                  <c:v>4.5</c:v>
                </c:pt>
                <c:pt idx="8614">
                  <c:v>4.3333333333333339</c:v>
                </c:pt>
                <c:pt idx="8615">
                  <c:v>4.2222222222222223</c:v>
                </c:pt>
                <c:pt idx="8616">
                  <c:v>4.1111111111111116</c:v>
                </c:pt>
                <c:pt idx="8617">
                  <c:v>3.9444444444444442</c:v>
                </c:pt>
                <c:pt idx="8618">
                  <c:v>3.7777777777777777</c:v>
                </c:pt>
                <c:pt idx="8619">
                  <c:v>3.6666666666666665</c:v>
                </c:pt>
                <c:pt idx="8620">
                  <c:v>3.6111111111111116</c:v>
                </c:pt>
                <c:pt idx="8621">
                  <c:v>3.5555555555555558</c:v>
                </c:pt>
                <c:pt idx="8622">
                  <c:v>3.5</c:v>
                </c:pt>
                <c:pt idx="8623">
                  <c:v>3.4444444444444442</c:v>
                </c:pt>
                <c:pt idx="8624">
                  <c:v>3.7222222222222223</c:v>
                </c:pt>
                <c:pt idx="8625">
                  <c:v>4.1666666666666661</c:v>
                </c:pt>
                <c:pt idx="8626">
                  <c:v>4.5</c:v>
                </c:pt>
                <c:pt idx="8627">
                  <c:v>4.7777777777777777</c:v>
                </c:pt>
                <c:pt idx="8628">
                  <c:v>4.9444444444444446</c:v>
                </c:pt>
                <c:pt idx="8629">
                  <c:v>5.0555555555555554</c:v>
                </c:pt>
                <c:pt idx="8630">
                  <c:v>5.2222222222222223</c:v>
                </c:pt>
                <c:pt idx="8631">
                  <c:v>5.1111111111111116</c:v>
                </c:pt>
                <c:pt idx="8632">
                  <c:v>5</c:v>
                </c:pt>
                <c:pt idx="8633">
                  <c:v>4.9444444444444446</c:v>
                </c:pt>
                <c:pt idx="8634">
                  <c:v>4.9444444444444446</c:v>
                </c:pt>
                <c:pt idx="8635">
                  <c:v>4.8333333333333339</c:v>
                </c:pt>
                <c:pt idx="8636">
                  <c:v>4.6111111111111116</c:v>
                </c:pt>
                <c:pt idx="8637">
                  <c:v>4.5</c:v>
                </c:pt>
                <c:pt idx="8638">
                  <c:v>4.3333333333333339</c:v>
                </c:pt>
                <c:pt idx="8639">
                  <c:v>4.2222222222222223</c:v>
                </c:pt>
                <c:pt idx="8640">
                  <c:v>4.1111111111111116</c:v>
                </c:pt>
                <c:pt idx="8641">
                  <c:v>3.9444444444444442</c:v>
                </c:pt>
                <c:pt idx="8642">
                  <c:v>3.7777777777777777</c:v>
                </c:pt>
                <c:pt idx="8643">
                  <c:v>3.6666666666666665</c:v>
                </c:pt>
                <c:pt idx="8644">
                  <c:v>3.6111111111111116</c:v>
                </c:pt>
                <c:pt idx="8645">
                  <c:v>3.5555555555555558</c:v>
                </c:pt>
                <c:pt idx="8646">
                  <c:v>3.5555555555555558</c:v>
                </c:pt>
                <c:pt idx="8647">
                  <c:v>3.4444444444444442</c:v>
                </c:pt>
                <c:pt idx="8648">
                  <c:v>3.7222222222222223</c:v>
                </c:pt>
                <c:pt idx="8649">
                  <c:v>4.1666666666666661</c:v>
                </c:pt>
                <c:pt idx="8650">
                  <c:v>4.5555555555555554</c:v>
                </c:pt>
                <c:pt idx="8651">
                  <c:v>4.7777777777777777</c:v>
                </c:pt>
                <c:pt idx="8652">
                  <c:v>5</c:v>
                </c:pt>
                <c:pt idx="8653">
                  <c:v>5.1111111111111116</c:v>
                </c:pt>
                <c:pt idx="8654">
                  <c:v>5.2777777777777777</c:v>
                </c:pt>
                <c:pt idx="8655">
                  <c:v>5.2222222222222223</c:v>
                </c:pt>
                <c:pt idx="8656">
                  <c:v>5.0555555555555554</c:v>
                </c:pt>
                <c:pt idx="8657">
                  <c:v>5</c:v>
                </c:pt>
                <c:pt idx="8658">
                  <c:v>4.9444444444444446</c:v>
                </c:pt>
                <c:pt idx="8659">
                  <c:v>4.8888888888888884</c:v>
                </c:pt>
                <c:pt idx="8660">
                  <c:v>4.6666666666666661</c:v>
                </c:pt>
                <c:pt idx="8661">
                  <c:v>4.5</c:v>
                </c:pt>
                <c:pt idx="8662">
                  <c:v>4.3333333333333339</c:v>
                </c:pt>
                <c:pt idx="8663">
                  <c:v>4.2222222222222223</c:v>
                </c:pt>
                <c:pt idx="8664">
                  <c:v>4.1111111111111116</c:v>
                </c:pt>
                <c:pt idx="8665">
                  <c:v>4</c:v>
                </c:pt>
                <c:pt idx="8666">
                  <c:v>3.7777777777777777</c:v>
                </c:pt>
                <c:pt idx="8667">
                  <c:v>3.6666666666666665</c:v>
                </c:pt>
                <c:pt idx="8668">
                  <c:v>3.6111111111111116</c:v>
                </c:pt>
                <c:pt idx="8669">
                  <c:v>3.5555555555555558</c:v>
                </c:pt>
                <c:pt idx="8670">
                  <c:v>3.5</c:v>
                </c:pt>
                <c:pt idx="8671">
                  <c:v>3.4444444444444442</c:v>
                </c:pt>
                <c:pt idx="8672">
                  <c:v>3.6666666666666665</c:v>
                </c:pt>
                <c:pt idx="8673">
                  <c:v>4.1111111111111116</c:v>
                </c:pt>
                <c:pt idx="8674">
                  <c:v>4.5</c:v>
                </c:pt>
                <c:pt idx="8675">
                  <c:v>4.7777777777777777</c:v>
                </c:pt>
                <c:pt idx="8676">
                  <c:v>4.9444444444444446</c:v>
                </c:pt>
                <c:pt idx="8677">
                  <c:v>5.1111111111111116</c:v>
                </c:pt>
                <c:pt idx="8678">
                  <c:v>5.2222222222222223</c:v>
                </c:pt>
                <c:pt idx="8679">
                  <c:v>5.1666666666666661</c:v>
                </c:pt>
                <c:pt idx="8680">
                  <c:v>5</c:v>
                </c:pt>
                <c:pt idx="8681">
                  <c:v>4.9444444444444446</c:v>
                </c:pt>
                <c:pt idx="8682">
                  <c:v>4.9444444444444446</c:v>
                </c:pt>
                <c:pt idx="8683">
                  <c:v>4.8333333333333339</c:v>
                </c:pt>
                <c:pt idx="8684">
                  <c:v>4.6666666666666661</c:v>
                </c:pt>
                <c:pt idx="8685">
                  <c:v>4.4444444444444446</c:v>
                </c:pt>
                <c:pt idx="8686">
                  <c:v>4.2777777777777777</c:v>
                </c:pt>
                <c:pt idx="8687">
                  <c:v>4.1666666666666661</c:v>
                </c:pt>
                <c:pt idx="8688">
                  <c:v>4.0555555555555554</c:v>
                </c:pt>
                <c:pt idx="8689">
                  <c:v>3.8888888888888884</c:v>
                </c:pt>
                <c:pt idx="8690">
                  <c:v>3.7222222222222223</c:v>
                </c:pt>
                <c:pt idx="8691">
                  <c:v>3.6111111111111116</c:v>
                </c:pt>
                <c:pt idx="8692">
                  <c:v>3.5555555555555558</c:v>
                </c:pt>
                <c:pt idx="8693">
                  <c:v>3.5</c:v>
                </c:pt>
                <c:pt idx="8694">
                  <c:v>3.5</c:v>
                </c:pt>
                <c:pt idx="8695">
                  <c:v>3.3888888888888884</c:v>
                </c:pt>
                <c:pt idx="8696">
                  <c:v>3.6111111111111116</c:v>
                </c:pt>
                <c:pt idx="8697">
                  <c:v>4.0555555555555554</c:v>
                </c:pt>
                <c:pt idx="8698">
                  <c:v>4.4444444444444446</c:v>
                </c:pt>
                <c:pt idx="8699">
                  <c:v>4.7222222222222223</c:v>
                </c:pt>
                <c:pt idx="8700">
                  <c:v>4.9444444444444446</c:v>
                </c:pt>
                <c:pt idx="8701">
                  <c:v>5.0555555555555554</c:v>
                </c:pt>
                <c:pt idx="8702">
                  <c:v>5.2222222222222223</c:v>
                </c:pt>
                <c:pt idx="8703">
                  <c:v>5.1666666666666661</c:v>
                </c:pt>
                <c:pt idx="8704">
                  <c:v>5</c:v>
                </c:pt>
                <c:pt idx="8705">
                  <c:v>4.9444444444444446</c:v>
                </c:pt>
                <c:pt idx="8706">
                  <c:v>4.9444444444444446</c:v>
                </c:pt>
                <c:pt idx="8707">
                  <c:v>4.8888888888888884</c:v>
                </c:pt>
                <c:pt idx="8708">
                  <c:v>4.6666666666666661</c:v>
                </c:pt>
                <c:pt idx="8709">
                  <c:v>4.5555555555555554</c:v>
                </c:pt>
                <c:pt idx="8710">
                  <c:v>4.3333333333333339</c:v>
                </c:pt>
                <c:pt idx="8711">
                  <c:v>4.2777777777777777</c:v>
                </c:pt>
                <c:pt idx="8712">
                  <c:v>4.0555555555555554</c:v>
                </c:pt>
                <c:pt idx="8713">
                  <c:v>3.9444444444444442</c:v>
                </c:pt>
                <c:pt idx="8714">
                  <c:v>3.7222222222222223</c:v>
                </c:pt>
                <c:pt idx="8715">
                  <c:v>3.6111111111111116</c:v>
                </c:pt>
                <c:pt idx="8716">
                  <c:v>3.5555555555555558</c:v>
                </c:pt>
                <c:pt idx="8717">
                  <c:v>3.5</c:v>
                </c:pt>
                <c:pt idx="8718">
                  <c:v>3.4444444444444442</c:v>
                </c:pt>
                <c:pt idx="8719">
                  <c:v>3.3333333333333335</c:v>
                </c:pt>
                <c:pt idx="8720">
                  <c:v>3.5555555555555558</c:v>
                </c:pt>
                <c:pt idx="8721">
                  <c:v>4</c:v>
                </c:pt>
                <c:pt idx="8722">
                  <c:v>4.3333333333333339</c:v>
                </c:pt>
                <c:pt idx="8723">
                  <c:v>4.6666666666666661</c:v>
                </c:pt>
                <c:pt idx="8724">
                  <c:v>4.8333333333333339</c:v>
                </c:pt>
                <c:pt idx="8725">
                  <c:v>5</c:v>
                </c:pt>
                <c:pt idx="8726">
                  <c:v>5.1111111111111116</c:v>
                </c:pt>
                <c:pt idx="8727">
                  <c:v>5.0555555555555554</c:v>
                </c:pt>
                <c:pt idx="8728">
                  <c:v>4.9444444444444446</c:v>
                </c:pt>
                <c:pt idx="8729">
                  <c:v>4.8333333333333339</c:v>
                </c:pt>
                <c:pt idx="8730">
                  <c:v>4.8333333333333339</c:v>
                </c:pt>
                <c:pt idx="8731">
                  <c:v>4.7777777777777777</c:v>
                </c:pt>
                <c:pt idx="8732">
                  <c:v>4.5555555555555554</c:v>
                </c:pt>
                <c:pt idx="8733">
                  <c:v>4.3888888888888884</c:v>
                </c:pt>
                <c:pt idx="8734">
                  <c:v>4.2222222222222223</c:v>
                </c:pt>
                <c:pt idx="8735">
                  <c:v>4.1111111111111116</c:v>
                </c:pt>
                <c:pt idx="8736">
                  <c:v>3.8888888888888884</c:v>
                </c:pt>
                <c:pt idx="8737">
                  <c:v>3.7222222222222223</c:v>
                </c:pt>
                <c:pt idx="8738">
                  <c:v>3.5555555555555558</c:v>
                </c:pt>
                <c:pt idx="8739">
                  <c:v>3.3888888888888884</c:v>
                </c:pt>
                <c:pt idx="8740">
                  <c:v>3.3333333333333335</c:v>
                </c:pt>
                <c:pt idx="8741">
                  <c:v>3.2777777777777777</c:v>
                </c:pt>
                <c:pt idx="8742">
                  <c:v>3.166666666666667</c:v>
                </c:pt>
                <c:pt idx="8743">
                  <c:v>3.1111111111111112</c:v>
                </c:pt>
                <c:pt idx="8744">
                  <c:v>3.3888888888888884</c:v>
                </c:pt>
                <c:pt idx="8745">
                  <c:v>3.8333333333333335</c:v>
                </c:pt>
                <c:pt idx="8746">
                  <c:v>4.2222222222222223</c:v>
                </c:pt>
                <c:pt idx="8747">
                  <c:v>4.5555555555555554</c:v>
                </c:pt>
                <c:pt idx="8748">
                  <c:v>4.7222222222222223</c:v>
                </c:pt>
                <c:pt idx="8749">
                  <c:v>4.8888888888888884</c:v>
                </c:pt>
                <c:pt idx="8750">
                  <c:v>5.0555555555555554</c:v>
                </c:pt>
                <c:pt idx="8751">
                  <c:v>5</c:v>
                </c:pt>
                <c:pt idx="8752">
                  <c:v>4.8888888888888884</c:v>
                </c:pt>
                <c:pt idx="8753">
                  <c:v>4.7777777777777777</c:v>
                </c:pt>
                <c:pt idx="8754">
                  <c:v>4.7777777777777777</c:v>
                </c:pt>
                <c:pt idx="8755">
                  <c:v>4.7222222222222223</c:v>
                </c:pt>
                <c:pt idx="8756">
                  <c:v>4.5555555555555554</c:v>
                </c:pt>
                <c:pt idx="8757">
                  <c:v>4.3888888888888884</c:v>
                </c:pt>
                <c:pt idx="8758">
                  <c:v>4.2222222222222223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Moving!$C$2</c:f>
              <c:strCache>
                <c:ptCount val="1"/>
                <c:pt idx="0">
                  <c:v>2WkAvg</c:v>
                </c:pt>
              </c:strCache>
            </c:strRef>
          </c:tx>
          <c:marker>
            <c:symbol val="none"/>
          </c:marker>
          <c:xVal>
            <c:numRef>
              <c:f>Moving!$A$3:$A$8928</c:f>
              <c:numCache>
                <c:formatCode>[$-409]m/d/yy\ h:mm\ AM/PM;@</c:formatCode>
                <c:ptCount val="8759"/>
                <c:pt idx="0">
                  <c:v>40179</c:v>
                </c:pt>
                <c:pt idx="1">
                  <c:v>40179.041666666664</c:v>
                </c:pt>
                <c:pt idx="2">
                  <c:v>40179.083333333336</c:v>
                </c:pt>
                <c:pt idx="3">
                  <c:v>40179.125</c:v>
                </c:pt>
                <c:pt idx="4">
                  <c:v>40179.166666666664</c:v>
                </c:pt>
                <c:pt idx="5">
                  <c:v>40179.208333333336</c:v>
                </c:pt>
                <c:pt idx="6">
                  <c:v>40179.25</c:v>
                </c:pt>
                <c:pt idx="7">
                  <c:v>40179.291666666664</c:v>
                </c:pt>
                <c:pt idx="8">
                  <c:v>40179.333333333336</c:v>
                </c:pt>
                <c:pt idx="9">
                  <c:v>40179.375</c:v>
                </c:pt>
                <c:pt idx="10">
                  <c:v>40179.416666666664</c:v>
                </c:pt>
                <c:pt idx="11">
                  <c:v>40179.458333333336</c:v>
                </c:pt>
                <c:pt idx="12">
                  <c:v>40179.5</c:v>
                </c:pt>
                <c:pt idx="13">
                  <c:v>40179.541666666664</c:v>
                </c:pt>
                <c:pt idx="14">
                  <c:v>40179.583333333336</c:v>
                </c:pt>
                <c:pt idx="15">
                  <c:v>40179.625</c:v>
                </c:pt>
                <c:pt idx="16">
                  <c:v>40179.666666666664</c:v>
                </c:pt>
                <c:pt idx="17">
                  <c:v>40179.708333333336</c:v>
                </c:pt>
                <c:pt idx="18">
                  <c:v>40179.75</c:v>
                </c:pt>
                <c:pt idx="19">
                  <c:v>40179.791666666664</c:v>
                </c:pt>
                <c:pt idx="20">
                  <c:v>40179.833333333336</c:v>
                </c:pt>
                <c:pt idx="21">
                  <c:v>40179.875</c:v>
                </c:pt>
                <c:pt idx="22">
                  <c:v>40179.916666666664</c:v>
                </c:pt>
                <c:pt idx="23">
                  <c:v>40179.958333333336</c:v>
                </c:pt>
                <c:pt idx="24">
                  <c:v>40180</c:v>
                </c:pt>
                <c:pt idx="25">
                  <c:v>40180.041666666664</c:v>
                </c:pt>
                <c:pt idx="26">
                  <c:v>40180.083333333336</c:v>
                </c:pt>
                <c:pt idx="27">
                  <c:v>40180.125</c:v>
                </c:pt>
                <c:pt idx="28">
                  <c:v>40180.166666666664</c:v>
                </c:pt>
                <c:pt idx="29">
                  <c:v>40180.208333333336</c:v>
                </c:pt>
                <c:pt idx="30">
                  <c:v>40180.25</c:v>
                </c:pt>
                <c:pt idx="31">
                  <c:v>40180.291666666664</c:v>
                </c:pt>
                <c:pt idx="32">
                  <c:v>40180.333333333336</c:v>
                </c:pt>
                <c:pt idx="33">
                  <c:v>40180.375</c:v>
                </c:pt>
                <c:pt idx="34">
                  <c:v>40180.416666666664</c:v>
                </c:pt>
                <c:pt idx="35">
                  <c:v>40180.458333333336</c:v>
                </c:pt>
                <c:pt idx="36">
                  <c:v>40180.5</c:v>
                </c:pt>
                <c:pt idx="37">
                  <c:v>40180.541666666664</c:v>
                </c:pt>
                <c:pt idx="38">
                  <c:v>40180.583333333336</c:v>
                </c:pt>
                <c:pt idx="39">
                  <c:v>40180.625</c:v>
                </c:pt>
                <c:pt idx="40">
                  <c:v>40180.666666666664</c:v>
                </c:pt>
                <c:pt idx="41">
                  <c:v>40180.708333333336</c:v>
                </c:pt>
                <c:pt idx="42">
                  <c:v>40180.75</c:v>
                </c:pt>
                <c:pt idx="43">
                  <c:v>40180.791666666664</c:v>
                </c:pt>
                <c:pt idx="44">
                  <c:v>40180.833333333336</c:v>
                </c:pt>
                <c:pt idx="45">
                  <c:v>40180.875</c:v>
                </c:pt>
                <c:pt idx="46">
                  <c:v>40180.916666666664</c:v>
                </c:pt>
                <c:pt idx="47">
                  <c:v>40180.958333333336</c:v>
                </c:pt>
                <c:pt idx="48">
                  <c:v>40181</c:v>
                </c:pt>
                <c:pt idx="49">
                  <c:v>40181.041666666664</c:v>
                </c:pt>
                <c:pt idx="50">
                  <c:v>40181.083333333336</c:v>
                </c:pt>
                <c:pt idx="51">
                  <c:v>40181.125</c:v>
                </c:pt>
                <c:pt idx="52">
                  <c:v>40181.166666666664</c:v>
                </c:pt>
                <c:pt idx="53">
                  <c:v>40181.208333333336</c:v>
                </c:pt>
                <c:pt idx="54">
                  <c:v>40181.25</c:v>
                </c:pt>
                <c:pt idx="55">
                  <c:v>40181.291666666664</c:v>
                </c:pt>
                <c:pt idx="56">
                  <c:v>40181.333333333336</c:v>
                </c:pt>
                <c:pt idx="57">
                  <c:v>40181.375</c:v>
                </c:pt>
                <c:pt idx="58">
                  <c:v>40181.416666666664</c:v>
                </c:pt>
                <c:pt idx="59">
                  <c:v>40181.458333333336</c:v>
                </c:pt>
                <c:pt idx="60">
                  <c:v>40181.5</c:v>
                </c:pt>
                <c:pt idx="61">
                  <c:v>40181.541666666664</c:v>
                </c:pt>
                <c:pt idx="62">
                  <c:v>40181.583333333336</c:v>
                </c:pt>
                <c:pt idx="63">
                  <c:v>40181.625</c:v>
                </c:pt>
                <c:pt idx="64">
                  <c:v>40181.666666666664</c:v>
                </c:pt>
                <c:pt idx="65">
                  <c:v>40181.708333333336</c:v>
                </c:pt>
                <c:pt idx="66">
                  <c:v>40181.75</c:v>
                </c:pt>
                <c:pt idx="67">
                  <c:v>40181.791666666664</c:v>
                </c:pt>
                <c:pt idx="68">
                  <c:v>40181.833333333336</c:v>
                </c:pt>
                <c:pt idx="69">
                  <c:v>40181.875</c:v>
                </c:pt>
                <c:pt idx="70">
                  <c:v>40181.916666666664</c:v>
                </c:pt>
                <c:pt idx="71">
                  <c:v>40181.958333333336</c:v>
                </c:pt>
                <c:pt idx="72">
                  <c:v>40182</c:v>
                </c:pt>
                <c:pt idx="73">
                  <c:v>40182.041666666664</c:v>
                </c:pt>
                <c:pt idx="74">
                  <c:v>40182.083333333336</c:v>
                </c:pt>
                <c:pt idx="75">
                  <c:v>40182.125</c:v>
                </c:pt>
                <c:pt idx="76">
                  <c:v>40182.166666666664</c:v>
                </c:pt>
                <c:pt idx="77">
                  <c:v>40182.208333333336</c:v>
                </c:pt>
                <c:pt idx="78">
                  <c:v>40182.25</c:v>
                </c:pt>
                <c:pt idx="79">
                  <c:v>40182.291666666664</c:v>
                </c:pt>
                <c:pt idx="80">
                  <c:v>40182.333333333336</c:v>
                </c:pt>
                <c:pt idx="81">
                  <c:v>40182.375</c:v>
                </c:pt>
                <c:pt idx="82">
                  <c:v>40182.416666666664</c:v>
                </c:pt>
                <c:pt idx="83">
                  <c:v>40182.458333333336</c:v>
                </c:pt>
                <c:pt idx="84">
                  <c:v>40182.5</c:v>
                </c:pt>
                <c:pt idx="85">
                  <c:v>40182.541666666664</c:v>
                </c:pt>
                <c:pt idx="86">
                  <c:v>40182.583333333336</c:v>
                </c:pt>
                <c:pt idx="87">
                  <c:v>40182.625</c:v>
                </c:pt>
                <c:pt idx="88">
                  <c:v>40182.666666666664</c:v>
                </c:pt>
                <c:pt idx="89">
                  <c:v>40182.708333333336</c:v>
                </c:pt>
                <c:pt idx="90">
                  <c:v>40182.75</c:v>
                </c:pt>
                <c:pt idx="91">
                  <c:v>40182.791666666664</c:v>
                </c:pt>
                <c:pt idx="92">
                  <c:v>40182.833333333336</c:v>
                </c:pt>
                <c:pt idx="93">
                  <c:v>40182.875</c:v>
                </c:pt>
                <c:pt idx="94">
                  <c:v>40182.916666666664</c:v>
                </c:pt>
                <c:pt idx="95">
                  <c:v>40182.958333333336</c:v>
                </c:pt>
                <c:pt idx="96">
                  <c:v>40183</c:v>
                </c:pt>
                <c:pt idx="97">
                  <c:v>40183.041666666664</c:v>
                </c:pt>
                <c:pt idx="98">
                  <c:v>40183.083333333336</c:v>
                </c:pt>
                <c:pt idx="99">
                  <c:v>40183.125</c:v>
                </c:pt>
                <c:pt idx="100">
                  <c:v>40183.166666666664</c:v>
                </c:pt>
                <c:pt idx="101">
                  <c:v>40183.208333333336</c:v>
                </c:pt>
                <c:pt idx="102">
                  <c:v>40183.25</c:v>
                </c:pt>
                <c:pt idx="103">
                  <c:v>40183.291666666664</c:v>
                </c:pt>
                <c:pt idx="104">
                  <c:v>40183.333333333336</c:v>
                </c:pt>
                <c:pt idx="105">
                  <c:v>40183.375</c:v>
                </c:pt>
                <c:pt idx="106">
                  <c:v>40183.416666666664</c:v>
                </c:pt>
                <c:pt idx="107">
                  <c:v>40183.458333333336</c:v>
                </c:pt>
                <c:pt idx="108">
                  <c:v>40183.5</c:v>
                </c:pt>
                <c:pt idx="109">
                  <c:v>40183.541666666664</c:v>
                </c:pt>
                <c:pt idx="110">
                  <c:v>40183.583333333336</c:v>
                </c:pt>
                <c:pt idx="111">
                  <c:v>40183.625</c:v>
                </c:pt>
                <c:pt idx="112">
                  <c:v>40183.666666666664</c:v>
                </c:pt>
                <c:pt idx="113">
                  <c:v>40183.708333333336</c:v>
                </c:pt>
                <c:pt idx="114">
                  <c:v>40183.75</c:v>
                </c:pt>
                <c:pt idx="115">
                  <c:v>40183.791666666664</c:v>
                </c:pt>
                <c:pt idx="116">
                  <c:v>40183.833333333336</c:v>
                </c:pt>
                <c:pt idx="117">
                  <c:v>40183.875</c:v>
                </c:pt>
                <c:pt idx="118">
                  <c:v>40183.916666666664</c:v>
                </c:pt>
                <c:pt idx="119">
                  <c:v>40183.958333333336</c:v>
                </c:pt>
                <c:pt idx="120">
                  <c:v>40184</c:v>
                </c:pt>
                <c:pt idx="121">
                  <c:v>40184.041666666664</c:v>
                </c:pt>
                <c:pt idx="122">
                  <c:v>40184.083333333336</c:v>
                </c:pt>
                <c:pt idx="123">
                  <c:v>40184.125</c:v>
                </c:pt>
                <c:pt idx="124">
                  <c:v>40184.166666666664</c:v>
                </c:pt>
                <c:pt idx="125">
                  <c:v>40184.208333333336</c:v>
                </c:pt>
                <c:pt idx="126">
                  <c:v>40184.25</c:v>
                </c:pt>
                <c:pt idx="127">
                  <c:v>40184.291666666664</c:v>
                </c:pt>
                <c:pt idx="128">
                  <c:v>40184.333333333336</c:v>
                </c:pt>
                <c:pt idx="129">
                  <c:v>40184.375</c:v>
                </c:pt>
                <c:pt idx="130">
                  <c:v>40184.416666666664</c:v>
                </c:pt>
                <c:pt idx="131">
                  <c:v>40184.458333333336</c:v>
                </c:pt>
                <c:pt idx="132">
                  <c:v>40184.5</c:v>
                </c:pt>
                <c:pt idx="133">
                  <c:v>40184.541666666664</c:v>
                </c:pt>
                <c:pt idx="134">
                  <c:v>40184.583333333336</c:v>
                </c:pt>
                <c:pt idx="135">
                  <c:v>40184.625</c:v>
                </c:pt>
                <c:pt idx="136">
                  <c:v>40184.666666666664</c:v>
                </c:pt>
                <c:pt idx="137">
                  <c:v>40184.708333333336</c:v>
                </c:pt>
                <c:pt idx="138">
                  <c:v>40184.75</c:v>
                </c:pt>
                <c:pt idx="139">
                  <c:v>40184.791666666664</c:v>
                </c:pt>
                <c:pt idx="140">
                  <c:v>40184.833333333336</c:v>
                </c:pt>
                <c:pt idx="141">
                  <c:v>40184.875</c:v>
                </c:pt>
                <c:pt idx="142">
                  <c:v>40184.916666666664</c:v>
                </c:pt>
                <c:pt idx="143">
                  <c:v>40184.958333333336</c:v>
                </c:pt>
                <c:pt idx="144">
                  <c:v>40185</c:v>
                </c:pt>
                <c:pt idx="145">
                  <c:v>40185.041666666664</c:v>
                </c:pt>
                <c:pt idx="146">
                  <c:v>40185.083333333336</c:v>
                </c:pt>
                <c:pt idx="147">
                  <c:v>40185.125</c:v>
                </c:pt>
                <c:pt idx="148">
                  <c:v>40185.166666666664</c:v>
                </c:pt>
                <c:pt idx="149">
                  <c:v>40185.208333333336</c:v>
                </c:pt>
                <c:pt idx="150">
                  <c:v>40185.25</c:v>
                </c:pt>
                <c:pt idx="151">
                  <c:v>40185.291666666664</c:v>
                </c:pt>
                <c:pt idx="152">
                  <c:v>40185.333333333336</c:v>
                </c:pt>
                <c:pt idx="153">
                  <c:v>40185.375</c:v>
                </c:pt>
                <c:pt idx="154">
                  <c:v>40185.416666666664</c:v>
                </c:pt>
                <c:pt idx="155">
                  <c:v>40185.458333333336</c:v>
                </c:pt>
                <c:pt idx="156">
                  <c:v>40185.5</c:v>
                </c:pt>
                <c:pt idx="157">
                  <c:v>40185.541666666664</c:v>
                </c:pt>
                <c:pt idx="158">
                  <c:v>40185.583333333336</c:v>
                </c:pt>
                <c:pt idx="159">
                  <c:v>40185.625</c:v>
                </c:pt>
                <c:pt idx="160">
                  <c:v>40185.666666666664</c:v>
                </c:pt>
                <c:pt idx="161">
                  <c:v>40185.708333333336</c:v>
                </c:pt>
                <c:pt idx="162">
                  <c:v>40185.75</c:v>
                </c:pt>
                <c:pt idx="163">
                  <c:v>40185.791666666664</c:v>
                </c:pt>
                <c:pt idx="164">
                  <c:v>40185.833333333336</c:v>
                </c:pt>
                <c:pt idx="165">
                  <c:v>40185.875</c:v>
                </c:pt>
                <c:pt idx="166">
                  <c:v>40185.916666666664</c:v>
                </c:pt>
                <c:pt idx="167">
                  <c:v>40185.958333333336</c:v>
                </c:pt>
                <c:pt idx="168">
                  <c:v>40186</c:v>
                </c:pt>
                <c:pt idx="169">
                  <c:v>40186.041666666664</c:v>
                </c:pt>
                <c:pt idx="170">
                  <c:v>40186.083333333336</c:v>
                </c:pt>
                <c:pt idx="171">
                  <c:v>40186.125</c:v>
                </c:pt>
                <c:pt idx="172">
                  <c:v>40186.166666666664</c:v>
                </c:pt>
                <c:pt idx="173">
                  <c:v>40186.208333333336</c:v>
                </c:pt>
                <c:pt idx="174">
                  <c:v>40186.25</c:v>
                </c:pt>
                <c:pt idx="175">
                  <c:v>40186.291666666664</c:v>
                </c:pt>
                <c:pt idx="176">
                  <c:v>40186.333333333336</c:v>
                </c:pt>
                <c:pt idx="177">
                  <c:v>40186.375</c:v>
                </c:pt>
                <c:pt idx="178">
                  <c:v>40186.416666666664</c:v>
                </c:pt>
                <c:pt idx="179">
                  <c:v>40186.458333333336</c:v>
                </c:pt>
                <c:pt idx="180">
                  <c:v>40186.5</c:v>
                </c:pt>
                <c:pt idx="181">
                  <c:v>40186.541666666664</c:v>
                </c:pt>
                <c:pt idx="182">
                  <c:v>40186.583333333336</c:v>
                </c:pt>
                <c:pt idx="183">
                  <c:v>40186.625</c:v>
                </c:pt>
                <c:pt idx="184">
                  <c:v>40186.666666666664</c:v>
                </c:pt>
                <c:pt idx="185">
                  <c:v>40186.708333333336</c:v>
                </c:pt>
                <c:pt idx="186">
                  <c:v>40186.75</c:v>
                </c:pt>
                <c:pt idx="187">
                  <c:v>40186.791666666664</c:v>
                </c:pt>
                <c:pt idx="188">
                  <c:v>40186.833333333336</c:v>
                </c:pt>
                <c:pt idx="189">
                  <c:v>40186.875</c:v>
                </c:pt>
                <c:pt idx="190">
                  <c:v>40186.916666666664</c:v>
                </c:pt>
                <c:pt idx="191">
                  <c:v>40186.958333333336</c:v>
                </c:pt>
                <c:pt idx="192">
                  <c:v>40187</c:v>
                </c:pt>
                <c:pt idx="193">
                  <c:v>40187.041666666664</c:v>
                </c:pt>
                <c:pt idx="194">
                  <c:v>40187.083333333336</c:v>
                </c:pt>
                <c:pt idx="195">
                  <c:v>40187.125</c:v>
                </c:pt>
                <c:pt idx="196">
                  <c:v>40187.166666666664</c:v>
                </c:pt>
                <c:pt idx="197">
                  <c:v>40187.208333333336</c:v>
                </c:pt>
                <c:pt idx="198">
                  <c:v>40187.25</c:v>
                </c:pt>
                <c:pt idx="199">
                  <c:v>40187.291666666664</c:v>
                </c:pt>
                <c:pt idx="200">
                  <c:v>40187.333333333336</c:v>
                </c:pt>
                <c:pt idx="201">
                  <c:v>40187.375</c:v>
                </c:pt>
                <c:pt idx="202">
                  <c:v>40187.416666666664</c:v>
                </c:pt>
                <c:pt idx="203">
                  <c:v>40187.458333333336</c:v>
                </c:pt>
                <c:pt idx="204">
                  <c:v>40187.5</c:v>
                </c:pt>
                <c:pt idx="205">
                  <c:v>40187.541666666664</c:v>
                </c:pt>
                <c:pt idx="206">
                  <c:v>40187.583333333336</c:v>
                </c:pt>
                <c:pt idx="207">
                  <c:v>40187.625</c:v>
                </c:pt>
                <c:pt idx="208">
                  <c:v>40187.666666666664</c:v>
                </c:pt>
                <c:pt idx="209">
                  <c:v>40187.708333333336</c:v>
                </c:pt>
                <c:pt idx="210">
                  <c:v>40187.75</c:v>
                </c:pt>
                <c:pt idx="211">
                  <c:v>40187.791666666664</c:v>
                </c:pt>
                <c:pt idx="212">
                  <c:v>40187.833333333336</c:v>
                </c:pt>
                <c:pt idx="213">
                  <c:v>40187.875</c:v>
                </c:pt>
                <c:pt idx="214">
                  <c:v>40187.916666666664</c:v>
                </c:pt>
                <c:pt idx="215">
                  <c:v>40187.958333333336</c:v>
                </c:pt>
                <c:pt idx="216">
                  <c:v>40188</c:v>
                </c:pt>
                <c:pt idx="217">
                  <c:v>40188.041666666664</c:v>
                </c:pt>
                <c:pt idx="218">
                  <c:v>40188.083333333336</c:v>
                </c:pt>
                <c:pt idx="219">
                  <c:v>40188.125</c:v>
                </c:pt>
                <c:pt idx="220">
                  <c:v>40188.166666666664</c:v>
                </c:pt>
                <c:pt idx="221">
                  <c:v>40188.208333333336</c:v>
                </c:pt>
                <c:pt idx="222">
                  <c:v>40188.25</c:v>
                </c:pt>
                <c:pt idx="223">
                  <c:v>40188.291666666664</c:v>
                </c:pt>
                <c:pt idx="224">
                  <c:v>40188.333333333336</c:v>
                </c:pt>
                <c:pt idx="225">
                  <c:v>40188.375</c:v>
                </c:pt>
                <c:pt idx="226">
                  <c:v>40188.416666666664</c:v>
                </c:pt>
                <c:pt idx="227">
                  <c:v>40188.458333333336</c:v>
                </c:pt>
                <c:pt idx="228">
                  <c:v>40188.5</c:v>
                </c:pt>
                <c:pt idx="229">
                  <c:v>40188.541666666664</c:v>
                </c:pt>
                <c:pt idx="230">
                  <c:v>40188.583333333336</c:v>
                </c:pt>
                <c:pt idx="231">
                  <c:v>40188.625</c:v>
                </c:pt>
                <c:pt idx="232">
                  <c:v>40188.666666666664</c:v>
                </c:pt>
                <c:pt idx="233">
                  <c:v>40188.708333333336</c:v>
                </c:pt>
                <c:pt idx="234">
                  <c:v>40188.75</c:v>
                </c:pt>
                <c:pt idx="235">
                  <c:v>40188.791666666664</c:v>
                </c:pt>
                <c:pt idx="236">
                  <c:v>40188.833333333336</c:v>
                </c:pt>
                <c:pt idx="237">
                  <c:v>40188.875</c:v>
                </c:pt>
                <c:pt idx="238">
                  <c:v>40188.916666666664</c:v>
                </c:pt>
                <c:pt idx="239">
                  <c:v>40188.958333333336</c:v>
                </c:pt>
                <c:pt idx="240">
                  <c:v>40189</c:v>
                </c:pt>
                <c:pt idx="241">
                  <c:v>40189.041666666664</c:v>
                </c:pt>
                <c:pt idx="242">
                  <c:v>40189.083333333336</c:v>
                </c:pt>
                <c:pt idx="243">
                  <c:v>40189.125</c:v>
                </c:pt>
                <c:pt idx="244">
                  <c:v>40189.166666666664</c:v>
                </c:pt>
                <c:pt idx="245">
                  <c:v>40189.208333333336</c:v>
                </c:pt>
                <c:pt idx="246">
                  <c:v>40189.25</c:v>
                </c:pt>
                <c:pt idx="247">
                  <c:v>40189.291666666664</c:v>
                </c:pt>
                <c:pt idx="248">
                  <c:v>40189.333333333336</c:v>
                </c:pt>
                <c:pt idx="249">
                  <c:v>40189.375</c:v>
                </c:pt>
                <c:pt idx="250">
                  <c:v>40189.416666666664</c:v>
                </c:pt>
                <c:pt idx="251">
                  <c:v>40189.458333333336</c:v>
                </c:pt>
                <c:pt idx="252">
                  <c:v>40189.5</c:v>
                </c:pt>
                <c:pt idx="253">
                  <c:v>40189.541666666664</c:v>
                </c:pt>
                <c:pt idx="254">
                  <c:v>40189.583333333336</c:v>
                </c:pt>
                <c:pt idx="255">
                  <c:v>40189.625</c:v>
                </c:pt>
                <c:pt idx="256">
                  <c:v>40189.666666666664</c:v>
                </c:pt>
                <c:pt idx="257">
                  <c:v>40189.708333333336</c:v>
                </c:pt>
                <c:pt idx="258">
                  <c:v>40189.75</c:v>
                </c:pt>
                <c:pt idx="259">
                  <c:v>40189.791666666664</c:v>
                </c:pt>
                <c:pt idx="260">
                  <c:v>40189.833333333336</c:v>
                </c:pt>
                <c:pt idx="261">
                  <c:v>40189.875</c:v>
                </c:pt>
                <c:pt idx="262">
                  <c:v>40189.916666666664</c:v>
                </c:pt>
                <c:pt idx="263">
                  <c:v>40189.958333333336</c:v>
                </c:pt>
                <c:pt idx="264">
                  <c:v>40190</c:v>
                </c:pt>
                <c:pt idx="265">
                  <c:v>40190.041666666664</c:v>
                </c:pt>
                <c:pt idx="266">
                  <c:v>40190.083333333336</c:v>
                </c:pt>
                <c:pt idx="267">
                  <c:v>40190.125</c:v>
                </c:pt>
                <c:pt idx="268">
                  <c:v>40190.166666666664</c:v>
                </c:pt>
                <c:pt idx="269">
                  <c:v>40190.208333333336</c:v>
                </c:pt>
                <c:pt idx="270">
                  <c:v>40190.25</c:v>
                </c:pt>
                <c:pt idx="271">
                  <c:v>40190.291666666664</c:v>
                </c:pt>
                <c:pt idx="272">
                  <c:v>40190.333333333336</c:v>
                </c:pt>
                <c:pt idx="273">
                  <c:v>40190.375</c:v>
                </c:pt>
                <c:pt idx="274">
                  <c:v>40190.416666666664</c:v>
                </c:pt>
                <c:pt idx="275">
                  <c:v>40190.458333333336</c:v>
                </c:pt>
                <c:pt idx="276">
                  <c:v>40190.5</c:v>
                </c:pt>
                <c:pt idx="277">
                  <c:v>40190.541666666664</c:v>
                </c:pt>
                <c:pt idx="278">
                  <c:v>40190.583333333336</c:v>
                </c:pt>
                <c:pt idx="279">
                  <c:v>40190.625</c:v>
                </c:pt>
                <c:pt idx="280">
                  <c:v>40190.666666666664</c:v>
                </c:pt>
                <c:pt idx="281">
                  <c:v>40190.708333333336</c:v>
                </c:pt>
                <c:pt idx="282">
                  <c:v>40190.75</c:v>
                </c:pt>
                <c:pt idx="283">
                  <c:v>40190.791666666664</c:v>
                </c:pt>
                <c:pt idx="284">
                  <c:v>40190.833333333336</c:v>
                </c:pt>
                <c:pt idx="285">
                  <c:v>40190.875</c:v>
                </c:pt>
                <c:pt idx="286">
                  <c:v>40190.916666666664</c:v>
                </c:pt>
                <c:pt idx="287">
                  <c:v>40190.958333333336</c:v>
                </c:pt>
                <c:pt idx="288">
                  <c:v>40191</c:v>
                </c:pt>
                <c:pt idx="289">
                  <c:v>40191.041666666664</c:v>
                </c:pt>
                <c:pt idx="290">
                  <c:v>40191.083333333336</c:v>
                </c:pt>
                <c:pt idx="291">
                  <c:v>40191.125</c:v>
                </c:pt>
                <c:pt idx="292">
                  <c:v>40191.166666666664</c:v>
                </c:pt>
                <c:pt idx="293">
                  <c:v>40191.208333333336</c:v>
                </c:pt>
                <c:pt idx="294">
                  <c:v>40191.25</c:v>
                </c:pt>
                <c:pt idx="295">
                  <c:v>40191.291666666664</c:v>
                </c:pt>
                <c:pt idx="296">
                  <c:v>40191.333333333336</c:v>
                </c:pt>
                <c:pt idx="297">
                  <c:v>40191.375</c:v>
                </c:pt>
                <c:pt idx="298">
                  <c:v>40191.416666666664</c:v>
                </c:pt>
                <c:pt idx="299">
                  <c:v>40191.458333333336</c:v>
                </c:pt>
                <c:pt idx="300">
                  <c:v>40191.5</c:v>
                </c:pt>
                <c:pt idx="301">
                  <c:v>40191.541666666664</c:v>
                </c:pt>
                <c:pt idx="302">
                  <c:v>40191.583333333336</c:v>
                </c:pt>
                <c:pt idx="303">
                  <c:v>40191.625</c:v>
                </c:pt>
                <c:pt idx="304">
                  <c:v>40191.666666666664</c:v>
                </c:pt>
                <c:pt idx="305">
                  <c:v>40191.708333333336</c:v>
                </c:pt>
                <c:pt idx="306">
                  <c:v>40191.75</c:v>
                </c:pt>
                <c:pt idx="307">
                  <c:v>40191.791666666664</c:v>
                </c:pt>
                <c:pt idx="308">
                  <c:v>40191.833333333336</c:v>
                </c:pt>
                <c:pt idx="309">
                  <c:v>40191.875</c:v>
                </c:pt>
                <c:pt idx="310">
                  <c:v>40191.916666666664</c:v>
                </c:pt>
                <c:pt idx="311">
                  <c:v>40191.958333333336</c:v>
                </c:pt>
                <c:pt idx="312">
                  <c:v>40192</c:v>
                </c:pt>
                <c:pt idx="313">
                  <c:v>40192.041666666664</c:v>
                </c:pt>
                <c:pt idx="314">
                  <c:v>40192.083333333336</c:v>
                </c:pt>
                <c:pt idx="315">
                  <c:v>40192.125</c:v>
                </c:pt>
                <c:pt idx="316">
                  <c:v>40192.166666666664</c:v>
                </c:pt>
                <c:pt idx="317">
                  <c:v>40192.208333333336</c:v>
                </c:pt>
                <c:pt idx="318">
                  <c:v>40192.25</c:v>
                </c:pt>
                <c:pt idx="319">
                  <c:v>40192.291666666664</c:v>
                </c:pt>
                <c:pt idx="320">
                  <c:v>40192.333333333336</c:v>
                </c:pt>
                <c:pt idx="321">
                  <c:v>40192.375</c:v>
                </c:pt>
                <c:pt idx="322">
                  <c:v>40192.416666666664</c:v>
                </c:pt>
                <c:pt idx="323">
                  <c:v>40192.458333333336</c:v>
                </c:pt>
                <c:pt idx="324">
                  <c:v>40192.5</c:v>
                </c:pt>
                <c:pt idx="325">
                  <c:v>40192.541666666664</c:v>
                </c:pt>
                <c:pt idx="326">
                  <c:v>40192.583333333336</c:v>
                </c:pt>
                <c:pt idx="327">
                  <c:v>40192.625</c:v>
                </c:pt>
                <c:pt idx="328">
                  <c:v>40192.666666666664</c:v>
                </c:pt>
                <c:pt idx="329">
                  <c:v>40192.708333333336</c:v>
                </c:pt>
                <c:pt idx="330">
                  <c:v>40192.75</c:v>
                </c:pt>
                <c:pt idx="331">
                  <c:v>40192.791666666664</c:v>
                </c:pt>
                <c:pt idx="332">
                  <c:v>40192.833333333336</c:v>
                </c:pt>
                <c:pt idx="333">
                  <c:v>40192.875</c:v>
                </c:pt>
                <c:pt idx="334">
                  <c:v>40192.916666666664</c:v>
                </c:pt>
                <c:pt idx="335">
                  <c:v>40192.958333333336</c:v>
                </c:pt>
                <c:pt idx="336">
                  <c:v>40193</c:v>
                </c:pt>
                <c:pt idx="337">
                  <c:v>40193.041666666664</c:v>
                </c:pt>
                <c:pt idx="338">
                  <c:v>40193.083333333336</c:v>
                </c:pt>
                <c:pt idx="339">
                  <c:v>40193.125</c:v>
                </c:pt>
                <c:pt idx="340">
                  <c:v>40193.166666666664</c:v>
                </c:pt>
                <c:pt idx="341">
                  <c:v>40193.208333333336</c:v>
                </c:pt>
                <c:pt idx="342">
                  <c:v>40193.25</c:v>
                </c:pt>
                <c:pt idx="343">
                  <c:v>40193.291666666664</c:v>
                </c:pt>
                <c:pt idx="344">
                  <c:v>40193.333333333336</c:v>
                </c:pt>
                <c:pt idx="345">
                  <c:v>40193.375</c:v>
                </c:pt>
                <c:pt idx="346">
                  <c:v>40193.416666666664</c:v>
                </c:pt>
                <c:pt idx="347">
                  <c:v>40193.458333333336</c:v>
                </c:pt>
                <c:pt idx="348">
                  <c:v>40193.5</c:v>
                </c:pt>
                <c:pt idx="349">
                  <c:v>40193.541666666664</c:v>
                </c:pt>
                <c:pt idx="350">
                  <c:v>40193.583333333336</c:v>
                </c:pt>
                <c:pt idx="351">
                  <c:v>40193.625</c:v>
                </c:pt>
                <c:pt idx="352">
                  <c:v>40193.666666666664</c:v>
                </c:pt>
                <c:pt idx="353">
                  <c:v>40193.708333333336</c:v>
                </c:pt>
                <c:pt idx="354">
                  <c:v>40193.75</c:v>
                </c:pt>
                <c:pt idx="355">
                  <c:v>40193.791666666664</c:v>
                </c:pt>
                <c:pt idx="356">
                  <c:v>40193.833333333336</c:v>
                </c:pt>
                <c:pt idx="357">
                  <c:v>40193.875</c:v>
                </c:pt>
                <c:pt idx="358">
                  <c:v>40193.916666666664</c:v>
                </c:pt>
                <c:pt idx="359">
                  <c:v>40193.958333333336</c:v>
                </c:pt>
                <c:pt idx="360">
                  <c:v>40194</c:v>
                </c:pt>
                <c:pt idx="361">
                  <c:v>40194.041666666664</c:v>
                </c:pt>
                <c:pt idx="362">
                  <c:v>40194.083333333336</c:v>
                </c:pt>
                <c:pt idx="363">
                  <c:v>40194.125</c:v>
                </c:pt>
                <c:pt idx="364">
                  <c:v>40194.166666666664</c:v>
                </c:pt>
                <c:pt idx="365">
                  <c:v>40194.208333333336</c:v>
                </c:pt>
                <c:pt idx="366">
                  <c:v>40194.25</c:v>
                </c:pt>
                <c:pt idx="367">
                  <c:v>40194.291666666664</c:v>
                </c:pt>
                <c:pt idx="368">
                  <c:v>40194.333333333336</c:v>
                </c:pt>
                <c:pt idx="369">
                  <c:v>40194.375</c:v>
                </c:pt>
                <c:pt idx="370">
                  <c:v>40194.416666666664</c:v>
                </c:pt>
                <c:pt idx="371">
                  <c:v>40194.458333333336</c:v>
                </c:pt>
                <c:pt idx="372">
                  <c:v>40194.5</c:v>
                </c:pt>
                <c:pt idx="373">
                  <c:v>40194.541666666664</c:v>
                </c:pt>
                <c:pt idx="374">
                  <c:v>40194.583333333336</c:v>
                </c:pt>
                <c:pt idx="375">
                  <c:v>40194.625</c:v>
                </c:pt>
                <c:pt idx="376">
                  <c:v>40194.666666666664</c:v>
                </c:pt>
                <c:pt idx="377">
                  <c:v>40194.708333333336</c:v>
                </c:pt>
                <c:pt idx="378">
                  <c:v>40194.75</c:v>
                </c:pt>
                <c:pt idx="379">
                  <c:v>40194.791666666664</c:v>
                </c:pt>
                <c:pt idx="380">
                  <c:v>40194.833333333336</c:v>
                </c:pt>
                <c:pt idx="381">
                  <c:v>40194.875</c:v>
                </c:pt>
                <c:pt idx="382">
                  <c:v>40194.916666666664</c:v>
                </c:pt>
                <c:pt idx="383">
                  <c:v>40194.958333333336</c:v>
                </c:pt>
                <c:pt idx="384">
                  <c:v>40195</c:v>
                </c:pt>
                <c:pt idx="385">
                  <c:v>40195.041666666664</c:v>
                </c:pt>
                <c:pt idx="386">
                  <c:v>40195.083333333336</c:v>
                </c:pt>
                <c:pt idx="387">
                  <c:v>40195.125</c:v>
                </c:pt>
                <c:pt idx="388">
                  <c:v>40195.166666666664</c:v>
                </c:pt>
                <c:pt idx="389">
                  <c:v>40195.208333333336</c:v>
                </c:pt>
                <c:pt idx="390">
                  <c:v>40195.25</c:v>
                </c:pt>
                <c:pt idx="391">
                  <c:v>40195.291666666664</c:v>
                </c:pt>
                <c:pt idx="392">
                  <c:v>40195.333333333336</c:v>
                </c:pt>
                <c:pt idx="393">
                  <c:v>40195.375</c:v>
                </c:pt>
                <c:pt idx="394">
                  <c:v>40195.416666666664</c:v>
                </c:pt>
                <c:pt idx="395">
                  <c:v>40195.458333333336</c:v>
                </c:pt>
                <c:pt idx="396">
                  <c:v>40195.5</c:v>
                </c:pt>
                <c:pt idx="397">
                  <c:v>40195.541666666664</c:v>
                </c:pt>
                <c:pt idx="398">
                  <c:v>40195.583333333336</c:v>
                </c:pt>
                <c:pt idx="399">
                  <c:v>40195.625</c:v>
                </c:pt>
                <c:pt idx="400">
                  <c:v>40195.666666666664</c:v>
                </c:pt>
                <c:pt idx="401">
                  <c:v>40195.708333333336</c:v>
                </c:pt>
                <c:pt idx="402">
                  <c:v>40195.75</c:v>
                </c:pt>
                <c:pt idx="403">
                  <c:v>40195.791666666664</c:v>
                </c:pt>
                <c:pt idx="404">
                  <c:v>40195.833333333336</c:v>
                </c:pt>
                <c:pt idx="405">
                  <c:v>40195.875</c:v>
                </c:pt>
                <c:pt idx="406">
                  <c:v>40195.916666666664</c:v>
                </c:pt>
                <c:pt idx="407">
                  <c:v>40195.958333333336</c:v>
                </c:pt>
                <c:pt idx="408">
                  <c:v>40196</c:v>
                </c:pt>
                <c:pt idx="409">
                  <c:v>40196.041666666664</c:v>
                </c:pt>
                <c:pt idx="410">
                  <c:v>40196.083333333336</c:v>
                </c:pt>
                <c:pt idx="411">
                  <c:v>40196.125</c:v>
                </c:pt>
                <c:pt idx="412">
                  <c:v>40196.166666666664</c:v>
                </c:pt>
                <c:pt idx="413">
                  <c:v>40196.208333333336</c:v>
                </c:pt>
                <c:pt idx="414">
                  <c:v>40196.25</c:v>
                </c:pt>
                <c:pt idx="415">
                  <c:v>40196.291666666664</c:v>
                </c:pt>
                <c:pt idx="416">
                  <c:v>40196.333333333336</c:v>
                </c:pt>
                <c:pt idx="417">
                  <c:v>40196.375</c:v>
                </c:pt>
                <c:pt idx="418">
                  <c:v>40196.416666666664</c:v>
                </c:pt>
                <c:pt idx="419">
                  <c:v>40196.458333333336</c:v>
                </c:pt>
                <c:pt idx="420">
                  <c:v>40196.5</c:v>
                </c:pt>
                <c:pt idx="421">
                  <c:v>40196.541666666664</c:v>
                </c:pt>
                <c:pt idx="422">
                  <c:v>40196.583333333336</c:v>
                </c:pt>
                <c:pt idx="423">
                  <c:v>40196.625</c:v>
                </c:pt>
                <c:pt idx="424">
                  <c:v>40196.666666666664</c:v>
                </c:pt>
                <c:pt idx="425">
                  <c:v>40196.708333333336</c:v>
                </c:pt>
                <c:pt idx="426">
                  <c:v>40196.75</c:v>
                </c:pt>
                <c:pt idx="427">
                  <c:v>40196.791666666664</c:v>
                </c:pt>
                <c:pt idx="428">
                  <c:v>40196.833333333336</c:v>
                </c:pt>
                <c:pt idx="429">
                  <c:v>40196.875</c:v>
                </c:pt>
                <c:pt idx="430">
                  <c:v>40196.916666666664</c:v>
                </c:pt>
                <c:pt idx="431">
                  <c:v>40196.958333333336</c:v>
                </c:pt>
                <c:pt idx="432">
                  <c:v>40197</c:v>
                </c:pt>
                <c:pt idx="433">
                  <c:v>40197.041666666664</c:v>
                </c:pt>
                <c:pt idx="434">
                  <c:v>40197.083333333336</c:v>
                </c:pt>
                <c:pt idx="435">
                  <c:v>40197.125</c:v>
                </c:pt>
                <c:pt idx="436">
                  <c:v>40197.166666666664</c:v>
                </c:pt>
                <c:pt idx="437">
                  <c:v>40197.208333333336</c:v>
                </c:pt>
                <c:pt idx="438">
                  <c:v>40197.25</c:v>
                </c:pt>
                <c:pt idx="439">
                  <c:v>40197.291666666664</c:v>
                </c:pt>
                <c:pt idx="440">
                  <c:v>40197.333333333336</c:v>
                </c:pt>
                <c:pt idx="441">
                  <c:v>40197.375</c:v>
                </c:pt>
                <c:pt idx="442">
                  <c:v>40197.416666666664</c:v>
                </c:pt>
                <c:pt idx="443">
                  <c:v>40197.458333333336</c:v>
                </c:pt>
                <c:pt idx="444">
                  <c:v>40197.5</c:v>
                </c:pt>
                <c:pt idx="445">
                  <c:v>40197.541666666664</c:v>
                </c:pt>
                <c:pt idx="446">
                  <c:v>40197.583333333336</c:v>
                </c:pt>
                <c:pt idx="447">
                  <c:v>40197.625</c:v>
                </c:pt>
                <c:pt idx="448">
                  <c:v>40197.666666666664</c:v>
                </c:pt>
                <c:pt idx="449">
                  <c:v>40197.708333333336</c:v>
                </c:pt>
                <c:pt idx="450">
                  <c:v>40197.75</c:v>
                </c:pt>
                <c:pt idx="451">
                  <c:v>40197.791666666664</c:v>
                </c:pt>
                <c:pt idx="452">
                  <c:v>40197.833333333336</c:v>
                </c:pt>
                <c:pt idx="453">
                  <c:v>40197.875</c:v>
                </c:pt>
                <c:pt idx="454">
                  <c:v>40197.916666666664</c:v>
                </c:pt>
                <c:pt idx="455">
                  <c:v>40197.958333333336</c:v>
                </c:pt>
                <c:pt idx="456">
                  <c:v>40198</c:v>
                </c:pt>
                <c:pt idx="457">
                  <c:v>40198.041666666664</c:v>
                </c:pt>
                <c:pt idx="458">
                  <c:v>40198.083333333336</c:v>
                </c:pt>
                <c:pt idx="459">
                  <c:v>40198.125</c:v>
                </c:pt>
                <c:pt idx="460">
                  <c:v>40198.166666666664</c:v>
                </c:pt>
                <c:pt idx="461">
                  <c:v>40198.208333333336</c:v>
                </c:pt>
                <c:pt idx="462">
                  <c:v>40198.25</c:v>
                </c:pt>
                <c:pt idx="463">
                  <c:v>40198.291666666664</c:v>
                </c:pt>
                <c:pt idx="464">
                  <c:v>40198.333333333336</c:v>
                </c:pt>
                <c:pt idx="465">
                  <c:v>40198.375</c:v>
                </c:pt>
                <c:pt idx="466">
                  <c:v>40198.416666666664</c:v>
                </c:pt>
                <c:pt idx="467">
                  <c:v>40198.458333333336</c:v>
                </c:pt>
                <c:pt idx="468">
                  <c:v>40198.5</c:v>
                </c:pt>
                <c:pt idx="469">
                  <c:v>40198.541666666664</c:v>
                </c:pt>
                <c:pt idx="470">
                  <c:v>40198.583333333336</c:v>
                </c:pt>
                <c:pt idx="471">
                  <c:v>40198.625</c:v>
                </c:pt>
                <c:pt idx="472">
                  <c:v>40198.666666666664</c:v>
                </c:pt>
                <c:pt idx="473">
                  <c:v>40198.708333333336</c:v>
                </c:pt>
                <c:pt idx="474">
                  <c:v>40198.75</c:v>
                </c:pt>
                <c:pt idx="475">
                  <c:v>40198.791666666664</c:v>
                </c:pt>
                <c:pt idx="476">
                  <c:v>40198.833333333336</c:v>
                </c:pt>
                <c:pt idx="477">
                  <c:v>40198.875</c:v>
                </c:pt>
                <c:pt idx="478">
                  <c:v>40198.916666666664</c:v>
                </c:pt>
                <c:pt idx="479">
                  <c:v>40198.958333333336</c:v>
                </c:pt>
                <c:pt idx="480">
                  <c:v>40199</c:v>
                </c:pt>
                <c:pt idx="481">
                  <c:v>40199.041666666664</c:v>
                </c:pt>
                <c:pt idx="482">
                  <c:v>40199.083333333336</c:v>
                </c:pt>
                <c:pt idx="483">
                  <c:v>40199.125</c:v>
                </c:pt>
                <c:pt idx="484">
                  <c:v>40199.166666666664</c:v>
                </c:pt>
                <c:pt idx="485">
                  <c:v>40199.208333333336</c:v>
                </c:pt>
                <c:pt idx="486">
                  <c:v>40199.25</c:v>
                </c:pt>
                <c:pt idx="487">
                  <c:v>40199.291666666664</c:v>
                </c:pt>
                <c:pt idx="488">
                  <c:v>40199.333333333336</c:v>
                </c:pt>
                <c:pt idx="489">
                  <c:v>40199.375</c:v>
                </c:pt>
                <c:pt idx="490">
                  <c:v>40199.416666666664</c:v>
                </c:pt>
                <c:pt idx="491">
                  <c:v>40199.458333333336</c:v>
                </c:pt>
                <c:pt idx="492">
                  <c:v>40199.5</c:v>
                </c:pt>
                <c:pt idx="493">
                  <c:v>40199.541666666664</c:v>
                </c:pt>
                <c:pt idx="494">
                  <c:v>40199.583333333336</c:v>
                </c:pt>
                <c:pt idx="495">
                  <c:v>40199.625</c:v>
                </c:pt>
                <c:pt idx="496">
                  <c:v>40199.666666666664</c:v>
                </c:pt>
                <c:pt idx="497">
                  <c:v>40199.708333333336</c:v>
                </c:pt>
                <c:pt idx="498">
                  <c:v>40199.75</c:v>
                </c:pt>
                <c:pt idx="499">
                  <c:v>40199.791666666664</c:v>
                </c:pt>
                <c:pt idx="500">
                  <c:v>40199.833333333336</c:v>
                </c:pt>
                <c:pt idx="501">
                  <c:v>40199.875</c:v>
                </c:pt>
                <c:pt idx="502">
                  <c:v>40199.916666666664</c:v>
                </c:pt>
                <c:pt idx="503">
                  <c:v>40199.958333333336</c:v>
                </c:pt>
                <c:pt idx="504">
                  <c:v>40200</c:v>
                </c:pt>
                <c:pt idx="505">
                  <c:v>40200.041666666664</c:v>
                </c:pt>
                <c:pt idx="506">
                  <c:v>40200.083333333336</c:v>
                </c:pt>
                <c:pt idx="507">
                  <c:v>40200.125</c:v>
                </c:pt>
                <c:pt idx="508">
                  <c:v>40200.166666666664</c:v>
                </c:pt>
                <c:pt idx="509">
                  <c:v>40200.208333333336</c:v>
                </c:pt>
                <c:pt idx="510">
                  <c:v>40200.25</c:v>
                </c:pt>
                <c:pt idx="511">
                  <c:v>40200.291666666664</c:v>
                </c:pt>
                <c:pt idx="512">
                  <c:v>40200.333333333336</c:v>
                </c:pt>
                <c:pt idx="513">
                  <c:v>40200.375</c:v>
                </c:pt>
                <c:pt idx="514">
                  <c:v>40200.416666666664</c:v>
                </c:pt>
                <c:pt idx="515">
                  <c:v>40200.458333333336</c:v>
                </c:pt>
                <c:pt idx="516">
                  <c:v>40200.5</c:v>
                </c:pt>
                <c:pt idx="517">
                  <c:v>40200.541666666664</c:v>
                </c:pt>
                <c:pt idx="518">
                  <c:v>40200.583333333336</c:v>
                </c:pt>
                <c:pt idx="519">
                  <c:v>40200.625</c:v>
                </c:pt>
                <c:pt idx="520">
                  <c:v>40200.666666666664</c:v>
                </c:pt>
                <c:pt idx="521">
                  <c:v>40200.708333333336</c:v>
                </c:pt>
                <c:pt idx="522">
                  <c:v>40200.75</c:v>
                </c:pt>
                <c:pt idx="523">
                  <c:v>40200.791666666664</c:v>
                </c:pt>
                <c:pt idx="524">
                  <c:v>40200.833333333336</c:v>
                </c:pt>
                <c:pt idx="525">
                  <c:v>40200.875</c:v>
                </c:pt>
                <c:pt idx="526">
                  <c:v>40200.916666666664</c:v>
                </c:pt>
                <c:pt idx="527">
                  <c:v>40200.958333333336</c:v>
                </c:pt>
                <c:pt idx="528">
                  <c:v>40201</c:v>
                </c:pt>
                <c:pt idx="529">
                  <c:v>40201.041666666664</c:v>
                </c:pt>
                <c:pt idx="530">
                  <c:v>40201.083333333336</c:v>
                </c:pt>
                <c:pt idx="531">
                  <c:v>40201.125</c:v>
                </c:pt>
                <c:pt idx="532">
                  <c:v>40201.166666666664</c:v>
                </c:pt>
                <c:pt idx="533">
                  <c:v>40201.208333333336</c:v>
                </c:pt>
                <c:pt idx="534">
                  <c:v>40201.25</c:v>
                </c:pt>
                <c:pt idx="535">
                  <c:v>40201.291666666664</c:v>
                </c:pt>
                <c:pt idx="536">
                  <c:v>40201.333333333336</c:v>
                </c:pt>
                <c:pt idx="537">
                  <c:v>40201.375</c:v>
                </c:pt>
                <c:pt idx="538">
                  <c:v>40201.416666666664</c:v>
                </c:pt>
                <c:pt idx="539">
                  <c:v>40201.458333333336</c:v>
                </c:pt>
                <c:pt idx="540">
                  <c:v>40201.5</c:v>
                </c:pt>
                <c:pt idx="541">
                  <c:v>40201.541666666664</c:v>
                </c:pt>
                <c:pt idx="542">
                  <c:v>40201.583333333336</c:v>
                </c:pt>
                <c:pt idx="543">
                  <c:v>40201.625</c:v>
                </c:pt>
                <c:pt idx="544">
                  <c:v>40201.666666666664</c:v>
                </c:pt>
                <c:pt idx="545">
                  <c:v>40201.708333333336</c:v>
                </c:pt>
                <c:pt idx="546">
                  <c:v>40201.75</c:v>
                </c:pt>
                <c:pt idx="547">
                  <c:v>40201.791666666664</c:v>
                </c:pt>
                <c:pt idx="548">
                  <c:v>40201.833333333336</c:v>
                </c:pt>
                <c:pt idx="549">
                  <c:v>40201.875</c:v>
                </c:pt>
                <c:pt idx="550">
                  <c:v>40201.916666666664</c:v>
                </c:pt>
                <c:pt idx="551">
                  <c:v>40201.958333333336</c:v>
                </c:pt>
                <c:pt idx="552">
                  <c:v>40202</c:v>
                </c:pt>
                <c:pt idx="553">
                  <c:v>40202.041666666664</c:v>
                </c:pt>
                <c:pt idx="554">
                  <c:v>40202.083333333336</c:v>
                </c:pt>
                <c:pt idx="555">
                  <c:v>40202.125</c:v>
                </c:pt>
                <c:pt idx="556">
                  <c:v>40202.166666666664</c:v>
                </c:pt>
                <c:pt idx="557">
                  <c:v>40202.208333333336</c:v>
                </c:pt>
                <c:pt idx="558">
                  <c:v>40202.25</c:v>
                </c:pt>
                <c:pt idx="559">
                  <c:v>40202.291666666664</c:v>
                </c:pt>
                <c:pt idx="560">
                  <c:v>40202.333333333336</c:v>
                </c:pt>
                <c:pt idx="561">
                  <c:v>40202.375</c:v>
                </c:pt>
                <c:pt idx="562">
                  <c:v>40202.416666666664</c:v>
                </c:pt>
                <c:pt idx="563">
                  <c:v>40202.458333333336</c:v>
                </c:pt>
                <c:pt idx="564">
                  <c:v>40202.5</c:v>
                </c:pt>
                <c:pt idx="565">
                  <c:v>40202.541666666664</c:v>
                </c:pt>
                <c:pt idx="566">
                  <c:v>40202.583333333336</c:v>
                </c:pt>
                <c:pt idx="567">
                  <c:v>40202.625</c:v>
                </c:pt>
                <c:pt idx="568">
                  <c:v>40202.666666666664</c:v>
                </c:pt>
                <c:pt idx="569">
                  <c:v>40202.708333333336</c:v>
                </c:pt>
                <c:pt idx="570">
                  <c:v>40202.75</c:v>
                </c:pt>
                <c:pt idx="571">
                  <c:v>40202.791666666664</c:v>
                </c:pt>
                <c:pt idx="572">
                  <c:v>40202.833333333336</c:v>
                </c:pt>
                <c:pt idx="573">
                  <c:v>40202.875</c:v>
                </c:pt>
                <c:pt idx="574">
                  <c:v>40202.916666666664</c:v>
                </c:pt>
                <c:pt idx="575">
                  <c:v>40202.958333333336</c:v>
                </c:pt>
                <c:pt idx="576">
                  <c:v>40203</c:v>
                </c:pt>
                <c:pt idx="577">
                  <c:v>40203.041666666664</c:v>
                </c:pt>
                <c:pt idx="578">
                  <c:v>40203.083333333336</c:v>
                </c:pt>
                <c:pt idx="579">
                  <c:v>40203.125</c:v>
                </c:pt>
                <c:pt idx="580">
                  <c:v>40203.166666666664</c:v>
                </c:pt>
                <c:pt idx="581">
                  <c:v>40203.208333333336</c:v>
                </c:pt>
                <c:pt idx="582">
                  <c:v>40203.25</c:v>
                </c:pt>
                <c:pt idx="583">
                  <c:v>40203.291666666664</c:v>
                </c:pt>
                <c:pt idx="584">
                  <c:v>40203.333333333336</c:v>
                </c:pt>
                <c:pt idx="585">
                  <c:v>40203.375</c:v>
                </c:pt>
                <c:pt idx="586">
                  <c:v>40203.416666666664</c:v>
                </c:pt>
                <c:pt idx="587">
                  <c:v>40203.458333333336</c:v>
                </c:pt>
                <c:pt idx="588">
                  <c:v>40203.5</c:v>
                </c:pt>
                <c:pt idx="589">
                  <c:v>40203.541666666664</c:v>
                </c:pt>
                <c:pt idx="590">
                  <c:v>40203.583333333336</c:v>
                </c:pt>
                <c:pt idx="591">
                  <c:v>40203.625</c:v>
                </c:pt>
                <c:pt idx="592">
                  <c:v>40203.666666666664</c:v>
                </c:pt>
                <c:pt idx="593">
                  <c:v>40203.708333333336</c:v>
                </c:pt>
                <c:pt idx="594">
                  <c:v>40203.75</c:v>
                </c:pt>
                <c:pt idx="595">
                  <c:v>40203.791666666664</c:v>
                </c:pt>
                <c:pt idx="596">
                  <c:v>40203.833333333336</c:v>
                </c:pt>
                <c:pt idx="597">
                  <c:v>40203.875</c:v>
                </c:pt>
                <c:pt idx="598">
                  <c:v>40203.916666666664</c:v>
                </c:pt>
                <c:pt idx="599">
                  <c:v>40203.958333333336</c:v>
                </c:pt>
                <c:pt idx="600">
                  <c:v>40204</c:v>
                </c:pt>
                <c:pt idx="601">
                  <c:v>40204.041666666664</c:v>
                </c:pt>
                <c:pt idx="602">
                  <c:v>40204.083333333336</c:v>
                </c:pt>
                <c:pt idx="603">
                  <c:v>40204.125</c:v>
                </c:pt>
                <c:pt idx="604">
                  <c:v>40204.166666666664</c:v>
                </c:pt>
                <c:pt idx="605">
                  <c:v>40204.208333333336</c:v>
                </c:pt>
                <c:pt idx="606">
                  <c:v>40204.25</c:v>
                </c:pt>
                <c:pt idx="607">
                  <c:v>40204.291666666664</c:v>
                </c:pt>
                <c:pt idx="608">
                  <c:v>40204.333333333336</c:v>
                </c:pt>
                <c:pt idx="609">
                  <c:v>40204.375</c:v>
                </c:pt>
                <c:pt idx="610">
                  <c:v>40204.416666666664</c:v>
                </c:pt>
                <c:pt idx="611">
                  <c:v>40204.458333333336</c:v>
                </c:pt>
                <c:pt idx="612">
                  <c:v>40204.5</c:v>
                </c:pt>
                <c:pt idx="613">
                  <c:v>40204.541666666664</c:v>
                </c:pt>
                <c:pt idx="614">
                  <c:v>40204.583333333336</c:v>
                </c:pt>
                <c:pt idx="615">
                  <c:v>40204.625</c:v>
                </c:pt>
                <c:pt idx="616">
                  <c:v>40204.666666666664</c:v>
                </c:pt>
                <c:pt idx="617">
                  <c:v>40204.708333333336</c:v>
                </c:pt>
                <c:pt idx="618">
                  <c:v>40204.75</c:v>
                </c:pt>
                <c:pt idx="619">
                  <c:v>40204.791666666664</c:v>
                </c:pt>
                <c:pt idx="620">
                  <c:v>40204.833333333336</c:v>
                </c:pt>
                <c:pt idx="621">
                  <c:v>40204.875</c:v>
                </c:pt>
                <c:pt idx="622">
                  <c:v>40204.916666666664</c:v>
                </c:pt>
                <c:pt idx="623">
                  <c:v>40204.958333333336</c:v>
                </c:pt>
                <c:pt idx="624">
                  <c:v>40205</c:v>
                </c:pt>
                <c:pt idx="625">
                  <c:v>40205.041666666664</c:v>
                </c:pt>
                <c:pt idx="626">
                  <c:v>40205.083333333336</c:v>
                </c:pt>
                <c:pt idx="627">
                  <c:v>40205.125</c:v>
                </c:pt>
                <c:pt idx="628">
                  <c:v>40205.166666666664</c:v>
                </c:pt>
                <c:pt idx="629">
                  <c:v>40205.208333333336</c:v>
                </c:pt>
                <c:pt idx="630">
                  <c:v>40205.25</c:v>
                </c:pt>
                <c:pt idx="631">
                  <c:v>40205.291666666664</c:v>
                </c:pt>
                <c:pt idx="632">
                  <c:v>40205.333333333336</c:v>
                </c:pt>
                <c:pt idx="633">
                  <c:v>40205.375</c:v>
                </c:pt>
                <c:pt idx="634">
                  <c:v>40205.416666666664</c:v>
                </c:pt>
                <c:pt idx="635">
                  <c:v>40205.458333333336</c:v>
                </c:pt>
                <c:pt idx="636">
                  <c:v>40205.5</c:v>
                </c:pt>
                <c:pt idx="637">
                  <c:v>40205.541666666664</c:v>
                </c:pt>
                <c:pt idx="638">
                  <c:v>40205.583333333336</c:v>
                </c:pt>
                <c:pt idx="639">
                  <c:v>40205.625</c:v>
                </c:pt>
                <c:pt idx="640">
                  <c:v>40205.666666666664</c:v>
                </c:pt>
                <c:pt idx="641">
                  <c:v>40205.708333333336</c:v>
                </c:pt>
                <c:pt idx="642">
                  <c:v>40205.75</c:v>
                </c:pt>
                <c:pt idx="643">
                  <c:v>40205.791666666664</c:v>
                </c:pt>
                <c:pt idx="644">
                  <c:v>40205.833333333336</c:v>
                </c:pt>
                <c:pt idx="645">
                  <c:v>40205.875</c:v>
                </c:pt>
                <c:pt idx="646">
                  <c:v>40205.916666666664</c:v>
                </c:pt>
                <c:pt idx="647">
                  <c:v>40205.958333333336</c:v>
                </c:pt>
                <c:pt idx="648">
                  <c:v>40206</c:v>
                </c:pt>
                <c:pt idx="649">
                  <c:v>40206.041666666664</c:v>
                </c:pt>
                <c:pt idx="650">
                  <c:v>40206.083333333336</c:v>
                </c:pt>
                <c:pt idx="651">
                  <c:v>40206.125</c:v>
                </c:pt>
                <c:pt idx="652">
                  <c:v>40206.166666666664</c:v>
                </c:pt>
                <c:pt idx="653">
                  <c:v>40206.208333333336</c:v>
                </c:pt>
                <c:pt idx="654">
                  <c:v>40206.25</c:v>
                </c:pt>
                <c:pt idx="655">
                  <c:v>40206.291666666664</c:v>
                </c:pt>
                <c:pt idx="656">
                  <c:v>40206.333333333336</c:v>
                </c:pt>
                <c:pt idx="657">
                  <c:v>40206.375</c:v>
                </c:pt>
                <c:pt idx="658">
                  <c:v>40206.416666666664</c:v>
                </c:pt>
                <c:pt idx="659">
                  <c:v>40206.458333333336</c:v>
                </c:pt>
                <c:pt idx="660">
                  <c:v>40206.5</c:v>
                </c:pt>
                <c:pt idx="661">
                  <c:v>40206.541666666664</c:v>
                </c:pt>
                <c:pt idx="662">
                  <c:v>40206.583333333336</c:v>
                </c:pt>
                <c:pt idx="663">
                  <c:v>40206.625</c:v>
                </c:pt>
                <c:pt idx="664">
                  <c:v>40206.666666666664</c:v>
                </c:pt>
                <c:pt idx="665">
                  <c:v>40206.708333333336</c:v>
                </c:pt>
                <c:pt idx="666">
                  <c:v>40206.75</c:v>
                </c:pt>
                <c:pt idx="667">
                  <c:v>40206.791666666664</c:v>
                </c:pt>
                <c:pt idx="668">
                  <c:v>40206.833333333336</c:v>
                </c:pt>
                <c:pt idx="669">
                  <c:v>40206.875</c:v>
                </c:pt>
                <c:pt idx="670">
                  <c:v>40206.916666666664</c:v>
                </c:pt>
                <c:pt idx="671">
                  <c:v>40206.958333333336</c:v>
                </c:pt>
                <c:pt idx="672">
                  <c:v>40207</c:v>
                </c:pt>
                <c:pt idx="673">
                  <c:v>40207.041666666664</c:v>
                </c:pt>
                <c:pt idx="674">
                  <c:v>40207.083333333336</c:v>
                </c:pt>
                <c:pt idx="675">
                  <c:v>40207.125</c:v>
                </c:pt>
                <c:pt idx="676">
                  <c:v>40207.166666666664</c:v>
                </c:pt>
                <c:pt idx="677">
                  <c:v>40207.208333333336</c:v>
                </c:pt>
                <c:pt idx="678">
                  <c:v>40207.25</c:v>
                </c:pt>
                <c:pt idx="679">
                  <c:v>40207.291666666664</c:v>
                </c:pt>
                <c:pt idx="680">
                  <c:v>40207.333333333336</c:v>
                </c:pt>
                <c:pt idx="681">
                  <c:v>40207.375</c:v>
                </c:pt>
                <c:pt idx="682">
                  <c:v>40207.416666666664</c:v>
                </c:pt>
                <c:pt idx="683">
                  <c:v>40207.458333333336</c:v>
                </c:pt>
                <c:pt idx="684">
                  <c:v>40207.5</c:v>
                </c:pt>
                <c:pt idx="685">
                  <c:v>40207.541666666664</c:v>
                </c:pt>
                <c:pt idx="686">
                  <c:v>40207.583333333336</c:v>
                </c:pt>
                <c:pt idx="687">
                  <c:v>40207.625</c:v>
                </c:pt>
                <c:pt idx="688">
                  <c:v>40207.666666666664</c:v>
                </c:pt>
                <c:pt idx="689">
                  <c:v>40207.708333333336</c:v>
                </c:pt>
                <c:pt idx="690">
                  <c:v>40207.75</c:v>
                </c:pt>
                <c:pt idx="691">
                  <c:v>40207.791666666664</c:v>
                </c:pt>
                <c:pt idx="692">
                  <c:v>40207.833333333336</c:v>
                </c:pt>
                <c:pt idx="693">
                  <c:v>40207.875</c:v>
                </c:pt>
                <c:pt idx="694">
                  <c:v>40207.916666666664</c:v>
                </c:pt>
                <c:pt idx="695">
                  <c:v>40207.958333333336</c:v>
                </c:pt>
                <c:pt idx="696">
                  <c:v>40208</c:v>
                </c:pt>
                <c:pt idx="697">
                  <c:v>40208.041666666664</c:v>
                </c:pt>
                <c:pt idx="698">
                  <c:v>40208.083333333336</c:v>
                </c:pt>
                <c:pt idx="699">
                  <c:v>40208.125</c:v>
                </c:pt>
                <c:pt idx="700">
                  <c:v>40208.166666666664</c:v>
                </c:pt>
                <c:pt idx="701">
                  <c:v>40208.208333333336</c:v>
                </c:pt>
                <c:pt idx="702">
                  <c:v>40208.25</c:v>
                </c:pt>
                <c:pt idx="703">
                  <c:v>40208.291666666664</c:v>
                </c:pt>
                <c:pt idx="704">
                  <c:v>40208.333333333336</c:v>
                </c:pt>
                <c:pt idx="705">
                  <c:v>40208.375</c:v>
                </c:pt>
                <c:pt idx="706">
                  <c:v>40208.416666666664</c:v>
                </c:pt>
                <c:pt idx="707">
                  <c:v>40208.458333333336</c:v>
                </c:pt>
                <c:pt idx="708">
                  <c:v>40208.5</c:v>
                </c:pt>
                <c:pt idx="709">
                  <c:v>40208.541666666664</c:v>
                </c:pt>
                <c:pt idx="710">
                  <c:v>40208.583333333336</c:v>
                </c:pt>
                <c:pt idx="711">
                  <c:v>40208.625</c:v>
                </c:pt>
                <c:pt idx="712">
                  <c:v>40208.666666666664</c:v>
                </c:pt>
                <c:pt idx="713">
                  <c:v>40208.708333333336</c:v>
                </c:pt>
                <c:pt idx="714">
                  <c:v>40208.75</c:v>
                </c:pt>
                <c:pt idx="715">
                  <c:v>40208.791666666664</c:v>
                </c:pt>
                <c:pt idx="716">
                  <c:v>40208.833333333336</c:v>
                </c:pt>
                <c:pt idx="717">
                  <c:v>40208.875</c:v>
                </c:pt>
                <c:pt idx="718">
                  <c:v>40208.916666666664</c:v>
                </c:pt>
                <c:pt idx="719">
                  <c:v>40208.958333333336</c:v>
                </c:pt>
                <c:pt idx="720">
                  <c:v>40209</c:v>
                </c:pt>
                <c:pt idx="721">
                  <c:v>40209.041666666664</c:v>
                </c:pt>
                <c:pt idx="722">
                  <c:v>40209.083333333336</c:v>
                </c:pt>
                <c:pt idx="723">
                  <c:v>40209.125</c:v>
                </c:pt>
                <c:pt idx="724">
                  <c:v>40209.166666666664</c:v>
                </c:pt>
                <c:pt idx="725">
                  <c:v>40209.208333333336</c:v>
                </c:pt>
                <c:pt idx="726">
                  <c:v>40209.25</c:v>
                </c:pt>
                <c:pt idx="727">
                  <c:v>40209.291666666664</c:v>
                </c:pt>
                <c:pt idx="728">
                  <c:v>40209.333333333336</c:v>
                </c:pt>
                <c:pt idx="729">
                  <c:v>40209.375</c:v>
                </c:pt>
                <c:pt idx="730">
                  <c:v>40209.416666666664</c:v>
                </c:pt>
                <c:pt idx="731">
                  <c:v>40209.458333333336</c:v>
                </c:pt>
                <c:pt idx="732">
                  <c:v>40209.5</c:v>
                </c:pt>
                <c:pt idx="733">
                  <c:v>40209.541666666664</c:v>
                </c:pt>
                <c:pt idx="734">
                  <c:v>40209.583333333336</c:v>
                </c:pt>
                <c:pt idx="735">
                  <c:v>40209.625</c:v>
                </c:pt>
                <c:pt idx="736">
                  <c:v>40209.666666666664</c:v>
                </c:pt>
                <c:pt idx="737">
                  <c:v>40209.708333333336</c:v>
                </c:pt>
                <c:pt idx="738">
                  <c:v>40209.75</c:v>
                </c:pt>
                <c:pt idx="739">
                  <c:v>40209.791666666664</c:v>
                </c:pt>
                <c:pt idx="740">
                  <c:v>40209.833333333336</c:v>
                </c:pt>
                <c:pt idx="741">
                  <c:v>40209.875</c:v>
                </c:pt>
                <c:pt idx="742">
                  <c:v>40209.916666666664</c:v>
                </c:pt>
                <c:pt idx="743">
                  <c:v>40209.958333333336</c:v>
                </c:pt>
                <c:pt idx="744">
                  <c:v>40210</c:v>
                </c:pt>
                <c:pt idx="745">
                  <c:v>40210.041666666664</c:v>
                </c:pt>
                <c:pt idx="746">
                  <c:v>40210.083333333336</c:v>
                </c:pt>
                <c:pt idx="747">
                  <c:v>40210.125</c:v>
                </c:pt>
                <c:pt idx="748">
                  <c:v>40210.166666666664</c:v>
                </c:pt>
                <c:pt idx="749">
                  <c:v>40210.208333333336</c:v>
                </c:pt>
                <c:pt idx="750">
                  <c:v>40210.25</c:v>
                </c:pt>
                <c:pt idx="751">
                  <c:v>40210.291666666664</c:v>
                </c:pt>
                <c:pt idx="752">
                  <c:v>40210.333333333336</c:v>
                </c:pt>
                <c:pt idx="753">
                  <c:v>40210.375</c:v>
                </c:pt>
                <c:pt idx="754">
                  <c:v>40210.416666666664</c:v>
                </c:pt>
                <c:pt idx="755">
                  <c:v>40210.458333333336</c:v>
                </c:pt>
                <c:pt idx="756">
                  <c:v>40210.5</c:v>
                </c:pt>
                <c:pt idx="757">
                  <c:v>40210.541666666664</c:v>
                </c:pt>
                <c:pt idx="758">
                  <c:v>40210.583333333336</c:v>
                </c:pt>
                <c:pt idx="759">
                  <c:v>40210.625</c:v>
                </c:pt>
                <c:pt idx="760">
                  <c:v>40210.666666666664</c:v>
                </c:pt>
                <c:pt idx="761">
                  <c:v>40210.708333333336</c:v>
                </c:pt>
                <c:pt idx="762">
                  <c:v>40210.75</c:v>
                </c:pt>
                <c:pt idx="763">
                  <c:v>40210.791666666664</c:v>
                </c:pt>
                <c:pt idx="764">
                  <c:v>40210.833333333336</c:v>
                </c:pt>
                <c:pt idx="765">
                  <c:v>40210.875</c:v>
                </c:pt>
                <c:pt idx="766">
                  <c:v>40210.916666666664</c:v>
                </c:pt>
                <c:pt idx="767">
                  <c:v>40210.958333333336</c:v>
                </c:pt>
                <c:pt idx="768">
                  <c:v>40211</c:v>
                </c:pt>
                <c:pt idx="769">
                  <c:v>40211.041666666664</c:v>
                </c:pt>
                <c:pt idx="770">
                  <c:v>40211.083333333336</c:v>
                </c:pt>
                <c:pt idx="771">
                  <c:v>40211.125</c:v>
                </c:pt>
                <c:pt idx="772">
                  <c:v>40211.166666666664</c:v>
                </c:pt>
                <c:pt idx="773">
                  <c:v>40211.208333333336</c:v>
                </c:pt>
                <c:pt idx="774">
                  <c:v>40211.25</c:v>
                </c:pt>
                <c:pt idx="775">
                  <c:v>40211.291666666664</c:v>
                </c:pt>
                <c:pt idx="776">
                  <c:v>40211.333333333336</c:v>
                </c:pt>
                <c:pt idx="777">
                  <c:v>40211.375</c:v>
                </c:pt>
                <c:pt idx="778">
                  <c:v>40211.416666666664</c:v>
                </c:pt>
                <c:pt idx="779">
                  <c:v>40211.458333333336</c:v>
                </c:pt>
                <c:pt idx="780">
                  <c:v>40211.5</c:v>
                </c:pt>
                <c:pt idx="781">
                  <c:v>40211.541666666664</c:v>
                </c:pt>
                <c:pt idx="782">
                  <c:v>40211.583333333336</c:v>
                </c:pt>
                <c:pt idx="783">
                  <c:v>40211.625</c:v>
                </c:pt>
                <c:pt idx="784">
                  <c:v>40211.666666666664</c:v>
                </c:pt>
                <c:pt idx="785">
                  <c:v>40211.708333333336</c:v>
                </c:pt>
                <c:pt idx="786">
                  <c:v>40211.75</c:v>
                </c:pt>
                <c:pt idx="787">
                  <c:v>40211.791666666664</c:v>
                </c:pt>
                <c:pt idx="788">
                  <c:v>40211.833333333336</c:v>
                </c:pt>
                <c:pt idx="789">
                  <c:v>40211.875</c:v>
                </c:pt>
                <c:pt idx="790">
                  <c:v>40211.916666666664</c:v>
                </c:pt>
                <c:pt idx="791">
                  <c:v>40211.958333333336</c:v>
                </c:pt>
                <c:pt idx="792">
                  <c:v>40212</c:v>
                </c:pt>
                <c:pt idx="793">
                  <c:v>40212.041666666664</c:v>
                </c:pt>
                <c:pt idx="794">
                  <c:v>40212.083333333336</c:v>
                </c:pt>
                <c:pt idx="795">
                  <c:v>40212.125</c:v>
                </c:pt>
                <c:pt idx="796">
                  <c:v>40212.166666666664</c:v>
                </c:pt>
                <c:pt idx="797">
                  <c:v>40212.208333333336</c:v>
                </c:pt>
                <c:pt idx="798">
                  <c:v>40212.25</c:v>
                </c:pt>
                <c:pt idx="799">
                  <c:v>40212.291666666664</c:v>
                </c:pt>
                <c:pt idx="800">
                  <c:v>40212.333333333336</c:v>
                </c:pt>
                <c:pt idx="801">
                  <c:v>40212.375</c:v>
                </c:pt>
                <c:pt idx="802">
                  <c:v>40212.416666666664</c:v>
                </c:pt>
                <c:pt idx="803">
                  <c:v>40212.458333333336</c:v>
                </c:pt>
                <c:pt idx="804">
                  <c:v>40212.5</c:v>
                </c:pt>
                <c:pt idx="805">
                  <c:v>40212.541666666664</c:v>
                </c:pt>
                <c:pt idx="806">
                  <c:v>40212.583333333336</c:v>
                </c:pt>
                <c:pt idx="807">
                  <c:v>40212.625</c:v>
                </c:pt>
                <c:pt idx="808">
                  <c:v>40212.666666666664</c:v>
                </c:pt>
                <c:pt idx="809">
                  <c:v>40212.708333333336</c:v>
                </c:pt>
                <c:pt idx="810">
                  <c:v>40212.75</c:v>
                </c:pt>
                <c:pt idx="811">
                  <c:v>40212.791666666664</c:v>
                </c:pt>
                <c:pt idx="812">
                  <c:v>40212.833333333336</c:v>
                </c:pt>
                <c:pt idx="813">
                  <c:v>40212.875</c:v>
                </c:pt>
                <c:pt idx="814">
                  <c:v>40212.916666666664</c:v>
                </c:pt>
                <c:pt idx="815">
                  <c:v>40212.958333333336</c:v>
                </c:pt>
                <c:pt idx="816">
                  <c:v>40213</c:v>
                </c:pt>
                <c:pt idx="817">
                  <c:v>40213.041666666664</c:v>
                </c:pt>
                <c:pt idx="818">
                  <c:v>40213.083333333336</c:v>
                </c:pt>
                <c:pt idx="819">
                  <c:v>40213.125</c:v>
                </c:pt>
                <c:pt idx="820">
                  <c:v>40213.166666666664</c:v>
                </c:pt>
                <c:pt idx="821">
                  <c:v>40213.208333333336</c:v>
                </c:pt>
                <c:pt idx="822">
                  <c:v>40213.25</c:v>
                </c:pt>
                <c:pt idx="823">
                  <c:v>40213.291666666664</c:v>
                </c:pt>
                <c:pt idx="824">
                  <c:v>40213.333333333336</c:v>
                </c:pt>
                <c:pt idx="825">
                  <c:v>40213.375</c:v>
                </c:pt>
                <c:pt idx="826">
                  <c:v>40213.416666666664</c:v>
                </c:pt>
                <c:pt idx="827">
                  <c:v>40213.458333333336</c:v>
                </c:pt>
                <c:pt idx="828">
                  <c:v>40213.5</c:v>
                </c:pt>
                <c:pt idx="829">
                  <c:v>40213.541666666664</c:v>
                </c:pt>
                <c:pt idx="830">
                  <c:v>40213.583333333336</c:v>
                </c:pt>
                <c:pt idx="831">
                  <c:v>40213.625</c:v>
                </c:pt>
                <c:pt idx="832">
                  <c:v>40213.666666666664</c:v>
                </c:pt>
                <c:pt idx="833">
                  <c:v>40213.708333333336</c:v>
                </c:pt>
                <c:pt idx="834">
                  <c:v>40213.75</c:v>
                </c:pt>
                <c:pt idx="835">
                  <c:v>40213.791666666664</c:v>
                </c:pt>
                <c:pt idx="836">
                  <c:v>40213.833333333336</c:v>
                </c:pt>
                <c:pt idx="837">
                  <c:v>40213.875</c:v>
                </c:pt>
                <c:pt idx="838">
                  <c:v>40213.916666666664</c:v>
                </c:pt>
                <c:pt idx="839">
                  <c:v>40213.958333333336</c:v>
                </c:pt>
                <c:pt idx="840">
                  <c:v>40214</c:v>
                </c:pt>
                <c:pt idx="841">
                  <c:v>40214.041666666664</c:v>
                </c:pt>
                <c:pt idx="842">
                  <c:v>40214.083333333336</c:v>
                </c:pt>
                <c:pt idx="843">
                  <c:v>40214.125</c:v>
                </c:pt>
                <c:pt idx="844">
                  <c:v>40214.166666666664</c:v>
                </c:pt>
                <c:pt idx="845">
                  <c:v>40214.208333333336</c:v>
                </c:pt>
                <c:pt idx="846">
                  <c:v>40214.25</c:v>
                </c:pt>
                <c:pt idx="847">
                  <c:v>40214.291666666664</c:v>
                </c:pt>
                <c:pt idx="848">
                  <c:v>40214.333333333336</c:v>
                </c:pt>
                <c:pt idx="849">
                  <c:v>40214.375</c:v>
                </c:pt>
                <c:pt idx="850">
                  <c:v>40214.416666666664</c:v>
                </c:pt>
                <c:pt idx="851">
                  <c:v>40214.458333333336</c:v>
                </c:pt>
                <c:pt idx="852">
                  <c:v>40214.5</c:v>
                </c:pt>
                <c:pt idx="853">
                  <c:v>40214.541666666664</c:v>
                </c:pt>
                <c:pt idx="854">
                  <c:v>40214.583333333336</c:v>
                </c:pt>
                <c:pt idx="855">
                  <c:v>40214.625</c:v>
                </c:pt>
                <c:pt idx="856">
                  <c:v>40214.666666666664</c:v>
                </c:pt>
                <c:pt idx="857">
                  <c:v>40214.708333333336</c:v>
                </c:pt>
                <c:pt idx="858">
                  <c:v>40214.75</c:v>
                </c:pt>
                <c:pt idx="859">
                  <c:v>40214.791666666664</c:v>
                </c:pt>
                <c:pt idx="860">
                  <c:v>40214.833333333336</c:v>
                </c:pt>
                <c:pt idx="861">
                  <c:v>40214.875</c:v>
                </c:pt>
                <c:pt idx="862">
                  <c:v>40214.916666666664</c:v>
                </c:pt>
                <c:pt idx="863">
                  <c:v>40214.958333333336</c:v>
                </c:pt>
                <c:pt idx="864">
                  <c:v>40215</c:v>
                </c:pt>
                <c:pt idx="865">
                  <c:v>40215.041666666664</c:v>
                </c:pt>
                <c:pt idx="866">
                  <c:v>40215.083333333336</c:v>
                </c:pt>
                <c:pt idx="867">
                  <c:v>40215.125</c:v>
                </c:pt>
                <c:pt idx="868">
                  <c:v>40215.166666666664</c:v>
                </c:pt>
                <c:pt idx="869">
                  <c:v>40215.208333333336</c:v>
                </c:pt>
                <c:pt idx="870">
                  <c:v>40215.25</c:v>
                </c:pt>
                <c:pt idx="871">
                  <c:v>40215.291666666664</c:v>
                </c:pt>
                <c:pt idx="872">
                  <c:v>40215.333333333336</c:v>
                </c:pt>
                <c:pt idx="873">
                  <c:v>40215.375</c:v>
                </c:pt>
                <c:pt idx="874">
                  <c:v>40215.416666666664</c:v>
                </c:pt>
                <c:pt idx="875">
                  <c:v>40215.458333333336</c:v>
                </c:pt>
                <c:pt idx="876">
                  <c:v>40215.5</c:v>
                </c:pt>
                <c:pt idx="877">
                  <c:v>40215.541666666664</c:v>
                </c:pt>
                <c:pt idx="878">
                  <c:v>40215.583333333336</c:v>
                </c:pt>
                <c:pt idx="879">
                  <c:v>40215.625</c:v>
                </c:pt>
                <c:pt idx="880">
                  <c:v>40215.666666666664</c:v>
                </c:pt>
                <c:pt idx="881">
                  <c:v>40215.708333333336</c:v>
                </c:pt>
                <c:pt idx="882">
                  <c:v>40215.75</c:v>
                </c:pt>
                <c:pt idx="883">
                  <c:v>40215.791666666664</c:v>
                </c:pt>
                <c:pt idx="884">
                  <c:v>40215.833333333336</c:v>
                </c:pt>
                <c:pt idx="885">
                  <c:v>40215.875</c:v>
                </c:pt>
                <c:pt idx="886">
                  <c:v>40215.916666666664</c:v>
                </c:pt>
                <c:pt idx="887">
                  <c:v>40215.958333333336</c:v>
                </c:pt>
                <c:pt idx="888">
                  <c:v>40216</c:v>
                </c:pt>
                <c:pt idx="889">
                  <c:v>40216.041666666664</c:v>
                </c:pt>
                <c:pt idx="890">
                  <c:v>40216.083333333336</c:v>
                </c:pt>
                <c:pt idx="891">
                  <c:v>40216.125</c:v>
                </c:pt>
                <c:pt idx="892">
                  <c:v>40216.166666666664</c:v>
                </c:pt>
                <c:pt idx="893">
                  <c:v>40216.208333333336</c:v>
                </c:pt>
                <c:pt idx="894">
                  <c:v>40216.25</c:v>
                </c:pt>
                <c:pt idx="895">
                  <c:v>40216.291666666664</c:v>
                </c:pt>
                <c:pt idx="896">
                  <c:v>40216.333333333336</c:v>
                </c:pt>
                <c:pt idx="897">
                  <c:v>40216.375</c:v>
                </c:pt>
                <c:pt idx="898">
                  <c:v>40216.416666666664</c:v>
                </c:pt>
                <c:pt idx="899">
                  <c:v>40216.458333333336</c:v>
                </c:pt>
                <c:pt idx="900">
                  <c:v>40216.5</c:v>
                </c:pt>
                <c:pt idx="901">
                  <c:v>40216.541666666664</c:v>
                </c:pt>
                <c:pt idx="902">
                  <c:v>40216.583333333336</c:v>
                </c:pt>
                <c:pt idx="903">
                  <c:v>40216.625</c:v>
                </c:pt>
                <c:pt idx="904">
                  <c:v>40216.666666666664</c:v>
                </c:pt>
                <c:pt idx="905">
                  <c:v>40216.708333333336</c:v>
                </c:pt>
                <c:pt idx="906">
                  <c:v>40216.75</c:v>
                </c:pt>
                <c:pt idx="907">
                  <c:v>40216.791666666664</c:v>
                </c:pt>
                <c:pt idx="908">
                  <c:v>40216.833333333336</c:v>
                </c:pt>
                <c:pt idx="909">
                  <c:v>40216.875</c:v>
                </c:pt>
                <c:pt idx="910">
                  <c:v>40216.916666666664</c:v>
                </c:pt>
                <c:pt idx="911">
                  <c:v>40216.958333333336</c:v>
                </c:pt>
                <c:pt idx="912">
                  <c:v>40217</c:v>
                </c:pt>
                <c:pt idx="913">
                  <c:v>40217.041666666664</c:v>
                </c:pt>
                <c:pt idx="914">
                  <c:v>40217.083333333336</c:v>
                </c:pt>
                <c:pt idx="915">
                  <c:v>40217.125</c:v>
                </c:pt>
                <c:pt idx="916">
                  <c:v>40217.166666666664</c:v>
                </c:pt>
                <c:pt idx="917">
                  <c:v>40217.208333333336</c:v>
                </c:pt>
                <c:pt idx="918">
                  <c:v>40217.25</c:v>
                </c:pt>
                <c:pt idx="919">
                  <c:v>40217.291666666664</c:v>
                </c:pt>
                <c:pt idx="920">
                  <c:v>40217.333333333336</c:v>
                </c:pt>
                <c:pt idx="921">
                  <c:v>40217.375</c:v>
                </c:pt>
                <c:pt idx="922">
                  <c:v>40217.416666666664</c:v>
                </c:pt>
                <c:pt idx="923">
                  <c:v>40217.458333333336</c:v>
                </c:pt>
                <c:pt idx="924">
                  <c:v>40217.5</c:v>
                </c:pt>
                <c:pt idx="925">
                  <c:v>40217.541666666664</c:v>
                </c:pt>
                <c:pt idx="926">
                  <c:v>40217.583333333336</c:v>
                </c:pt>
                <c:pt idx="927">
                  <c:v>40217.625</c:v>
                </c:pt>
                <c:pt idx="928">
                  <c:v>40217.666666666664</c:v>
                </c:pt>
                <c:pt idx="929">
                  <c:v>40217.708333333336</c:v>
                </c:pt>
                <c:pt idx="930">
                  <c:v>40217.75</c:v>
                </c:pt>
                <c:pt idx="931">
                  <c:v>40217.791666666664</c:v>
                </c:pt>
                <c:pt idx="932">
                  <c:v>40217.833333333336</c:v>
                </c:pt>
                <c:pt idx="933">
                  <c:v>40217.875</c:v>
                </c:pt>
                <c:pt idx="934">
                  <c:v>40217.916666666664</c:v>
                </c:pt>
                <c:pt idx="935">
                  <c:v>40217.958333333336</c:v>
                </c:pt>
                <c:pt idx="936">
                  <c:v>40218</c:v>
                </c:pt>
                <c:pt idx="937">
                  <c:v>40218.041666666664</c:v>
                </c:pt>
                <c:pt idx="938">
                  <c:v>40218.083333333336</c:v>
                </c:pt>
                <c:pt idx="939">
                  <c:v>40218.125</c:v>
                </c:pt>
                <c:pt idx="940">
                  <c:v>40218.166666666664</c:v>
                </c:pt>
                <c:pt idx="941">
                  <c:v>40218.208333333336</c:v>
                </c:pt>
                <c:pt idx="942">
                  <c:v>40218.25</c:v>
                </c:pt>
                <c:pt idx="943">
                  <c:v>40218.291666666664</c:v>
                </c:pt>
                <c:pt idx="944">
                  <c:v>40218.333333333336</c:v>
                </c:pt>
                <c:pt idx="945">
                  <c:v>40218.375</c:v>
                </c:pt>
                <c:pt idx="946">
                  <c:v>40218.416666666664</c:v>
                </c:pt>
                <c:pt idx="947">
                  <c:v>40218.458333333336</c:v>
                </c:pt>
                <c:pt idx="948">
                  <c:v>40218.5</c:v>
                </c:pt>
                <c:pt idx="949">
                  <c:v>40218.541666666664</c:v>
                </c:pt>
                <c:pt idx="950">
                  <c:v>40218.583333333336</c:v>
                </c:pt>
                <c:pt idx="951">
                  <c:v>40218.625</c:v>
                </c:pt>
                <c:pt idx="952">
                  <c:v>40218.666666666664</c:v>
                </c:pt>
                <c:pt idx="953">
                  <c:v>40218.708333333336</c:v>
                </c:pt>
                <c:pt idx="954">
                  <c:v>40218.75</c:v>
                </c:pt>
                <c:pt idx="955">
                  <c:v>40218.791666666664</c:v>
                </c:pt>
                <c:pt idx="956">
                  <c:v>40218.833333333336</c:v>
                </c:pt>
                <c:pt idx="957">
                  <c:v>40218.875</c:v>
                </c:pt>
                <c:pt idx="958">
                  <c:v>40218.916666666664</c:v>
                </c:pt>
                <c:pt idx="959">
                  <c:v>40218.958333333336</c:v>
                </c:pt>
                <c:pt idx="960">
                  <c:v>40219</c:v>
                </c:pt>
                <c:pt idx="961">
                  <c:v>40219.041666666664</c:v>
                </c:pt>
                <c:pt idx="962">
                  <c:v>40219.083333333336</c:v>
                </c:pt>
                <c:pt idx="963">
                  <c:v>40219.125</c:v>
                </c:pt>
                <c:pt idx="964">
                  <c:v>40219.166666666664</c:v>
                </c:pt>
                <c:pt idx="965">
                  <c:v>40219.208333333336</c:v>
                </c:pt>
                <c:pt idx="966">
                  <c:v>40219.25</c:v>
                </c:pt>
                <c:pt idx="967">
                  <c:v>40219.291666666664</c:v>
                </c:pt>
                <c:pt idx="968">
                  <c:v>40219.333333333336</c:v>
                </c:pt>
                <c:pt idx="969">
                  <c:v>40219.375</c:v>
                </c:pt>
                <c:pt idx="970">
                  <c:v>40219.416666666664</c:v>
                </c:pt>
                <c:pt idx="971">
                  <c:v>40219.458333333336</c:v>
                </c:pt>
                <c:pt idx="972">
                  <c:v>40219.5</c:v>
                </c:pt>
                <c:pt idx="973">
                  <c:v>40219.541666666664</c:v>
                </c:pt>
                <c:pt idx="974">
                  <c:v>40219.583333333336</c:v>
                </c:pt>
                <c:pt idx="975">
                  <c:v>40219.625</c:v>
                </c:pt>
                <c:pt idx="976">
                  <c:v>40219.666666666664</c:v>
                </c:pt>
                <c:pt idx="977">
                  <c:v>40219.708333333336</c:v>
                </c:pt>
                <c:pt idx="978">
                  <c:v>40219.75</c:v>
                </c:pt>
                <c:pt idx="979">
                  <c:v>40219.791666666664</c:v>
                </c:pt>
                <c:pt idx="980">
                  <c:v>40219.833333333336</c:v>
                </c:pt>
                <c:pt idx="981">
                  <c:v>40219.875</c:v>
                </c:pt>
                <c:pt idx="982">
                  <c:v>40219.916666666664</c:v>
                </c:pt>
                <c:pt idx="983">
                  <c:v>40219.958333333336</c:v>
                </c:pt>
                <c:pt idx="984">
                  <c:v>40220</c:v>
                </c:pt>
                <c:pt idx="985">
                  <c:v>40220.041666666664</c:v>
                </c:pt>
                <c:pt idx="986">
                  <c:v>40220.083333333336</c:v>
                </c:pt>
                <c:pt idx="987">
                  <c:v>40220.125</c:v>
                </c:pt>
                <c:pt idx="988">
                  <c:v>40220.166666666664</c:v>
                </c:pt>
                <c:pt idx="989">
                  <c:v>40220.208333333336</c:v>
                </c:pt>
                <c:pt idx="990">
                  <c:v>40220.25</c:v>
                </c:pt>
                <c:pt idx="991">
                  <c:v>40220.291666666664</c:v>
                </c:pt>
                <c:pt idx="992">
                  <c:v>40220.333333333336</c:v>
                </c:pt>
                <c:pt idx="993">
                  <c:v>40220.375</c:v>
                </c:pt>
                <c:pt idx="994">
                  <c:v>40220.416666666664</c:v>
                </c:pt>
                <c:pt idx="995">
                  <c:v>40220.458333333336</c:v>
                </c:pt>
                <c:pt idx="996">
                  <c:v>40220.5</c:v>
                </c:pt>
                <c:pt idx="997">
                  <c:v>40220.541666666664</c:v>
                </c:pt>
                <c:pt idx="998">
                  <c:v>40220.583333333336</c:v>
                </c:pt>
                <c:pt idx="999">
                  <c:v>40220.625</c:v>
                </c:pt>
                <c:pt idx="1000">
                  <c:v>40220.666666666664</c:v>
                </c:pt>
                <c:pt idx="1001">
                  <c:v>40220.708333333336</c:v>
                </c:pt>
                <c:pt idx="1002">
                  <c:v>40220.75</c:v>
                </c:pt>
                <c:pt idx="1003">
                  <c:v>40220.791666666664</c:v>
                </c:pt>
                <c:pt idx="1004">
                  <c:v>40220.833333333336</c:v>
                </c:pt>
                <c:pt idx="1005">
                  <c:v>40220.875</c:v>
                </c:pt>
                <c:pt idx="1006">
                  <c:v>40220.916666666664</c:v>
                </c:pt>
                <c:pt idx="1007">
                  <c:v>40220.958333333336</c:v>
                </c:pt>
                <c:pt idx="1008">
                  <c:v>40221</c:v>
                </c:pt>
                <c:pt idx="1009">
                  <c:v>40221.041666666664</c:v>
                </c:pt>
                <c:pt idx="1010">
                  <c:v>40221.083333333336</c:v>
                </c:pt>
                <c:pt idx="1011">
                  <c:v>40221.125</c:v>
                </c:pt>
                <c:pt idx="1012">
                  <c:v>40221.166666666664</c:v>
                </c:pt>
                <c:pt idx="1013">
                  <c:v>40221.208333333336</c:v>
                </c:pt>
                <c:pt idx="1014">
                  <c:v>40221.25</c:v>
                </c:pt>
                <c:pt idx="1015">
                  <c:v>40221.291666666664</c:v>
                </c:pt>
                <c:pt idx="1016">
                  <c:v>40221.333333333336</c:v>
                </c:pt>
                <c:pt idx="1017">
                  <c:v>40221.375</c:v>
                </c:pt>
                <c:pt idx="1018">
                  <c:v>40221.416666666664</c:v>
                </c:pt>
                <c:pt idx="1019">
                  <c:v>40221.458333333336</c:v>
                </c:pt>
                <c:pt idx="1020">
                  <c:v>40221.5</c:v>
                </c:pt>
                <c:pt idx="1021">
                  <c:v>40221.541666666664</c:v>
                </c:pt>
                <c:pt idx="1022">
                  <c:v>40221.583333333336</c:v>
                </c:pt>
                <c:pt idx="1023">
                  <c:v>40221.625</c:v>
                </c:pt>
                <c:pt idx="1024">
                  <c:v>40221.666666666664</c:v>
                </c:pt>
                <c:pt idx="1025">
                  <c:v>40221.708333333336</c:v>
                </c:pt>
                <c:pt idx="1026">
                  <c:v>40221.75</c:v>
                </c:pt>
                <c:pt idx="1027">
                  <c:v>40221.791666666664</c:v>
                </c:pt>
                <c:pt idx="1028">
                  <c:v>40221.833333333336</c:v>
                </c:pt>
                <c:pt idx="1029">
                  <c:v>40221.875</c:v>
                </c:pt>
                <c:pt idx="1030">
                  <c:v>40221.916666666664</c:v>
                </c:pt>
                <c:pt idx="1031">
                  <c:v>40221.958333333336</c:v>
                </c:pt>
                <c:pt idx="1032">
                  <c:v>40222</c:v>
                </c:pt>
                <c:pt idx="1033">
                  <c:v>40222.041666666664</c:v>
                </c:pt>
                <c:pt idx="1034">
                  <c:v>40222.083333333336</c:v>
                </c:pt>
                <c:pt idx="1035">
                  <c:v>40222.125</c:v>
                </c:pt>
                <c:pt idx="1036">
                  <c:v>40222.166666666664</c:v>
                </c:pt>
                <c:pt idx="1037">
                  <c:v>40222.208333333336</c:v>
                </c:pt>
                <c:pt idx="1038">
                  <c:v>40222.25</c:v>
                </c:pt>
                <c:pt idx="1039">
                  <c:v>40222.291666666664</c:v>
                </c:pt>
                <c:pt idx="1040">
                  <c:v>40222.333333333336</c:v>
                </c:pt>
                <c:pt idx="1041">
                  <c:v>40222.375</c:v>
                </c:pt>
                <c:pt idx="1042">
                  <c:v>40222.416666666664</c:v>
                </c:pt>
                <c:pt idx="1043">
                  <c:v>40222.458333333336</c:v>
                </c:pt>
                <c:pt idx="1044">
                  <c:v>40222.5</c:v>
                </c:pt>
                <c:pt idx="1045">
                  <c:v>40222.541666666664</c:v>
                </c:pt>
                <c:pt idx="1046">
                  <c:v>40222.583333333336</c:v>
                </c:pt>
                <c:pt idx="1047">
                  <c:v>40222.625</c:v>
                </c:pt>
                <c:pt idx="1048">
                  <c:v>40222.666666666664</c:v>
                </c:pt>
                <c:pt idx="1049">
                  <c:v>40222.708333333336</c:v>
                </c:pt>
                <c:pt idx="1050">
                  <c:v>40222.75</c:v>
                </c:pt>
                <c:pt idx="1051">
                  <c:v>40222.791666666664</c:v>
                </c:pt>
                <c:pt idx="1052">
                  <c:v>40222.833333333336</c:v>
                </c:pt>
                <c:pt idx="1053">
                  <c:v>40222.875</c:v>
                </c:pt>
                <c:pt idx="1054">
                  <c:v>40222.916666666664</c:v>
                </c:pt>
                <c:pt idx="1055">
                  <c:v>40222.958333333336</c:v>
                </c:pt>
                <c:pt idx="1056">
                  <c:v>40223</c:v>
                </c:pt>
                <c:pt idx="1057">
                  <c:v>40223.041666666664</c:v>
                </c:pt>
                <c:pt idx="1058">
                  <c:v>40223.083333333336</c:v>
                </c:pt>
                <c:pt idx="1059">
                  <c:v>40223.125</c:v>
                </c:pt>
                <c:pt idx="1060">
                  <c:v>40223.166666666664</c:v>
                </c:pt>
                <c:pt idx="1061">
                  <c:v>40223.208333333336</c:v>
                </c:pt>
                <c:pt idx="1062">
                  <c:v>40223.25</c:v>
                </c:pt>
                <c:pt idx="1063">
                  <c:v>40223.291666666664</c:v>
                </c:pt>
                <c:pt idx="1064">
                  <c:v>40223.333333333336</c:v>
                </c:pt>
                <c:pt idx="1065">
                  <c:v>40223.375</c:v>
                </c:pt>
                <c:pt idx="1066">
                  <c:v>40223.416666666664</c:v>
                </c:pt>
                <c:pt idx="1067">
                  <c:v>40223.458333333336</c:v>
                </c:pt>
                <c:pt idx="1068">
                  <c:v>40223.5</c:v>
                </c:pt>
                <c:pt idx="1069">
                  <c:v>40223.541666666664</c:v>
                </c:pt>
                <c:pt idx="1070">
                  <c:v>40223.583333333336</c:v>
                </c:pt>
                <c:pt idx="1071">
                  <c:v>40223.625</c:v>
                </c:pt>
                <c:pt idx="1072">
                  <c:v>40223.666666666664</c:v>
                </c:pt>
                <c:pt idx="1073">
                  <c:v>40223.708333333336</c:v>
                </c:pt>
                <c:pt idx="1074">
                  <c:v>40223.75</c:v>
                </c:pt>
                <c:pt idx="1075">
                  <c:v>40223.791666666664</c:v>
                </c:pt>
                <c:pt idx="1076">
                  <c:v>40223.833333333336</c:v>
                </c:pt>
                <c:pt idx="1077">
                  <c:v>40223.875</c:v>
                </c:pt>
                <c:pt idx="1078">
                  <c:v>40223.916666666664</c:v>
                </c:pt>
                <c:pt idx="1079">
                  <c:v>40223.958333333336</c:v>
                </c:pt>
                <c:pt idx="1080">
                  <c:v>40224</c:v>
                </c:pt>
                <c:pt idx="1081">
                  <c:v>40224.041666666664</c:v>
                </c:pt>
                <c:pt idx="1082">
                  <c:v>40224.083333333336</c:v>
                </c:pt>
                <c:pt idx="1083">
                  <c:v>40224.125</c:v>
                </c:pt>
                <c:pt idx="1084">
                  <c:v>40224.166666666664</c:v>
                </c:pt>
                <c:pt idx="1085">
                  <c:v>40224.208333333336</c:v>
                </c:pt>
                <c:pt idx="1086">
                  <c:v>40224.25</c:v>
                </c:pt>
                <c:pt idx="1087">
                  <c:v>40224.291666666664</c:v>
                </c:pt>
                <c:pt idx="1088">
                  <c:v>40224.333333333336</c:v>
                </c:pt>
                <c:pt idx="1089">
                  <c:v>40224.375</c:v>
                </c:pt>
                <c:pt idx="1090">
                  <c:v>40224.416666666664</c:v>
                </c:pt>
                <c:pt idx="1091">
                  <c:v>40224.458333333336</c:v>
                </c:pt>
                <c:pt idx="1092">
                  <c:v>40224.5</c:v>
                </c:pt>
                <c:pt idx="1093">
                  <c:v>40224.541666666664</c:v>
                </c:pt>
                <c:pt idx="1094">
                  <c:v>40224.583333333336</c:v>
                </c:pt>
                <c:pt idx="1095">
                  <c:v>40224.625</c:v>
                </c:pt>
                <c:pt idx="1096">
                  <c:v>40224.666666666664</c:v>
                </c:pt>
                <c:pt idx="1097">
                  <c:v>40224.708333333336</c:v>
                </c:pt>
                <c:pt idx="1098">
                  <c:v>40224.75</c:v>
                </c:pt>
                <c:pt idx="1099">
                  <c:v>40224.791666666664</c:v>
                </c:pt>
                <c:pt idx="1100">
                  <c:v>40224.833333333336</c:v>
                </c:pt>
                <c:pt idx="1101">
                  <c:v>40224.875</c:v>
                </c:pt>
                <c:pt idx="1102">
                  <c:v>40224.916666666664</c:v>
                </c:pt>
                <c:pt idx="1103">
                  <c:v>40224.958333333336</c:v>
                </c:pt>
                <c:pt idx="1104">
                  <c:v>40225</c:v>
                </c:pt>
                <c:pt idx="1105">
                  <c:v>40225.041666666664</c:v>
                </c:pt>
                <c:pt idx="1106">
                  <c:v>40225.083333333336</c:v>
                </c:pt>
                <c:pt idx="1107">
                  <c:v>40225.125</c:v>
                </c:pt>
                <c:pt idx="1108">
                  <c:v>40225.166666666664</c:v>
                </c:pt>
                <c:pt idx="1109">
                  <c:v>40225.208333333336</c:v>
                </c:pt>
                <c:pt idx="1110">
                  <c:v>40225.25</c:v>
                </c:pt>
                <c:pt idx="1111">
                  <c:v>40225.291666666664</c:v>
                </c:pt>
                <c:pt idx="1112">
                  <c:v>40225.333333333336</c:v>
                </c:pt>
                <c:pt idx="1113">
                  <c:v>40225.375</c:v>
                </c:pt>
                <c:pt idx="1114">
                  <c:v>40225.416666666664</c:v>
                </c:pt>
                <c:pt idx="1115">
                  <c:v>40225.458333333336</c:v>
                </c:pt>
                <c:pt idx="1116">
                  <c:v>40225.5</c:v>
                </c:pt>
                <c:pt idx="1117">
                  <c:v>40225.541666666664</c:v>
                </c:pt>
                <c:pt idx="1118">
                  <c:v>40225.583333333336</c:v>
                </c:pt>
                <c:pt idx="1119">
                  <c:v>40225.625</c:v>
                </c:pt>
                <c:pt idx="1120">
                  <c:v>40225.666666666664</c:v>
                </c:pt>
                <c:pt idx="1121">
                  <c:v>40225.708333333336</c:v>
                </c:pt>
                <c:pt idx="1122">
                  <c:v>40225.75</c:v>
                </c:pt>
                <c:pt idx="1123">
                  <c:v>40225.791666666664</c:v>
                </c:pt>
                <c:pt idx="1124">
                  <c:v>40225.833333333336</c:v>
                </c:pt>
                <c:pt idx="1125">
                  <c:v>40225.875</c:v>
                </c:pt>
                <c:pt idx="1126">
                  <c:v>40225.916666666664</c:v>
                </c:pt>
                <c:pt idx="1127">
                  <c:v>40225.958333333336</c:v>
                </c:pt>
                <c:pt idx="1128">
                  <c:v>40226</c:v>
                </c:pt>
                <c:pt idx="1129">
                  <c:v>40226.041666666664</c:v>
                </c:pt>
                <c:pt idx="1130">
                  <c:v>40226.083333333336</c:v>
                </c:pt>
                <c:pt idx="1131">
                  <c:v>40226.125</c:v>
                </c:pt>
                <c:pt idx="1132">
                  <c:v>40226.166666666664</c:v>
                </c:pt>
                <c:pt idx="1133">
                  <c:v>40226.208333333336</c:v>
                </c:pt>
                <c:pt idx="1134">
                  <c:v>40226.25</c:v>
                </c:pt>
                <c:pt idx="1135">
                  <c:v>40226.291666666664</c:v>
                </c:pt>
                <c:pt idx="1136">
                  <c:v>40226.333333333336</c:v>
                </c:pt>
                <c:pt idx="1137">
                  <c:v>40226.375</c:v>
                </c:pt>
                <c:pt idx="1138">
                  <c:v>40226.416666666664</c:v>
                </c:pt>
                <c:pt idx="1139">
                  <c:v>40226.458333333336</c:v>
                </c:pt>
                <c:pt idx="1140">
                  <c:v>40226.5</c:v>
                </c:pt>
                <c:pt idx="1141">
                  <c:v>40226.541666666664</c:v>
                </c:pt>
                <c:pt idx="1142">
                  <c:v>40226.583333333336</c:v>
                </c:pt>
                <c:pt idx="1143">
                  <c:v>40226.625</c:v>
                </c:pt>
                <c:pt idx="1144">
                  <c:v>40226.666666666664</c:v>
                </c:pt>
                <c:pt idx="1145">
                  <c:v>40226.708333333336</c:v>
                </c:pt>
                <c:pt idx="1146">
                  <c:v>40226.75</c:v>
                </c:pt>
                <c:pt idx="1147">
                  <c:v>40226.791666666664</c:v>
                </c:pt>
                <c:pt idx="1148">
                  <c:v>40226.833333333336</c:v>
                </c:pt>
                <c:pt idx="1149">
                  <c:v>40226.875</c:v>
                </c:pt>
                <c:pt idx="1150">
                  <c:v>40226.916666666664</c:v>
                </c:pt>
                <c:pt idx="1151">
                  <c:v>40226.958333333336</c:v>
                </c:pt>
                <c:pt idx="1152">
                  <c:v>40227</c:v>
                </c:pt>
                <c:pt idx="1153">
                  <c:v>40227.041666666664</c:v>
                </c:pt>
                <c:pt idx="1154">
                  <c:v>40227.083333333336</c:v>
                </c:pt>
                <c:pt idx="1155">
                  <c:v>40227.125</c:v>
                </c:pt>
                <c:pt idx="1156">
                  <c:v>40227.166666666664</c:v>
                </c:pt>
                <c:pt idx="1157">
                  <c:v>40227.208333333336</c:v>
                </c:pt>
                <c:pt idx="1158">
                  <c:v>40227.25</c:v>
                </c:pt>
                <c:pt idx="1159">
                  <c:v>40227.291666666664</c:v>
                </c:pt>
                <c:pt idx="1160">
                  <c:v>40227.333333333336</c:v>
                </c:pt>
                <c:pt idx="1161">
                  <c:v>40227.375</c:v>
                </c:pt>
                <c:pt idx="1162">
                  <c:v>40227.416666666664</c:v>
                </c:pt>
                <c:pt idx="1163">
                  <c:v>40227.458333333336</c:v>
                </c:pt>
                <c:pt idx="1164">
                  <c:v>40227.5</c:v>
                </c:pt>
                <c:pt idx="1165">
                  <c:v>40227.541666666664</c:v>
                </c:pt>
                <c:pt idx="1166">
                  <c:v>40227.583333333336</c:v>
                </c:pt>
                <c:pt idx="1167">
                  <c:v>40227.625</c:v>
                </c:pt>
                <c:pt idx="1168">
                  <c:v>40227.666666666664</c:v>
                </c:pt>
                <c:pt idx="1169">
                  <c:v>40227.708333333336</c:v>
                </c:pt>
                <c:pt idx="1170">
                  <c:v>40227.75</c:v>
                </c:pt>
                <c:pt idx="1171">
                  <c:v>40227.791666666664</c:v>
                </c:pt>
                <c:pt idx="1172">
                  <c:v>40227.833333333336</c:v>
                </c:pt>
                <c:pt idx="1173">
                  <c:v>40227.875</c:v>
                </c:pt>
                <c:pt idx="1174">
                  <c:v>40227.916666666664</c:v>
                </c:pt>
                <c:pt idx="1175">
                  <c:v>40227.958333333336</c:v>
                </c:pt>
                <c:pt idx="1176">
                  <c:v>40228</c:v>
                </c:pt>
                <c:pt idx="1177">
                  <c:v>40228.041666666664</c:v>
                </c:pt>
                <c:pt idx="1178">
                  <c:v>40228.083333333336</c:v>
                </c:pt>
                <c:pt idx="1179">
                  <c:v>40228.125</c:v>
                </c:pt>
                <c:pt idx="1180">
                  <c:v>40228.166666666664</c:v>
                </c:pt>
                <c:pt idx="1181">
                  <c:v>40228.208333333336</c:v>
                </c:pt>
                <c:pt idx="1182">
                  <c:v>40228.25</c:v>
                </c:pt>
                <c:pt idx="1183">
                  <c:v>40228.291666666664</c:v>
                </c:pt>
                <c:pt idx="1184">
                  <c:v>40228.333333333336</c:v>
                </c:pt>
                <c:pt idx="1185">
                  <c:v>40228.375</c:v>
                </c:pt>
                <c:pt idx="1186">
                  <c:v>40228.416666666664</c:v>
                </c:pt>
                <c:pt idx="1187">
                  <c:v>40228.458333333336</c:v>
                </c:pt>
                <c:pt idx="1188">
                  <c:v>40228.5</c:v>
                </c:pt>
                <c:pt idx="1189">
                  <c:v>40228.541666666664</c:v>
                </c:pt>
                <c:pt idx="1190">
                  <c:v>40228.583333333336</c:v>
                </c:pt>
                <c:pt idx="1191">
                  <c:v>40228.625</c:v>
                </c:pt>
                <c:pt idx="1192">
                  <c:v>40228.666666666664</c:v>
                </c:pt>
                <c:pt idx="1193">
                  <c:v>40228.708333333336</c:v>
                </c:pt>
                <c:pt idx="1194">
                  <c:v>40228.75</c:v>
                </c:pt>
                <c:pt idx="1195">
                  <c:v>40228.791666666664</c:v>
                </c:pt>
                <c:pt idx="1196">
                  <c:v>40228.833333333336</c:v>
                </c:pt>
                <c:pt idx="1197">
                  <c:v>40228.875</c:v>
                </c:pt>
                <c:pt idx="1198">
                  <c:v>40228.916666666664</c:v>
                </c:pt>
                <c:pt idx="1199">
                  <c:v>40228.958333333336</c:v>
                </c:pt>
                <c:pt idx="1200">
                  <c:v>40229</c:v>
                </c:pt>
                <c:pt idx="1201">
                  <c:v>40229.041666666664</c:v>
                </c:pt>
                <c:pt idx="1202">
                  <c:v>40229.083333333336</c:v>
                </c:pt>
                <c:pt idx="1203">
                  <c:v>40229.125</c:v>
                </c:pt>
                <c:pt idx="1204">
                  <c:v>40229.166666666664</c:v>
                </c:pt>
                <c:pt idx="1205">
                  <c:v>40229.208333333336</c:v>
                </c:pt>
                <c:pt idx="1206">
                  <c:v>40229.25</c:v>
                </c:pt>
                <c:pt idx="1207">
                  <c:v>40229.291666666664</c:v>
                </c:pt>
                <c:pt idx="1208">
                  <c:v>40229.333333333336</c:v>
                </c:pt>
                <c:pt idx="1209">
                  <c:v>40229.375</c:v>
                </c:pt>
                <c:pt idx="1210">
                  <c:v>40229.416666666664</c:v>
                </c:pt>
                <c:pt idx="1211">
                  <c:v>40229.458333333336</c:v>
                </c:pt>
                <c:pt idx="1212">
                  <c:v>40229.5</c:v>
                </c:pt>
                <c:pt idx="1213">
                  <c:v>40229.541666666664</c:v>
                </c:pt>
                <c:pt idx="1214">
                  <c:v>40229.583333333336</c:v>
                </c:pt>
                <c:pt idx="1215">
                  <c:v>40229.625</c:v>
                </c:pt>
                <c:pt idx="1216">
                  <c:v>40229.666666666664</c:v>
                </c:pt>
                <c:pt idx="1217">
                  <c:v>40229.708333333336</c:v>
                </c:pt>
                <c:pt idx="1218">
                  <c:v>40229.75</c:v>
                </c:pt>
                <c:pt idx="1219">
                  <c:v>40229.791666666664</c:v>
                </c:pt>
                <c:pt idx="1220">
                  <c:v>40229.833333333336</c:v>
                </c:pt>
                <c:pt idx="1221">
                  <c:v>40229.875</c:v>
                </c:pt>
                <c:pt idx="1222">
                  <c:v>40229.916666666664</c:v>
                </c:pt>
                <c:pt idx="1223">
                  <c:v>40229.958333333336</c:v>
                </c:pt>
                <c:pt idx="1224">
                  <c:v>40230</c:v>
                </c:pt>
                <c:pt idx="1225">
                  <c:v>40230.041666666664</c:v>
                </c:pt>
                <c:pt idx="1226">
                  <c:v>40230.083333333336</c:v>
                </c:pt>
                <c:pt idx="1227">
                  <c:v>40230.125</c:v>
                </c:pt>
                <c:pt idx="1228">
                  <c:v>40230.166666666664</c:v>
                </c:pt>
                <c:pt idx="1229">
                  <c:v>40230.208333333336</c:v>
                </c:pt>
                <c:pt idx="1230">
                  <c:v>40230.25</c:v>
                </c:pt>
                <c:pt idx="1231">
                  <c:v>40230.291666666664</c:v>
                </c:pt>
                <c:pt idx="1232">
                  <c:v>40230.333333333336</c:v>
                </c:pt>
                <c:pt idx="1233">
                  <c:v>40230.375</c:v>
                </c:pt>
                <c:pt idx="1234">
                  <c:v>40230.416666666664</c:v>
                </c:pt>
                <c:pt idx="1235">
                  <c:v>40230.458333333336</c:v>
                </c:pt>
                <c:pt idx="1236">
                  <c:v>40230.5</c:v>
                </c:pt>
                <c:pt idx="1237">
                  <c:v>40230.541666666664</c:v>
                </c:pt>
                <c:pt idx="1238">
                  <c:v>40230.583333333336</c:v>
                </c:pt>
                <c:pt idx="1239">
                  <c:v>40230.625</c:v>
                </c:pt>
                <c:pt idx="1240">
                  <c:v>40230.666666666664</c:v>
                </c:pt>
                <c:pt idx="1241">
                  <c:v>40230.708333333336</c:v>
                </c:pt>
                <c:pt idx="1242">
                  <c:v>40230.75</c:v>
                </c:pt>
                <c:pt idx="1243">
                  <c:v>40230.791666666664</c:v>
                </c:pt>
                <c:pt idx="1244">
                  <c:v>40230.833333333336</c:v>
                </c:pt>
                <c:pt idx="1245">
                  <c:v>40230.875</c:v>
                </c:pt>
                <c:pt idx="1246">
                  <c:v>40230.916666666664</c:v>
                </c:pt>
                <c:pt idx="1247">
                  <c:v>40230.958333333336</c:v>
                </c:pt>
                <c:pt idx="1248">
                  <c:v>40231</c:v>
                </c:pt>
                <c:pt idx="1249">
                  <c:v>40231.041666666664</c:v>
                </c:pt>
                <c:pt idx="1250">
                  <c:v>40231.083333333336</c:v>
                </c:pt>
                <c:pt idx="1251">
                  <c:v>40231.125</c:v>
                </c:pt>
                <c:pt idx="1252">
                  <c:v>40231.166666666664</c:v>
                </c:pt>
                <c:pt idx="1253">
                  <c:v>40231.208333333336</c:v>
                </c:pt>
                <c:pt idx="1254">
                  <c:v>40231.25</c:v>
                </c:pt>
                <c:pt idx="1255">
                  <c:v>40231.291666666664</c:v>
                </c:pt>
                <c:pt idx="1256">
                  <c:v>40231.333333333336</c:v>
                </c:pt>
                <c:pt idx="1257">
                  <c:v>40231.375</c:v>
                </c:pt>
                <c:pt idx="1258">
                  <c:v>40231.416666666664</c:v>
                </c:pt>
                <c:pt idx="1259">
                  <c:v>40231.458333333336</c:v>
                </c:pt>
                <c:pt idx="1260">
                  <c:v>40231.5</c:v>
                </c:pt>
                <c:pt idx="1261">
                  <c:v>40231.541666666664</c:v>
                </c:pt>
                <c:pt idx="1262">
                  <c:v>40231.583333333336</c:v>
                </c:pt>
                <c:pt idx="1263">
                  <c:v>40231.625</c:v>
                </c:pt>
                <c:pt idx="1264">
                  <c:v>40231.666666666664</c:v>
                </c:pt>
                <c:pt idx="1265">
                  <c:v>40231.708333333336</c:v>
                </c:pt>
                <c:pt idx="1266">
                  <c:v>40231.75</c:v>
                </c:pt>
                <c:pt idx="1267">
                  <c:v>40231.791666666664</c:v>
                </c:pt>
                <c:pt idx="1268">
                  <c:v>40231.833333333336</c:v>
                </c:pt>
                <c:pt idx="1269">
                  <c:v>40231.875</c:v>
                </c:pt>
                <c:pt idx="1270">
                  <c:v>40231.916666666664</c:v>
                </c:pt>
                <c:pt idx="1271">
                  <c:v>40231.958333333336</c:v>
                </c:pt>
                <c:pt idx="1272">
                  <c:v>40232</c:v>
                </c:pt>
                <c:pt idx="1273">
                  <c:v>40232.041666666664</c:v>
                </c:pt>
                <c:pt idx="1274">
                  <c:v>40232.083333333336</c:v>
                </c:pt>
                <c:pt idx="1275">
                  <c:v>40232.125</c:v>
                </c:pt>
                <c:pt idx="1276">
                  <c:v>40232.166666666664</c:v>
                </c:pt>
                <c:pt idx="1277">
                  <c:v>40232.208333333336</c:v>
                </c:pt>
                <c:pt idx="1278">
                  <c:v>40232.25</c:v>
                </c:pt>
                <c:pt idx="1279">
                  <c:v>40232.291666666664</c:v>
                </c:pt>
                <c:pt idx="1280">
                  <c:v>40232.333333333336</c:v>
                </c:pt>
                <c:pt idx="1281">
                  <c:v>40232.375</c:v>
                </c:pt>
                <c:pt idx="1282">
                  <c:v>40232.416666666664</c:v>
                </c:pt>
                <c:pt idx="1283">
                  <c:v>40232.458333333336</c:v>
                </c:pt>
                <c:pt idx="1284">
                  <c:v>40232.5</c:v>
                </c:pt>
                <c:pt idx="1285">
                  <c:v>40232.541666666664</c:v>
                </c:pt>
                <c:pt idx="1286">
                  <c:v>40232.583333333336</c:v>
                </c:pt>
                <c:pt idx="1287">
                  <c:v>40232.625</c:v>
                </c:pt>
                <c:pt idx="1288">
                  <c:v>40232.666666666664</c:v>
                </c:pt>
                <c:pt idx="1289">
                  <c:v>40232.708333333336</c:v>
                </c:pt>
                <c:pt idx="1290">
                  <c:v>40232.75</c:v>
                </c:pt>
                <c:pt idx="1291">
                  <c:v>40232.791666666664</c:v>
                </c:pt>
                <c:pt idx="1292">
                  <c:v>40232.833333333336</c:v>
                </c:pt>
                <c:pt idx="1293">
                  <c:v>40232.875</c:v>
                </c:pt>
                <c:pt idx="1294">
                  <c:v>40232.916666666664</c:v>
                </c:pt>
                <c:pt idx="1295">
                  <c:v>40232.958333333336</c:v>
                </c:pt>
                <c:pt idx="1296">
                  <c:v>40233</c:v>
                </c:pt>
                <c:pt idx="1297">
                  <c:v>40233.041666666664</c:v>
                </c:pt>
                <c:pt idx="1298">
                  <c:v>40233.083333333336</c:v>
                </c:pt>
                <c:pt idx="1299">
                  <c:v>40233.125</c:v>
                </c:pt>
                <c:pt idx="1300">
                  <c:v>40233.166666666664</c:v>
                </c:pt>
                <c:pt idx="1301">
                  <c:v>40233.208333333336</c:v>
                </c:pt>
                <c:pt idx="1302">
                  <c:v>40233.25</c:v>
                </c:pt>
                <c:pt idx="1303">
                  <c:v>40233.291666666664</c:v>
                </c:pt>
                <c:pt idx="1304">
                  <c:v>40233.333333333336</c:v>
                </c:pt>
                <c:pt idx="1305">
                  <c:v>40233.375</c:v>
                </c:pt>
                <c:pt idx="1306">
                  <c:v>40233.416666666664</c:v>
                </c:pt>
                <c:pt idx="1307">
                  <c:v>40233.458333333336</c:v>
                </c:pt>
                <c:pt idx="1308">
                  <c:v>40233.5</c:v>
                </c:pt>
                <c:pt idx="1309">
                  <c:v>40233.541666666664</c:v>
                </c:pt>
                <c:pt idx="1310">
                  <c:v>40233.583333333336</c:v>
                </c:pt>
                <c:pt idx="1311">
                  <c:v>40233.625</c:v>
                </c:pt>
                <c:pt idx="1312">
                  <c:v>40233.666666666664</c:v>
                </c:pt>
                <c:pt idx="1313">
                  <c:v>40233.708333333336</c:v>
                </c:pt>
                <c:pt idx="1314">
                  <c:v>40233.75</c:v>
                </c:pt>
                <c:pt idx="1315">
                  <c:v>40233.791666666664</c:v>
                </c:pt>
                <c:pt idx="1316">
                  <c:v>40233.833333333336</c:v>
                </c:pt>
                <c:pt idx="1317">
                  <c:v>40233.875</c:v>
                </c:pt>
                <c:pt idx="1318">
                  <c:v>40233.916666666664</c:v>
                </c:pt>
                <c:pt idx="1319">
                  <c:v>40233.958333333336</c:v>
                </c:pt>
                <c:pt idx="1320">
                  <c:v>40234</c:v>
                </c:pt>
                <c:pt idx="1321">
                  <c:v>40234.041666666664</c:v>
                </c:pt>
                <c:pt idx="1322">
                  <c:v>40234.083333333336</c:v>
                </c:pt>
                <c:pt idx="1323">
                  <c:v>40234.125</c:v>
                </c:pt>
                <c:pt idx="1324">
                  <c:v>40234.166666666664</c:v>
                </c:pt>
                <c:pt idx="1325">
                  <c:v>40234.208333333336</c:v>
                </c:pt>
                <c:pt idx="1326">
                  <c:v>40234.25</c:v>
                </c:pt>
                <c:pt idx="1327">
                  <c:v>40234.291666666664</c:v>
                </c:pt>
                <c:pt idx="1328">
                  <c:v>40234.333333333336</c:v>
                </c:pt>
                <c:pt idx="1329">
                  <c:v>40234.375</c:v>
                </c:pt>
                <c:pt idx="1330">
                  <c:v>40234.416666666664</c:v>
                </c:pt>
                <c:pt idx="1331">
                  <c:v>40234.458333333336</c:v>
                </c:pt>
                <c:pt idx="1332">
                  <c:v>40234.5</c:v>
                </c:pt>
                <c:pt idx="1333">
                  <c:v>40234.541666666664</c:v>
                </c:pt>
                <c:pt idx="1334">
                  <c:v>40234.583333333336</c:v>
                </c:pt>
                <c:pt idx="1335">
                  <c:v>40234.625</c:v>
                </c:pt>
                <c:pt idx="1336">
                  <c:v>40234.666666666664</c:v>
                </c:pt>
                <c:pt idx="1337">
                  <c:v>40234.708333333336</c:v>
                </c:pt>
                <c:pt idx="1338">
                  <c:v>40234.75</c:v>
                </c:pt>
                <c:pt idx="1339">
                  <c:v>40234.791666666664</c:v>
                </c:pt>
                <c:pt idx="1340">
                  <c:v>40234.833333333336</c:v>
                </c:pt>
                <c:pt idx="1341">
                  <c:v>40234.875</c:v>
                </c:pt>
                <c:pt idx="1342">
                  <c:v>40234.916666666664</c:v>
                </c:pt>
                <c:pt idx="1343">
                  <c:v>40234.958333333336</c:v>
                </c:pt>
                <c:pt idx="1344">
                  <c:v>40235</c:v>
                </c:pt>
                <c:pt idx="1345">
                  <c:v>40235.041666666664</c:v>
                </c:pt>
                <c:pt idx="1346">
                  <c:v>40235.083333333336</c:v>
                </c:pt>
                <c:pt idx="1347">
                  <c:v>40235.125</c:v>
                </c:pt>
                <c:pt idx="1348">
                  <c:v>40235.166666666664</c:v>
                </c:pt>
                <c:pt idx="1349">
                  <c:v>40235.208333333336</c:v>
                </c:pt>
                <c:pt idx="1350">
                  <c:v>40235.25</c:v>
                </c:pt>
                <c:pt idx="1351">
                  <c:v>40235.291666666664</c:v>
                </c:pt>
                <c:pt idx="1352">
                  <c:v>40235.333333333336</c:v>
                </c:pt>
                <c:pt idx="1353">
                  <c:v>40235.375</c:v>
                </c:pt>
                <c:pt idx="1354">
                  <c:v>40235.416666666664</c:v>
                </c:pt>
                <c:pt idx="1355">
                  <c:v>40235.458333333336</c:v>
                </c:pt>
                <c:pt idx="1356">
                  <c:v>40235.5</c:v>
                </c:pt>
                <c:pt idx="1357">
                  <c:v>40235.541666666664</c:v>
                </c:pt>
                <c:pt idx="1358">
                  <c:v>40235.583333333336</c:v>
                </c:pt>
                <c:pt idx="1359">
                  <c:v>40235.625</c:v>
                </c:pt>
                <c:pt idx="1360">
                  <c:v>40235.666666666664</c:v>
                </c:pt>
                <c:pt idx="1361">
                  <c:v>40235.708333333336</c:v>
                </c:pt>
                <c:pt idx="1362">
                  <c:v>40235.75</c:v>
                </c:pt>
                <c:pt idx="1363">
                  <c:v>40235.791666666664</c:v>
                </c:pt>
                <c:pt idx="1364">
                  <c:v>40235.833333333336</c:v>
                </c:pt>
                <c:pt idx="1365">
                  <c:v>40235.875</c:v>
                </c:pt>
                <c:pt idx="1366">
                  <c:v>40235.916666666664</c:v>
                </c:pt>
                <c:pt idx="1367">
                  <c:v>40235.958333333336</c:v>
                </c:pt>
                <c:pt idx="1368">
                  <c:v>40236</c:v>
                </c:pt>
                <c:pt idx="1369">
                  <c:v>40236.041666666664</c:v>
                </c:pt>
                <c:pt idx="1370">
                  <c:v>40236.083333333336</c:v>
                </c:pt>
                <c:pt idx="1371">
                  <c:v>40236.125</c:v>
                </c:pt>
                <c:pt idx="1372">
                  <c:v>40236.166666666664</c:v>
                </c:pt>
                <c:pt idx="1373">
                  <c:v>40236.208333333336</c:v>
                </c:pt>
                <c:pt idx="1374">
                  <c:v>40236.25</c:v>
                </c:pt>
                <c:pt idx="1375">
                  <c:v>40236.291666666664</c:v>
                </c:pt>
                <c:pt idx="1376">
                  <c:v>40236.333333333336</c:v>
                </c:pt>
                <c:pt idx="1377">
                  <c:v>40236.375</c:v>
                </c:pt>
                <c:pt idx="1378">
                  <c:v>40236.416666666664</c:v>
                </c:pt>
                <c:pt idx="1379">
                  <c:v>40236.458333333336</c:v>
                </c:pt>
                <c:pt idx="1380">
                  <c:v>40236.5</c:v>
                </c:pt>
                <c:pt idx="1381">
                  <c:v>40236.541666666664</c:v>
                </c:pt>
                <c:pt idx="1382">
                  <c:v>40236.583333333336</c:v>
                </c:pt>
                <c:pt idx="1383">
                  <c:v>40236.625</c:v>
                </c:pt>
                <c:pt idx="1384">
                  <c:v>40236.666666666664</c:v>
                </c:pt>
                <c:pt idx="1385">
                  <c:v>40236.708333333336</c:v>
                </c:pt>
                <c:pt idx="1386">
                  <c:v>40236.75</c:v>
                </c:pt>
                <c:pt idx="1387">
                  <c:v>40236.791666666664</c:v>
                </c:pt>
                <c:pt idx="1388">
                  <c:v>40236.833333333336</c:v>
                </c:pt>
                <c:pt idx="1389">
                  <c:v>40236.875</c:v>
                </c:pt>
                <c:pt idx="1390">
                  <c:v>40236.916666666664</c:v>
                </c:pt>
                <c:pt idx="1391">
                  <c:v>40236.958333333336</c:v>
                </c:pt>
                <c:pt idx="1392">
                  <c:v>40237</c:v>
                </c:pt>
                <c:pt idx="1393">
                  <c:v>40237.041666666664</c:v>
                </c:pt>
                <c:pt idx="1394">
                  <c:v>40237.083333333336</c:v>
                </c:pt>
                <c:pt idx="1395">
                  <c:v>40237.125</c:v>
                </c:pt>
                <c:pt idx="1396">
                  <c:v>40237.166666666664</c:v>
                </c:pt>
                <c:pt idx="1397">
                  <c:v>40237.208333333336</c:v>
                </c:pt>
                <c:pt idx="1398">
                  <c:v>40237.25</c:v>
                </c:pt>
                <c:pt idx="1399">
                  <c:v>40237.291666666664</c:v>
                </c:pt>
                <c:pt idx="1400">
                  <c:v>40237.333333333336</c:v>
                </c:pt>
                <c:pt idx="1401">
                  <c:v>40237.375</c:v>
                </c:pt>
                <c:pt idx="1402">
                  <c:v>40237.416666666664</c:v>
                </c:pt>
                <c:pt idx="1403">
                  <c:v>40237.458333333336</c:v>
                </c:pt>
                <c:pt idx="1404">
                  <c:v>40237.5</c:v>
                </c:pt>
                <c:pt idx="1405">
                  <c:v>40237.541666666664</c:v>
                </c:pt>
                <c:pt idx="1406">
                  <c:v>40237.583333333336</c:v>
                </c:pt>
                <c:pt idx="1407">
                  <c:v>40237.625</c:v>
                </c:pt>
                <c:pt idx="1408">
                  <c:v>40237.666666666664</c:v>
                </c:pt>
                <c:pt idx="1409">
                  <c:v>40237.708333333336</c:v>
                </c:pt>
                <c:pt idx="1410">
                  <c:v>40237.75</c:v>
                </c:pt>
                <c:pt idx="1411">
                  <c:v>40237.791666666664</c:v>
                </c:pt>
                <c:pt idx="1412">
                  <c:v>40237.833333333336</c:v>
                </c:pt>
                <c:pt idx="1413">
                  <c:v>40237.875</c:v>
                </c:pt>
                <c:pt idx="1414">
                  <c:v>40237.916666666664</c:v>
                </c:pt>
                <c:pt idx="1415">
                  <c:v>40237.958333333336</c:v>
                </c:pt>
                <c:pt idx="1416">
                  <c:v>40238</c:v>
                </c:pt>
                <c:pt idx="1417">
                  <c:v>40238.041666666664</c:v>
                </c:pt>
                <c:pt idx="1418">
                  <c:v>40238.083333333336</c:v>
                </c:pt>
                <c:pt idx="1419">
                  <c:v>40238.125</c:v>
                </c:pt>
                <c:pt idx="1420">
                  <c:v>40238.166666666664</c:v>
                </c:pt>
                <c:pt idx="1421">
                  <c:v>40238.208333333336</c:v>
                </c:pt>
                <c:pt idx="1422">
                  <c:v>40238.25</c:v>
                </c:pt>
                <c:pt idx="1423">
                  <c:v>40238.291666666664</c:v>
                </c:pt>
                <c:pt idx="1424">
                  <c:v>40238.333333333336</c:v>
                </c:pt>
                <c:pt idx="1425">
                  <c:v>40238.375</c:v>
                </c:pt>
                <c:pt idx="1426">
                  <c:v>40238.416666666664</c:v>
                </c:pt>
                <c:pt idx="1427">
                  <c:v>40238.458333333336</c:v>
                </c:pt>
                <c:pt idx="1428">
                  <c:v>40238.5</c:v>
                </c:pt>
                <c:pt idx="1429">
                  <c:v>40238.541666666664</c:v>
                </c:pt>
                <c:pt idx="1430">
                  <c:v>40238.583333333336</c:v>
                </c:pt>
                <c:pt idx="1431">
                  <c:v>40238.625</c:v>
                </c:pt>
                <c:pt idx="1432">
                  <c:v>40238.666666666664</c:v>
                </c:pt>
                <c:pt idx="1433">
                  <c:v>40238.708333333336</c:v>
                </c:pt>
                <c:pt idx="1434">
                  <c:v>40238.75</c:v>
                </c:pt>
                <c:pt idx="1435">
                  <c:v>40238.791666666664</c:v>
                </c:pt>
                <c:pt idx="1436">
                  <c:v>40238.833333333336</c:v>
                </c:pt>
                <c:pt idx="1437">
                  <c:v>40238.875</c:v>
                </c:pt>
                <c:pt idx="1438">
                  <c:v>40238.916666666664</c:v>
                </c:pt>
                <c:pt idx="1439">
                  <c:v>40238.958333333336</c:v>
                </c:pt>
                <c:pt idx="1440">
                  <c:v>40239</c:v>
                </c:pt>
                <c:pt idx="1441">
                  <c:v>40239.041666666664</c:v>
                </c:pt>
                <c:pt idx="1442">
                  <c:v>40239.083333333336</c:v>
                </c:pt>
                <c:pt idx="1443">
                  <c:v>40239.125</c:v>
                </c:pt>
                <c:pt idx="1444">
                  <c:v>40239.166666666664</c:v>
                </c:pt>
                <c:pt idx="1445">
                  <c:v>40239.208333333336</c:v>
                </c:pt>
                <c:pt idx="1446">
                  <c:v>40239.25</c:v>
                </c:pt>
                <c:pt idx="1447">
                  <c:v>40239.291666666664</c:v>
                </c:pt>
                <c:pt idx="1448">
                  <c:v>40239.333333333336</c:v>
                </c:pt>
                <c:pt idx="1449">
                  <c:v>40239.375</c:v>
                </c:pt>
                <c:pt idx="1450">
                  <c:v>40239.416666666664</c:v>
                </c:pt>
                <c:pt idx="1451">
                  <c:v>40239.458333333336</c:v>
                </c:pt>
                <c:pt idx="1452">
                  <c:v>40239.5</c:v>
                </c:pt>
                <c:pt idx="1453">
                  <c:v>40239.541666666664</c:v>
                </c:pt>
                <c:pt idx="1454">
                  <c:v>40239.583333333336</c:v>
                </c:pt>
                <c:pt idx="1455">
                  <c:v>40239.625</c:v>
                </c:pt>
                <c:pt idx="1456">
                  <c:v>40239.666666666664</c:v>
                </c:pt>
                <c:pt idx="1457">
                  <c:v>40239.708333333336</c:v>
                </c:pt>
                <c:pt idx="1458">
                  <c:v>40239.75</c:v>
                </c:pt>
                <c:pt idx="1459">
                  <c:v>40239.791666666664</c:v>
                </c:pt>
                <c:pt idx="1460">
                  <c:v>40239.833333333336</c:v>
                </c:pt>
                <c:pt idx="1461">
                  <c:v>40239.875</c:v>
                </c:pt>
                <c:pt idx="1462">
                  <c:v>40239.916666666664</c:v>
                </c:pt>
                <c:pt idx="1463">
                  <c:v>40239.958333333336</c:v>
                </c:pt>
                <c:pt idx="1464">
                  <c:v>40240</c:v>
                </c:pt>
                <c:pt idx="1465">
                  <c:v>40240.041666666664</c:v>
                </c:pt>
                <c:pt idx="1466">
                  <c:v>40240.083333333336</c:v>
                </c:pt>
                <c:pt idx="1467">
                  <c:v>40240.125</c:v>
                </c:pt>
                <c:pt idx="1468">
                  <c:v>40240.166666666664</c:v>
                </c:pt>
                <c:pt idx="1469">
                  <c:v>40240.208333333336</c:v>
                </c:pt>
                <c:pt idx="1470">
                  <c:v>40240.25</c:v>
                </c:pt>
                <c:pt idx="1471">
                  <c:v>40240.291666666664</c:v>
                </c:pt>
                <c:pt idx="1472">
                  <c:v>40240.333333333336</c:v>
                </c:pt>
                <c:pt idx="1473">
                  <c:v>40240.375</c:v>
                </c:pt>
                <c:pt idx="1474">
                  <c:v>40240.416666666664</c:v>
                </c:pt>
                <c:pt idx="1475">
                  <c:v>40240.458333333336</c:v>
                </c:pt>
                <c:pt idx="1476">
                  <c:v>40240.5</c:v>
                </c:pt>
                <c:pt idx="1477">
                  <c:v>40240.541666666664</c:v>
                </c:pt>
                <c:pt idx="1478">
                  <c:v>40240.583333333336</c:v>
                </c:pt>
                <c:pt idx="1479">
                  <c:v>40240.625</c:v>
                </c:pt>
                <c:pt idx="1480">
                  <c:v>40240.666666666664</c:v>
                </c:pt>
                <c:pt idx="1481">
                  <c:v>40240.708333333336</c:v>
                </c:pt>
                <c:pt idx="1482">
                  <c:v>40240.75</c:v>
                </c:pt>
                <c:pt idx="1483">
                  <c:v>40240.791666666664</c:v>
                </c:pt>
                <c:pt idx="1484">
                  <c:v>40240.833333333336</c:v>
                </c:pt>
                <c:pt idx="1485">
                  <c:v>40240.875</c:v>
                </c:pt>
                <c:pt idx="1486">
                  <c:v>40240.916666666664</c:v>
                </c:pt>
                <c:pt idx="1487">
                  <c:v>40240.958333333336</c:v>
                </c:pt>
                <c:pt idx="1488">
                  <c:v>40241</c:v>
                </c:pt>
                <c:pt idx="1489">
                  <c:v>40241.041666666664</c:v>
                </c:pt>
                <c:pt idx="1490">
                  <c:v>40241.083333333336</c:v>
                </c:pt>
                <c:pt idx="1491">
                  <c:v>40241.125</c:v>
                </c:pt>
                <c:pt idx="1492">
                  <c:v>40241.166666666664</c:v>
                </c:pt>
                <c:pt idx="1493">
                  <c:v>40241.208333333336</c:v>
                </c:pt>
                <c:pt idx="1494">
                  <c:v>40241.25</c:v>
                </c:pt>
                <c:pt idx="1495">
                  <c:v>40241.291666666664</c:v>
                </c:pt>
                <c:pt idx="1496">
                  <c:v>40241.333333333336</c:v>
                </c:pt>
                <c:pt idx="1497">
                  <c:v>40241.375</c:v>
                </c:pt>
                <c:pt idx="1498">
                  <c:v>40241.416666666664</c:v>
                </c:pt>
                <c:pt idx="1499">
                  <c:v>40241.458333333336</c:v>
                </c:pt>
                <c:pt idx="1500">
                  <c:v>40241.5</c:v>
                </c:pt>
                <c:pt idx="1501">
                  <c:v>40241.541666666664</c:v>
                </c:pt>
                <c:pt idx="1502">
                  <c:v>40241.583333333336</c:v>
                </c:pt>
                <c:pt idx="1503">
                  <c:v>40241.625</c:v>
                </c:pt>
                <c:pt idx="1504">
                  <c:v>40241.666666666664</c:v>
                </c:pt>
                <c:pt idx="1505">
                  <c:v>40241.708333333336</c:v>
                </c:pt>
                <c:pt idx="1506">
                  <c:v>40241.75</c:v>
                </c:pt>
                <c:pt idx="1507">
                  <c:v>40241.791666666664</c:v>
                </c:pt>
                <c:pt idx="1508">
                  <c:v>40241.833333333336</c:v>
                </c:pt>
                <c:pt idx="1509">
                  <c:v>40241.875</c:v>
                </c:pt>
                <c:pt idx="1510">
                  <c:v>40241.916666666664</c:v>
                </c:pt>
                <c:pt idx="1511">
                  <c:v>40241.958333333336</c:v>
                </c:pt>
                <c:pt idx="1512">
                  <c:v>40242</c:v>
                </c:pt>
                <c:pt idx="1513">
                  <c:v>40242.041666666664</c:v>
                </c:pt>
                <c:pt idx="1514">
                  <c:v>40242.083333333336</c:v>
                </c:pt>
                <c:pt idx="1515">
                  <c:v>40242.125</c:v>
                </c:pt>
                <c:pt idx="1516">
                  <c:v>40242.166666666664</c:v>
                </c:pt>
                <c:pt idx="1517">
                  <c:v>40242.208333333336</c:v>
                </c:pt>
                <c:pt idx="1518">
                  <c:v>40242.25</c:v>
                </c:pt>
                <c:pt idx="1519">
                  <c:v>40242.291666666664</c:v>
                </c:pt>
                <c:pt idx="1520">
                  <c:v>40242.333333333336</c:v>
                </c:pt>
                <c:pt idx="1521">
                  <c:v>40242.375</c:v>
                </c:pt>
                <c:pt idx="1522">
                  <c:v>40242.416666666664</c:v>
                </c:pt>
                <c:pt idx="1523">
                  <c:v>40242.458333333336</c:v>
                </c:pt>
                <c:pt idx="1524">
                  <c:v>40242.5</c:v>
                </c:pt>
                <c:pt idx="1525">
                  <c:v>40242.541666666664</c:v>
                </c:pt>
                <c:pt idx="1526">
                  <c:v>40242.583333333336</c:v>
                </c:pt>
                <c:pt idx="1527">
                  <c:v>40242.625</c:v>
                </c:pt>
                <c:pt idx="1528">
                  <c:v>40242.666666666664</c:v>
                </c:pt>
                <c:pt idx="1529">
                  <c:v>40242.708333333336</c:v>
                </c:pt>
                <c:pt idx="1530">
                  <c:v>40242.75</c:v>
                </c:pt>
                <c:pt idx="1531">
                  <c:v>40242.791666666664</c:v>
                </c:pt>
                <c:pt idx="1532">
                  <c:v>40242.833333333336</c:v>
                </c:pt>
                <c:pt idx="1533">
                  <c:v>40242.875</c:v>
                </c:pt>
                <c:pt idx="1534">
                  <c:v>40242.916666666664</c:v>
                </c:pt>
                <c:pt idx="1535">
                  <c:v>40242.958333333336</c:v>
                </c:pt>
                <c:pt idx="1536">
                  <c:v>40243</c:v>
                </c:pt>
                <c:pt idx="1537">
                  <c:v>40243.041666666664</c:v>
                </c:pt>
                <c:pt idx="1538">
                  <c:v>40243.083333333336</c:v>
                </c:pt>
                <c:pt idx="1539">
                  <c:v>40243.125</c:v>
                </c:pt>
                <c:pt idx="1540">
                  <c:v>40243.166666666664</c:v>
                </c:pt>
                <c:pt idx="1541">
                  <c:v>40243.208333333336</c:v>
                </c:pt>
                <c:pt idx="1542">
                  <c:v>40243.25</c:v>
                </c:pt>
                <c:pt idx="1543">
                  <c:v>40243.291666666664</c:v>
                </c:pt>
                <c:pt idx="1544">
                  <c:v>40243.333333333336</c:v>
                </c:pt>
                <c:pt idx="1545">
                  <c:v>40243.375</c:v>
                </c:pt>
                <c:pt idx="1546">
                  <c:v>40243.416666666664</c:v>
                </c:pt>
                <c:pt idx="1547">
                  <c:v>40243.458333333336</c:v>
                </c:pt>
                <c:pt idx="1548">
                  <c:v>40243.5</c:v>
                </c:pt>
                <c:pt idx="1549">
                  <c:v>40243.541666666664</c:v>
                </c:pt>
                <c:pt idx="1550">
                  <c:v>40243.583333333336</c:v>
                </c:pt>
                <c:pt idx="1551">
                  <c:v>40243.625</c:v>
                </c:pt>
                <c:pt idx="1552">
                  <c:v>40243.666666666664</c:v>
                </c:pt>
                <c:pt idx="1553">
                  <c:v>40243.708333333336</c:v>
                </c:pt>
                <c:pt idx="1554">
                  <c:v>40243.75</c:v>
                </c:pt>
                <c:pt idx="1555">
                  <c:v>40243.791666666664</c:v>
                </c:pt>
                <c:pt idx="1556">
                  <c:v>40243.833333333336</c:v>
                </c:pt>
                <c:pt idx="1557">
                  <c:v>40243.875</c:v>
                </c:pt>
                <c:pt idx="1558">
                  <c:v>40243.916666666664</c:v>
                </c:pt>
                <c:pt idx="1559">
                  <c:v>40243.958333333336</c:v>
                </c:pt>
                <c:pt idx="1560">
                  <c:v>40244</c:v>
                </c:pt>
                <c:pt idx="1561">
                  <c:v>40244.041666666664</c:v>
                </c:pt>
                <c:pt idx="1562">
                  <c:v>40244.083333333336</c:v>
                </c:pt>
                <c:pt idx="1563">
                  <c:v>40244.125</c:v>
                </c:pt>
                <c:pt idx="1564">
                  <c:v>40244.166666666664</c:v>
                </c:pt>
                <c:pt idx="1565">
                  <c:v>40244.208333333336</c:v>
                </c:pt>
                <c:pt idx="1566">
                  <c:v>40244.25</c:v>
                </c:pt>
                <c:pt idx="1567">
                  <c:v>40244.291666666664</c:v>
                </c:pt>
                <c:pt idx="1568">
                  <c:v>40244.333333333336</c:v>
                </c:pt>
                <c:pt idx="1569">
                  <c:v>40244.375</c:v>
                </c:pt>
                <c:pt idx="1570">
                  <c:v>40244.416666666664</c:v>
                </c:pt>
                <c:pt idx="1571">
                  <c:v>40244.458333333336</c:v>
                </c:pt>
                <c:pt idx="1572">
                  <c:v>40244.5</c:v>
                </c:pt>
                <c:pt idx="1573">
                  <c:v>40244.541666666664</c:v>
                </c:pt>
                <c:pt idx="1574">
                  <c:v>40244.583333333336</c:v>
                </c:pt>
                <c:pt idx="1575">
                  <c:v>40244.625</c:v>
                </c:pt>
                <c:pt idx="1576">
                  <c:v>40244.666666666664</c:v>
                </c:pt>
                <c:pt idx="1577">
                  <c:v>40244.708333333336</c:v>
                </c:pt>
                <c:pt idx="1578">
                  <c:v>40244.75</c:v>
                </c:pt>
                <c:pt idx="1579">
                  <c:v>40244.791666666664</c:v>
                </c:pt>
                <c:pt idx="1580">
                  <c:v>40244.833333333336</c:v>
                </c:pt>
                <c:pt idx="1581">
                  <c:v>40244.875</c:v>
                </c:pt>
                <c:pt idx="1582">
                  <c:v>40244.916666666664</c:v>
                </c:pt>
                <c:pt idx="1583">
                  <c:v>40244.958333333336</c:v>
                </c:pt>
                <c:pt idx="1584">
                  <c:v>40245</c:v>
                </c:pt>
                <c:pt idx="1585">
                  <c:v>40245.041666666664</c:v>
                </c:pt>
                <c:pt idx="1586">
                  <c:v>40245.083333333336</c:v>
                </c:pt>
                <c:pt idx="1587">
                  <c:v>40245.125</c:v>
                </c:pt>
                <c:pt idx="1588">
                  <c:v>40245.166666666664</c:v>
                </c:pt>
                <c:pt idx="1589">
                  <c:v>40245.208333333336</c:v>
                </c:pt>
                <c:pt idx="1590">
                  <c:v>40245.25</c:v>
                </c:pt>
                <c:pt idx="1591">
                  <c:v>40245.291666666664</c:v>
                </c:pt>
                <c:pt idx="1592">
                  <c:v>40245.333333333336</c:v>
                </c:pt>
                <c:pt idx="1593">
                  <c:v>40245.375</c:v>
                </c:pt>
                <c:pt idx="1594">
                  <c:v>40245.416666666664</c:v>
                </c:pt>
                <c:pt idx="1595">
                  <c:v>40245.458333333336</c:v>
                </c:pt>
                <c:pt idx="1596">
                  <c:v>40245.5</c:v>
                </c:pt>
                <c:pt idx="1597">
                  <c:v>40245.541666666664</c:v>
                </c:pt>
                <c:pt idx="1598">
                  <c:v>40245.583333333336</c:v>
                </c:pt>
                <c:pt idx="1599">
                  <c:v>40245.625</c:v>
                </c:pt>
                <c:pt idx="1600">
                  <c:v>40245.666666666664</c:v>
                </c:pt>
                <c:pt idx="1601">
                  <c:v>40245.708333333336</c:v>
                </c:pt>
                <c:pt idx="1602">
                  <c:v>40245.75</c:v>
                </c:pt>
                <c:pt idx="1603">
                  <c:v>40245.791666666664</c:v>
                </c:pt>
                <c:pt idx="1604">
                  <c:v>40245.833333333336</c:v>
                </c:pt>
                <c:pt idx="1605">
                  <c:v>40245.875</c:v>
                </c:pt>
                <c:pt idx="1606">
                  <c:v>40245.916666666664</c:v>
                </c:pt>
                <c:pt idx="1607">
                  <c:v>40245.958333333336</c:v>
                </c:pt>
                <c:pt idx="1608">
                  <c:v>40246</c:v>
                </c:pt>
                <c:pt idx="1609">
                  <c:v>40246.041666666664</c:v>
                </c:pt>
                <c:pt idx="1610">
                  <c:v>40246.083333333336</c:v>
                </c:pt>
                <c:pt idx="1611">
                  <c:v>40246.125</c:v>
                </c:pt>
                <c:pt idx="1612">
                  <c:v>40246.166666666664</c:v>
                </c:pt>
                <c:pt idx="1613">
                  <c:v>40246.208333333336</c:v>
                </c:pt>
                <c:pt idx="1614">
                  <c:v>40246.25</c:v>
                </c:pt>
                <c:pt idx="1615">
                  <c:v>40246.291666666664</c:v>
                </c:pt>
                <c:pt idx="1616">
                  <c:v>40246.333333333336</c:v>
                </c:pt>
                <c:pt idx="1617">
                  <c:v>40246.375</c:v>
                </c:pt>
                <c:pt idx="1618">
                  <c:v>40246.416666666664</c:v>
                </c:pt>
                <c:pt idx="1619">
                  <c:v>40246.458333333336</c:v>
                </c:pt>
                <c:pt idx="1620">
                  <c:v>40246.5</c:v>
                </c:pt>
                <c:pt idx="1621">
                  <c:v>40246.541666666664</c:v>
                </c:pt>
                <c:pt idx="1622">
                  <c:v>40246.583333333336</c:v>
                </c:pt>
                <c:pt idx="1623">
                  <c:v>40246.625</c:v>
                </c:pt>
                <c:pt idx="1624">
                  <c:v>40246.666666666664</c:v>
                </c:pt>
                <c:pt idx="1625">
                  <c:v>40246.708333333336</c:v>
                </c:pt>
                <c:pt idx="1626">
                  <c:v>40246.75</c:v>
                </c:pt>
                <c:pt idx="1627">
                  <c:v>40246.791666666664</c:v>
                </c:pt>
                <c:pt idx="1628">
                  <c:v>40246.833333333336</c:v>
                </c:pt>
                <c:pt idx="1629">
                  <c:v>40246.875</c:v>
                </c:pt>
                <c:pt idx="1630">
                  <c:v>40246.916666666664</c:v>
                </c:pt>
                <c:pt idx="1631">
                  <c:v>40246.958333333336</c:v>
                </c:pt>
                <c:pt idx="1632">
                  <c:v>40247</c:v>
                </c:pt>
                <c:pt idx="1633">
                  <c:v>40247.041666666664</c:v>
                </c:pt>
                <c:pt idx="1634">
                  <c:v>40247.083333333336</c:v>
                </c:pt>
                <c:pt idx="1635">
                  <c:v>40247.125</c:v>
                </c:pt>
                <c:pt idx="1636">
                  <c:v>40247.166666666664</c:v>
                </c:pt>
                <c:pt idx="1637">
                  <c:v>40247.208333333336</c:v>
                </c:pt>
                <c:pt idx="1638">
                  <c:v>40247.25</c:v>
                </c:pt>
                <c:pt idx="1639">
                  <c:v>40247.291666666664</c:v>
                </c:pt>
                <c:pt idx="1640">
                  <c:v>40247.333333333336</c:v>
                </c:pt>
                <c:pt idx="1641">
                  <c:v>40247.375</c:v>
                </c:pt>
                <c:pt idx="1642">
                  <c:v>40247.416666666664</c:v>
                </c:pt>
                <c:pt idx="1643">
                  <c:v>40247.458333333336</c:v>
                </c:pt>
                <c:pt idx="1644">
                  <c:v>40247.5</c:v>
                </c:pt>
                <c:pt idx="1645">
                  <c:v>40247.541666666664</c:v>
                </c:pt>
                <c:pt idx="1646">
                  <c:v>40247.583333333336</c:v>
                </c:pt>
                <c:pt idx="1647">
                  <c:v>40247.625</c:v>
                </c:pt>
                <c:pt idx="1648">
                  <c:v>40247.666666666664</c:v>
                </c:pt>
                <c:pt idx="1649">
                  <c:v>40247.708333333336</c:v>
                </c:pt>
                <c:pt idx="1650">
                  <c:v>40247.75</c:v>
                </c:pt>
                <c:pt idx="1651">
                  <c:v>40247.791666666664</c:v>
                </c:pt>
                <c:pt idx="1652">
                  <c:v>40247.833333333336</c:v>
                </c:pt>
                <c:pt idx="1653">
                  <c:v>40247.875</c:v>
                </c:pt>
                <c:pt idx="1654">
                  <c:v>40247.916666666664</c:v>
                </c:pt>
                <c:pt idx="1655">
                  <c:v>40247.958333333336</c:v>
                </c:pt>
                <c:pt idx="1656">
                  <c:v>40248</c:v>
                </c:pt>
                <c:pt idx="1657">
                  <c:v>40248.041666666664</c:v>
                </c:pt>
                <c:pt idx="1658">
                  <c:v>40248.083333333336</c:v>
                </c:pt>
                <c:pt idx="1659">
                  <c:v>40248.125</c:v>
                </c:pt>
                <c:pt idx="1660">
                  <c:v>40248.166666666664</c:v>
                </c:pt>
                <c:pt idx="1661">
                  <c:v>40248.208333333336</c:v>
                </c:pt>
                <c:pt idx="1662">
                  <c:v>40248.25</c:v>
                </c:pt>
                <c:pt idx="1663">
                  <c:v>40248.291666666664</c:v>
                </c:pt>
                <c:pt idx="1664">
                  <c:v>40248.333333333336</c:v>
                </c:pt>
                <c:pt idx="1665">
                  <c:v>40248.375</c:v>
                </c:pt>
                <c:pt idx="1666">
                  <c:v>40248.416666666664</c:v>
                </c:pt>
                <c:pt idx="1667">
                  <c:v>40248.458333333336</c:v>
                </c:pt>
                <c:pt idx="1668">
                  <c:v>40248.5</c:v>
                </c:pt>
                <c:pt idx="1669">
                  <c:v>40248.541666666664</c:v>
                </c:pt>
                <c:pt idx="1670">
                  <c:v>40248.583333333336</c:v>
                </c:pt>
                <c:pt idx="1671">
                  <c:v>40248.625</c:v>
                </c:pt>
                <c:pt idx="1672">
                  <c:v>40248.666666666664</c:v>
                </c:pt>
                <c:pt idx="1673">
                  <c:v>40248.708333333336</c:v>
                </c:pt>
                <c:pt idx="1674">
                  <c:v>40248.75</c:v>
                </c:pt>
                <c:pt idx="1675">
                  <c:v>40248.791666666664</c:v>
                </c:pt>
                <c:pt idx="1676">
                  <c:v>40248.833333333336</c:v>
                </c:pt>
                <c:pt idx="1677">
                  <c:v>40248.875</c:v>
                </c:pt>
                <c:pt idx="1678">
                  <c:v>40248.916666666664</c:v>
                </c:pt>
                <c:pt idx="1679">
                  <c:v>40248.958333333336</c:v>
                </c:pt>
                <c:pt idx="1680">
                  <c:v>40249</c:v>
                </c:pt>
                <c:pt idx="1681">
                  <c:v>40249.041666666664</c:v>
                </c:pt>
                <c:pt idx="1682">
                  <c:v>40249.083333333336</c:v>
                </c:pt>
                <c:pt idx="1683">
                  <c:v>40249.125</c:v>
                </c:pt>
                <c:pt idx="1684">
                  <c:v>40249.166666666664</c:v>
                </c:pt>
                <c:pt idx="1685">
                  <c:v>40249.208333333336</c:v>
                </c:pt>
                <c:pt idx="1686">
                  <c:v>40249.25</c:v>
                </c:pt>
                <c:pt idx="1687">
                  <c:v>40249.291666666664</c:v>
                </c:pt>
                <c:pt idx="1688">
                  <c:v>40249.333333333336</c:v>
                </c:pt>
                <c:pt idx="1689">
                  <c:v>40249.375</c:v>
                </c:pt>
                <c:pt idx="1690">
                  <c:v>40249.416666666664</c:v>
                </c:pt>
                <c:pt idx="1691">
                  <c:v>40249.458333333336</c:v>
                </c:pt>
                <c:pt idx="1692">
                  <c:v>40249.5</c:v>
                </c:pt>
                <c:pt idx="1693">
                  <c:v>40249.541666666664</c:v>
                </c:pt>
                <c:pt idx="1694">
                  <c:v>40249.583333333336</c:v>
                </c:pt>
                <c:pt idx="1695">
                  <c:v>40249.625</c:v>
                </c:pt>
                <c:pt idx="1696">
                  <c:v>40249.666666666664</c:v>
                </c:pt>
                <c:pt idx="1697">
                  <c:v>40249.708333333336</c:v>
                </c:pt>
                <c:pt idx="1698">
                  <c:v>40249.75</c:v>
                </c:pt>
                <c:pt idx="1699">
                  <c:v>40249.791666666664</c:v>
                </c:pt>
                <c:pt idx="1700">
                  <c:v>40249.833333333336</c:v>
                </c:pt>
                <c:pt idx="1701">
                  <c:v>40249.875</c:v>
                </c:pt>
                <c:pt idx="1702">
                  <c:v>40249.916666666664</c:v>
                </c:pt>
                <c:pt idx="1703">
                  <c:v>40249.958333333336</c:v>
                </c:pt>
                <c:pt idx="1704">
                  <c:v>40250</c:v>
                </c:pt>
                <c:pt idx="1705">
                  <c:v>40250.041666666664</c:v>
                </c:pt>
                <c:pt idx="1706">
                  <c:v>40250.083333333336</c:v>
                </c:pt>
                <c:pt idx="1707">
                  <c:v>40250.125</c:v>
                </c:pt>
                <c:pt idx="1708">
                  <c:v>40250.166666666664</c:v>
                </c:pt>
                <c:pt idx="1709">
                  <c:v>40250.208333333336</c:v>
                </c:pt>
                <c:pt idx="1710">
                  <c:v>40250.25</c:v>
                </c:pt>
                <c:pt idx="1711">
                  <c:v>40250.291666666664</c:v>
                </c:pt>
                <c:pt idx="1712">
                  <c:v>40250.333333333336</c:v>
                </c:pt>
                <c:pt idx="1713">
                  <c:v>40250.375</c:v>
                </c:pt>
                <c:pt idx="1714">
                  <c:v>40250.416666666664</c:v>
                </c:pt>
                <c:pt idx="1715">
                  <c:v>40250.458333333336</c:v>
                </c:pt>
                <c:pt idx="1716">
                  <c:v>40250.5</c:v>
                </c:pt>
                <c:pt idx="1717">
                  <c:v>40250.541666666664</c:v>
                </c:pt>
                <c:pt idx="1718">
                  <c:v>40250.583333333336</c:v>
                </c:pt>
                <c:pt idx="1719">
                  <c:v>40250.625</c:v>
                </c:pt>
                <c:pt idx="1720">
                  <c:v>40250.666666666664</c:v>
                </c:pt>
                <c:pt idx="1721">
                  <c:v>40250.708333333336</c:v>
                </c:pt>
                <c:pt idx="1722">
                  <c:v>40250.75</c:v>
                </c:pt>
                <c:pt idx="1723">
                  <c:v>40250.791666666664</c:v>
                </c:pt>
                <c:pt idx="1724">
                  <c:v>40250.833333333336</c:v>
                </c:pt>
                <c:pt idx="1725">
                  <c:v>40250.875</c:v>
                </c:pt>
                <c:pt idx="1726">
                  <c:v>40250.916666666664</c:v>
                </c:pt>
                <c:pt idx="1727">
                  <c:v>40250.958333333336</c:v>
                </c:pt>
                <c:pt idx="1728">
                  <c:v>40251</c:v>
                </c:pt>
                <c:pt idx="1729">
                  <c:v>40251.041666666664</c:v>
                </c:pt>
                <c:pt idx="1730">
                  <c:v>40251.083333333336</c:v>
                </c:pt>
                <c:pt idx="1731">
                  <c:v>40251.166666666664</c:v>
                </c:pt>
                <c:pt idx="1732">
                  <c:v>40251.208333333336</c:v>
                </c:pt>
                <c:pt idx="1733">
                  <c:v>40251.25</c:v>
                </c:pt>
                <c:pt idx="1734">
                  <c:v>40251.291666666664</c:v>
                </c:pt>
                <c:pt idx="1735">
                  <c:v>40251.333333333336</c:v>
                </c:pt>
                <c:pt idx="1736">
                  <c:v>40251.375</c:v>
                </c:pt>
                <c:pt idx="1737">
                  <c:v>40251.416666666664</c:v>
                </c:pt>
                <c:pt idx="1738">
                  <c:v>40251.458333333336</c:v>
                </c:pt>
                <c:pt idx="1739">
                  <c:v>40251.5</c:v>
                </c:pt>
                <c:pt idx="1740">
                  <c:v>40251.541666666664</c:v>
                </c:pt>
                <c:pt idx="1741">
                  <c:v>40251.583333333336</c:v>
                </c:pt>
                <c:pt idx="1742">
                  <c:v>40251.625</c:v>
                </c:pt>
                <c:pt idx="1743">
                  <c:v>40251.666666666664</c:v>
                </c:pt>
                <c:pt idx="1744">
                  <c:v>40251.708333333336</c:v>
                </c:pt>
                <c:pt idx="1745">
                  <c:v>40251.75</c:v>
                </c:pt>
                <c:pt idx="1746">
                  <c:v>40251.791666666664</c:v>
                </c:pt>
                <c:pt idx="1747">
                  <c:v>40251.833333333336</c:v>
                </c:pt>
                <c:pt idx="1748">
                  <c:v>40251.875</c:v>
                </c:pt>
                <c:pt idx="1749">
                  <c:v>40251.916666666664</c:v>
                </c:pt>
                <c:pt idx="1750">
                  <c:v>40251.958333333336</c:v>
                </c:pt>
                <c:pt idx="1751">
                  <c:v>40252</c:v>
                </c:pt>
                <c:pt idx="1752">
                  <c:v>40252.041666666664</c:v>
                </c:pt>
                <c:pt idx="1753">
                  <c:v>40252.083333333336</c:v>
                </c:pt>
                <c:pt idx="1754">
                  <c:v>40252.125</c:v>
                </c:pt>
                <c:pt idx="1755">
                  <c:v>40252.166666666664</c:v>
                </c:pt>
                <c:pt idx="1756">
                  <c:v>40252.208333333336</c:v>
                </c:pt>
                <c:pt idx="1757">
                  <c:v>40252.25</c:v>
                </c:pt>
                <c:pt idx="1758">
                  <c:v>40252.291666666664</c:v>
                </c:pt>
                <c:pt idx="1759">
                  <c:v>40252.333333333336</c:v>
                </c:pt>
                <c:pt idx="1760">
                  <c:v>40252.375</c:v>
                </c:pt>
                <c:pt idx="1761">
                  <c:v>40252.416666666664</c:v>
                </c:pt>
                <c:pt idx="1762">
                  <c:v>40252.458333333336</c:v>
                </c:pt>
                <c:pt idx="1763">
                  <c:v>40252.5</c:v>
                </c:pt>
                <c:pt idx="1764">
                  <c:v>40252.541666666664</c:v>
                </c:pt>
                <c:pt idx="1765">
                  <c:v>40252.583333333336</c:v>
                </c:pt>
                <c:pt idx="1766">
                  <c:v>40252.625</c:v>
                </c:pt>
                <c:pt idx="1767">
                  <c:v>40252.666666666664</c:v>
                </c:pt>
                <c:pt idx="1768">
                  <c:v>40252.708333333336</c:v>
                </c:pt>
                <c:pt idx="1769">
                  <c:v>40252.75</c:v>
                </c:pt>
                <c:pt idx="1770">
                  <c:v>40252.791666666664</c:v>
                </c:pt>
                <c:pt idx="1771">
                  <c:v>40252.833333333336</c:v>
                </c:pt>
                <c:pt idx="1772">
                  <c:v>40252.875</c:v>
                </c:pt>
                <c:pt idx="1773">
                  <c:v>40252.916666666664</c:v>
                </c:pt>
                <c:pt idx="1774">
                  <c:v>40252.958333333336</c:v>
                </c:pt>
                <c:pt idx="1775">
                  <c:v>40253</c:v>
                </c:pt>
                <c:pt idx="1776">
                  <c:v>40253.041666666664</c:v>
                </c:pt>
                <c:pt idx="1777">
                  <c:v>40253.083333333336</c:v>
                </c:pt>
                <c:pt idx="1778">
                  <c:v>40253.125</c:v>
                </c:pt>
                <c:pt idx="1779">
                  <c:v>40253.166666666664</c:v>
                </c:pt>
                <c:pt idx="1780">
                  <c:v>40253.208333333336</c:v>
                </c:pt>
                <c:pt idx="1781">
                  <c:v>40253.25</c:v>
                </c:pt>
                <c:pt idx="1782">
                  <c:v>40253.291666666664</c:v>
                </c:pt>
                <c:pt idx="1783">
                  <c:v>40253.333333333336</c:v>
                </c:pt>
                <c:pt idx="1784">
                  <c:v>40253.375</c:v>
                </c:pt>
                <c:pt idx="1785">
                  <c:v>40253.416666666664</c:v>
                </c:pt>
                <c:pt idx="1786">
                  <c:v>40253.458333333336</c:v>
                </c:pt>
                <c:pt idx="1787">
                  <c:v>40253.5</c:v>
                </c:pt>
                <c:pt idx="1788">
                  <c:v>40253.541666666664</c:v>
                </c:pt>
                <c:pt idx="1789">
                  <c:v>40253.583333333336</c:v>
                </c:pt>
                <c:pt idx="1790">
                  <c:v>40253.625</c:v>
                </c:pt>
                <c:pt idx="1791">
                  <c:v>40253.666666666664</c:v>
                </c:pt>
                <c:pt idx="1792">
                  <c:v>40253.708333333336</c:v>
                </c:pt>
                <c:pt idx="1793">
                  <c:v>40253.75</c:v>
                </c:pt>
                <c:pt idx="1794">
                  <c:v>40253.791666666664</c:v>
                </c:pt>
                <c:pt idx="1795">
                  <c:v>40253.833333333336</c:v>
                </c:pt>
                <c:pt idx="1796">
                  <c:v>40253.875</c:v>
                </c:pt>
                <c:pt idx="1797">
                  <c:v>40253.916666666664</c:v>
                </c:pt>
                <c:pt idx="1798">
                  <c:v>40253.958333333336</c:v>
                </c:pt>
                <c:pt idx="1799">
                  <c:v>40254</c:v>
                </c:pt>
                <c:pt idx="1800">
                  <c:v>40254.041666666664</c:v>
                </c:pt>
                <c:pt idx="1801">
                  <c:v>40254.083333333336</c:v>
                </c:pt>
                <c:pt idx="1802">
                  <c:v>40254.125</c:v>
                </c:pt>
                <c:pt idx="1803">
                  <c:v>40254.166666666664</c:v>
                </c:pt>
                <c:pt idx="1804">
                  <c:v>40254.208333333336</c:v>
                </c:pt>
                <c:pt idx="1805">
                  <c:v>40254.25</c:v>
                </c:pt>
                <c:pt idx="1806">
                  <c:v>40254.291666666664</c:v>
                </c:pt>
                <c:pt idx="1807">
                  <c:v>40254.333333333336</c:v>
                </c:pt>
                <c:pt idx="1808">
                  <c:v>40254.375</c:v>
                </c:pt>
                <c:pt idx="1809">
                  <c:v>40254.416666666664</c:v>
                </c:pt>
                <c:pt idx="1810">
                  <c:v>40254.458333333336</c:v>
                </c:pt>
                <c:pt idx="1811">
                  <c:v>40254.5</c:v>
                </c:pt>
                <c:pt idx="1812">
                  <c:v>40254.541666666664</c:v>
                </c:pt>
                <c:pt idx="1813">
                  <c:v>40254.583333333336</c:v>
                </c:pt>
                <c:pt idx="1814">
                  <c:v>40254.625</c:v>
                </c:pt>
                <c:pt idx="1815">
                  <c:v>40254.666666666664</c:v>
                </c:pt>
                <c:pt idx="1816">
                  <c:v>40254.708333333336</c:v>
                </c:pt>
                <c:pt idx="1817">
                  <c:v>40254.75</c:v>
                </c:pt>
                <c:pt idx="1818">
                  <c:v>40254.791666666664</c:v>
                </c:pt>
                <c:pt idx="1819">
                  <c:v>40254.833333333336</c:v>
                </c:pt>
                <c:pt idx="1820">
                  <c:v>40254.875</c:v>
                </c:pt>
                <c:pt idx="1821">
                  <c:v>40254.916666666664</c:v>
                </c:pt>
                <c:pt idx="1822">
                  <c:v>40254.958333333336</c:v>
                </c:pt>
                <c:pt idx="1823">
                  <c:v>40255</c:v>
                </c:pt>
                <c:pt idx="1824">
                  <c:v>40255.041666666664</c:v>
                </c:pt>
                <c:pt idx="1825">
                  <c:v>40255.083333333336</c:v>
                </c:pt>
                <c:pt idx="1826">
                  <c:v>40255.125</c:v>
                </c:pt>
                <c:pt idx="1827">
                  <c:v>40255.166666666664</c:v>
                </c:pt>
                <c:pt idx="1828">
                  <c:v>40255.208333333336</c:v>
                </c:pt>
                <c:pt idx="1829">
                  <c:v>40255.25</c:v>
                </c:pt>
                <c:pt idx="1830">
                  <c:v>40255.291666666664</c:v>
                </c:pt>
                <c:pt idx="1831">
                  <c:v>40255.333333333336</c:v>
                </c:pt>
                <c:pt idx="1832">
                  <c:v>40255.375</c:v>
                </c:pt>
                <c:pt idx="1833">
                  <c:v>40255.416666666664</c:v>
                </c:pt>
                <c:pt idx="1834">
                  <c:v>40255.458333333336</c:v>
                </c:pt>
                <c:pt idx="1835">
                  <c:v>40255.5</c:v>
                </c:pt>
                <c:pt idx="1836">
                  <c:v>40255.541666666664</c:v>
                </c:pt>
                <c:pt idx="1837">
                  <c:v>40255.583333333336</c:v>
                </c:pt>
                <c:pt idx="1838">
                  <c:v>40255.625</c:v>
                </c:pt>
                <c:pt idx="1839">
                  <c:v>40255.666666666664</c:v>
                </c:pt>
                <c:pt idx="1840">
                  <c:v>40255.708333333336</c:v>
                </c:pt>
                <c:pt idx="1841">
                  <c:v>40255.75</c:v>
                </c:pt>
                <c:pt idx="1842">
                  <c:v>40255.791666666664</c:v>
                </c:pt>
                <c:pt idx="1843">
                  <c:v>40255.833333333336</c:v>
                </c:pt>
                <c:pt idx="1844">
                  <c:v>40255.875</c:v>
                </c:pt>
                <c:pt idx="1845">
                  <c:v>40255.916666666664</c:v>
                </c:pt>
                <c:pt idx="1846">
                  <c:v>40255.958333333336</c:v>
                </c:pt>
                <c:pt idx="1847">
                  <c:v>40256</c:v>
                </c:pt>
                <c:pt idx="1848">
                  <c:v>40256.041666666664</c:v>
                </c:pt>
                <c:pt idx="1849">
                  <c:v>40256.083333333336</c:v>
                </c:pt>
                <c:pt idx="1850">
                  <c:v>40256.125</c:v>
                </c:pt>
                <c:pt idx="1851">
                  <c:v>40256.166666666664</c:v>
                </c:pt>
                <c:pt idx="1852">
                  <c:v>40256.208333333336</c:v>
                </c:pt>
                <c:pt idx="1853">
                  <c:v>40256.25</c:v>
                </c:pt>
                <c:pt idx="1854">
                  <c:v>40256.291666666664</c:v>
                </c:pt>
                <c:pt idx="1855">
                  <c:v>40256.333333333336</c:v>
                </c:pt>
                <c:pt idx="1856">
                  <c:v>40256.375</c:v>
                </c:pt>
                <c:pt idx="1857">
                  <c:v>40256.416666666664</c:v>
                </c:pt>
                <c:pt idx="1858">
                  <c:v>40256.458333333336</c:v>
                </c:pt>
                <c:pt idx="1859">
                  <c:v>40256.5</c:v>
                </c:pt>
                <c:pt idx="1860">
                  <c:v>40256.541666666664</c:v>
                </c:pt>
                <c:pt idx="1861">
                  <c:v>40256.583333333336</c:v>
                </c:pt>
                <c:pt idx="1862">
                  <c:v>40256.625</c:v>
                </c:pt>
                <c:pt idx="1863">
                  <c:v>40256.666666666664</c:v>
                </c:pt>
                <c:pt idx="1864">
                  <c:v>40256.708333333336</c:v>
                </c:pt>
                <c:pt idx="1865">
                  <c:v>40256.75</c:v>
                </c:pt>
                <c:pt idx="1866">
                  <c:v>40256.791666666664</c:v>
                </c:pt>
                <c:pt idx="1867">
                  <c:v>40256.833333333336</c:v>
                </c:pt>
                <c:pt idx="1868">
                  <c:v>40256.875</c:v>
                </c:pt>
                <c:pt idx="1869">
                  <c:v>40256.916666666664</c:v>
                </c:pt>
                <c:pt idx="1870">
                  <c:v>40256.958333333336</c:v>
                </c:pt>
                <c:pt idx="1871">
                  <c:v>40257</c:v>
                </c:pt>
                <c:pt idx="1872">
                  <c:v>40257.041666666664</c:v>
                </c:pt>
                <c:pt idx="1873">
                  <c:v>40257.083333333336</c:v>
                </c:pt>
                <c:pt idx="1874">
                  <c:v>40257.125</c:v>
                </c:pt>
                <c:pt idx="1875">
                  <c:v>40257.166666666664</c:v>
                </c:pt>
                <c:pt idx="1876">
                  <c:v>40257.208333333336</c:v>
                </c:pt>
                <c:pt idx="1877">
                  <c:v>40257.25</c:v>
                </c:pt>
                <c:pt idx="1878">
                  <c:v>40257.291666666664</c:v>
                </c:pt>
                <c:pt idx="1879">
                  <c:v>40257.333333333336</c:v>
                </c:pt>
                <c:pt idx="1880">
                  <c:v>40257.375</c:v>
                </c:pt>
                <c:pt idx="1881">
                  <c:v>40257.416666666664</c:v>
                </c:pt>
                <c:pt idx="1882">
                  <c:v>40257.458333333336</c:v>
                </c:pt>
                <c:pt idx="1883">
                  <c:v>40257.5</c:v>
                </c:pt>
                <c:pt idx="1884">
                  <c:v>40257.541666666664</c:v>
                </c:pt>
                <c:pt idx="1885">
                  <c:v>40257.583333333336</c:v>
                </c:pt>
                <c:pt idx="1886">
                  <c:v>40257.625</c:v>
                </c:pt>
                <c:pt idx="1887">
                  <c:v>40257.666666666664</c:v>
                </c:pt>
                <c:pt idx="1888">
                  <c:v>40257.708333333336</c:v>
                </c:pt>
                <c:pt idx="1889">
                  <c:v>40257.75</c:v>
                </c:pt>
                <c:pt idx="1890">
                  <c:v>40257.791666666664</c:v>
                </c:pt>
                <c:pt idx="1891">
                  <c:v>40257.833333333336</c:v>
                </c:pt>
                <c:pt idx="1892">
                  <c:v>40257.875</c:v>
                </c:pt>
                <c:pt idx="1893">
                  <c:v>40257.916666666664</c:v>
                </c:pt>
                <c:pt idx="1894">
                  <c:v>40257.958333333336</c:v>
                </c:pt>
                <c:pt idx="1895">
                  <c:v>40258</c:v>
                </c:pt>
                <c:pt idx="1896">
                  <c:v>40258.041666666664</c:v>
                </c:pt>
                <c:pt idx="1897">
                  <c:v>40258.083333333336</c:v>
                </c:pt>
                <c:pt idx="1898">
                  <c:v>40258.125</c:v>
                </c:pt>
                <c:pt idx="1899">
                  <c:v>40258.166666666664</c:v>
                </c:pt>
                <c:pt idx="1900">
                  <c:v>40258.208333333336</c:v>
                </c:pt>
                <c:pt idx="1901">
                  <c:v>40258.25</c:v>
                </c:pt>
                <c:pt idx="1902">
                  <c:v>40258.291666666664</c:v>
                </c:pt>
                <c:pt idx="1903">
                  <c:v>40258.333333333336</c:v>
                </c:pt>
                <c:pt idx="1904">
                  <c:v>40258.375</c:v>
                </c:pt>
                <c:pt idx="1905">
                  <c:v>40258.416666666664</c:v>
                </c:pt>
                <c:pt idx="1906">
                  <c:v>40258.458333333336</c:v>
                </c:pt>
                <c:pt idx="1907">
                  <c:v>40258.5</c:v>
                </c:pt>
                <c:pt idx="1908">
                  <c:v>40258.541666666664</c:v>
                </c:pt>
                <c:pt idx="1909">
                  <c:v>40258.583333333336</c:v>
                </c:pt>
                <c:pt idx="1910">
                  <c:v>40258.625</c:v>
                </c:pt>
                <c:pt idx="1911">
                  <c:v>40258.666666666664</c:v>
                </c:pt>
                <c:pt idx="1912">
                  <c:v>40258.708333333336</c:v>
                </c:pt>
                <c:pt idx="1913">
                  <c:v>40258.75</c:v>
                </c:pt>
                <c:pt idx="1914">
                  <c:v>40258.791666666664</c:v>
                </c:pt>
                <c:pt idx="1915">
                  <c:v>40258.833333333336</c:v>
                </c:pt>
                <c:pt idx="1916">
                  <c:v>40258.875</c:v>
                </c:pt>
                <c:pt idx="1917">
                  <c:v>40258.916666666664</c:v>
                </c:pt>
                <c:pt idx="1918">
                  <c:v>40258.958333333336</c:v>
                </c:pt>
                <c:pt idx="1919">
                  <c:v>40259</c:v>
                </c:pt>
                <c:pt idx="1920">
                  <c:v>40259.041666666664</c:v>
                </c:pt>
                <c:pt idx="1921">
                  <c:v>40259.083333333336</c:v>
                </c:pt>
                <c:pt idx="1922">
                  <c:v>40259.125</c:v>
                </c:pt>
                <c:pt idx="1923">
                  <c:v>40259.166666666664</c:v>
                </c:pt>
                <c:pt idx="1924">
                  <c:v>40259.208333333336</c:v>
                </c:pt>
                <c:pt idx="1925">
                  <c:v>40259.25</c:v>
                </c:pt>
                <c:pt idx="1926">
                  <c:v>40259.291666666664</c:v>
                </c:pt>
                <c:pt idx="1927">
                  <c:v>40259.333333333336</c:v>
                </c:pt>
                <c:pt idx="1928">
                  <c:v>40259.375</c:v>
                </c:pt>
                <c:pt idx="1929">
                  <c:v>40259.416666666664</c:v>
                </c:pt>
                <c:pt idx="1930">
                  <c:v>40259.458333333336</c:v>
                </c:pt>
                <c:pt idx="1931">
                  <c:v>40259.5</c:v>
                </c:pt>
                <c:pt idx="1932">
                  <c:v>40259.541666666664</c:v>
                </c:pt>
                <c:pt idx="1933">
                  <c:v>40259.583333333336</c:v>
                </c:pt>
                <c:pt idx="1934">
                  <c:v>40259.625</c:v>
                </c:pt>
                <c:pt idx="1935">
                  <c:v>40259.666666666664</c:v>
                </c:pt>
                <c:pt idx="1936">
                  <c:v>40259.708333333336</c:v>
                </c:pt>
                <c:pt idx="1937">
                  <c:v>40259.75</c:v>
                </c:pt>
                <c:pt idx="1938">
                  <c:v>40259.791666666664</c:v>
                </c:pt>
                <c:pt idx="1939">
                  <c:v>40259.833333333336</c:v>
                </c:pt>
                <c:pt idx="1940">
                  <c:v>40259.875</c:v>
                </c:pt>
                <c:pt idx="1941">
                  <c:v>40259.916666666664</c:v>
                </c:pt>
                <c:pt idx="1942">
                  <c:v>40259.958333333336</c:v>
                </c:pt>
                <c:pt idx="1943">
                  <c:v>40260</c:v>
                </c:pt>
                <c:pt idx="1944">
                  <c:v>40260.041666666664</c:v>
                </c:pt>
                <c:pt idx="1945">
                  <c:v>40260.083333333336</c:v>
                </c:pt>
                <c:pt idx="1946">
                  <c:v>40260.125</c:v>
                </c:pt>
                <c:pt idx="1947">
                  <c:v>40260.166666666664</c:v>
                </c:pt>
                <c:pt idx="1948">
                  <c:v>40260.208333333336</c:v>
                </c:pt>
                <c:pt idx="1949">
                  <c:v>40260.25</c:v>
                </c:pt>
                <c:pt idx="1950">
                  <c:v>40260.291666666664</c:v>
                </c:pt>
                <c:pt idx="1951">
                  <c:v>40260.333333333336</c:v>
                </c:pt>
                <c:pt idx="1952">
                  <c:v>40260.375</c:v>
                </c:pt>
                <c:pt idx="1953">
                  <c:v>40260.416666666664</c:v>
                </c:pt>
                <c:pt idx="1954">
                  <c:v>40260.458333333336</c:v>
                </c:pt>
                <c:pt idx="1955">
                  <c:v>40260.5</c:v>
                </c:pt>
                <c:pt idx="1956">
                  <c:v>40260.541666666664</c:v>
                </c:pt>
                <c:pt idx="1957">
                  <c:v>40260.583333333336</c:v>
                </c:pt>
                <c:pt idx="1958">
                  <c:v>40260.625</c:v>
                </c:pt>
                <c:pt idx="1959">
                  <c:v>40260.666666666664</c:v>
                </c:pt>
                <c:pt idx="1960">
                  <c:v>40260.708333333336</c:v>
                </c:pt>
                <c:pt idx="1961">
                  <c:v>40260.75</c:v>
                </c:pt>
                <c:pt idx="1962">
                  <c:v>40260.791666666664</c:v>
                </c:pt>
                <c:pt idx="1963">
                  <c:v>40260.833333333336</c:v>
                </c:pt>
                <c:pt idx="1964">
                  <c:v>40260.875</c:v>
                </c:pt>
                <c:pt idx="1965">
                  <c:v>40260.916666666664</c:v>
                </c:pt>
                <c:pt idx="1966">
                  <c:v>40260.958333333336</c:v>
                </c:pt>
                <c:pt idx="1967">
                  <c:v>40261</c:v>
                </c:pt>
                <c:pt idx="1968">
                  <c:v>40261.041666666664</c:v>
                </c:pt>
                <c:pt idx="1969">
                  <c:v>40261.083333333336</c:v>
                </c:pt>
                <c:pt idx="1970">
                  <c:v>40261.125</c:v>
                </c:pt>
                <c:pt idx="1971">
                  <c:v>40261.166666666664</c:v>
                </c:pt>
                <c:pt idx="1972">
                  <c:v>40261.208333333336</c:v>
                </c:pt>
                <c:pt idx="1973">
                  <c:v>40261.25</c:v>
                </c:pt>
                <c:pt idx="1974">
                  <c:v>40261.291666666664</c:v>
                </c:pt>
                <c:pt idx="1975">
                  <c:v>40261.333333333336</c:v>
                </c:pt>
                <c:pt idx="1976">
                  <c:v>40261.375</c:v>
                </c:pt>
                <c:pt idx="1977">
                  <c:v>40261.416666666664</c:v>
                </c:pt>
                <c:pt idx="1978">
                  <c:v>40261.458333333336</c:v>
                </c:pt>
                <c:pt idx="1979">
                  <c:v>40261.5</c:v>
                </c:pt>
                <c:pt idx="1980">
                  <c:v>40261.541666666664</c:v>
                </c:pt>
                <c:pt idx="1981">
                  <c:v>40261.583333333336</c:v>
                </c:pt>
                <c:pt idx="1982">
                  <c:v>40261.625</c:v>
                </c:pt>
                <c:pt idx="1983">
                  <c:v>40261.666666666664</c:v>
                </c:pt>
                <c:pt idx="1984">
                  <c:v>40261.708333333336</c:v>
                </c:pt>
                <c:pt idx="1985">
                  <c:v>40261.75</c:v>
                </c:pt>
                <c:pt idx="1986">
                  <c:v>40261.791666666664</c:v>
                </c:pt>
                <c:pt idx="1987">
                  <c:v>40261.833333333336</c:v>
                </c:pt>
                <c:pt idx="1988">
                  <c:v>40261.875</c:v>
                </c:pt>
                <c:pt idx="1989">
                  <c:v>40261.916666666664</c:v>
                </c:pt>
                <c:pt idx="1990">
                  <c:v>40261.958333333336</c:v>
                </c:pt>
                <c:pt idx="1991">
                  <c:v>40262</c:v>
                </c:pt>
                <c:pt idx="1992">
                  <c:v>40262.041666666664</c:v>
                </c:pt>
                <c:pt idx="1993">
                  <c:v>40262.083333333336</c:v>
                </c:pt>
                <c:pt idx="1994">
                  <c:v>40262.125</c:v>
                </c:pt>
                <c:pt idx="1995">
                  <c:v>40262.166666666664</c:v>
                </c:pt>
                <c:pt idx="1996">
                  <c:v>40262.208333333336</c:v>
                </c:pt>
                <c:pt idx="1997">
                  <c:v>40262.25</c:v>
                </c:pt>
                <c:pt idx="1998">
                  <c:v>40262.291666666664</c:v>
                </c:pt>
                <c:pt idx="1999">
                  <c:v>40262.333333333336</c:v>
                </c:pt>
                <c:pt idx="2000">
                  <c:v>40262.375</c:v>
                </c:pt>
                <c:pt idx="2001">
                  <c:v>40262.416666666664</c:v>
                </c:pt>
                <c:pt idx="2002">
                  <c:v>40262.458333333336</c:v>
                </c:pt>
                <c:pt idx="2003">
                  <c:v>40262.5</c:v>
                </c:pt>
                <c:pt idx="2004">
                  <c:v>40262.541666666664</c:v>
                </c:pt>
                <c:pt idx="2005">
                  <c:v>40262.583333333336</c:v>
                </c:pt>
                <c:pt idx="2006">
                  <c:v>40262.625</c:v>
                </c:pt>
                <c:pt idx="2007">
                  <c:v>40262.666666666664</c:v>
                </c:pt>
                <c:pt idx="2008">
                  <c:v>40262.708333333336</c:v>
                </c:pt>
                <c:pt idx="2009">
                  <c:v>40262.75</c:v>
                </c:pt>
                <c:pt idx="2010">
                  <c:v>40262.791666666664</c:v>
                </c:pt>
                <c:pt idx="2011">
                  <c:v>40262.833333333336</c:v>
                </c:pt>
                <c:pt idx="2012">
                  <c:v>40262.875</c:v>
                </c:pt>
                <c:pt idx="2013">
                  <c:v>40262.916666666664</c:v>
                </c:pt>
                <c:pt idx="2014">
                  <c:v>40262.958333333336</c:v>
                </c:pt>
                <c:pt idx="2015">
                  <c:v>40263</c:v>
                </c:pt>
                <c:pt idx="2016">
                  <c:v>40263.041666666664</c:v>
                </c:pt>
                <c:pt idx="2017">
                  <c:v>40263.083333333336</c:v>
                </c:pt>
                <c:pt idx="2018">
                  <c:v>40263.125</c:v>
                </c:pt>
                <c:pt idx="2019">
                  <c:v>40263.166666666664</c:v>
                </c:pt>
                <c:pt idx="2020">
                  <c:v>40263.208333333336</c:v>
                </c:pt>
                <c:pt idx="2021">
                  <c:v>40263.25</c:v>
                </c:pt>
                <c:pt idx="2022">
                  <c:v>40263.291666666664</c:v>
                </c:pt>
                <c:pt idx="2023">
                  <c:v>40263.333333333336</c:v>
                </c:pt>
                <c:pt idx="2024">
                  <c:v>40263.375</c:v>
                </c:pt>
                <c:pt idx="2025">
                  <c:v>40263.416666666664</c:v>
                </c:pt>
                <c:pt idx="2026">
                  <c:v>40263.458333333336</c:v>
                </c:pt>
                <c:pt idx="2027">
                  <c:v>40263.5</c:v>
                </c:pt>
                <c:pt idx="2028">
                  <c:v>40263.541666666664</c:v>
                </c:pt>
                <c:pt idx="2029">
                  <c:v>40263.583333333336</c:v>
                </c:pt>
                <c:pt idx="2030">
                  <c:v>40263.625</c:v>
                </c:pt>
                <c:pt idx="2031">
                  <c:v>40263.666666666664</c:v>
                </c:pt>
                <c:pt idx="2032">
                  <c:v>40263.708333333336</c:v>
                </c:pt>
                <c:pt idx="2033">
                  <c:v>40263.75</c:v>
                </c:pt>
                <c:pt idx="2034">
                  <c:v>40263.791666666664</c:v>
                </c:pt>
                <c:pt idx="2035">
                  <c:v>40263.833333333336</c:v>
                </c:pt>
                <c:pt idx="2036">
                  <c:v>40263.875</c:v>
                </c:pt>
                <c:pt idx="2037">
                  <c:v>40263.916666666664</c:v>
                </c:pt>
                <c:pt idx="2038">
                  <c:v>40263.958333333336</c:v>
                </c:pt>
                <c:pt idx="2039">
                  <c:v>40264</c:v>
                </c:pt>
                <c:pt idx="2040">
                  <c:v>40264.041666666664</c:v>
                </c:pt>
                <c:pt idx="2041">
                  <c:v>40264.083333333336</c:v>
                </c:pt>
                <c:pt idx="2042">
                  <c:v>40264.125</c:v>
                </c:pt>
                <c:pt idx="2043">
                  <c:v>40264.166666666664</c:v>
                </c:pt>
                <c:pt idx="2044">
                  <c:v>40264.208333333336</c:v>
                </c:pt>
                <c:pt idx="2045">
                  <c:v>40264.25</c:v>
                </c:pt>
                <c:pt idx="2046">
                  <c:v>40264.291666666664</c:v>
                </c:pt>
                <c:pt idx="2047">
                  <c:v>40264.333333333336</c:v>
                </c:pt>
                <c:pt idx="2048">
                  <c:v>40264.375</c:v>
                </c:pt>
                <c:pt idx="2049">
                  <c:v>40264.416666666664</c:v>
                </c:pt>
                <c:pt idx="2050">
                  <c:v>40264.458333333336</c:v>
                </c:pt>
                <c:pt idx="2051">
                  <c:v>40264.5</c:v>
                </c:pt>
                <c:pt idx="2052">
                  <c:v>40264.541666666664</c:v>
                </c:pt>
                <c:pt idx="2053">
                  <c:v>40264.583333333336</c:v>
                </c:pt>
                <c:pt idx="2054">
                  <c:v>40264.625</c:v>
                </c:pt>
                <c:pt idx="2055">
                  <c:v>40264.666666666664</c:v>
                </c:pt>
                <c:pt idx="2056">
                  <c:v>40264.708333333336</c:v>
                </c:pt>
                <c:pt idx="2057">
                  <c:v>40264.75</c:v>
                </c:pt>
                <c:pt idx="2058">
                  <c:v>40264.791666666664</c:v>
                </c:pt>
                <c:pt idx="2059">
                  <c:v>40264.833333333336</c:v>
                </c:pt>
                <c:pt idx="2060">
                  <c:v>40264.875</c:v>
                </c:pt>
                <c:pt idx="2061">
                  <c:v>40264.916666666664</c:v>
                </c:pt>
                <c:pt idx="2062">
                  <c:v>40264.958333333336</c:v>
                </c:pt>
                <c:pt idx="2063">
                  <c:v>40265</c:v>
                </c:pt>
                <c:pt idx="2064">
                  <c:v>40265.041666666664</c:v>
                </c:pt>
                <c:pt idx="2065">
                  <c:v>40265.083333333336</c:v>
                </c:pt>
                <c:pt idx="2066">
                  <c:v>40265.125</c:v>
                </c:pt>
                <c:pt idx="2067">
                  <c:v>40265.166666666664</c:v>
                </c:pt>
                <c:pt idx="2068">
                  <c:v>40265.208333333336</c:v>
                </c:pt>
                <c:pt idx="2069">
                  <c:v>40265.25</c:v>
                </c:pt>
                <c:pt idx="2070">
                  <c:v>40265.291666666664</c:v>
                </c:pt>
                <c:pt idx="2071">
                  <c:v>40265.333333333336</c:v>
                </c:pt>
                <c:pt idx="2072">
                  <c:v>40265.375</c:v>
                </c:pt>
                <c:pt idx="2073">
                  <c:v>40265.416666666664</c:v>
                </c:pt>
                <c:pt idx="2074">
                  <c:v>40265.458333333336</c:v>
                </c:pt>
                <c:pt idx="2075">
                  <c:v>40265.5</c:v>
                </c:pt>
                <c:pt idx="2076">
                  <c:v>40265.541666666664</c:v>
                </c:pt>
                <c:pt idx="2077">
                  <c:v>40265.583333333336</c:v>
                </c:pt>
                <c:pt idx="2078">
                  <c:v>40265.625</c:v>
                </c:pt>
                <c:pt idx="2079">
                  <c:v>40265.666666666664</c:v>
                </c:pt>
                <c:pt idx="2080">
                  <c:v>40265.708333333336</c:v>
                </c:pt>
                <c:pt idx="2081">
                  <c:v>40265.75</c:v>
                </c:pt>
                <c:pt idx="2082">
                  <c:v>40265.791666666664</c:v>
                </c:pt>
                <c:pt idx="2083">
                  <c:v>40265.833333333336</c:v>
                </c:pt>
                <c:pt idx="2084">
                  <c:v>40265.875</c:v>
                </c:pt>
                <c:pt idx="2085">
                  <c:v>40265.916666666664</c:v>
                </c:pt>
                <c:pt idx="2086">
                  <c:v>40265.958333333336</c:v>
                </c:pt>
                <c:pt idx="2087">
                  <c:v>40266</c:v>
                </c:pt>
                <c:pt idx="2088">
                  <c:v>40266.041666666664</c:v>
                </c:pt>
                <c:pt idx="2089">
                  <c:v>40266.083333333336</c:v>
                </c:pt>
                <c:pt idx="2090">
                  <c:v>40266.125</c:v>
                </c:pt>
                <c:pt idx="2091">
                  <c:v>40266.166666666664</c:v>
                </c:pt>
                <c:pt idx="2092">
                  <c:v>40266.208333333336</c:v>
                </c:pt>
                <c:pt idx="2093">
                  <c:v>40266.25</c:v>
                </c:pt>
                <c:pt idx="2094">
                  <c:v>40266.291666666664</c:v>
                </c:pt>
                <c:pt idx="2095">
                  <c:v>40266.333333333336</c:v>
                </c:pt>
                <c:pt idx="2096">
                  <c:v>40266.375</c:v>
                </c:pt>
                <c:pt idx="2097">
                  <c:v>40266.416666666664</c:v>
                </c:pt>
                <c:pt idx="2098">
                  <c:v>40266.458333333336</c:v>
                </c:pt>
                <c:pt idx="2099">
                  <c:v>40266.5</c:v>
                </c:pt>
                <c:pt idx="2100">
                  <c:v>40266.541666666664</c:v>
                </c:pt>
                <c:pt idx="2101">
                  <c:v>40266.583333333336</c:v>
                </c:pt>
                <c:pt idx="2102">
                  <c:v>40266.625</c:v>
                </c:pt>
                <c:pt idx="2103">
                  <c:v>40266.666666666664</c:v>
                </c:pt>
                <c:pt idx="2104">
                  <c:v>40266.708333333336</c:v>
                </c:pt>
                <c:pt idx="2105">
                  <c:v>40266.75</c:v>
                </c:pt>
                <c:pt idx="2106">
                  <c:v>40266.791666666664</c:v>
                </c:pt>
                <c:pt idx="2107">
                  <c:v>40266.833333333336</c:v>
                </c:pt>
                <c:pt idx="2108">
                  <c:v>40266.875</c:v>
                </c:pt>
                <c:pt idx="2109">
                  <c:v>40266.916666666664</c:v>
                </c:pt>
                <c:pt idx="2110">
                  <c:v>40266.958333333336</c:v>
                </c:pt>
                <c:pt idx="2111">
                  <c:v>40267</c:v>
                </c:pt>
                <c:pt idx="2112">
                  <c:v>40267.041666666664</c:v>
                </c:pt>
                <c:pt idx="2113">
                  <c:v>40267.083333333336</c:v>
                </c:pt>
                <c:pt idx="2114">
                  <c:v>40267.125</c:v>
                </c:pt>
                <c:pt idx="2115">
                  <c:v>40267.166666666664</c:v>
                </c:pt>
                <c:pt idx="2116">
                  <c:v>40267.208333333336</c:v>
                </c:pt>
                <c:pt idx="2117">
                  <c:v>40267.25</c:v>
                </c:pt>
                <c:pt idx="2118">
                  <c:v>40267.291666666664</c:v>
                </c:pt>
                <c:pt idx="2119">
                  <c:v>40267.333333333336</c:v>
                </c:pt>
                <c:pt idx="2120">
                  <c:v>40267.375</c:v>
                </c:pt>
                <c:pt idx="2121">
                  <c:v>40267.416666666664</c:v>
                </c:pt>
                <c:pt idx="2122">
                  <c:v>40267.458333333336</c:v>
                </c:pt>
                <c:pt idx="2123">
                  <c:v>40267.5</c:v>
                </c:pt>
                <c:pt idx="2124">
                  <c:v>40267.541666666664</c:v>
                </c:pt>
                <c:pt idx="2125">
                  <c:v>40267.583333333336</c:v>
                </c:pt>
                <c:pt idx="2126">
                  <c:v>40267.625</c:v>
                </c:pt>
                <c:pt idx="2127">
                  <c:v>40267.666666666664</c:v>
                </c:pt>
                <c:pt idx="2128">
                  <c:v>40267.708333333336</c:v>
                </c:pt>
                <c:pt idx="2129">
                  <c:v>40267.75</c:v>
                </c:pt>
                <c:pt idx="2130">
                  <c:v>40267.791666666664</c:v>
                </c:pt>
                <c:pt idx="2131">
                  <c:v>40267.833333333336</c:v>
                </c:pt>
                <c:pt idx="2132">
                  <c:v>40267.875</c:v>
                </c:pt>
                <c:pt idx="2133">
                  <c:v>40267.916666666664</c:v>
                </c:pt>
                <c:pt idx="2134">
                  <c:v>40267.958333333336</c:v>
                </c:pt>
                <c:pt idx="2135">
                  <c:v>40268</c:v>
                </c:pt>
                <c:pt idx="2136">
                  <c:v>40268.041666666664</c:v>
                </c:pt>
                <c:pt idx="2137">
                  <c:v>40268.083333333336</c:v>
                </c:pt>
                <c:pt idx="2138">
                  <c:v>40268.125</c:v>
                </c:pt>
                <c:pt idx="2139">
                  <c:v>40268.166666666664</c:v>
                </c:pt>
                <c:pt idx="2140">
                  <c:v>40268.208333333336</c:v>
                </c:pt>
                <c:pt idx="2141">
                  <c:v>40268.25</c:v>
                </c:pt>
                <c:pt idx="2142">
                  <c:v>40268.291666666664</c:v>
                </c:pt>
                <c:pt idx="2143">
                  <c:v>40268.333333333336</c:v>
                </c:pt>
                <c:pt idx="2144">
                  <c:v>40268.375</c:v>
                </c:pt>
                <c:pt idx="2145">
                  <c:v>40268.416666666664</c:v>
                </c:pt>
                <c:pt idx="2146">
                  <c:v>40268.458333333336</c:v>
                </c:pt>
                <c:pt idx="2147">
                  <c:v>40268.5</c:v>
                </c:pt>
                <c:pt idx="2148">
                  <c:v>40268.541666666664</c:v>
                </c:pt>
                <c:pt idx="2149">
                  <c:v>40268.583333333336</c:v>
                </c:pt>
                <c:pt idx="2150">
                  <c:v>40268.625</c:v>
                </c:pt>
                <c:pt idx="2151">
                  <c:v>40268.666666666664</c:v>
                </c:pt>
                <c:pt idx="2152">
                  <c:v>40268.708333333336</c:v>
                </c:pt>
                <c:pt idx="2153">
                  <c:v>40268.75</c:v>
                </c:pt>
                <c:pt idx="2154">
                  <c:v>40268.791666666664</c:v>
                </c:pt>
                <c:pt idx="2155">
                  <c:v>40268.833333333336</c:v>
                </c:pt>
                <c:pt idx="2156">
                  <c:v>40268.875</c:v>
                </c:pt>
                <c:pt idx="2157">
                  <c:v>40268.916666666664</c:v>
                </c:pt>
                <c:pt idx="2158">
                  <c:v>40268.958333333336</c:v>
                </c:pt>
                <c:pt idx="2159">
                  <c:v>40269</c:v>
                </c:pt>
                <c:pt idx="2160">
                  <c:v>40269.041666666664</c:v>
                </c:pt>
                <c:pt idx="2161">
                  <c:v>40269.083333333336</c:v>
                </c:pt>
                <c:pt idx="2162">
                  <c:v>40269.125</c:v>
                </c:pt>
                <c:pt idx="2163">
                  <c:v>40269.166666666664</c:v>
                </c:pt>
                <c:pt idx="2164">
                  <c:v>40269.208333333336</c:v>
                </c:pt>
                <c:pt idx="2165">
                  <c:v>40269.25</c:v>
                </c:pt>
                <c:pt idx="2166">
                  <c:v>40269.291666666664</c:v>
                </c:pt>
                <c:pt idx="2167">
                  <c:v>40269.333333333336</c:v>
                </c:pt>
                <c:pt idx="2168">
                  <c:v>40269.375</c:v>
                </c:pt>
                <c:pt idx="2169">
                  <c:v>40269.416666666664</c:v>
                </c:pt>
                <c:pt idx="2170">
                  <c:v>40269.458333333336</c:v>
                </c:pt>
                <c:pt idx="2171">
                  <c:v>40269.5</c:v>
                </c:pt>
                <c:pt idx="2172">
                  <c:v>40269.541666666664</c:v>
                </c:pt>
                <c:pt idx="2173">
                  <c:v>40269.583333333336</c:v>
                </c:pt>
                <c:pt idx="2174">
                  <c:v>40269.625</c:v>
                </c:pt>
                <c:pt idx="2175">
                  <c:v>40269.666666666664</c:v>
                </c:pt>
                <c:pt idx="2176">
                  <c:v>40269.708333333336</c:v>
                </c:pt>
                <c:pt idx="2177">
                  <c:v>40269.75</c:v>
                </c:pt>
                <c:pt idx="2178">
                  <c:v>40269.791666666664</c:v>
                </c:pt>
                <c:pt idx="2179">
                  <c:v>40269.833333333336</c:v>
                </c:pt>
                <c:pt idx="2180">
                  <c:v>40269.875</c:v>
                </c:pt>
                <c:pt idx="2181">
                  <c:v>40269.916666666664</c:v>
                </c:pt>
                <c:pt idx="2182">
                  <c:v>40269.958333333336</c:v>
                </c:pt>
                <c:pt idx="2183">
                  <c:v>40270</c:v>
                </c:pt>
                <c:pt idx="2184">
                  <c:v>40270.041666666664</c:v>
                </c:pt>
                <c:pt idx="2185">
                  <c:v>40270.083333333336</c:v>
                </c:pt>
                <c:pt idx="2186">
                  <c:v>40270.125</c:v>
                </c:pt>
                <c:pt idx="2187">
                  <c:v>40270.166666666664</c:v>
                </c:pt>
                <c:pt idx="2188">
                  <c:v>40270.208333333336</c:v>
                </c:pt>
                <c:pt idx="2189">
                  <c:v>40270.25</c:v>
                </c:pt>
                <c:pt idx="2190">
                  <c:v>40270.291666666664</c:v>
                </c:pt>
                <c:pt idx="2191">
                  <c:v>40270.333333333336</c:v>
                </c:pt>
                <c:pt idx="2192">
                  <c:v>40270.375</c:v>
                </c:pt>
                <c:pt idx="2193">
                  <c:v>40270.416666666664</c:v>
                </c:pt>
                <c:pt idx="2194">
                  <c:v>40270.458333333336</c:v>
                </c:pt>
                <c:pt idx="2195">
                  <c:v>40270.5</c:v>
                </c:pt>
                <c:pt idx="2196">
                  <c:v>40270.541666666664</c:v>
                </c:pt>
                <c:pt idx="2197">
                  <c:v>40270.583333333336</c:v>
                </c:pt>
                <c:pt idx="2198">
                  <c:v>40270.625</c:v>
                </c:pt>
                <c:pt idx="2199">
                  <c:v>40270.666666666664</c:v>
                </c:pt>
                <c:pt idx="2200">
                  <c:v>40270.708333333336</c:v>
                </c:pt>
                <c:pt idx="2201">
                  <c:v>40270.75</c:v>
                </c:pt>
                <c:pt idx="2202">
                  <c:v>40270.791666666664</c:v>
                </c:pt>
                <c:pt idx="2203">
                  <c:v>40270.833333333336</c:v>
                </c:pt>
                <c:pt idx="2204">
                  <c:v>40270.875</c:v>
                </c:pt>
                <c:pt idx="2205">
                  <c:v>40270.916666666664</c:v>
                </c:pt>
                <c:pt idx="2206">
                  <c:v>40270.958333333336</c:v>
                </c:pt>
                <c:pt idx="2207">
                  <c:v>40271</c:v>
                </c:pt>
                <c:pt idx="2208">
                  <c:v>40271.041666666664</c:v>
                </c:pt>
                <c:pt idx="2209">
                  <c:v>40271.083333333336</c:v>
                </c:pt>
                <c:pt idx="2210">
                  <c:v>40271.125</c:v>
                </c:pt>
                <c:pt idx="2211">
                  <c:v>40271.166666666664</c:v>
                </c:pt>
                <c:pt idx="2212">
                  <c:v>40271.208333333336</c:v>
                </c:pt>
                <c:pt idx="2213">
                  <c:v>40271.25</c:v>
                </c:pt>
                <c:pt idx="2214">
                  <c:v>40271.291666666664</c:v>
                </c:pt>
                <c:pt idx="2215">
                  <c:v>40271.333333333336</c:v>
                </c:pt>
                <c:pt idx="2216">
                  <c:v>40271.375</c:v>
                </c:pt>
                <c:pt idx="2217">
                  <c:v>40271.416666666664</c:v>
                </c:pt>
                <c:pt idx="2218">
                  <c:v>40271.458333333336</c:v>
                </c:pt>
                <c:pt idx="2219">
                  <c:v>40271.5</c:v>
                </c:pt>
                <c:pt idx="2220">
                  <c:v>40271.541666666664</c:v>
                </c:pt>
                <c:pt idx="2221">
                  <c:v>40271.583333333336</c:v>
                </c:pt>
                <c:pt idx="2222">
                  <c:v>40271.625</c:v>
                </c:pt>
                <c:pt idx="2223">
                  <c:v>40271.666666666664</c:v>
                </c:pt>
                <c:pt idx="2224">
                  <c:v>40271.708333333336</c:v>
                </c:pt>
                <c:pt idx="2225">
                  <c:v>40271.75</c:v>
                </c:pt>
                <c:pt idx="2226">
                  <c:v>40271.791666666664</c:v>
                </c:pt>
                <c:pt idx="2227">
                  <c:v>40271.833333333336</c:v>
                </c:pt>
                <c:pt idx="2228">
                  <c:v>40271.875</c:v>
                </c:pt>
                <c:pt idx="2229">
                  <c:v>40271.916666666664</c:v>
                </c:pt>
                <c:pt idx="2230">
                  <c:v>40271.958333333336</c:v>
                </c:pt>
                <c:pt idx="2231">
                  <c:v>40272</c:v>
                </c:pt>
                <c:pt idx="2232">
                  <c:v>40272.041666666664</c:v>
                </c:pt>
                <c:pt idx="2233">
                  <c:v>40272.083333333336</c:v>
                </c:pt>
                <c:pt idx="2234">
                  <c:v>40272.125</c:v>
                </c:pt>
                <c:pt idx="2235">
                  <c:v>40272.166666666664</c:v>
                </c:pt>
                <c:pt idx="2236">
                  <c:v>40272.208333333336</c:v>
                </c:pt>
                <c:pt idx="2237">
                  <c:v>40272.25</c:v>
                </c:pt>
                <c:pt idx="2238">
                  <c:v>40272.291666666664</c:v>
                </c:pt>
                <c:pt idx="2239">
                  <c:v>40272.333333333336</c:v>
                </c:pt>
                <c:pt idx="2240">
                  <c:v>40272.375</c:v>
                </c:pt>
                <c:pt idx="2241">
                  <c:v>40272.416666666664</c:v>
                </c:pt>
                <c:pt idx="2242">
                  <c:v>40272.458333333336</c:v>
                </c:pt>
                <c:pt idx="2243">
                  <c:v>40272.5</c:v>
                </c:pt>
                <c:pt idx="2244">
                  <c:v>40272.541666666664</c:v>
                </c:pt>
                <c:pt idx="2245">
                  <c:v>40272.583333333336</c:v>
                </c:pt>
                <c:pt idx="2246">
                  <c:v>40272.625</c:v>
                </c:pt>
                <c:pt idx="2247">
                  <c:v>40272.666666666664</c:v>
                </c:pt>
                <c:pt idx="2248">
                  <c:v>40272.708333333336</c:v>
                </c:pt>
                <c:pt idx="2249">
                  <c:v>40272.75</c:v>
                </c:pt>
                <c:pt idx="2250">
                  <c:v>40272.791666666664</c:v>
                </c:pt>
                <c:pt idx="2251">
                  <c:v>40272.833333333336</c:v>
                </c:pt>
                <c:pt idx="2252">
                  <c:v>40272.875</c:v>
                </c:pt>
                <c:pt idx="2253">
                  <c:v>40272.916666666664</c:v>
                </c:pt>
                <c:pt idx="2254">
                  <c:v>40272.958333333336</c:v>
                </c:pt>
                <c:pt idx="2255">
                  <c:v>40273</c:v>
                </c:pt>
                <c:pt idx="2256">
                  <c:v>40273.041666666664</c:v>
                </c:pt>
                <c:pt idx="2257">
                  <c:v>40273.083333333336</c:v>
                </c:pt>
                <c:pt idx="2258">
                  <c:v>40273.125</c:v>
                </c:pt>
                <c:pt idx="2259">
                  <c:v>40273.166666666664</c:v>
                </c:pt>
                <c:pt idx="2260">
                  <c:v>40273.208333333336</c:v>
                </c:pt>
                <c:pt idx="2261">
                  <c:v>40273.25</c:v>
                </c:pt>
                <c:pt idx="2262">
                  <c:v>40273.291666666664</c:v>
                </c:pt>
                <c:pt idx="2263">
                  <c:v>40273.333333333336</c:v>
                </c:pt>
                <c:pt idx="2264">
                  <c:v>40273.375</c:v>
                </c:pt>
                <c:pt idx="2265">
                  <c:v>40273.416666666664</c:v>
                </c:pt>
                <c:pt idx="2266">
                  <c:v>40273.458333333336</c:v>
                </c:pt>
                <c:pt idx="2267">
                  <c:v>40273.5</c:v>
                </c:pt>
                <c:pt idx="2268">
                  <c:v>40273.541666666664</c:v>
                </c:pt>
                <c:pt idx="2269">
                  <c:v>40273.583333333336</c:v>
                </c:pt>
                <c:pt idx="2270">
                  <c:v>40273.625</c:v>
                </c:pt>
                <c:pt idx="2271">
                  <c:v>40273.666666666664</c:v>
                </c:pt>
                <c:pt idx="2272">
                  <c:v>40273.708333333336</c:v>
                </c:pt>
                <c:pt idx="2273">
                  <c:v>40273.75</c:v>
                </c:pt>
                <c:pt idx="2274">
                  <c:v>40273.791666666664</c:v>
                </c:pt>
                <c:pt idx="2275">
                  <c:v>40273.833333333336</c:v>
                </c:pt>
                <c:pt idx="2276">
                  <c:v>40273.875</c:v>
                </c:pt>
                <c:pt idx="2277">
                  <c:v>40273.916666666664</c:v>
                </c:pt>
                <c:pt idx="2278">
                  <c:v>40273.958333333336</c:v>
                </c:pt>
                <c:pt idx="2279">
                  <c:v>40274</c:v>
                </c:pt>
                <c:pt idx="2280">
                  <c:v>40274.041666666664</c:v>
                </c:pt>
                <c:pt idx="2281">
                  <c:v>40274.083333333336</c:v>
                </c:pt>
                <c:pt idx="2282">
                  <c:v>40274.125</c:v>
                </c:pt>
                <c:pt idx="2283">
                  <c:v>40274.166666666664</c:v>
                </c:pt>
                <c:pt idx="2284">
                  <c:v>40274.208333333336</c:v>
                </c:pt>
                <c:pt idx="2285">
                  <c:v>40274.25</c:v>
                </c:pt>
                <c:pt idx="2286">
                  <c:v>40274.291666666664</c:v>
                </c:pt>
                <c:pt idx="2287">
                  <c:v>40274.333333333336</c:v>
                </c:pt>
                <c:pt idx="2288">
                  <c:v>40274.375</c:v>
                </c:pt>
                <c:pt idx="2289">
                  <c:v>40274.416666666664</c:v>
                </c:pt>
                <c:pt idx="2290">
                  <c:v>40274.458333333336</c:v>
                </c:pt>
                <c:pt idx="2291">
                  <c:v>40274.5</c:v>
                </c:pt>
                <c:pt idx="2292">
                  <c:v>40274.541666666664</c:v>
                </c:pt>
                <c:pt idx="2293">
                  <c:v>40274.583333333336</c:v>
                </c:pt>
                <c:pt idx="2294">
                  <c:v>40274.625</c:v>
                </c:pt>
                <c:pt idx="2295">
                  <c:v>40274.666666666664</c:v>
                </c:pt>
                <c:pt idx="2296">
                  <c:v>40274.708333333336</c:v>
                </c:pt>
                <c:pt idx="2297">
                  <c:v>40274.75</c:v>
                </c:pt>
                <c:pt idx="2298">
                  <c:v>40274.791666666664</c:v>
                </c:pt>
                <c:pt idx="2299">
                  <c:v>40274.833333333336</c:v>
                </c:pt>
                <c:pt idx="2300">
                  <c:v>40274.875</c:v>
                </c:pt>
                <c:pt idx="2301">
                  <c:v>40274.916666666664</c:v>
                </c:pt>
                <c:pt idx="2302">
                  <c:v>40274.958333333336</c:v>
                </c:pt>
                <c:pt idx="2303">
                  <c:v>40275</c:v>
                </c:pt>
                <c:pt idx="2304">
                  <c:v>40275.041666666664</c:v>
                </c:pt>
                <c:pt idx="2305">
                  <c:v>40275.083333333336</c:v>
                </c:pt>
                <c:pt idx="2306">
                  <c:v>40275.125</c:v>
                </c:pt>
                <c:pt idx="2307">
                  <c:v>40275.166666666664</c:v>
                </c:pt>
                <c:pt idx="2308">
                  <c:v>40275.208333333336</c:v>
                </c:pt>
                <c:pt idx="2309">
                  <c:v>40275.25</c:v>
                </c:pt>
                <c:pt idx="2310">
                  <c:v>40275.291666666664</c:v>
                </c:pt>
                <c:pt idx="2311">
                  <c:v>40275.333333333336</c:v>
                </c:pt>
                <c:pt idx="2312">
                  <c:v>40275.375</c:v>
                </c:pt>
                <c:pt idx="2313">
                  <c:v>40275.416666666664</c:v>
                </c:pt>
                <c:pt idx="2314">
                  <c:v>40275.458333333336</c:v>
                </c:pt>
                <c:pt idx="2315">
                  <c:v>40275.5</c:v>
                </c:pt>
                <c:pt idx="2316">
                  <c:v>40275.541666666664</c:v>
                </c:pt>
                <c:pt idx="2317">
                  <c:v>40275.583333333336</c:v>
                </c:pt>
                <c:pt idx="2318">
                  <c:v>40275.625</c:v>
                </c:pt>
                <c:pt idx="2319">
                  <c:v>40275.666666666664</c:v>
                </c:pt>
                <c:pt idx="2320">
                  <c:v>40275.708333333336</c:v>
                </c:pt>
                <c:pt idx="2321">
                  <c:v>40275.75</c:v>
                </c:pt>
                <c:pt idx="2322">
                  <c:v>40275.791666666664</c:v>
                </c:pt>
                <c:pt idx="2323">
                  <c:v>40275.833333333336</c:v>
                </c:pt>
                <c:pt idx="2324">
                  <c:v>40275.875</c:v>
                </c:pt>
                <c:pt idx="2325">
                  <c:v>40275.916666666664</c:v>
                </c:pt>
                <c:pt idx="2326">
                  <c:v>40275.958333333336</c:v>
                </c:pt>
                <c:pt idx="2327">
                  <c:v>40276</c:v>
                </c:pt>
                <c:pt idx="2328">
                  <c:v>40276.041666666664</c:v>
                </c:pt>
                <c:pt idx="2329">
                  <c:v>40276.083333333336</c:v>
                </c:pt>
                <c:pt idx="2330">
                  <c:v>40276.125</c:v>
                </c:pt>
                <c:pt idx="2331">
                  <c:v>40276.166666666664</c:v>
                </c:pt>
                <c:pt idx="2332">
                  <c:v>40276.208333333336</c:v>
                </c:pt>
                <c:pt idx="2333">
                  <c:v>40276.25</c:v>
                </c:pt>
                <c:pt idx="2334">
                  <c:v>40276.291666666664</c:v>
                </c:pt>
                <c:pt idx="2335">
                  <c:v>40276.333333333336</c:v>
                </c:pt>
                <c:pt idx="2336">
                  <c:v>40276.375</c:v>
                </c:pt>
                <c:pt idx="2337">
                  <c:v>40276.416666666664</c:v>
                </c:pt>
                <c:pt idx="2338">
                  <c:v>40276.458333333336</c:v>
                </c:pt>
                <c:pt idx="2339">
                  <c:v>40276.5</c:v>
                </c:pt>
                <c:pt idx="2340">
                  <c:v>40276.541666666664</c:v>
                </c:pt>
                <c:pt idx="2341">
                  <c:v>40276.583333333336</c:v>
                </c:pt>
                <c:pt idx="2342">
                  <c:v>40276.625</c:v>
                </c:pt>
                <c:pt idx="2343">
                  <c:v>40276.666666666664</c:v>
                </c:pt>
                <c:pt idx="2344">
                  <c:v>40276.708333333336</c:v>
                </c:pt>
                <c:pt idx="2345">
                  <c:v>40276.75</c:v>
                </c:pt>
                <c:pt idx="2346">
                  <c:v>40276.791666666664</c:v>
                </c:pt>
                <c:pt idx="2347">
                  <c:v>40276.833333333336</c:v>
                </c:pt>
                <c:pt idx="2348">
                  <c:v>40276.875</c:v>
                </c:pt>
                <c:pt idx="2349">
                  <c:v>40276.916666666664</c:v>
                </c:pt>
                <c:pt idx="2350">
                  <c:v>40276.958333333336</c:v>
                </c:pt>
                <c:pt idx="2351">
                  <c:v>40277</c:v>
                </c:pt>
                <c:pt idx="2352">
                  <c:v>40277.041666666664</c:v>
                </c:pt>
                <c:pt idx="2353">
                  <c:v>40277.083333333336</c:v>
                </c:pt>
                <c:pt idx="2354">
                  <c:v>40277.125</c:v>
                </c:pt>
                <c:pt idx="2355">
                  <c:v>40277.166666666664</c:v>
                </c:pt>
                <c:pt idx="2356">
                  <c:v>40277.208333333336</c:v>
                </c:pt>
                <c:pt idx="2357">
                  <c:v>40277.25</c:v>
                </c:pt>
                <c:pt idx="2358">
                  <c:v>40277.291666666664</c:v>
                </c:pt>
                <c:pt idx="2359">
                  <c:v>40277.333333333336</c:v>
                </c:pt>
                <c:pt idx="2360">
                  <c:v>40277.375</c:v>
                </c:pt>
                <c:pt idx="2361">
                  <c:v>40277.416666666664</c:v>
                </c:pt>
                <c:pt idx="2362">
                  <c:v>40277.458333333336</c:v>
                </c:pt>
                <c:pt idx="2363">
                  <c:v>40277.5</c:v>
                </c:pt>
                <c:pt idx="2364">
                  <c:v>40277.541666666664</c:v>
                </c:pt>
                <c:pt idx="2365">
                  <c:v>40277.583333333336</c:v>
                </c:pt>
                <c:pt idx="2366">
                  <c:v>40277.625</c:v>
                </c:pt>
                <c:pt idx="2367">
                  <c:v>40277.666666666664</c:v>
                </c:pt>
                <c:pt idx="2368">
                  <c:v>40277.708333333336</c:v>
                </c:pt>
                <c:pt idx="2369">
                  <c:v>40277.75</c:v>
                </c:pt>
                <c:pt idx="2370">
                  <c:v>40277.791666666664</c:v>
                </c:pt>
                <c:pt idx="2371">
                  <c:v>40277.833333333336</c:v>
                </c:pt>
                <c:pt idx="2372">
                  <c:v>40277.875</c:v>
                </c:pt>
                <c:pt idx="2373">
                  <c:v>40277.916666666664</c:v>
                </c:pt>
                <c:pt idx="2374">
                  <c:v>40277.958333333336</c:v>
                </c:pt>
                <c:pt idx="2375">
                  <c:v>40278</c:v>
                </c:pt>
                <c:pt idx="2376">
                  <c:v>40278.041666666664</c:v>
                </c:pt>
                <c:pt idx="2377">
                  <c:v>40278.083333333336</c:v>
                </c:pt>
                <c:pt idx="2378">
                  <c:v>40278.125</c:v>
                </c:pt>
                <c:pt idx="2379">
                  <c:v>40278.166666666664</c:v>
                </c:pt>
                <c:pt idx="2380">
                  <c:v>40278.208333333336</c:v>
                </c:pt>
                <c:pt idx="2381">
                  <c:v>40278.25</c:v>
                </c:pt>
                <c:pt idx="2382">
                  <c:v>40278.291666666664</c:v>
                </c:pt>
                <c:pt idx="2383">
                  <c:v>40278.333333333336</c:v>
                </c:pt>
                <c:pt idx="2384">
                  <c:v>40278.375</c:v>
                </c:pt>
                <c:pt idx="2385">
                  <c:v>40278.416666666664</c:v>
                </c:pt>
                <c:pt idx="2386">
                  <c:v>40278.458333333336</c:v>
                </c:pt>
                <c:pt idx="2387">
                  <c:v>40278.5</c:v>
                </c:pt>
                <c:pt idx="2388">
                  <c:v>40278.541666666664</c:v>
                </c:pt>
                <c:pt idx="2389">
                  <c:v>40278.583333333336</c:v>
                </c:pt>
                <c:pt idx="2390">
                  <c:v>40278.625</c:v>
                </c:pt>
                <c:pt idx="2391">
                  <c:v>40278.666666666664</c:v>
                </c:pt>
                <c:pt idx="2392">
                  <c:v>40278.708333333336</c:v>
                </c:pt>
                <c:pt idx="2393">
                  <c:v>40278.75</c:v>
                </c:pt>
                <c:pt idx="2394">
                  <c:v>40278.791666666664</c:v>
                </c:pt>
                <c:pt idx="2395">
                  <c:v>40278.833333333336</c:v>
                </c:pt>
                <c:pt idx="2396">
                  <c:v>40278.875</c:v>
                </c:pt>
                <c:pt idx="2397">
                  <c:v>40278.916666666664</c:v>
                </c:pt>
                <c:pt idx="2398">
                  <c:v>40278.958333333336</c:v>
                </c:pt>
                <c:pt idx="2399">
                  <c:v>40279</c:v>
                </c:pt>
                <c:pt idx="2400">
                  <c:v>40279.041666666664</c:v>
                </c:pt>
                <c:pt idx="2401">
                  <c:v>40279.083333333336</c:v>
                </c:pt>
                <c:pt idx="2402">
                  <c:v>40279.125</c:v>
                </c:pt>
                <c:pt idx="2403">
                  <c:v>40279.166666666664</c:v>
                </c:pt>
                <c:pt idx="2404">
                  <c:v>40279.208333333336</c:v>
                </c:pt>
                <c:pt idx="2405">
                  <c:v>40279.25</c:v>
                </c:pt>
                <c:pt idx="2406">
                  <c:v>40279.291666666664</c:v>
                </c:pt>
                <c:pt idx="2407">
                  <c:v>40279.333333333336</c:v>
                </c:pt>
                <c:pt idx="2408">
                  <c:v>40279.375</c:v>
                </c:pt>
                <c:pt idx="2409">
                  <c:v>40279.416666666664</c:v>
                </c:pt>
                <c:pt idx="2410">
                  <c:v>40279.458333333336</c:v>
                </c:pt>
                <c:pt idx="2411">
                  <c:v>40279.5</c:v>
                </c:pt>
                <c:pt idx="2412">
                  <c:v>40279.541666666664</c:v>
                </c:pt>
                <c:pt idx="2413">
                  <c:v>40279.583333333336</c:v>
                </c:pt>
                <c:pt idx="2414">
                  <c:v>40279.625</c:v>
                </c:pt>
                <c:pt idx="2415">
                  <c:v>40279.666666666664</c:v>
                </c:pt>
                <c:pt idx="2416">
                  <c:v>40279.708333333336</c:v>
                </c:pt>
                <c:pt idx="2417">
                  <c:v>40279.75</c:v>
                </c:pt>
                <c:pt idx="2418">
                  <c:v>40279.791666666664</c:v>
                </c:pt>
                <c:pt idx="2419">
                  <c:v>40279.833333333336</c:v>
                </c:pt>
                <c:pt idx="2420">
                  <c:v>40279.875</c:v>
                </c:pt>
                <c:pt idx="2421">
                  <c:v>40279.916666666664</c:v>
                </c:pt>
                <c:pt idx="2422">
                  <c:v>40279.958333333336</c:v>
                </c:pt>
                <c:pt idx="2423">
                  <c:v>40280</c:v>
                </c:pt>
                <c:pt idx="2424">
                  <c:v>40280.041666666664</c:v>
                </c:pt>
                <c:pt idx="2425">
                  <c:v>40280.083333333336</c:v>
                </c:pt>
                <c:pt idx="2426">
                  <c:v>40280.125</c:v>
                </c:pt>
                <c:pt idx="2427">
                  <c:v>40280.166666666664</c:v>
                </c:pt>
                <c:pt idx="2428">
                  <c:v>40280.208333333336</c:v>
                </c:pt>
                <c:pt idx="2429">
                  <c:v>40280.25</c:v>
                </c:pt>
                <c:pt idx="2430">
                  <c:v>40280.291666666664</c:v>
                </c:pt>
                <c:pt idx="2431">
                  <c:v>40280.333333333336</c:v>
                </c:pt>
                <c:pt idx="2432">
                  <c:v>40280.375</c:v>
                </c:pt>
                <c:pt idx="2433">
                  <c:v>40280.416666666664</c:v>
                </c:pt>
                <c:pt idx="2434">
                  <c:v>40280.458333333336</c:v>
                </c:pt>
                <c:pt idx="2435">
                  <c:v>40280.5</c:v>
                </c:pt>
                <c:pt idx="2436">
                  <c:v>40280.541666666664</c:v>
                </c:pt>
                <c:pt idx="2437">
                  <c:v>40280.583333333336</c:v>
                </c:pt>
                <c:pt idx="2438">
                  <c:v>40280.625</c:v>
                </c:pt>
                <c:pt idx="2439">
                  <c:v>40280.666666666664</c:v>
                </c:pt>
                <c:pt idx="2440">
                  <c:v>40280.708333333336</c:v>
                </c:pt>
                <c:pt idx="2441">
                  <c:v>40280.75</c:v>
                </c:pt>
                <c:pt idx="2442">
                  <c:v>40280.791666666664</c:v>
                </c:pt>
                <c:pt idx="2443">
                  <c:v>40280.833333333336</c:v>
                </c:pt>
                <c:pt idx="2444">
                  <c:v>40280.875</c:v>
                </c:pt>
                <c:pt idx="2445">
                  <c:v>40280.916666666664</c:v>
                </c:pt>
                <c:pt idx="2446">
                  <c:v>40280.958333333336</c:v>
                </c:pt>
                <c:pt idx="2447">
                  <c:v>40281</c:v>
                </c:pt>
                <c:pt idx="2448">
                  <c:v>40281.041666666664</c:v>
                </c:pt>
                <c:pt idx="2449">
                  <c:v>40281.083333333336</c:v>
                </c:pt>
                <c:pt idx="2450">
                  <c:v>40281.125</c:v>
                </c:pt>
                <c:pt idx="2451">
                  <c:v>40281.166666666664</c:v>
                </c:pt>
                <c:pt idx="2452">
                  <c:v>40281.208333333336</c:v>
                </c:pt>
                <c:pt idx="2453">
                  <c:v>40281.25</c:v>
                </c:pt>
                <c:pt idx="2454">
                  <c:v>40281.291666666664</c:v>
                </c:pt>
                <c:pt idx="2455">
                  <c:v>40281.333333333336</c:v>
                </c:pt>
                <c:pt idx="2456">
                  <c:v>40281.375</c:v>
                </c:pt>
                <c:pt idx="2457">
                  <c:v>40281.416666666664</c:v>
                </c:pt>
                <c:pt idx="2458">
                  <c:v>40281.458333333336</c:v>
                </c:pt>
                <c:pt idx="2459">
                  <c:v>40281.5</c:v>
                </c:pt>
                <c:pt idx="2460">
                  <c:v>40281.541666666664</c:v>
                </c:pt>
                <c:pt idx="2461">
                  <c:v>40281.583333333336</c:v>
                </c:pt>
                <c:pt idx="2462">
                  <c:v>40281.625</c:v>
                </c:pt>
                <c:pt idx="2463">
                  <c:v>40281.666666666664</c:v>
                </c:pt>
                <c:pt idx="2464">
                  <c:v>40281.708333333336</c:v>
                </c:pt>
                <c:pt idx="2465">
                  <c:v>40281.75</c:v>
                </c:pt>
                <c:pt idx="2466">
                  <c:v>40281.791666666664</c:v>
                </c:pt>
                <c:pt idx="2467">
                  <c:v>40281.833333333336</c:v>
                </c:pt>
                <c:pt idx="2468">
                  <c:v>40281.875</c:v>
                </c:pt>
                <c:pt idx="2469">
                  <c:v>40281.916666666664</c:v>
                </c:pt>
                <c:pt idx="2470">
                  <c:v>40281.958333333336</c:v>
                </c:pt>
                <c:pt idx="2471">
                  <c:v>40282</c:v>
                </c:pt>
                <c:pt idx="2472">
                  <c:v>40282.041666666664</c:v>
                </c:pt>
                <c:pt idx="2473">
                  <c:v>40282.083333333336</c:v>
                </c:pt>
                <c:pt idx="2474">
                  <c:v>40282.125</c:v>
                </c:pt>
                <c:pt idx="2475">
                  <c:v>40282.166666666664</c:v>
                </c:pt>
                <c:pt idx="2476">
                  <c:v>40282.208333333336</c:v>
                </c:pt>
                <c:pt idx="2477">
                  <c:v>40282.25</c:v>
                </c:pt>
                <c:pt idx="2478">
                  <c:v>40282.291666666664</c:v>
                </c:pt>
                <c:pt idx="2479">
                  <c:v>40282.333333333336</c:v>
                </c:pt>
                <c:pt idx="2480">
                  <c:v>40282.375</c:v>
                </c:pt>
                <c:pt idx="2481">
                  <c:v>40282.416666666664</c:v>
                </c:pt>
                <c:pt idx="2482">
                  <c:v>40282.458333333336</c:v>
                </c:pt>
                <c:pt idx="2483">
                  <c:v>40282.5</c:v>
                </c:pt>
                <c:pt idx="2484">
                  <c:v>40282.541666666664</c:v>
                </c:pt>
                <c:pt idx="2485">
                  <c:v>40282.583333333336</c:v>
                </c:pt>
                <c:pt idx="2486">
                  <c:v>40282.625</c:v>
                </c:pt>
                <c:pt idx="2487">
                  <c:v>40282.666666666664</c:v>
                </c:pt>
                <c:pt idx="2488">
                  <c:v>40282.708333333336</c:v>
                </c:pt>
                <c:pt idx="2489">
                  <c:v>40282.75</c:v>
                </c:pt>
                <c:pt idx="2490">
                  <c:v>40282.791666666664</c:v>
                </c:pt>
                <c:pt idx="2491">
                  <c:v>40282.833333333336</c:v>
                </c:pt>
                <c:pt idx="2492">
                  <c:v>40282.875</c:v>
                </c:pt>
                <c:pt idx="2493">
                  <c:v>40282.916666666664</c:v>
                </c:pt>
                <c:pt idx="2494">
                  <c:v>40282.958333333336</c:v>
                </c:pt>
                <c:pt idx="2495">
                  <c:v>40283</c:v>
                </c:pt>
                <c:pt idx="2496">
                  <c:v>40283.041666666664</c:v>
                </c:pt>
                <c:pt idx="2497">
                  <c:v>40283.083333333336</c:v>
                </c:pt>
                <c:pt idx="2498">
                  <c:v>40283.125</c:v>
                </c:pt>
                <c:pt idx="2499">
                  <c:v>40283.166666666664</c:v>
                </c:pt>
                <c:pt idx="2500">
                  <c:v>40283.208333333336</c:v>
                </c:pt>
                <c:pt idx="2501">
                  <c:v>40283.25</c:v>
                </c:pt>
                <c:pt idx="2502">
                  <c:v>40283.291666666664</c:v>
                </c:pt>
                <c:pt idx="2503">
                  <c:v>40283.333333333336</c:v>
                </c:pt>
                <c:pt idx="2504">
                  <c:v>40283.375</c:v>
                </c:pt>
                <c:pt idx="2505">
                  <c:v>40283.416666666664</c:v>
                </c:pt>
                <c:pt idx="2506">
                  <c:v>40283.458333333336</c:v>
                </c:pt>
                <c:pt idx="2507">
                  <c:v>40283.5</c:v>
                </c:pt>
                <c:pt idx="2508">
                  <c:v>40283.541666666664</c:v>
                </c:pt>
                <c:pt idx="2509">
                  <c:v>40283.583333333336</c:v>
                </c:pt>
                <c:pt idx="2510">
                  <c:v>40283.625</c:v>
                </c:pt>
                <c:pt idx="2511">
                  <c:v>40283.666666666664</c:v>
                </c:pt>
                <c:pt idx="2512">
                  <c:v>40283.708333333336</c:v>
                </c:pt>
                <c:pt idx="2513">
                  <c:v>40283.75</c:v>
                </c:pt>
                <c:pt idx="2514">
                  <c:v>40283.791666666664</c:v>
                </c:pt>
                <c:pt idx="2515">
                  <c:v>40283.833333333336</c:v>
                </c:pt>
                <c:pt idx="2516">
                  <c:v>40283.875</c:v>
                </c:pt>
                <c:pt idx="2517">
                  <c:v>40283.916666666664</c:v>
                </c:pt>
                <c:pt idx="2518">
                  <c:v>40283.958333333336</c:v>
                </c:pt>
                <c:pt idx="2519">
                  <c:v>40284</c:v>
                </c:pt>
                <c:pt idx="2520">
                  <c:v>40284.041666666664</c:v>
                </c:pt>
                <c:pt idx="2521">
                  <c:v>40284.083333333336</c:v>
                </c:pt>
                <c:pt idx="2522">
                  <c:v>40284.125</c:v>
                </c:pt>
                <c:pt idx="2523">
                  <c:v>40284.166666666664</c:v>
                </c:pt>
                <c:pt idx="2524">
                  <c:v>40284.208333333336</c:v>
                </c:pt>
                <c:pt idx="2525">
                  <c:v>40284.25</c:v>
                </c:pt>
                <c:pt idx="2526">
                  <c:v>40284.291666666664</c:v>
                </c:pt>
                <c:pt idx="2527">
                  <c:v>40284.333333333336</c:v>
                </c:pt>
                <c:pt idx="2528">
                  <c:v>40284.375</c:v>
                </c:pt>
                <c:pt idx="2529">
                  <c:v>40284.416666666664</c:v>
                </c:pt>
                <c:pt idx="2530">
                  <c:v>40284.458333333336</c:v>
                </c:pt>
                <c:pt idx="2531">
                  <c:v>40284.5</c:v>
                </c:pt>
                <c:pt idx="2532">
                  <c:v>40284.541666666664</c:v>
                </c:pt>
                <c:pt idx="2533">
                  <c:v>40284.583333333336</c:v>
                </c:pt>
                <c:pt idx="2534">
                  <c:v>40284.625</c:v>
                </c:pt>
                <c:pt idx="2535">
                  <c:v>40284.666666666664</c:v>
                </c:pt>
                <c:pt idx="2536">
                  <c:v>40284.708333333336</c:v>
                </c:pt>
                <c:pt idx="2537">
                  <c:v>40284.75</c:v>
                </c:pt>
                <c:pt idx="2538">
                  <c:v>40284.791666666664</c:v>
                </c:pt>
                <c:pt idx="2539">
                  <c:v>40284.833333333336</c:v>
                </c:pt>
                <c:pt idx="2540">
                  <c:v>40284.875</c:v>
                </c:pt>
                <c:pt idx="2541">
                  <c:v>40284.916666666664</c:v>
                </c:pt>
                <c:pt idx="2542">
                  <c:v>40284.958333333336</c:v>
                </c:pt>
                <c:pt idx="2543">
                  <c:v>40285</c:v>
                </c:pt>
                <c:pt idx="2544">
                  <c:v>40285.041666666664</c:v>
                </c:pt>
                <c:pt idx="2545">
                  <c:v>40285.083333333336</c:v>
                </c:pt>
                <c:pt idx="2546">
                  <c:v>40285.125</c:v>
                </c:pt>
                <c:pt idx="2547">
                  <c:v>40285.166666666664</c:v>
                </c:pt>
                <c:pt idx="2548">
                  <c:v>40285.208333333336</c:v>
                </c:pt>
                <c:pt idx="2549">
                  <c:v>40285.25</c:v>
                </c:pt>
                <c:pt idx="2550">
                  <c:v>40285.291666666664</c:v>
                </c:pt>
                <c:pt idx="2551">
                  <c:v>40285.333333333336</c:v>
                </c:pt>
                <c:pt idx="2552">
                  <c:v>40285.375</c:v>
                </c:pt>
                <c:pt idx="2553">
                  <c:v>40285.416666666664</c:v>
                </c:pt>
                <c:pt idx="2554">
                  <c:v>40285.458333333336</c:v>
                </c:pt>
                <c:pt idx="2555">
                  <c:v>40285.5</c:v>
                </c:pt>
                <c:pt idx="2556">
                  <c:v>40285.541666666664</c:v>
                </c:pt>
                <c:pt idx="2557">
                  <c:v>40285.583333333336</c:v>
                </c:pt>
                <c:pt idx="2558">
                  <c:v>40285.625</c:v>
                </c:pt>
                <c:pt idx="2559">
                  <c:v>40285.666666666664</c:v>
                </c:pt>
                <c:pt idx="2560">
                  <c:v>40285.708333333336</c:v>
                </c:pt>
                <c:pt idx="2561">
                  <c:v>40285.75</c:v>
                </c:pt>
                <c:pt idx="2562">
                  <c:v>40285.791666666664</c:v>
                </c:pt>
                <c:pt idx="2563">
                  <c:v>40285.833333333336</c:v>
                </c:pt>
                <c:pt idx="2564">
                  <c:v>40285.875</c:v>
                </c:pt>
                <c:pt idx="2565">
                  <c:v>40285.916666666664</c:v>
                </c:pt>
                <c:pt idx="2566">
                  <c:v>40285.958333333336</c:v>
                </c:pt>
                <c:pt idx="2567">
                  <c:v>40286</c:v>
                </c:pt>
                <c:pt idx="2568">
                  <c:v>40286.041666666664</c:v>
                </c:pt>
                <c:pt idx="2569">
                  <c:v>40286.083333333336</c:v>
                </c:pt>
                <c:pt idx="2570">
                  <c:v>40286.125</c:v>
                </c:pt>
                <c:pt idx="2571">
                  <c:v>40286.166666666664</c:v>
                </c:pt>
                <c:pt idx="2572">
                  <c:v>40286.208333333336</c:v>
                </c:pt>
                <c:pt idx="2573">
                  <c:v>40286.25</c:v>
                </c:pt>
                <c:pt idx="2574">
                  <c:v>40286.291666666664</c:v>
                </c:pt>
                <c:pt idx="2575">
                  <c:v>40286.333333333336</c:v>
                </c:pt>
                <c:pt idx="2576">
                  <c:v>40286.375</c:v>
                </c:pt>
                <c:pt idx="2577">
                  <c:v>40286.416666666664</c:v>
                </c:pt>
                <c:pt idx="2578">
                  <c:v>40286.458333333336</c:v>
                </c:pt>
                <c:pt idx="2579">
                  <c:v>40286.5</c:v>
                </c:pt>
                <c:pt idx="2580">
                  <c:v>40286.541666666664</c:v>
                </c:pt>
                <c:pt idx="2581">
                  <c:v>40286.583333333336</c:v>
                </c:pt>
                <c:pt idx="2582">
                  <c:v>40286.625</c:v>
                </c:pt>
                <c:pt idx="2583">
                  <c:v>40286.666666666664</c:v>
                </c:pt>
                <c:pt idx="2584">
                  <c:v>40286.708333333336</c:v>
                </c:pt>
                <c:pt idx="2585">
                  <c:v>40286.75</c:v>
                </c:pt>
                <c:pt idx="2586">
                  <c:v>40286.791666666664</c:v>
                </c:pt>
                <c:pt idx="2587">
                  <c:v>40286.833333333336</c:v>
                </c:pt>
                <c:pt idx="2588">
                  <c:v>40286.875</c:v>
                </c:pt>
                <c:pt idx="2589">
                  <c:v>40286.916666666664</c:v>
                </c:pt>
                <c:pt idx="2590">
                  <c:v>40286.958333333336</c:v>
                </c:pt>
                <c:pt idx="2591">
                  <c:v>40287</c:v>
                </c:pt>
                <c:pt idx="2592">
                  <c:v>40287.041666666664</c:v>
                </c:pt>
                <c:pt idx="2593">
                  <c:v>40287.083333333336</c:v>
                </c:pt>
                <c:pt idx="2594">
                  <c:v>40287.125</c:v>
                </c:pt>
                <c:pt idx="2595">
                  <c:v>40287.166666666664</c:v>
                </c:pt>
                <c:pt idx="2596">
                  <c:v>40287.208333333336</c:v>
                </c:pt>
                <c:pt idx="2597">
                  <c:v>40287.25</c:v>
                </c:pt>
                <c:pt idx="2598">
                  <c:v>40287.291666666664</c:v>
                </c:pt>
                <c:pt idx="2599">
                  <c:v>40287.333333333336</c:v>
                </c:pt>
                <c:pt idx="2600">
                  <c:v>40287.375</c:v>
                </c:pt>
                <c:pt idx="2601">
                  <c:v>40287.416666666664</c:v>
                </c:pt>
                <c:pt idx="2602">
                  <c:v>40287.458333333336</c:v>
                </c:pt>
                <c:pt idx="2603">
                  <c:v>40287.5</c:v>
                </c:pt>
                <c:pt idx="2604">
                  <c:v>40287.541666666664</c:v>
                </c:pt>
                <c:pt idx="2605">
                  <c:v>40287.583333333336</c:v>
                </c:pt>
                <c:pt idx="2606">
                  <c:v>40287.625</c:v>
                </c:pt>
                <c:pt idx="2607">
                  <c:v>40287.666666666664</c:v>
                </c:pt>
                <c:pt idx="2608">
                  <c:v>40287.708333333336</c:v>
                </c:pt>
                <c:pt idx="2609">
                  <c:v>40287.75</c:v>
                </c:pt>
                <c:pt idx="2610">
                  <c:v>40287.791666666664</c:v>
                </c:pt>
                <c:pt idx="2611">
                  <c:v>40287.833333333336</c:v>
                </c:pt>
                <c:pt idx="2612">
                  <c:v>40287.875</c:v>
                </c:pt>
                <c:pt idx="2613">
                  <c:v>40287.916666666664</c:v>
                </c:pt>
                <c:pt idx="2614">
                  <c:v>40287.958333333336</c:v>
                </c:pt>
                <c:pt idx="2615">
                  <c:v>40288</c:v>
                </c:pt>
                <c:pt idx="2616">
                  <c:v>40288.041666666664</c:v>
                </c:pt>
                <c:pt idx="2617">
                  <c:v>40288.083333333336</c:v>
                </c:pt>
                <c:pt idx="2618">
                  <c:v>40288.125</c:v>
                </c:pt>
                <c:pt idx="2619">
                  <c:v>40288.166666666664</c:v>
                </c:pt>
                <c:pt idx="2620">
                  <c:v>40288.208333333336</c:v>
                </c:pt>
                <c:pt idx="2621">
                  <c:v>40288.25</c:v>
                </c:pt>
                <c:pt idx="2622">
                  <c:v>40288.291666666664</c:v>
                </c:pt>
                <c:pt idx="2623">
                  <c:v>40288.333333333336</c:v>
                </c:pt>
                <c:pt idx="2624">
                  <c:v>40288.375</c:v>
                </c:pt>
                <c:pt idx="2625">
                  <c:v>40288.416666666664</c:v>
                </c:pt>
                <c:pt idx="2626">
                  <c:v>40288.458333333336</c:v>
                </c:pt>
                <c:pt idx="2627">
                  <c:v>40288.5</c:v>
                </c:pt>
                <c:pt idx="2628">
                  <c:v>40288.541666666664</c:v>
                </c:pt>
                <c:pt idx="2629">
                  <c:v>40288.583333333336</c:v>
                </c:pt>
                <c:pt idx="2630">
                  <c:v>40288.625</c:v>
                </c:pt>
                <c:pt idx="2631">
                  <c:v>40288.666666666664</c:v>
                </c:pt>
                <c:pt idx="2632">
                  <c:v>40288.708333333336</c:v>
                </c:pt>
                <c:pt idx="2633">
                  <c:v>40288.75</c:v>
                </c:pt>
                <c:pt idx="2634">
                  <c:v>40288.791666666664</c:v>
                </c:pt>
                <c:pt idx="2635">
                  <c:v>40288.833333333336</c:v>
                </c:pt>
                <c:pt idx="2636">
                  <c:v>40288.875</c:v>
                </c:pt>
                <c:pt idx="2637">
                  <c:v>40288.916666666664</c:v>
                </c:pt>
                <c:pt idx="2638">
                  <c:v>40288.958333333336</c:v>
                </c:pt>
                <c:pt idx="2639">
                  <c:v>40289</c:v>
                </c:pt>
                <c:pt idx="2640">
                  <c:v>40289.041666666664</c:v>
                </c:pt>
                <c:pt idx="2641">
                  <c:v>40289.083333333336</c:v>
                </c:pt>
                <c:pt idx="2642">
                  <c:v>40289.125</c:v>
                </c:pt>
                <c:pt idx="2643">
                  <c:v>40289.166666666664</c:v>
                </c:pt>
                <c:pt idx="2644">
                  <c:v>40289.208333333336</c:v>
                </c:pt>
                <c:pt idx="2645">
                  <c:v>40289.25</c:v>
                </c:pt>
                <c:pt idx="2646">
                  <c:v>40289.291666666664</c:v>
                </c:pt>
                <c:pt idx="2647">
                  <c:v>40289.333333333336</c:v>
                </c:pt>
                <c:pt idx="2648">
                  <c:v>40289.375</c:v>
                </c:pt>
                <c:pt idx="2649">
                  <c:v>40289.416666666664</c:v>
                </c:pt>
                <c:pt idx="2650">
                  <c:v>40289.458333333336</c:v>
                </c:pt>
                <c:pt idx="2651">
                  <c:v>40289.5</c:v>
                </c:pt>
                <c:pt idx="2652">
                  <c:v>40289.541666666664</c:v>
                </c:pt>
                <c:pt idx="2653">
                  <c:v>40289.583333333336</c:v>
                </c:pt>
                <c:pt idx="2654">
                  <c:v>40289.625</c:v>
                </c:pt>
                <c:pt idx="2655">
                  <c:v>40289.666666666664</c:v>
                </c:pt>
                <c:pt idx="2656">
                  <c:v>40289.708333333336</c:v>
                </c:pt>
                <c:pt idx="2657">
                  <c:v>40289.75</c:v>
                </c:pt>
                <c:pt idx="2658">
                  <c:v>40289.791666666664</c:v>
                </c:pt>
                <c:pt idx="2659">
                  <c:v>40289.833333333336</c:v>
                </c:pt>
                <c:pt idx="2660">
                  <c:v>40289.875</c:v>
                </c:pt>
                <c:pt idx="2661">
                  <c:v>40289.916666666664</c:v>
                </c:pt>
                <c:pt idx="2662">
                  <c:v>40289.958333333336</c:v>
                </c:pt>
                <c:pt idx="2663">
                  <c:v>40290</c:v>
                </c:pt>
                <c:pt idx="2664">
                  <c:v>40290.041666666664</c:v>
                </c:pt>
                <c:pt idx="2665">
                  <c:v>40290.083333333336</c:v>
                </c:pt>
                <c:pt idx="2666">
                  <c:v>40290.125</c:v>
                </c:pt>
                <c:pt idx="2667">
                  <c:v>40290.166666666664</c:v>
                </c:pt>
                <c:pt idx="2668">
                  <c:v>40290.208333333336</c:v>
                </c:pt>
                <c:pt idx="2669">
                  <c:v>40290.25</c:v>
                </c:pt>
                <c:pt idx="2670">
                  <c:v>40290.291666666664</c:v>
                </c:pt>
                <c:pt idx="2671">
                  <c:v>40290.333333333336</c:v>
                </c:pt>
                <c:pt idx="2672">
                  <c:v>40290.375</c:v>
                </c:pt>
                <c:pt idx="2673">
                  <c:v>40290.416666666664</c:v>
                </c:pt>
                <c:pt idx="2674">
                  <c:v>40290.458333333336</c:v>
                </c:pt>
                <c:pt idx="2675">
                  <c:v>40290.5</c:v>
                </c:pt>
                <c:pt idx="2676">
                  <c:v>40290.541666666664</c:v>
                </c:pt>
                <c:pt idx="2677">
                  <c:v>40290.583333333336</c:v>
                </c:pt>
                <c:pt idx="2678">
                  <c:v>40290.625</c:v>
                </c:pt>
                <c:pt idx="2679">
                  <c:v>40290.666666666664</c:v>
                </c:pt>
                <c:pt idx="2680">
                  <c:v>40290.708333333336</c:v>
                </c:pt>
                <c:pt idx="2681">
                  <c:v>40290.75</c:v>
                </c:pt>
                <c:pt idx="2682">
                  <c:v>40290.791666666664</c:v>
                </c:pt>
                <c:pt idx="2683">
                  <c:v>40290.833333333336</c:v>
                </c:pt>
                <c:pt idx="2684">
                  <c:v>40290.875</c:v>
                </c:pt>
                <c:pt idx="2685">
                  <c:v>40290.916666666664</c:v>
                </c:pt>
                <c:pt idx="2686">
                  <c:v>40290.958333333336</c:v>
                </c:pt>
                <c:pt idx="2687">
                  <c:v>40291</c:v>
                </c:pt>
                <c:pt idx="2688">
                  <c:v>40291.041666666664</c:v>
                </c:pt>
                <c:pt idx="2689">
                  <c:v>40291.083333333336</c:v>
                </c:pt>
                <c:pt idx="2690">
                  <c:v>40291.125</c:v>
                </c:pt>
                <c:pt idx="2691">
                  <c:v>40291.166666666664</c:v>
                </c:pt>
                <c:pt idx="2692">
                  <c:v>40291.208333333336</c:v>
                </c:pt>
                <c:pt idx="2693">
                  <c:v>40291.25</c:v>
                </c:pt>
                <c:pt idx="2694">
                  <c:v>40291.291666666664</c:v>
                </c:pt>
                <c:pt idx="2695">
                  <c:v>40291.333333333336</c:v>
                </c:pt>
                <c:pt idx="2696">
                  <c:v>40291.375</c:v>
                </c:pt>
                <c:pt idx="2697">
                  <c:v>40291.416666666664</c:v>
                </c:pt>
                <c:pt idx="2698">
                  <c:v>40291.458333333336</c:v>
                </c:pt>
                <c:pt idx="2699">
                  <c:v>40291.5</c:v>
                </c:pt>
                <c:pt idx="2700">
                  <c:v>40291.541666666664</c:v>
                </c:pt>
                <c:pt idx="2701">
                  <c:v>40291.583333333336</c:v>
                </c:pt>
                <c:pt idx="2702">
                  <c:v>40291.625</c:v>
                </c:pt>
                <c:pt idx="2703">
                  <c:v>40291.666666666664</c:v>
                </c:pt>
                <c:pt idx="2704">
                  <c:v>40291.708333333336</c:v>
                </c:pt>
                <c:pt idx="2705">
                  <c:v>40291.75</c:v>
                </c:pt>
                <c:pt idx="2706">
                  <c:v>40291.791666666664</c:v>
                </c:pt>
                <c:pt idx="2707">
                  <c:v>40291.833333333336</c:v>
                </c:pt>
                <c:pt idx="2708">
                  <c:v>40291.875</c:v>
                </c:pt>
                <c:pt idx="2709">
                  <c:v>40291.916666666664</c:v>
                </c:pt>
                <c:pt idx="2710">
                  <c:v>40291.958333333336</c:v>
                </c:pt>
                <c:pt idx="2711">
                  <c:v>40292</c:v>
                </c:pt>
                <c:pt idx="2712">
                  <c:v>40292.041666666664</c:v>
                </c:pt>
                <c:pt idx="2713">
                  <c:v>40292.083333333336</c:v>
                </c:pt>
                <c:pt idx="2714">
                  <c:v>40292.125</c:v>
                </c:pt>
                <c:pt idx="2715">
                  <c:v>40292.166666666664</c:v>
                </c:pt>
                <c:pt idx="2716">
                  <c:v>40292.208333333336</c:v>
                </c:pt>
                <c:pt idx="2717">
                  <c:v>40292.25</c:v>
                </c:pt>
                <c:pt idx="2718">
                  <c:v>40292.291666666664</c:v>
                </c:pt>
                <c:pt idx="2719">
                  <c:v>40292.333333333336</c:v>
                </c:pt>
                <c:pt idx="2720">
                  <c:v>40292.375</c:v>
                </c:pt>
                <c:pt idx="2721">
                  <c:v>40292.416666666664</c:v>
                </c:pt>
                <c:pt idx="2722">
                  <c:v>40292.458333333336</c:v>
                </c:pt>
                <c:pt idx="2723">
                  <c:v>40292.5</c:v>
                </c:pt>
                <c:pt idx="2724">
                  <c:v>40292.541666666664</c:v>
                </c:pt>
                <c:pt idx="2725">
                  <c:v>40292.583333333336</c:v>
                </c:pt>
                <c:pt idx="2726">
                  <c:v>40292.625</c:v>
                </c:pt>
                <c:pt idx="2727">
                  <c:v>40292.666666666664</c:v>
                </c:pt>
                <c:pt idx="2728">
                  <c:v>40292.708333333336</c:v>
                </c:pt>
                <c:pt idx="2729">
                  <c:v>40292.75</c:v>
                </c:pt>
                <c:pt idx="2730">
                  <c:v>40292.791666666664</c:v>
                </c:pt>
                <c:pt idx="2731">
                  <c:v>40292.833333333336</c:v>
                </c:pt>
                <c:pt idx="2732">
                  <c:v>40292.875</c:v>
                </c:pt>
                <c:pt idx="2733">
                  <c:v>40292.916666666664</c:v>
                </c:pt>
                <c:pt idx="2734">
                  <c:v>40292.958333333336</c:v>
                </c:pt>
                <c:pt idx="2735">
                  <c:v>40293</c:v>
                </c:pt>
                <c:pt idx="2736">
                  <c:v>40293.041666666664</c:v>
                </c:pt>
                <c:pt idx="2737">
                  <c:v>40293.083333333336</c:v>
                </c:pt>
                <c:pt idx="2738">
                  <c:v>40293.125</c:v>
                </c:pt>
                <c:pt idx="2739">
                  <c:v>40293.166666666664</c:v>
                </c:pt>
                <c:pt idx="2740">
                  <c:v>40293.208333333336</c:v>
                </c:pt>
                <c:pt idx="2741">
                  <c:v>40293.25</c:v>
                </c:pt>
                <c:pt idx="2742">
                  <c:v>40293.291666666664</c:v>
                </c:pt>
                <c:pt idx="2743">
                  <c:v>40293.333333333336</c:v>
                </c:pt>
                <c:pt idx="2744">
                  <c:v>40293.375</c:v>
                </c:pt>
                <c:pt idx="2745">
                  <c:v>40293.416666666664</c:v>
                </c:pt>
                <c:pt idx="2746">
                  <c:v>40293.458333333336</c:v>
                </c:pt>
                <c:pt idx="2747">
                  <c:v>40293.5</c:v>
                </c:pt>
                <c:pt idx="2748">
                  <c:v>40293.541666666664</c:v>
                </c:pt>
                <c:pt idx="2749">
                  <c:v>40293.583333333336</c:v>
                </c:pt>
                <c:pt idx="2750">
                  <c:v>40293.625</c:v>
                </c:pt>
                <c:pt idx="2751">
                  <c:v>40293.666666666664</c:v>
                </c:pt>
                <c:pt idx="2752">
                  <c:v>40293.708333333336</c:v>
                </c:pt>
                <c:pt idx="2753">
                  <c:v>40293.75</c:v>
                </c:pt>
                <c:pt idx="2754">
                  <c:v>40293.791666666664</c:v>
                </c:pt>
                <c:pt idx="2755">
                  <c:v>40293.833333333336</c:v>
                </c:pt>
                <c:pt idx="2756">
                  <c:v>40293.875</c:v>
                </c:pt>
                <c:pt idx="2757">
                  <c:v>40293.916666666664</c:v>
                </c:pt>
                <c:pt idx="2758">
                  <c:v>40293.958333333336</c:v>
                </c:pt>
                <c:pt idx="2759">
                  <c:v>40294</c:v>
                </c:pt>
                <c:pt idx="2760">
                  <c:v>40294.041666666664</c:v>
                </c:pt>
                <c:pt idx="2761">
                  <c:v>40294.083333333336</c:v>
                </c:pt>
                <c:pt idx="2762">
                  <c:v>40294.125</c:v>
                </c:pt>
                <c:pt idx="2763">
                  <c:v>40294.166666666664</c:v>
                </c:pt>
                <c:pt idx="2764">
                  <c:v>40294.208333333336</c:v>
                </c:pt>
                <c:pt idx="2765">
                  <c:v>40294.25</c:v>
                </c:pt>
                <c:pt idx="2766">
                  <c:v>40294.291666666664</c:v>
                </c:pt>
                <c:pt idx="2767">
                  <c:v>40294.333333333336</c:v>
                </c:pt>
                <c:pt idx="2768">
                  <c:v>40294.375</c:v>
                </c:pt>
                <c:pt idx="2769">
                  <c:v>40294.416666666664</c:v>
                </c:pt>
                <c:pt idx="2770">
                  <c:v>40294.458333333336</c:v>
                </c:pt>
                <c:pt idx="2771">
                  <c:v>40294.5</c:v>
                </c:pt>
                <c:pt idx="2772">
                  <c:v>40294.541666666664</c:v>
                </c:pt>
                <c:pt idx="2773">
                  <c:v>40294.583333333336</c:v>
                </c:pt>
                <c:pt idx="2774">
                  <c:v>40294.625</c:v>
                </c:pt>
                <c:pt idx="2775">
                  <c:v>40294.666666666664</c:v>
                </c:pt>
                <c:pt idx="2776">
                  <c:v>40294.708333333336</c:v>
                </c:pt>
                <c:pt idx="2777">
                  <c:v>40294.75</c:v>
                </c:pt>
                <c:pt idx="2778">
                  <c:v>40294.791666666664</c:v>
                </c:pt>
                <c:pt idx="2779">
                  <c:v>40294.833333333336</c:v>
                </c:pt>
                <c:pt idx="2780">
                  <c:v>40294.875</c:v>
                </c:pt>
                <c:pt idx="2781">
                  <c:v>40294.916666666664</c:v>
                </c:pt>
                <c:pt idx="2782">
                  <c:v>40294.958333333336</c:v>
                </c:pt>
                <c:pt idx="2783">
                  <c:v>40295</c:v>
                </c:pt>
                <c:pt idx="2784">
                  <c:v>40295.041666666664</c:v>
                </c:pt>
                <c:pt idx="2785">
                  <c:v>40295.083333333336</c:v>
                </c:pt>
                <c:pt idx="2786">
                  <c:v>40295.125</c:v>
                </c:pt>
                <c:pt idx="2787">
                  <c:v>40295.166666666664</c:v>
                </c:pt>
                <c:pt idx="2788">
                  <c:v>40295.208333333336</c:v>
                </c:pt>
                <c:pt idx="2789">
                  <c:v>40295.25</c:v>
                </c:pt>
                <c:pt idx="2790">
                  <c:v>40295.291666666664</c:v>
                </c:pt>
                <c:pt idx="2791">
                  <c:v>40295.333333333336</c:v>
                </c:pt>
                <c:pt idx="2792">
                  <c:v>40295.375</c:v>
                </c:pt>
                <c:pt idx="2793">
                  <c:v>40295.416666666664</c:v>
                </c:pt>
                <c:pt idx="2794">
                  <c:v>40295.458333333336</c:v>
                </c:pt>
                <c:pt idx="2795">
                  <c:v>40295.5</c:v>
                </c:pt>
                <c:pt idx="2796">
                  <c:v>40295.541666666664</c:v>
                </c:pt>
                <c:pt idx="2797">
                  <c:v>40295.583333333336</c:v>
                </c:pt>
                <c:pt idx="2798">
                  <c:v>40295.625</c:v>
                </c:pt>
                <c:pt idx="2799">
                  <c:v>40295.666666666664</c:v>
                </c:pt>
                <c:pt idx="2800">
                  <c:v>40295.708333333336</c:v>
                </c:pt>
                <c:pt idx="2801">
                  <c:v>40295.75</c:v>
                </c:pt>
                <c:pt idx="2802">
                  <c:v>40295.791666666664</c:v>
                </c:pt>
                <c:pt idx="2803">
                  <c:v>40295.833333333336</c:v>
                </c:pt>
                <c:pt idx="2804">
                  <c:v>40295.875</c:v>
                </c:pt>
                <c:pt idx="2805">
                  <c:v>40295.916666666664</c:v>
                </c:pt>
                <c:pt idx="2806">
                  <c:v>40295.958333333336</c:v>
                </c:pt>
                <c:pt idx="2807">
                  <c:v>40296</c:v>
                </c:pt>
                <c:pt idx="2808">
                  <c:v>40296.041666666664</c:v>
                </c:pt>
                <c:pt idx="2809">
                  <c:v>40296.083333333336</c:v>
                </c:pt>
                <c:pt idx="2810">
                  <c:v>40296.125</c:v>
                </c:pt>
                <c:pt idx="2811">
                  <c:v>40296.166666666664</c:v>
                </c:pt>
                <c:pt idx="2812">
                  <c:v>40296.208333333336</c:v>
                </c:pt>
                <c:pt idx="2813">
                  <c:v>40296.25</c:v>
                </c:pt>
                <c:pt idx="2814">
                  <c:v>40296.291666666664</c:v>
                </c:pt>
                <c:pt idx="2815">
                  <c:v>40296.333333333336</c:v>
                </c:pt>
                <c:pt idx="2816">
                  <c:v>40296.375</c:v>
                </c:pt>
                <c:pt idx="2817">
                  <c:v>40296.416666666664</c:v>
                </c:pt>
                <c:pt idx="2818">
                  <c:v>40296.458333333336</c:v>
                </c:pt>
                <c:pt idx="2819">
                  <c:v>40296.5</c:v>
                </c:pt>
                <c:pt idx="2820">
                  <c:v>40296.541666666664</c:v>
                </c:pt>
                <c:pt idx="2821">
                  <c:v>40296.583333333336</c:v>
                </c:pt>
                <c:pt idx="2822">
                  <c:v>40296.625</c:v>
                </c:pt>
                <c:pt idx="2823">
                  <c:v>40296.666666666664</c:v>
                </c:pt>
                <c:pt idx="2824">
                  <c:v>40296.708333333336</c:v>
                </c:pt>
                <c:pt idx="2825">
                  <c:v>40296.75</c:v>
                </c:pt>
                <c:pt idx="2826">
                  <c:v>40296.791666666664</c:v>
                </c:pt>
                <c:pt idx="2827">
                  <c:v>40296.833333333336</c:v>
                </c:pt>
                <c:pt idx="2828">
                  <c:v>40296.875</c:v>
                </c:pt>
                <c:pt idx="2829">
                  <c:v>40296.916666666664</c:v>
                </c:pt>
                <c:pt idx="2830">
                  <c:v>40296.958333333336</c:v>
                </c:pt>
                <c:pt idx="2831">
                  <c:v>40297</c:v>
                </c:pt>
                <c:pt idx="2832">
                  <c:v>40297.041666666664</c:v>
                </c:pt>
                <c:pt idx="2833">
                  <c:v>40297.083333333336</c:v>
                </c:pt>
                <c:pt idx="2834">
                  <c:v>40297.125</c:v>
                </c:pt>
                <c:pt idx="2835">
                  <c:v>40297.166666666664</c:v>
                </c:pt>
                <c:pt idx="2836">
                  <c:v>40297.208333333336</c:v>
                </c:pt>
                <c:pt idx="2837">
                  <c:v>40297.25</c:v>
                </c:pt>
                <c:pt idx="2838">
                  <c:v>40297.291666666664</c:v>
                </c:pt>
                <c:pt idx="2839">
                  <c:v>40297.333333333336</c:v>
                </c:pt>
                <c:pt idx="2840">
                  <c:v>40297.375</c:v>
                </c:pt>
                <c:pt idx="2841">
                  <c:v>40297.416666666664</c:v>
                </c:pt>
                <c:pt idx="2842">
                  <c:v>40297.458333333336</c:v>
                </c:pt>
                <c:pt idx="2843">
                  <c:v>40297.5</c:v>
                </c:pt>
                <c:pt idx="2844">
                  <c:v>40297.541666666664</c:v>
                </c:pt>
                <c:pt idx="2845">
                  <c:v>40297.583333333336</c:v>
                </c:pt>
                <c:pt idx="2846">
                  <c:v>40297.625</c:v>
                </c:pt>
                <c:pt idx="2847">
                  <c:v>40297.666666666664</c:v>
                </c:pt>
                <c:pt idx="2848">
                  <c:v>40297.708333333336</c:v>
                </c:pt>
                <c:pt idx="2849">
                  <c:v>40297.75</c:v>
                </c:pt>
                <c:pt idx="2850">
                  <c:v>40297.791666666664</c:v>
                </c:pt>
                <c:pt idx="2851">
                  <c:v>40297.833333333336</c:v>
                </c:pt>
                <c:pt idx="2852">
                  <c:v>40297.875</c:v>
                </c:pt>
                <c:pt idx="2853">
                  <c:v>40297.916666666664</c:v>
                </c:pt>
                <c:pt idx="2854">
                  <c:v>40297.958333333336</c:v>
                </c:pt>
                <c:pt idx="2855">
                  <c:v>40298</c:v>
                </c:pt>
                <c:pt idx="2856">
                  <c:v>40298.041666666664</c:v>
                </c:pt>
                <c:pt idx="2857">
                  <c:v>40298.083333333336</c:v>
                </c:pt>
                <c:pt idx="2858">
                  <c:v>40298.125</c:v>
                </c:pt>
                <c:pt idx="2859">
                  <c:v>40298.166666666664</c:v>
                </c:pt>
                <c:pt idx="2860">
                  <c:v>40298.208333333336</c:v>
                </c:pt>
                <c:pt idx="2861">
                  <c:v>40298.25</c:v>
                </c:pt>
                <c:pt idx="2862">
                  <c:v>40298.291666666664</c:v>
                </c:pt>
                <c:pt idx="2863">
                  <c:v>40298.333333333336</c:v>
                </c:pt>
                <c:pt idx="2864">
                  <c:v>40298.375</c:v>
                </c:pt>
                <c:pt idx="2865">
                  <c:v>40298.416666666664</c:v>
                </c:pt>
                <c:pt idx="2866">
                  <c:v>40298.458333333336</c:v>
                </c:pt>
                <c:pt idx="2867">
                  <c:v>40298.5</c:v>
                </c:pt>
                <c:pt idx="2868">
                  <c:v>40298.541666666664</c:v>
                </c:pt>
                <c:pt idx="2869">
                  <c:v>40298.583333333336</c:v>
                </c:pt>
                <c:pt idx="2870">
                  <c:v>40298.625</c:v>
                </c:pt>
                <c:pt idx="2871">
                  <c:v>40298.666666666664</c:v>
                </c:pt>
                <c:pt idx="2872">
                  <c:v>40298.708333333336</c:v>
                </c:pt>
                <c:pt idx="2873">
                  <c:v>40298.75</c:v>
                </c:pt>
                <c:pt idx="2874">
                  <c:v>40298.791666666664</c:v>
                </c:pt>
                <c:pt idx="2875">
                  <c:v>40298.833333333336</c:v>
                </c:pt>
                <c:pt idx="2876">
                  <c:v>40298.875</c:v>
                </c:pt>
                <c:pt idx="2877">
                  <c:v>40298.916666666664</c:v>
                </c:pt>
                <c:pt idx="2878">
                  <c:v>40298.958333333336</c:v>
                </c:pt>
                <c:pt idx="2879">
                  <c:v>40299</c:v>
                </c:pt>
                <c:pt idx="2880">
                  <c:v>40299.041666666664</c:v>
                </c:pt>
                <c:pt idx="2881">
                  <c:v>40299.083333333336</c:v>
                </c:pt>
                <c:pt idx="2882">
                  <c:v>40299.125</c:v>
                </c:pt>
                <c:pt idx="2883">
                  <c:v>40299.166666666664</c:v>
                </c:pt>
                <c:pt idx="2884">
                  <c:v>40299.208333333336</c:v>
                </c:pt>
                <c:pt idx="2885">
                  <c:v>40299.25</c:v>
                </c:pt>
                <c:pt idx="2886">
                  <c:v>40299.291666666664</c:v>
                </c:pt>
                <c:pt idx="2887">
                  <c:v>40299.333333333336</c:v>
                </c:pt>
                <c:pt idx="2888">
                  <c:v>40299.375</c:v>
                </c:pt>
                <c:pt idx="2889">
                  <c:v>40299.416666666664</c:v>
                </c:pt>
                <c:pt idx="2890">
                  <c:v>40299.458333333336</c:v>
                </c:pt>
                <c:pt idx="2891">
                  <c:v>40299.5</c:v>
                </c:pt>
                <c:pt idx="2892">
                  <c:v>40299.541666666664</c:v>
                </c:pt>
                <c:pt idx="2893">
                  <c:v>40299.583333333336</c:v>
                </c:pt>
                <c:pt idx="2894">
                  <c:v>40299.625</c:v>
                </c:pt>
                <c:pt idx="2895">
                  <c:v>40299.666666666664</c:v>
                </c:pt>
                <c:pt idx="2896">
                  <c:v>40299.708333333336</c:v>
                </c:pt>
                <c:pt idx="2897">
                  <c:v>40299.75</c:v>
                </c:pt>
                <c:pt idx="2898">
                  <c:v>40299.791666666664</c:v>
                </c:pt>
                <c:pt idx="2899">
                  <c:v>40299.833333333336</c:v>
                </c:pt>
                <c:pt idx="2900">
                  <c:v>40299.875</c:v>
                </c:pt>
                <c:pt idx="2901">
                  <c:v>40299.916666666664</c:v>
                </c:pt>
                <c:pt idx="2902">
                  <c:v>40299.958333333336</c:v>
                </c:pt>
                <c:pt idx="2903">
                  <c:v>40300</c:v>
                </c:pt>
                <c:pt idx="2904">
                  <c:v>40300.041666666664</c:v>
                </c:pt>
                <c:pt idx="2905">
                  <c:v>40300.083333333336</c:v>
                </c:pt>
                <c:pt idx="2906">
                  <c:v>40300.125</c:v>
                </c:pt>
                <c:pt idx="2907">
                  <c:v>40300.166666666664</c:v>
                </c:pt>
                <c:pt idx="2908">
                  <c:v>40300.208333333336</c:v>
                </c:pt>
                <c:pt idx="2909">
                  <c:v>40300.25</c:v>
                </c:pt>
                <c:pt idx="2910">
                  <c:v>40300.291666666664</c:v>
                </c:pt>
                <c:pt idx="2911">
                  <c:v>40300.333333333336</c:v>
                </c:pt>
                <c:pt idx="2912">
                  <c:v>40300.375</c:v>
                </c:pt>
                <c:pt idx="2913">
                  <c:v>40300.416666666664</c:v>
                </c:pt>
                <c:pt idx="2914">
                  <c:v>40300.458333333336</c:v>
                </c:pt>
                <c:pt idx="2915">
                  <c:v>40300.5</c:v>
                </c:pt>
                <c:pt idx="2916">
                  <c:v>40300.541666666664</c:v>
                </c:pt>
                <c:pt idx="2917">
                  <c:v>40300.583333333336</c:v>
                </c:pt>
                <c:pt idx="2918">
                  <c:v>40300.625</c:v>
                </c:pt>
                <c:pt idx="2919">
                  <c:v>40300.666666666664</c:v>
                </c:pt>
                <c:pt idx="2920">
                  <c:v>40300.708333333336</c:v>
                </c:pt>
                <c:pt idx="2921">
                  <c:v>40300.75</c:v>
                </c:pt>
                <c:pt idx="2922">
                  <c:v>40300.791666666664</c:v>
                </c:pt>
                <c:pt idx="2923">
                  <c:v>40300.833333333336</c:v>
                </c:pt>
                <c:pt idx="2924">
                  <c:v>40300.875</c:v>
                </c:pt>
                <c:pt idx="2925">
                  <c:v>40300.916666666664</c:v>
                </c:pt>
                <c:pt idx="2926">
                  <c:v>40300.958333333336</c:v>
                </c:pt>
                <c:pt idx="2927">
                  <c:v>40301</c:v>
                </c:pt>
                <c:pt idx="2928">
                  <c:v>40301.041666666664</c:v>
                </c:pt>
                <c:pt idx="2929">
                  <c:v>40301.083333333336</c:v>
                </c:pt>
                <c:pt idx="2930">
                  <c:v>40301.125</c:v>
                </c:pt>
                <c:pt idx="2931">
                  <c:v>40301.166666666664</c:v>
                </c:pt>
                <c:pt idx="2932">
                  <c:v>40301.208333333336</c:v>
                </c:pt>
                <c:pt idx="2933">
                  <c:v>40301.25</c:v>
                </c:pt>
                <c:pt idx="2934">
                  <c:v>40301.291666666664</c:v>
                </c:pt>
                <c:pt idx="2935">
                  <c:v>40301.333333333336</c:v>
                </c:pt>
                <c:pt idx="2936">
                  <c:v>40301.375</c:v>
                </c:pt>
                <c:pt idx="2937">
                  <c:v>40301.416666666664</c:v>
                </c:pt>
                <c:pt idx="2938">
                  <c:v>40301.458333333336</c:v>
                </c:pt>
                <c:pt idx="2939">
                  <c:v>40301.5</c:v>
                </c:pt>
                <c:pt idx="2940">
                  <c:v>40301.541666666664</c:v>
                </c:pt>
                <c:pt idx="2941">
                  <c:v>40301.583333333336</c:v>
                </c:pt>
                <c:pt idx="2942">
                  <c:v>40301.625</c:v>
                </c:pt>
                <c:pt idx="2943">
                  <c:v>40301.666666666664</c:v>
                </c:pt>
                <c:pt idx="2944">
                  <c:v>40301.708333333336</c:v>
                </c:pt>
                <c:pt idx="2945">
                  <c:v>40301.75</c:v>
                </c:pt>
                <c:pt idx="2946">
                  <c:v>40301.791666666664</c:v>
                </c:pt>
                <c:pt idx="2947">
                  <c:v>40301.833333333336</c:v>
                </c:pt>
                <c:pt idx="2948">
                  <c:v>40301.875</c:v>
                </c:pt>
                <c:pt idx="2949">
                  <c:v>40301.916666666664</c:v>
                </c:pt>
                <c:pt idx="2950">
                  <c:v>40301.958333333336</c:v>
                </c:pt>
                <c:pt idx="2951">
                  <c:v>40302</c:v>
                </c:pt>
                <c:pt idx="2952">
                  <c:v>40302.041666666664</c:v>
                </c:pt>
                <c:pt idx="2953">
                  <c:v>40302.083333333336</c:v>
                </c:pt>
                <c:pt idx="2954">
                  <c:v>40302.125</c:v>
                </c:pt>
                <c:pt idx="2955">
                  <c:v>40302.166666666664</c:v>
                </c:pt>
                <c:pt idx="2956">
                  <c:v>40302.208333333336</c:v>
                </c:pt>
                <c:pt idx="2957">
                  <c:v>40302.25</c:v>
                </c:pt>
                <c:pt idx="2958">
                  <c:v>40302.291666666664</c:v>
                </c:pt>
                <c:pt idx="2959">
                  <c:v>40302.333333333336</c:v>
                </c:pt>
                <c:pt idx="2960">
                  <c:v>40302.375</c:v>
                </c:pt>
                <c:pt idx="2961">
                  <c:v>40302.416666666664</c:v>
                </c:pt>
                <c:pt idx="2962">
                  <c:v>40302.458333333336</c:v>
                </c:pt>
                <c:pt idx="2963">
                  <c:v>40302.5</c:v>
                </c:pt>
                <c:pt idx="2964">
                  <c:v>40302.541666666664</c:v>
                </c:pt>
                <c:pt idx="2965">
                  <c:v>40302.583333333336</c:v>
                </c:pt>
                <c:pt idx="2966">
                  <c:v>40302.625</c:v>
                </c:pt>
                <c:pt idx="2967">
                  <c:v>40302.666666666664</c:v>
                </c:pt>
                <c:pt idx="2968">
                  <c:v>40302.708333333336</c:v>
                </c:pt>
                <c:pt idx="2969">
                  <c:v>40302.75</c:v>
                </c:pt>
                <c:pt idx="2970">
                  <c:v>40302.791666666664</c:v>
                </c:pt>
                <c:pt idx="2971">
                  <c:v>40302.833333333336</c:v>
                </c:pt>
                <c:pt idx="2972">
                  <c:v>40302.875</c:v>
                </c:pt>
                <c:pt idx="2973">
                  <c:v>40302.916666666664</c:v>
                </c:pt>
                <c:pt idx="2974">
                  <c:v>40302.958333333336</c:v>
                </c:pt>
                <c:pt idx="2975">
                  <c:v>40303</c:v>
                </c:pt>
                <c:pt idx="2976">
                  <c:v>40303.041666666664</c:v>
                </c:pt>
                <c:pt idx="2977">
                  <c:v>40303.083333333336</c:v>
                </c:pt>
                <c:pt idx="2978">
                  <c:v>40303.125</c:v>
                </c:pt>
                <c:pt idx="2979">
                  <c:v>40303.166666666664</c:v>
                </c:pt>
                <c:pt idx="2980">
                  <c:v>40303.208333333336</c:v>
                </c:pt>
                <c:pt idx="2981">
                  <c:v>40303.25</c:v>
                </c:pt>
                <c:pt idx="2982">
                  <c:v>40303.291666666664</c:v>
                </c:pt>
                <c:pt idx="2983">
                  <c:v>40303.333333333336</c:v>
                </c:pt>
                <c:pt idx="2984">
                  <c:v>40303.375</c:v>
                </c:pt>
                <c:pt idx="2985">
                  <c:v>40303.416666666664</c:v>
                </c:pt>
                <c:pt idx="2986">
                  <c:v>40303.458333333336</c:v>
                </c:pt>
                <c:pt idx="2987">
                  <c:v>40303.5</c:v>
                </c:pt>
                <c:pt idx="2988">
                  <c:v>40303.541666666664</c:v>
                </c:pt>
                <c:pt idx="2989">
                  <c:v>40303.583333333336</c:v>
                </c:pt>
                <c:pt idx="2990">
                  <c:v>40303.625</c:v>
                </c:pt>
                <c:pt idx="2991">
                  <c:v>40303.666666666664</c:v>
                </c:pt>
                <c:pt idx="2992">
                  <c:v>40303.708333333336</c:v>
                </c:pt>
                <c:pt idx="2993">
                  <c:v>40303.75</c:v>
                </c:pt>
                <c:pt idx="2994">
                  <c:v>40303.791666666664</c:v>
                </c:pt>
                <c:pt idx="2995">
                  <c:v>40303.833333333336</c:v>
                </c:pt>
                <c:pt idx="2996">
                  <c:v>40303.875</c:v>
                </c:pt>
                <c:pt idx="2997">
                  <c:v>40303.916666666664</c:v>
                </c:pt>
                <c:pt idx="2998">
                  <c:v>40303.958333333336</c:v>
                </c:pt>
                <c:pt idx="2999">
                  <c:v>40304</c:v>
                </c:pt>
                <c:pt idx="3000">
                  <c:v>40304.041666666664</c:v>
                </c:pt>
                <c:pt idx="3001">
                  <c:v>40304.083333333336</c:v>
                </c:pt>
                <c:pt idx="3002">
                  <c:v>40304.125</c:v>
                </c:pt>
                <c:pt idx="3003">
                  <c:v>40304.166666666664</c:v>
                </c:pt>
                <c:pt idx="3004">
                  <c:v>40304.208333333336</c:v>
                </c:pt>
                <c:pt idx="3005">
                  <c:v>40304.25</c:v>
                </c:pt>
                <c:pt idx="3006">
                  <c:v>40304.291666666664</c:v>
                </c:pt>
                <c:pt idx="3007">
                  <c:v>40304.333333333336</c:v>
                </c:pt>
                <c:pt idx="3008">
                  <c:v>40304.375</c:v>
                </c:pt>
                <c:pt idx="3009">
                  <c:v>40304.416666666664</c:v>
                </c:pt>
                <c:pt idx="3010">
                  <c:v>40304.458333333336</c:v>
                </c:pt>
                <c:pt idx="3011">
                  <c:v>40304.5</c:v>
                </c:pt>
                <c:pt idx="3012">
                  <c:v>40304.541666666664</c:v>
                </c:pt>
                <c:pt idx="3013">
                  <c:v>40304.583333333336</c:v>
                </c:pt>
                <c:pt idx="3014">
                  <c:v>40304.625</c:v>
                </c:pt>
                <c:pt idx="3015">
                  <c:v>40304.666666666664</c:v>
                </c:pt>
                <c:pt idx="3016">
                  <c:v>40304.708333333336</c:v>
                </c:pt>
                <c:pt idx="3017">
                  <c:v>40304.75</c:v>
                </c:pt>
                <c:pt idx="3018">
                  <c:v>40304.791666666664</c:v>
                </c:pt>
                <c:pt idx="3019">
                  <c:v>40304.833333333336</c:v>
                </c:pt>
                <c:pt idx="3020">
                  <c:v>40304.875</c:v>
                </c:pt>
                <c:pt idx="3021">
                  <c:v>40304.916666666664</c:v>
                </c:pt>
                <c:pt idx="3022">
                  <c:v>40304.958333333336</c:v>
                </c:pt>
                <c:pt idx="3023">
                  <c:v>40305</c:v>
                </c:pt>
                <c:pt idx="3024">
                  <c:v>40305.041666666664</c:v>
                </c:pt>
                <c:pt idx="3025">
                  <c:v>40305.083333333336</c:v>
                </c:pt>
                <c:pt idx="3026">
                  <c:v>40305.125</c:v>
                </c:pt>
                <c:pt idx="3027">
                  <c:v>40305.166666666664</c:v>
                </c:pt>
                <c:pt idx="3028">
                  <c:v>40305.208333333336</c:v>
                </c:pt>
                <c:pt idx="3029">
                  <c:v>40305.25</c:v>
                </c:pt>
                <c:pt idx="3030">
                  <c:v>40305.291666666664</c:v>
                </c:pt>
                <c:pt idx="3031">
                  <c:v>40305.333333333336</c:v>
                </c:pt>
                <c:pt idx="3032">
                  <c:v>40305.375</c:v>
                </c:pt>
                <c:pt idx="3033">
                  <c:v>40305.416666666664</c:v>
                </c:pt>
                <c:pt idx="3034">
                  <c:v>40305.458333333336</c:v>
                </c:pt>
                <c:pt idx="3035">
                  <c:v>40305.5</c:v>
                </c:pt>
                <c:pt idx="3036">
                  <c:v>40305.541666666664</c:v>
                </c:pt>
                <c:pt idx="3037">
                  <c:v>40305.583333333336</c:v>
                </c:pt>
                <c:pt idx="3038">
                  <c:v>40305.625</c:v>
                </c:pt>
                <c:pt idx="3039">
                  <c:v>40305.666666666664</c:v>
                </c:pt>
                <c:pt idx="3040">
                  <c:v>40305.708333333336</c:v>
                </c:pt>
                <c:pt idx="3041">
                  <c:v>40305.75</c:v>
                </c:pt>
                <c:pt idx="3042">
                  <c:v>40305.791666666664</c:v>
                </c:pt>
                <c:pt idx="3043">
                  <c:v>40305.833333333336</c:v>
                </c:pt>
                <c:pt idx="3044">
                  <c:v>40305.875</c:v>
                </c:pt>
                <c:pt idx="3045">
                  <c:v>40305.916666666664</c:v>
                </c:pt>
                <c:pt idx="3046">
                  <c:v>40305.958333333336</c:v>
                </c:pt>
                <c:pt idx="3047">
                  <c:v>40306</c:v>
                </c:pt>
                <c:pt idx="3048">
                  <c:v>40306.041666666664</c:v>
                </c:pt>
                <c:pt idx="3049">
                  <c:v>40306.083333333336</c:v>
                </c:pt>
                <c:pt idx="3050">
                  <c:v>40306.125</c:v>
                </c:pt>
                <c:pt idx="3051">
                  <c:v>40306.166666666664</c:v>
                </c:pt>
                <c:pt idx="3052">
                  <c:v>40306.208333333336</c:v>
                </c:pt>
                <c:pt idx="3053">
                  <c:v>40306.25</c:v>
                </c:pt>
                <c:pt idx="3054">
                  <c:v>40306.291666666664</c:v>
                </c:pt>
                <c:pt idx="3055">
                  <c:v>40306.333333333336</c:v>
                </c:pt>
                <c:pt idx="3056">
                  <c:v>40306.375</c:v>
                </c:pt>
                <c:pt idx="3057">
                  <c:v>40306.416666666664</c:v>
                </c:pt>
                <c:pt idx="3058">
                  <c:v>40306.458333333336</c:v>
                </c:pt>
                <c:pt idx="3059">
                  <c:v>40306.5</c:v>
                </c:pt>
                <c:pt idx="3060">
                  <c:v>40306.541666666664</c:v>
                </c:pt>
                <c:pt idx="3061">
                  <c:v>40306.583333333336</c:v>
                </c:pt>
                <c:pt idx="3062">
                  <c:v>40306.625</c:v>
                </c:pt>
                <c:pt idx="3063">
                  <c:v>40306.666666666664</c:v>
                </c:pt>
                <c:pt idx="3064">
                  <c:v>40306.708333333336</c:v>
                </c:pt>
                <c:pt idx="3065">
                  <c:v>40306.75</c:v>
                </c:pt>
                <c:pt idx="3066">
                  <c:v>40306.791666666664</c:v>
                </c:pt>
                <c:pt idx="3067">
                  <c:v>40306.833333333336</c:v>
                </c:pt>
                <c:pt idx="3068">
                  <c:v>40306.875</c:v>
                </c:pt>
                <c:pt idx="3069">
                  <c:v>40306.916666666664</c:v>
                </c:pt>
                <c:pt idx="3070">
                  <c:v>40306.958333333336</c:v>
                </c:pt>
                <c:pt idx="3071">
                  <c:v>40307</c:v>
                </c:pt>
                <c:pt idx="3072">
                  <c:v>40307.041666666664</c:v>
                </c:pt>
                <c:pt idx="3073">
                  <c:v>40307.083333333336</c:v>
                </c:pt>
                <c:pt idx="3074">
                  <c:v>40307.125</c:v>
                </c:pt>
                <c:pt idx="3075">
                  <c:v>40307.166666666664</c:v>
                </c:pt>
                <c:pt idx="3076">
                  <c:v>40307.208333333336</c:v>
                </c:pt>
                <c:pt idx="3077">
                  <c:v>40307.25</c:v>
                </c:pt>
                <c:pt idx="3078">
                  <c:v>40307.291666666664</c:v>
                </c:pt>
                <c:pt idx="3079">
                  <c:v>40307.333333333336</c:v>
                </c:pt>
                <c:pt idx="3080">
                  <c:v>40307.375</c:v>
                </c:pt>
                <c:pt idx="3081">
                  <c:v>40307.416666666664</c:v>
                </c:pt>
                <c:pt idx="3082">
                  <c:v>40307.458333333336</c:v>
                </c:pt>
                <c:pt idx="3083">
                  <c:v>40307.5</c:v>
                </c:pt>
                <c:pt idx="3084">
                  <c:v>40307.541666666664</c:v>
                </c:pt>
                <c:pt idx="3085">
                  <c:v>40307.583333333336</c:v>
                </c:pt>
                <c:pt idx="3086">
                  <c:v>40307.625</c:v>
                </c:pt>
                <c:pt idx="3087">
                  <c:v>40307.666666666664</c:v>
                </c:pt>
                <c:pt idx="3088">
                  <c:v>40307.708333333336</c:v>
                </c:pt>
                <c:pt idx="3089">
                  <c:v>40307.75</c:v>
                </c:pt>
                <c:pt idx="3090">
                  <c:v>40307.791666666664</c:v>
                </c:pt>
                <c:pt idx="3091">
                  <c:v>40307.833333333336</c:v>
                </c:pt>
                <c:pt idx="3092">
                  <c:v>40307.875</c:v>
                </c:pt>
                <c:pt idx="3093">
                  <c:v>40307.916666666664</c:v>
                </c:pt>
                <c:pt idx="3094">
                  <c:v>40307.958333333336</c:v>
                </c:pt>
                <c:pt idx="3095">
                  <c:v>40308</c:v>
                </c:pt>
                <c:pt idx="3096">
                  <c:v>40308.041666666664</c:v>
                </c:pt>
                <c:pt idx="3097">
                  <c:v>40308.083333333336</c:v>
                </c:pt>
                <c:pt idx="3098">
                  <c:v>40308.125</c:v>
                </c:pt>
                <c:pt idx="3099">
                  <c:v>40308.166666666664</c:v>
                </c:pt>
                <c:pt idx="3100">
                  <c:v>40308.208333333336</c:v>
                </c:pt>
                <c:pt idx="3101">
                  <c:v>40308.25</c:v>
                </c:pt>
                <c:pt idx="3102">
                  <c:v>40308.291666666664</c:v>
                </c:pt>
                <c:pt idx="3103">
                  <c:v>40308.333333333336</c:v>
                </c:pt>
                <c:pt idx="3104">
                  <c:v>40308.375</c:v>
                </c:pt>
                <c:pt idx="3105">
                  <c:v>40308.416666666664</c:v>
                </c:pt>
                <c:pt idx="3106">
                  <c:v>40308.458333333336</c:v>
                </c:pt>
                <c:pt idx="3107">
                  <c:v>40308.5</c:v>
                </c:pt>
                <c:pt idx="3108">
                  <c:v>40308.541666666664</c:v>
                </c:pt>
                <c:pt idx="3109">
                  <c:v>40308.583333333336</c:v>
                </c:pt>
                <c:pt idx="3110">
                  <c:v>40308.625</c:v>
                </c:pt>
                <c:pt idx="3111">
                  <c:v>40308.666666666664</c:v>
                </c:pt>
                <c:pt idx="3112">
                  <c:v>40308.708333333336</c:v>
                </c:pt>
                <c:pt idx="3113">
                  <c:v>40308.75</c:v>
                </c:pt>
                <c:pt idx="3114">
                  <c:v>40308.791666666664</c:v>
                </c:pt>
                <c:pt idx="3115">
                  <c:v>40308.833333333336</c:v>
                </c:pt>
                <c:pt idx="3116">
                  <c:v>40308.875</c:v>
                </c:pt>
                <c:pt idx="3117">
                  <c:v>40308.916666666664</c:v>
                </c:pt>
                <c:pt idx="3118">
                  <c:v>40308.958333333336</c:v>
                </c:pt>
                <c:pt idx="3119">
                  <c:v>40309</c:v>
                </c:pt>
                <c:pt idx="3120">
                  <c:v>40309.041666666664</c:v>
                </c:pt>
                <c:pt idx="3121">
                  <c:v>40309.083333333336</c:v>
                </c:pt>
                <c:pt idx="3122">
                  <c:v>40309.125</c:v>
                </c:pt>
                <c:pt idx="3123">
                  <c:v>40309.166666666664</c:v>
                </c:pt>
                <c:pt idx="3124">
                  <c:v>40309.208333333336</c:v>
                </c:pt>
                <c:pt idx="3125">
                  <c:v>40309.25</c:v>
                </c:pt>
                <c:pt idx="3126">
                  <c:v>40309.291666666664</c:v>
                </c:pt>
                <c:pt idx="3127">
                  <c:v>40309.333333333336</c:v>
                </c:pt>
                <c:pt idx="3128">
                  <c:v>40309.375</c:v>
                </c:pt>
                <c:pt idx="3129">
                  <c:v>40309.416666666664</c:v>
                </c:pt>
                <c:pt idx="3130">
                  <c:v>40309.458333333336</c:v>
                </c:pt>
                <c:pt idx="3131">
                  <c:v>40309.5</c:v>
                </c:pt>
                <c:pt idx="3132">
                  <c:v>40309.541666666664</c:v>
                </c:pt>
                <c:pt idx="3133">
                  <c:v>40309.583333333336</c:v>
                </c:pt>
                <c:pt idx="3134">
                  <c:v>40309.625</c:v>
                </c:pt>
                <c:pt idx="3135">
                  <c:v>40309.666666666664</c:v>
                </c:pt>
                <c:pt idx="3136">
                  <c:v>40309.708333333336</c:v>
                </c:pt>
                <c:pt idx="3137">
                  <c:v>40309.75</c:v>
                </c:pt>
                <c:pt idx="3138">
                  <c:v>40309.791666666664</c:v>
                </c:pt>
                <c:pt idx="3139">
                  <c:v>40309.833333333336</c:v>
                </c:pt>
                <c:pt idx="3140">
                  <c:v>40309.875</c:v>
                </c:pt>
                <c:pt idx="3141">
                  <c:v>40309.916666666664</c:v>
                </c:pt>
                <c:pt idx="3142">
                  <c:v>40309.958333333336</c:v>
                </c:pt>
                <c:pt idx="3143">
                  <c:v>40310</c:v>
                </c:pt>
                <c:pt idx="3144">
                  <c:v>40310.041666666664</c:v>
                </c:pt>
                <c:pt idx="3145">
                  <c:v>40310.083333333336</c:v>
                </c:pt>
                <c:pt idx="3146">
                  <c:v>40310.125</c:v>
                </c:pt>
                <c:pt idx="3147">
                  <c:v>40310.166666666664</c:v>
                </c:pt>
                <c:pt idx="3148">
                  <c:v>40310.208333333336</c:v>
                </c:pt>
                <c:pt idx="3149">
                  <c:v>40310.25</c:v>
                </c:pt>
                <c:pt idx="3150">
                  <c:v>40310.291666666664</c:v>
                </c:pt>
                <c:pt idx="3151">
                  <c:v>40310.333333333336</c:v>
                </c:pt>
                <c:pt idx="3152">
                  <c:v>40310.375</c:v>
                </c:pt>
                <c:pt idx="3153">
                  <c:v>40310.416666666664</c:v>
                </c:pt>
                <c:pt idx="3154">
                  <c:v>40310.458333333336</c:v>
                </c:pt>
                <c:pt idx="3155">
                  <c:v>40310.5</c:v>
                </c:pt>
                <c:pt idx="3156">
                  <c:v>40310.541666666664</c:v>
                </c:pt>
                <c:pt idx="3157">
                  <c:v>40310.583333333336</c:v>
                </c:pt>
                <c:pt idx="3158">
                  <c:v>40310.625</c:v>
                </c:pt>
                <c:pt idx="3159">
                  <c:v>40310.666666666664</c:v>
                </c:pt>
                <c:pt idx="3160">
                  <c:v>40310.708333333336</c:v>
                </c:pt>
                <c:pt idx="3161">
                  <c:v>40310.75</c:v>
                </c:pt>
                <c:pt idx="3162">
                  <c:v>40310.791666666664</c:v>
                </c:pt>
                <c:pt idx="3163">
                  <c:v>40310.833333333336</c:v>
                </c:pt>
                <c:pt idx="3164">
                  <c:v>40310.875</c:v>
                </c:pt>
                <c:pt idx="3165">
                  <c:v>40310.916666666664</c:v>
                </c:pt>
                <c:pt idx="3166">
                  <c:v>40310.958333333336</c:v>
                </c:pt>
                <c:pt idx="3167">
                  <c:v>40311</c:v>
                </c:pt>
                <c:pt idx="3168">
                  <c:v>40311.041666666664</c:v>
                </c:pt>
                <c:pt idx="3169">
                  <c:v>40311.083333333336</c:v>
                </c:pt>
                <c:pt idx="3170">
                  <c:v>40311.125</c:v>
                </c:pt>
                <c:pt idx="3171">
                  <c:v>40311.166666666664</c:v>
                </c:pt>
                <c:pt idx="3172">
                  <c:v>40311.208333333336</c:v>
                </c:pt>
                <c:pt idx="3173">
                  <c:v>40311.25</c:v>
                </c:pt>
                <c:pt idx="3174">
                  <c:v>40311.291666666664</c:v>
                </c:pt>
                <c:pt idx="3175">
                  <c:v>40311.333333333336</c:v>
                </c:pt>
                <c:pt idx="3176">
                  <c:v>40311.375</c:v>
                </c:pt>
                <c:pt idx="3177">
                  <c:v>40311.416666666664</c:v>
                </c:pt>
                <c:pt idx="3178">
                  <c:v>40311.458333333336</c:v>
                </c:pt>
                <c:pt idx="3179">
                  <c:v>40311.5</c:v>
                </c:pt>
                <c:pt idx="3180">
                  <c:v>40311.541666666664</c:v>
                </c:pt>
                <c:pt idx="3181">
                  <c:v>40311.583333333336</c:v>
                </c:pt>
                <c:pt idx="3182">
                  <c:v>40311.625</c:v>
                </c:pt>
                <c:pt idx="3183">
                  <c:v>40311.666666666664</c:v>
                </c:pt>
                <c:pt idx="3184">
                  <c:v>40311.708333333336</c:v>
                </c:pt>
                <c:pt idx="3185">
                  <c:v>40311.75</c:v>
                </c:pt>
                <c:pt idx="3186">
                  <c:v>40311.791666666664</c:v>
                </c:pt>
                <c:pt idx="3187">
                  <c:v>40311.833333333336</c:v>
                </c:pt>
                <c:pt idx="3188">
                  <c:v>40311.875</c:v>
                </c:pt>
                <c:pt idx="3189">
                  <c:v>40311.916666666664</c:v>
                </c:pt>
                <c:pt idx="3190">
                  <c:v>40311.958333333336</c:v>
                </c:pt>
                <c:pt idx="3191">
                  <c:v>40312</c:v>
                </c:pt>
                <c:pt idx="3192">
                  <c:v>40312.041666666664</c:v>
                </c:pt>
                <c:pt idx="3193">
                  <c:v>40312.083333333336</c:v>
                </c:pt>
                <c:pt idx="3194">
                  <c:v>40312.125</c:v>
                </c:pt>
                <c:pt idx="3195">
                  <c:v>40312.166666666664</c:v>
                </c:pt>
                <c:pt idx="3196">
                  <c:v>40312.208333333336</c:v>
                </c:pt>
                <c:pt idx="3197">
                  <c:v>40312.25</c:v>
                </c:pt>
                <c:pt idx="3198">
                  <c:v>40312.291666666664</c:v>
                </c:pt>
                <c:pt idx="3199">
                  <c:v>40312.333333333336</c:v>
                </c:pt>
                <c:pt idx="3200">
                  <c:v>40312.375</c:v>
                </c:pt>
                <c:pt idx="3201">
                  <c:v>40312.416666666664</c:v>
                </c:pt>
                <c:pt idx="3202">
                  <c:v>40312.458333333336</c:v>
                </c:pt>
                <c:pt idx="3203">
                  <c:v>40312.5</c:v>
                </c:pt>
                <c:pt idx="3204">
                  <c:v>40312.541666666664</c:v>
                </c:pt>
                <c:pt idx="3205">
                  <c:v>40312.583333333336</c:v>
                </c:pt>
                <c:pt idx="3206">
                  <c:v>40312.625</c:v>
                </c:pt>
                <c:pt idx="3207">
                  <c:v>40312.666666666664</c:v>
                </c:pt>
                <c:pt idx="3208">
                  <c:v>40312.708333333336</c:v>
                </c:pt>
                <c:pt idx="3209">
                  <c:v>40312.75</c:v>
                </c:pt>
                <c:pt idx="3210">
                  <c:v>40312.791666666664</c:v>
                </c:pt>
                <c:pt idx="3211">
                  <c:v>40312.833333333336</c:v>
                </c:pt>
                <c:pt idx="3212">
                  <c:v>40312.875</c:v>
                </c:pt>
                <c:pt idx="3213">
                  <c:v>40312.916666666664</c:v>
                </c:pt>
                <c:pt idx="3214">
                  <c:v>40312.958333333336</c:v>
                </c:pt>
                <c:pt idx="3215">
                  <c:v>40313</c:v>
                </c:pt>
                <c:pt idx="3216">
                  <c:v>40313.041666666664</c:v>
                </c:pt>
                <c:pt idx="3217">
                  <c:v>40313.083333333336</c:v>
                </c:pt>
                <c:pt idx="3218">
                  <c:v>40313.125</c:v>
                </c:pt>
                <c:pt idx="3219">
                  <c:v>40313.166666666664</c:v>
                </c:pt>
                <c:pt idx="3220">
                  <c:v>40313.208333333336</c:v>
                </c:pt>
                <c:pt idx="3221">
                  <c:v>40313.25</c:v>
                </c:pt>
                <c:pt idx="3222">
                  <c:v>40313.291666666664</c:v>
                </c:pt>
                <c:pt idx="3223">
                  <c:v>40313.333333333336</c:v>
                </c:pt>
                <c:pt idx="3224">
                  <c:v>40313.375</c:v>
                </c:pt>
                <c:pt idx="3225">
                  <c:v>40313.416666666664</c:v>
                </c:pt>
                <c:pt idx="3226">
                  <c:v>40313.458333333336</c:v>
                </c:pt>
                <c:pt idx="3227">
                  <c:v>40313.5</c:v>
                </c:pt>
                <c:pt idx="3228">
                  <c:v>40313.541666666664</c:v>
                </c:pt>
                <c:pt idx="3229">
                  <c:v>40313.583333333336</c:v>
                </c:pt>
                <c:pt idx="3230">
                  <c:v>40313.625</c:v>
                </c:pt>
                <c:pt idx="3231">
                  <c:v>40313.666666666664</c:v>
                </c:pt>
                <c:pt idx="3232">
                  <c:v>40313.708333333336</c:v>
                </c:pt>
                <c:pt idx="3233">
                  <c:v>40313.75</c:v>
                </c:pt>
                <c:pt idx="3234">
                  <c:v>40313.791666666664</c:v>
                </c:pt>
                <c:pt idx="3235">
                  <c:v>40313.833333333336</c:v>
                </c:pt>
                <c:pt idx="3236">
                  <c:v>40313.875</c:v>
                </c:pt>
                <c:pt idx="3237">
                  <c:v>40313.916666666664</c:v>
                </c:pt>
                <c:pt idx="3238">
                  <c:v>40313.958333333336</c:v>
                </c:pt>
                <c:pt idx="3239">
                  <c:v>40314</c:v>
                </c:pt>
                <c:pt idx="3240">
                  <c:v>40314.041666666664</c:v>
                </c:pt>
                <c:pt idx="3241">
                  <c:v>40314.083333333336</c:v>
                </c:pt>
                <c:pt idx="3242">
                  <c:v>40314.125</c:v>
                </c:pt>
                <c:pt idx="3243">
                  <c:v>40314.166666666664</c:v>
                </c:pt>
                <c:pt idx="3244">
                  <c:v>40314.208333333336</c:v>
                </c:pt>
                <c:pt idx="3245">
                  <c:v>40314.25</c:v>
                </c:pt>
                <c:pt idx="3246">
                  <c:v>40314.291666666664</c:v>
                </c:pt>
                <c:pt idx="3247">
                  <c:v>40314.333333333336</c:v>
                </c:pt>
                <c:pt idx="3248">
                  <c:v>40314.375</c:v>
                </c:pt>
                <c:pt idx="3249">
                  <c:v>40314.416666666664</c:v>
                </c:pt>
                <c:pt idx="3250">
                  <c:v>40314.458333333336</c:v>
                </c:pt>
                <c:pt idx="3251">
                  <c:v>40314.5</c:v>
                </c:pt>
                <c:pt idx="3252">
                  <c:v>40314.541666666664</c:v>
                </c:pt>
                <c:pt idx="3253">
                  <c:v>40314.583333333336</c:v>
                </c:pt>
                <c:pt idx="3254">
                  <c:v>40314.625</c:v>
                </c:pt>
                <c:pt idx="3255">
                  <c:v>40314.666666666664</c:v>
                </c:pt>
                <c:pt idx="3256">
                  <c:v>40314.708333333336</c:v>
                </c:pt>
                <c:pt idx="3257">
                  <c:v>40314.75</c:v>
                </c:pt>
                <c:pt idx="3258">
                  <c:v>40314.791666666664</c:v>
                </c:pt>
                <c:pt idx="3259">
                  <c:v>40314.833333333336</c:v>
                </c:pt>
                <c:pt idx="3260">
                  <c:v>40314.875</c:v>
                </c:pt>
                <c:pt idx="3261">
                  <c:v>40314.916666666664</c:v>
                </c:pt>
                <c:pt idx="3262">
                  <c:v>40314.958333333336</c:v>
                </c:pt>
                <c:pt idx="3263">
                  <c:v>40315</c:v>
                </c:pt>
                <c:pt idx="3264">
                  <c:v>40315.041666666664</c:v>
                </c:pt>
                <c:pt idx="3265">
                  <c:v>40315.083333333336</c:v>
                </c:pt>
                <c:pt idx="3266">
                  <c:v>40315.125</c:v>
                </c:pt>
                <c:pt idx="3267">
                  <c:v>40315.166666666664</c:v>
                </c:pt>
                <c:pt idx="3268">
                  <c:v>40315.208333333336</c:v>
                </c:pt>
                <c:pt idx="3269">
                  <c:v>40315.25</c:v>
                </c:pt>
                <c:pt idx="3270">
                  <c:v>40315.291666666664</c:v>
                </c:pt>
                <c:pt idx="3271">
                  <c:v>40315.333333333336</c:v>
                </c:pt>
                <c:pt idx="3272">
                  <c:v>40315.375</c:v>
                </c:pt>
                <c:pt idx="3273">
                  <c:v>40315.416666666664</c:v>
                </c:pt>
                <c:pt idx="3274">
                  <c:v>40315.458333333336</c:v>
                </c:pt>
                <c:pt idx="3275">
                  <c:v>40315.5</c:v>
                </c:pt>
                <c:pt idx="3276">
                  <c:v>40315.541666666664</c:v>
                </c:pt>
                <c:pt idx="3277">
                  <c:v>40315.583333333336</c:v>
                </c:pt>
                <c:pt idx="3278">
                  <c:v>40315.625</c:v>
                </c:pt>
                <c:pt idx="3279">
                  <c:v>40315.666666666664</c:v>
                </c:pt>
                <c:pt idx="3280">
                  <c:v>40315.708333333336</c:v>
                </c:pt>
                <c:pt idx="3281">
                  <c:v>40315.75</c:v>
                </c:pt>
                <c:pt idx="3282">
                  <c:v>40315.791666666664</c:v>
                </c:pt>
                <c:pt idx="3283">
                  <c:v>40315.833333333336</c:v>
                </c:pt>
                <c:pt idx="3284">
                  <c:v>40315.875</c:v>
                </c:pt>
                <c:pt idx="3285">
                  <c:v>40315.916666666664</c:v>
                </c:pt>
                <c:pt idx="3286">
                  <c:v>40315.958333333336</c:v>
                </c:pt>
                <c:pt idx="3287">
                  <c:v>40316</c:v>
                </c:pt>
                <c:pt idx="3288">
                  <c:v>40316.041666666664</c:v>
                </c:pt>
                <c:pt idx="3289">
                  <c:v>40316.083333333336</c:v>
                </c:pt>
                <c:pt idx="3290">
                  <c:v>40316.125</c:v>
                </c:pt>
                <c:pt idx="3291">
                  <c:v>40316.166666666664</c:v>
                </c:pt>
                <c:pt idx="3292">
                  <c:v>40316.208333333336</c:v>
                </c:pt>
                <c:pt idx="3293">
                  <c:v>40316.25</c:v>
                </c:pt>
                <c:pt idx="3294">
                  <c:v>40316.291666666664</c:v>
                </c:pt>
                <c:pt idx="3295">
                  <c:v>40316.333333333336</c:v>
                </c:pt>
                <c:pt idx="3296">
                  <c:v>40316.375</c:v>
                </c:pt>
                <c:pt idx="3297">
                  <c:v>40316.416666666664</c:v>
                </c:pt>
                <c:pt idx="3298">
                  <c:v>40316.458333333336</c:v>
                </c:pt>
                <c:pt idx="3299">
                  <c:v>40316.5</c:v>
                </c:pt>
                <c:pt idx="3300">
                  <c:v>40316.541666666664</c:v>
                </c:pt>
                <c:pt idx="3301">
                  <c:v>40316.583333333336</c:v>
                </c:pt>
                <c:pt idx="3302">
                  <c:v>40316.625</c:v>
                </c:pt>
                <c:pt idx="3303">
                  <c:v>40316.666666666664</c:v>
                </c:pt>
                <c:pt idx="3304">
                  <c:v>40316.708333333336</c:v>
                </c:pt>
                <c:pt idx="3305">
                  <c:v>40316.75</c:v>
                </c:pt>
                <c:pt idx="3306">
                  <c:v>40316.791666666664</c:v>
                </c:pt>
                <c:pt idx="3307">
                  <c:v>40316.833333333336</c:v>
                </c:pt>
                <c:pt idx="3308">
                  <c:v>40316.875</c:v>
                </c:pt>
                <c:pt idx="3309">
                  <c:v>40316.916666666664</c:v>
                </c:pt>
                <c:pt idx="3310">
                  <c:v>40316.958333333336</c:v>
                </c:pt>
                <c:pt idx="3311">
                  <c:v>40317</c:v>
                </c:pt>
                <c:pt idx="3312">
                  <c:v>40317.041666666664</c:v>
                </c:pt>
                <c:pt idx="3313">
                  <c:v>40317.083333333336</c:v>
                </c:pt>
                <c:pt idx="3314">
                  <c:v>40317.125</c:v>
                </c:pt>
                <c:pt idx="3315">
                  <c:v>40317.166666666664</c:v>
                </c:pt>
                <c:pt idx="3316">
                  <c:v>40317.208333333336</c:v>
                </c:pt>
                <c:pt idx="3317">
                  <c:v>40317.25</c:v>
                </c:pt>
                <c:pt idx="3318">
                  <c:v>40317.291666666664</c:v>
                </c:pt>
                <c:pt idx="3319">
                  <c:v>40317.333333333336</c:v>
                </c:pt>
                <c:pt idx="3320">
                  <c:v>40317.375</c:v>
                </c:pt>
                <c:pt idx="3321">
                  <c:v>40317.416666666664</c:v>
                </c:pt>
                <c:pt idx="3322">
                  <c:v>40317.458333333336</c:v>
                </c:pt>
                <c:pt idx="3323">
                  <c:v>40317.5</c:v>
                </c:pt>
                <c:pt idx="3324">
                  <c:v>40317.541666666664</c:v>
                </c:pt>
                <c:pt idx="3325">
                  <c:v>40317.583333333336</c:v>
                </c:pt>
                <c:pt idx="3326">
                  <c:v>40317.625</c:v>
                </c:pt>
                <c:pt idx="3327">
                  <c:v>40317.666666666664</c:v>
                </c:pt>
                <c:pt idx="3328">
                  <c:v>40317.708333333336</c:v>
                </c:pt>
                <c:pt idx="3329">
                  <c:v>40317.75</c:v>
                </c:pt>
                <c:pt idx="3330">
                  <c:v>40317.791666666664</c:v>
                </c:pt>
                <c:pt idx="3331">
                  <c:v>40317.833333333336</c:v>
                </c:pt>
                <c:pt idx="3332">
                  <c:v>40317.875</c:v>
                </c:pt>
                <c:pt idx="3333">
                  <c:v>40317.916666666664</c:v>
                </c:pt>
                <c:pt idx="3334">
                  <c:v>40317.958333333336</c:v>
                </c:pt>
                <c:pt idx="3335">
                  <c:v>40318</c:v>
                </c:pt>
                <c:pt idx="3336">
                  <c:v>40318.041666666664</c:v>
                </c:pt>
                <c:pt idx="3337">
                  <c:v>40318.083333333336</c:v>
                </c:pt>
                <c:pt idx="3338">
                  <c:v>40318.125</c:v>
                </c:pt>
                <c:pt idx="3339">
                  <c:v>40318.166666666664</c:v>
                </c:pt>
                <c:pt idx="3340">
                  <c:v>40318.208333333336</c:v>
                </c:pt>
                <c:pt idx="3341">
                  <c:v>40318.25</c:v>
                </c:pt>
                <c:pt idx="3342">
                  <c:v>40318.291666666664</c:v>
                </c:pt>
                <c:pt idx="3343">
                  <c:v>40318.333333333336</c:v>
                </c:pt>
                <c:pt idx="3344">
                  <c:v>40318.375</c:v>
                </c:pt>
                <c:pt idx="3345">
                  <c:v>40318.416666666664</c:v>
                </c:pt>
                <c:pt idx="3346">
                  <c:v>40318.458333333336</c:v>
                </c:pt>
                <c:pt idx="3347">
                  <c:v>40318.5</c:v>
                </c:pt>
                <c:pt idx="3348">
                  <c:v>40318.541666666664</c:v>
                </c:pt>
                <c:pt idx="3349">
                  <c:v>40318.583333333336</c:v>
                </c:pt>
                <c:pt idx="3350">
                  <c:v>40318.625</c:v>
                </c:pt>
                <c:pt idx="3351">
                  <c:v>40318.666666666664</c:v>
                </c:pt>
                <c:pt idx="3352">
                  <c:v>40318.708333333336</c:v>
                </c:pt>
                <c:pt idx="3353">
                  <c:v>40318.75</c:v>
                </c:pt>
                <c:pt idx="3354">
                  <c:v>40318.791666666664</c:v>
                </c:pt>
                <c:pt idx="3355">
                  <c:v>40318.833333333336</c:v>
                </c:pt>
                <c:pt idx="3356">
                  <c:v>40318.875</c:v>
                </c:pt>
                <c:pt idx="3357">
                  <c:v>40318.916666666664</c:v>
                </c:pt>
                <c:pt idx="3358">
                  <c:v>40318.958333333336</c:v>
                </c:pt>
                <c:pt idx="3359">
                  <c:v>40319</c:v>
                </c:pt>
                <c:pt idx="3360">
                  <c:v>40319.041666666664</c:v>
                </c:pt>
                <c:pt idx="3361">
                  <c:v>40319.083333333336</c:v>
                </c:pt>
                <c:pt idx="3362">
                  <c:v>40319.125</c:v>
                </c:pt>
                <c:pt idx="3363">
                  <c:v>40319.166666666664</c:v>
                </c:pt>
                <c:pt idx="3364">
                  <c:v>40319.208333333336</c:v>
                </c:pt>
                <c:pt idx="3365">
                  <c:v>40319.25</c:v>
                </c:pt>
                <c:pt idx="3366">
                  <c:v>40319.291666666664</c:v>
                </c:pt>
                <c:pt idx="3367">
                  <c:v>40319.333333333336</c:v>
                </c:pt>
                <c:pt idx="3368">
                  <c:v>40319.375</c:v>
                </c:pt>
                <c:pt idx="3369">
                  <c:v>40319.416666666664</c:v>
                </c:pt>
                <c:pt idx="3370">
                  <c:v>40319.458333333336</c:v>
                </c:pt>
                <c:pt idx="3371">
                  <c:v>40319.5</c:v>
                </c:pt>
                <c:pt idx="3372">
                  <c:v>40319.541666666664</c:v>
                </c:pt>
                <c:pt idx="3373">
                  <c:v>40319.583333333336</c:v>
                </c:pt>
                <c:pt idx="3374">
                  <c:v>40319.625</c:v>
                </c:pt>
                <c:pt idx="3375">
                  <c:v>40319.666666666664</c:v>
                </c:pt>
                <c:pt idx="3376">
                  <c:v>40319.708333333336</c:v>
                </c:pt>
                <c:pt idx="3377">
                  <c:v>40319.75</c:v>
                </c:pt>
                <c:pt idx="3378">
                  <c:v>40319.791666666664</c:v>
                </c:pt>
                <c:pt idx="3379">
                  <c:v>40319.833333333336</c:v>
                </c:pt>
                <c:pt idx="3380">
                  <c:v>40319.875</c:v>
                </c:pt>
                <c:pt idx="3381">
                  <c:v>40319.916666666664</c:v>
                </c:pt>
                <c:pt idx="3382">
                  <c:v>40319.958333333336</c:v>
                </c:pt>
                <c:pt idx="3383">
                  <c:v>40320</c:v>
                </c:pt>
                <c:pt idx="3384">
                  <c:v>40320.041666666664</c:v>
                </c:pt>
                <c:pt idx="3385">
                  <c:v>40320.083333333336</c:v>
                </c:pt>
                <c:pt idx="3386">
                  <c:v>40320.125</c:v>
                </c:pt>
                <c:pt idx="3387">
                  <c:v>40320.166666666664</c:v>
                </c:pt>
                <c:pt idx="3388">
                  <c:v>40320.208333333336</c:v>
                </c:pt>
                <c:pt idx="3389">
                  <c:v>40320.25</c:v>
                </c:pt>
                <c:pt idx="3390">
                  <c:v>40320.291666666664</c:v>
                </c:pt>
                <c:pt idx="3391">
                  <c:v>40320.333333333336</c:v>
                </c:pt>
                <c:pt idx="3392">
                  <c:v>40320.375</c:v>
                </c:pt>
                <c:pt idx="3393">
                  <c:v>40320.416666666664</c:v>
                </c:pt>
                <c:pt idx="3394">
                  <c:v>40320.458333333336</c:v>
                </c:pt>
                <c:pt idx="3395">
                  <c:v>40320.5</c:v>
                </c:pt>
                <c:pt idx="3396">
                  <c:v>40320.541666666664</c:v>
                </c:pt>
                <c:pt idx="3397">
                  <c:v>40320.583333333336</c:v>
                </c:pt>
                <c:pt idx="3398">
                  <c:v>40320.625</c:v>
                </c:pt>
                <c:pt idx="3399">
                  <c:v>40320.666666666664</c:v>
                </c:pt>
                <c:pt idx="3400">
                  <c:v>40320.708333333336</c:v>
                </c:pt>
                <c:pt idx="3401">
                  <c:v>40320.75</c:v>
                </c:pt>
                <c:pt idx="3402">
                  <c:v>40320.791666666664</c:v>
                </c:pt>
                <c:pt idx="3403">
                  <c:v>40320.833333333336</c:v>
                </c:pt>
                <c:pt idx="3404">
                  <c:v>40320.875</c:v>
                </c:pt>
                <c:pt idx="3405">
                  <c:v>40320.916666666664</c:v>
                </c:pt>
                <c:pt idx="3406">
                  <c:v>40320.958333333336</c:v>
                </c:pt>
                <c:pt idx="3407">
                  <c:v>40321</c:v>
                </c:pt>
                <c:pt idx="3408">
                  <c:v>40321.041666666664</c:v>
                </c:pt>
                <c:pt idx="3409">
                  <c:v>40321.083333333336</c:v>
                </c:pt>
                <c:pt idx="3410">
                  <c:v>40321.125</c:v>
                </c:pt>
                <c:pt idx="3411">
                  <c:v>40321.166666666664</c:v>
                </c:pt>
                <c:pt idx="3412">
                  <c:v>40321.208333333336</c:v>
                </c:pt>
                <c:pt idx="3413">
                  <c:v>40321.25</c:v>
                </c:pt>
                <c:pt idx="3414">
                  <c:v>40321.291666666664</c:v>
                </c:pt>
                <c:pt idx="3415">
                  <c:v>40321.333333333336</c:v>
                </c:pt>
                <c:pt idx="3416">
                  <c:v>40321.375</c:v>
                </c:pt>
                <c:pt idx="3417">
                  <c:v>40321.416666666664</c:v>
                </c:pt>
                <c:pt idx="3418">
                  <c:v>40321.458333333336</c:v>
                </c:pt>
                <c:pt idx="3419">
                  <c:v>40321.5</c:v>
                </c:pt>
                <c:pt idx="3420">
                  <c:v>40321.541666666664</c:v>
                </c:pt>
                <c:pt idx="3421">
                  <c:v>40321.583333333336</c:v>
                </c:pt>
                <c:pt idx="3422">
                  <c:v>40321.625</c:v>
                </c:pt>
                <c:pt idx="3423">
                  <c:v>40321.666666666664</c:v>
                </c:pt>
                <c:pt idx="3424">
                  <c:v>40321.708333333336</c:v>
                </c:pt>
                <c:pt idx="3425">
                  <c:v>40321.75</c:v>
                </c:pt>
                <c:pt idx="3426">
                  <c:v>40321.791666666664</c:v>
                </c:pt>
                <c:pt idx="3427">
                  <c:v>40321.833333333336</c:v>
                </c:pt>
                <c:pt idx="3428">
                  <c:v>40321.875</c:v>
                </c:pt>
                <c:pt idx="3429">
                  <c:v>40321.916666666664</c:v>
                </c:pt>
                <c:pt idx="3430">
                  <c:v>40321.958333333336</c:v>
                </c:pt>
                <c:pt idx="3431">
                  <c:v>40322</c:v>
                </c:pt>
                <c:pt idx="3432">
                  <c:v>40322.041666666664</c:v>
                </c:pt>
                <c:pt idx="3433">
                  <c:v>40322.083333333336</c:v>
                </c:pt>
                <c:pt idx="3434">
                  <c:v>40322.125</c:v>
                </c:pt>
                <c:pt idx="3435">
                  <c:v>40322.166666666664</c:v>
                </c:pt>
                <c:pt idx="3436">
                  <c:v>40322.208333333336</c:v>
                </c:pt>
                <c:pt idx="3437">
                  <c:v>40322.25</c:v>
                </c:pt>
                <c:pt idx="3438">
                  <c:v>40322.291666666664</c:v>
                </c:pt>
                <c:pt idx="3439">
                  <c:v>40322.333333333336</c:v>
                </c:pt>
                <c:pt idx="3440">
                  <c:v>40322.375</c:v>
                </c:pt>
                <c:pt idx="3441">
                  <c:v>40322.416666666664</c:v>
                </c:pt>
                <c:pt idx="3442">
                  <c:v>40322.458333333336</c:v>
                </c:pt>
                <c:pt idx="3443">
                  <c:v>40322.5</c:v>
                </c:pt>
                <c:pt idx="3444">
                  <c:v>40322.541666666664</c:v>
                </c:pt>
                <c:pt idx="3445">
                  <c:v>40322.583333333336</c:v>
                </c:pt>
                <c:pt idx="3446">
                  <c:v>40322.625</c:v>
                </c:pt>
                <c:pt idx="3447">
                  <c:v>40322.666666666664</c:v>
                </c:pt>
                <c:pt idx="3448">
                  <c:v>40322.708333333336</c:v>
                </c:pt>
                <c:pt idx="3449">
                  <c:v>40322.75</c:v>
                </c:pt>
                <c:pt idx="3450">
                  <c:v>40322.791666666664</c:v>
                </c:pt>
                <c:pt idx="3451">
                  <c:v>40322.833333333336</c:v>
                </c:pt>
                <c:pt idx="3452">
                  <c:v>40322.875</c:v>
                </c:pt>
                <c:pt idx="3453">
                  <c:v>40322.916666666664</c:v>
                </c:pt>
                <c:pt idx="3454">
                  <c:v>40322.958333333336</c:v>
                </c:pt>
                <c:pt idx="3455">
                  <c:v>40323</c:v>
                </c:pt>
                <c:pt idx="3456">
                  <c:v>40323.041666666664</c:v>
                </c:pt>
                <c:pt idx="3457">
                  <c:v>40323.083333333336</c:v>
                </c:pt>
                <c:pt idx="3458">
                  <c:v>40323.125</c:v>
                </c:pt>
                <c:pt idx="3459">
                  <c:v>40323.166666666664</c:v>
                </c:pt>
                <c:pt idx="3460">
                  <c:v>40323.208333333336</c:v>
                </c:pt>
                <c:pt idx="3461">
                  <c:v>40323.25</c:v>
                </c:pt>
                <c:pt idx="3462">
                  <c:v>40323.291666666664</c:v>
                </c:pt>
                <c:pt idx="3463">
                  <c:v>40323.333333333336</c:v>
                </c:pt>
                <c:pt idx="3464">
                  <c:v>40323.375</c:v>
                </c:pt>
                <c:pt idx="3465">
                  <c:v>40323.416666666664</c:v>
                </c:pt>
                <c:pt idx="3466">
                  <c:v>40323.458333333336</c:v>
                </c:pt>
                <c:pt idx="3467">
                  <c:v>40323.5</c:v>
                </c:pt>
                <c:pt idx="3468">
                  <c:v>40323.541666666664</c:v>
                </c:pt>
                <c:pt idx="3469">
                  <c:v>40323.583333333336</c:v>
                </c:pt>
                <c:pt idx="3470">
                  <c:v>40323.625</c:v>
                </c:pt>
                <c:pt idx="3471">
                  <c:v>40323.666666666664</c:v>
                </c:pt>
                <c:pt idx="3472">
                  <c:v>40323.708333333336</c:v>
                </c:pt>
                <c:pt idx="3473">
                  <c:v>40323.75</c:v>
                </c:pt>
                <c:pt idx="3474">
                  <c:v>40323.791666666664</c:v>
                </c:pt>
                <c:pt idx="3475">
                  <c:v>40323.833333333336</c:v>
                </c:pt>
                <c:pt idx="3476">
                  <c:v>40323.875</c:v>
                </c:pt>
                <c:pt idx="3477">
                  <c:v>40323.916666666664</c:v>
                </c:pt>
                <c:pt idx="3478">
                  <c:v>40323.958333333336</c:v>
                </c:pt>
                <c:pt idx="3479">
                  <c:v>40324</c:v>
                </c:pt>
                <c:pt idx="3480">
                  <c:v>40324.041666666664</c:v>
                </c:pt>
                <c:pt idx="3481">
                  <c:v>40324.083333333336</c:v>
                </c:pt>
                <c:pt idx="3482">
                  <c:v>40324.125</c:v>
                </c:pt>
                <c:pt idx="3483">
                  <c:v>40324.166666666664</c:v>
                </c:pt>
                <c:pt idx="3484">
                  <c:v>40324.208333333336</c:v>
                </c:pt>
                <c:pt idx="3485">
                  <c:v>40324.25</c:v>
                </c:pt>
                <c:pt idx="3486">
                  <c:v>40324.291666666664</c:v>
                </c:pt>
                <c:pt idx="3487">
                  <c:v>40324.333333333336</c:v>
                </c:pt>
                <c:pt idx="3488">
                  <c:v>40324.375</c:v>
                </c:pt>
                <c:pt idx="3489">
                  <c:v>40324.416666666664</c:v>
                </c:pt>
                <c:pt idx="3490">
                  <c:v>40324.458333333336</c:v>
                </c:pt>
                <c:pt idx="3491">
                  <c:v>40324.5</c:v>
                </c:pt>
                <c:pt idx="3492">
                  <c:v>40324.541666666664</c:v>
                </c:pt>
                <c:pt idx="3493">
                  <c:v>40324.583333333336</c:v>
                </c:pt>
                <c:pt idx="3494">
                  <c:v>40324.625</c:v>
                </c:pt>
                <c:pt idx="3495">
                  <c:v>40324.666666666664</c:v>
                </c:pt>
                <c:pt idx="3496">
                  <c:v>40324.708333333336</c:v>
                </c:pt>
                <c:pt idx="3497">
                  <c:v>40324.75</c:v>
                </c:pt>
                <c:pt idx="3498">
                  <c:v>40324.791666666664</c:v>
                </c:pt>
                <c:pt idx="3499">
                  <c:v>40324.833333333336</c:v>
                </c:pt>
                <c:pt idx="3500">
                  <c:v>40324.875</c:v>
                </c:pt>
                <c:pt idx="3501">
                  <c:v>40324.916666666664</c:v>
                </c:pt>
                <c:pt idx="3502">
                  <c:v>40324.958333333336</c:v>
                </c:pt>
                <c:pt idx="3503">
                  <c:v>40325</c:v>
                </c:pt>
                <c:pt idx="3504">
                  <c:v>40325.041666666664</c:v>
                </c:pt>
                <c:pt idx="3505">
                  <c:v>40325.083333333336</c:v>
                </c:pt>
                <c:pt idx="3506">
                  <c:v>40325.125</c:v>
                </c:pt>
                <c:pt idx="3507">
                  <c:v>40325.166666666664</c:v>
                </c:pt>
                <c:pt idx="3508">
                  <c:v>40325.208333333336</c:v>
                </c:pt>
                <c:pt idx="3509">
                  <c:v>40325.25</c:v>
                </c:pt>
                <c:pt idx="3510">
                  <c:v>40325.291666666664</c:v>
                </c:pt>
                <c:pt idx="3511">
                  <c:v>40325.333333333336</c:v>
                </c:pt>
                <c:pt idx="3512">
                  <c:v>40325.375</c:v>
                </c:pt>
                <c:pt idx="3513">
                  <c:v>40325.416666666664</c:v>
                </c:pt>
                <c:pt idx="3514">
                  <c:v>40325.458333333336</c:v>
                </c:pt>
                <c:pt idx="3515">
                  <c:v>40325.5</c:v>
                </c:pt>
                <c:pt idx="3516">
                  <c:v>40325.541666666664</c:v>
                </c:pt>
                <c:pt idx="3517">
                  <c:v>40325.583333333336</c:v>
                </c:pt>
                <c:pt idx="3518">
                  <c:v>40325.625</c:v>
                </c:pt>
                <c:pt idx="3519">
                  <c:v>40325.666666666664</c:v>
                </c:pt>
                <c:pt idx="3520">
                  <c:v>40325.708333333336</c:v>
                </c:pt>
                <c:pt idx="3521">
                  <c:v>40325.75</c:v>
                </c:pt>
                <c:pt idx="3522">
                  <c:v>40325.791666666664</c:v>
                </c:pt>
                <c:pt idx="3523">
                  <c:v>40325.833333333336</c:v>
                </c:pt>
                <c:pt idx="3524">
                  <c:v>40325.875</c:v>
                </c:pt>
                <c:pt idx="3525">
                  <c:v>40325.916666666664</c:v>
                </c:pt>
                <c:pt idx="3526">
                  <c:v>40325.958333333336</c:v>
                </c:pt>
                <c:pt idx="3527">
                  <c:v>40326</c:v>
                </c:pt>
                <c:pt idx="3528">
                  <c:v>40326.041666666664</c:v>
                </c:pt>
                <c:pt idx="3529">
                  <c:v>40326.083333333336</c:v>
                </c:pt>
                <c:pt idx="3530">
                  <c:v>40326.125</c:v>
                </c:pt>
                <c:pt idx="3531">
                  <c:v>40326.166666666664</c:v>
                </c:pt>
                <c:pt idx="3532">
                  <c:v>40326.208333333336</c:v>
                </c:pt>
                <c:pt idx="3533">
                  <c:v>40326.25</c:v>
                </c:pt>
                <c:pt idx="3534">
                  <c:v>40326.291666666664</c:v>
                </c:pt>
                <c:pt idx="3535">
                  <c:v>40326.333333333336</c:v>
                </c:pt>
                <c:pt idx="3536">
                  <c:v>40326.375</c:v>
                </c:pt>
                <c:pt idx="3537">
                  <c:v>40326.416666666664</c:v>
                </c:pt>
                <c:pt idx="3538">
                  <c:v>40326.458333333336</c:v>
                </c:pt>
                <c:pt idx="3539">
                  <c:v>40326.5</c:v>
                </c:pt>
                <c:pt idx="3540">
                  <c:v>40326.541666666664</c:v>
                </c:pt>
                <c:pt idx="3541">
                  <c:v>40326.583333333336</c:v>
                </c:pt>
                <c:pt idx="3542">
                  <c:v>40326.625</c:v>
                </c:pt>
                <c:pt idx="3543">
                  <c:v>40326.666666666664</c:v>
                </c:pt>
                <c:pt idx="3544">
                  <c:v>40326.708333333336</c:v>
                </c:pt>
                <c:pt idx="3545">
                  <c:v>40326.75</c:v>
                </c:pt>
                <c:pt idx="3546">
                  <c:v>40326.791666666664</c:v>
                </c:pt>
                <c:pt idx="3547">
                  <c:v>40326.833333333336</c:v>
                </c:pt>
                <c:pt idx="3548">
                  <c:v>40326.875</c:v>
                </c:pt>
                <c:pt idx="3549">
                  <c:v>40326.916666666664</c:v>
                </c:pt>
                <c:pt idx="3550">
                  <c:v>40326.958333333336</c:v>
                </c:pt>
                <c:pt idx="3551">
                  <c:v>40327</c:v>
                </c:pt>
                <c:pt idx="3552">
                  <c:v>40327.041666666664</c:v>
                </c:pt>
                <c:pt idx="3553">
                  <c:v>40327.083333333336</c:v>
                </c:pt>
                <c:pt idx="3554">
                  <c:v>40327.125</c:v>
                </c:pt>
                <c:pt idx="3555">
                  <c:v>40327.166666666664</c:v>
                </c:pt>
                <c:pt idx="3556">
                  <c:v>40327.208333333336</c:v>
                </c:pt>
                <c:pt idx="3557">
                  <c:v>40327.25</c:v>
                </c:pt>
                <c:pt idx="3558">
                  <c:v>40327.291666666664</c:v>
                </c:pt>
                <c:pt idx="3559">
                  <c:v>40327.333333333336</c:v>
                </c:pt>
                <c:pt idx="3560">
                  <c:v>40327.375</c:v>
                </c:pt>
                <c:pt idx="3561">
                  <c:v>40327.416666666664</c:v>
                </c:pt>
                <c:pt idx="3562">
                  <c:v>40327.458333333336</c:v>
                </c:pt>
                <c:pt idx="3563">
                  <c:v>40327.5</c:v>
                </c:pt>
                <c:pt idx="3564">
                  <c:v>40327.541666666664</c:v>
                </c:pt>
                <c:pt idx="3565">
                  <c:v>40327.583333333336</c:v>
                </c:pt>
                <c:pt idx="3566">
                  <c:v>40327.625</c:v>
                </c:pt>
                <c:pt idx="3567">
                  <c:v>40327.666666666664</c:v>
                </c:pt>
                <c:pt idx="3568">
                  <c:v>40327.708333333336</c:v>
                </c:pt>
                <c:pt idx="3569">
                  <c:v>40327.75</c:v>
                </c:pt>
                <c:pt idx="3570">
                  <c:v>40327.791666666664</c:v>
                </c:pt>
                <c:pt idx="3571">
                  <c:v>40327.833333333336</c:v>
                </c:pt>
                <c:pt idx="3572">
                  <c:v>40327.875</c:v>
                </c:pt>
                <c:pt idx="3573">
                  <c:v>40327.916666666664</c:v>
                </c:pt>
                <c:pt idx="3574">
                  <c:v>40327.958333333336</c:v>
                </c:pt>
                <c:pt idx="3575">
                  <c:v>40328</c:v>
                </c:pt>
                <c:pt idx="3576">
                  <c:v>40328.041666666664</c:v>
                </c:pt>
                <c:pt idx="3577">
                  <c:v>40328.083333333336</c:v>
                </c:pt>
                <c:pt idx="3578">
                  <c:v>40328.125</c:v>
                </c:pt>
                <c:pt idx="3579">
                  <c:v>40328.166666666664</c:v>
                </c:pt>
                <c:pt idx="3580">
                  <c:v>40328.208333333336</c:v>
                </c:pt>
                <c:pt idx="3581">
                  <c:v>40328.25</c:v>
                </c:pt>
                <c:pt idx="3582">
                  <c:v>40328.291666666664</c:v>
                </c:pt>
                <c:pt idx="3583">
                  <c:v>40328.333333333336</c:v>
                </c:pt>
                <c:pt idx="3584">
                  <c:v>40328.375</c:v>
                </c:pt>
                <c:pt idx="3585">
                  <c:v>40328.416666666664</c:v>
                </c:pt>
                <c:pt idx="3586">
                  <c:v>40328.458333333336</c:v>
                </c:pt>
                <c:pt idx="3587">
                  <c:v>40328.5</c:v>
                </c:pt>
                <c:pt idx="3588">
                  <c:v>40328.541666666664</c:v>
                </c:pt>
                <c:pt idx="3589">
                  <c:v>40328.583333333336</c:v>
                </c:pt>
                <c:pt idx="3590">
                  <c:v>40328.625</c:v>
                </c:pt>
                <c:pt idx="3591">
                  <c:v>40328.666666666664</c:v>
                </c:pt>
                <c:pt idx="3592">
                  <c:v>40328.708333333336</c:v>
                </c:pt>
                <c:pt idx="3593">
                  <c:v>40328.75</c:v>
                </c:pt>
                <c:pt idx="3594">
                  <c:v>40328.791666666664</c:v>
                </c:pt>
                <c:pt idx="3595">
                  <c:v>40328.833333333336</c:v>
                </c:pt>
                <c:pt idx="3596">
                  <c:v>40328.875</c:v>
                </c:pt>
                <c:pt idx="3597">
                  <c:v>40328.916666666664</c:v>
                </c:pt>
                <c:pt idx="3598">
                  <c:v>40328.958333333336</c:v>
                </c:pt>
                <c:pt idx="3599">
                  <c:v>40329</c:v>
                </c:pt>
                <c:pt idx="3600">
                  <c:v>40329.041666666664</c:v>
                </c:pt>
                <c:pt idx="3601">
                  <c:v>40329.083333333336</c:v>
                </c:pt>
                <c:pt idx="3602">
                  <c:v>40329.125</c:v>
                </c:pt>
                <c:pt idx="3603">
                  <c:v>40329.166666666664</c:v>
                </c:pt>
                <c:pt idx="3604">
                  <c:v>40329.208333333336</c:v>
                </c:pt>
                <c:pt idx="3605">
                  <c:v>40329.25</c:v>
                </c:pt>
                <c:pt idx="3606">
                  <c:v>40329.291666666664</c:v>
                </c:pt>
                <c:pt idx="3607">
                  <c:v>40329.333333333336</c:v>
                </c:pt>
                <c:pt idx="3608">
                  <c:v>40329.375</c:v>
                </c:pt>
                <c:pt idx="3609">
                  <c:v>40329.416666666664</c:v>
                </c:pt>
                <c:pt idx="3610">
                  <c:v>40329.458333333336</c:v>
                </c:pt>
                <c:pt idx="3611">
                  <c:v>40329.5</c:v>
                </c:pt>
                <c:pt idx="3612">
                  <c:v>40329.541666666664</c:v>
                </c:pt>
                <c:pt idx="3613">
                  <c:v>40329.583333333336</c:v>
                </c:pt>
                <c:pt idx="3614">
                  <c:v>40329.625</c:v>
                </c:pt>
                <c:pt idx="3615">
                  <c:v>40329.666666666664</c:v>
                </c:pt>
                <c:pt idx="3616">
                  <c:v>40329.708333333336</c:v>
                </c:pt>
                <c:pt idx="3617">
                  <c:v>40329.75</c:v>
                </c:pt>
                <c:pt idx="3618">
                  <c:v>40329.791666666664</c:v>
                </c:pt>
                <c:pt idx="3619">
                  <c:v>40329.833333333336</c:v>
                </c:pt>
                <c:pt idx="3620">
                  <c:v>40329.875</c:v>
                </c:pt>
                <c:pt idx="3621">
                  <c:v>40329.916666666664</c:v>
                </c:pt>
                <c:pt idx="3622">
                  <c:v>40329.958333333336</c:v>
                </c:pt>
                <c:pt idx="3623">
                  <c:v>40330</c:v>
                </c:pt>
                <c:pt idx="3624">
                  <c:v>40330.041666666664</c:v>
                </c:pt>
                <c:pt idx="3625">
                  <c:v>40330.083333333336</c:v>
                </c:pt>
                <c:pt idx="3626">
                  <c:v>40330.125</c:v>
                </c:pt>
                <c:pt idx="3627">
                  <c:v>40330.166666666664</c:v>
                </c:pt>
                <c:pt idx="3628">
                  <c:v>40330.208333333336</c:v>
                </c:pt>
                <c:pt idx="3629">
                  <c:v>40330.25</c:v>
                </c:pt>
                <c:pt idx="3630">
                  <c:v>40330.291666666664</c:v>
                </c:pt>
                <c:pt idx="3631">
                  <c:v>40330.333333333336</c:v>
                </c:pt>
                <c:pt idx="3632">
                  <c:v>40330.375</c:v>
                </c:pt>
                <c:pt idx="3633">
                  <c:v>40330.416666666664</c:v>
                </c:pt>
                <c:pt idx="3634">
                  <c:v>40330.458333333336</c:v>
                </c:pt>
                <c:pt idx="3635">
                  <c:v>40330.5</c:v>
                </c:pt>
                <c:pt idx="3636">
                  <c:v>40330.541666666664</c:v>
                </c:pt>
                <c:pt idx="3637">
                  <c:v>40330.583333333336</c:v>
                </c:pt>
                <c:pt idx="3638">
                  <c:v>40330.625</c:v>
                </c:pt>
                <c:pt idx="3639">
                  <c:v>40330.666666666664</c:v>
                </c:pt>
                <c:pt idx="3640">
                  <c:v>40330.708333333336</c:v>
                </c:pt>
                <c:pt idx="3641">
                  <c:v>40330.75</c:v>
                </c:pt>
                <c:pt idx="3642">
                  <c:v>40330.791666666664</c:v>
                </c:pt>
                <c:pt idx="3643">
                  <c:v>40330.833333333336</c:v>
                </c:pt>
                <c:pt idx="3644">
                  <c:v>40330.875</c:v>
                </c:pt>
                <c:pt idx="3645">
                  <c:v>40330.916666666664</c:v>
                </c:pt>
                <c:pt idx="3646">
                  <c:v>40330.958333333336</c:v>
                </c:pt>
                <c:pt idx="3647">
                  <c:v>40331</c:v>
                </c:pt>
                <c:pt idx="3648">
                  <c:v>40331.041666666664</c:v>
                </c:pt>
                <c:pt idx="3649">
                  <c:v>40331.083333333336</c:v>
                </c:pt>
                <c:pt idx="3650">
                  <c:v>40331.125</c:v>
                </c:pt>
                <c:pt idx="3651">
                  <c:v>40331.166666666664</c:v>
                </c:pt>
                <c:pt idx="3652">
                  <c:v>40331.208333333336</c:v>
                </c:pt>
                <c:pt idx="3653">
                  <c:v>40331.25</c:v>
                </c:pt>
                <c:pt idx="3654">
                  <c:v>40331.291666666664</c:v>
                </c:pt>
                <c:pt idx="3655">
                  <c:v>40331.333333333336</c:v>
                </c:pt>
                <c:pt idx="3656">
                  <c:v>40331.375</c:v>
                </c:pt>
                <c:pt idx="3657">
                  <c:v>40331.416666666664</c:v>
                </c:pt>
                <c:pt idx="3658">
                  <c:v>40331.458333333336</c:v>
                </c:pt>
                <c:pt idx="3659">
                  <c:v>40331.5</c:v>
                </c:pt>
                <c:pt idx="3660">
                  <c:v>40331.541666666664</c:v>
                </c:pt>
                <c:pt idx="3661">
                  <c:v>40331.583333333336</c:v>
                </c:pt>
                <c:pt idx="3662">
                  <c:v>40331.625</c:v>
                </c:pt>
                <c:pt idx="3663">
                  <c:v>40331.666666666664</c:v>
                </c:pt>
                <c:pt idx="3664">
                  <c:v>40331.708333333336</c:v>
                </c:pt>
                <c:pt idx="3665">
                  <c:v>40331.75</c:v>
                </c:pt>
                <c:pt idx="3666">
                  <c:v>40331.791666666664</c:v>
                </c:pt>
                <c:pt idx="3667">
                  <c:v>40331.833333333336</c:v>
                </c:pt>
                <c:pt idx="3668">
                  <c:v>40331.875</c:v>
                </c:pt>
                <c:pt idx="3669">
                  <c:v>40331.916666666664</c:v>
                </c:pt>
                <c:pt idx="3670">
                  <c:v>40331.958333333336</c:v>
                </c:pt>
                <c:pt idx="3671">
                  <c:v>40332</c:v>
                </c:pt>
                <c:pt idx="3672">
                  <c:v>40332.041666666664</c:v>
                </c:pt>
                <c:pt idx="3673">
                  <c:v>40332.083333333336</c:v>
                </c:pt>
                <c:pt idx="3674">
                  <c:v>40332.125</c:v>
                </c:pt>
                <c:pt idx="3675">
                  <c:v>40332.166666666664</c:v>
                </c:pt>
                <c:pt idx="3676">
                  <c:v>40332.208333333336</c:v>
                </c:pt>
                <c:pt idx="3677">
                  <c:v>40332.25</c:v>
                </c:pt>
                <c:pt idx="3678">
                  <c:v>40332.291666666664</c:v>
                </c:pt>
                <c:pt idx="3679">
                  <c:v>40332.333333333336</c:v>
                </c:pt>
                <c:pt idx="3680">
                  <c:v>40332.375</c:v>
                </c:pt>
                <c:pt idx="3681">
                  <c:v>40332.416666666664</c:v>
                </c:pt>
                <c:pt idx="3682">
                  <c:v>40332.458333333336</c:v>
                </c:pt>
                <c:pt idx="3683">
                  <c:v>40332.5</c:v>
                </c:pt>
                <c:pt idx="3684">
                  <c:v>40332.541666666664</c:v>
                </c:pt>
                <c:pt idx="3685">
                  <c:v>40332.583333333336</c:v>
                </c:pt>
                <c:pt idx="3686">
                  <c:v>40332.625</c:v>
                </c:pt>
                <c:pt idx="3687">
                  <c:v>40332.666666666664</c:v>
                </c:pt>
                <c:pt idx="3688">
                  <c:v>40332.708333333336</c:v>
                </c:pt>
                <c:pt idx="3689">
                  <c:v>40332.75</c:v>
                </c:pt>
                <c:pt idx="3690">
                  <c:v>40332.791666666664</c:v>
                </c:pt>
                <c:pt idx="3691">
                  <c:v>40332.833333333336</c:v>
                </c:pt>
                <c:pt idx="3692">
                  <c:v>40332.875</c:v>
                </c:pt>
                <c:pt idx="3693">
                  <c:v>40332.916666666664</c:v>
                </c:pt>
                <c:pt idx="3694">
                  <c:v>40332.958333333336</c:v>
                </c:pt>
                <c:pt idx="3695">
                  <c:v>40333</c:v>
                </c:pt>
                <c:pt idx="3696">
                  <c:v>40333.041666666664</c:v>
                </c:pt>
                <c:pt idx="3697">
                  <c:v>40333.083333333336</c:v>
                </c:pt>
                <c:pt idx="3698">
                  <c:v>40333.125</c:v>
                </c:pt>
                <c:pt idx="3699">
                  <c:v>40333.166666666664</c:v>
                </c:pt>
                <c:pt idx="3700">
                  <c:v>40333.208333333336</c:v>
                </c:pt>
                <c:pt idx="3701">
                  <c:v>40333.25</c:v>
                </c:pt>
                <c:pt idx="3702">
                  <c:v>40333.291666666664</c:v>
                </c:pt>
                <c:pt idx="3703">
                  <c:v>40333.333333333336</c:v>
                </c:pt>
                <c:pt idx="3704">
                  <c:v>40333.375</c:v>
                </c:pt>
                <c:pt idx="3705">
                  <c:v>40333.416666666664</c:v>
                </c:pt>
                <c:pt idx="3706">
                  <c:v>40333.458333333336</c:v>
                </c:pt>
                <c:pt idx="3707">
                  <c:v>40333.5</c:v>
                </c:pt>
                <c:pt idx="3708">
                  <c:v>40333.541666666664</c:v>
                </c:pt>
                <c:pt idx="3709">
                  <c:v>40333.583333333336</c:v>
                </c:pt>
                <c:pt idx="3710">
                  <c:v>40333.625</c:v>
                </c:pt>
                <c:pt idx="3711">
                  <c:v>40333.666666666664</c:v>
                </c:pt>
                <c:pt idx="3712">
                  <c:v>40333.708333333336</c:v>
                </c:pt>
                <c:pt idx="3713">
                  <c:v>40333.75</c:v>
                </c:pt>
                <c:pt idx="3714">
                  <c:v>40333.791666666664</c:v>
                </c:pt>
                <c:pt idx="3715">
                  <c:v>40333.833333333336</c:v>
                </c:pt>
                <c:pt idx="3716">
                  <c:v>40333.875</c:v>
                </c:pt>
                <c:pt idx="3717">
                  <c:v>40333.916666666664</c:v>
                </c:pt>
                <c:pt idx="3718">
                  <c:v>40333.958333333336</c:v>
                </c:pt>
                <c:pt idx="3719">
                  <c:v>40334</c:v>
                </c:pt>
                <c:pt idx="3720">
                  <c:v>40334.041666666664</c:v>
                </c:pt>
                <c:pt idx="3721">
                  <c:v>40334.083333333336</c:v>
                </c:pt>
                <c:pt idx="3722">
                  <c:v>40334.125</c:v>
                </c:pt>
                <c:pt idx="3723">
                  <c:v>40334.166666666664</c:v>
                </c:pt>
                <c:pt idx="3724">
                  <c:v>40334.208333333336</c:v>
                </c:pt>
                <c:pt idx="3725">
                  <c:v>40334.25</c:v>
                </c:pt>
                <c:pt idx="3726">
                  <c:v>40334.291666666664</c:v>
                </c:pt>
                <c:pt idx="3727">
                  <c:v>40334.333333333336</c:v>
                </c:pt>
                <c:pt idx="3728">
                  <c:v>40334.375</c:v>
                </c:pt>
                <c:pt idx="3729">
                  <c:v>40334.416666666664</c:v>
                </c:pt>
                <c:pt idx="3730">
                  <c:v>40334.458333333336</c:v>
                </c:pt>
                <c:pt idx="3731">
                  <c:v>40334.5</c:v>
                </c:pt>
                <c:pt idx="3732">
                  <c:v>40334.541666666664</c:v>
                </c:pt>
                <c:pt idx="3733">
                  <c:v>40334.583333333336</c:v>
                </c:pt>
                <c:pt idx="3734">
                  <c:v>40334.625</c:v>
                </c:pt>
                <c:pt idx="3735">
                  <c:v>40334.666666666664</c:v>
                </c:pt>
                <c:pt idx="3736">
                  <c:v>40334.708333333336</c:v>
                </c:pt>
                <c:pt idx="3737">
                  <c:v>40334.75</c:v>
                </c:pt>
                <c:pt idx="3738">
                  <c:v>40334.791666666664</c:v>
                </c:pt>
                <c:pt idx="3739">
                  <c:v>40334.833333333336</c:v>
                </c:pt>
                <c:pt idx="3740">
                  <c:v>40334.875</c:v>
                </c:pt>
                <c:pt idx="3741">
                  <c:v>40334.916666666664</c:v>
                </c:pt>
                <c:pt idx="3742">
                  <c:v>40334.958333333336</c:v>
                </c:pt>
                <c:pt idx="3743">
                  <c:v>40335</c:v>
                </c:pt>
                <c:pt idx="3744">
                  <c:v>40335.041666666664</c:v>
                </c:pt>
                <c:pt idx="3745">
                  <c:v>40335.083333333336</c:v>
                </c:pt>
                <c:pt idx="3746">
                  <c:v>40335.125</c:v>
                </c:pt>
                <c:pt idx="3747">
                  <c:v>40335.166666666664</c:v>
                </c:pt>
                <c:pt idx="3748">
                  <c:v>40335.208333333336</c:v>
                </c:pt>
                <c:pt idx="3749">
                  <c:v>40335.25</c:v>
                </c:pt>
                <c:pt idx="3750">
                  <c:v>40335.291666666664</c:v>
                </c:pt>
                <c:pt idx="3751">
                  <c:v>40335.333333333336</c:v>
                </c:pt>
                <c:pt idx="3752">
                  <c:v>40335.375</c:v>
                </c:pt>
                <c:pt idx="3753">
                  <c:v>40335.416666666664</c:v>
                </c:pt>
                <c:pt idx="3754">
                  <c:v>40335.458333333336</c:v>
                </c:pt>
                <c:pt idx="3755">
                  <c:v>40335.5</c:v>
                </c:pt>
                <c:pt idx="3756">
                  <c:v>40335.541666666664</c:v>
                </c:pt>
                <c:pt idx="3757">
                  <c:v>40335.583333333336</c:v>
                </c:pt>
                <c:pt idx="3758">
                  <c:v>40335.625</c:v>
                </c:pt>
                <c:pt idx="3759">
                  <c:v>40335.666666666664</c:v>
                </c:pt>
                <c:pt idx="3760">
                  <c:v>40335.708333333336</c:v>
                </c:pt>
                <c:pt idx="3761">
                  <c:v>40335.75</c:v>
                </c:pt>
                <c:pt idx="3762">
                  <c:v>40335.791666666664</c:v>
                </c:pt>
                <c:pt idx="3763">
                  <c:v>40335.833333333336</c:v>
                </c:pt>
                <c:pt idx="3764">
                  <c:v>40335.875</c:v>
                </c:pt>
                <c:pt idx="3765">
                  <c:v>40335.916666666664</c:v>
                </c:pt>
                <c:pt idx="3766">
                  <c:v>40335.958333333336</c:v>
                </c:pt>
                <c:pt idx="3767">
                  <c:v>40336</c:v>
                </c:pt>
                <c:pt idx="3768">
                  <c:v>40336.041666666664</c:v>
                </c:pt>
                <c:pt idx="3769">
                  <c:v>40336.083333333336</c:v>
                </c:pt>
                <c:pt idx="3770">
                  <c:v>40336.125</c:v>
                </c:pt>
                <c:pt idx="3771">
                  <c:v>40336.166666666664</c:v>
                </c:pt>
                <c:pt idx="3772">
                  <c:v>40336.208333333336</c:v>
                </c:pt>
                <c:pt idx="3773">
                  <c:v>40336.25</c:v>
                </c:pt>
                <c:pt idx="3774">
                  <c:v>40336.291666666664</c:v>
                </c:pt>
                <c:pt idx="3775">
                  <c:v>40336.333333333336</c:v>
                </c:pt>
                <c:pt idx="3776">
                  <c:v>40336.375</c:v>
                </c:pt>
                <c:pt idx="3777">
                  <c:v>40336.416666666664</c:v>
                </c:pt>
                <c:pt idx="3778">
                  <c:v>40336.458333333336</c:v>
                </c:pt>
                <c:pt idx="3779">
                  <c:v>40336.5</c:v>
                </c:pt>
                <c:pt idx="3780">
                  <c:v>40336.541666666664</c:v>
                </c:pt>
                <c:pt idx="3781">
                  <c:v>40336.583333333336</c:v>
                </c:pt>
                <c:pt idx="3782">
                  <c:v>40336.625</c:v>
                </c:pt>
                <c:pt idx="3783">
                  <c:v>40336.666666666664</c:v>
                </c:pt>
                <c:pt idx="3784">
                  <c:v>40336.708333333336</c:v>
                </c:pt>
                <c:pt idx="3785">
                  <c:v>40336.75</c:v>
                </c:pt>
                <c:pt idx="3786">
                  <c:v>40336.791666666664</c:v>
                </c:pt>
                <c:pt idx="3787">
                  <c:v>40336.833333333336</c:v>
                </c:pt>
                <c:pt idx="3788">
                  <c:v>40336.875</c:v>
                </c:pt>
                <c:pt idx="3789">
                  <c:v>40336.916666666664</c:v>
                </c:pt>
                <c:pt idx="3790">
                  <c:v>40336.958333333336</c:v>
                </c:pt>
                <c:pt idx="3791">
                  <c:v>40337</c:v>
                </c:pt>
                <c:pt idx="3792">
                  <c:v>40337.041666666664</c:v>
                </c:pt>
                <c:pt idx="3793">
                  <c:v>40337.083333333336</c:v>
                </c:pt>
                <c:pt idx="3794">
                  <c:v>40337.125</c:v>
                </c:pt>
                <c:pt idx="3795">
                  <c:v>40337.166666666664</c:v>
                </c:pt>
                <c:pt idx="3796">
                  <c:v>40337.208333333336</c:v>
                </c:pt>
                <c:pt idx="3797">
                  <c:v>40337.25</c:v>
                </c:pt>
                <c:pt idx="3798">
                  <c:v>40337.291666666664</c:v>
                </c:pt>
                <c:pt idx="3799">
                  <c:v>40337.333333333336</c:v>
                </c:pt>
                <c:pt idx="3800">
                  <c:v>40337.375</c:v>
                </c:pt>
                <c:pt idx="3801">
                  <c:v>40337.416666666664</c:v>
                </c:pt>
                <c:pt idx="3802">
                  <c:v>40337.458333333336</c:v>
                </c:pt>
                <c:pt idx="3803">
                  <c:v>40337.5</c:v>
                </c:pt>
                <c:pt idx="3804">
                  <c:v>40337.541666666664</c:v>
                </c:pt>
                <c:pt idx="3805">
                  <c:v>40337.583333333336</c:v>
                </c:pt>
                <c:pt idx="3806">
                  <c:v>40337.625</c:v>
                </c:pt>
                <c:pt idx="3807">
                  <c:v>40337.666666666664</c:v>
                </c:pt>
                <c:pt idx="3808">
                  <c:v>40337.708333333336</c:v>
                </c:pt>
                <c:pt idx="3809">
                  <c:v>40337.75</c:v>
                </c:pt>
                <c:pt idx="3810">
                  <c:v>40337.791666666664</c:v>
                </c:pt>
                <c:pt idx="3811">
                  <c:v>40337.833333333336</c:v>
                </c:pt>
                <c:pt idx="3812">
                  <c:v>40337.875</c:v>
                </c:pt>
                <c:pt idx="3813">
                  <c:v>40337.916666666664</c:v>
                </c:pt>
                <c:pt idx="3814">
                  <c:v>40337.958333333336</c:v>
                </c:pt>
                <c:pt idx="3815">
                  <c:v>40338</c:v>
                </c:pt>
                <c:pt idx="3816">
                  <c:v>40338.041666666664</c:v>
                </c:pt>
                <c:pt idx="3817">
                  <c:v>40338.083333333336</c:v>
                </c:pt>
                <c:pt idx="3818">
                  <c:v>40338.125</c:v>
                </c:pt>
                <c:pt idx="3819">
                  <c:v>40338.166666666664</c:v>
                </c:pt>
                <c:pt idx="3820">
                  <c:v>40338.208333333336</c:v>
                </c:pt>
                <c:pt idx="3821">
                  <c:v>40338.25</c:v>
                </c:pt>
                <c:pt idx="3822">
                  <c:v>40338.291666666664</c:v>
                </c:pt>
                <c:pt idx="3823">
                  <c:v>40338.333333333336</c:v>
                </c:pt>
                <c:pt idx="3824">
                  <c:v>40338.375</c:v>
                </c:pt>
                <c:pt idx="3825">
                  <c:v>40338.416666666664</c:v>
                </c:pt>
                <c:pt idx="3826">
                  <c:v>40338.458333333336</c:v>
                </c:pt>
                <c:pt idx="3827">
                  <c:v>40338.5</c:v>
                </c:pt>
                <c:pt idx="3828">
                  <c:v>40338.541666666664</c:v>
                </c:pt>
                <c:pt idx="3829">
                  <c:v>40338.583333333336</c:v>
                </c:pt>
                <c:pt idx="3830">
                  <c:v>40338.625</c:v>
                </c:pt>
                <c:pt idx="3831">
                  <c:v>40338.666666666664</c:v>
                </c:pt>
                <c:pt idx="3832">
                  <c:v>40338.708333333336</c:v>
                </c:pt>
                <c:pt idx="3833">
                  <c:v>40338.75</c:v>
                </c:pt>
                <c:pt idx="3834">
                  <c:v>40338.791666666664</c:v>
                </c:pt>
                <c:pt idx="3835">
                  <c:v>40338.833333333336</c:v>
                </c:pt>
                <c:pt idx="3836">
                  <c:v>40338.875</c:v>
                </c:pt>
                <c:pt idx="3837">
                  <c:v>40338.916666666664</c:v>
                </c:pt>
                <c:pt idx="3838">
                  <c:v>40338.958333333336</c:v>
                </c:pt>
                <c:pt idx="3839">
                  <c:v>40339</c:v>
                </c:pt>
                <c:pt idx="3840">
                  <c:v>40339.041666666664</c:v>
                </c:pt>
                <c:pt idx="3841">
                  <c:v>40339.083333333336</c:v>
                </c:pt>
                <c:pt idx="3842">
                  <c:v>40339.125</c:v>
                </c:pt>
                <c:pt idx="3843">
                  <c:v>40339.166666666664</c:v>
                </c:pt>
                <c:pt idx="3844">
                  <c:v>40339.208333333336</c:v>
                </c:pt>
                <c:pt idx="3845">
                  <c:v>40339.25</c:v>
                </c:pt>
                <c:pt idx="3846">
                  <c:v>40339.291666666664</c:v>
                </c:pt>
                <c:pt idx="3847">
                  <c:v>40339.333333333336</c:v>
                </c:pt>
                <c:pt idx="3848">
                  <c:v>40339.375</c:v>
                </c:pt>
                <c:pt idx="3849">
                  <c:v>40339.416666666664</c:v>
                </c:pt>
                <c:pt idx="3850">
                  <c:v>40339.458333333336</c:v>
                </c:pt>
                <c:pt idx="3851">
                  <c:v>40339.5</c:v>
                </c:pt>
                <c:pt idx="3852">
                  <c:v>40339.541666666664</c:v>
                </c:pt>
                <c:pt idx="3853">
                  <c:v>40339.583333333336</c:v>
                </c:pt>
                <c:pt idx="3854">
                  <c:v>40339.625</c:v>
                </c:pt>
                <c:pt idx="3855">
                  <c:v>40339.666666666664</c:v>
                </c:pt>
                <c:pt idx="3856">
                  <c:v>40339.708333333336</c:v>
                </c:pt>
                <c:pt idx="3857">
                  <c:v>40339.75</c:v>
                </c:pt>
                <c:pt idx="3858">
                  <c:v>40339.791666666664</c:v>
                </c:pt>
                <c:pt idx="3859">
                  <c:v>40339.833333333336</c:v>
                </c:pt>
                <c:pt idx="3860">
                  <c:v>40339.875</c:v>
                </c:pt>
                <c:pt idx="3861">
                  <c:v>40339.916666666664</c:v>
                </c:pt>
                <c:pt idx="3862">
                  <c:v>40339.958333333336</c:v>
                </c:pt>
                <c:pt idx="3863">
                  <c:v>40340</c:v>
                </c:pt>
                <c:pt idx="3864">
                  <c:v>40340.041666666664</c:v>
                </c:pt>
                <c:pt idx="3865">
                  <c:v>40340.083333333336</c:v>
                </c:pt>
                <c:pt idx="3866">
                  <c:v>40340.125</c:v>
                </c:pt>
                <c:pt idx="3867">
                  <c:v>40340.166666666664</c:v>
                </c:pt>
                <c:pt idx="3868">
                  <c:v>40340.208333333336</c:v>
                </c:pt>
                <c:pt idx="3869">
                  <c:v>40340.25</c:v>
                </c:pt>
                <c:pt idx="3870">
                  <c:v>40340.291666666664</c:v>
                </c:pt>
                <c:pt idx="3871">
                  <c:v>40340.333333333336</c:v>
                </c:pt>
                <c:pt idx="3872">
                  <c:v>40340.375</c:v>
                </c:pt>
                <c:pt idx="3873">
                  <c:v>40340.416666666664</c:v>
                </c:pt>
                <c:pt idx="3874">
                  <c:v>40340.458333333336</c:v>
                </c:pt>
                <c:pt idx="3875">
                  <c:v>40340.5</c:v>
                </c:pt>
                <c:pt idx="3876">
                  <c:v>40340.541666666664</c:v>
                </c:pt>
                <c:pt idx="3877">
                  <c:v>40340.583333333336</c:v>
                </c:pt>
                <c:pt idx="3878">
                  <c:v>40340.625</c:v>
                </c:pt>
                <c:pt idx="3879">
                  <c:v>40340.666666666664</c:v>
                </c:pt>
                <c:pt idx="3880">
                  <c:v>40340.708333333336</c:v>
                </c:pt>
                <c:pt idx="3881">
                  <c:v>40340.75</c:v>
                </c:pt>
                <c:pt idx="3882">
                  <c:v>40340.791666666664</c:v>
                </c:pt>
                <c:pt idx="3883">
                  <c:v>40340.833333333336</c:v>
                </c:pt>
                <c:pt idx="3884">
                  <c:v>40340.875</c:v>
                </c:pt>
                <c:pt idx="3885">
                  <c:v>40340.916666666664</c:v>
                </c:pt>
                <c:pt idx="3886">
                  <c:v>40340.958333333336</c:v>
                </c:pt>
                <c:pt idx="3887">
                  <c:v>40341</c:v>
                </c:pt>
                <c:pt idx="3888">
                  <c:v>40341.041666666664</c:v>
                </c:pt>
                <c:pt idx="3889">
                  <c:v>40341.083333333336</c:v>
                </c:pt>
                <c:pt idx="3890">
                  <c:v>40341.125</c:v>
                </c:pt>
                <c:pt idx="3891">
                  <c:v>40341.166666666664</c:v>
                </c:pt>
                <c:pt idx="3892">
                  <c:v>40341.208333333336</c:v>
                </c:pt>
                <c:pt idx="3893">
                  <c:v>40341.25</c:v>
                </c:pt>
                <c:pt idx="3894">
                  <c:v>40341.291666666664</c:v>
                </c:pt>
                <c:pt idx="3895">
                  <c:v>40341.333333333336</c:v>
                </c:pt>
                <c:pt idx="3896">
                  <c:v>40341.375</c:v>
                </c:pt>
                <c:pt idx="3897">
                  <c:v>40341.416666666664</c:v>
                </c:pt>
                <c:pt idx="3898">
                  <c:v>40341.458333333336</c:v>
                </c:pt>
                <c:pt idx="3899">
                  <c:v>40341.5</c:v>
                </c:pt>
                <c:pt idx="3900">
                  <c:v>40341.541666666664</c:v>
                </c:pt>
                <c:pt idx="3901">
                  <c:v>40341.583333333336</c:v>
                </c:pt>
                <c:pt idx="3902">
                  <c:v>40341.625</c:v>
                </c:pt>
                <c:pt idx="3903">
                  <c:v>40341.666666666664</c:v>
                </c:pt>
                <c:pt idx="3904">
                  <c:v>40341.708333333336</c:v>
                </c:pt>
                <c:pt idx="3905">
                  <c:v>40341.75</c:v>
                </c:pt>
                <c:pt idx="3906">
                  <c:v>40341.791666666664</c:v>
                </c:pt>
                <c:pt idx="3907">
                  <c:v>40341.833333333336</c:v>
                </c:pt>
                <c:pt idx="3908">
                  <c:v>40341.875</c:v>
                </c:pt>
                <c:pt idx="3909">
                  <c:v>40341.916666666664</c:v>
                </c:pt>
                <c:pt idx="3910">
                  <c:v>40341.958333333336</c:v>
                </c:pt>
                <c:pt idx="3911">
                  <c:v>40342</c:v>
                </c:pt>
                <c:pt idx="3912">
                  <c:v>40342.041666666664</c:v>
                </c:pt>
                <c:pt idx="3913">
                  <c:v>40342.083333333336</c:v>
                </c:pt>
                <c:pt idx="3914">
                  <c:v>40342.125</c:v>
                </c:pt>
                <c:pt idx="3915">
                  <c:v>40342.166666666664</c:v>
                </c:pt>
                <c:pt idx="3916">
                  <c:v>40342.208333333336</c:v>
                </c:pt>
                <c:pt idx="3917">
                  <c:v>40342.25</c:v>
                </c:pt>
                <c:pt idx="3918">
                  <c:v>40342.291666666664</c:v>
                </c:pt>
                <c:pt idx="3919">
                  <c:v>40342.333333333336</c:v>
                </c:pt>
                <c:pt idx="3920">
                  <c:v>40342.375</c:v>
                </c:pt>
                <c:pt idx="3921">
                  <c:v>40342.416666666664</c:v>
                </c:pt>
                <c:pt idx="3922">
                  <c:v>40342.458333333336</c:v>
                </c:pt>
                <c:pt idx="3923">
                  <c:v>40342.5</c:v>
                </c:pt>
                <c:pt idx="3924">
                  <c:v>40342.541666666664</c:v>
                </c:pt>
                <c:pt idx="3925">
                  <c:v>40342.583333333336</c:v>
                </c:pt>
                <c:pt idx="3926">
                  <c:v>40342.625</c:v>
                </c:pt>
                <c:pt idx="3927">
                  <c:v>40342.666666666664</c:v>
                </c:pt>
                <c:pt idx="3928">
                  <c:v>40342.708333333336</c:v>
                </c:pt>
                <c:pt idx="3929">
                  <c:v>40342.75</c:v>
                </c:pt>
                <c:pt idx="3930">
                  <c:v>40342.791666666664</c:v>
                </c:pt>
                <c:pt idx="3931">
                  <c:v>40342.833333333336</c:v>
                </c:pt>
                <c:pt idx="3932">
                  <c:v>40342.875</c:v>
                </c:pt>
                <c:pt idx="3933">
                  <c:v>40342.916666666664</c:v>
                </c:pt>
                <c:pt idx="3934">
                  <c:v>40342.958333333336</c:v>
                </c:pt>
                <c:pt idx="3935">
                  <c:v>40343</c:v>
                </c:pt>
                <c:pt idx="3936">
                  <c:v>40343.041666666664</c:v>
                </c:pt>
                <c:pt idx="3937">
                  <c:v>40343.083333333336</c:v>
                </c:pt>
                <c:pt idx="3938">
                  <c:v>40343.125</c:v>
                </c:pt>
                <c:pt idx="3939">
                  <c:v>40343.166666666664</c:v>
                </c:pt>
                <c:pt idx="3940">
                  <c:v>40343.208333333336</c:v>
                </c:pt>
                <c:pt idx="3941">
                  <c:v>40343.25</c:v>
                </c:pt>
                <c:pt idx="3942">
                  <c:v>40343.291666666664</c:v>
                </c:pt>
                <c:pt idx="3943">
                  <c:v>40343.333333333336</c:v>
                </c:pt>
                <c:pt idx="3944">
                  <c:v>40343.375</c:v>
                </c:pt>
                <c:pt idx="3945">
                  <c:v>40343.416666666664</c:v>
                </c:pt>
                <c:pt idx="3946">
                  <c:v>40343.458333333336</c:v>
                </c:pt>
                <c:pt idx="3947">
                  <c:v>40343.5</c:v>
                </c:pt>
                <c:pt idx="3948">
                  <c:v>40343.541666666664</c:v>
                </c:pt>
                <c:pt idx="3949">
                  <c:v>40343.583333333336</c:v>
                </c:pt>
                <c:pt idx="3950">
                  <c:v>40343.625</c:v>
                </c:pt>
                <c:pt idx="3951">
                  <c:v>40343.666666666664</c:v>
                </c:pt>
                <c:pt idx="3952">
                  <c:v>40343.708333333336</c:v>
                </c:pt>
                <c:pt idx="3953">
                  <c:v>40343.75</c:v>
                </c:pt>
                <c:pt idx="3954">
                  <c:v>40343.791666666664</c:v>
                </c:pt>
                <c:pt idx="3955">
                  <c:v>40343.833333333336</c:v>
                </c:pt>
                <c:pt idx="3956">
                  <c:v>40343.875</c:v>
                </c:pt>
                <c:pt idx="3957">
                  <c:v>40343.916666666664</c:v>
                </c:pt>
                <c:pt idx="3958">
                  <c:v>40343.958333333336</c:v>
                </c:pt>
                <c:pt idx="3959">
                  <c:v>40344</c:v>
                </c:pt>
                <c:pt idx="3960">
                  <c:v>40344.041666666664</c:v>
                </c:pt>
                <c:pt idx="3961">
                  <c:v>40344.083333333336</c:v>
                </c:pt>
                <c:pt idx="3962">
                  <c:v>40344.125</c:v>
                </c:pt>
                <c:pt idx="3963">
                  <c:v>40344.166666666664</c:v>
                </c:pt>
                <c:pt idx="3964">
                  <c:v>40344.208333333336</c:v>
                </c:pt>
                <c:pt idx="3965">
                  <c:v>40344.25</c:v>
                </c:pt>
                <c:pt idx="3966">
                  <c:v>40344.291666666664</c:v>
                </c:pt>
                <c:pt idx="3967">
                  <c:v>40344.333333333336</c:v>
                </c:pt>
                <c:pt idx="3968">
                  <c:v>40344.375</c:v>
                </c:pt>
                <c:pt idx="3969">
                  <c:v>40344.416666666664</c:v>
                </c:pt>
                <c:pt idx="3970">
                  <c:v>40344.458333333336</c:v>
                </c:pt>
                <c:pt idx="3971">
                  <c:v>40344.5</c:v>
                </c:pt>
                <c:pt idx="3972">
                  <c:v>40344.541666666664</c:v>
                </c:pt>
                <c:pt idx="3973">
                  <c:v>40344.583333333336</c:v>
                </c:pt>
                <c:pt idx="3974">
                  <c:v>40344.625</c:v>
                </c:pt>
                <c:pt idx="3975">
                  <c:v>40344.666666666664</c:v>
                </c:pt>
                <c:pt idx="3976">
                  <c:v>40344.708333333336</c:v>
                </c:pt>
                <c:pt idx="3977">
                  <c:v>40344.75</c:v>
                </c:pt>
                <c:pt idx="3978">
                  <c:v>40344.791666666664</c:v>
                </c:pt>
                <c:pt idx="3979">
                  <c:v>40344.833333333336</c:v>
                </c:pt>
                <c:pt idx="3980">
                  <c:v>40344.875</c:v>
                </c:pt>
                <c:pt idx="3981">
                  <c:v>40344.916666666664</c:v>
                </c:pt>
                <c:pt idx="3982">
                  <c:v>40344.958333333336</c:v>
                </c:pt>
                <c:pt idx="3983">
                  <c:v>40345</c:v>
                </c:pt>
                <c:pt idx="3984">
                  <c:v>40345.041666666664</c:v>
                </c:pt>
                <c:pt idx="3985">
                  <c:v>40345.083333333336</c:v>
                </c:pt>
                <c:pt idx="3986">
                  <c:v>40345.125</c:v>
                </c:pt>
                <c:pt idx="3987">
                  <c:v>40345.166666666664</c:v>
                </c:pt>
                <c:pt idx="3988">
                  <c:v>40345.208333333336</c:v>
                </c:pt>
                <c:pt idx="3989">
                  <c:v>40345.25</c:v>
                </c:pt>
                <c:pt idx="3990">
                  <c:v>40345.291666666664</c:v>
                </c:pt>
                <c:pt idx="3991">
                  <c:v>40345.333333333336</c:v>
                </c:pt>
                <c:pt idx="3992">
                  <c:v>40345.375</c:v>
                </c:pt>
                <c:pt idx="3993">
                  <c:v>40345.416666666664</c:v>
                </c:pt>
                <c:pt idx="3994">
                  <c:v>40345.458333333336</c:v>
                </c:pt>
                <c:pt idx="3995">
                  <c:v>40345.5</c:v>
                </c:pt>
                <c:pt idx="3996">
                  <c:v>40345.541666666664</c:v>
                </c:pt>
                <c:pt idx="3997">
                  <c:v>40345.583333333336</c:v>
                </c:pt>
                <c:pt idx="3998">
                  <c:v>40345.625</c:v>
                </c:pt>
                <c:pt idx="3999">
                  <c:v>40345.666666666664</c:v>
                </c:pt>
                <c:pt idx="4000">
                  <c:v>40345.708333333336</c:v>
                </c:pt>
                <c:pt idx="4001">
                  <c:v>40345.75</c:v>
                </c:pt>
                <c:pt idx="4002">
                  <c:v>40345.791666666664</c:v>
                </c:pt>
                <c:pt idx="4003">
                  <c:v>40345.833333333336</c:v>
                </c:pt>
                <c:pt idx="4004">
                  <c:v>40345.875</c:v>
                </c:pt>
                <c:pt idx="4005">
                  <c:v>40345.916666666664</c:v>
                </c:pt>
                <c:pt idx="4006">
                  <c:v>40345.958333333336</c:v>
                </c:pt>
                <c:pt idx="4007">
                  <c:v>40346</c:v>
                </c:pt>
                <c:pt idx="4008">
                  <c:v>40346.041666666664</c:v>
                </c:pt>
                <c:pt idx="4009">
                  <c:v>40346.083333333336</c:v>
                </c:pt>
                <c:pt idx="4010">
                  <c:v>40346.125</c:v>
                </c:pt>
                <c:pt idx="4011">
                  <c:v>40346.166666666664</c:v>
                </c:pt>
                <c:pt idx="4012">
                  <c:v>40346.208333333336</c:v>
                </c:pt>
                <c:pt idx="4013">
                  <c:v>40346.25</c:v>
                </c:pt>
                <c:pt idx="4014">
                  <c:v>40346.291666666664</c:v>
                </c:pt>
                <c:pt idx="4015">
                  <c:v>40346.333333333336</c:v>
                </c:pt>
                <c:pt idx="4016">
                  <c:v>40346.375</c:v>
                </c:pt>
                <c:pt idx="4017">
                  <c:v>40346.416666666664</c:v>
                </c:pt>
                <c:pt idx="4018">
                  <c:v>40346.458333333336</c:v>
                </c:pt>
                <c:pt idx="4019">
                  <c:v>40346.5</c:v>
                </c:pt>
                <c:pt idx="4020">
                  <c:v>40346.541666666664</c:v>
                </c:pt>
                <c:pt idx="4021">
                  <c:v>40346.583333333336</c:v>
                </c:pt>
                <c:pt idx="4022">
                  <c:v>40346.625</c:v>
                </c:pt>
                <c:pt idx="4023">
                  <c:v>40346.666666666664</c:v>
                </c:pt>
                <c:pt idx="4024">
                  <c:v>40346.708333333336</c:v>
                </c:pt>
                <c:pt idx="4025">
                  <c:v>40346.75</c:v>
                </c:pt>
                <c:pt idx="4026">
                  <c:v>40346.791666666664</c:v>
                </c:pt>
                <c:pt idx="4027">
                  <c:v>40346.833333333336</c:v>
                </c:pt>
                <c:pt idx="4028">
                  <c:v>40346.875</c:v>
                </c:pt>
                <c:pt idx="4029">
                  <c:v>40346.916666666664</c:v>
                </c:pt>
                <c:pt idx="4030">
                  <c:v>40346.958333333336</c:v>
                </c:pt>
                <c:pt idx="4031">
                  <c:v>40347</c:v>
                </c:pt>
                <c:pt idx="4032">
                  <c:v>40347.041666666664</c:v>
                </c:pt>
                <c:pt idx="4033">
                  <c:v>40347.083333333336</c:v>
                </c:pt>
                <c:pt idx="4034">
                  <c:v>40347.125</c:v>
                </c:pt>
                <c:pt idx="4035">
                  <c:v>40347.166666666664</c:v>
                </c:pt>
                <c:pt idx="4036">
                  <c:v>40347.208333333336</c:v>
                </c:pt>
                <c:pt idx="4037">
                  <c:v>40347.25</c:v>
                </c:pt>
                <c:pt idx="4038">
                  <c:v>40347.291666666664</c:v>
                </c:pt>
                <c:pt idx="4039">
                  <c:v>40347.333333333336</c:v>
                </c:pt>
                <c:pt idx="4040">
                  <c:v>40347.375</c:v>
                </c:pt>
                <c:pt idx="4041">
                  <c:v>40347.416666666664</c:v>
                </c:pt>
                <c:pt idx="4042">
                  <c:v>40347.458333333336</c:v>
                </c:pt>
                <c:pt idx="4043">
                  <c:v>40347.5</c:v>
                </c:pt>
                <c:pt idx="4044">
                  <c:v>40347.541666666664</c:v>
                </c:pt>
                <c:pt idx="4045">
                  <c:v>40347.583333333336</c:v>
                </c:pt>
                <c:pt idx="4046">
                  <c:v>40347.625</c:v>
                </c:pt>
                <c:pt idx="4047">
                  <c:v>40347.666666666664</c:v>
                </c:pt>
                <c:pt idx="4048">
                  <c:v>40347.708333333336</c:v>
                </c:pt>
                <c:pt idx="4049">
                  <c:v>40347.75</c:v>
                </c:pt>
                <c:pt idx="4050">
                  <c:v>40347.791666666664</c:v>
                </c:pt>
                <c:pt idx="4051">
                  <c:v>40347.833333333336</c:v>
                </c:pt>
                <c:pt idx="4052">
                  <c:v>40347.875</c:v>
                </c:pt>
                <c:pt idx="4053">
                  <c:v>40347.916666666664</c:v>
                </c:pt>
                <c:pt idx="4054">
                  <c:v>40347.958333333336</c:v>
                </c:pt>
                <c:pt idx="4055">
                  <c:v>40348</c:v>
                </c:pt>
                <c:pt idx="4056">
                  <c:v>40348.041666666664</c:v>
                </c:pt>
                <c:pt idx="4057">
                  <c:v>40348.083333333336</c:v>
                </c:pt>
                <c:pt idx="4058">
                  <c:v>40348.125</c:v>
                </c:pt>
                <c:pt idx="4059">
                  <c:v>40348.166666666664</c:v>
                </c:pt>
                <c:pt idx="4060">
                  <c:v>40348.208333333336</c:v>
                </c:pt>
                <c:pt idx="4061">
                  <c:v>40348.25</c:v>
                </c:pt>
                <c:pt idx="4062">
                  <c:v>40348.291666666664</c:v>
                </c:pt>
                <c:pt idx="4063">
                  <c:v>40348.333333333336</c:v>
                </c:pt>
                <c:pt idx="4064">
                  <c:v>40348.375</c:v>
                </c:pt>
                <c:pt idx="4065">
                  <c:v>40348.416666666664</c:v>
                </c:pt>
                <c:pt idx="4066">
                  <c:v>40348.458333333336</c:v>
                </c:pt>
                <c:pt idx="4067">
                  <c:v>40348.5</c:v>
                </c:pt>
                <c:pt idx="4068">
                  <c:v>40348.541666666664</c:v>
                </c:pt>
                <c:pt idx="4069">
                  <c:v>40348.583333333336</c:v>
                </c:pt>
                <c:pt idx="4070">
                  <c:v>40348.625</c:v>
                </c:pt>
                <c:pt idx="4071">
                  <c:v>40348.666666666664</c:v>
                </c:pt>
                <c:pt idx="4072">
                  <c:v>40348.708333333336</c:v>
                </c:pt>
                <c:pt idx="4073">
                  <c:v>40348.75</c:v>
                </c:pt>
                <c:pt idx="4074">
                  <c:v>40348.791666666664</c:v>
                </c:pt>
                <c:pt idx="4075">
                  <c:v>40348.833333333336</c:v>
                </c:pt>
                <c:pt idx="4076">
                  <c:v>40348.875</c:v>
                </c:pt>
                <c:pt idx="4077">
                  <c:v>40348.916666666664</c:v>
                </c:pt>
                <c:pt idx="4078">
                  <c:v>40348.958333333336</c:v>
                </c:pt>
                <c:pt idx="4079">
                  <c:v>40349</c:v>
                </c:pt>
                <c:pt idx="4080">
                  <c:v>40349.041666666664</c:v>
                </c:pt>
                <c:pt idx="4081">
                  <c:v>40349.083333333336</c:v>
                </c:pt>
                <c:pt idx="4082">
                  <c:v>40349.125</c:v>
                </c:pt>
                <c:pt idx="4083">
                  <c:v>40349.166666666664</c:v>
                </c:pt>
                <c:pt idx="4084">
                  <c:v>40349.208333333336</c:v>
                </c:pt>
                <c:pt idx="4085">
                  <c:v>40349.25</c:v>
                </c:pt>
                <c:pt idx="4086">
                  <c:v>40349.291666666664</c:v>
                </c:pt>
                <c:pt idx="4087">
                  <c:v>40349.333333333336</c:v>
                </c:pt>
                <c:pt idx="4088">
                  <c:v>40349.375</c:v>
                </c:pt>
                <c:pt idx="4089">
                  <c:v>40349.416666666664</c:v>
                </c:pt>
                <c:pt idx="4090">
                  <c:v>40349.458333333336</c:v>
                </c:pt>
                <c:pt idx="4091">
                  <c:v>40349.5</c:v>
                </c:pt>
                <c:pt idx="4092">
                  <c:v>40349.541666666664</c:v>
                </c:pt>
                <c:pt idx="4093">
                  <c:v>40349.583333333336</c:v>
                </c:pt>
                <c:pt idx="4094">
                  <c:v>40349.625</c:v>
                </c:pt>
                <c:pt idx="4095">
                  <c:v>40349.666666666664</c:v>
                </c:pt>
                <c:pt idx="4096">
                  <c:v>40349.708333333336</c:v>
                </c:pt>
                <c:pt idx="4097">
                  <c:v>40349.75</c:v>
                </c:pt>
                <c:pt idx="4098">
                  <c:v>40349.791666666664</c:v>
                </c:pt>
                <c:pt idx="4099">
                  <c:v>40349.833333333336</c:v>
                </c:pt>
                <c:pt idx="4100">
                  <c:v>40349.875</c:v>
                </c:pt>
                <c:pt idx="4101">
                  <c:v>40349.916666666664</c:v>
                </c:pt>
                <c:pt idx="4102">
                  <c:v>40349.958333333336</c:v>
                </c:pt>
                <c:pt idx="4103">
                  <c:v>40350</c:v>
                </c:pt>
                <c:pt idx="4104">
                  <c:v>40350.041666666664</c:v>
                </c:pt>
                <c:pt idx="4105">
                  <c:v>40350.083333333336</c:v>
                </c:pt>
                <c:pt idx="4106">
                  <c:v>40350.125</c:v>
                </c:pt>
                <c:pt idx="4107">
                  <c:v>40350.166666666664</c:v>
                </c:pt>
                <c:pt idx="4108">
                  <c:v>40350.208333333336</c:v>
                </c:pt>
                <c:pt idx="4109">
                  <c:v>40350.25</c:v>
                </c:pt>
                <c:pt idx="4110">
                  <c:v>40350.291666666664</c:v>
                </c:pt>
                <c:pt idx="4111">
                  <c:v>40350.333333333336</c:v>
                </c:pt>
                <c:pt idx="4112">
                  <c:v>40350.375</c:v>
                </c:pt>
                <c:pt idx="4113">
                  <c:v>40350.416666666664</c:v>
                </c:pt>
                <c:pt idx="4114">
                  <c:v>40350.458333333336</c:v>
                </c:pt>
                <c:pt idx="4115">
                  <c:v>40350.5</c:v>
                </c:pt>
                <c:pt idx="4116">
                  <c:v>40350.541666666664</c:v>
                </c:pt>
                <c:pt idx="4117">
                  <c:v>40350.583333333336</c:v>
                </c:pt>
                <c:pt idx="4118">
                  <c:v>40350.625</c:v>
                </c:pt>
                <c:pt idx="4119">
                  <c:v>40350.666666666664</c:v>
                </c:pt>
                <c:pt idx="4120">
                  <c:v>40350.708333333336</c:v>
                </c:pt>
                <c:pt idx="4121">
                  <c:v>40350.75</c:v>
                </c:pt>
                <c:pt idx="4122">
                  <c:v>40350.791666666664</c:v>
                </c:pt>
                <c:pt idx="4123">
                  <c:v>40350.833333333336</c:v>
                </c:pt>
                <c:pt idx="4124">
                  <c:v>40350.875</c:v>
                </c:pt>
                <c:pt idx="4125">
                  <c:v>40350.916666666664</c:v>
                </c:pt>
                <c:pt idx="4126">
                  <c:v>40350.958333333336</c:v>
                </c:pt>
                <c:pt idx="4127">
                  <c:v>40351</c:v>
                </c:pt>
                <c:pt idx="4128">
                  <c:v>40351.041666666664</c:v>
                </c:pt>
                <c:pt idx="4129">
                  <c:v>40351.083333333336</c:v>
                </c:pt>
                <c:pt idx="4130">
                  <c:v>40351.125</c:v>
                </c:pt>
                <c:pt idx="4131">
                  <c:v>40351.166666666664</c:v>
                </c:pt>
                <c:pt idx="4132">
                  <c:v>40351.208333333336</c:v>
                </c:pt>
                <c:pt idx="4133">
                  <c:v>40351.25</c:v>
                </c:pt>
                <c:pt idx="4134">
                  <c:v>40351.291666666664</c:v>
                </c:pt>
                <c:pt idx="4135">
                  <c:v>40351.333333333336</c:v>
                </c:pt>
                <c:pt idx="4136">
                  <c:v>40351.375</c:v>
                </c:pt>
                <c:pt idx="4137">
                  <c:v>40351.416666666664</c:v>
                </c:pt>
                <c:pt idx="4138">
                  <c:v>40351.458333333336</c:v>
                </c:pt>
                <c:pt idx="4139">
                  <c:v>40351.5</c:v>
                </c:pt>
                <c:pt idx="4140">
                  <c:v>40351.541666666664</c:v>
                </c:pt>
                <c:pt idx="4141">
                  <c:v>40351.583333333336</c:v>
                </c:pt>
                <c:pt idx="4142">
                  <c:v>40351.625</c:v>
                </c:pt>
                <c:pt idx="4143">
                  <c:v>40351.666666666664</c:v>
                </c:pt>
                <c:pt idx="4144">
                  <c:v>40351.708333333336</c:v>
                </c:pt>
                <c:pt idx="4145">
                  <c:v>40351.75</c:v>
                </c:pt>
                <c:pt idx="4146">
                  <c:v>40351.791666666664</c:v>
                </c:pt>
                <c:pt idx="4147">
                  <c:v>40351.833333333336</c:v>
                </c:pt>
                <c:pt idx="4148">
                  <c:v>40351.875</c:v>
                </c:pt>
                <c:pt idx="4149">
                  <c:v>40351.916666666664</c:v>
                </c:pt>
                <c:pt idx="4150">
                  <c:v>40351.958333333336</c:v>
                </c:pt>
                <c:pt idx="4151">
                  <c:v>40352</c:v>
                </c:pt>
                <c:pt idx="4152">
                  <c:v>40352.041666666664</c:v>
                </c:pt>
                <c:pt idx="4153">
                  <c:v>40352.083333333336</c:v>
                </c:pt>
                <c:pt idx="4154">
                  <c:v>40352.125</c:v>
                </c:pt>
                <c:pt idx="4155">
                  <c:v>40352.166666666664</c:v>
                </c:pt>
                <c:pt idx="4156">
                  <c:v>40352.208333333336</c:v>
                </c:pt>
                <c:pt idx="4157">
                  <c:v>40352.25</c:v>
                </c:pt>
                <c:pt idx="4158">
                  <c:v>40352.291666666664</c:v>
                </c:pt>
                <c:pt idx="4159">
                  <c:v>40352.333333333336</c:v>
                </c:pt>
                <c:pt idx="4160">
                  <c:v>40352.375</c:v>
                </c:pt>
                <c:pt idx="4161">
                  <c:v>40352.416666666664</c:v>
                </c:pt>
                <c:pt idx="4162">
                  <c:v>40352.458333333336</c:v>
                </c:pt>
                <c:pt idx="4163">
                  <c:v>40352.5</c:v>
                </c:pt>
                <c:pt idx="4164">
                  <c:v>40352.541666666664</c:v>
                </c:pt>
                <c:pt idx="4165">
                  <c:v>40352.583333333336</c:v>
                </c:pt>
                <c:pt idx="4166">
                  <c:v>40352.625</c:v>
                </c:pt>
                <c:pt idx="4167">
                  <c:v>40352.666666666664</c:v>
                </c:pt>
                <c:pt idx="4168">
                  <c:v>40352.708333333336</c:v>
                </c:pt>
                <c:pt idx="4169">
                  <c:v>40352.75</c:v>
                </c:pt>
                <c:pt idx="4170">
                  <c:v>40352.791666666664</c:v>
                </c:pt>
                <c:pt idx="4171">
                  <c:v>40352.833333333336</c:v>
                </c:pt>
                <c:pt idx="4172">
                  <c:v>40352.875</c:v>
                </c:pt>
                <c:pt idx="4173">
                  <c:v>40352.916666666664</c:v>
                </c:pt>
                <c:pt idx="4174">
                  <c:v>40352.958333333336</c:v>
                </c:pt>
                <c:pt idx="4175">
                  <c:v>40353</c:v>
                </c:pt>
                <c:pt idx="4176">
                  <c:v>40353.041666666664</c:v>
                </c:pt>
                <c:pt idx="4177">
                  <c:v>40353.083333333336</c:v>
                </c:pt>
                <c:pt idx="4178">
                  <c:v>40353.125</c:v>
                </c:pt>
                <c:pt idx="4179">
                  <c:v>40353.166666666664</c:v>
                </c:pt>
                <c:pt idx="4180">
                  <c:v>40353.208333333336</c:v>
                </c:pt>
                <c:pt idx="4181">
                  <c:v>40353.25</c:v>
                </c:pt>
                <c:pt idx="4182">
                  <c:v>40353.291666666664</c:v>
                </c:pt>
                <c:pt idx="4183">
                  <c:v>40353.333333333336</c:v>
                </c:pt>
                <c:pt idx="4184">
                  <c:v>40353.375</c:v>
                </c:pt>
                <c:pt idx="4185">
                  <c:v>40353.416666666664</c:v>
                </c:pt>
                <c:pt idx="4186">
                  <c:v>40353.458333333336</c:v>
                </c:pt>
                <c:pt idx="4187">
                  <c:v>40353.5</c:v>
                </c:pt>
                <c:pt idx="4188">
                  <c:v>40353.541666666664</c:v>
                </c:pt>
                <c:pt idx="4189">
                  <c:v>40353.583333333336</c:v>
                </c:pt>
                <c:pt idx="4190">
                  <c:v>40353.625</c:v>
                </c:pt>
                <c:pt idx="4191">
                  <c:v>40353.666666666664</c:v>
                </c:pt>
                <c:pt idx="4192">
                  <c:v>40353.708333333336</c:v>
                </c:pt>
                <c:pt idx="4193">
                  <c:v>40353.75</c:v>
                </c:pt>
                <c:pt idx="4194">
                  <c:v>40353.791666666664</c:v>
                </c:pt>
                <c:pt idx="4195">
                  <c:v>40353.833333333336</c:v>
                </c:pt>
                <c:pt idx="4196">
                  <c:v>40353.875</c:v>
                </c:pt>
                <c:pt idx="4197">
                  <c:v>40353.916666666664</c:v>
                </c:pt>
                <c:pt idx="4198">
                  <c:v>40353.958333333336</c:v>
                </c:pt>
                <c:pt idx="4199">
                  <c:v>40354</c:v>
                </c:pt>
                <c:pt idx="4200">
                  <c:v>40354.041666666664</c:v>
                </c:pt>
                <c:pt idx="4201">
                  <c:v>40354.083333333336</c:v>
                </c:pt>
                <c:pt idx="4202">
                  <c:v>40354.125</c:v>
                </c:pt>
                <c:pt idx="4203">
                  <c:v>40354.166666666664</c:v>
                </c:pt>
                <c:pt idx="4204">
                  <c:v>40354.208333333336</c:v>
                </c:pt>
                <c:pt idx="4205">
                  <c:v>40354.25</c:v>
                </c:pt>
                <c:pt idx="4206">
                  <c:v>40354.291666666664</c:v>
                </c:pt>
                <c:pt idx="4207">
                  <c:v>40354.333333333336</c:v>
                </c:pt>
                <c:pt idx="4208">
                  <c:v>40354.375</c:v>
                </c:pt>
                <c:pt idx="4209">
                  <c:v>40354.416666666664</c:v>
                </c:pt>
                <c:pt idx="4210">
                  <c:v>40354.458333333336</c:v>
                </c:pt>
                <c:pt idx="4211">
                  <c:v>40354.5</c:v>
                </c:pt>
                <c:pt idx="4212">
                  <c:v>40354.541666666664</c:v>
                </c:pt>
                <c:pt idx="4213">
                  <c:v>40354.583333333336</c:v>
                </c:pt>
                <c:pt idx="4214">
                  <c:v>40354.625</c:v>
                </c:pt>
                <c:pt idx="4215">
                  <c:v>40354.666666666664</c:v>
                </c:pt>
                <c:pt idx="4216">
                  <c:v>40354.708333333336</c:v>
                </c:pt>
                <c:pt idx="4217">
                  <c:v>40354.75</c:v>
                </c:pt>
                <c:pt idx="4218">
                  <c:v>40354.791666666664</c:v>
                </c:pt>
                <c:pt idx="4219">
                  <c:v>40354.833333333336</c:v>
                </c:pt>
                <c:pt idx="4220">
                  <c:v>40354.875</c:v>
                </c:pt>
                <c:pt idx="4221">
                  <c:v>40354.916666666664</c:v>
                </c:pt>
                <c:pt idx="4222">
                  <c:v>40354.958333333336</c:v>
                </c:pt>
                <c:pt idx="4223">
                  <c:v>40355</c:v>
                </c:pt>
                <c:pt idx="4224">
                  <c:v>40355.041666666664</c:v>
                </c:pt>
                <c:pt idx="4225">
                  <c:v>40355.083333333336</c:v>
                </c:pt>
                <c:pt idx="4226">
                  <c:v>40355.125</c:v>
                </c:pt>
                <c:pt idx="4227">
                  <c:v>40355.166666666664</c:v>
                </c:pt>
                <c:pt idx="4228">
                  <c:v>40355.208333333336</c:v>
                </c:pt>
                <c:pt idx="4229">
                  <c:v>40355.25</c:v>
                </c:pt>
                <c:pt idx="4230">
                  <c:v>40355.291666666664</c:v>
                </c:pt>
                <c:pt idx="4231">
                  <c:v>40355.333333333336</c:v>
                </c:pt>
                <c:pt idx="4232">
                  <c:v>40355.375</c:v>
                </c:pt>
                <c:pt idx="4233">
                  <c:v>40355.416666666664</c:v>
                </c:pt>
                <c:pt idx="4234">
                  <c:v>40355.458333333336</c:v>
                </c:pt>
                <c:pt idx="4235">
                  <c:v>40355.5</c:v>
                </c:pt>
                <c:pt idx="4236">
                  <c:v>40355.541666666664</c:v>
                </c:pt>
                <c:pt idx="4237">
                  <c:v>40355.583333333336</c:v>
                </c:pt>
                <c:pt idx="4238">
                  <c:v>40355.625</c:v>
                </c:pt>
                <c:pt idx="4239">
                  <c:v>40355.666666666664</c:v>
                </c:pt>
                <c:pt idx="4240">
                  <c:v>40355.708333333336</c:v>
                </c:pt>
                <c:pt idx="4241">
                  <c:v>40355.75</c:v>
                </c:pt>
                <c:pt idx="4242">
                  <c:v>40355.791666666664</c:v>
                </c:pt>
                <c:pt idx="4243">
                  <c:v>40355.833333333336</c:v>
                </c:pt>
                <c:pt idx="4244">
                  <c:v>40355.875</c:v>
                </c:pt>
                <c:pt idx="4245">
                  <c:v>40355.916666666664</c:v>
                </c:pt>
                <c:pt idx="4246">
                  <c:v>40355.958333333336</c:v>
                </c:pt>
                <c:pt idx="4247">
                  <c:v>40356</c:v>
                </c:pt>
                <c:pt idx="4248">
                  <c:v>40356.041666666664</c:v>
                </c:pt>
                <c:pt idx="4249">
                  <c:v>40356.083333333336</c:v>
                </c:pt>
                <c:pt idx="4250">
                  <c:v>40356.125</c:v>
                </c:pt>
                <c:pt idx="4251">
                  <c:v>40356.166666666664</c:v>
                </c:pt>
                <c:pt idx="4252">
                  <c:v>40356.208333333336</c:v>
                </c:pt>
                <c:pt idx="4253">
                  <c:v>40356.25</c:v>
                </c:pt>
                <c:pt idx="4254">
                  <c:v>40356.291666666664</c:v>
                </c:pt>
                <c:pt idx="4255">
                  <c:v>40356.333333333336</c:v>
                </c:pt>
                <c:pt idx="4256">
                  <c:v>40356.375</c:v>
                </c:pt>
                <c:pt idx="4257">
                  <c:v>40356.416666666664</c:v>
                </c:pt>
                <c:pt idx="4258">
                  <c:v>40356.458333333336</c:v>
                </c:pt>
                <c:pt idx="4259">
                  <c:v>40356.5</c:v>
                </c:pt>
                <c:pt idx="4260">
                  <c:v>40356.541666666664</c:v>
                </c:pt>
                <c:pt idx="4261">
                  <c:v>40356.583333333336</c:v>
                </c:pt>
                <c:pt idx="4262">
                  <c:v>40356.625</c:v>
                </c:pt>
                <c:pt idx="4263">
                  <c:v>40356.666666666664</c:v>
                </c:pt>
                <c:pt idx="4264">
                  <c:v>40356.708333333336</c:v>
                </c:pt>
                <c:pt idx="4265">
                  <c:v>40356.75</c:v>
                </c:pt>
                <c:pt idx="4266">
                  <c:v>40356.791666666664</c:v>
                </c:pt>
                <c:pt idx="4267">
                  <c:v>40356.833333333336</c:v>
                </c:pt>
                <c:pt idx="4268">
                  <c:v>40356.875</c:v>
                </c:pt>
                <c:pt idx="4269">
                  <c:v>40356.916666666664</c:v>
                </c:pt>
                <c:pt idx="4270">
                  <c:v>40356.958333333336</c:v>
                </c:pt>
                <c:pt idx="4271">
                  <c:v>40357</c:v>
                </c:pt>
                <c:pt idx="4272">
                  <c:v>40357.041666666664</c:v>
                </c:pt>
                <c:pt idx="4273">
                  <c:v>40357.083333333336</c:v>
                </c:pt>
                <c:pt idx="4274">
                  <c:v>40357.125</c:v>
                </c:pt>
                <c:pt idx="4275">
                  <c:v>40357.166666666664</c:v>
                </c:pt>
                <c:pt idx="4276">
                  <c:v>40357.208333333336</c:v>
                </c:pt>
                <c:pt idx="4277">
                  <c:v>40357.25</c:v>
                </c:pt>
                <c:pt idx="4278">
                  <c:v>40357.291666666664</c:v>
                </c:pt>
                <c:pt idx="4279">
                  <c:v>40357.333333333336</c:v>
                </c:pt>
                <c:pt idx="4280">
                  <c:v>40357.375</c:v>
                </c:pt>
                <c:pt idx="4281">
                  <c:v>40357.416666666664</c:v>
                </c:pt>
                <c:pt idx="4282">
                  <c:v>40357.458333333336</c:v>
                </c:pt>
                <c:pt idx="4283">
                  <c:v>40357.5</c:v>
                </c:pt>
                <c:pt idx="4284">
                  <c:v>40357.541666666664</c:v>
                </c:pt>
                <c:pt idx="4285">
                  <c:v>40357.583333333336</c:v>
                </c:pt>
                <c:pt idx="4286">
                  <c:v>40357.625</c:v>
                </c:pt>
                <c:pt idx="4287">
                  <c:v>40357.666666666664</c:v>
                </c:pt>
                <c:pt idx="4288">
                  <c:v>40357.708333333336</c:v>
                </c:pt>
                <c:pt idx="4289">
                  <c:v>40357.75</c:v>
                </c:pt>
                <c:pt idx="4290">
                  <c:v>40357.791666666664</c:v>
                </c:pt>
                <c:pt idx="4291">
                  <c:v>40357.833333333336</c:v>
                </c:pt>
                <c:pt idx="4292">
                  <c:v>40357.875</c:v>
                </c:pt>
                <c:pt idx="4293">
                  <c:v>40357.916666666664</c:v>
                </c:pt>
                <c:pt idx="4294">
                  <c:v>40357.958333333336</c:v>
                </c:pt>
                <c:pt idx="4295">
                  <c:v>40358</c:v>
                </c:pt>
                <c:pt idx="4296">
                  <c:v>40358.041666666664</c:v>
                </c:pt>
                <c:pt idx="4297">
                  <c:v>40358.083333333336</c:v>
                </c:pt>
                <c:pt idx="4298">
                  <c:v>40358.125</c:v>
                </c:pt>
                <c:pt idx="4299">
                  <c:v>40358.166666666664</c:v>
                </c:pt>
                <c:pt idx="4300">
                  <c:v>40358.208333333336</c:v>
                </c:pt>
                <c:pt idx="4301">
                  <c:v>40358.25</c:v>
                </c:pt>
                <c:pt idx="4302">
                  <c:v>40358.291666666664</c:v>
                </c:pt>
                <c:pt idx="4303">
                  <c:v>40358.333333333336</c:v>
                </c:pt>
                <c:pt idx="4304">
                  <c:v>40358.375</c:v>
                </c:pt>
                <c:pt idx="4305">
                  <c:v>40358.416666666664</c:v>
                </c:pt>
                <c:pt idx="4306">
                  <c:v>40358.458333333336</c:v>
                </c:pt>
                <c:pt idx="4307">
                  <c:v>40358.5</c:v>
                </c:pt>
                <c:pt idx="4308">
                  <c:v>40358.541666666664</c:v>
                </c:pt>
                <c:pt idx="4309">
                  <c:v>40358.583333333336</c:v>
                </c:pt>
                <c:pt idx="4310">
                  <c:v>40358.625</c:v>
                </c:pt>
                <c:pt idx="4311">
                  <c:v>40358.666666666664</c:v>
                </c:pt>
                <c:pt idx="4312">
                  <c:v>40358.708333333336</c:v>
                </c:pt>
                <c:pt idx="4313">
                  <c:v>40358.75</c:v>
                </c:pt>
                <c:pt idx="4314">
                  <c:v>40358.791666666664</c:v>
                </c:pt>
                <c:pt idx="4315">
                  <c:v>40358.833333333336</c:v>
                </c:pt>
                <c:pt idx="4316">
                  <c:v>40358.875</c:v>
                </c:pt>
                <c:pt idx="4317">
                  <c:v>40358.916666666664</c:v>
                </c:pt>
                <c:pt idx="4318">
                  <c:v>40358.958333333336</c:v>
                </c:pt>
                <c:pt idx="4319">
                  <c:v>40359</c:v>
                </c:pt>
                <c:pt idx="4320">
                  <c:v>40359.041666666664</c:v>
                </c:pt>
                <c:pt idx="4321">
                  <c:v>40359.083333333336</c:v>
                </c:pt>
                <c:pt idx="4322">
                  <c:v>40359.125</c:v>
                </c:pt>
                <c:pt idx="4323">
                  <c:v>40359.166666666664</c:v>
                </c:pt>
                <c:pt idx="4324">
                  <c:v>40359.208333333336</c:v>
                </c:pt>
                <c:pt idx="4325">
                  <c:v>40359.25</c:v>
                </c:pt>
                <c:pt idx="4326">
                  <c:v>40359.291666666664</c:v>
                </c:pt>
                <c:pt idx="4327">
                  <c:v>40359.333333333336</c:v>
                </c:pt>
                <c:pt idx="4328">
                  <c:v>40359.375</c:v>
                </c:pt>
                <c:pt idx="4329">
                  <c:v>40359.416666666664</c:v>
                </c:pt>
                <c:pt idx="4330">
                  <c:v>40359.458333333336</c:v>
                </c:pt>
                <c:pt idx="4331">
                  <c:v>40359.5</c:v>
                </c:pt>
                <c:pt idx="4332">
                  <c:v>40359.541666666664</c:v>
                </c:pt>
                <c:pt idx="4333">
                  <c:v>40359.583333333336</c:v>
                </c:pt>
                <c:pt idx="4334">
                  <c:v>40359.625</c:v>
                </c:pt>
                <c:pt idx="4335">
                  <c:v>40359.666666666664</c:v>
                </c:pt>
                <c:pt idx="4336">
                  <c:v>40359.708333333336</c:v>
                </c:pt>
                <c:pt idx="4337">
                  <c:v>40359.75</c:v>
                </c:pt>
                <c:pt idx="4338">
                  <c:v>40359.791666666664</c:v>
                </c:pt>
                <c:pt idx="4339">
                  <c:v>40359.833333333336</c:v>
                </c:pt>
                <c:pt idx="4340">
                  <c:v>40359.875</c:v>
                </c:pt>
                <c:pt idx="4341">
                  <c:v>40359.916666666664</c:v>
                </c:pt>
                <c:pt idx="4342">
                  <c:v>40359.958333333336</c:v>
                </c:pt>
                <c:pt idx="4343">
                  <c:v>40360</c:v>
                </c:pt>
                <c:pt idx="4344">
                  <c:v>40360.041666666664</c:v>
                </c:pt>
                <c:pt idx="4345">
                  <c:v>40360.083333333336</c:v>
                </c:pt>
                <c:pt idx="4346">
                  <c:v>40360.125</c:v>
                </c:pt>
                <c:pt idx="4347">
                  <c:v>40360.166666666664</c:v>
                </c:pt>
                <c:pt idx="4348">
                  <c:v>40360.208333333336</c:v>
                </c:pt>
                <c:pt idx="4349">
                  <c:v>40360.25</c:v>
                </c:pt>
                <c:pt idx="4350">
                  <c:v>40360.291666666664</c:v>
                </c:pt>
                <c:pt idx="4351">
                  <c:v>40360.333333333336</c:v>
                </c:pt>
                <c:pt idx="4352">
                  <c:v>40360.375</c:v>
                </c:pt>
                <c:pt idx="4353">
                  <c:v>40360.416666666664</c:v>
                </c:pt>
                <c:pt idx="4354">
                  <c:v>40360.458333333336</c:v>
                </c:pt>
                <c:pt idx="4355">
                  <c:v>40360.5</c:v>
                </c:pt>
                <c:pt idx="4356">
                  <c:v>40360.541666666664</c:v>
                </c:pt>
                <c:pt idx="4357">
                  <c:v>40360.583333333336</c:v>
                </c:pt>
                <c:pt idx="4358">
                  <c:v>40360.625</c:v>
                </c:pt>
                <c:pt idx="4359">
                  <c:v>40360.666666666664</c:v>
                </c:pt>
                <c:pt idx="4360">
                  <c:v>40360.708333333336</c:v>
                </c:pt>
                <c:pt idx="4361">
                  <c:v>40360.75</c:v>
                </c:pt>
                <c:pt idx="4362">
                  <c:v>40360.791666666664</c:v>
                </c:pt>
                <c:pt idx="4363">
                  <c:v>40360.833333333336</c:v>
                </c:pt>
                <c:pt idx="4364">
                  <c:v>40360.875</c:v>
                </c:pt>
                <c:pt idx="4365">
                  <c:v>40360.916666666664</c:v>
                </c:pt>
                <c:pt idx="4366">
                  <c:v>40360.958333333336</c:v>
                </c:pt>
                <c:pt idx="4367">
                  <c:v>40361</c:v>
                </c:pt>
                <c:pt idx="4368">
                  <c:v>40361.041666666664</c:v>
                </c:pt>
                <c:pt idx="4369">
                  <c:v>40361.083333333336</c:v>
                </c:pt>
                <c:pt idx="4370">
                  <c:v>40361.125</c:v>
                </c:pt>
                <c:pt idx="4371">
                  <c:v>40361.166666666664</c:v>
                </c:pt>
                <c:pt idx="4372">
                  <c:v>40361.208333333336</c:v>
                </c:pt>
                <c:pt idx="4373">
                  <c:v>40361.25</c:v>
                </c:pt>
                <c:pt idx="4374">
                  <c:v>40361.291666666664</c:v>
                </c:pt>
                <c:pt idx="4375">
                  <c:v>40361.333333333336</c:v>
                </c:pt>
                <c:pt idx="4376">
                  <c:v>40361.375</c:v>
                </c:pt>
                <c:pt idx="4377">
                  <c:v>40361.416666666664</c:v>
                </c:pt>
                <c:pt idx="4378">
                  <c:v>40361.458333333336</c:v>
                </c:pt>
                <c:pt idx="4379">
                  <c:v>40361.5</c:v>
                </c:pt>
                <c:pt idx="4380">
                  <c:v>40361.541666666664</c:v>
                </c:pt>
                <c:pt idx="4381">
                  <c:v>40361.583333333336</c:v>
                </c:pt>
                <c:pt idx="4382">
                  <c:v>40361.625</c:v>
                </c:pt>
                <c:pt idx="4383">
                  <c:v>40361.666666666664</c:v>
                </c:pt>
                <c:pt idx="4384">
                  <c:v>40361.708333333336</c:v>
                </c:pt>
                <c:pt idx="4385">
                  <c:v>40361.75</c:v>
                </c:pt>
                <c:pt idx="4386">
                  <c:v>40361.791666666664</c:v>
                </c:pt>
                <c:pt idx="4387">
                  <c:v>40361.833333333336</c:v>
                </c:pt>
                <c:pt idx="4388">
                  <c:v>40361.875</c:v>
                </c:pt>
                <c:pt idx="4389">
                  <c:v>40361.916666666664</c:v>
                </c:pt>
                <c:pt idx="4390">
                  <c:v>40361.958333333336</c:v>
                </c:pt>
                <c:pt idx="4391">
                  <c:v>40362</c:v>
                </c:pt>
                <c:pt idx="4392">
                  <c:v>40362.041666666664</c:v>
                </c:pt>
                <c:pt idx="4393">
                  <c:v>40362.083333333336</c:v>
                </c:pt>
                <c:pt idx="4394">
                  <c:v>40362.125</c:v>
                </c:pt>
                <c:pt idx="4395">
                  <c:v>40362.166666666664</c:v>
                </c:pt>
                <c:pt idx="4396">
                  <c:v>40362.208333333336</c:v>
                </c:pt>
                <c:pt idx="4397">
                  <c:v>40362.25</c:v>
                </c:pt>
                <c:pt idx="4398">
                  <c:v>40362.291666666664</c:v>
                </c:pt>
                <c:pt idx="4399">
                  <c:v>40362.333333333336</c:v>
                </c:pt>
                <c:pt idx="4400">
                  <c:v>40362.375</c:v>
                </c:pt>
                <c:pt idx="4401">
                  <c:v>40362.416666666664</c:v>
                </c:pt>
                <c:pt idx="4402">
                  <c:v>40362.458333333336</c:v>
                </c:pt>
                <c:pt idx="4403">
                  <c:v>40362.5</c:v>
                </c:pt>
                <c:pt idx="4404">
                  <c:v>40362.541666666664</c:v>
                </c:pt>
                <c:pt idx="4405">
                  <c:v>40362.583333333336</c:v>
                </c:pt>
                <c:pt idx="4406">
                  <c:v>40362.625</c:v>
                </c:pt>
                <c:pt idx="4407">
                  <c:v>40362.666666666664</c:v>
                </c:pt>
                <c:pt idx="4408">
                  <c:v>40362.708333333336</c:v>
                </c:pt>
                <c:pt idx="4409">
                  <c:v>40362.75</c:v>
                </c:pt>
                <c:pt idx="4410">
                  <c:v>40362.791666666664</c:v>
                </c:pt>
                <c:pt idx="4411">
                  <c:v>40362.833333333336</c:v>
                </c:pt>
                <c:pt idx="4412">
                  <c:v>40362.875</c:v>
                </c:pt>
                <c:pt idx="4413">
                  <c:v>40362.916666666664</c:v>
                </c:pt>
                <c:pt idx="4414">
                  <c:v>40362.958333333336</c:v>
                </c:pt>
                <c:pt idx="4415">
                  <c:v>40363</c:v>
                </c:pt>
                <c:pt idx="4416">
                  <c:v>40363.041666666664</c:v>
                </c:pt>
                <c:pt idx="4417">
                  <c:v>40363.083333333336</c:v>
                </c:pt>
                <c:pt idx="4418">
                  <c:v>40363.125</c:v>
                </c:pt>
                <c:pt idx="4419">
                  <c:v>40363.166666666664</c:v>
                </c:pt>
                <c:pt idx="4420">
                  <c:v>40363.208333333336</c:v>
                </c:pt>
                <c:pt idx="4421">
                  <c:v>40363.25</c:v>
                </c:pt>
                <c:pt idx="4422">
                  <c:v>40363.291666666664</c:v>
                </c:pt>
                <c:pt idx="4423">
                  <c:v>40363.333333333336</c:v>
                </c:pt>
                <c:pt idx="4424">
                  <c:v>40363.375</c:v>
                </c:pt>
                <c:pt idx="4425">
                  <c:v>40363.416666666664</c:v>
                </c:pt>
                <c:pt idx="4426">
                  <c:v>40363.458333333336</c:v>
                </c:pt>
                <c:pt idx="4427">
                  <c:v>40363.5</c:v>
                </c:pt>
                <c:pt idx="4428">
                  <c:v>40363.541666666664</c:v>
                </c:pt>
                <c:pt idx="4429">
                  <c:v>40363.583333333336</c:v>
                </c:pt>
                <c:pt idx="4430">
                  <c:v>40363.625</c:v>
                </c:pt>
                <c:pt idx="4431">
                  <c:v>40363.666666666664</c:v>
                </c:pt>
                <c:pt idx="4432">
                  <c:v>40363.708333333336</c:v>
                </c:pt>
                <c:pt idx="4433">
                  <c:v>40363.75</c:v>
                </c:pt>
                <c:pt idx="4434">
                  <c:v>40363.791666666664</c:v>
                </c:pt>
                <c:pt idx="4435">
                  <c:v>40363.833333333336</c:v>
                </c:pt>
                <c:pt idx="4436">
                  <c:v>40363.875</c:v>
                </c:pt>
                <c:pt idx="4437">
                  <c:v>40363.916666666664</c:v>
                </c:pt>
                <c:pt idx="4438">
                  <c:v>40363.958333333336</c:v>
                </c:pt>
                <c:pt idx="4439">
                  <c:v>40364</c:v>
                </c:pt>
                <c:pt idx="4440">
                  <c:v>40364.041666666664</c:v>
                </c:pt>
                <c:pt idx="4441">
                  <c:v>40364.083333333336</c:v>
                </c:pt>
                <c:pt idx="4442">
                  <c:v>40364.125</c:v>
                </c:pt>
                <c:pt idx="4443">
                  <c:v>40364.166666666664</c:v>
                </c:pt>
                <c:pt idx="4444">
                  <c:v>40364.208333333336</c:v>
                </c:pt>
                <c:pt idx="4445">
                  <c:v>40364.25</c:v>
                </c:pt>
                <c:pt idx="4446">
                  <c:v>40364.291666666664</c:v>
                </c:pt>
                <c:pt idx="4447">
                  <c:v>40364.333333333336</c:v>
                </c:pt>
                <c:pt idx="4448">
                  <c:v>40364.375</c:v>
                </c:pt>
                <c:pt idx="4449">
                  <c:v>40364.416666666664</c:v>
                </c:pt>
                <c:pt idx="4450">
                  <c:v>40364.458333333336</c:v>
                </c:pt>
                <c:pt idx="4451">
                  <c:v>40364.5</c:v>
                </c:pt>
                <c:pt idx="4452">
                  <c:v>40364.541666666664</c:v>
                </c:pt>
                <c:pt idx="4453">
                  <c:v>40364.583333333336</c:v>
                </c:pt>
                <c:pt idx="4454">
                  <c:v>40364.625</c:v>
                </c:pt>
                <c:pt idx="4455">
                  <c:v>40364.666666666664</c:v>
                </c:pt>
                <c:pt idx="4456">
                  <c:v>40364.708333333336</c:v>
                </c:pt>
                <c:pt idx="4457">
                  <c:v>40364.75</c:v>
                </c:pt>
                <c:pt idx="4458">
                  <c:v>40364.791666666664</c:v>
                </c:pt>
                <c:pt idx="4459">
                  <c:v>40364.833333333336</c:v>
                </c:pt>
                <c:pt idx="4460">
                  <c:v>40364.875</c:v>
                </c:pt>
                <c:pt idx="4461">
                  <c:v>40364.916666666664</c:v>
                </c:pt>
                <c:pt idx="4462">
                  <c:v>40364.958333333336</c:v>
                </c:pt>
                <c:pt idx="4463">
                  <c:v>40365</c:v>
                </c:pt>
                <c:pt idx="4464">
                  <c:v>40365.041666666664</c:v>
                </c:pt>
                <c:pt idx="4465">
                  <c:v>40365.083333333336</c:v>
                </c:pt>
                <c:pt idx="4466">
                  <c:v>40365.125</c:v>
                </c:pt>
                <c:pt idx="4467">
                  <c:v>40365.166666666664</c:v>
                </c:pt>
                <c:pt idx="4468">
                  <c:v>40365.208333333336</c:v>
                </c:pt>
                <c:pt idx="4469">
                  <c:v>40365.25</c:v>
                </c:pt>
                <c:pt idx="4470">
                  <c:v>40365.291666666664</c:v>
                </c:pt>
                <c:pt idx="4471">
                  <c:v>40365.333333333336</c:v>
                </c:pt>
                <c:pt idx="4472">
                  <c:v>40365.375</c:v>
                </c:pt>
                <c:pt idx="4473">
                  <c:v>40365.416666666664</c:v>
                </c:pt>
                <c:pt idx="4474">
                  <c:v>40365.458333333336</c:v>
                </c:pt>
                <c:pt idx="4475">
                  <c:v>40365.5</c:v>
                </c:pt>
                <c:pt idx="4476">
                  <c:v>40365.541666666664</c:v>
                </c:pt>
                <c:pt idx="4477">
                  <c:v>40365.583333333336</c:v>
                </c:pt>
                <c:pt idx="4478">
                  <c:v>40365.625</c:v>
                </c:pt>
                <c:pt idx="4479">
                  <c:v>40365.666666666664</c:v>
                </c:pt>
                <c:pt idx="4480">
                  <c:v>40365.708333333336</c:v>
                </c:pt>
                <c:pt idx="4481">
                  <c:v>40365.75</c:v>
                </c:pt>
                <c:pt idx="4482">
                  <c:v>40365.791666666664</c:v>
                </c:pt>
                <c:pt idx="4483">
                  <c:v>40365.833333333336</c:v>
                </c:pt>
                <c:pt idx="4484">
                  <c:v>40365.875</c:v>
                </c:pt>
                <c:pt idx="4485">
                  <c:v>40365.916666666664</c:v>
                </c:pt>
                <c:pt idx="4486">
                  <c:v>40365.958333333336</c:v>
                </c:pt>
                <c:pt idx="4487">
                  <c:v>40366</c:v>
                </c:pt>
                <c:pt idx="4488">
                  <c:v>40366.041666666664</c:v>
                </c:pt>
                <c:pt idx="4489">
                  <c:v>40366.083333333336</c:v>
                </c:pt>
                <c:pt idx="4490">
                  <c:v>40366.125</c:v>
                </c:pt>
                <c:pt idx="4491">
                  <c:v>40366.166666666664</c:v>
                </c:pt>
                <c:pt idx="4492">
                  <c:v>40366.208333333336</c:v>
                </c:pt>
                <c:pt idx="4493">
                  <c:v>40366.25</c:v>
                </c:pt>
                <c:pt idx="4494">
                  <c:v>40366.291666666664</c:v>
                </c:pt>
                <c:pt idx="4495">
                  <c:v>40366.333333333336</c:v>
                </c:pt>
                <c:pt idx="4496">
                  <c:v>40366.375</c:v>
                </c:pt>
                <c:pt idx="4497">
                  <c:v>40366.416666666664</c:v>
                </c:pt>
                <c:pt idx="4498">
                  <c:v>40366.458333333336</c:v>
                </c:pt>
                <c:pt idx="4499">
                  <c:v>40366.5</c:v>
                </c:pt>
                <c:pt idx="4500">
                  <c:v>40366.541666666664</c:v>
                </c:pt>
                <c:pt idx="4501">
                  <c:v>40366.583333333336</c:v>
                </c:pt>
                <c:pt idx="4502">
                  <c:v>40366.625</c:v>
                </c:pt>
                <c:pt idx="4503">
                  <c:v>40366.666666666664</c:v>
                </c:pt>
                <c:pt idx="4504">
                  <c:v>40366.708333333336</c:v>
                </c:pt>
                <c:pt idx="4505">
                  <c:v>40366.75</c:v>
                </c:pt>
                <c:pt idx="4506">
                  <c:v>40366.791666666664</c:v>
                </c:pt>
                <c:pt idx="4507">
                  <c:v>40366.833333333336</c:v>
                </c:pt>
                <c:pt idx="4508">
                  <c:v>40366.875</c:v>
                </c:pt>
                <c:pt idx="4509">
                  <c:v>40366.916666666664</c:v>
                </c:pt>
                <c:pt idx="4510">
                  <c:v>40366.958333333336</c:v>
                </c:pt>
                <c:pt idx="4511">
                  <c:v>40367</c:v>
                </c:pt>
                <c:pt idx="4512">
                  <c:v>40367.041666666664</c:v>
                </c:pt>
                <c:pt idx="4513">
                  <c:v>40367.083333333336</c:v>
                </c:pt>
                <c:pt idx="4514">
                  <c:v>40367.125</c:v>
                </c:pt>
                <c:pt idx="4515">
                  <c:v>40367.166666666664</c:v>
                </c:pt>
                <c:pt idx="4516">
                  <c:v>40367.208333333336</c:v>
                </c:pt>
                <c:pt idx="4517">
                  <c:v>40367.25</c:v>
                </c:pt>
                <c:pt idx="4518">
                  <c:v>40367.291666666664</c:v>
                </c:pt>
                <c:pt idx="4519">
                  <c:v>40367.333333333336</c:v>
                </c:pt>
                <c:pt idx="4520">
                  <c:v>40367.375</c:v>
                </c:pt>
                <c:pt idx="4521">
                  <c:v>40367.416666666664</c:v>
                </c:pt>
                <c:pt idx="4522">
                  <c:v>40367.458333333336</c:v>
                </c:pt>
                <c:pt idx="4523">
                  <c:v>40367.5</c:v>
                </c:pt>
                <c:pt idx="4524">
                  <c:v>40367.541666666664</c:v>
                </c:pt>
                <c:pt idx="4525">
                  <c:v>40367.583333333336</c:v>
                </c:pt>
                <c:pt idx="4526">
                  <c:v>40367.625</c:v>
                </c:pt>
                <c:pt idx="4527">
                  <c:v>40367.666666666664</c:v>
                </c:pt>
                <c:pt idx="4528">
                  <c:v>40367.708333333336</c:v>
                </c:pt>
                <c:pt idx="4529">
                  <c:v>40367.75</c:v>
                </c:pt>
                <c:pt idx="4530">
                  <c:v>40367.791666666664</c:v>
                </c:pt>
                <c:pt idx="4531">
                  <c:v>40367.833333333336</c:v>
                </c:pt>
                <c:pt idx="4532">
                  <c:v>40367.875</c:v>
                </c:pt>
                <c:pt idx="4533">
                  <c:v>40367.916666666664</c:v>
                </c:pt>
                <c:pt idx="4534">
                  <c:v>40367.958333333336</c:v>
                </c:pt>
                <c:pt idx="4535">
                  <c:v>40368</c:v>
                </c:pt>
                <c:pt idx="4536">
                  <c:v>40368.041666666664</c:v>
                </c:pt>
                <c:pt idx="4537">
                  <c:v>40368.083333333336</c:v>
                </c:pt>
                <c:pt idx="4538">
                  <c:v>40368.125</c:v>
                </c:pt>
                <c:pt idx="4539">
                  <c:v>40368.166666666664</c:v>
                </c:pt>
                <c:pt idx="4540">
                  <c:v>40368.208333333336</c:v>
                </c:pt>
                <c:pt idx="4541">
                  <c:v>40368.25</c:v>
                </c:pt>
                <c:pt idx="4542">
                  <c:v>40368.291666666664</c:v>
                </c:pt>
                <c:pt idx="4543">
                  <c:v>40368.333333333336</c:v>
                </c:pt>
                <c:pt idx="4544">
                  <c:v>40368.375</c:v>
                </c:pt>
                <c:pt idx="4545">
                  <c:v>40368.416666666664</c:v>
                </c:pt>
                <c:pt idx="4546">
                  <c:v>40368.458333333336</c:v>
                </c:pt>
                <c:pt idx="4547">
                  <c:v>40368.5</c:v>
                </c:pt>
                <c:pt idx="4548">
                  <c:v>40368.541666666664</c:v>
                </c:pt>
                <c:pt idx="4549">
                  <c:v>40368.583333333336</c:v>
                </c:pt>
                <c:pt idx="4550">
                  <c:v>40368.625</c:v>
                </c:pt>
                <c:pt idx="4551">
                  <c:v>40368.666666666664</c:v>
                </c:pt>
                <c:pt idx="4552">
                  <c:v>40368.708333333336</c:v>
                </c:pt>
                <c:pt idx="4553">
                  <c:v>40368.75</c:v>
                </c:pt>
                <c:pt idx="4554">
                  <c:v>40368.791666666664</c:v>
                </c:pt>
                <c:pt idx="4555">
                  <c:v>40368.833333333336</c:v>
                </c:pt>
                <c:pt idx="4556">
                  <c:v>40368.875</c:v>
                </c:pt>
                <c:pt idx="4557">
                  <c:v>40368.916666666664</c:v>
                </c:pt>
                <c:pt idx="4558">
                  <c:v>40368.958333333336</c:v>
                </c:pt>
                <c:pt idx="4559">
                  <c:v>40369</c:v>
                </c:pt>
                <c:pt idx="4560">
                  <c:v>40369.041666666664</c:v>
                </c:pt>
                <c:pt idx="4561">
                  <c:v>40369.083333333336</c:v>
                </c:pt>
                <c:pt idx="4562">
                  <c:v>40369.125</c:v>
                </c:pt>
                <c:pt idx="4563">
                  <c:v>40369.166666666664</c:v>
                </c:pt>
                <c:pt idx="4564">
                  <c:v>40369.208333333336</c:v>
                </c:pt>
                <c:pt idx="4565">
                  <c:v>40369.25</c:v>
                </c:pt>
                <c:pt idx="4566">
                  <c:v>40369.291666666664</c:v>
                </c:pt>
                <c:pt idx="4567">
                  <c:v>40369.333333333336</c:v>
                </c:pt>
                <c:pt idx="4568">
                  <c:v>40369.375</c:v>
                </c:pt>
                <c:pt idx="4569">
                  <c:v>40369.416666666664</c:v>
                </c:pt>
                <c:pt idx="4570">
                  <c:v>40369.458333333336</c:v>
                </c:pt>
                <c:pt idx="4571">
                  <c:v>40369.5</c:v>
                </c:pt>
                <c:pt idx="4572">
                  <c:v>40369.541666666664</c:v>
                </c:pt>
                <c:pt idx="4573">
                  <c:v>40369.583333333336</c:v>
                </c:pt>
                <c:pt idx="4574">
                  <c:v>40369.625</c:v>
                </c:pt>
                <c:pt idx="4575">
                  <c:v>40369.666666666664</c:v>
                </c:pt>
                <c:pt idx="4576">
                  <c:v>40369.708333333336</c:v>
                </c:pt>
                <c:pt idx="4577">
                  <c:v>40369.75</c:v>
                </c:pt>
                <c:pt idx="4578">
                  <c:v>40369.791666666664</c:v>
                </c:pt>
                <c:pt idx="4579">
                  <c:v>40369.833333333336</c:v>
                </c:pt>
                <c:pt idx="4580">
                  <c:v>40369.875</c:v>
                </c:pt>
                <c:pt idx="4581">
                  <c:v>40369.916666666664</c:v>
                </c:pt>
                <c:pt idx="4582">
                  <c:v>40369.958333333336</c:v>
                </c:pt>
                <c:pt idx="4583">
                  <c:v>40370</c:v>
                </c:pt>
                <c:pt idx="4584">
                  <c:v>40370.041666666664</c:v>
                </c:pt>
                <c:pt idx="4585">
                  <c:v>40370.083333333336</c:v>
                </c:pt>
                <c:pt idx="4586">
                  <c:v>40370.125</c:v>
                </c:pt>
                <c:pt idx="4587">
                  <c:v>40370.166666666664</c:v>
                </c:pt>
                <c:pt idx="4588">
                  <c:v>40370.208333333336</c:v>
                </c:pt>
                <c:pt idx="4589">
                  <c:v>40370.25</c:v>
                </c:pt>
                <c:pt idx="4590">
                  <c:v>40370.291666666664</c:v>
                </c:pt>
                <c:pt idx="4591">
                  <c:v>40370.333333333336</c:v>
                </c:pt>
                <c:pt idx="4592">
                  <c:v>40370.375</c:v>
                </c:pt>
                <c:pt idx="4593">
                  <c:v>40370.416666666664</c:v>
                </c:pt>
                <c:pt idx="4594">
                  <c:v>40370.458333333336</c:v>
                </c:pt>
                <c:pt idx="4595">
                  <c:v>40370.5</c:v>
                </c:pt>
                <c:pt idx="4596">
                  <c:v>40370.541666666664</c:v>
                </c:pt>
                <c:pt idx="4597">
                  <c:v>40370.583333333336</c:v>
                </c:pt>
                <c:pt idx="4598">
                  <c:v>40370.625</c:v>
                </c:pt>
                <c:pt idx="4599">
                  <c:v>40370.666666666664</c:v>
                </c:pt>
                <c:pt idx="4600">
                  <c:v>40370.708333333336</c:v>
                </c:pt>
                <c:pt idx="4601">
                  <c:v>40370.75</c:v>
                </c:pt>
                <c:pt idx="4602">
                  <c:v>40370.791666666664</c:v>
                </c:pt>
                <c:pt idx="4603">
                  <c:v>40370.833333333336</c:v>
                </c:pt>
                <c:pt idx="4604">
                  <c:v>40370.875</c:v>
                </c:pt>
                <c:pt idx="4605">
                  <c:v>40370.916666666664</c:v>
                </c:pt>
                <c:pt idx="4606">
                  <c:v>40370.958333333336</c:v>
                </c:pt>
                <c:pt idx="4607">
                  <c:v>40371</c:v>
                </c:pt>
                <c:pt idx="4608">
                  <c:v>40371.041666666664</c:v>
                </c:pt>
                <c:pt idx="4609">
                  <c:v>40371.083333333336</c:v>
                </c:pt>
                <c:pt idx="4610">
                  <c:v>40371.125</c:v>
                </c:pt>
                <c:pt idx="4611">
                  <c:v>40371.166666666664</c:v>
                </c:pt>
                <c:pt idx="4612">
                  <c:v>40371.208333333336</c:v>
                </c:pt>
                <c:pt idx="4613">
                  <c:v>40371.25</c:v>
                </c:pt>
                <c:pt idx="4614">
                  <c:v>40371.291666666664</c:v>
                </c:pt>
                <c:pt idx="4615">
                  <c:v>40371.333333333336</c:v>
                </c:pt>
                <c:pt idx="4616">
                  <c:v>40371.375</c:v>
                </c:pt>
                <c:pt idx="4617">
                  <c:v>40371.416666666664</c:v>
                </c:pt>
                <c:pt idx="4618">
                  <c:v>40371.458333333336</c:v>
                </c:pt>
                <c:pt idx="4619">
                  <c:v>40371.5</c:v>
                </c:pt>
                <c:pt idx="4620">
                  <c:v>40371.541666666664</c:v>
                </c:pt>
                <c:pt idx="4621">
                  <c:v>40371.583333333336</c:v>
                </c:pt>
                <c:pt idx="4622">
                  <c:v>40371.625</c:v>
                </c:pt>
                <c:pt idx="4623">
                  <c:v>40371.666666666664</c:v>
                </c:pt>
                <c:pt idx="4624">
                  <c:v>40371.708333333336</c:v>
                </c:pt>
                <c:pt idx="4625">
                  <c:v>40371.75</c:v>
                </c:pt>
                <c:pt idx="4626">
                  <c:v>40371.791666666664</c:v>
                </c:pt>
                <c:pt idx="4627">
                  <c:v>40371.833333333336</c:v>
                </c:pt>
                <c:pt idx="4628">
                  <c:v>40371.875</c:v>
                </c:pt>
                <c:pt idx="4629">
                  <c:v>40371.916666666664</c:v>
                </c:pt>
                <c:pt idx="4630">
                  <c:v>40371.958333333336</c:v>
                </c:pt>
                <c:pt idx="4631">
                  <c:v>40372</c:v>
                </c:pt>
                <c:pt idx="4632">
                  <c:v>40372.041666666664</c:v>
                </c:pt>
                <c:pt idx="4633">
                  <c:v>40372.083333333336</c:v>
                </c:pt>
                <c:pt idx="4634">
                  <c:v>40372.125</c:v>
                </c:pt>
                <c:pt idx="4635">
                  <c:v>40372.166666666664</c:v>
                </c:pt>
                <c:pt idx="4636">
                  <c:v>40372.208333333336</c:v>
                </c:pt>
                <c:pt idx="4637">
                  <c:v>40372.25</c:v>
                </c:pt>
                <c:pt idx="4638">
                  <c:v>40372.291666666664</c:v>
                </c:pt>
                <c:pt idx="4639">
                  <c:v>40372.333333333336</c:v>
                </c:pt>
                <c:pt idx="4640">
                  <c:v>40372.375</c:v>
                </c:pt>
                <c:pt idx="4641">
                  <c:v>40372.416666666664</c:v>
                </c:pt>
                <c:pt idx="4642">
                  <c:v>40372.458333333336</c:v>
                </c:pt>
                <c:pt idx="4643">
                  <c:v>40372.5</c:v>
                </c:pt>
                <c:pt idx="4644">
                  <c:v>40372.541666666664</c:v>
                </c:pt>
                <c:pt idx="4645">
                  <c:v>40372.583333333336</c:v>
                </c:pt>
                <c:pt idx="4646">
                  <c:v>40372.625</c:v>
                </c:pt>
                <c:pt idx="4647">
                  <c:v>40372.666666666664</c:v>
                </c:pt>
                <c:pt idx="4648">
                  <c:v>40372.708333333336</c:v>
                </c:pt>
                <c:pt idx="4649">
                  <c:v>40372.75</c:v>
                </c:pt>
                <c:pt idx="4650">
                  <c:v>40372.791666666664</c:v>
                </c:pt>
                <c:pt idx="4651">
                  <c:v>40372.833333333336</c:v>
                </c:pt>
                <c:pt idx="4652">
                  <c:v>40372.875</c:v>
                </c:pt>
                <c:pt idx="4653">
                  <c:v>40372.916666666664</c:v>
                </c:pt>
                <c:pt idx="4654">
                  <c:v>40372.958333333336</c:v>
                </c:pt>
                <c:pt idx="4655">
                  <c:v>40373</c:v>
                </c:pt>
                <c:pt idx="4656">
                  <c:v>40373.041666666664</c:v>
                </c:pt>
                <c:pt idx="4657">
                  <c:v>40373.083333333336</c:v>
                </c:pt>
                <c:pt idx="4658">
                  <c:v>40373.125</c:v>
                </c:pt>
                <c:pt idx="4659">
                  <c:v>40373.166666666664</c:v>
                </c:pt>
                <c:pt idx="4660">
                  <c:v>40373.208333333336</c:v>
                </c:pt>
                <c:pt idx="4661">
                  <c:v>40373.25</c:v>
                </c:pt>
                <c:pt idx="4662">
                  <c:v>40373.291666666664</c:v>
                </c:pt>
                <c:pt idx="4663">
                  <c:v>40373.333333333336</c:v>
                </c:pt>
                <c:pt idx="4664">
                  <c:v>40373.375</c:v>
                </c:pt>
                <c:pt idx="4665">
                  <c:v>40373.416666666664</c:v>
                </c:pt>
                <c:pt idx="4666">
                  <c:v>40373.458333333336</c:v>
                </c:pt>
                <c:pt idx="4667">
                  <c:v>40373.5</c:v>
                </c:pt>
                <c:pt idx="4668">
                  <c:v>40373.541666666664</c:v>
                </c:pt>
                <c:pt idx="4669">
                  <c:v>40373.583333333336</c:v>
                </c:pt>
                <c:pt idx="4670">
                  <c:v>40373.625</c:v>
                </c:pt>
                <c:pt idx="4671">
                  <c:v>40373.666666666664</c:v>
                </c:pt>
                <c:pt idx="4672">
                  <c:v>40373.708333333336</c:v>
                </c:pt>
                <c:pt idx="4673">
                  <c:v>40373.75</c:v>
                </c:pt>
                <c:pt idx="4674">
                  <c:v>40373.791666666664</c:v>
                </c:pt>
                <c:pt idx="4675">
                  <c:v>40373.833333333336</c:v>
                </c:pt>
                <c:pt idx="4676">
                  <c:v>40373.875</c:v>
                </c:pt>
                <c:pt idx="4677">
                  <c:v>40373.916666666664</c:v>
                </c:pt>
                <c:pt idx="4678">
                  <c:v>40373.958333333336</c:v>
                </c:pt>
                <c:pt idx="4679">
                  <c:v>40374</c:v>
                </c:pt>
                <c:pt idx="4680">
                  <c:v>40374.041666666664</c:v>
                </c:pt>
                <c:pt idx="4681">
                  <c:v>40374.083333333336</c:v>
                </c:pt>
                <c:pt idx="4682">
                  <c:v>40374.125</c:v>
                </c:pt>
                <c:pt idx="4683">
                  <c:v>40374.166666666664</c:v>
                </c:pt>
                <c:pt idx="4684">
                  <c:v>40374.208333333336</c:v>
                </c:pt>
                <c:pt idx="4685">
                  <c:v>40374.25</c:v>
                </c:pt>
                <c:pt idx="4686">
                  <c:v>40374.291666666664</c:v>
                </c:pt>
                <c:pt idx="4687">
                  <c:v>40374.333333333336</c:v>
                </c:pt>
                <c:pt idx="4688">
                  <c:v>40374.375</c:v>
                </c:pt>
                <c:pt idx="4689">
                  <c:v>40374.416666666664</c:v>
                </c:pt>
                <c:pt idx="4690">
                  <c:v>40374.458333333336</c:v>
                </c:pt>
                <c:pt idx="4691">
                  <c:v>40374.5</c:v>
                </c:pt>
                <c:pt idx="4692">
                  <c:v>40374.541666666664</c:v>
                </c:pt>
                <c:pt idx="4693">
                  <c:v>40374.583333333336</c:v>
                </c:pt>
                <c:pt idx="4694">
                  <c:v>40374.625</c:v>
                </c:pt>
                <c:pt idx="4695">
                  <c:v>40374.666666666664</c:v>
                </c:pt>
                <c:pt idx="4696">
                  <c:v>40374.708333333336</c:v>
                </c:pt>
                <c:pt idx="4697">
                  <c:v>40374.75</c:v>
                </c:pt>
                <c:pt idx="4698">
                  <c:v>40374.791666666664</c:v>
                </c:pt>
                <c:pt idx="4699">
                  <c:v>40374.833333333336</c:v>
                </c:pt>
                <c:pt idx="4700">
                  <c:v>40374.875</c:v>
                </c:pt>
                <c:pt idx="4701">
                  <c:v>40374.916666666664</c:v>
                </c:pt>
                <c:pt idx="4702">
                  <c:v>40374.958333333336</c:v>
                </c:pt>
                <c:pt idx="4703">
                  <c:v>40375</c:v>
                </c:pt>
                <c:pt idx="4704">
                  <c:v>40375.041666666664</c:v>
                </c:pt>
                <c:pt idx="4705">
                  <c:v>40375.083333333336</c:v>
                </c:pt>
                <c:pt idx="4706">
                  <c:v>40375.125</c:v>
                </c:pt>
                <c:pt idx="4707">
                  <c:v>40375.166666666664</c:v>
                </c:pt>
                <c:pt idx="4708">
                  <c:v>40375.208333333336</c:v>
                </c:pt>
                <c:pt idx="4709">
                  <c:v>40375.25</c:v>
                </c:pt>
                <c:pt idx="4710">
                  <c:v>40375.291666666664</c:v>
                </c:pt>
                <c:pt idx="4711">
                  <c:v>40375.333333333336</c:v>
                </c:pt>
                <c:pt idx="4712">
                  <c:v>40375.375</c:v>
                </c:pt>
                <c:pt idx="4713">
                  <c:v>40375.416666666664</c:v>
                </c:pt>
                <c:pt idx="4714">
                  <c:v>40375.458333333336</c:v>
                </c:pt>
                <c:pt idx="4715">
                  <c:v>40375.5</c:v>
                </c:pt>
                <c:pt idx="4716">
                  <c:v>40375.541666666664</c:v>
                </c:pt>
                <c:pt idx="4717">
                  <c:v>40375.583333333336</c:v>
                </c:pt>
                <c:pt idx="4718">
                  <c:v>40375.625</c:v>
                </c:pt>
                <c:pt idx="4719">
                  <c:v>40375.666666666664</c:v>
                </c:pt>
                <c:pt idx="4720">
                  <c:v>40375.708333333336</c:v>
                </c:pt>
                <c:pt idx="4721">
                  <c:v>40375.75</c:v>
                </c:pt>
                <c:pt idx="4722">
                  <c:v>40375.791666666664</c:v>
                </c:pt>
                <c:pt idx="4723">
                  <c:v>40375.833333333336</c:v>
                </c:pt>
                <c:pt idx="4724">
                  <c:v>40375.875</c:v>
                </c:pt>
                <c:pt idx="4725">
                  <c:v>40375.916666666664</c:v>
                </c:pt>
                <c:pt idx="4726">
                  <c:v>40375.958333333336</c:v>
                </c:pt>
                <c:pt idx="4727">
                  <c:v>40376</c:v>
                </c:pt>
                <c:pt idx="4728">
                  <c:v>40376.041666666664</c:v>
                </c:pt>
                <c:pt idx="4729">
                  <c:v>40376.083333333336</c:v>
                </c:pt>
                <c:pt idx="4730">
                  <c:v>40376.125</c:v>
                </c:pt>
                <c:pt idx="4731">
                  <c:v>40376.166666666664</c:v>
                </c:pt>
                <c:pt idx="4732">
                  <c:v>40376.208333333336</c:v>
                </c:pt>
                <c:pt idx="4733">
                  <c:v>40376.25</c:v>
                </c:pt>
                <c:pt idx="4734">
                  <c:v>40376.291666666664</c:v>
                </c:pt>
                <c:pt idx="4735">
                  <c:v>40376.333333333336</c:v>
                </c:pt>
                <c:pt idx="4736">
                  <c:v>40376.375</c:v>
                </c:pt>
                <c:pt idx="4737">
                  <c:v>40376.416666666664</c:v>
                </c:pt>
                <c:pt idx="4738">
                  <c:v>40376.458333333336</c:v>
                </c:pt>
                <c:pt idx="4739">
                  <c:v>40376.5</c:v>
                </c:pt>
                <c:pt idx="4740">
                  <c:v>40376.541666666664</c:v>
                </c:pt>
                <c:pt idx="4741">
                  <c:v>40376.583333333336</c:v>
                </c:pt>
                <c:pt idx="4742">
                  <c:v>40376.625</c:v>
                </c:pt>
                <c:pt idx="4743">
                  <c:v>40376.666666666664</c:v>
                </c:pt>
                <c:pt idx="4744">
                  <c:v>40376.708333333336</c:v>
                </c:pt>
                <c:pt idx="4745">
                  <c:v>40376.75</c:v>
                </c:pt>
                <c:pt idx="4746">
                  <c:v>40376.791666666664</c:v>
                </c:pt>
                <c:pt idx="4747">
                  <c:v>40376.833333333336</c:v>
                </c:pt>
                <c:pt idx="4748">
                  <c:v>40376.875</c:v>
                </c:pt>
                <c:pt idx="4749">
                  <c:v>40376.916666666664</c:v>
                </c:pt>
                <c:pt idx="4750">
                  <c:v>40376.958333333336</c:v>
                </c:pt>
                <c:pt idx="4751">
                  <c:v>40377</c:v>
                </c:pt>
                <c:pt idx="4752">
                  <c:v>40377.041666666664</c:v>
                </c:pt>
                <c:pt idx="4753">
                  <c:v>40377.083333333336</c:v>
                </c:pt>
                <c:pt idx="4754">
                  <c:v>40377.125</c:v>
                </c:pt>
                <c:pt idx="4755">
                  <c:v>40377.166666666664</c:v>
                </c:pt>
                <c:pt idx="4756">
                  <c:v>40377.208333333336</c:v>
                </c:pt>
                <c:pt idx="4757">
                  <c:v>40377.25</c:v>
                </c:pt>
                <c:pt idx="4758">
                  <c:v>40377.291666666664</c:v>
                </c:pt>
                <c:pt idx="4759">
                  <c:v>40377.333333333336</c:v>
                </c:pt>
                <c:pt idx="4760">
                  <c:v>40377.375</c:v>
                </c:pt>
                <c:pt idx="4761">
                  <c:v>40377.416666666664</c:v>
                </c:pt>
                <c:pt idx="4762">
                  <c:v>40377.458333333336</c:v>
                </c:pt>
                <c:pt idx="4763">
                  <c:v>40377.5</c:v>
                </c:pt>
                <c:pt idx="4764">
                  <c:v>40377.541666666664</c:v>
                </c:pt>
                <c:pt idx="4765">
                  <c:v>40377.583333333336</c:v>
                </c:pt>
                <c:pt idx="4766">
                  <c:v>40377.625</c:v>
                </c:pt>
                <c:pt idx="4767">
                  <c:v>40377.666666666664</c:v>
                </c:pt>
                <c:pt idx="4768">
                  <c:v>40377.708333333336</c:v>
                </c:pt>
                <c:pt idx="4769">
                  <c:v>40377.75</c:v>
                </c:pt>
                <c:pt idx="4770">
                  <c:v>40377.791666666664</c:v>
                </c:pt>
                <c:pt idx="4771">
                  <c:v>40377.833333333336</c:v>
                </c:pt>
                <c:pt idx="4772">
                  <c:v>40377.875</c:v>
                </c:pt>
                <c:pt idx="4773">
                  <c:v>40377.916666666664</c:v>
                </c:pt>
                <c:pt idx="4774">
                  <c:v>40377.958333333336</c:v>
                </c:pt>
                <c:pt idx="4775">
                  <c:v>40378</c:v>
                </c:pt>
                <c:pt idx="4776">
                  <c:v>40378.041666666664</c:v>
                </c:pt>
                <c:pt idx="4777">
                  <c:v>40378.083333333336</c:v>
                </c:pt>
                <c:pt idx="4778">
                  <c:v>40378.125</c:v>
                </c:pt>
                <c:pt idx="4779">
                  <c:v>40378.166666666664</c:v>
                </c:pt>
                <c:pt idx="4780">
                  <c:v>40378.208333333336</c:v>
                </c:pt>
                <c:pt idx="4781">
                  <c:v>40378.25</c:v>
                </c:pt>
                <c:pt idx="4782">
                  <c:v>40378.291666666664</c:v>
                </c:pt>
                <c:pt idx="4783">
                  <c:v>40378.333333333336</c:v>
                </c:pt>
                <c:pt idx="4784">
                  <c:v>40378.375</c:v>
                </c:pt>
                <c:pt idx="4785">
                  <c:v>40378.416666666664</c:v>
                </c:pt>
                <c:pt idx="4786">
                  <c:v>40378.458333333336</c:v>
                </c:pt>
                <c:pt idx="4787">
                  <c:v>40378.5</c:v>
                </c:pt>
                <c:pt idx="4788">
                  <c:v>40378.541666666664</c:v>
                </c:pt>
                <c:pt idx="4789">
                  <c:v>40378.583333333336</c:v>
                </c:pt>
                <c:pt idx="4790">
                  <c:v>40378.625</c:v>
                </c:pt>
                <c:pt idx="4791">
                  <c:v>40378.666666666664</c:v>
                </c:pt>
                <c:pt idx="4792">
                  <c:v>40378.708333333336</c:v>
                </c:pt>
                <c:pt idx="4793">
                  <c:v>40378.75</c:v>
                </c:pt>
                <c:pt idx="4794">
                  <c:v>40378.791666666664</c:v>
                </c:pt>
                <c:pt idx="4795">
                  <c:v>40378.833333333336</c:v>
                </c:pt>
                <c:pt idx="4796">
                  <c:v>40378.875</c:v>
                </c:pt>
                <c:pt idx="4797">
                  <c:v>40378.916666666664</c:v>
                </c:pt>
                <c:pt idx="4798">
                  <c:v>40378.958333333336</c:v>
                </c:pt>
                <c:pt idx="4799">
                  <c:v>40379</c:v>
                </c:pt>
                <c:pt idx="4800">
                  <c:v>40379.041666666664</c:v>
                </c:pt>
                <c:pt idx="4801">
                  <c:v>40379.083333333336</c:v>
                </c:pt>
                <c:pt idx="4802">
                  <c:v>40379.125</c:v>
                </c:pt>
                <c:pt idx="4803">
                  <c:v>40379.166666666664</c:v>
                </c:pt>
                <c:pt idx="4804">
                  <c:v>40379.208333333336</c:v>
                </c:pt>
                <c:pt idx="4805">
                  <c:v>40379.25</c:v>
                </c:pt>
                <c:pt idx="4806">
                  <c:v>40379.291666666664</c:v>
                </c:pt>
                <c:pt idx="4807">
                  <c:v>40379.333333333336</c:v>
                </c:pt>
                <c:pt idx="4808">
                  <c:v>40379.375</c:v>
                </c:pt>
                <c:pt idx="4809">
                  <c:v>40379.416666666664</c:v>
                </c:pt>
                <c:pt idx="4810">
                  <c:v>40379.458333333336</c:v>
                </c:pt>
                <c:pt idx="4811">
                  <c:v>40379.5</c:v>
                </c:pt>
                <c:pt idx="4812">
                  <c:v>40379.541666666664</c:v>
                </c:pt>
                <c:pt idx="4813">
                  <c:v>40379.583333333336</c:v>
                </c:pt>
                <c:pt idx="4814">
                  <c:v>40379.625</c:v>
                </c:pt>
                <c:pt idx="4815">
                  <c:v>40379.666666666664</c:v>
                </c:pt>
                <c:pt idx="4816">
                  <c:v>40379.708333333336</c:v>
                </c:pt>
                <c:pt idx="4817">
                  <c:v>40379.75</c:v>
                </c:pt>
                <c:pt idx="4818">
                  <c:v>40379.791666666664</c:v>
                </c:pt>
                <c:pt idx="4819">
                  <c:v>40379.833333333336</c:v>
                </c:pt>
                <c:pt idx="4820">
                  <c:v>40379.875</c:v>
                </c:pt>
                <c:pt idx="4821">
                  <c:v>40379.916666666664</c:v>
                </c:pt>
                <c:pt idx="4822">
                  <c:v>40379.958333333336</c:v>
                </c:pt>
                <c:pt idx="4823">
                  <c:v>40380</c:v>
                </c:pt>
                <c:pt idx="4824">
                  <c:v>40380.041666666664</c:v>
                </c:pt>
                <c:pt idx="4825">
                  <c:v>40380.083333333336</c:v>
                </c:pt>
                <c:pt idx="4826">
                  <c:v>40380.125</c:v>
                </c:pt>
                <c:pt idx="4827">
                  <c:v>40380.166666666664</c:v>
                </c:pt>
                <c:pt idx="4828">
                  <c:v>40380.208333333336</c:v>
                </c:pt>
                <c:pt idx="4829">
                  <c:v>40380.25</c:v>
                </c:pt>
                <c:pt idx="4830">
                  <c:v>40380.291666666664</c:v>
                </c:pt>
                <c:pt idx="4831">
                  <c:v>40380.333333333336</c:v>
                </c:pt>
                <c:pt idx="4832">
                  <c:v>40380.375</c:v>
                </c:pt>
                <c:pt idx="4833">
                  <c:v>40380.416666666664</c:v>
                </c:pt>
                <c:pt idx="4834">
                  <c:v>40380.458333333336</c:v>
                </c:pt>
                <c:pt idx="4835">
                  <c:v>40380.5</c:v>
                </c:pt>
                <c:pt idx="4836">
                  <c:v>40380.541666666664</c:v>
                </c:pt>
                <c:pt idx="4837">
                  <c:v>40380.583333333336</c:v>
                </c:pt>
                <c:pt idx="4838">
                  <c:v>40380.625</c:v>
                </c:pt>
                <c:pt idx="4839">
                  <c:v>40380.666666666664</c:v>
                </c:pt>
                <c:pt idx="4840">
                  <c:v>40380.708333333336</c:v>
                </c:pt>
                <c:pt idx="4841">
                  <c:v>40380.75</c:v>
                </c:pt>
                <c:pt idx="4842">
                  <c:v>40380.791666666664</c:v>
                </c:pt>
                <c:pt idx="4843">
                  <c:v>40380.833333333336</c:v>
                </c:pt>
                <c:pt idx="4844">
                  <c:v>40380.875</c:v>
                </c:pt>
                <c:pt idx="4845">
                  <c:v>40380.916666666664</c:v>
                </c:pt>
                <c:pt idx="4846">
                  <c:v>40380.958333333336</c:v>
                </c:pt>
                <c:pt idx="4847">
                  <c:v>40381</c:v>
                </c:pt>
                <c:pt idx="4848">
                  <c:v>40381.041666666664</c:v>
                </c:pt>
                <c:pt idx="4849">
                  <c:v>40381.083333333336</c:v>
                </c:pt>
                <c:pt idx="4850">
                  <c:v>40381.125</c:v>
                </c:pt>
                <c:pt idx="4851">
                  <c:v>40381.166666666664</c:v>
                </c:pt>
                <c:pt idx="4852">
                  <c:v>40381.208333333336</c:v>
                </c:pt>
                <c:pt idx="4853">
                  <c:v>40381.25</c:v>
                </c:pt>
                <c:pt idx="4854">
                  <c:v>40381.291666666664</c:v>
                </c:pt>
                <c:pt idx="4855">
                  <c:v>40381.333333333336</c:v>
                </c:pt>
                <c:pt idx="4856">
                  <c:v>40381.375</c:v>
                </c:pt>
                <c:pt idx="4857">
                  <c:v>40381.416666666664</c:v>
                </c:pt>
                <c:pt idx="4858">
                  <c:v>40381.458333333336</c:v>
                </c:pt>
                <c:pt idx="4859">
                  <c:v>40381.5</c:v>
                </c:pt>
                <c:pt idx="4860">
                  <c:v>40381.541666666664</c:v>
                </c:pt>
                <c:pt idx="4861">
                  <c:v>40381.583333333336</c:v>
                </c:pt>
                <c:pt idx="4862">
                  <c:v>40381.625</c:v>
                </c:pt>
                <c:pt idx="4863">
                  <c:v>40381.666666666664</c:v>
                </c:pt>
                <c:pt idx="4864">
                  <c:v>40381.708333333336</c:v>
                </c:pt>
                <c:pt idx="4865">
                  <c:v>40381.75</c:v>
                </c:pt>
                <c:pt idx="4866">
                  <c:v>40381.791666666664</c:v>
                </c:pt>
                <c:pt idx="4867">
                  <c:v>40381.833333333336</c:v>
                </c:pt>
                <c:pt idx="4868">
                  <c:v>40381.875</c:v>
                </c:pt>
                <c:pt idx="4869">
                  <c:v>40381.916666666664</c:v>
                </c:pt>
                <c:pt idx="4870">
                  <c:v>40381.958333333336</c:v>
                </c:pt>
                <c:pt idx="4871">
                  <c:v>40382</c:v>
                </c:pt>
                <c:pt idx="4872">
                  <c:v>40382.041666666664</c:v>
                </c:pt>
                <c:pt idx="4873">
                  <c:v>40382.083333333336</c:v>
                </c:pt>
                <c:pt idx="4874">
                  <c:v>40382.125</c:v>
                </c:pt>
                <c:pt idx="4875">
                  <c:v>40382.166666666664</c:v>
                </c:pt>
                <c:pt idx="4876">
                  <c:v>40382.208333333336</c:v>
                </c:pt>
                <c:pt idx="4877">
                  <c:v>40382.25</c:v>
                </c:pt>
                <c:pt idx="4878">
                  <c:v>40382.291666666664</c:v>
                </c:pt>
                <c:pt idx="4879">
                  <c:v>40382.333333333336</c:v>
                </c:pt>
                <c:pt idx="4880">
                  <c:v>40382.375</c:v>
                </c:pt>
                <c:pt idx="4881">
                  <c:v>40382.416666666664</c:v>
                </c:pt>
                <c:pt idx="4882">
                  <c:v>40382.458333333336</c:v>
                </c:pt>
                <c:pt idx="4883">
                  <c:v>40382.5</c:v>
                </c:pt>
                <c:pt idx="4884">
                  <c:v>40382.541666666664</c:v>
                </c:pt>
                <c:pt idx="4885">
                  <c:v>40382.583333333336</c:v>
                </c:pt>
                <c:pt idx="4886">
                  <c:v>40382.625</c:v>
                </c:pt>
                <c:pt idx="4887">
                  <c:v>40382.666666666664</c:v>
                </c:pt>
                <c:pt idx="4888">
                  <c:v>40382.708333333336</c:v>
                </c:pt>
                <c:pt idx="4889">
                  <c:v>40382.75</c:v>
                </c:pt>
                <c:pt idx="4890">
                  <c:v>40382.791666666664</c:v>
                </c:pt>
                <c:pt idx="4891">
                  <c:v>40382.833333333336</c:v>
                </c:pt>
                <c:pt idx="4892">
                  <c:v>40382.875</c:v>
                </c:pt>
                <c:pt idx="4893">
                  <c:v>40382.916666666664</c:v>
                </c:pt>
                <c:pt idx="4894">
                  <c:v>40382.958333333336</c:v>
                </c:pt>
                <c:pt idx="4895">
                  <c:v>40383</c:v>
                </c:pt>
                <c:pt idx="4896">
                  <c:v>40383.041666666664</c:v>
                </c:pt>
                <c:pt idx="4897">
                  <c:v>40383.083333333336</c:v>
                </c:pt>
                <c:pt idx="4898">
                  <c:v>40383.125</c:v>
                </c:pt>
                <c:pt idx="4899">
                  <c:v>40383.166666666664</c:v>
                </c:pt>
                <c:pt idx="4900">
                  <c:v>40383.208333333336</c:v>
                </c:pt>
                <c:pt idx="4901">
                  <c:v>40383.25</c:v>
                </c:pt>
                <c:pt idx="4902">
                  <c:v>40383.291666666664</c:v>
                </c:pt>
                <c:pt idx="4903">
                  <c:v>40383.333333333336</c:v>
                </c:pt>
                <c:pt idx="4904">
                  <c:v>40383.375</c:v>
                </c:pt>
                <c:pt idx="4905">
                  <c:v>40383.416666666664</c:v>
                </c:pt>
                <c:pt idx="4906">
                  <c:v>40383.458333333336</c:v>
                </c:pt>
                <c:pt idx="4907">
                  <c:v>40383.5</c:v>
                </c:pt>
                <c:pt idx="4908">
                  <c:v>40383.541666666664</c:v>
                </c:pt>
                <c:pt idx="4909">
                  <c:v>40383.583333333336</c:v>
                </c:pt>
                <c:pt idx="4910">
                  <c:v>40383.625</c:v>
                </c:pt>
                <c:pt idx="4911">
                  <c:v>40383.666666666664</c:v>
                </c:pt>
                <c:pt idx="4912">
                  <c:v>40383.708333333336</c:v>
                </c:pt>
                <c:pt idx="4913">
                  <c:v>40383.75</c:v>
                </c:pt>
                <c:pt idx="4914">
                  <c:v>40383.791666666664</c:v>
                </c:pt>
                <c:pt idx="4915">
                  <c:v>40383.833333333336</c:v>
                </c:pt>
                <c:pt idx="4916">
                  <c:v>40383.875</c:v>
                </c:pt>
                <c:pt idx="4917">
                  <c:v>40383.916666666664</c:v>
                </c:pt>
                <c:pt idx="4918">
                  <c:v>40383.958333333336</c:v>
                </c:pt>
                <c:pt idx="4919">
                  <c:v>40384</c:v>
                </c:pt>
                <c:pt idx="4920">
                  <c:v>40384.041666666664</c:v>
                </c:pt>
                <c:pt idx="4921">
                  <c:v>40384.083333333336</c:v>
                </c:pt>
                <c:pt idx="4922">
                  <c:v>40384.125</c:v>
                </c:pt>
                <c:pt idx="4923">
                  <c:v>40384.166666666664</c:v>
                </c:pt>
                <c:pt idx="4924">
                  <c:v>40384.208333333336</c:v>
                </c:pt>
                <c:pt idx="4925">
                  <c:v>40384.25</c:v>
                </c:pt>
                <c:pt idx="4926">
                  <c:v>40384.291666666664</c:v>
                </c:pt>
                <c:pt idx="4927">
                  <c:v>40384.333333333336</c:v>
                </c:pt>
                <c:pt idx="4928">
                  <c:v>40384.375</c:v>
                </c:pt>
                <c:pt idx="4929">
                  <c:v>40384.416666666664</c:v>
                </c:pt>
                <c:pt idx="4930">
                  <c:v>40384.458333333336</c:v>
                </c:pt>
                <c:pt idx="4931">
                  <c:v>40384.5</c:v>
                </c:pt>
                <c:pt idx="4932">
                  <c:v>40384.541666666664</c:v>
                </c:pt>
                <c:pt idx="4933">
                  <c:v>40384.583333333336</c:v>
                </c:pt>
                <c:pt idx="4934">
                  <c:v>40384.625</c:v>
                </c:pt>
                <c:pt idx="4935">
                  <c:v>40384.666666666664</c:v>
                </c:pt>
                <c:pt idx="4936">
                  <c:v>40384.708333333336</c:v>
                </c:pt>
                <c:pt idx="4937">
                  <c:v>40384.75</c:v>
                </c:pt>
                <c:pt idx="4938">
                  <c:v>40384.791666666664</c:v>
                </c:pt>
                <c:pt idx="4939">
                  <c:v>40384.833333333336</c:v>
                </c:pt>
                <c:pt idx="4940">
                  <c:v>40384.875</c:v>
                </c:pt>
                <c:pt idx="4941">
                  <c:v>40384.916666666664</c:v>
                </c:pt>
                <c:pt idx="4942">
                  <c:v>40384.958333333336</c:v>
                </c:pt>
                <c:pt idx="4943">
                  <c:v>40385</c:v>
                </c:pt>
                <c:pt idx="4944">
                  <c:v>40385.041666666664</c:v>
                </c:pt>
                <c:pt idx="4945">
                  <c:v>40385.083333333336</c:v>
                </c:pt>
                <c:pt idx="4946">
                  <c:v>40385.125</c:v>
                </c:pt>
                <c:pt idx="4947">
                  <c:v>40385.166666666664</c:v>
                </c:pt>
                <c:pt idx="4948">
                  <c:v>40385.208333333336</c:v>
                </c:pt>
                <c:pt idx="4949">
                  <c:v>40385.25</c:v>
                </c:pt>
                <c:pt idx="4950">
                  <c:v>40385.291666666664</c:v>
                </c:pt>
                <c:pt idx="4951">
                  <c:v>40385.333333333336</c:v>
                </c:pt>
                <c:pt idx="4952">
                  <c:v>40385.375</c:v>
                </c:pt>
                <c:pt idx="4953">
                  <c:v>40385.416666666664</c:v>
                </c:pt>
                <c:pt idx="4954">
                  <c:v>40385.458333333336</c:v>
                </c:pt>
                <c:pt idx="4955">
                  <c:v>40385.5</c:v>
                </c:pt>
                <c:pt idx="4956">
                  <c:v>40385.541666666664</c:v>
                </c:pt>
                <c:pt idx="4957">
                  <c:v>40385.583333333336</c:v>
                </c:pt>
                <c:pt idx="4958">
                  <c:v>40385.625</c:v>
                </c:pt>
                <c:pt idx="4959">
                  <c:v>40385.666666666664</c:v>
                </c:pt>
                <c:pt idx="4960">
                  <c:v>40385.708333333336</c:v>
                </c:pt>
                <c:pt idx="4961">
                  <c:v>40385.75</c:v>
                </c:pt>
                <c:pt idx="4962">
                  <c:v>40385.791666666664</c:v>
                </c:pt>
                <c:pt idx="4963">
                  <c:v>40385.833333333336</c:v>
                </c:pt>
                <c:pt idx="4964">
                  <c:v>40385.875</c:v>
                </c:pt>
                <c:pt idx="4965">
                  <c:v>40385.916666666664</c:v>
                </c:pt>
                <c:pt idx="4966">
                  <c:v>40385.958333333336</c:v>
                </c:pt>
                <c:pt idx="4967">
                  <c:v>40386</c:v>
                </c:pt>
                <c:pt idx="4968">
                  <c:v>40386.041666666664</c:v>
                </c:pt>
                <c:pt idx="4969">
                  <c:v>40386.083333333336</c:v>
                </c:pt>
                <c:pt idx="4970">
                  <c:v>40386.125</c:v>
                </c:pt>
                <c:pt idx="4971">
                  <c:v>40386.166666666664</c:v>
                </c:pt>
                <c:pt idx="4972">
                  <c:v>40386.208333333336</c:v>
                </c:pt>
                <c:pt idx="4973">
                  <c:v>40386.25</c:v>
                </c:pt>
                <c:pt idx="4974">
                  <c:v>40386.291666666664</c:v>
                </c:pt>
                <c:pt idx="4975">
                  <c:v>40386.333333333336</c:v>
                </c:pt>
                <c:pt idx="4976">
                  <c:v>40386.375</c:v>
                </c:pt>
                <c:pt idx="4977">
                  <c:v>40386.416666666664</c:v>
                </c:pt>
                <c:pt idx="4978">
                  <c:v>40386.458333333336</c:v>
                </c:pt>
                <c:pt idx="4979">
                  <c:v>40386.5</c:v>
                </c:pt>
                <c:pt idx="4980">
                  <c:v>40386.541666666664</c:v>
                </c:pt>
                <c:pt idx="4981">
                  <c:v>40386.583333333336</c:v>
                </c:pt>
                <c:pt idx="4982">
                  <c:v>40386.625</c:v>
                </c:pt>
                <c:pt idx="4983">
                  <c:v>40386.666666666664</c:v>
                </c:pt>
                <c:pt idx="4984">
                  <c:v>40386.708333333336</c:v>
                </c:pt>
                <c:pt idx="4985">
                  <c:v>40386.75</c:v>
                </c:pt>
                <c:pt idx="4986">
                  <c:v>40386.791666666664</c:v>
                </c:pt>
                <c:pt idx="4987">
                  <c:v>40386.833333333336</c:v>
                </c:pt>
                <c:pt idx="4988">
                  <c:v>40386.875</c:v>
                </c:pt>
                <c:pt idx="4989">
                  <c:v>40386.916666666664</c:v>
                </c:pt>
                <c:pt idx="4990">
                  <c:v>40386.958333333336</c:v>
                </c:pt>
                <c:pt idx="4991">
                  <c:v>40387</c:v>
                </c:pt>
                <c:pt idx="4992">
                  <c:v>40387.041666666664</c:v>
                </c:pt>
                <c:pt idx="4993">
                  <c:v>40387.083333333336</c:v>
                </c:pt>
                <c:pt idx="4994">
                  <c:v>40387.125</c:v>
                </c:pt>
                <c:pt idx="4995">
                  <c:v>40387.166666666664</c:v>
                </c:pt>
                <c:pt idx="4996">
                  <c:v>40387.208333333336</c:v>
                </c:pt>
                <c:pt idx="4997">
                  <c:v>40387.25</c:v>
                </c:pt>
                <c:pt idx="4998">
                  <c:v>40387.291666666664</c:v>
                </c:pt>
                <c:pt idx="4999">
                  <c:v>40387.333333333336</c:v>
                </c:pt>
                <c:pt idx="5000">
                  <c:v>40387.375</c:v>
                </c:pt>
                <c:pt idx="5001">
                  <c:v>40387.416666666664</c:v>
                </c:pt>
                <c:pt idx="5002">
                  <c:v>40387.458333333336</c:v>
                </c:pt>
                <c:pt idx="5003">
                  <c:v>40387.5</c:v>
                </c:pt>
                <c:pt idx="5004">
                  <c:v>40387.541666666664</c:v>
                </c:pt>
                <c:pt idx="5005">
                  <c:v>40387.583333333336</c:v>
                </c:pt>
                <c:pt idx="5006">
                  <c:v>40387.625</c:v>
                </c:pt>
                <c:pt idx="5007">
                  <c:v>40387.666666666664</c:v>
                </c:pt>
                <c:pt idx="5008">
                  <c:v>40387.708333333336</c:v>
                </c:pt>
                <c:pt idx="5009">
                  <c:v>40387.75</c:v>
                </c:pt>
                <c:pt idx="5010">
                  <c:v>40387.791666666664</c:v>
                </c:pt>
                <c:pt idx="5011">
                  <c:v>40387.833333333336</c:v>
                </c:pt>
                <c:pt idx="5012">
                  <c:v>40387.875</c:v>
                </c:pt>
                <c:pt idx="5013">
                  <c:v>40387.916666666664</c:v>
                </c:pt>
                <c:pt idx="5014">
                  <c:v>40387.958333333336</c:v>
                </c:pt>
                <c:pt idx="5015">
                  <c:v>40388</c:v>
                </c:pt>
                <c:pt idx="5016">
                  <c:v>40388.041666666664</c:v>
                </c:pt>
                <c:pt idx="5017">
                  <c:v>40388.083333333336</c:v>
                </c:pt>
                <c:pt idx="5018">
                  <c:v>40388.125</c:v>
                </c:pt>
                <c:pt idx="5019">
                  <c:v>40388.166666666664</c:v>
                </c:pt>
                <c:pt idx="5020">
                  <c:v>40388.208333333336</c:v>
                </c:pt>
                <c:pt idx="5021">
                  <c:v>40388.25</c:v>
                </c:pt>
                <c:pt idx="5022">
                  <c:v>40388.291666666664</c:v>
                </c:pt>
                <c:pt idx="5023">
                  <c:v>40388.333333333336</c:v>
                </c:pt>
                <c:pt idx="5024">
                  <c:v>40388.375</c:v>
                </c:pt>
                <c:pt idx="5025">
                  <c:v>40388.416666666664</c:v>
                </c:pt>
                <c:pt idx="5026">
                  <c:v>40388.458333333336</c:v>
                </c:pt>
                <c:pt idx="5027">
                  <c:v>40388.5</c:v>
                </c:pt>
                <c:pt idx="5028">
                  <c:v>40388.541666666664</c:v>
                </c:pt>
                <c:pt idx="5029">
                  <c:v>40388.583333333336</c:v>
                </c:pt>
                <c:pt idx="5030">
                  <c:v>40388.625</c:v>
                </c:pt>
                <c:pt idx="5031">
                  <c:v>40388.666666666664</c:v>
                </c:pt>
                <c:pt idx="5032">
                  <c:v>40388.708333333336</c:v>
                </c:pt>
                <c:pt idx="5033">
                  <c:v>40388.75</c:v>
                </c:pt>
                <c:pt idx="5034">
                  <c:v>40388.791666666664</c:v>
                </c:pt>
                <c:pt idx="5035">
                  <c:v>40388.833333333336</c:v>
                </c:pt>
                <c:pt idx="5036">
                  <c:v>40388.875</c:v>
                </c:pt>
                <c:pt idx="5037">
                  <c:v>40388.916666666664</c:v>
                </c:pt>
                <c:pt idx="5038">
                  <c:v>40388.958333333336</c:v>
                </c:pt>
                <c:pt idx="5039">
                  <c:v>40389</c:v>
                </c:pt>
                <c:pt idx="5040">
                  <c:v>40389.041666666664</c:v>
                </c:pt>
                <c:pt idx="5041">
                  <c:v>40389.083333333336</c:v>
                </c:pt>
                <c:pt idx="5042">
                  <c:v>40389.125</c:v>
                </c:pt>
                <c:pt idx="5043">
                  <c:v>40389.166666666664</c:v>
                </c:pt>
                <c:pt idx="5044">
                  <c:v>40389.208333333336</c:v>
                </c:pt>
                <c:pt idx="5045">
                  <c:v>40389.25</c:v>
                </c:pt>
                <c:pt idx="5046">
                  <c:v>40389.291666666664</c:v>
                </c:pt>
                <c:pt idx="5047">
                  <c:v>40389.333333333336</c:v>
                </c:pt>
                <c:pt idx="5048">
                  <c:v>40389.375</c:v>
                </c:pt>
                <c:pt idx="5049">
                  <c:v>40389.416666666664</c:v>
                </c:pt>
                <c:pt idx="5050">
                  <c:v>40389.458333333336</c:v>
                </c:pt>
                <c:pt idx="5051">
                  <c:v>40389.5</c:v>
                </c:pt>
                <c:pt idx="5052">
                  <c:v>40389.541666666664</c:v>
                </c:pt>
                <c:pt idx="5053">
                  <c:v>40389.583333333336</c:v>
                </c:pt>
                <c:pt idx="5054">
                  <c:v>40389.625</c:v>
                </c:pt>
                <c:pt idx="5055">
                  <c:v>40389.666666666664</c:v>
                </c:pt>
                <c:pt idx="5056">
                  <c:v>40389.708333333336</c:v>
                </c:pt>
                <c:pt idx="5057">
                  <c:v>40389.75</c:v>
                </c:pt>
                <c:pt idx="5058">
                  <c:v>40389.791666666664</c:v>
                </c:pt>
                <c:pt idx="5059">
                  <c:v>40389.833333333336</c:v>
                </c:pt>
                <c:pt idx="5060">
                  <c:v>40389.875</c:v>
                </c:pt>
                <c:pt idx="5061">
                  <c:v>40389.916666666664</c:v>
                </c:pt>
                <c:pt idx="5062">
                  <c:v>40389.958333333336</c:v>
                </c:pt>
                <c:pt idx="5063">
                  <c:v>40390</c:v>
                </c:pt>
                <c:pt idx="5064">
                  <c:v>40390.041666666664</c:v>
                </c:pt>
                <c:pt idx="5065">
                  <c:v>40390.083333333336</c:v>
                </c:pt>
                <c:pt idx="5066">
                  <c:v>40390.125</c:v>
                </c:pt>
                <c:pt idx="5067">
                  <c:v>40390.166666666664</c:v>
                </c:pt>
                <c:pt idx="5068">
                  <c:v>40390.208333333336</c:v>
                </c:pt>
                <c:pt idx="5069">
                  <c:v>40390.25</c:v>
                </c:pt>
                <c:pt idx="5070">
                  <c:v>40390.291666666664</c:v>
                </c:pt>
                <c:pt idx="5071">
                  <c:v>40390.333333333336</c:v>
                </c:pt>
                <c:pt idx="5072">
                  <c:v>40390.375</c:v>
                </c:pt>
                <c:pt idx="5073">
                  <c:v>40390.416666666664</c:v>
                </c:pt>
                <c:pt idx="5074">
                  <c:v>40390.458333333336</c:v>
                </c:pt>
                <c:pt idx="5075">
                  <c:v>40390.5</c:v>
                </c:pt>
                <c:pt idx="5076">
                  <c:v>40390.541666666664</c:v>
                </c:pt>
                <c:pt idx="5077">
                  <c:v>40390.583333333336</c:v>
                </c:pt>
                <c:pt idx="5078">
                  <c:v>40390.625</c:v>
                </c:pt>
                <c:pt idx="5079">
                  <c:v>40390.666666666664</c:v>
                </c:pt>
                <c:pt idx="5080">
                  <c:v>40390.708333333336</c:v>
                </c:pt>
                <c:pt idx="5081">
                  <c:v>40390.75</c:v>
                </c:pt>
                <c:pt idx="5082">
                  <c:v>40390.791666666664</c:v>
                </c:pt>
                <c:pt idx="5083">
                  <c:v>40390.833333333336</c:v>
                </c:pt>
                <c:pt idx="5084">
                  <c:v>40390.875</c:v>
                </c:pt>
                <c:pt idx="5085">
                  <c:v>40390.916666666664</c:v>
                </c:pt>
                <c:pt idx="5086">
                  <c:v>40390.958333333336</c:v>
                </c:pt>
                <c:pt idx="5087">
                  <c:v>40391</c:v>
                </c:pt>
                <c:pt idx="5088">
                  <c:v>40391.041666666664</c:v>
                </c:pt>
                <c:pt idx="5089">
                  <c:v>40391.083333333336</c:v>
                </c:pt>
                <c:pt idx="5090">
                  <c:v>40391.125</c:v>
                </c:pt>
                <c:pt idx="5091">
                  <c:v>40391.166666666664</c:v>
                </c:pt>
                <c:pt idx="5092">
                  <c:v>40391.208333333336</c:v>
                </c:pt>
                <c:pt idx="5093">
                  <c:v>40391.25</c:v>
                </c:pt>
                <c:pt idx="5094">
                  <c:v>40391.291666666664</c:v>
                </c:pt>
                <c:pt idx="5095">
                  <c:v>40391.333333333336</c:v>
                </c:pt>
                <c:pt idx="5096">
                  <c:v>40391.375</c:v>
                </c:pt>
                <c:pt idx="5097">
                  <c:v>40391.416666666664</c:v>
                </c:pt>
                <c:pt idx="5098">
                  <c:v>40391.458333333336</c:v>
                </c:pt>
                <c:pt idx="5099">
                  <c:v>40391.5</c:v>
                </c:pt>
                <c:pt idx="5100">
                  <c:v>40391.541666666664</c:v>
                </c:pt>
                <c:pt idx="5101">
                  <c:v>40391.583333333336</c:v>
                </c:pt>
                <c:pt idx="5102">
                  <c:v>40391.625</c:v>
                </c:pt>
                <c:pt idx="5103">
                  <c:v>40391.666666666664</c:v>
                </c:pt>
                <c:pt idx="5104">
                  <c:v>40391.708333333336</c:v>
                </c:pt>
                <c:pt idx="5105">
                  <c:v>40391.75</c:v>
                </c:pt>
                <c:pt idx="5106">
                  <c:v>40391.791666666664</c:v>
                </c:pt>
                <c:pt idx="5107">
                  <c:v>40391.833333333336</c:v>
                </c:pt>
                <c:pt idx="5108">
                  <c:v>40391.875</c:v>
                </c:pt>
                <c:pt idx="5109">
                  <c:v>40391.916666666664</c:v>
                </c:pt>
                <c:pt idx="5110">
                  <c:v>40391.958333333336</c:v>
                </c:pt>
                <c:pt idx="5111">
                  <c:v>40392</c:v>
                </c:pt>
                <c:pt idx="5112">
                  <c:v>40392.041666666664</c:v>
                </c:pt>
                <c:pt idx="5113">
                  <c:v>40392.083333333336</c:v>
                </c:pt>
                <c:pt idx="5114">
                  <c:v>40392.125</c:v>
                </c:pt>
                <c:pt idx="5115">
                  <c:v>40392.166666666664</c:v>
                </c:pt>
                <c:pt idx="5116">
                  <c:v>40392.208333333336</c:v>
                </c:pt>
                <c:pt idx="5117">
                  <c:v>40392.25</c:v>
                </c:pt>
                <c:pt idx="5118">
                  <c:v>40392.291666666664</c:v>
                </c:pt>
                <c:pt idx="5119">
                  <c:v>40392.333333333336</c:v>
                </c:pt>
                <c:pt idx="5120">
                  <c:v>40392.375</c:v>
                </c:pt>
                <c:pt idx="5121">
                  <c:v>40392.416666666664</c:v>
                </c:pt>
                <c:pt idx="5122">
                  <c:v>40392.458333333336</c:v>
                </c:pt>
                <c:pt idx="5123">
                  <c:v>40392.5</c:v>
                </c:pt>
                <c:pt idx="5124">
                  <c:v>40392.541666666664</c:v>
                </c:pt>
                <c:pt idx="5125">
                  <c:v>40392.583333333336</c:v>
                </c:pt>
                <c:pt idx="5126">
                  <c:v>40392.625</c:v>
                </c:pt>
                <c:pt idx="5127">
                  <c:v>40392.666666666664</c:v>
                </c:pt>
                <c:pt idx="5128">
                  <c:v>40392.708333333336</c:v>
                </c:pt>
                <c:pt idx="5129">
                  <c:v>40392.75</c:v>
                </c:pt>
                <c:pt idx="5130">
                  <c:v>40392.791666666664</c:v>
                </c:pt>
                <c:pt idx="5131">
                  <c:v>40392.833333333336</c:v>
                </c:pt>
                <c:pt idx="5132">
                  <c:v>40392.875</c:v>
                </c:pt>
                <c:pt idx="5133">
                  <c:v>40392.916666666664</c:v>
                </c:pt>
                <c:pt idx="5134">
                  <c:v>40392.958333333336</c:v>
                </c:pt>
                <c:pt idx="5135">
                  <c:v>40393</c:v>
                </c:pt>
                <c:pt idx="5136">
                  <c:v>40393.041666666664</c:v>
                </c:pt>
                <c:pt idx="5137">
                  <c:v>40393.083333333336</c:v>
                </c:pt>
                <c:pt idx="5138">
                  <c:v>40393.125</c:v>
                </c:pt>
                <c:pt idx="5139">
                  <c:v>40393.166666666664</c:v>
                </c:pt>
                <c:pt idx="5140">
                  <c:v>40393.208333333336</c:v>
                </c:pt>
                <c:pt idx="5141">
                  <c:v>40393.25</c:v>
                </c:pt>
                <c:pt idx="5142">
                  <c:v>40393.291666666664</c:v>
                </c:pt>
                <c:pt idx="5143">
                  <c:v>40393.333333333336</c:v>
                </c:pt>
                <c:pt idx="5144">
                  <c:v>40393.375</c:v>
                </c:pt>
                <c:pt idx="5145">
                  <c:v>40393.416666666664</c:v>
                </c:pt>
                <c:pt idx="5146">
                  <c:v>40393.458333333336</c:v>
                </c:pt>
                <c:pt idx="5147">
                  <c:v>40393.5</c:v>
                </c:pt>
                <c:pt idx="5148">
                  <c:v>40393.541666666664</c:v>
                </c:pt>
                <c:pt idx="5149">
                  <c:v>40393.583333333336</c:v>
                </c:pt>
                <c:pt idx="5150">
                  <c:v>40393.625</c:v>
                </c:pt>
                <c:pt idx="5151">
                  <c:v>40393.666666666664</c:v>
                </c:pt>
                <c:pt idx="5152">
                  <c:v>40393.708333333336</c:v>
                </c:pt>
                <c:pt idx="5153">
                  <c:v>40393.75</c:v>
                </c:pt>
                <c:pt idx="5154">
                  <c:v>40393.791666666664</c:v>
                </c:pt>
                <c:pt idx="5155">
                  <c:v>40393.833333333336</c:v>
                </c:pt>
                <c:pt idx="5156">
                  <c:v>40393.875</c:v>
                </c:pt>
                <c:pt idx="5157">
                  <c:v>40393.916666666664</c:v>
                </c:pt>
                <c:pt idx="5158">
                  <c:v>40393.958333333336</c:v>
                </c:pt>
                <c:pt idx="5159">
                  <c:v>40394</c:v>
                </c:pt>
                <c:pt idx="5160">
                  <c:v>40394.041666666664</c:v>
                </c:pt>
                <c:pt idx="5161">
                  <c:v>40394.083333333336</c:v>
                </c:pt>
                <c:pt idx="5162">
                  <c:v>40394.125</c:v>
                </c:pt>
                <c:pt idx="5163">
                  <c:v>40394.166666666664</c:v>
                </c:pt>
                <c:pt idx="5164">
                  <c:v>40394.208333333336</c:v>
                </c:pt>
                <c:pt idx="5165">
                  <c:v>40394.25</c:v>
                </c:pt>
                <c:pt idx="5166">
                  <c:v>40394.291666666664</c:v>
                </c:pt>
                <c:pt idx="5167">
                  <c:v>40394.333333333336</c:v>
                </c:pt>
                <c:pt idx="5168">
                  <c:v>40394.375</c:v>
                </c:pt>
                <c:pt idx="5169">
                  <c:v>40394.416666666664</c:v>
                </c:pt>
                <c:pt idx="5170">
                  <c:v>40394.458333333336</c:v>
                </c:pt>
                <c:pt idx="5171">
                  <c:v>40394.5</c:v>
                </c:pt>
                <c:pt idx="5172">
                  <c:v>40394.541666666664</c:v>
                </c:pt>
                <c:pt idx="5173">
                  <c:v>40394.583333333336</c:v>
                </c:pt>
                <c:pt idx="5174">
                  <c:v>40394.625</c:v>
                </c:pt>
                <c:pt idx="5175">
                  <c:v>40394.666666666664</c:v>
                </c:pt>
                <c:pt idx="5176">
                  <c:v>40394.708333333336</c:v>
                </c:pt>
                <c:pt idx="5177">
                  <c:v>40394.75</c:v>
                </c:pt>
                <c:pt idx="5178">
                  <c:v>40394.791666666664</c:v>
                </c:pt>
                <c:pt idx="5179">
                  <c:v>40394.833333333336</c:v>
                </c:pt>
                <c:pt idx="5180">
                  <c:v>40394.875</c:v>
                </c:pt>
                <c:pt idx="5181">
                  <c:v>40394.916666666664</c:v>
                </c:pt>
                <c:pt idx="5182">
                  <c:v>40394.958333333336</c:v>
                </c:pt>
                <c:pt idx="5183">
                  <c:v>40395</c:v>
                </c:pt>
                <c:pt idx="5184">
                  <c:v>40395.041666666664</c:v>
                </c:pt>
                <c:pt idx="5185">
                  <c:v>40395.083333333336</c:v>
                </c:pt>
                <c:pt idx="5186">
                  <c:v>40395.125</c:v>
                </c:pt>
                <c:pt idx="5187">
                  <c:v>40395.166666666664</c:v>
                </c:pt>
                <c:pt idx="5188">
                  <c:v>40395.208333333336</c:v>
                </c:pt>
                <c:pt idx="5189">
                  <c:v>40395.25</c:v>
                </c:pt>
                <c:pt idx="5190">
                  <c:v>40395.291666666664</c:v>
                </c:pt>
                <c:pt idx="5191">
                  <c:v>40395.333333333336</c:v>
                </c:pt>
                <c:pt idx="5192">
                  <c:v>40395.375</c:v>
                </c:pt>
                <c:pt idx="5193">
                  <c:v>40395.416666666664</c:v>
                </c:pt>
                <c:pt idx="5194">
                  <c:v>40395.458333333336</c:v>
                </c:pt>
                <c:pt idx="5195">
                  <c:v>40395.5</c:v>
                </c:pt>
                <c:pt idx="5196">
                  <c:v>40395.541666666664</c:v>
                </c:pt>
                <c:pt idx="5197">
                  <c:v>40395.583333333336</c:v>
                </c:pt>
                <c:pt idx="5198">
                  <c:v>40395.625</c:v>
                </c:pt>
                <c:pt idx="5199">
                  <c:v>40395.666666666664</c:v>
                </c:pt>
                <c:pt idx="5200">
                  <c:v>40395.708333333336</c:v>
                </c:pt>
                <c:pt idx="5201">
                  <c:v>40395.75</c:v>
                </c:pt>
                <c:pt idx="5202">
                  <c:v>40395.791666666664</c:v>
                </c:pt>
                <c:pt idx="5203">
                  <c:v>40395.833333333336</c:v>
                </c:pt>
                <c:pt idx="5204">
                  <c:v>40395.875</c:v>
                </c:pt>
                <c:pt idx="5205">
                  <c:v>40395.916666666664</c:v>
                </c:pt>
                <c:pt idx="5206">
                  <c:v>40395.958333333336</c:v>
                </c:pt>
                <c:pt idx="5207">
                  <c:v>40396</c:v>
                </c:pt>
                <c:pt idx="5208">
                  <c:v>40396.041666666664</c:v>
                </c:pt>
                <c:pt idx="5209">
                  <c:v>40396.083333333336</c:v>
                </c:pt>
                <c:pt idx="5210">
                  <c:v>40396.125</c:v>
                </c:pt>
                <c:pt idx="5211">
                  <c:v>40396.166666666664</c:v>
                </c:pt>
                <c:pt idx="5212">
                  <c:v>40396.208333333336</c:v>
                </c:pt>
                <c:pt idx="5213">
                  <c:v>40396.25</c:v>
                </c:pt>
                <c:pt idx="5214">
                  <c:v>40396.291666666664</c:v>
                </c:pt>
                <c:pt idx="5215">
                  <c:v>40396.333333333336</c:v>
                </c:pt>
                <c:pt idx="5216">
                  <c:v>40396.375</c:v>
                </c:pt>
                <c:pt idx="5217">
                  <c:v>40396.416666666664</c:v>
                </c:pt>
                <c:pt idx="5218">
                  <c:v>40396.458333333336</c:v>
                </c:pt>
                <c:pt idx="5219">
                  <c:v>40396.5</c:v>
                </c:pt>
                <c:pt idx="5220">
                  <c:v>40396.541666666664</c:v>
                </c:pt>
                <c:pt idx="5221">
                  <c:v>40396.583333333336</c:v>
                </c:pt>
                <c:pt idx="5222">
                  <c:v>40396.625</c:v>
                </c:pt>
                <c:pt idx="5223">
                  <c:v>40396.666666666664</c:v>
                </c:pt>
                <c:pt idx="5224">
                  <c:v>40396.708333333336</c:v>
                </c:pt>
                <c:pt idx="5225">
                  <c:v>40396.75</c:v>
                </c:pt>
                <c:pt idx="5226">
                  <c:v>40396.791666666664</c:v>
                </c:pt>
                <c:pt idx="5227">
                  <c:v>40396.833333333336</c:v>
                </c:pt>
                <c:pt idx="5228">
                  <c:v>40396.875</c:v>
                </c:pt>
                <c:pt idx="5229">
                  <c:v>40396.916666666664</c:v>
                </c:pt>
                <c:pt idx="5230">
                  <c:v>40396.958333333336</c:v>
                </c:pt>
                <c:pt idx="5231">
                  <c:v>40397</c:v>
                </c:pt>
                <c:pt idx="5232">
                  <c:v>40397.041666666664</c:v>
                </c:pt>
                <c:pt idx="5233">
                  <c:v>40397.083333333336</c:v>
                </c:pt>
                <c:pt idx="5234">
                  <c:v>40397.125</c:v>
                </c:pt>
                <c:pt idx="5235">
                  <c:v>40397.166666666664</c:v>
                </c:pt>
                <c:pt idx="5236">
                  <c:v>40397.208333333336</c:v>
                </c:pt>
                <c:pt idx="5237">
                  <c:v>40397.25</c:v>
                </c:pt>
                <c:pt idx="5238">
                  <c:v>40397.291666666664</c:v>
                </c:pt>
                <c:pt idx="5239">
                  <c:v>40397.333333333336</c:v>
                </c:pt>
                <c:pt idx="5240">
                  <c:v>40397.375</c:v>
                </c:pt>
                <c:pt idx="5241">
                  <c:v>40397.416666666664</c:v>
                </c:pt>
                <c:pt idx="5242">
                  <c:v>40397.458333333336</c:v>
                </c:pt>
                <c:pt idx="5243">
                  <c:v>40397.5</c:v>
                </c:pt>
                <c:pt idx="5244">
                  <c:v>40397.541666666664</c:v>
                </c:pt>
                <c:pt idx="5245">
                  <c:v>40397.583333333336</c:v>
                </c:pt>
                <c:pt idx="5246">
                  <c:v>40397.625</c:v>
                </c:pt>
                <c:pt idx="5247">
                  <c:v>40397.666666666664</c:v>
                </c:pt>
                <c:pt idx="5248">
                  <c:v>40397.708333333336</c:v>
                </c:pt>
                <c:pt idx="5249">
                  <c:v>40397.75</c:v>
                </c:pt>
                <c:pt idx="5250">
                  <c:v>40397.791666666664</c:v>
                </c:pt>
                <c:pt idx="5251">
                  <c:v>40397.833333333336</c:v>
                </c:pt>
                <c:pt idx="5252">
                  <c:v>40397.875</c:v>
                </c:pt>
                <c:pt idx="5253">
                  <c:v>40397.916666666664</c:v>
                </c:pt>
                <c:pt idx="5254">
                  <c:v>40397.958333333336</c:v>
                </c:pt>
                <c:pt idx="5255">
                  <c:v>40398</c:v>
                </c:pt>
                <c:pt idx="5256">
                  <c:v>40398.041666666664</c:v>
                </c:pt>
                <c:pt idx="5257">
                  <c:v>40398.083333333336</c:v>
                </c:pt>
                <c:pt idx="5258">
                  <c:v>40398.125</c:v>
                </c:pt>
                <c:pt idx="5259">
                  <c:v>40398.166666666664</c:v>
                </c:pt>
                <c:pt idx="5260">
                  <c:v>40398.208333333336</c:v>
                </c:pt>
                <c:pt idx="5261">
                  <c:v>40398.25</c:v>
                </c:pt>
                <c:pt idx="5262">
                  <c:v>40398.291666666664</c:v>
                </c:pt>
                <c:pt idx="5263">
                  <c:v>40398.333333333336</c:v>
                </c:pt>
                <c:pt idx="5264">
                  <c:v>40398.375</c:v>
                </c:pt>
                <c:pt idx="5265">
                  <c:v>40398.416666666664</c:v>
                </c:pt>
                <c:pt idx="5266">
                  <c:v>40398.458333333336</c:v>
                </c:pt>
                <c:pt idx="5267">
                  <c:v>40398.5</c:v>
                </c:pt>
                <c:pt idx="5268">
                  <c:v>40398.541666666664</c:v>
                </c:pt>
                <c:pt idx="5269">
                  <c:v>40398.583333333336</c:v>
                </c:pt>
                <c:pt idx="5270">
                  <c:v>40398.625</c:v>
                </c:pt>
                <c:pt idx="5271">
                  <c:v>40398.666666666664</c:v>
                </c:pt>
                <c:pt idx="5272">
                  <c:v>40398.708333333336</c:v>
                </c:pt>
                <c:pt idx="5273">
                  <c:v>40398.75</c:v>
                </c:pt>
                <c:pt idx="5274">
                  <c:v>40398.791666666664</c:v>
                </c:pt>
                <c:pt idx="5275">
                  <c:v>40398.833333333336</c:v>
                </c:pt>
                <c:pt idx="5276">
                  <c:v>40398.875</c:v>
                </c:pt>
                <c:pt idx="5277">
                  <c:v>40398.916666666664</c:v>
                </c:pt>
                <c:pt idx="5278">
                  <c:v>40398.958333333336</c:v>
                </c:pt>
                <c:pt idx="5279">
                  <c:v>40399</c:v>
                </c:pt>
                <c:pt idx="5280">
                  <c:v>40399.041666666664</c:v>
                </c:pt>
                <c:pt idx="5281">
                  <c:v>40399.083333333336</c:v>
                </c:pt>
                <c:pt idx="5282">
                  <c:v>40399.125</c:v>
                </c:pt>
                <c:pt idx="5283">
                  <c:v>40399.166666666664</c:v>
                </c:pt>
                <c:pt idx="5284">
                  <c:v>40399.208333333336</c:v>
                </c:pt>
                <c:pt idx="5285">
                  <c:v>40399.25</c:v>
                </c:pt>
                <c:pt idx="5286">
                  <c:v>40399.291666666664</c:v>
                </c:pt>
                <c:pt idx="5287">
                  <c:v>40399.333333333336</c:v>
                </c:pt>
                <c:pt idx="5288">
                  <c:v>40399.375</c:v>
                </c:pt>
                <c:pt idx="5289">
                  <c:v>40399.416666666664</c:v>
                </c:pt>
                <c:pt idx="5290">
                  <c:v>40399.458333333336</c:v>
                </c:pt>
                <c:pt idx="5291">
                  <c:v>40399.5</c:v>
                </c:pt>
                <c:pt idx="5292">
                  <c:v>40399.541666666664</c:v>
                </c:pt>
                <c:pt idx="5293">
                  <c:v>40399.583333333336</c:v>
                </c:pt>
                <c:pt idx="5294">
                  <c:v>40399.625</c:v>
                </c:pt>
                <c:pt idx="5295">
                  <c:v>40399.666666666664</c:v>
                </c:pt>
                <c:pt idx="5296">
                  <c:v>40399.708333333336</c:v>
                </c:pt>
                <c:pt idx="5297">
                  <c:v>40399.75</c:v>
                </c:pt>
                <c:pt idx="5298">
                  <c:v>40399.791666666664</c:v>
                </c:pt>
                <c:pt idx="5299">
                  <c:v>40399.833333333336</c:v>
                </c:pt>
                <c:pt idx="5300">
                  <c:v>40399.875</c:v>
                </c:pt>
                <c:pt idx="5301">
                  <c:v>40399.916666666664</c:v>
                </c:pt>
                <c:pt idx="5302">
                  <c:v>40399.958333333336</c:v>
                </c:pt>
                <c:pt idx="5303">
                  <c:v>40400</c:v>
                </c:pt>
                <c:pt idx="5304">
                  <c:v>40400.041666666664</c:v>
                </c:pt>
                <c:pt idx="5305">
                  <c:v>40400.083333333336</c:v>
                </c:pt>
                <c:pt idx="5306">
                  <c:v>40400.125</c:v>
                </c:pt>
                <c:pt idx="5307">
                  <c:v>40400.166666666664</c:v>
                </c:pt>
                <c:pt idx="5308">
                  <c:v>40400.208333333336</c:v>
                </c:pt>
                <c:pt idx="5309">
                  <c:v>40400.25</c:v>
                </c:pt>
                <c:pt idx="5310">
                  <c:v>40400.291666666664</c:v>
                </c:pt>
                <c:pt idx="5311">
                  <c:v>40400.333333333336</c:v>
                </c:pt>
                <c:pt idx="5312">
                  <c:v>40400.375</c:v>
                </c:pt>
                <c:pt idx="5313">
                  <c:v>40400.416666666664</c:v>
                </c:pt>
                <c:pt idx="5314">
                  <c:v>40400.458333333336</c:v>
                </c:pt>
                <c:pt idx="5315">
                  <c:v>40400.5</c:v>
                </c:pt>
                <c:pt idx="5316">
                  <c:v>40400.541666666664</c:v>
                </c:pt>
                <c:pt idx="5317">
                  <c:v>40400.583333333336</c:v>
                </c:pt>
                <c:pt idx="5318">
                  <c:v>40400.625</c:v>
                </c:pt>
                <c:pt idx="5319">
                  <c:v>40400.666666666664</c:v>
                </c:pt>
                <c:pt idx="5320">
                  <c:v>40400.708333333336</c:v>
                </c:pt>
                <c:pt idx="5321">
                  <c:v>40400.75</c:v>
                </c:pt>
                <c:pt idx="5322">
                  <c:v>40400.791666666664</c:v>
                </c:pt>
                <c:pt idx="5323">
                  <c:v>40400.833333333336</c:v>
                </c:pt>
                <c:pt idx="5324">
                  <c:v>40400.875</c:v>
                </c:pt>
                <c:pt idx="5325">
                  <c:v>40400.916666666664</c:v>
                </c:pt>
                <c:pt idx="5326">
                  <c:v>40400.958333333336</c:v>
                </c:pt>
                <c:pt idx="5327">
                  <c:v>40401</c:v>
                </c:pt>
                <c:pt idx="5328">
                  <c:v>40401.041666666664</c:v>
                </c:pt>
                <c:pt idx="5329">
                  <c:v>40401.083333333336</c:v>
                </c:pt>
                <c:pt idx="5330">
                  <c:v>40401.125</c:v>
                </c:pt>
                <c:pt idx="5331">
                  <c:v>40401.166666666664</c:v>
                </c:pt>
                <c:pt idx="5332">
                  <c:v>40401.208333333336</c:v>
                </c:pt>
                <c:pt idx="5333">
                  <c:v>40401.25</c:v>
                </c:pt>
                <c:pt idx="5334">
                  <c:v>40401.291666666664</c:v>
                </c:pt>
                <c:pt idx="5335">
                  <c:v>40401.333333333336</c:v>
                </c:pt>
                <c:pt idx="5336">
                  <c:v>40401.375</c:v>
                </c:pt>
                <c:pt idx="5337">
                  <c:v>40401.416666666664</c:v>
                </c:pt>
                <c:pt idx="5338">
                  <c:v>40401.458333333336</c:v>
                </c:pt>
                <c:pt idx="5339">
                  <c:v>40401.5</c:v>
                </c:pt>
                <c:pt idx="5340">
                  <c:v>40401.541666666664</c:v>
                </c:pt>
                <c:pt idx="5341">
                  <c:v>40401.583333333336</c:v>
                </c:pt>
                <c:pt idx="5342">
                  <c:v>40401.625</c:v>
                </c:pt>
                <c:pt idx="5343">
                  <c:v>40401.666666666664</c:v>
                </c:pt>
                <c:pt idx="5344">
                  <c:v>40401.708333333336</c:v>
                </c:pt>
                <c:pt idx="5345">
                  <c:v>40401.75</c:v>
                </c:pt>
                <c:pt idx="5346">
                  <c:v>40401.791666666664</c:v>
                </c:pt>
                <c:pt idx="5347">
                  <c:v>40401.833333333336</c:v>
                </c:pt>
                <c:pt idx="5348">
                  <c:v>40401.875</c:v>
                </c:pt>
                <c:pt idx="5349">
                  <c:v>40401.916666666664</c:v>
                </c:pt>
                <c:pt idx="5350">
                  <c:v>40401.958333333336</c:v>
                </c:pt>
                <c:pt idx="5351">
                  <c:v>40402</c:v>
                </c:pt>
                <c:pt idx="5352">
                  <c:v>40402.041666666664</c:v>
                </c:pt>
                <c:pt idx="5353">
                  <c:v>40402.083333333336</c:v>
                </c:pt>
                <c:pt idx="5354">
                  <c:v>40402.125</c:v>
                </c:pt>
                <c:pt idx="5355">
                  <c:v>40402.166666666664</c:v>
                </c:pt>
                <c:pt idx="5356">
                  <c:v>40402.208333333336</c:v>
                </c:pt>
                <c:pt idx="5357">
                  <c:v>40402.25</c:v>
                </c:pt>
                <c:pt idx="5358">
                  <c:v>40402.291666666664</c:v>
                </c:pt>
                <c:pt idx="5359">
                  <c:v>40402.333333333336</c:v>
                </c:pt>
                <c:pt idx="5360">
                  <c:v>40402.375</c:v>
                </c:pt>
                <c:pt idx="5361">
                  <c:v>40402.416666666664</c:v>
                </c:pt>
                <c:pt idx="5362">
                  <c:v>40402.458333333336</c:v>
                </c:pt>
                <c:pt idx="5363">
                  <c:v>40402.5</c:v>
                </c:pt>
                <c:pt idx="5364">
                  <c:v>40402.541666666664</c:v>
                </c:pt>
                <c:pt idx="5365">
                  <c:v>40402.583333333336</c:v>
                </c:pt>
                <c:pt idx="5366">
                  <c:v>40402.625</c:v>
                </c:pt>
                <c:pt idx="5367">
                  <c:v>40402.666666666664</c:v>
                </c:pt>
                <c:pt idx="5368">
                  <c:v>40402.708333333336</c:v>
                </c:pt>
                <c:pt idx="5369">
                  <c:v>40402.75</c:v>
                </c:pt>
                <c:pt idx="5370">
                  <c:v>40402.791666666664</c:v>
                </c:pt>
                <c:pt idx="5371">
                  <c:v>40402.833333333336</c:v>
                </c:pt>
                <c:pt idx="5372">
                  <c:v>40402.875</c:v>
                </c:pt>
                <c:pt idx="5373">
                  <c:v>40402.916666666664</c:v>
                </c:pt>
                <c:pt idx="5374">
                  <c:v>40402.958333333336</c:v>
                </c:pt>
                <c:pt idx="5375">
                  <c:v>40403</c:v>
                </c:pt>
                <c:pt idx="5376">
                  <c:v>40403.041666666664</c:v>
                </c:pt>
                <c:pt idx="5377">
                  <c:v>40403.083333333336</c:v>
                </c:pt>
                <c:pt idx="5378">
                  <c:v>40403.125</c:v>
                </c:pt>
                <c:pt idx="5379">
                  <c:v>40403.166666666664</c:v>
                </c:pt>
                <c:pt idx="5380">
                  <c:v>40403.208333333336</c:v>
                </c:pt>
                <c:pt idx="5381">
                  <c:v>40403.25</c:v>
                </c:pt>
                <c:pt idx="5382">
                  <c:v>40403.291666666664</c:v>
                </c:pt>
                <c:pt idx="5383">
                  <c:v>40403.333333333336</c:v>
                </c:pt>
                <c:pt idx="5384">
                  <c:v>40403.375</c:v>
                </c:pt>
                <c:pt idx="5385">
                  <c:v>40403.416666666664</c:v>
                </c:pt>
                <c:pt idx="5386">
                  <c:v>40403.458333333336</c:v>
                </c:pt>
                <c:pt idx="5387">
                  <c:v>40403.5</c:v>
                </c:pt>
                <c:pt idx="5388">
                  <c:v>40403.541666666664</c:v>
                </c:pt>
                <c:pt idx="5389">
                  <c:v>40403.583333333336</c:v>
                </c:pt>
                <c:pt idx="5390">
                  <c:v>40403.625</c:v>
                </c:pt>
                <c:pt idx="5391">
                  <c:v>40403.666666666664</c:v>
                </c:pt>
                <c:pt idx="5392">
                  <c:v>40403.708333333336</c:v>
                </c:pt>
                <c:pt idx="5393">
                  <c:v>40403.75</c:v>
                </c:pt>
                <c:pt idx="5394">
                  <c:v>40403.791666666664</c:v>
                </c:pt>
                <c:pt idx="5395">
                  <c:v>40403.833333333336</c:v>
                </c:pt>
                <c:pt idx="5396">
                  <c:v>40403.875</c:v>
                </c:pt>
                <c:pt idx="5397">
                  <c:v>40403.916666666664</c:v>
                </c:pt>
                <c:pt idx="5398">
                  <c:v>40403.958333333336</c:v>
                </c:pt>
                <c:pt idx="5399">
                  <c:v>40404</c:v>
                </c:pt>
                <c:pt idx="5400">
                  <c:v>40404.041666666664</c:v>
                </c:pt>
                <c:pt idx="5401">
                  <c:v>40404.083333333336</c:v>
                </c:pt>
                <c:pt idx="5402">
                  <c:v>40404.125</c:v>
                </c:pt>
                <c:pt idx="5403">
                  <c:v>40404.166666666664</c:v>
                </c:pt>
                <c:pt idx="5404">
                  <c:v>40404.208333333336</c:v>
                </c:pt>
                <c:pt idx="5405">
                  <c:v>40404.25</c:v>
                </c:pt>
                <c:pt idx="5406">
                  <c:v>40404.291666666664</c:v>
                </c:pt>
                <c:pt idx="5407">
                  <c:v>40404.333333333336</c:v>
                </c:pt>
                <c:pt idx="5408">
                  <c:v>40404.375</c:v>
                </c:pt>
                <c:pt idx="5409">
                  <c:v>40404.416666666664</c:v>
                </c:pt>
                <c:pt idx="5410">
                  <c:v>40404.458333333336</c:v>
                </c:pt>
                <c:pt idx="5411">
                  <c:v>40404.5</c:v>
                </c:pt>
                <c:pt idx="5412">
                  <c:v>40404.541666666664</c:v>
                </c:pt>
                <c:pt idx="5413">
                  <c:v>40404.583333333336</c:v>
                </c:pt>
                <c:pt idx="5414">
                  <c:v>40404.625</c:v>
                </c:pt>
                <c:pt idx="5415">
                  <c:v>40404.666666666664</c:v>
                </c:pt>
                <c:pt idx="5416">
                  <c:v>40404.708333333336</c:v>
                </c:pt>
                <c:pt idx="5417">
                  <c:v>40404.75</c:v>
                </c:pt>
                <c:pt idx="5418">
                  <c:v>40404.791666666664</c:v>
                </c:pt>
                <c:pt idx="5419">
                  <c:v>40404.833333333336</c:v>
                </c:pt>
                <c:pt idx="5420">
                  <c:v>40404.875</c:v>
                </c:pt>
                <c:pt idx="5421">
                  <c:v>40404.916666666664</c:v>
                </c:pt>
                <c:pt idx="5422">
                  <c:v>40404.958333333336</c:v>
                </c:pt>
                <c:pt idx="5423">
                  <c:v>40405</c:v>
                </c:pt>
                <c:pt idx="5424">
                  <c:v>40405.041666666664</c:v>
                </c:pt>
                <c:pt idx="5425">
                  <c:v>40405.083333333336</c:v>
                </c:pt>
                <c:pt idx="5426">
                  <c:v>40405.125</c:v>
                </c:pt>
                <c:pt idx="5427">
                  <c:v>40405.166666666664</c:v>
                </c:pt>
                <c:pt idx="5428">
                  <c:v>40405.208333333336</c:v>
                </c:pt>
                <c:pt idx="5429">
                  <c:v>40405.25</c:v>
                </c:pt>
                <c:pt idx="5430">
                  <c:v>40405.291666666664</c:v>
                </c:pt>
                <c:pt idx="5431">
                  <c:v>40405.333333333336</c:v>
                </c:pt>
                <c:pt idx="5432">
                  <c:v>40405.375</c:v>
                </c:pt>
                <c:pt idx="5433">
                  <c:v>40405.416666666664</c:v>
                </c:pt>
                <c:pt idx="5434">
                  <c:v>40405.458333333336</c:v>
                </c:pt>
                <c:pt idx="5435">
                  <c:v>40405.5</c:v>
                </c:pt>
                <c:pt idx="5436">
                  <c:v>40405.541666666664</c:v>
                </c:pt>
                <c:pt idx="5437">
                  <c:v>40405.583333333336</c:v>
                </c:pt>
                <c:pt idx="5438">
                  <c:v>40405.625</c:v>
                </c:pt>
                <c:pt idx="5439">
                  <c:v>40405.666666666664</c:v>
                </c:pt>
                <c:pt idx="5440">
                  <c:v>40405.708333333336</c:v>
                </c:pt>
                <c:pt idx="5441">
                  <c:v>40405.75</c:v>
                </c:pt>
                <c:pt idx="5442">
                  <c:v>40405.791666666664</c:v>
                </c:pt>
                <c:pt idx="5443">
                  <c:v>40405.833333333336</c:v>
                </c:pt>
                <c:pt idx="5444">
                  <c:v>40405.875</c:v>
                </c:pt>
                <c:pt idx="5445">
                  <c:v>40405.916666666664</c:v>
                </c:pt>
                <c:pt idx="5446">
                  <c:v>40405.958333333336</c:v>
                </c:pt>
                <c:pt idx="5447">
                  <c:v>40406</c:v>
                </c:pt>
                <c:pt idx="5448">
                  <c:v>40406.041666666664</c:v>
                </c:pt>
                <c:pt idx="5449">
                  <c:v>40406.083333333336</c:v>
                </c:pt>
                <c:pt idx="5450">
                  <c:v>40406.125</c:v>
                </c:pt>
                <c:pt idx="5451">
                  <c:v>40406.166666666664</c:v>
                </c:pt>
                <c:pt idx="5452">
                  <c:v>40406.208333333336</c:v>
                </c:pt>
                <c:pt idx="5453">
                  <c:v>40406.25</c:v>
                </c:pt>
                <c:pt idx="5454">
                  <c:v>40406.291666666664</c:v>
                </c:pt>
                <c:pt idx="5455">
                  <c:v>40406.333333333336</c:v>
                </c:pt>
                <c:pt idx="5456">
                  <c:v>40406.375</c:v>
                </c:pt>
                <c:pt idx="5457">
                  <c:v>40406.416666666664</c:v>
                </c:pt>
                <c:pt idx="5458">
                  <c:v>40406.458333333336</c:v>
                </c:pt>
                <c:pt idx="5459">
                  <c:v>40406.5</c:v>
                </c:pt>
                <c:pt idx="5460">
                  <c:v>40406.541666666664</c:v>
                </c:pt>
                <c:pt idx="5461">
                  <c:v>40406.583333333336</c:v>
                </c:pt>
                <c:pt idx="5462">
                  <c:v>40406.625</c:v>
                </c:pt>
                <c:pt idx="5463">
                  <c:v>40406.666666666664</c:v>
                </c:pt>
                <c:pt idx="5464">
                  <c:v>40406.708333333336</c:v>
                </c:pt>
                <c:pt idx="5465">
                  <c:v>40406.75</c:v>
                </c:pt>
                <c:pt idx="5466">
                  <c:v>40406.791666666664</c:v>
                </c:pt>
                <c:pt idx="5467">
                  <c:v>40406.833333333336</c:v>
                </c:pt>
                <c:pt idx="5468">
                  <c:v>40406.875</c:v>
                </c:pt>
                <c:pt idx="5469">
                  <c:v>40406.916666666664</c:v>
                </c:pt>
                <c:pt idx="5470">
                  <c:v>40406.958333333336</c:v>
                </c:pt>
                <c:pt idx="5471">
                  <c:v>40407</c:v>
                </c:pt>
                <c:pt idx="5472">
                  <c:v>40407.041666666664</c:v>
                </c:pt>
                <c:pt idx="5473">
                  <c:v>40407.083333333336</c:v>
                </c:pt>
                <c:pt idx="5474">
                  <c:v>40407.125</c:v>
                </c:pt>
                <c:pt idx="5475">
                  <c:v>40407.166666666664</c:v>
                </c:pt>
                <c:pt idx="5476">
                  <c:v>40407.208333333336</c:v>
                </c:pt>
                <c:pt idx="5477">
                  <c:v>40407.25</c:v>
                </c:pt>
                <c:pt idx="5478">
                  <c:v>40407.291666666664</c:v>
                </c:pt>
                <c:pt idx="5479">
                  <c:v>40407.333333333336</c:v>
                </c:pt>
                <c:pt idx="5480">
                  <c:v>40407.375</c:v>
                </c:pt>
                <c:pt idx="5481">
                  <c:v>40407.416666666664</c:v>
                </c:pt>
                <c:pt idx="5482">
                  <c:v>40407.458333333336</c:v>
                </c:pt>
                <c:pt idx="5483">
                  <c:v>40407.5</c:v>
                </c:pt>
                <c:pt idx="5484">
                  <c:v>40407.541666666664</c:v>
                </c:pt>
                <c:pt idx="5485">
                  <c:v>40407.583333333336</c:v>
                </c:pt>
                <c:pt idx="5486">
                  <c:v>40407.625</c:v>
                </c:pt>
                <c:pt idx="5487">
                  <c:v>40407.666666666664</c:v>
                </c:pt>
                <c:pt idx="5488">
                  <c:v>40407.708333333336</c:v>
                </c:pt>
                <c:pt idx="5489">
                  <c:v>40407.75</c:v>
                </c:pt>
                <c:pt idx="5490">
                  <c:v>40407.791666666664</c:v>
                </c:pt>
                <c:pt idx="5491">
                  <c:v>40407.833333333336</c:v>
                </c:pt>
                <c:pt idx="5492">
                  <c:v>40407.875</c:v>
                </c:pt>
                <c:pt idx="5493">
                  <c:v>40407.916666666664</c:v>
                </c:pt>
                <c:pt idx="5494">
                  <c:v>40407.958333333336</c:v>
                </c:pt>
                <c:pt idx="5495">
                  <c:v>40408</c:v>
                </c:pt>
                <c:pt idx="5496">
                  <c:v>40408.041666666664</c:v>
                </c:pt>
                <c:pt idx="5497">
                  <c:v>40408.083333333336</c:v>
                </c:pt>
                <c:pt idx="5498">
                  <c:v>40408.125</c:v>
                </c:pt>
                <c:pt idx="5499">
                  <c:v>40408.166666666664</c:v>
                </c:pt>
                <c:pt idx="5500">
                  <c:v>40408.208333333336</c:v>
                </c:pt>
                <c:pt idx="5501">
                  <c:v>40408.25</c:v>
                </c:pt>
                <c:pt idx="5502">
                  <c:v>40408.291666666664</c:v>
                </c:pt>
                <c:pt idx="5503">
                  <c:v>40408.333333333336</c:v>
                </c:pt>
                <c:pt idx="5504">
                  <c:v>40408.375</c:v>
                </c:pt>
                <c:pt idx="5505">
                  <c:v>40408.416666666664</c:v>
                </c:pt>
                <c:pt idx="5506">
                  <c:v>40408.458333333336</c:v>
                </c:pt>
                <c:pt idx="5507">
                  <c:v>40408.5</c:v>
                </c:pt>
                <c:pt idx="5508">
                  <c:v>40408.541666666664</c:v>
                </c:pt>
                <c:pt idx="5509">
                  <c:v>40408.583333333336</c:v>
                </c:pt>
                <c:pt idx="5510">
                  <c:v>40408.625</c:v>
                </c:pt>
                <c:pt idx="5511">
                  <c:v>40408.666666666664</c:v>
                </c:pt>
                <c:pt idx="5512">
                  <c:v>40408.708333333336</c:v>
                </c:pt>
                <c:pt idx="5513">
                  <c:v>40408.75</c:v>
                </c:pt>
                <c:pt idx="5514">
                  <c:v>40408.791666666664</c:v>
                </c:pt>
                <c:pt idx="5515">
                  <c:v>40408.833333333336</c:v>
                </c:pt>
                <c:pt idx="5516">
                  <c:v>40408.875</c:v>
                </c:pt>
                <c:pt idx="5517">
                  <c:v>40408.916666666664</c:v>
                </c:pt>
                <c:pt idx="5518">
                  <c:v>40408.958333333336</c:v>
                </c:pt>
                <c:pt idx="5519">
                  <c:v>40409</c:v>
                </c:pt>
                <c:pt idx="5520">
                  <c:v>40409.041666666664</c:v>
                </c:pt>
                <c:pt idx="5521">
                  <c:v>40409.083333333336</c:v>
                </c:pt>
                <c:pt idx="5522">
                  <c:v>40409.125</c:v>
                </c:pt>
                <c:pt idx="5523">
                  <c:v>40409.166666666664</c:v>
                </c:pt>
                <c:pt idx="5524">
                  <c:v>40409.208333333336</c:v>
                </c:pt>
                <c:pt idx="5525">
                  <c:v>40409.25</c:v>
                </c:pt>
                <c:pt idx="5526">
                  <c:v>40409.291666666664</c:v>
                </c:pt>
                <c:pt idx="5527">
                  <c:v>40409.333333333336</c:v>
                </c:pt>
                <c:pt idx="5528">
                  <c:v>40409.375</c:v>
                </c:pt>
                <c:pt idx="5529">
                  <c:v>40409.416666666664</c:v>
                </c:pt>
                <c:pt idx="5530">
                  <c:v>40409.458333333336</c:v>
                </c:pt>
                <c:pt idx="5531">
                  <c:v>40409.5</c:v>
                </c:pt>
                <c:pt idx="5532">
                  <c:v>40409.541666666664</c:v>
                </c:pt>
                <c:pt idx="5533">
                  <c:v>40409.583333333336</c:v>
                </c:pt>
                <c:pt idx="5534">
                  <c:v>40409.625</c:v>
                </c:pt>
                <c:pt idx="5535">
                  <c:v>40409.666666666664</c:v>
                </c:pt>
                <c:pt idx="5536">
                  <c:v>40409.708333333336</c:v>
                </c:pt>
                <c:pt idx="5537">
                  <c:v>40409.75</c:v>
                </c:pt>
                <c:pt idx="5538">
                  <c:v>40409.791666666664</c:v>
                </c:pt>
                <c:pt idx="5539">
                  <c:v>40409.833333333336</c:v>
                </c:pt>
                <c:pt idx="5540">
                  <c:v>40409.875</c:v>
                </c:pt>
                <c:pt idx="5541">
                  <c:v>40409.916666666664</c:v>
                </c:pt>
                <c:pt idx="5542">
                  <c:v>40409.958333333336</c:v>
                </c:pt>
                <c:pt idx="5543">
                  <c:v>40410</c:v>
                </c:pt>
                <c:pt idx="5544">
                  <c:v>40410.041666666664</c:v>
                </c:pt>
                <c:pt idx="5545">
                  <c:v>40410.083333333336</c:v>
                </c:pt>
                <c:pt idx="5546">
                  <c:v>40410.125</c:v>
                </c:pt>
                <c:pt idx="5547">
                  <c:v>40410.166666666664</c:v>
                </c:pt>
                <c:pt idx="5548">
                  <c:v>40410.208333333336</c:v>
                </c:pt>
                <c:pt idx="5549">
                  <c:v>40410.25</c:v>
                </c:pt>
                <c:pt idx="5550">
                  <c:v>40410.291666666664</c:v>
                </c:pt>
                <c:pt idx="5551">
                  <c:v>40410.333333333336</c:v>
                </c:pt>
                <c:pt idx="5552">
                  <c:v>40410.375</c:v>
                </c:pt>
                <c:pt idx="5553">
                  <c:v>40410.416666666664</c:v>
                </c:pt>
                <c:pt idx="5554">
                  <c:v>40410.458333333336</c:v>
                </c:pt>
                <c:pt idx="5555">
                  <c:v>40410.5</c:v>
                </c:pt>
                <c:pt idx="5556">
                  <c:v>40410.541666666664</c:v>
                </c:pt>
                <c:pt idx="5557">
                  <c:v>40410.583333333336</c:v>
                </c:pt>
                <c:pt idx="5558">
                  <c:v>40410.625</c:v>
                </c:pt>
                <c:pt idx="5559">
                  <c:v>40410.666666666664</c:v>
                </c:pt>
                <c:pt idx="5560">
                  <c:v>40410.708333333336</c:v>
                </c:pt>
                <c:pt idx="5561">
                  <c:v>40410.75</c:v>
                </c:pt>
                <c:pt idx="5562">
                  <c:v>40410.791666666664</c:v>
                </c:pt>
                <c:pt idx="5563">
                  <c:v>40410.833333333336</c:v>
                </c:pt>
                <c:pt idx="5564">
                  <c:v>40410.875</c:v>
                </c:pt>
                <c:pt idx="5565">
                  <c:v>40410.916666666664</c:v>
                </c:pt>
                <c:pt idx="5566">
                  <c:v>40410.958333333336</c:v>
                </c:pt>
                <c:pt idx="5567">
                  <c:v>40411</c:v>
                </c:pt>
                <c:pt idx="5568">
                  <c:v>40411.041666666664</c:v>
                </c:pt>
                <c:pt idx="5569">
                  <c:v>40411.083333333336</c:v>
                </c:pt>
                <c:pt idx="5570">
                  <c:v>40411.125</c:v>
                </c:pt>
                <c:pt idx="5571">
                  <c:v>40411.166666666664</c:v>
                </c:pt>
                <c:pt idx="5572">
                  <c:v>40411.208333333336</c:v>
                </c:pt>
                <c:pt idx="5573">
                  <c:v>40411.25</c:v>
                </c:pt>
                <c:pt idx="5574">
                  <c:v>40411.291666666664</c:v>
                </c:pt>
                <c:pt idx="5575">
                  <c:v>40411.333333333336</c:v>
                </c:pt>
                <c:pt idx="5576">
                  <c:v>40411.375</c:v>
                </c:pt>
                <c:pt idx="5577">
                  <c:v>40411.416666666664</c:v>
                </c:pt>
                <c:pt idx="5578">
                  <c:v>40411.458333333336</c:v>
                </c:pt>
                <c:pt idx="5579">
                  <c:v>40411.5</c:v>
                </c:pt>
                <c:pt idx="5580">
                  <c:v>40411.541666666664</c:v>
                </c:pt>
                <c:pt idx="5581">
                  <c:v>40411.583333333336</c:v>
                </c:pt>
                <c:pt idx="5582">
                  <c:v>40411.625</c:v>
                </c:pt>
                <c:pt idx="5583">
                  <c:v>40411.666666666664</c:v>
                </c:pt>
                <c:pt idx="5584">
                  <c:v>40411.708333333336</c:v>
                </c:pt>
                <c:pt idx="5585">
                  <c:v>40411.75</c:v>
                </c:pt>
                <c:pt idx="5586">
                  <c:v>40411.791666666664</c:v>
                </c:pt>
                <c:pt idx="5587">
                  <c:v>40411.833333333336</c:v>
                </c:pt>
                <c:pt idx="5588">
                  <c:v>40411.875</c:v>
                </c:pt>
                <c:pt idx="5589">
                  <c:v>40411.916666666664</c:v>
                </c:pt>
                <c:pt idx="5590">
                  <c:v>40411.958333333336</c:v>
                </c:pt>
                <c:pt idx="5591">
                  <c:v>40412</c:v>
                </c:pt>
                <c:pt idx="5592">
                  <c:v>40412.041666666664</c:v>
                </c:pt>
                <c:pt idx="5593">
                  <c:v>40412.083333333336</c:v>
                </c:pt>
                <c:pt idx="5594">
                  <c:v>40412.125</c:v>
                </c:pt>
                <c:pt idx="5595">
                  <c:v>40412.166666666664</c:v>
                </c:pt>
                <c:pt idx="5596">
                  <c:v>40412.208333333336</c:v>
                </c:pt>
                <c:pt idx="5597">
                  <c:v>40412.25</c:v>
                </c:pt>
                <c:pt idx="5598">
                  <c:v>40412.291666666664</c:v>
                </c:pt>
                <c:pt idx="5599">
                  <c:v>40412.333333333336</c:v>
                </c:pt>
                <c:pt idx="5600">
                  <c:v>40412.375</c:v>
                </c:pt>
                <c:pt idx="5601">
                  <c:v>40412.416666666664</c:v>
                </c:pt>
                <c:pt idx="5602">
                  <c:v>40412.458333333336</c:v>
                </c:pt>
                <c:pt idx="5603">
                  <c:v>40412.5</c:v>
                </c:pt>
                <c:pt idx="5604">
                  <c:v>40412.541666666664</c:v>
                </c:pt>
                <c:pt idx="5605">
                  <c:v>40412.583333333336</c:v>
                </c:pt>
                <c:pt idx="5606">
                  <c:v>40412.625</c:v>
                </c:pt>
                <c:pt idx="5607">
                  <c:v>40412.666666666664</c:v>
                </c:pt>
                <c:pt idx="5608">
                  <c:v>40412.708333333336</c:v>
                </c:pt>
                <c:pt idx="5609">
                  <c:v>40412.75</c:v>
                </c:pt>
                <c:pt idx="5610">
                  <c:v>40412.791666666664</c:v>
                </c:pt>
                <c:pt idx="5611">
                  <c:v>40412.833333333336</c:v>
                </c:pt>
                <c:pt idx="5612">
                  <c:v>40412.875</c:v>
                </c:pt>
                <c:pt idx="5613">
                  <c:v>40412.916666666664</c:v>
                </c:pt>
                <c:pt idx="5614">
                  <c:v>40412.958333333336</c:v>
                </c:pt>
                <c:pt idx="5615">
                  <c:v>40413</c:v>
                </c:pt>
                <c:pt idx="5616">
                  <c:v>40413.041666666664</c:v>
                </c:pt>
                <c:pt idx="5617">
                  <c:v>40413.083333333336</c:v>
                </c:pt>
                <c:pt idx="5618">
                  <c:v>40413.125</c:v>
                </c:pt>
                <c:pt idx="5619">
                  <c:v>40413.166666666664</c:v>
                </c:pt>
                <c:pt idx="5620">
                  <c:v>40413.208333333336</c:v>
                </c:pt>
                <c:pt idx="5621">
                  <c:v>40413.25</c:v>
                </c:pt>
                <c:pt idx="5622">
                  <c:v>40413.291666666664</c:v>
                </c:pt>
                <c:pt idx="5623">
                  <c:v>40413.333333333336</c:v>
                </c:pt>
                <c:pt idx="5624">
                  <c:v>40413.375</c:v>
                </c:pt>
                <c:pt idx="5625">
                  <c:v>40413.416666666664</c:v>
                </c:pt>
                <c:pt idx="5626">
                  <c:v>40413.458333333336</c:v>
                </c:pt>
                <c:pt idx="5627">
                  <c:v>40413.5</c:v>
                </c:pt>
                <c:pt idx="5628">
                  <c:v>40413.541666666664</c:v>
                </c:pt>
                <c:pt idx="5629">
                  <c:v>40413.583333333336</c:v>
                </c:pt>
                <c:pt idx="5630">
                  <c:v>40413.625</c:v>
                </c:pt>
                <c:pt idx="5631">
                  <c:v>40413.666666666664</c:v>
                </c:pt>
                <c:pt idx="5632">
                  <c:v>40413.708333333336</c:v>
                </c:pt>
                <c:pt idx="5633">
                  <c:v>40413.75</c:v>
                </c:pt>
                <c:pt idx="5634">
                  <c:v>40413.791666666664</c:v>
                </c:pt>
                <c:pt idx="5635">
                  <c:v>40413.833333333336</c:v>
                </c:pt>
                <c:pt idx="5636">
                  <c:v>40413.875</c:v>
                </c:pt>
                <c:pt idx="5637">
                  <c:v>40413.916666666664</c:v>
                </c:pt>
                <c:pt idx="5638">
                  <c:v>40413.958333333336</c:v>
                </c:pt>
                <c:pt idx="5639">
                  <c:v>40414</c:v>
                </c:pt>
                <c:pt idx="5640">
                  <c:v>40414.041666666664</c:v>
                </c:pt>
                <c:pt idx="5641">
                  <c:v>40414.083333333336</c:v>
                </c:pt>
                <c:pt idx="5642">
                  <c:v>40414.125</c:v>
                </c:pt>
                <c:pt idx="5643">
                  <c:v>40414.166666666664</c:v>
                </c:pt>
                <c:pt idx="5644">
                  <c:v>40414.208333333336</c:v>
                </c:pt>
                <c:pt idx="5645">
                  <c:v>40414.25</c:v>
                </c:pt>
                <c:pt idx="5646">
                  <c:v>40414.291666666664</c:v>
                </c:pt>
                <c:pt idx="5647">
                  <c:v>40414.333333333336</c:v>
                </c:pt>
                <c:pt idx="5648">
                  <c:v>40414.375</c:v>
                </c:pt>
                <c:pt idx="5649">
                  <c:v>40414.416666666664</c:v>
                </c:pt>
                <c:pt idx="5650">
                  <c:v>40414.458333333336</c:v>
                </c:pt>
                <c:pt idx="5651">
                  <c:v>40414.5</c:v>
                </c:pt>
                <c:pt idx="5652">
                  <c:v>40414.541666666664</c:v>
                </c:pt>
                <c:pt idx="5653">
                  <c:v>40414.583333333336</c:v>
                </c:pt>
                <c:pt idx="5654">
                  <c:v>40414.625</c:v>
                </c:pt>
                <c:pt idx="5655">
                  <c:v>40414.666666666664</c:v>
                </c:pt>
                <c:pt idx="5656">
                  <c:v>40414.708333333336</c:v>
                </c:pt>
                <c:pt idx="5657">
                  <c:v>40414.75</c:v>
                </c:pt>
                <c:pt idx="5658">
                  <c:v>40414.791666666664</c:v>
                </c:pt>
                <c:pt idx="5659">
                  <c:v>40414.833333333336</c:v>
                </c:pt>
                <c:pt idx="5660">
                  <c:v>40414.875</c:v>
                </c:pt>
                <c:pt idx="5661">
                  <c:v>40414.916666666664</c:v>
                </c:pt>
                <c:pt idx="5662">
                  <c:v>40414.958333333336</c:v>
                </c:pt>
                <c:pt idx="5663">
                  <c:v>40415</c:v>
                </c:pt>
                <c:pt idx="5664">
                  <c:v>40415.041666666664</c:v>
                </c:pt>
                <c:pt idx="5665">
                  <c:v>40415.083333333336</c:v>
                </c:pt>
                <c:pt idx="5666">
                  <c:v>40415.125</c:v>
                </c:pt>
                <c:pt idx="5667">
                  <c:v>40415.166666666664</c:v>
                </c:pt>
                <c:pt idx="5668">
                  <c:v>40415.208333333336</c:v>
                </c:pt>
                <c:pt idx="5669">
                  <c:v>40415.25</c:v>
                </c:pt>
                <c:pt idx="5670">
                  <c:v>40415.291666666664</c:v>
                </c:pt>
                <c:pt idx="5671">
                  <c:v>40415.333333333336</c:v>
                </c:pt>
                <c:pt idx="5672">
                  <c:v>40415.375</c:v>
                </c:pt>
                <c:pt idx="5673">
                  <c:v>40415.416666666664</c:v>
                </c:pt>
                <c:pt idx="5674">
                  <c:v>40415.458333333336</c:v>
                </c:pt>
                <c:pt idx="5675">
                  <c:v>40415.5</c:v>
                </c:pt>
                <c:pt idx="5676">
                  <c:v>40415.541666666664</c:v>
                </c:pt>
                <c:pt idx="5677">
                  <c:v>40415.583333333336</c:v>
                </c:pt>
                <c:pt idx="5678">
                  <c:v>40415.625</c:v>
                </c:pt>
                <c:pt idx="5679">
                  <c:v>40415.666666666664</c:v>
                </c:pt>
                <c:pt idx="5680">
                  <c:v>40415.708333333336</c:v>
                </c:pt>
                <c:pt idx="5681">
                  <c:v>40415.75</c:v>
                </c:pt>
                <c:pt idx="5682">
                  <c:v>40415.791666666664</c:v>
                </c:pt>
                <c:pt idx="5683">
                  <c:v>40415.833333333336</c:v>
                </c:pt>
                <c:pt idx="5684">
                  <c:v>40415.875</c:v>
                </c:pt>
                <c:pt idx="5685">
                  <c:v>40415.916666666664</c:v>
                </c:pt>
                <c:pt idx="5686">
                  <c:v>40415.958333333336</c:v>
                </c:pt>
                <c:pt idx="5687">
                  <c:v>40416</c:v>
                </c:pt>
                <c:pt idx="5688">
                  <c:v>40416.041666666664</c:v>
                </c:pt>
                <c:pt idx="5689">
                  <c:v>40416.083333333336</c:v>
                </c:pt>
                <c:pt idx="5690">
                  <c:v>40416.125</c:v>
                </c:pt>
                <c:pt idx="5691">
                  <c:v>40416.166666666664</c:v>
                </c:pt>
                <c:pt idx="5692">
                  <c:v>40416.208333333336</c:v>
                </c:pt>
                <c:pt idx="5693">
                  <c:v>40416.25</c:v>
                </c:pt>
                <c:pt idx="5694">
                  <c:v>40416.291666666664</c:v>
                </c:pt>
                <c:pt idx="5695">
                  <c:v>40416.333333333336</c:v>
                </c:pt>
                <c:pt idx="5696">
                  <c:v>40416.375</c:v>
                </c:pt>
                <c:pt idx="5697">
                  <c:v>40416.416666666664</c:v>
                </c:pt>
                <c:pt idx="5698">
                  <c:v>40416.458333333336</c:v>
                </c:pt>
                <c:pt idx="5699">
                  <c:v>40416.5</c:v>
                </c:pt>
                <c:pt idx="5700">
                  <c:v>40416.541666666664</c:v>
                </c:pt>
                <c:pt idx="5701">
                  <c:v>40416.583333333336</c:v>
                </c:pt>
                <c:pt idx="5702">
                  <c:v>40416.625</c:v>
                </c:pt>
                <c:pt idx="5703">
                  <c:v>40416.666666666664</c:v>
                </c:pt>
                <c:pt idx="5704">
                  <c:v>40416.708333333336</c:v>
                </c:pt>
                <c:pt idx="5705">
                  <c:v>40416.75</c:v>
                </c:pt>
                <c:pt idx="5706">
                  <c:v>40416.791666666664</c:v>
                </c:pt>
                <c:pt idx="5707">
                  <c:v>40416.833333333336</c:v>
                </c:pt>
                <c:pt idx="5708">
                  <c:v>40416.875</c:v>
                </c:pt>
                <c:pt idx="5709">
                  <c:v>40416.916666666664</c:v>
                </c:pt>
                <c:pt idx="5710">
                  <c:v>40416.958333333336</c:v>
                </c:pt>
                <c:pt idx="5711">
                  <c:v>40417</c:v>
                </c:pt>
                <c:pt idx="5712">
                  <c:v>40417.041666666664</c:v>
                </c:pt>
                <c:pt idx="5713">
                  <c:v>40417.083333333336</c:v>
                </c:pt>
                <c:pt idx="5714">
                  <c:v>40417.125</c:v>
                </c:pt>
                <c:pt idx="5715">
                  <c:v>40417.166666666664</c:v>
                </c:pt>
                <c:pt idx="5716">
                  <c:v>40417.208333333336</c:v>
                </c:pt>
                <c:pt idx="5717">
                  <c:v>40417.25</c:v>
                </c:pt>
                <c:pt idx="5718">
                  <c:v>40417.291666666664</c:v>
                </c:pt>
                <c:pt idx="5719">
                  <c:v>40417.333333333336</c:v>
                </c:pt>
                <c:pt idx="5720">
                  <c:v>40417.375</c:v>
                </c:pt>
                <c:pt idx="5721">
                  <c:v>40417.416666666664</c:v>
                </c:pt>
                <c:pt idx="5722">
                  <c:v>40417.458333333336</c:v>
                </c:pt>
                <c:pt idx="5723">
                  <c:v>40417.5</c:v>
                </c:pt>
                <c:pt idx="5724">
                  <c:v>40417.541666666664</c:v>
                </c:pt>
                <c:pt idx="5725">
                  <c:v>40417.583333333336</c:v>
                </c:pt>
                <c:pt idx="5726">
                  <c:v>40417.625</c:v>
                </c:pt>
                <c:pt idx="5727">
                  <c:v>40417.666666666664</c:v>
                </c:pt>
                <c:pt idx="5728">
                  <c:v>40417.708333333336</c:v>
                </c:pt>
                <c:pt idx="5729">
                  <c:v>40417.75</c:v>
                </c:pt>
                <c:pt idx="5730">
                  <c:v>40417.791666666664</c:v>
                </c:pt>
                <c:pt idx="5731">
                  <c:v>40417.833333333336</c:v>
                </c:pt>
                <c:pt idx="5732">
                  <c:v>40417.875</c:v>
                </c:pt>
                <c:pt idx="5733">
                  <c:v>40417.916666666664</c:v>
                </c:pt>
                <c:pt idx="5734">
                  <c:v>40417.958333333336</c:v>
                </c:pt>
                <c:pt idx="5735">
                  <c:v>40418</c:v>
                </c:pt>
                <c:pt idx="5736">
                  <c:v>40418.041666666664</c:v>
                </c:pt>
                <c:pt idx="5737">
                  <c:v>40418.083333333336</c:v>
                </c:pt>
                <c:pt idx="5738">
                  <c:v>40418.125</c:v>
                </c:pt>
                <c:pt idx="5739">
                  <c:v>40418.166666666664</c:v>
                </c:pt>
                <c:pt idx="5740">
                  <c:v>40418.208333333336</c:v>
                </c:pt>
                <c:pt idx="5741">
                  <c:v>40418.25</c:v>
                </c:pt>
                <c:pt idx="5742">
                  <c:v>40418.291666666664</c:v>
                </c:pt>
                <c:pt idx="5743">
                  <c:v>40418.333333333336</c:v>
                </c:pt>
                <c:pt idx="5744">
                  <c:v>40418.375</c:v>
                </c:pt>
                <c:pt idx="5745">
                  <c:v>40418.416666666664</c:v>
                </c:pt>
                <c:pt idx="5746">
                  <c:v>40418.458333333336</c:v>
                </c:pt>
                <c:pt idx="5747">
                  <c:v>40418.5</c:v>
                </c:pt>
                <c:pt idx="5748">
                  <c:v>40418.541666666664</c:v>
                </c:pt>
                <c:pt idx="5749">
                  <c:v>40418.583333333336</c:v>
                </c:pt>
                <c:pt idx="5750">
                  <c:v>40418.625</c:v>
                </c:pt>
                <c:pt idx="5751">
                  <c:v>40418.666666666664</c:v>
                </c:pt>
                <c:pt idx="5752">
                  <c:v>40418.708333333336</c:v>
                </c:pt>
                <c:pt idx="5753">
                  <c:v>40418.75</c:v>
                </c:pt>
                <c:pt idx="5754">
                  <c:v>40418.791666666664</c:v>
                </c:pt>
                <c:pt idx="5755">
                  <c:v>40418.833333333336</c:v>
                </c:pt>
                <c:pt idx="5756">
                  <c:v>40418.875</c:v>
                </c:pt>
                <c:pt idx="5757">
                  <c:v>40418.916666666664</c:v>
                </c:pt>
                <c:pt idx="5758">
                  <c:v>40418.958333333336</c:v>
                </c:pt>
                <c:pt idx="5759">
                  <c:v>40419</c:v>
                </c:pt>
                <c:pt idx="5760">
                  <c:v>40419.041666666664</c:v>
                </c:pt>
                <c:pt idx="5761">
                  <c:v>40419.083333333336</c:v>
                </c:pt>
                <c:pt idx="5762">
                  <c:v>40419.125</c:v>
                </c:pt>
                <c:pt idx="5763">
                  <c:v>40419.166666666664</c:v>
                </c:pt>
                <c:pt idx="5764">
                  <c:v>40419.208333333336</c:v>
                </c:pt>
                <c:pt idx="5765">
                  <c:v>40419.25</c:v>
                </c:pt>
                <c:pt idx="5766">
                  <c:v>40419.291666666664</c:v>
                </c:pt>
                <c:pt idx="5767">
                  <c:v>40419.333333333336</c:v>
                </c:pt>
                <c:pt idx="5768">
                  <c:v>40419.375</c:v>
                </c:pt>
                <c:pt idx="5769">
                  <c:v>40419.416666666664</c:v>
                </c:pt>
                <c:pt idx="5770">
                  <c:v>40419.458333333336</c:v>
                </c:pt>
                <c:pt idx="5771">
                  <c:v>40419.5</c:v>
                </c:pt>
                <c:pt idx="5772">
                  <c:v>40419.541666666664</c:v>
                </c:pt>
                <c:pt idx="5773">
                  <c:v>40419.583333333336</c:v>
                </c:pt>
                <c:pt idx="5774">
                  <c:v>40419.625</c:v>
                </c:pt>
                <c:pt idx="5775">
                  <c:v>40419.666666666664</c:v>
                </c:pt>
                <c:pt idx="5776">
                  <c:v>40419.708333333336</c:v>
                </c:pt>
                <c:pt idx="5777">
                  <c:v>40419.75</c:v>
                </c:pt>
                <c:pt idx="5778">
                  <c:v>40419.791666666664</c:v>
                </c:pt>
                <c:pt idx="5779">
                  <c:v>40419.833333333336</c:v>
                </c:pt>
                <c:pt idx="5780">
                  <c:v>40419.875</c:v>
                </c:pt>
                <c:pt idx="5781">
                  <c:v>40419.916666666664</c:v>
                </c:pt>
                <c:pt idx="5782">
                  <c:v>40419.958333333336</c:v>
                </c:pt>
                <c:pt idx="5783">
                  <c:v>40420</c:v>
                </c:pt>
                <c:pt idx="5784">
                  <c:v>40420.041666666664</c:v>
                </c:pt>
                <c:pt idx="5785">
                  <c:v>40420.083333333336</c:v>
                </c:pt>
                <c:pt idx="5786">
                  <c:v>40420.125</c:v>
                </c:pt>
                <c:pt idx="5787">
                  <c:v>40420.166666666664</c:v>
                </c:pt>
                <c:pt idx="5788">
                  <c:v>40420.208333333336</c:v>
                </c:pt>
                <c:pt idx="5789">
                  <c:v>40420.25</c:v>
                </c:pt>
                <c:pt idx="5790">
                  <c:v>40420.291666666664</c:v>
                </c:pt>
                <c:pt idx="5791">
                  <c:v>40420.333333333336</c:v>
                </c:pt>
                <c:pt idx="5792">
                  <c:v>40420.375</c:v>
                </c:pt>
                <c:pt idx="5793">
                  <c:v>40420.416666666664</c:v>
                </c:pt>
                <c:pt idx="5794">
                  <c:v>40420.458333333336</c:v>
                </c:pt>
                <c:pt idx="5795">
                  <c:v>40420.5</c:v>
                </c:pt>
                <c:pt idx="5796">
                  <c:v>40420.541666666664</c:v>
                </c:pt>
                <c:pt idx="5797">
                  <c:v>40420.583333333336</c:v>
                </c:pt>
                <c:pt idx="5798">
                  <c:v>40420.625</c:v>
                </c:pt>
                <c:pt idx="5799">
                  <c:v>40420.666666666664</c:v>
                </c:pt>
                <c:pt idx="5800">
                  <c:v>40420.708333333336</c:v>
                </c:pt>
                <c:pt idx="5801">
                  <c:v>40420.75</c:v>
                </c:pt>
                <c:pt idx="5802">
                  <c:v>40420.791666666664</c:v>
                </c:pt>
                <c:pt idx="5803">
                  <c:v>40420.833333333336</c:v>
                </c:pt>
                <c:pt idx="5804">
                  <c:v>40420.875</c:v>
                </c:pt>
                <c:pt idx="5805">
                  <c:v>40420.916666666664</c:v>
                </c:pt>
                <c:pt idx="5806">
                  <c:v>40420.958333333336</c:v>
                </c:pt>
                <c:pt idx="5807">
                  <c:v>40421</c:v>
                </c:pt>
                <c:pt idx="5808">
                  <c:v>40421.041666666664</c:v>
                </c:pt>
                <c:pt idx="5809">
                  <c:v>40421.083333333336</c:v>
                </c:pt>
                <c:pt idx="5810">
                  <c:v>40421.125</c:v>
                </c:pt>
                <c:pt idx="5811">
                  <c:v>40421.166666666664</c:v>
                </c:pt>
                <c:pt idx="5812">
                  <c:v>40421.208333333336</c:v>
                </c:pt>
                <c:pt idx="5813">
                  <c:v>40421.25</c:v>
                </c:pt>
                <c:pt idx="5814">
                  <c:v>40421.291666666664</c:v>
                </c:pt>
                <c:pt idx="5815">
                  <c:v>40421.333333333336</c:v>
                </c:pt>
                <c:pt idx="5816">
                  <c:v>40421.375</c:v>
                </c:pt>
                <c:pt idx="5817">
                  <c:v>40421.416666666664</c:v>
                </c:pt>
                <c:pt idx="5818">
                  <c:v>40421.458333333336</c:v>
                </c:pt>
                <c:pt idx="5819">
                  <c:v>40421.5</c:v>
                </c:pt>
                <c:pt idx="5820">
                  <c:v>40421.541666666664</c:v>
                </c:pt>
                <c:pt idx="5821">
                  <c:v>40421.583333333336</c:v>
                </c:pt>
                <c:pt idx="5822">
                  <c:v>40421.625</c:v>
                </c:pt>
                <c:pt idx="5823">
                  <c:v>40421.666666666664</c:v>
                </c:pt>
                <c:pt idx="5824">
                  <c:v>40421.708333333336</c:v>
                </c:pt>
                <c:pt idx="5825">
                  <c:v>40421.75</c:v>
                </c:pt>
                <c:pt idx="5826">
                  <c:v>40421.791666666664</c:v>
                </c:pt>
                <c:pt idx="5827">
                  <c:v>40421.833333333336</c:v>
                </c:pt>
                <c:pt idx="5828">
                  <c:v>40421.875</c:v>
                </c:pt>
                <c:pt idx="5829">
                  <c:v>40421.916666666664</c:v>
                </c:pt>
                <c:pt idx="5830">
                  <c:v>40421.958333333336</c:v>
                </c:pt>
                <c:pt idx="5831">
                  <c:v>40422</c:v>
                </c:pt>
                <c:pt idx="5832">
                  <c:v>40422.041666666664</c:v>
                </c:pt>
                <c:pt idx="5833">
                  <c:v>40422.083333333336</c:v>
                </c:pt>
                <c:pt idx="5834">
                  <c:v>40422.125</c:v>
                </c:pt>
                <c:pt idx="5835">
                  <c:v>40422.166666666664</c:v>
                </c:pt>
                <c:pt idx="5836">
                  <c:v>40422.208333333336</c:v>
                </c:pt>
                <c:pt idx="5837">
                  <c:v>40422.25</c:v>
                </c:pt>
                <c:pt idx="5838">
                  <c:v>40422.291666666664</c:v>
                </c:pt>
                <c:pt idx="5839">
                  <c:v>40422.333333333336</c:v>
                </c:pt>
                <c:pt idx="5840">
                  <c:v>40422.375</c:v>
                </c:pt>
                <c:pt idx="5841">
                  <c:v>40422.416666666664</c:v>
                </c:pt>
                <c:pt idx="5842">
                  <c:v>40422.458333333336</c:v>
                </c:pt>
                <c:pt idx="5843">
                  <c:v>40422.5</c:v>
                </c:pt>
                <c:pt idx="5844">
                  <c:v>40422.541666666664</c:v>
                </c:pt>
                <c:pt idx="5845">
                  <c:v>40422.583333333336</c:v>
                </c:pt>
                <c:pt idx="5846">
                  <c:v>40422.625</c:v>
                </c:pt>
                <c:pt idx="5847">
                  <c:v>40422.666666666664</c:v>
                </c:pt>
                <c:pt idx="5848">
                  <c:v>40422.708333333336</c:v>
                </c:pt>
                <c:pt idx="5849">
                  <c:v>40422.75</c:v>
                </c:pt>
                <c:pt idx="5850">
                  <c:v>40422.791666666664</c:v>
                </c:pt>
                <c:pt idx="5851">
                  <c:v>40422.833333333336</c:v>
                </c:pt>
                <c:pt idx="5852">
                  <c:v>40422.875</c:v>
                </c:pt>
                <c:pt idx="5853">
                  <c:v>40422.916666666664</c:v>
                </c:pt>
                <c:pt idx="5854">
                  <c:v>40422.958333333336</c:v>
                </c:pt>
                <c:pt idx="5855">
                  <c:v>40423</c:v>
                </c:pt>
                <c:pt idx="5856">
                  <c:v>40423.041666666664</c:v>
                </c:pt>
                <c:pt idx="5857">
                  <c:v>40423.083333333336</c:v>
                </c:pt>
                <c:pt idx="5858">
                  <c:v>40423.125</c:v>
                </c:pt>
                <c:pt idx="5859">
                  <c:v>40423.166666666664</c:v>
                </c:pt>
                <c:pt idx="5860">
                  <c:v>40423.208333333336</c:v>
                </c:pt>
                <c:pt idx="5861">
                  <c:v>40423.25</c:v>
                </c:pt>
                <c:pt idx="5862">
                  <c:v>40423.291666666664</c:v>
                </c:pt>
                <c:pt idx="5863">
                  <c:v>40423.333333333336</c:v>
                </c:pt>
                <c:pt idx="5864">
                  <c:v>40423.375</c:v>
                </c:pt>
                <c:pt idx="5865">
                  <c:v>40423.416666666664</c:v>
                </c:pt>
                <c:pt idx="5866">
                  <c:v>40423.458333333336</c:v>
                </c:pt>
                <c:pt idx="5867">
                  <c:v>40423.5</c:v>
                </c:pt>
                <c:pt idx="5868">
                  <c:v>40423.541666666664</c:v>
                </c:pt>
                <c:pt idx="5869">
                  <c:v>40423.583333333336</c:v>
                </c:pt>
                <c:pt idx="5870">
                  <c:v>40423.625</c:v>
                </c:pt>
                <c:pt idx="5871">
                  <c:v>40423.666666666664</c:v>
                </c:pt>
                <c:pt idx="5872">
                  <c:v>40423.708333333336</c:v>
                </c:pt>
                <c:pt idx="5873">
                  <c:v>40423.75</c:v>
                </c:pt>
                <c:pt idx="5874">
                  <c:v>40423.791666666664</c:v>
                </c:pt>
                <c:pt idx="5875">
                  <c:v>40423.833333333336</c:v>
                </c:pt>
                <c:pt idx="5876">
                  <c:v>40423.875</c:v>
                </c:pt>
                <c:pt idx="5877">
                  <c:v>40423.916666666664</c:v>
                </c:pt>
                <c:pt idx="5878">
                  <c:v>40423.958333333336</c:v>
                </c:pt>
                <c:pt idx="5879">
                  <c:v>40424</c:v>
                </c:pt>
                <c:pt idx="5880">
                  <c:v>40424.041666666664</c:v>
                </c:pt>
                <c:pt idx="5881">
                  <c:v>40424.083333333336</c:v>
                </c:pt>
                <c:pt idx="5882">
                  <c:v>40424.125</c:v>
                </c:pt>
                <c:pt idx="5883">
                  <c:v>40424.166666666664</c:v>
                </c:pt>
                <c:pt idx="5884">
                  <c:v>40424.208333333336</c:v>
                </c:pt>
                <c:pt idx="5885">
                  <c:v>40424.25</c:v>
                </c:pt>
                <c:pt idx="5886">
                  <c:v>40424.291666666664</c:v>
                </c:pt>
                <c:pt idx="5887">
                  <c:v>40424.333333333336</c:v>
                </c:pt>
                <c:pt idx="5888">
                  <c:v>40424.375</c:v>
                </c:pt>
                <c:pt idx="5889">
                  <c:v>40424.416666666664</c:v>
                </c:pt>
                <c:pt idx="5890">
                  <c:v>40424.458333333336</c:v>
                </c:pt>
                <c:pt idx="5891">
                  <c:v>40424.5</c:v>
                </c:pt>
                <c:pt idx="5892">
                  <c:v>40424.541666666664</c:v>
                </c:pt>
                <c:pt idx="5893">
                  <c:v>40424.583333333336</c:v>
                </c:pt>
                <c:pt idx="5894">
                  <c:v>40424.625</c:v>
                </c:pt>
                <c:pt idx="5895">
                  <c:v>40424.666666666664</c:v>
                </c:pt>
                <c:pt idx="5896">
                  <c:v>40424.708333333336</c:v>
                </c:pt>
                <c:pt idx="5897">
                  <c:v>40424.75</c:v>
                </c:pt>
                <c:pt idx="5898">
                  <c:v>40424.791666666664</c:v>
                </c:pt>
                <c:pt idx="5899">
                  <c:v>40424.833333333336</c:v>
                </c:pt>
                <c:pt idx="5900">
                  <c:v>40424.875</c:v>
                </c:pt>
                <c:pt idx="5901">
                  <c:v>40424.916666666664</c:v>
                </c:pt>
                <c:pt idx="5902">
                  <c:v>40424.958333333336</c:v>
                </c:pt>
                <c:pt idx="5903">
                  <c:v>40425</c:v>
                </c:pt>
                <c:pt idx="5904">
                  <c:v>40425.041666666664</c:v>
                </c:pt>
                <c:pt idx="5905">
                  <c:v>40425.083333333336</c:v>
                </c:pt>
                <c:pt idx="5906">
                  <c:v>40425.125</c:v>
                </c:pt>
                <c:pt idx="5907">
                  <c:v>40425.166666666664</c:v>
                </c:pt>
                <c:pt idx="5908">
                  <c:v>40425.208333333336</c:v>
                </c:pt>
                <c:pt idx="5909">
                  <c:v>40425.25</c:v>
                </c:pt>
                <c:pt idx="5910">
                  <c:v>40425.291666666664</c:v>
                </c:pt>
                <c:pt idx="5911">
                  <c:v>40425.333333333336</c:v>
                </c:pt>
                <c:pt idx="5912">
                  <c:v>40425.375</c:v>
                </c:pt>
                <c:pt idx="5913">
                  <c:v>40425.416666666664</c:v>
                </c:pt>
                <c:pt idx="5914">
                  <c:v>40425.458333333336</c:v>
                </c:pt>
                <c:pt idx="5915">
                  <c:v>40425.5</c:v>
                </c:pt>
                <c:pt idx="5916">
                  <c:v>40425.541666666664</c:v>
                </c:pt>
                <c:pt idx="5917">
                  <c:v>40425.583333333336</c:v>
                </c:pt>
                <c:pt idx="5918">
                  <c:v>40425.625</c:v>
                </c:pt>
                <c:pt idx="5919">
                  <c:v>40425.666666666664</c:v>
                </c:pt>
                <c:pt idx="5920">
                  <c:v>40425.708333333336</c:v>
                </c:pt>
                <c:pt idx="5921">
                  <c:v>40425.75</c:v>
                </c:pt>
                <c:pt idx="5922">
                  <c:v>40425.791666666664</c:v>
                </c:pt>
                <c:pt idx="5923">
                  <c:v>40425.833333333336</c:v>
                </c:pt>
                <c:pt idx="5924">
                  <c:v>40425.875</c:v>
                </c:pt>
                <c:pt idx="5925">
                  <c:v>40425.916666666664</c:v>
                </c:pt>
                <c:pt idx="5926">
                  <c:v>40425.958333333336</c:v>
                </c:pt>
                <c:pt idx="5927">
                  <c:v>40426</c:v>
                </c:pt>
                <c:pt idx="5928">
                  <c:v>40426.041666666664</c:v>
                </c:pt>
                <c:pt idx="5929">
                  <c:v>40426.083333333336</c:v>
                </c:pt>
                <c:pt idx="5930">
                  <c:v>40426.125</c:v>
                </c:pt>
                <c:pt idx="5931">
                  <c:v>40426.166666666664</c:v>
                </c:pt>
                <c:pt idx="5932">
                  <c:v>40426.208333333336</c:v>
                </c:pt>
                <c:pt idx="5933">
                  <c:v>40426.25</c:v>
                </c:pt>
                <c:pt idx="5934">
                  <c:v>40426.291666666664</c:v>
                </c:pt>
                <c:pt idx="5935">
                  <c:v>40426.333333333336</c:v>
                </c:pt>
                <c:pt idx="5936">
                  <c:v>40426.375</c:v>
                </c:pt>
                <c:pt idx="5937">
                  <c:v>40426.416666666664</c:v>
                </c:pt>
                <c:pt idx="5938">
                  <c:v>40426.458333333336</c:v>
                </c:pt>
                <c:pt idx="5939">
                  <c:v>40426.5</c:v>
                </c:pt>
                <c:pt idx="5940">
                  <c:v>40426.541666666664</c:v>
                </c:pt>
                <c:pt idx="5941">
                  <c:v>40426.583333333336</c:v>
                </c:pt>
                <c:pt idx="5942">
                  <c:v>40426.625</c:v>
                </c:pt>
                <c:pt idx="5943">
                  <c:v>40426.666666666664</c:v>
                </c:pt>
                <c:pt idx="5944">
                  <c:v>40426.708333333336</c:v>
                </c:pt>
                <c:pt idx="5945">
                  <c:v>40426.75</c:v>
                </c:pt>
                <c:pt idx="5946">
                  <c:v>40426.791666666664</c:v>
                </c:pt>
                <c:pt idx="5947">
                  <c:v>40426.833333333336</c:v>
                </c:pt>
                <c:pt idx="5948">
                  <c:v>40426.875</c:v>
                </c:pt>
                <c:pt idx="5949">
                  <c:v>40426.916666666664</c:v>
                </c:pt>
                <c:pt idx="5950">
                  <c:v>40426.958333333336</c:v>
                </c:pt>
                <c:pt idx="5951">
                  <c:v>40427</c:v>
                </c:pt>
                <c:pt idx="5952">
                  <c:v>40427.041666666664</c:v>
                </c:pt>
                <c:pt idx="5953">
                  <c:v>40427.083333333336</c:v>
                </c:pt>
                <c:pt idx="5954">
                  <c:v>40427.125</c:v>
                </c:pt>
                <c:pt idx="5955">
                  <c:v>40427.166666666664</c:v>
                </c:pt>
                <c:pt idx="5956">
                  <c:v>40427.208333333336</c:v>
                </c:pt>
                <c:pt idx="5957">
                  <c:v>40427.25</c:v>
                </c:pt>
                <c:pt idx="5958">
                  <c:v>40427.291666666664</c:v>
                </c:pt>
                <c:pt idx="5959">
                  <c:v>40427.333333333336</c:v>
                </c:pt>
                <c:pt idx="5960">
                  <c:v>40427.375</c:v>
                </c:pt>
                <c:pt idx="5961">
                  <c:v>40427.416666666664</c:v>
                </c:pt>
                <c:pt idx="5962">
                  <c:v>40427.458333333336</c:v>
                </c:pt>
                <c:pt idx="5963">
                  <c:v>40427.5</c:v>
                </c:pt>
                <c:pt idx="5964">
                  <c:v>40427.541666666664</c:v>
                </c:pt>
                <c:pt idx="5965">
                  <c:v>40427.583333333336</c:v>
                </c:pt>
                <c:pt idx="5966">
                  <c:v>40427.625</c:v>
                </c:pt>
                <c:pt idx="5967">
                  <c:v>40427.666666666664</c:v>
                </c:pt>
                <c:pt idx="5968">
                  <c:v>40427.708333333336</c:v>
                </c:pt>
                <c:pt idx="5969">
                  <c:v>40427.75</c:v>
                </c:pt>
                <c:pt idx="5970">
                  <c:v>40427.791666666664</c:v>
                </c:pt>
                <c:pt idx="5971">
                  <c:v>40427.833333333336</c:v>
                </c:pt>
                <c:pt idx="5972">
                  <c:v>40427.875</c:v>
                </c:pt>
                <c:pt idx="5973">
                  <c:v>40427.916666666664</c:v>
                </c:pt>
                <c:pt idx="5974">
                  <c:v>40427.958333333336</c:v>
                </c:pt>
                <c:pt idx="5975">
                  <c:v>40428</c:v>
                </c:pt>
                <c:pt idx="5976">
                  <c:v>40428.041666666664</c:v>
                </c:pt>
                <c:pt idx="5977">
                  <c:v>40428.083333333336</c:v>
                </c:pt>
                <c:pt idx="5978">
                  <c:v>40428.125</c:v>
                </c:pt>
                <c:pt idx="5979">
                  <c:v>40428.166666666664</c:v>
                </c:pt>
                <c:pt idx="5980">
                  <c:v>40428.208333333336</c:v>
                </c:pt>
                <c:pt idx="5981">
                  <c:v>40428.25</c:v>
                </c:pt>
                <c:pt idx="5982">
                  <c:v>40428.291666666664</c:v>
                </c:pt>
                <c:pt idx="5983">
                  <c:v>40428.333333333336</c:v>
                </c:pt>
                <c:pt idx="5984">
                  <c:v>40428.375</c:v>
                </c:pt>
                <c:pt idx="5985">
                  <c:v>40428.416666666664</c:v>
                </c:pt>
                <c:pt idx="5986">
                  <c:v>40428.458333333336</c:v>
                </c:pt>
                <c:pt idx="5987">
                  <c:v>40428.5</c:v>
                </c:pt>
                <c:pt idx="5988">
                  <c:v>40428.541666666664</c:v>
                </c:pt>
                <c:pt idx="5989">
                  <c:v>40428.583333333336</c:v>
                </c:pt>
                <c:pt idx="5990">
                  <c:v>40428.625</c:v>
                </c:pt>
                <c:pt idx="5991">
                  <c:v>40428.666666666664</c:v>
                </c:pt>
                <c:pt idx="5992">
                  <c:v>40428.708333333336</c:v>
                </c:pt>
                <c:pt idx="5993">
                  <c:v>40428.75</c:v>
                </c:pt>
                <c:pt idx="5994">
                  <c:v>40428.791666666664</c:v>
                </c:pt>
                <c:pt idx="5995">
                  <c:v>40428.833333333336</c:v>
                </c:pt>
                <c:pt idx="5996">
                  <c:v>40428.875</c:v>
                </c:pt>
                <c:pt idx="5997">
                  <c:v>40428.916666666664</c:v>
                </c:pt>
                <c:pt idx="5998">
                  <c:v>40428.958333333336</c:v>
                </c:pt>
                <c:pt idx="5999">
                  <c:v>40429</c:v>
                </c:pt>
                <c:pt idx="6000">
                  <c:v>40429.041666666664</c:v>
                </c:pt>
                <c:pt idx="6001">
                  <c:v>40429.083333333336</c:v>
                </c:pt>
                <c:pt idx="6002">
                  <c:v>40429.125</c:v>
                </c:pt>
                <c:pt idx="6003">
                  <c:v>40429.166666666664</c:v>
                </c:pt>
                <c:pt idx="6004">
                  <c:v>40429.208333333336</c:v>
                </c:pt>
                <c:pt idx="6005">
                  <c:v>40429.25</c:v>
                </c:pt>
                <c:pt idx="6006">
                  <c:v>40429.291666666664</c:v>
                </c:pt>
                <c:pt idx="6007">
                  <c:v>40429.333333333336</c:v>
                </c:pt>
                <c:pt idx="6008">
                  <c:v>40429.375</c:v>
                </c:pt>
                <c:pt idx="6009">
                  <c:v>40429.416666666664</c:v>
                </c:pt>
                <c:pt idx="6010">
                  <c:v>40429.458333333336</c:v>
                </c:pt>
                <c:pt idx="6011">
                  <c:v>40429.5</c:v>
                </c:pt>
                <c:pt idx="6012">
                  <c:v>40429.541666666664</c:v>
                </c:pt>
                <c:pt idx="6013">
                  <c:v>40429.583333333336</c:v>
                </c:pt>
                <c:pt idx="6014">
                  <c:v>40429.625</c:v>
                </c:pt>
                <c:pt idx="6015">
                  <c:v>40429.666666666664</c:v>
                </c:pt>
                <c:pt idx="6016">
                  <c:v>40429.708333333336</c:v>
                </c:pt>
                <c:pt idx="6017">
                  <c:v>40429.75</c:v>
                </c:pt>
                <c:pt idx="6018">
                  <c:v>40429.791666666664</c:v>
                </c:pt>
                <c:pt idx="6019">
                  <c:v>40429.833333333336</c:v>
                </c:pt>
                <c:pt idx="6020">
                  <c:v>40429.875</c:v>
                </c:pt>
                <c:pt idx="6021">
                  <c:v>40429.916666666664</c:v>
                </c:pt>
                <c:pt idx="6022">
                  <c:v>40429.958333333336</c:v>
                </c:pt>
                <c:pt idx="6023">
                  <c:v>40430</c:v>
                </c:pt>
                <c:pt idx="6024">
                  <c:v>40430.041666666664</c:v>
                </c:pt>
                <c:pt idx="6025">
                  <c:v>40430.083333333336</c:v>
                </c:pt>
                <c:pt idx="6026">
                  <c:v>40430.125</c:v>
                </c:pt>
                <c:pt idx="6027">
                  <c:v>40430.166666666664</c:v>
                </c:pt>
                <c:pt idx="6028">
                  <c:v>40430.208333333336</c:v>
                </c:pt>
                <c:pt idx="6029">
                  <c:v>40430.25</c:v>
                </c:pt>
                <c:pt idx="6030">
                  <c:v>40430.291666666664</c:v>
                </c:pt>
                <c:pt idx="6031">
                  <c:v>40430.333333333336</c:v>
                </c:pt>
                <c:pt idx="6032">
                  <c:v>40430.375</c:v>
                </c:pt>
                <c:pt idx="6033">
                  <c:v>40430.416666666664</c:v>
                </c:pt>
                <c:pt idx="6034">
                  <c:v>40430.458333333336</c:v>
                </c:pt>
                <c:pt idx="6035">
                  <c:v>40430.5</c:v>
                </c:pt>
                <c:pt idx="6036">
                  <c:v>40430.541666666664</c:v>
                </c:pt>
                <c:pt idx="6037">
                  <c:v>40430.583333333336</c:v>
                </c:pt>
                <c:pt idx="6038">
                  <c:v>40430.625</c:v>
                </c:pt>
                <c:pt idx="6039">
                  <c:v>40430.666666666664</c:v>
                </c:pt>
                <c:pt idx="6040">
                  <c:v>40430.708333333336</c:v>
                </c:pt>
                <c:pt idx="6041">
                  <c:v>40430.75</c:v>
                </c:pt>
                <c:pt idx="6042">
                  <c:v>40430.791666666664</c:v>
                </c:pt>
                <c:pt idx="6043">
                  <c:v>40430.833333333336</c:v>
                </c:pt>
                <c:pt idx="6044">
                  <c:v>40430.875</c:v>
                </c:pt>
                <c:pt idx="6045">
                  <c:v>40430.916666666664</c:v>
                </c:pt>
                <c:pt idx="6046">
                  <c:v>40430.958333333336</c:v>
                </c:pt>
                <c:pt idx="6047">
                  <c:v>40431</c:v>
                </c:pt>
                <c:pt idx="6048">
                  <c:v>40431.041666666664</c:v>
                </c:pt>
                <c:pt idx="6049">
                  <c:v>40431.083333333336</c:v>
                </c:pt>
                <c:pt idx="6050">
                  <c:v>40431.125</c:v>
                </c:pt>
                <c:pt idx="6051">
                  <c:v>40431.166666666664</c:v>
                </c:pt>
                <c:pt idx="6052">
                  <c:v>40431.208333333336</c:v>
                </c:pt>
                <c:pt idx="6053">
                  <c:v>40431.25</c:v>
                </c:pt>
                <c:pt idx="6054">
                  <c:v>40431.291666666664</c:v>
                </c:pt>
                <c:pt idx="6055">
                  <c:v>40431.333333333336</c:v>
                </c:pt>
                <c:pt idx="6056">
                  <c:v>40431.375</c:v>
                </c:pt>
                <c:pt idx="6057">
                  <c:v>40431.416666666664</c:v>
                </c:pt>
                <c:pt idx="6058">
                  <c:v>40431.458333333336</c:v>
                </c:pt>
                <c:pt idx="6059">
                  <c:v>40431.5</c:v>
                </c:pt>
                <c:pt idx="6060">
                  <c:v>40431.541666666664</c:v>
                </c:pt>
                <c:pt idx="6061">
                  <c:v>40431.583333333336</c:v>
                </c:pt>
                <c:pt idx="6062">
                  <c:v>40431.625</c:v>
                </c:pt>
                <c:pt idx="6063">
                  <c:v>40431.666666666664</c:v>
                </c:pt>
                <c:pt idx="6064">
                  <c:v>40431.708333333336</c:v>
                </c:pt>
                <c:pt idx="6065">
                  <c:v>40431.75</c:v>
                </c:pt>
                <c:pt idx="6066">
                  <c:v>40431.791666666664</c:v>
                </c:pt>
                <c:pt idx="6067">
                  <c:v>40431.833333333336</c:v>
                </c:pt>
                <c:pt idx="6068">
                  <c:v>40431.875</c:v>
                </c:pt>
                <c:pt idx="6069">
                  <c:v>40431.916666666664</c:v>
                </c:pt>
                <c:pt idx="6070">
                  <c:v>40431.958333333336</c:v>
                </c:pt>
                <c:pt idx="6071">
                  <c:v>40432</c:v>
                </c:pt>
                <c:pt idx="6072">
                  <c:v>40432.041666666664</c:v>
                </c:pt>
                <c:pt idx="6073">
                  <c:v>40432.083333333336</c:v>
                </c:pt>
                <c:pt idx="6074">
                  <c:v>40432.125</c:v>
                </c:pt>
                <c:pt idx="6075">
                  <c:v>40432.166666666664</c:v>
                </c:pt>
                <c:pt idx="6076">
                  <c:v>40432.208333333336</c:v>
                </c:pt>
                <c:pt idx="6077">
                  <c:v>40432.25</c:v>
                </c:pt>
                <c:pt idx="6078">
                  <c:v>40432.291666666664</c:v>
                </c:pt>
                <c:pt idx="6079">
                  <c:v>40432.333333333336</c:v>
                </c:pt>
                <c:pt idx="6080">
                  <c:v>40432.375</c:v>
                </c:pt>
                <c:pt idx="6081">
                  <c:v>40432.416666666664</c:v>
                </c:pt>
                <c:pt idx="6082">
                  <c:v>40432.458333333336</c:v>
                </c:pt>
                <c:pt idx="6083">
                  <c:v>40432.5</c:v>
                </c:pt>
                <c:pt idx="6084">
                  <c:v>40432.541666666664</c:v>
                </c:pt>
                <c:pt idx="6085">
                  <c:v>40432.583333333336</c:v>
                </c:pt>
                <c:pt idx="6086">
                  <c:v>40432.625</c:v>
                </c:pt>
                <c:pt idx="6087">
                  <c:v>40432.666666666664</c:v>
                </c:pt>
                <c:pt idx="6088">
                  <c:v>40432.708333333336</c:v>
                </c:pt>
                <c:pt idx="6089">
                  <c:v>40432.75</c:v>
                </c:pt>
                <c:pt idx="6090">
                  <c:v>40432.791666666664</c:v>
                </c:pt>
                <c:pt idx="6091">
                  <c:v>40432.833333333336</c:v>
                </c:pt>
                <c:pt idx="6092">
                  <c:v>40432.875</c:v>
                </c:pt>
                <c:pt idx="6093">
                  <c:v>40432.916666666664</c:v>
                </c:pt>
                <c:pt idx="6094">
                  <c:v>40432.958333333336</c:v>
                </c:pt>
                <c:pt idx="6095">
                  <c:v>40433</c:v>
                </c:pt>
                <c:pt idx="6096">
                  <c:v>40433.041666666664</c:v>
                </c:pt>
                <c:pt idx="6097">
                  <c:v>40433.083333333336</c:v>
                </c:pt>
                <c:pt idx="6098">
                  <c:v>40433.125</c:v>
                </c:pt>
                <c:pt idx="6099">
                  <c:v>40433.166666666664</c:v>
                </c:pt>
                <c:pt idx="6100">
                  <c:v>40433.208333333336</c:v>
                </c:pt>
                <c:pt idx="6101">
                  <c:v>40433.25</c:v>
                </c:pt>
                <c:pt idx="6102">
                  <c:v>40433.291666666664</c:v>
                </c:pt>
                <c:pt idx="6103">
                  <c:v>40433.333333333336</c:v>
                </c:pt>
                <c:pt idx="6104">
                  <c:v>40433.375</c:v>
                </c:pt>
                <c:pt idx="6105">
                  <c:v>40433.416666666664</c:v>
                </c:pt>
                <c:pt idx="6106">
                  <c:v>40433.458333333336</c:v>
                </c:pt>
                <c:pt idx="6107">
                  <c:v>40433.5</c:v>
                </c:pt>
                <c:pt idx="6108">
                  <c:v>40433.541666666664</c:v>
                </c:pt>
                <c:pt idx="6109">
                  <c:v>40433.583333333336</c:v>
                </c:pt>
                <c:pt idx="6110">
                  <c:v>40433.625</c:v>
                </c:pt>
                <c:pt idx="6111">
                  <c:v>40433.666666666664</c:v>
                </c:pt>
                <c:pt idx="6112">
                  <c:v>40433.708333333336</c:v>
                </c:pt>
                <c:pt idx="6113">
                  <c:v>40433.75</c:v>
                </c:pt>
                <c:pt idx="6114">
                  <c:v>40433.791666666664</c:v>
                </c:pt>
                <c:pt idx="6115">
                  <c:v>40433.833333333336</c:v>
                </c:pt>
                <c:pt idx="6116">
                  <c:v>40433.875</c:v>
                </c:pt>
                <c:pt idx="6117">
                  <c:v>40433.916666666664</c:v>
                </c:pt>
                <c:pt idx="6118">
                  <c:v>40433.958333333336</c:v>
                </c:pt>
                <c:pt idx="6119">
                  <c:v>40434</c:v>
                </c:pt>
                <c:pt idx="6120">
                  <c:v>40434.041666666664</c:v>
                </c:pt>
                <c:pt idx="6121">
                  <c:v>40434.083333333336</c:v>
                </c:pt>
                <c:pt idx="6122">
                  <c:v>40434.125</c:v>
                </c:pt>
                <c:pt idx="6123">
                  <c:v>40434.166666666664</c:v>
                </c:pt>
                <c:pt idx="6124">
                  <c:v>40434.208333333336</c:v>
                </c:pt>
                <c:pt idx="6125">
                  <c:v>40434.25</c:v>
                </c:pt>
                <c:pt idx="6126">
                  <c:v>40434.291666666664</c:v>
                </c:pt>
                <c:pt idx="6127">
                  <c:v>40434.333333333336</c:v>
                </c:pt>
                <c:pt idx="6128">
                  <c:v>40434.375</c:v>
                </c:pt>
                <c:pt idx="6129">
                  <c:v>40434.416666666664</c:v>
                </c:pt>
                <c:pt idx="6130">
                  <c:v>40434.458333333336</c:v>
                </c:pt>
                <c:pt idx="6131">
                  <c:v>40434.5</c:v>
                </c:pt>
                <c:pt idx="6132">
                  <c:v>40434.541666666664</c:v>
                </c:pt>
                <c:pt idx="6133">
                  <c:v>40434.583333333336</c:v>
                </c:pt>
                <c:pt idx="6134">
                  <c:v>40434.625</c:v>
                </c:pt>
                <c:pt idx="6135">
                  <c:v>40434.666666666664</c:v>
                </c:pt>
                <c:pt idx="6136">
                  <c:v>40434.708333333336</c:v>
                </c:pt>
                <c:pt idx="6137">
                  <c:v>40434.75</c:v>
                </c:pt>
                <c:pt idx="6138">
                  <c:v>40434.791666666664</c:v>
                </c:pt>
                <c:pt idx="6139">
                  <c:v>40434.833333333336</c:v>
                </c:pt>
                <c:pt idx="6140">
                  <c:v>40434.875</c:v>
                </c:pt>
                <c:pt idx="6141">
                  <c:v>40434.916666666664</c:v>
                </c:pt>
                <c:pt idx="6142">
                  <c:v>40434.958333333336</c:v>
                </c:pt>
                <c:pt idx="6143">
                  <c:v>40435</c:v>
                </c:pt>
                <c:pt idx="6144">
                  <c:v>40435.041666666664</c:v>
                </c:pt>
                <c:pt idx="6145">
                  <c:v>40435.083333333336</c:v>
                </c:pt>
                <c:pt idx="6146">
                  <c:v>40435.125</c:v>
                </c:pt>
                <c:pt idx="6147">
                  <c:v>40435.166666666664</c:v>
                </c:pt>
                <c:pt idx="6148">
                  <c:v>40435.208333333336</c:v>
                </c:pt>
                <c:pt idx="6149">
                  <c:v>40435.25</c:v>
                </c:pt>
                <c:pt idx="6150">
                  <c:v>40435.291666666664</c:v>
                </c:pt>
                <c:pt idx="6151">
                  <c:v>40435.333333333336</c:v>
                </c:pt>
                <c:pt idx="6152">
                  <c:v>40435.375</c:v>
                </c:pt>
                <c:pt idx="6153">
                  <c:v>40435.416666666664</c:v>
                </c:pt>
                <c:pt idx="6154">
                  <c:v>40435.458333333336</c:v>
                </c:pt>
                <c:pt idx="6155">
                  <c:v>40435.5</c:v>
                </c:pt>
                <c:pt idx="6156">
                  <c:v>40435.541666666664</c:v>
                </c:pt>
                <c:pt idx="6157">
                  <c:v>40435.583333333336</c:v>
                </c:pt>
                <c:pt idx="6158">
                  <c:v>40435.625</c:v>
                </c:pt>
                <c:pt idx="6159">
                  <c:v>40435.666666666664</c:v>
                </c:pt>
                <c:pt idx="6160">
                  <c:v>40435.708333333336</c:v>
                </c:pt>
                <c:pt idx="6161">
                  <c:v>40435.75</c:v>
                </c:pt>
                <c:pt idx="6162">
                  <c:v>40435.791666666664</c:v>
                </c:pt>
                <c:pt idx="6163">
                  <c:v>40435.833333333336</c:v>
                </c:pt>
                <c:pt idx="6164">
                  <c:v>40435.875</c:v>
                </c:pt>
                <c:pt idx="6165">
                  <c:v>40435.916666666664</c:v>
                </c:pt>
                <c:pt idx="6166">
                  <c:v>40435.958333333336</c:v>
                </c:pt>
                <c:pt idx="6167">
                  <c:v>40436</c:v>
                </c:pt>
                <c:pt idx="6168">
                  <c:v>40436.041666666664</c:v>
                </c:pt>
                <c:pt idx="6169">
                  <c:v>40436.083333333336</c:v>
                </c:pt>
                <c:pt idx="6170">
                  <c:v>40436.125</c:v>
                </c:pt>
                <c:pt idx="6171">
                  <c:v>40436.166666666664</c:v>
                </c:pt>
                <c:pt idx="6172">
                  <c:v>40436.208333333336</c:v>
                </c:pt>
                <c:pt idx="6173">
                  <c:v>40436.25</c:v>
                </c:pt>
                <c:pt idx="6174">
                  <c:v>40436.291666666664</c:v>
                </c:pt>
                <c:pt idx="6175">
                  <c:v>40436.333333333336</c:v>
                </c:pt>
                <c:pt idx="6176">
                  <c:v>40436.375</c:v>
                </c:pt>
                <c:pt idx="6177">
                  <c:v>40436.416666666664</c:v>
                </c:pt>
                <c:pt idx="6178">
                  <c:v>40436.458333333336</c:v>
                </c:pt>
                <c:pt idx="6179">
                  <c:v>40436.5</c:v>
                </c:pt>
                <c:pt idx="6180">
                  <c:v>40436.541666666664</c:v>
                </c:pt>
                <c:pt idx="6181">
                  <c:v>40436.583333333336</c:v>
                </c:pt>
                <c:pt idx="6182">
                  <c:v>40436.625</c:v>
                </c:pt>
                <c:pt idx="6183">
                  <c:v>40436.666666666664</c:v>
                </c:pt>
                <c:pt idx="6184">
                  <c:v>40436.708333333336</c:v>
                </c:pt>
                <c:pt idx="6185">
                  <c:v>40436.75</c:v>
                </c:pt>
                <c:pt idx="6186">
                  <c:v>40436.791666666664</c:v>
                </c:pt>
                <c:pt idx="6187">
                  <c:v>40436.833333333336</c:v>
                </c:pt>
                <c:pt idx="6188">
                  <c:v>40436.875</c:v>
                </c:pt>
                <c:pt idx="6189">
                  <c:v>40436.916666666664</c:v>
                </c:pt>
                <c:pt idx="6190">
                  <c:v>40436.958333333336</c:v>
                </c:pt>
                <c:pt idx="6191">
                  <c:v>40437</c:v>
                </c:pt>
                <c:pt idx="6192">
                  <c:v>40437.041666666664</c:v>
                </c:pt>
                <c:pt idx="6193">
                  <c:v>40437.083333333336</c:v>
                </c:pt>
                <c:pt idx="6194">
                  <c:v>40437.125</c:v>
                </c:pt>
                <c:pt idx="6195">
                  <c:v>40437.166666666664</c:v>
                </c:pt>
                <c:pt idx="6196">
                  <c:v>40437.208333333336</c:v>
                </c:pt>
                <c:pt idx="6197">
                  <c:v>40437.25</c:v>
                </c:pt>
                <c:pt idx="6198">
                  <c:v>40437.291666666664</c:v>
                </c:pt>
                <c:pt idx="6199">
                  <c:v>40437.333333333336</c:v>
                </c:pt>
                <c:pt idx="6200">
                  <c:v>40437.375</c:v>
                </c:pt>
                <c:pt idx="6201">
                  <c:v>40437.416666666664</c:v>
                </c:pt>
                <c:pt idx="6202">
                  <c:v>40437.458333333336</c:v>
                </c:pt>
                <c:pt idx="6203">
                  <c:v>40437.5</c:v>
                </c:pt>
                <c:pt idx="6204">
                  <c:v>40437.541666666664</c:v>
                </c:pt>
                <c:pt idx="6205">
                  <c:v>40437.583333333336</c:v>
                </c:pt>
                <c:pt idx="6206">
                  <c:v>40437.625</c:v>
                </c:pt>
                <c:pt idx="6207">
                  <c:v>40437.666666666664</c:v>
                </c:pt>
                <c:pt idx="6208">
                  <c:v>40437.708333333336</c:v>
                </c:pt>
                <c:pt idx="6209">
                  <c:v>40437.75</c:v>
                </c:pt>
                <c:pt idx="6210">
                  <c:v>40437.791666666664</c:v>
                </c:pt>
                <c:pt idx="6211">
                  <c:v>40437.833333333336</c:v>
                </c:pt>
                <c:pt idx="6212">
                  <c:v>40437.875</c:v>
                </c:pt>
                <c:pt idx="6213">
                  <c:v>40437.916666666664</c:v>
                </c:pt>
                <c:pt idx="6214">
                  <c:v>40437.958333333336</c:v>
                </c:pt>
                <c:pt idx="6215">
                  <c:v>40438</c:v>
                </c:pt>
                <c:pt idx="6216">
                  <c:v>40438.041666666664</c:v>
                </c:pt>
                <c:pt idx="6217">
                  <c:v>40438.083333333336</c:v>
                </c:pt>
                <c:pt idx="6218">
                  <c:v>40438.125</c:v>
                </c:pt>
                <c:pt idx="6219">
                  <c:v>40438.166666666664</c:v>
                </c:pt>
                <c:pt idx="6220">
                  <c:v>40438.208333333336</c:v>
                </c:pt>
                <c:pt idx="6221">
                  <c:v>40438.25</c:v>
                </c:pt>
                <c:pt idx="6222">
                  <c:v>40438.291666666664</c:v>
                </c:pt>
                <c:pt idx="6223">
                  <c:v>40438.333333333336</c:v>
                </c:pt>
                <c:pt idx="6224">
                  <c:v>40438.375</c:v>
                </c:pt>
                <c:pt idx="6225">
                  <c:v>40438.416666666664</c:v>
                </c:pt>
                <c:pt idx="6226">
                  <c:v>40438.458333333336</c:v>
                </c:pt>
                <c:pt idx="6227">
                  <c:v>40438.5</c:v>
                </c:pt>
                <c:pt idx="6228">
                  <c:v>40438.541666666664</c:v>
                </c:pt>
                <c:pt idx="6229">
                  <c:v>40438.583333333336</c:v>
                </c:pt>
                <c:pt idx="6230">
                  <c:v>40438.625</c:v>
                </c:pt>
                <c:pt idx="6231">
                  <c:v>40438.666666666664</c:v>
                </c:pt>
                <c:pt idx="6232">
                  <c:v>40438.708333333336</c:v>
                </c:pt>
                <c:pt idx="6233">
                  <c:v>40438.75</c:v>
                </c:pt>
                <c:pt idx="6234">
                  <c:v>40438.791666666664</c:v>
                </c:pt>
                <c:pt idx="6235">
                  <c:v>40438.833333333336</c:v>
                </c:pt>
                <c:pt idx="6236">
                  <c:v>40438.875</c:v>
                </c:pt>
                <c:pt idx="6237">
                  <c:v>40438.916666666664</c:v>
                </c:pt>
                <c:pt idx="6238">
                  <c:v>40438.958333333336</c:v>
                </c:pt>
                <c:pt idx="6239">
                  <c:v>40439</c:v>
                </c:pt>
                <c:pt idx="6240">
                  <c:v>40439.041666666664</c:v>
                </c:pt>
                <c:pt idx="6241">
                  <c:v>40439.083333333336</c:v>
                </c:pt>
                <c:pt idx="6242">
                  <c:v>40439.125</c:v>
                </c:pt>
                <c:pt idx="6243">
                  <c:v>40439.166666666664</c:v>
                </c:pt>
                <c:pt idx="6244">
                  <c:v>40439.208333333336</c:v>
                </c:pt>
                <c:pt idx="6245">
                  <c:v>40439.25</c:v>
                </c:pt>
                <c:pt idx="6246">
                  <c:v>40439.291666666664</c:v>
                </c:pt>
                <c:pt idx="6247">
                  <c:v>40439.333333333336</c:v>
                </c:pt>
                <c:pt idx="6248">
                  <c:v>40439.375</c:v>
                </c:pt>
                <c:pt idx="6249">
                  <c:v>40439.416666666664</c:v>
                </c:pt>
                <c:pt idx="6250">
                  <c:v>40439.458333333336</c:v>
                </c:pt>
                <c:pt idx="6251">
                  <c:v>40439.5</c:v>
                </c:pt>
                <c:pt idx="6252">
                  <c:v>40439.541666666664</c:v>
                </c:pt>
                <c:pt idx="6253">
                  <c:v>40439.583333333336</c:v>
                </c:pt>
                <c:pt idx="6254">
                  <c:v>40439.625</c:v>
                </c:pt>
                <c:pt idx="6255">
                  <c:v>40439.666666666664</c:v>
                </c:pt>
                <c:pt idx="6256">
                  <c:v>40439.708333333336</c:v>
                </c:pt>
                <c:pt idx="6257">
                  <c:v>40439.75</c:v>
                </c:pt>
                <c:pt idx="6258">
                  <c:v>40439.791666666664</c:v>
                </c:pt>
                <c:pt idx="6259">
                  <c:v>40439.833333333336</c:v>
                </c:pt>
                <c:pt idx="6260">
                  <c:v>40439.875</c:v>
                </c:pt>
                <c:pt idx="6261">
                  <c:v>40439.916666666664</c:v>
                </c:pt>
                <c:pt idx="6262">
                  <c:v>40439.958333333336</c:v>
                </c:pt>
                <c:pt idx="6263">
                  <c:v>40440</c:v>
                </c:pt>
                <c:pt idx="6264">
                  <c:v>40440.041666666664</c:v>
                </c:pt>
                <c:pt idx="6265">
                  <c:v>40440.083333333336</c:v>
                </c:pt>
                <c:pt idx="6266">
                  <c:v>40440.125</c:v>
                </c:pt>
                <c:pt idx="6267">
                  <c:v>40440.166666666664</c:v>
                </c:pt>
                <c:pt idx="6268">
                  <c:v>40440.208333333336</c:v>
                </c:pt>
                <c:pt idx="6269">
                  <c:v>40440.25</c:v>
                </c:pt>
                <c:pt idx="6270">
                  <c:v>40440.291666666664</c:v>
                </c:pt>
                <c:pt idx="6271">
                  <c:v>40440.333333333336</c:v>
                </c:pt>
                <c:pt idx="6272">
                  <c:v>40440.375</c:v>
                </c:pt>
                <c:pt idx="6273">
                  <c:v>40440.416666666664</c:v>
                </c:pt>
                <c:pt idx="6274">
                  <c:v>40440.458333333336</c:v>
                </c:pt>
                <c:pt idx="6275">
                  <c:v>40440.5</c:v>
                </c:pt>
                <c:pt idx="6276">
                  <c:v>40440.541666666664</c:v>
                </c:pt>
                <c:pt idx="6277">
                  <c:v>40440.583333333336</c:v>
                </c:pt>
                <c:pt idx="6278">
                  <c:v>40440.625</c:v>
                </c:pt>
                <c:pt idx="6279">
                  <c:v>40440.666666666664</c:v>
                </c:pt>
                <c:pt idx="6280">
                  <c:v>40440.708333333336</c:v>
                </c:pt>
                <c:pt idx="6281">
                  <c:v>40440.75</c:v>
                </c:pt>
                <c:pt idx="6282">
                  <c:v>40440.791666666664</c:v>
                </c:pt>
                <c:pt idx="6283">
                  <c:v>40440.833333333336</c:v>
                </c:pt>
                <c:pt idx="6284">
                  <c:v>40440.875</c:v>
                </c:pt>
                <c:pt idx="6285">
                  <c:v>40440.916666666664</c:v>
                </c:pt>
                <c:pt idx="6286">
                  <c:v>40440.958333333336</c:v>
                </c:pt>
                <c:pt idx="6287">
                  <c:v>40441</c:v>
                </c:pt>
                <c:pt idx="6288">
                  <c:v>40441.041666666664</c:v>
                </c:pt>
                <c:pt idx="6289">
                  <c:v>40441.083333333336</c:v>
                </c:pt>
                <c:pt idx="6290">
                  <c:v>40441.125</c:v>
                </c:pt>
                <c:pt idx="6291">
                  <c:v>40441.166666666664</c:v>
                </c:pt>
                <c:pt idx="6292">
                  <c:v>40441.208333333336</c:v>
                </c:pt>
                <c:pt idx="6293">
                  <c:v>40441.25</c:v>
                </c:pt>
                <c:pt idx="6294">
                  <c:v>40441.291666666664</c:v>
                </c:pt>
                <c:pt idx="6295">
                  <c:v>40441.333333333336</c:v>
                </c:pt>
                <c:pt idx="6296">
                  <c:v>40441.375</c:v>
                </c:pt>
                <c:pt idx="6297">
                  <c:v>40441.416666666664</c:v>
                </c:pt>
                <c:pt idx="6298">
                  <c:v>40441.458333333336</c:v>
                </c:pt>
                <c:pt idx="6299">
                  <c:v>40441.5</c:v>
                </c:pt>
                <c:pt idx="6300">
                  <c:v>40441.541666666664</c:v>
                </c:pt>
                <c:pt idx="6301">
                  <c:v>40441.583333333336</c:v>
                </c:pt>
                <c:pt idx="6302">
                  <c:v>40441.625</c:v>
                </c:pt>
                <c:pt idx="6303">
                  <c:v>40441.666666666664</c:v>
                </c:pt>
                <c:pt idx="6304">
                  <c:v>40441.708333333336</c:v>
                </c:pt>
                <c:pt idx="6305">
                  <c:v>40441.75</c:v>
                </c:pt>
                <c:pt idx="6306">
                  <c:v>40441.791666666664</c:v>
                </c:pt>
                <c:pt idx="6307">
                  <c:v>40441.833333333336</c:v>
                </c:pt>
                <c:pt idx="6308">
                  <c:v>40441.875</c:v>
                </c:pt>
                <c:pt idx="6309">
                  <c:v>40441.916666666664</c:v>
                </c:pt>
                <c:pt idx="6310">
                  <c:v>40441.958333333336</c:v>
                </c:pt>
                <c:pt idx="6311">
                  <c:v>40442</c:v>
                </c:pt>
                <c:pt idx="6312">
                  <c:v>40442.041666666664</c:v>
                </c:pt>
                <c:pt idx="6313">
                  <c:v>40442.083333333336</c:v>
                </c:pt>
                <c:pt idx="6314">
                  <c:v>40442.125</c:v>
                </c:pt>
                <c:pt idx="6315">
                  <c:v>40442.166666666664</c:v>
                </c:pt>
                <c:pt idx="6316">
                  <c:v>40442.208333333336</c:v>
                </c:pt>
                <c:pt idx="6317">
                  <c:v>40442.25</c:v>
                </c:pt>
                <c:pt idx="6318">
                  <c:v>40442.291666666664</c:v>
                </c:pt>
                <c:pt idx="6319">
                  <c:v>40442.333333333336</c:v>
                </c:pt>
                <c:pt idx="6320">
                  <c:v>40442.375</c:v>
                </c:pt>
                <c:pt idx="6321">
                  <c:v>40442.416666666664</c:v>
                </c:pt>
                <c:pt idx="6322">
                  <c:v>40442.458333333336</c:v>
                </c:pt>
                <c:pt idx="6323">
                  <c:v>40442.5</c:v>
                </c:pt>
                <c:pt idx="6324">
                  <c:v>40442.541666666664</c:v>
                </c:pt>
                <c:pt idx="6325">
                  <c:v>40442.583333333336</c:v>
                </c:pt>
                <c:pt idx="6326">
                  <c:v>40442.625</c:v>
                </c:pt>
                <c:pt idx="6327">
                  <c:v>40442.666666666664</c:v>
                </c:pt>
                <c:pt idx="6328">
                  <c:v>40442.708333333336</c:v>
                </c:pt>
                <c:pt idx="6329">
                  <c:v>40442.75</c:v>
                </c:pt>
                <c:pt idx="6330">
                  <c:v>40442.791666666664</c:v>
                </c:pt>
                <c:pt idx="6331">
                  <c:v>40442.833333333336</c:v>
                </c:pt>
                <c:pt idx="6332">
                  <c:v>40442.875</c:v>
                </c:pt>
                <c:pt idx="6333">
                  <c:v>40442.916666666664</c:v>
                </c:pt>
                <c:pt idx="6334">
                  <c:v>40442.958333333336</c:v>
                </c:pt>
                <c:pt idx="6335">
                  <c:v>40443</c:v>
                </c:pt>
                <c:pt idx="6336">
                  <c:v>40443.041666666664</c:v>
                </c:pt>
                <c:pt idx="6337">
                  <c:v>40443.083333333336</c:v>
                </c:pt>
                <c:pt idx="6338">
                  <c:v>40443.125</c:v>
                </c:pt>
                <c:pt idx="6339">
                  <c:v>40443.166666666664</c:v>
                </c:pt>
                <c:pt idx="6340">
                  <c:v>40443.208333333336</c:v>
                </c:pt>
                <c:pt idx="6341">
                  <c:v>40443.25</c:v>
                </c:pt>
                <c:pt idx="6342">
                  <c:v>40443.291666666664</c:v>
                </c:pt>
                <c:pt idx="6343">
                  <c:v>40443.333333333336</c:v>
                </c:pt>
                <c:pt idx="6344">
                  <c:v>40443.375</c:v>
                </c:pt>
                <c:pt idx="6345">
                  <c:v>40443.416666666664</c:v>
                </c:pt>
                <c:pt idx="6346">
                  <c:v>40443.458333333336</c:v>
                </c:pt>
                <c:pt idx="6347">
                  <c:v>40443.5</c:v>
                </c:pt>
                <c:pt idx="6348">
                  <c:v>40443.541666666664</c:v>
                </c:pt>
                <c:pt idx="6349">
                  <c:v>40443.583333333336</c:v>
                </c:pt>
                <c:pt idx="6350">
                  <c:v>40443.625</c:v>
                </c:pt>
                <c:pt idx="6351">
                  <c:v>40443.666666666664</c:v>
                </c:pt>
                <c:pt idx="6352">
                  <c:v>40443.708333333336</c:v>
                </c:pt>
                <c:pt idx="6353">
                  <c:v>40443.75</c:v>
                </c:pt>
                <c:pt idx="6354">
                  <c:v>40443.791666666664</c:v>
                </c:pt>
                <c:pt idx="6355">
                  <c:v>40443.833333333336</c:v>
                </c:pt>
                <c:pt idx="6356">
                  <c:v>40443.875</c:v>
                </c:pt>
                <c:pt idx="6357">
                  <c:v>40443.916666666664</c:v>
                </c:pt>
                <c:pt idx="6358">
                  <c:v>40443.958333333336</c:v>
                </c:pt>
                <c:pt idx="6359">
                  <c:v>40444</c:v>
                </c:pt>
                <c:pt idx="6360">
                  <c:v>40444.041666666664</c:v>
                </c:pt>
                <c:pt idx="6361">
                  <c:v>40444.083333333336</c:v>
                </c:pt>
                <c:pt idx="6362">
                  <c:v>40444.125</c:v>
                </c:pt>
                <c:pt idx="6363">
                  <c:v>40444.166666666664</c:v>
                </c:pt>
                <c:pt idx="6364">
                  <c:v>40444.208333333336</c:v>
                </c:pt>
                <c:pt idx="6365">
                  <c:v>40444.25</c:v>
                </c:pt>
                <c:pt idx="6366">
                  <c:v>40444.291666666664</c:v>
                </c:pt>
                <c:pt idx="6367">
                  <c:v>40444.333333333336</c:v>
                </c:pt>
                <c:pt idx="6368">
                  <c:v>40444.375</c:v>
                </c:pt>
                <c:pt idx="6369">
                  <c:v>40444.416666666664</c:v>
                </c:pt>
                <c:pt idx="6370">
                  <c:v>40444.458333333336</c:v>
                </c:pt>
                <c:pt idx="6371">
                  <c:v>40444.5</c:v>
                </c:pt>
                <c:pt idx="6372">
                  <c:v>40444.541666666664</c:v>
                </c:pt>
                <c:pt idx="6373">
                  <c:v>40444.583333333336</c:v>
                </c:pt>
                <c:pt idx="6374">
                  <c:v>40444.625</c:v>
                </c:pt>
                <c:pt idx="6375">
                  <c:v>40444.666666666664</c:v>
                </c:pt>
                <c:pt idx="6376">
                  <c:v>40444.708333333336</c:v>
                </c:pt>
                <c:pt idx="6377">
                  <c:v>40444.75</c:v>
                </c:pt>
                <c:pt idx="6378">
                  <c:v>40444.791666666664</c:v>
                </c:pt>
                <c:pt idx="6379">
                  <c:v>40444.833333333336</c:v>
                </c:pt>
                <c:pt idx="6380">
                  <c:v>40444.875</c:v>
                </c:pt>
                <c:pt idx="6381">
                  <c:v>40444.916666666664</c:v>
                </c:pt>
                <c:pt idx="6382">
                  <c:v>40444.958333333336</c:v>
                </c:pt>
                <c:pt idx="6383">
                  <c:v>40445</c:v>
                </c:pt>
                <c:pt idx="6384">
                  <c:v>40445.041666666664</c:v>
                </c:pt>
                <c:pt idx="6385">
                  <c:v>40445.083333333336</c:v>
                </c:pt>
                <c:pt idx="6386">
                  <c:v>40445.125</c:v>
                </c:pt>
                <c:pt idx="6387">
                  <c:v>40445.166666666664</c:v>
                </c:pt>
                <c:pt idx="6388">
                  <c:v>40445.208333333336</c:v>
                </c:pt>
                <c:pt idx="6389">
                  <c:v>40445.25</c:v>
                </c:pt>
                <c:pt idx="6390">
                  <c:v>40445.291666666664</c:v>
                </c:pt>
                <c:pt idx="6391">
                  <c:v>40445.333333333336</c:v>
                </c:pt>
                <c:pt idx="6392">
                  <c:v>40445.375</c:v>
                </c:pt>
                <c:pt idx="6393">
                  <c:v>40445.416666666664</c:v>
                </c:pt>
                <c:pt idx="6394">
                  <c:v>40445.458333333336</c:v>
                </c:pt>
                <c:pt idx="6395">
                  <c:v>40445.5</c:v>
                </c:pt>
                <c:pt idx="6396">
                  <c:v>40445.541666666664</c:v>
                </c:pt>
                <c:pt idx="6397">
                  <c:v>40445.583333333336</c:v>
                </c:pt>
                <c:pt idx="6398">
                  <c:v>40445.625</c:v>
                </c:pt>
                <c:pt idx="6399">
                  <c:v>40445.666666666664</c:v>
                </c:pt>
                <c:pt idx="6400">
                  <c:v>40445.708333333336</c:v>
                </c:pt>
                <c:pt idx="6401">
                  <c:v>40445.75</c:v>
                </c:pt>
                <c:pt idx="6402">
                  <c:v>40445.791666666664</c:v>
                </c:pt>
                <c:pt idx="6403">
                  <c:v>40445.833333333336</c:v>
                </c:pt>
                <c:pt idx="6404">
                  <c:v>40445.875</c:v>
                </c:pt>
                <c:pt idx="6405">
                  <c:v>40445.916666666664</c:v>
                </c:pt>
                <c:pt idx="6406">
                  <c:v>40445.958333333336</c:v>
                </c:pt>
                <c:pt idx="6407">
                  <c:v>40446</c:v>
                </c:pt>
                <c:pt idx="6408">
                  <c:v>40446.041666666664</c:v>
                </c:pt>
                <c:pt idx="6409">
                  <c:v>40446.083333333336</c:v>
                </c:pt>
                <c:pt idx="6410">
                  <c:v>40446.125</c:v>
                </c:pt>
                <c:pt idx="6411">
                  <c:v>40446.166666666664</c:v>
                </c:pt>
                <c:pt idx="6412">
                  <c:v>40446.208333333336</c:v>
                </c:pt>
                <c:pt idx="6413">
                  <c:v>40446.25</c:v>
                </c:pt>
                <c:pt idx="6414">
                  <c:v>40446.291666666664</c:v>
                </c:pt>
                <c:pt idx="6415">
                  <c:v>40446.333333333336</c:v>
                </c:pt>
                <c:pt idx="6416">
                  <c:v>40446.375</c:v>
                </c:pt>
                <c:pt idx="6417">
                  <c:v>40446.416666666664</c:v>
                </c:pt>
                <c:pt idx="6418">
                  <c:v>40446.458333333336</c:v>
                </c:pt>
                <c:pt idx="6419">
                  <c:v>40446.5</c:v>
                </c:pt>
                <c:pt idx="6420">
                  <c:v>40446.541666666664</c:v>
                </c:pt>
                <c:pt idx="6421">
                  <c:v>40446.583333333336</c:v>
                </c:pt>
                <c:pt idx="6422">
                  <c:v>40446.625</c:v>
                </c:pt>
                <c:pt idx="6423">
                  <c:v>40446.666666666664</c:v>
                </c:pt>
                <c:pt idx="6424">
                  <c:v>40446.708333333336</c:v>
                </c:pt>
                <c:pt idx="6425">
                  <c:v>40446.75</c:v>
                </c:pt>
                <c:pt idx="6426">
                  <c:v>40446.791666666664</c:v>
                </c:pt>
                <c:pt idx="6427">
                  <c:v>40446.833333333336</c:v>
                </c:pt>
                <c:pt idx="6428">
                  <c:v>40446.875</c:v>
                </c:pt>
                <c:pt idx="6429">
                  <c:v>40446.916666666664</c:v>
                </c:pt>
                <c:pt idx="6430">
                  <c:v>40446.958333333336</c:v>
                </c:pt>
                <c:pt idx="6431">
                  <c:v>40447</c:v>
                </c:pt>
                <c:pt idx="6432">
                  <c:v>40447.041666666664</c:v>
                </c:pt>
                <c:pt idx="6433">
                  <c:v>40447.083333333336</c:v>
                </c:pt>
                <c:pt idx="6434">
                  <c:v>40447.125</c:v>
                </c:pt>
                <c:pt idx="6435">
                  <c:v>40447.166666666664</c:v>
                </c:pt>
                <c:pt idx="6436">
                  <c:v>40447.208333333336</c:v>
                </c:pt>
                <c:pt idx="6437">
                  <c:v>40447.25</c:v>
                </c:pt>
                <c:pt idx="6438">
                  <c:v>40447.291666666664</c:v>
                </c:pt>
                <c:pt idx="6439">
                  <c:v>40447.333333333336</c:v>
                </c:pt>
                <c:pt idx="6440">
                  <c:v>40447.375</c:v>
                </c:pt>
                <c:pt idx="6441">
                  <c:v>40447.416666666664</c:v>
                </c:pt>
                <c:pt idx="6442">
                  <c:v>40447.458333333336</c:v>
                </c:pt>
                <c:pt idx="6443">
                  <c:v>40447.5</c:v>
                </c:pt>
                <c:pt idx="6444">
                  <c:v>40447.541666666664</c:v>
                </c:pt>
                <c:pt idx="6445">
                  <c:v>40447.583333333336</c:v>
                </c:pt>
                <c:pt idx="6446">
                  <c:v>40447.625</c:v>
                </c:pt>
                <c:pt idx="6447">
                  <c:v>40447.666666666664</c:v>
                </c:pt>
                <c:pt idx="6448">
                  <c:v>40447.708333333336</c:v>
                </c:pt>
                <c:pt idx="6449">
                  <c:v>40447.75</c:v>
                </c:pt>
                <c:pt idx="6450">
                  <c:v>40447.791666666664</c:v>
                </c:pt>
                <c:pt idx="6451">
                  <c:v>40447.833333333336</c:v>
                </c:pt>
                <c:pt idx="6452">
                  <c:v>40447.875</c:v>
                </c:pt>
                <c:pt idx="6453">
                  <c:v>40447.916666666664</c:v>
                </c:pt>
                <c:pt idx="6454">
                  <c:v>40447.958333333336</c:v>
                </c:pt>
                <c:pt idx="6455">
                  <c:v>40448</c:v>
                </c:pt>
                <c:pt idx="6456">
                  <c:v>40448.041666666664</c:v>
                </c:pt>
                <c:pt idx="6457">
                  <c:v>40448.083333333336</c:v>
                </c:pt>
                <c:pt idx="6458">
                  <c:v>40448.125</c:v>
                </c:pt>
                <c:pt idx="6459">
                  <c:v>40448.166666666664</c:v>
                </c:pt>
                <c:pt idx="6460">
                  <c:v>40448.208333333336</c:v>
                </c:pt>
                <c:pt idx="6461">
                  <c:v>40448.25</c:v>
                </c:pt>
                <c:pt idx="6462">
                  <c:v>40448.291666666664</c:v>
                </c:pt>
                <c:pt idx="6463">
                  <c:v>40448.333333333336</c:v>
                </c:pt>
                <c:pt idx="6464">
                  <c:v>40448.375</c:v>
                </c:pt>
                <c:pt idx="6465">
                  <c:v>40448.416666666664</c:v>
                </c:pt>
                <c:pt idx="6466">
                  <c:v>40448.458333333336</c:v>
                </c:pt>
                <c:pt idx="6467">
                  <c:v>40448.5</c:v>
                </c:pt>
                <c:pt idx="6468">
                  <c:v>40448.541666666664</c:v>
                </c:pt>
                <c:pt idx="6469">
                  <c:v>40448.583333333336</c:v>
                </c:pt>
                <c:pt idx="6470">
                  <c:v>40448.625</c:v>
                </c:pt>
                <c:pt idx="6471">
                  <c:v>40448.666666666664</c:v>
                </c:pt>
                <c:pt idx="6472">
                  <c:v>40448.708333333336</c:v>
                </c:pt>
                <c:pt idx="6473">
                  <c:v>40448.75</c:v>
                </c:pt>
                <c:pt idx="6474">
                  <c:v>40448.791666666664</c:v>
                </c:pt>
                <c:pt idx="6475">
                  <c:v>40448.833333333336</c:v>
                </c:pt>
                <c:pt idx="6476">
                  <c:v>40448.875</c:v>
                </c:pt>
                <c:pt idx="6477">
                  <c:v>40448.916666666664</c:v>
                </c:pt>
                <c:pt idx="6478">
                  <c:v>40448.958333333336</c:v>
                </c:pt>
                <c:pt idx="6479">
                  <c:v>40449</c:v>
                </c:pt>
                <c:pt idx="6480">
                  <c:v>40449.041666666664</c:v>
                </c:pt>
                <c:pt idx="6481">
                  <c:v>40449.083333333336</c:v>
                </c:pt>
                <c:pt idx="6482">
                  <c:v>40449.125</c:v>
                </c:pt>
                <c:pt idx="6483">
                  <c:v>40449.166666666664</c:v>
                </c:pt>
                <c:pt idx="6484">
                  <c:v>40449.208333333336</c:v>
                </c:pt>
                <c:pt idx="6485">
                  <c:v>40449.25</c:v>
                </c:pt>
                <c:pt idx="6486">
                  <c:v>40449.291666666664</c:v>
                </c:pt>
                <c:pt idx="6487">
                  <c:v>40449.333333333336</c:v>
                </c:pt>
                <c:pt idx="6488">
                  <c:v>40449.375</c:v>
                </c:pt>
                <c:pt idx="6489">
                  <c:v>40449.416666666664</c:v>
                </c:pt>
                <c:pt idx="6490">
                  <c:v>40449.458333333336</c:v>
                </c:pt>
                <c:pt idx="6491">
                  <c:v>40449.5</c:v>
                </c:pt>
                <c:pt idx="6492">
                  <c:v>40449.541666666664</c:v>
                </c:pt>
                <c:pt idx="6493">
                  <c:v>40449.583333333336</c:v>
                </c:pt>
                <c:pt idx="6494">
                  <c:v>40449.625</c:v>
                </c:pt>
                <c:pt idx="6495">
                  <c:v>40449.666666666664</c:v>
                </c:pt>
                <c:pt idx="6496">
                  <c:v>40449.708333333336</c:v>
                </c:pt>
                <c:pt idx="6497">
                  <c:v>40449.75</c:v>
                </c:pt>
                <c:pt idx="6498">
                  <c:v>40449.791666666664</c:v>
                </c:pt>
                <c:pt idx="6499">
                  <c:v>40449.833333333336</c:v>
                </c:pt>
                <c:pt idx="6500">
                  <c:v>40449.875</c:v>
                </c:pt>
                <c:pt idx="6501">
                  <c:v>40449.916666666664</c:v>
                </c:pt>
                <c:pt idx="6502">
                  <c:v>40449.958333333336</c:v>
                </c:pt>
                <c:pt idx="6503">
                  <c:v>40450</c:v>
                </c:pt>
                <c:pt idx="6504">
                  <c:v>40450.041666666664</c:v>
                </c:pt>
                <c:pt idx="6505">
                  <c:v>40450.083333333336</c:v>
                </c:pt>
                <c:pt idx="6506">
                  <c:v>40450.125</c:v>
                </c:pt>
                <c:pt idx="6507">
                  <c:v>40450.166666666664</c:v>
                </c:pt>
                <c:pt idx="6508">
                  <c:v>40450.208333333336</c:v>
                </c:pt>
                <c:pt idx="6509">
                  <c:v>40450.25</c:v>
                </c:pt>
                <c:pt idx="6510">
                  <c:v>40450.291666666664</c:v>
                </c:pt>
                <c:pt idx="6511">
                  <c:v>40450.333333333336</c:v>
                </c:pt>
                <c:pt idx="6512">
                  <c:v>40450.375</c:v>
                </c:pt>
                <c:pt idx="6513">
                  <c:v>40450.416666666664</c:v>
                </c:pt>
                <c:pt idx="6514">
                  <c:v>40450.458333333336</c:v>
                </c:pt>
                <c:pt idx="6515">
                  <c:v>40450.5</c:v>
                </c:pt>
                <c:pt idx="6516">
                  <c:v>40450.541666666664</c:v>
                </c:pt>
                <c:pt idx="6517">
                  <c:v>40450.583333333336</c:v>
                </c:pt>
                <c:pt idx="6518">
                  <c:v>40450.625</c:v>
                </c:pt>
                <c:pt idx="6519">
                  <c:v>40450.666666666664</c:v>
                </c:pt>
                <c:pt idx="6520">
                  <c:v>40450.708333333336</c:v>
                </c:pt>
                <c:pt idx="6521">
                  <c:v>40450.75</c:v>
                </c:pt>
                <c:pt idx="6522">
                  <c:v>40450.791666666664</c:v>
                </c:pt>
                <c:pt idx="6523">
                  <c:v>40450.833333333336</c:v>
                </c:pt>
                <c:pt idx="6524">
                  <c:v>40450.875</c:v>
                </c:pt>
                <c:pt idx="6525">
                  <c:v>40450.916666666664</c:v>
                </c:pt>
                <c:pt idx="6526">
                  <c:v>40450.958333333336</c:v>
                </c:pt>
                <c:pt idx="6527">
                  <c:v>40451</c:v>
                </c:pt>
                <c:pt idx="6528">
                  <c:v>40451.041666666664</c:v>
                </c:pt>
                <c:pt idx="6529">
                  <c:v>40451.083333333336</c:v>
                </c:pt>
                <c:pt idx="6530">
                  <c:v>40451.125</c:v>
                </c:pt>
                <c:pt idx="6531">
                  <c:v>40451.166666666664</c:v>
                </c:pt>
                <c:pt idx="6532">
                  <c:v>40451.208333333336</c:v>
                </c:pt>
                <c:pt idx="6533">
                  <c:v>40451.25</c:v>
                </c:pt>
                <c:pt idx="6534">
                  <c:v>40451.291666666664</c:v>
                </c:pt>
                <c:pt idx="6535">
                  <c:v>40451.333333333336</c:v>
                </c:pt>
                <c:pt idx="6536">
                  <c:v>40451.375</c:v>
                </c:pt>
                <c:pt idx="6537">
                  <c:v>40451.416666666664</c:v>
                </c:pt>
                <c:pt idx="6538">
                  <c:v>40451.458333333336</c:v>
                </c:pt>
                <c:pt idx="6539">
                  <c:v>40451.5</c:v>
                </c:pt>
                <c:pt idx="6540">
                  <c:v>40451.541666666664</c:v>
                </c:pt>
                <c:pt idx="6541">
                  <c:v>40451.583333333336</c:v>
                </c:pt>
                <c:pt idx="6542">
                  <c:v>40451.625</c:v>
                </c:pt>
                <c:pt idx="6543">
                  <c:v>40451.666666666664</c:v>
                </c:pt>
                <c:pt idx="6544">
                  <c:v>40451.708333333336</c:v>
                </c:pt>
                <c:pt idx="6545">
                  <c:v>40451.75</c:v>
                </c:pt>
                <c:pt idx="6546">
                  <c:v>40451.791666666664</c:v>
                </c:pt>
                <c:pt idx="6547">
                  <c:v>40451.833333333336</c:v>
                </c:pt>
                <c:pt idx="6548">
                  <c:v>40451.875</c:v>
                </c:pt>
                <c:pt idx="6549">
                  <c:v>40451.916666666664</c:v>
                </c:pt>
                <c:pt idx="6550">
                  <c:v>40451.958333333336</c:v>
                </c:pt>
                <c:pt idx="6551">
                  <c:v>40452</c:v>
                </c:pt>
                <c:pt idx="6552">
                  <c:v>40452.041666666664</c:v>
                </c:pt>
                <c:pt idx="6553">
                  <c:v>40452.083333333336</c:v>
                </c:pt>
                <c:pt idx="6554">
                  <c:v>40452.125</c:v>
                </c:pt>
                <c:pt idx="6555">
                  <c:v>40452.166666666664</c:v>
                </c:pt>
                <c:pt idx="6556">
                  <c:v>40452.208333333336</c:v>
                </c:pt>
                <c:pt idx="6557">
                  <c:v>40452.25</c:v>
                </c:pt>
                <c:pt idx="6558">
                  <c:v>40452.291666666664</c:v>
                </c:pt>
                <c:pt idx="6559">
                  <c:v>40452.333333333336</c:v>
                </c:pt>
                <c:pt idx="6560">
                  <c:v>40452.375</c:v>
                </c:pt>
                <c:pt idx="6561">
                  <c:v>40452.416666666664</c:v>
                </c:pt>
                <c:pt idx="6562">
                  <c:v>40452.458333333336</c:v>
                </c:pt>
                <c:pt idx="6563">
                  <c:v>40452.5</c:v>
                </c:pt>
                <c:pt idx="6564">
                  <c:v>40452.541666666664</c:v>
                </c:pt>
                <c:pt idx="6565">
                  <c:v>40452.583333333336</c:v>
                </c:pt>
                <c:pt idx="6566">
                  <c:v>40452.625</c:v>
                </c:pt>
                <c:pt idx="6567">
                  <c:v>40452.666666666664</c:v>
                </c:pt>
                <c:pt idx="6568">
                  <c:v>40452.708333333336</c:v>
                </c:pt>
                <c:pt idx="6569">
                  <c:v>40452.75</c:v>
                </c:pt>
                <c:pt idx="6570">
                  <c:v>40452.791666666664</c:v>
                </c:pt>
                <c:pt idx="6571">
                  <c:v>40452.833333333336</c:v>
                </c:pt>
                <c:pt idx="6572">
                  <c:v>40452.875</c:v>
                </c:pt>
                <c:pt idx="6573">
                  <c:v>40452.916666666664</c:v>
                </c:pt>
                <c:pt idx="6574">
                  <c:v>40452.958333333336</c:v>
                </c:pt>
                <c:pt idx="6575">
                  <c:v>40453</c:v>
                </c:pt>
                <c:pt idx="6576">
                  <c:v>40453.041666666664</c:v>
                </c:pt>
                <c:pt idx="6577">
                  <c:v>40453.083333333336</c:v>
                </c:pt>
                <c:pt idx="6578">
                  <c:v>40453.125</c:v>
                </c:pt>
                <c:pt idx="6579">
                  <c:v>40453.166666666664</c:v>
                </c:pt>
                <c:pt idx="6580">
                  <c:v>40453.208333333336</c:v>
                </c:pt>
                <c:pt idx="6581">
                  <c:v>40453.25</c:v>
                </c:pt>
                <c:pt idx="6582">
                  <c:v>40453.291666666664</c:v>
                </c:pt>
                <c:pt idx="6583">
                  <c:v>40453.333333333336</c:v>
                </c:pt>
                <c:pt idx="6584">
                  <c:v>40453.375</c:v>
                </c:pt>
                <c:pt idx="6585">
                  <c:v>40453.416666666664</c:v>
                </c:pt>
                <c:pt idx="6586">
                  <c:v>40453.458333333336</c:v>
                </c:pt>
                <c:pt idx="6587">
                  <c:v>40453.5</c:v>
                </c:pt>
                <c:pt idx="6588">
                  <c:v>40453.541666666664</c:v>
                </c:pt>
                <c:pt idx="6589">
                  <c:v>40453.583333333336</c:v>
                </c:pt>
                <c:pt idx="6590">
                  <c:v>40453.625</c:v>
                </c:pt>
                <c:pt idx="6591">
                  <c:v>40453.666666666664</c:v>
                </c:pt>
                <c:pt idx="6592">
                  <c:v>40453.708333333336</c:v>
                </c:pt>
                <c:pt idx="6593">
                  <c:v>40453.75</c:v>
                </c:pt>
                <c:pt idx="6594">
                  <c:v>40453.791666666664</c:v>
                </c:pt>
                <c:pt idx="6595">
                  <c:v>40453.833333333336</c:v>
                </c:pt>
                <c:pt idx="6596">
                  <c:v>40453.875</c:v>
                </c:pt>
                <c:pt idx="6597">
                  <c:v>40453.916666666664</c:v>
                </c:pt>
                <c:pt idx="6598">
                  <c:v>40453.958333333336</c:v>
                </c:pt>
                <c:pt idx="6599">
                  <c:v>40454</c:v>
                </c:pt>
                <c:pt idx="6600">
                  <c:v>40454.041666666664</c:v>
                </c:pt>
                <c:pt idx="6601">
                  <c:v>40454.083333333336</c:v>
                </c:pt>
                <c:pt idx="6602">
                  <c:v>40454.125</c:v>
                </c:pt>
                <c:pt idx="6603">
                  <c:v>40454.166666666664</c:v>
                </c:pt>
                <c:pt idx="6604">
                  <c:v>40454.208333333336</c:v>
                </c:pt>
                <c:pt idx="6605">
                  <c:v>40454.25</c:v>
                </c:pt>
                <c:pt idx="6606">
                  <c:v>40454.291666666664</c:v>
                </c:pt>
                <c:pt idx="6607">
                  <c:v>40454.333333333336</c:v>
                </c:pt>
                <c:pt idx="6608">
                  <c:v>40454.375</c:v>
                </c:pt>
                <c:pt idx="6609">
                  <c:v>40454.416666666664</c:v>
                </c:pt>
                <c:pt idx="6610">
                  <c:v>40454.458333333336</c:v>
                </c:pt>
                <c:pt idx="6611">
                  <c:v>40454.5</c:v>
                </c:pt>
                <c:pt idx="6612">
                  <c:v>40454.541666666664</c:v>
                </c:pt>
                <c:pt idx="6613">
                  <c:v>40454.583333333336</c:v>
                </c:pt>
                <c:pt idx="6614">
                  <c:v>40454.625</c:v>
                </c:pt>
                <c:pt idx="6615">
                  <c:v>40454.666666666664</c:v>
                </c:pt>
                <c:pt idx="6616">
                  <c:v>40454.708333333336</c:v>
                </c:pt>
                <c:pt idx="6617">
                  <c:v>40454.75</c:v>
                </c:pt>
                <c:pt idx="6618">
                  <c:v>40454.791666666664</c:v>
                </c:pt>
                <c:pt idx="6619">
                  <c:v>40454.833333333336</c:v>
                </c:pt>
                <c:pt idx="6620">
                  <c:v>40454.875</c:v>
                </c:pt>
                <c:pt idx="6621">
                  <c:v>40454.916666666664</c:v>
                </c:pt>
                <c:pt idx="6622">
                  <c:v>40454.958333333336</c:v>
                </c:pt>
                <c:pt idx="6623">
                  <c:v>40455</c:v>
                </c:pt>
                <c:pt idx="6624">
                  <c:v>40455.041666666664</c:v>
                </c:pt>
                <c:pt idx="6625">
                  <c:v>40455.083333333336</c:v>
                </c:pt>
                <c:pt idx="6626">
                  <c:v>40455.125</c:v>
                </c:pt>
                <c:pt idx="6627">
                  <c:v>40455.166666666664</c:v>
                </c:pt>
                <c:pt idx="6628">
                  <c:v>40455.208333333336</c:v>
                </c:pt>
                <c:pt idx="6629">
                  <c:v>40455.25</c:v>
                </c:pt>
                <c:pt idx="6630">
                  <c:v>40455.291666666664</c:v>
                </c:pt>
                <c:pt idx="6631">
                  <c:v>40455.333333333336</c:v>
                </c:pt>
                <c:pt idx="6632">
                  <c:v>40455.375</c:v>
                </c:pt>
                <c:pt idx="6633">
                  <c:v>40455.416666666664</c:v>
                </c:pt>
                <c:pt idx="6634">
                  <c:v>40455.458333333336</c:v>
                </c:pt>
                <c:pt idx="6635">
                  <c:v>40455.5</c:v>
                </c:pt>
                <c:pt idx="6636">
                  <c:v>40455.541666666664</c:v>
                </c:pt>
                <c:pt idx="6637">
                  <c:v>40455.583333333336</c:v>
                </c:pt>
                <c:pt idx="6638">
                  <c:v>40455.625</c:v>
                </c:pt>
                <c:pt idx="6639">
                  <c:v>40455.666666666664</c:v>
                </c:pt>
                <c:pt idx="6640">
                  <c:v>40455.708333333336</c:v>
                </c:pt>
                <c:pt idx="6641">
                  <c:v>40455.75</c:v>
                </c:pt>
                <c:pt idx="6642">
                  <c:v>40455.791666666664</c:v>
                </c:pt>
                <c:pt idx="6643">
                  <c:v>40455.833333333336</c:v>
                </c:pt>
                <c:pt idx="6644">
                  <c:v>40455.875</c:v>
                </c:pt>
                <c:pt idx="6645">
                  <c:v>40455.916666666664</c:v>
                </c:pt>
                <c:pt idx="6646">
                  <c:v>40455.958333333336</c:v>
                </c:pt>
                <c:pt idx="6647">
                  <c:v>40456</c:v>
                </c:pt>
                <c:pt idx="6648">
                  <c:v>40456.041666666664</c:v>
                </c:pt>
                <c:pt idx="6649">
                  <c:v>40456.083333333336</c:v>
                </c:pt>
                <c:pt idx="6650">
                  <c:v>40456.125</c:v>
                </c:pt>
                <c:pt idx="6651">
                  <c:v>40456.166666666664</c:v>
                </c:pt>
                <c:pt idx="6652">
                  <c:v>40456.208333333336</c:v>
                </c:pt>
                <c:pt idx="6653">
                  <c:v>40456.25</c:v>
                </c:pt>
                <c:pt idx="6654">
                  <c:v>40456.291666666664</c:v>
                </c:pt>
                <c:pt idx="6655">
                  <c:v>40456.333333333336</c:v>
                </c:pt>
                <c:pt idx="6656">
                  <c:v>40456.375</c:v>
                </c:pt>
                <c:pt idx="6657">
                  <c:v>40456.416666666664</c:v>
                </c:pt>
                <c:pt idx="6658">
                  <c:v>40456.458333333336</c:v>
                </c:pt>
                <c:pt idx="6659">
                  <c:v>40456.5</c:v>
                </c:pt>
                <c:pt idx="6660">
                  <c:v>40456.541666666664</c:v>
                </c:pt>
                <c:pt idx="6661">
                  <c:v>40456.583333333336</c:v>
                </c:pt>
                <c:pt idx="6662">
                  <c:v>40456.625</c:v>
                </c:pt>
                <c:pt idx="6663">
                  <c:v>40456.666666666664</c:v>
                </c:pt>
                <c:pt idx="6664">
                  <c:v>40456.708333333336</c:v>
                </c:pt>
                <c:pt idx="6665">
                  <c:v>40456.75</c:v>
                </c:pt>
                <c:pt idx="6666">
                  <c:v>40456.791666666664</c:v>
                </c:pt>
                <c:pt idx="6667">
                  <c:v>40456.833333333336</c:v>
                </c:pt>
                <c:pt idx="6668">
                  <c:v>40456.875</c:v>
                </c:pt>
                <c:pt idx="6669">
                  <c:v>40456.916666666664</c:v>
                </c:pt>
                <c:pt idx="6670">
                  <c:v>40456.958333333336</c:v>
                </c:pt>
                <c:pt idx="6671">
                  <c:v>40457</c:v>
                </c:pt>
                <c:pt idx="6672">
                  <c:v>40457.041666666664</c:v>
                </c:pt>
                <c:pt idx="6673">
                  <c:v>40457.083333333336</c:v>
                </c:pt>
                <c:pt idx="6674">
                  <c:v>40457.125</c:v>
                </c:pt>
                <c:pt idx="6675">
                  <c:v>40457.166666666664</c:v>
                </c:pt>
                <c:pt idx="6676">
                  <c:v>40457.208333333336</c:v>
                </c:pt>
                <c:pt idx="6677">
                  <c:v>40457.25</c:v>
                </c:pt>
                <c:pt idx="6678">
                  <c:v>40457.291666666664</c:v>
                </c:pt>
                <c:pt idx="6679">
                  <c:v>40457.333333333336</c:v>
                </c:pt>
                <c:pt idx="6680">
                  <c:v>40457.375</c:v>
                </c:pt>
                <c:pt idx="6681">
                  <c:v>40457.416666666664</c:v>
                </c:pt>
                <c:pt idx="6682">
                  <c:v>40457.458333333336</c:v>
                </c:pt>
                <c:pt idx="6683">
                  <c:v>40457.5</c:v>
                </c:pt>
                <c:pt idx="6684">
                  <c:v>40457.541666666664</c:v>
                </c:pt>
                <c:pt idx="6685">
                  <c:v>40457.583333333336</c:v>
                </c:pt>
                <c:pt idx="6686">
                  <c:v>40457.625</c:v>
                </c:pt>
                <c:pt idx="6687">
                  <c:v>40457.666666666664</c:v>
                </c:pt>
                <c:pt idx="6688">
                  <c:v>40457.708333333336</c:v>
                </c:pt>
                <c:pt idx="6689">
                  <c:v>40457.75</c:v>
                </c:pt>
                <c:pt idx="6690">
                  <c:v>40457.791666666664</c:v>
                </c:pt>
                <c:pt idx="6691">
                  <c:v>40457.833333333336</c:v>
                </c:pt>
                <c:pt idx="6692">
                  <c:v>40457.875</c:v>
                </c:pt>
                <c:pt idx="6693">
                  <c:v>40457.916666666664</c:v>
                </c:pt>
                <c:pt idx="6694">
                  <c:v>40457.958333333336</c:v>
                </c:pt>
                <c:pt idx="6695">
                  <c:v>40458</c:v>
                </c:pt>
                <c:pt idx="6696">
                  <c:v>40458.041666666664</c:v>
                </c:pt>
                <c:pt idx="6697">
                  <c:v>40458.083333333336</c:v>
                </c:pt>
                <c:pt idx="6698">
                  <c:v>40458.125</c:v>
                </c:pt>
                <c:pt idx="6699">
                  <c:v>40458.166666666664</c:v>
                </c:pt>
                <c:pt idx="6700">
                  <c:v>40458.208333333336</c:v>
                </c:pt>
                <c:pt idx="6701">
                  <c:v>40458.25</c:v>
                </c:pt>
                <c:pt idx="6702">
                  <c:v>40458.291666666664</c:v>
                </c:pt>
                <c:pt idx="6703">
                  <c:v>40458.333333333336</c:v>
                </c:pt>
                <c:pt idx="6704">
                  <c:v>40458.375</c:v>
                </c:pt>
                <c:pt idx="6705">
                  <c:v>40458.416666666664</c:v>
                </c:pt>
                <c:pt idx="6706">
                  <c:v>40458.458333333336</c:v>
                </c:pt>
                <c:pt idx="6707">
                  <c:v>40458.5</c:v>
                </c:pt>
                <c:pt idx="6708">
                  <c:v>40458.541666666664</c:v>
                </c:pt>
                <c:pt idx="6709">
                  <c:v>40458.583333333336</c:v>
                </c:pt>
                <c:pt idx="6710">
                  <c:v>40458.625</c:v>
                </c:pt>
                <c:pt idx="6711">
                  <c:v>40458.666666666664</c:v>
                </c:pt>
                <c:pt idx="6712">
                  <c:v>40458.708333333336</c:v>
                </c:pt>
                <c:pt idx="6713">
                  <c:v>40458.75</c:v>
                </c:pt>
                <c:pt idx="6714">
                  <c:v>40458.791666666664</c:v>
                </c:pt>
                <c:pt idx="6715">
                  <c:v>40458.833333333336</c:v>
                </c:pt>
                <c:pt idx="6716">
                  <c:v>40458.875</c:v>
                </c:pt>
                <c:pt idx="6717">
                  <c:v>40458.916666666664</c:v>
                </c:pt>
                <c:pt idx="6718">
                  <c:v>40458.958333333336</c:v>
                </c:pt>
                <c:pt idx="6719">
                  <c:v>40459</c:v>
                </c:pt>
                <c:pt idx="6720">
                  <c:v>40459.041666666664</c:v>
                </c:pt>
                <c:pt idx="6721">
                  <c:v>40459.083333333336</c:v>
                </c:pt>
                <c:pt idx="6722">
                  <c:v>40459.125</c:v>
                </c:pt>
                <c:pt idx="6723">
                  <c:v>40459.166666666664</c:v>
                </c:pt>
                <c:pt idx="6724">
                  <c:v>40459.208333333336</c:v>
                </c:pt>
                <c:pt idx="6725">
                  <c:v>40459.25</c:v>
                </c:pt>
                <c:pt idx="6726">
                  <c:v>40459.291666666664</c:v>
                </c:pt>
                <c:pt idx="6727">
                  <c:v>40459.333333333336</c:v>
                </c:pt>
                <c:pt idx="6728">
                  <c:v>40459.375</c:v>
                </c:pt>
                <c:pt idx="6729">
                  <c:v>40459.416666666664</c:v>
                </c:pt>
                <c:pt idx="6730">
                  <c:v>40459.458333333336</c:v>
                </c:pt>
                <c:pt idx="6731">
                  <c:v>40459.5</c:v>
                </c:pt>
                <c:pt idx="6732">
                  <c:v>40459.541666666664</c:v>
                </c:pt>
                <c:pt idx="6733">
                  <c:v>40459.583333333336</c:v>
                </c:pt>
                <c:pt idx="6734">
                  <c:v>40459.625</c:v>
                </c:pt>
                <c:pt idx="6735">
                  <c:v>40459.666666666664</c:v>
                </c:pt>
                <c:pt idx="6736">
                  <c:v>40459.708333333336</c:v>
                </c:pt>
                <c:pt idx="6737">
                  <c:v>40459.75</c:v>
                </c:pt>
                <c:pt idx="6738">
                  <c:v>40459.791666666664</c:v>
                </c:pt>
                <c:pt idx="6739">
                  <c:v>40459.833333333336</c:v>
                </c:pt>
                <c:pt idx="6740">
                  <c:v>40459.875</c:v>
                </c:pt>
                <c:pt idx="6741">
                  <c:v>40459.916666666664</c:v>
                </c:pt>
                <c:pt idx="6742">
                  <c:v>40459.958333333336</c:v>
                </c:pt>
                <c:pt idx="6743">
                  <c:v>40460</c:v>
                </c:pt>
                <c:pt idx="6744">
                  <c:v>40460.041666666664</c:v>
                </c:pt>
                <c:pt idx="6745">
                  <c:v>40460.083333333336</c:v>
                </c:pt>
                <c:pt idx="6746">
                  <c:v>40460.125</c:v>
                </c:pt>
                <c:pt idx="6747">
                  <c:v>40460.166666666664</c:v>
                </c:pt>
                <c:pt idx="6748">
                  <c:v>40460.208333333336</c:v>
                </c:pt>
                <c:pt idx="6749">
                  <c:v>40460.25</c:v>
                </c:pt>
                <c:pt idx="6750">
                  <c:v>40460.291666666664</c:v>
                </c:pt>
                <c:pt idx="6751">
                  <c:v>40460.333333333336</c:v>
                </c:pt>
                <c:pt idx="6752">
                  <c:v>40460.375</c:v>
                </c:pt>
                <c:pt idx="6753">
                  <c:v>40460.416666666664</c:v>
                </c:pt>
                <c:pt idx="6754">
                  <c:v>40460.458333333336</c:v>
                </c:pt>
                <c:pt idx="6755">
                  <c:v>40460.5</c:v>
                </c:pt>
                <c:pt idx="6756">
                  <c:v>40460.541666666664</c:v>
                </c:pt>
                <c:pt idx="6757">
                  <c:v>40460.583333333336</c:v>
                </c:pt>
                <c:pt idx="6758">
                  <c:v>40460.625</c:v>
                </c:pt>
                <c:pt idx="6759">
                  <c:v>40460.666666666664</c:v>
                </c:pt>
                <c:pt idx="6760">
                  <c:v>40460.708333333336</c:v>
                </c:pt>
                <c:pt idx="6761">
                  <c:v>40460.75</c:v>
                </c:pt>
                <c:pt idx="6762">
                  <c:v>40460.791666666664</c:v>
                </c:pt>
                <c:pt idx="6763">
                  <c:v>40460.833333333336</c:v>
                </c:pt>
                <c:pt idx="6764">
                  <c:v>40460.875</c:v>
                </c:pt>
                <c:pt idx="6765">
                  <c:v>40460.916666666664</c:v>
                </c:pt>
                <c:pt idx="6766">
                  <c:v>40460.958333333336</c:v>
                </c:pt>
                <c:pt idx="6767">
                  <c:v>40461</c:v>
                </c:pt>
                <c:pt idx="6768">
                  <c:v>40461.041666666664</c:v>
                </c:pt>
                <c:pt idx="6769">
                  <c:v>40461.083333333336</c:v>
                </c:pt>
                <c:pt idx="6770">
                  <c:v>40461.125</c:v>
                </c:pt>
                <c:pt idx="6771">
                  <c:v>40461.166666666664</c:v>
                </c:pt>
                <c:pt idx="6772">
                  <c:v>40461.208333333336</c:v>
                </c:pt>
                <c:pt idx="6773">
                  <c:v>40461.25</c:v>
                </c:pt>
                <c:pt idx="6774">
                  <c:v>40461.291666666664</c:v>
                </c:pt>
                <c:pt idx="6775">
                  <c:v>40461.333333333336</c:v>
                </c:pt>
                <c:pt idx="6776">
                  <c:v>40461.375</c:v>
                </c:pt>
                <c:pt idx="6777">
                  <c:v>40461.416666666664</c:v>
                </c:pt>
                <c:pt idx="6778">
                  <c:v>40461.458333333336</c:v>
                </c:pt>
                <c:pt idx="6779">
                  <c:v>40461.5</c:v>
                </c:pt>
                <c:pt idx="6780">
                  <c:v>40461.541666666664</c:v>
                </c:pt>
                <c:pt idx="6781">
                  <c:v>40461.583333333336</c:v>
                </c:pt>
                <c:pt idx="6782">
                  <c:v>40461.625</c:v>
                </c:pt>
                <c:pt idx="6783">
                  <c:v>40461.666666666664</c:v>
                </c:pt>
                <c:pt idx="6784">
                  <c:v>40461.708333333336</c:v>
                </c:pt>
                <c:pt idx="6785">
                  <c:v>40461.75</c:v>
                </c:pt>
                <c:pt idx="6786">
                  <c:v>40461.791666666664</c:v>
                </c:pt>
                <c:pt idx="6787">
                  <c:v>40461.833333333336</c:v>
                </c:pt>
                <c:pt idx="6788">
                  <c:v>40461.875</c:v>
                </c:pt>
                <c:pt idx="6789">
                  <c:v>40461.916666666664</c:v>
                </c:pt>
                <c:pt idx="6790">
                  <c:v>40461.958333333336</c:v>
                </c:pt>
                <c:pt idx="6791">
                  <c:v>40462</c:v>
                </c:pt>
                <c:pt idx="6792">
                  <c:v>40462.041666666664</c:v>
                </c:pt>
                <c:pt idx="6793">
                  <c:v>40462.083333333336</c:v>
                </c:pt>
                <c:pt idx="6794">
                  <c:v>40462.125</c:v>
                </c:pt>
                <c:pt idx="6795">
                  <c:v>40462.166666666664</c:v>
                </c:pt>
                <c:pt idx="6796">
                  <c:v>40462.208333333336</c:v>
                </c:pt>
                <c:pt idx="6797">
                  <c:v>40462.25</c:v>
                </c:pt>
                <c:pt idx="6798">
                  <c:v>40462.291666666664</c:v>
                </c:pt>
                <c:pt idx="6799">
                  <c:v>40462.333333333336</c:v>
                </c:pt>
                <c:pt idx="6800">
                  <c:v>40462.375</c:v>
                </c:pt>
                <c:pt idx="6801">
                  <c:v>40462.416666666664</c:v>
                </c:pt>
                <c:pt idx="6802">
                  <c:v>40462.458333333336</c:v>
                </c:pt>
                <c:pt idx="6803">
                  <c:v>40462.5</c:v>
                </c:pt>
                <c:pt idx="6804">
                  <c:v>40462.541666666664</c:v>
                </c:pt>
                <c:pt idx="6805">
                  <c:v>40462.583333333336</c:v>
                </c:pt>
                <c:pt idx="6806">
                  <c:v>40462.625</c:v>
                </c:pt>
                <c:pt idx="6807">
                  <c:v>40462.666666666664</c:v>
                </c:pt>
                <c:pt idx="6808">
                  <c:v>40462.708333333336</c:v>
                </c:pt>
                <c:pt idx="6809">
                  <c:v>40462.75</c:v>
                </c:pt>
                <c:pt idx="6810">
                  <c:v>40462.791666666664</c:v>
                </c:pt>
                <c:pt idx="6811">
                  <c:v>40462.833333333336</c:v>
                </c:pt>
                <c:pt idx="6812">
                  <c:v>40462.875</c:v>
                </c:pt>
                <c:pt idx="6813">
                  <c:v>40462.916666666664</c:v>
                </c:pt>
                <c:pt idx="6814">
                  <c:v>40462.958333333336</c:v>
                </c:pt>
                <c:pt idx="6815">
                  <c:v>40463</c:v>
                </c:pt>
                <c:pt idx="6816">
                  <c:v>40463.041666666664</c:v>
                </c:pt>
                <c:pt idx="6817">
                  <c:v>40463.083333333336</c:v>
                </c:pt>
                <c:pt idx="6818">
                  <c:v>40463.125</c:v>
                </c:pt>
                <c:pt idx="6819">
                  <c:v>40463.166666666664</c:v>
                </c:pt>
                <c:pt idx="6820">
                  <c:v>40463.208333333336</c:v>
                </c:pt>
                <c:pt idx="6821">
                  <c:v>40463.25</c:v>
                </c:pt>
                <c:pt idx="6822">
                  <c:v>40463.291666666664</c:v>
                </c:pt>
                <c:pt idx="6823">
                  <c:v>40463.333333333336</c:v>
                </c:pt>
                <c:pt idx="6824">
                  <c:v>40463.375</c:v>
                </c:pt>
                <c:pt idx="6825">
                  <c:v>40463.416666666664</c:v>
                </c:pt>
                <c:pt idx="6826">
                  <c:v>40463.458333333336</c:v>
                </c:pt>
                <c:pt idx="6827">
                  <c:v>40463.5</c:v>
                </c:pt>
                <c:pt idx="6828">
                  <c:v>40463.541666666664</c:v>
                </c:pt>
                <c:pt idx="6829">
                  <c:v>40463.583333333336</c:v>
                </c:pt>
                <c:pt idx="6830">
                  <c:v>40463.625</c:v>
                </c:pt>
                <c:pt idx="6831">
                  <c:v>40463.666666666664</c:v>
                </c:pt>
                <c:pt idx="6832">
                  <c:v>40463.708333333336</c:v>
                </c:pt>
                <c:pt idx="6833">
                  <c:v>40463.75</c:v>
                </c:pt>
                <c:pt idx="6834">
                  <c:v>40463.791666666664</c:v>
                </c:pt>
                <c:pt idx="6835">
                  <c:v>40463.833333333336</c:v>
                </c:pt>
                <c:pt idx="6836">
                  <c:v>40463.875</c:v>
                </c:pt>
                <c:pt idx="6837">
                  <c:v>40463.916666666664</c:v>
                </c:pt>
                <c:pt idx="6838">
                  <c:v>40463.958333333336</c:v>
                </c:pt>
                <c:pt idx="6839">
                  <c:v>40464</c:v>
                </c:pt>
                <c:pt idx="6840">
                  <c:v>40464.041666666664</c:v>
                </c:pt>
                <c:pt idx="6841">
                  <c:v>40464.083333333336</c:v>
                </c:pt>
                <c:pt idx="6842">
                  <c:v>40464.125</c:v>
                </c:pt>
                <c:pt idx="6843">
                  <c:v>40464.166666666664</c:v>
                </c:pt>
                <c:pt idx="6844">
                  <c:v>40464.208333333336</c:v>
                </c:pt>
                <c:pt idx="6845">
                  <c:v>40464.25</c:v>
                </c:pt>
                <c:pt idx="6846">
                  <c:v>40464.291666666664</c:v>
                </c:pt>
                <c:pt idx="6847">
                  <c:v>40464.333333333336</c:v>
                </c:pt>
                <c:pt idx="6848">
                  <c:v>40464.375</c:v>
                </c:pt>
                <c:pt idx="6849">
                  <c:v>40464.416666666664</c:v>
                </c:pt>
                <c:pt idx="6850">
                  <c:v>40464.458333333336</c:v>
                </c:pt>
                <c:pt idx="6851">
                  <c:v>40464.5</c:v>
                </c:pt>
                <c:pt idx="6852">
                  <c:v>40464.541666666664</c:v>
                </c:pt>
                <c:pt idx="6853">
                  <c:v>40464.583333333336</c:v>
                </c:pt>
                <c:pt idx="6854">
                  <c:v>40464.625</c:v>
                </c:pt>
                <c:pt idx="6855">
                  <c:v>40464.666666666664</c:v>
                </c:pt>
                <c:pt idx="6856">
                  <c:v>40464.708333333336</c:v>
                </c:pt>
                <c:pt idx="6857">
                  <c:v>40464.75</c:v>
                </c:pt>
                <c:pt idx="6858">
                  <c:v>40464.791666666664</c:v>
                </c:pt>
                <c:pt idx="6859">
                  <c:v>40464.833333333336</c:v>
                </c:pt>
                <c:pt idx="6860">
                  <c:v>40464.875</c:v>
                </c:pt>
                <c:pt idx="6861">
                  <c:v>40464.916666666664</c:v>
                </c:pt>
                <c:pt idx="6862">
                  <c:v>40464.958333333336</c:v>
                </c:pt>
                <c:pt idx="6863">
                  <c:v>40465</c:v>
                </c:pt>
                <c:pt idx="6864">
                  <c:v>40465.041666666664</c:v>
                </c:pt>
                <c:pt idx="6865">
                  <c:v>40465.083333333336</c:v>
                </c:pt>
                <c:pt idx="6866">
                  <c:v>40465.125</c:v>
                </c:pt>
                <c:pt idx="6867">
                  <c:v>40465.166666666664</c:v>
                </c:pt>
                <c:pt idx="6868">
                  <c:v>40465.208333333336</c:v>
                </c:pt>
                <c:pt idx="6869">
                  <c:v>40465.25</c:v>
                </c:pt>
                <c:pt idx="6870">
                  <c:v>40465.291666666664</c:v>
                </c:pt>
                <c:pt idx="6871">
                  <c:v>40465.333333333336</c:v>
                </c:pt>
                <c:pt idx="6872">
                  <c:v>40465.375</c:v>
                </c:pt>
                <c:pt idx="6873">
                  <c:v>40465.416666666664</c:v>
                </c:pt>
                <c:pt idx="6874">
                  <c:v>40465.458333333336</c:v>
                </c:pt>
                <c:pt idx="6875">
                  <c:v>40465.5</c:v>
                </c:pt>
                <c:pt idx="6876">
                  <c:v>40465.541666666664</c:v>
                </c:pt>
                <c:pt idx="6877">
                  <c:v>40465.583333333336</c:v>
                </c:pt>
                <c:pt idx="6878">
                  <c:v>40465.625</c:v>
                </c:pt>
                <c:pt idx="6879">
                  <c:v>40465.666666666664</c:v>
                </c:pt>
                <c:pt idx="6880">
                  <c:v>40465.708333333336</c:v>
                </c:pt>
                <c:pt idx="6881">
                  <c:v>40465.75</c:v>
                </c:pt>
                <c:pt idx="6882">
                  <c:v>40465.791666666664</c:v>
                </c:pt>
                <c:pt idx="6883">
                  <c:v>40465.833333333336</c:v>
                </c:pt>
                <c:pt idx="6884">
                  <c:v>40465.875</c:v>
                </c:pt>
                <c:pt idx="6885">
                  <c:v>40465.916666666664</c:v>
                </c:pt>
                <c:pt idx="6886">
                  <c:v>40465.958333333336</c:v>
                </c:pt>
                <c:pt idx="6887">
                  <c:v>40466</c:v>
                </c:pt>
                <c:pt idx="6888">
                  <c:v>40466.041666666664</c:v>
                </c:pt>
                <c:pt idx="6889">
                  <c:v>40466.083333333336</c:v>
                </c:pt>
                <c:pt idx="6890">
                  <c:v>40466.125</c:v>
                </c:pt>
                <c:pt idx="6891">
                  <c:v>40466.166666666664</c:v>
                </c:pt>
                <c:pt idx="6892">
                  <c:v>40466.208333333336</c:v>
                </c:pt>
                <c:pt idx="6893">
                  <c:v>40466.25</c:v>
                </c:pt>
                <c:pt idx="6894">
                  <c:v>40466.291666666664</c:v>
                </c:pt>
                <c:pt idx="6895">
                  <c:v>40466.333333333336</c:v>
                </c:pt>
                <c:pt idx="6896">
                  <c:v>40466.375</c:v>
                </c:pt>
                <c:pt idx="6897">
                  <c:v>40466.416666666664</c:v>
                </c:pt>
                <c:pt idx="6898">
                  <c:v>40466.458333333336</c:v>
                </c:pt>
                <c:pt idx="6899">
                  <c:v>40466.5</c:v>
                </c:pt>
                <c:pt idx="6900">
                  <c:v>40466.541666666664</c:v>
                </c:pt>
                <c:pt idx="6901">
                  <c:v>40466.583333333336</c:v>
                </c:pt>
                <c:pt idx="6902">
                  <c:v>40466.625</c:v>
                </c:pt>
                <c:pt idx="6903">
                  <c:v>40466.666666666664</c:v>
                </c:pt>
                <c:pt idx="6904">
                  <c:v>40466.708333333336</c:v>
                </c:pt>
                <c:pt idx="6905">
                  <c:v>40466.75</c:v>
                </c:pt>
                <c:pt idx="6906">
                  <c:v>40466.791666666664</c:v>
                </c:pt>
                <c:pt idx="6907">
                  <c:v>40466.833333333336</c:v>
                </c:pt>
                <c:pt idx="6908">
                  <c:v>40466.875</c:v>
                </c:pt>
                <c:pt idx="6909">
                  <c:v>40466.916666666664</c:v>
                </c:pt>
                <c:pt idx="6910">
                  <c:v>40466.958333333336</c:v>
                </c:pt>
                <c:pt idx="6911">
                  <c:v>40467</c:v>
                </c:pt>
                <c:pt idx="6912">
                  <c:v>40467.041666666664</c:v>
                </c:pt>
                <c:pt idx="6913">
                  <c:v>40467.083333333336</c:v>
                </c:pt>
                <c:pt idx="6914">
                  <c:v>40467.125</c:v>
                </c:pt>
                <c:pt idx="6915">
                  <c:v>40467.166666666664</c:v>
                </c:pt>
                <c:pt idx="6916">
                  <c:v>40467.208333333336</c:v>
                </c:pt>
                <c:pt idx="6917">
                  <c:v>40467.25</c:v>
                </c:pt>
                <c:pt idx="6918">
                  <c:v>40467.291666666664</c:v>
                </c:pt>
                <c:pt idx="6919">
                  <c:v>40467.333333333336</c:v>
                </c:pt>
                <c:pt idx="6920">
                  <c:v>40467.375</c:v>
                </c:pt>
                <c:pt idx="6921">
                  <c:v>40467.416666666664</c:v>
                </c:pt>
                <c:pt idx="6922">
                  <c:v>40467.458333333336</c:v>
                </c:pt>
                <c:pt idx="6923">
                  <c:v>40467.5</c:v>
                </c:pt>
                <c:pt idx="6924">
                  <c:v>40467.541666666664</c:v>
                </c:pt>
                <c:pt idx="6925">
                  <c:v>40467.583333333336</c:v>
                </c:pt>
                <c:pt idx="6926">
                  <c:v>40467.625</c:v>
                </c:pt>
                <c:pt idx="6927">
                  <c:v>40467.666666666664</c:v>
                </c:pt>
                <c:pt idx="6928">
                  <c:v>40467.708333333336</c:v>
                </c:pt>
                <c:pt idx="6929">
                  <c:v>40467.75</c:v>
                </c:pt>
                <c:pt idx="6930">
                  <c:v>40467.791666666664</c:v>
                </c:pt>
                <c:pt idx="6931">
                  <c:v>40467.833333333336</c:v>
                </c:pt>
                <c:pt idx="6932">
                  <c:v>40467.875</c:v>
                </c:pt>
                <c:pt idx="6933">
                  <c:v>40467.916666666664</c:v>
                </c:pt>
                <c:pt idx="6934">
                  <c:v>40467.958333333336</c:v>
                </c:pt>
                <c:pt idx="6935">
                  <c:v>40468</c:v>
                </c:pt>
                <c:pt idx="6936">
                  <c:v>40468.041666666664</c:v>
                </c:pt>
                <c:pt idx="6937">
                  <c:v>40468.083333333336</c:v>
                </c:pt>
                <c:pt idx="6938">
                  <c:v>40468.125</c:v>
                </c:pt>
                <c:pt idx="6939">
                  <c:v>40468.166666666664</c:v>
                </c:pt>
                <c:pt idx="6940">
                  <c:v>40468.208333333336</c:v>
                </c:pt>
                <c:pt idx="6941">
                  <c:v>40468.25</c:v>
                </c:pt>
                <c:pt idx="6942">
                  <c:v>40468.291666666664</c:v>
                </c:pt>
                <c:pt idx="6943">
                  <c:v>40468.333333333336</c:v>
                </c:pt>
                <c:pt idx="6944">
                  <c:v>40468.375</c:v>
                </c:pt>
                <c:pt idx="6945">
                  <c:v>40468.416666666664</c:v>
                </c:pt>
                <c:pt idx="6946">
                  <c:v>40468.458333333336</c:v>
                </c:pt>
                <c:pt idx="6947">
                  <c:v>40468.5</c:v>
                </c:pt>
                <c:pt idx="6948">
                  <c:v>40468.541666666664</c:v>
                </c:pt>
                <c:pt idx="6949">
                  <c:v>40468.583333333336</c:v>
                </c:pt>
                <c:pt idx="6950">
                  <c:v>40468.625</c:v>
                </c:pt>
                <c:pt idx="6951">
                  <c:v>40468.666666666664</c:v>
                </c:pt>
                <c:pt idx="6952">
                  <c:v>40468.708333333336</c:v>
                </c:pt>
                <c:pt idx="6953">
                  <c:v>40468.75</c:v>
                </c:pt>
                <c:pt idx="6954">
                  <c:v>40468.791666666664</c:v>
                </c:pt>
                <c:pt idx="6955">
                  <c:v>40468.833333333336</c:v>
                </c:pt>
                <c:pt idx="6956">
                  <c:v>40468.875</c:v>
                </c:pt>
                <c:pt idx="6957">
                  <c:v>40468.916666666664</c:v>
                </c:pt>
                <c:pt idx="6958">
                  <c:v>40468.958333333336</c:v>
                </c:pt>
                <c:pt idx="6959">
                  <c:v>40469</c:v>
                </c:pt>
                <c:pt idx="6960">
                  <c:v>40469.041666666664</c:v>
                </c:pt>
                <c:pt idx="6961">
                  <c:v>40469.083333333336</c:v>
                </c:pt>
                <c:pt idx="6962">
                  <c:v>40469.125</c:v>
                </c:pt>
                <c:pt idx="6963">
                  <c:v>40469.166666666664</c:v>
                </c:pt>
                <c:pt idx="6964">
                  <c:v>40469.208333333336</c:v>
                </c:pt>
                <c:pt idx="6965">
                  <c:v>40469.25</c:v>
                </c:pt>
                <c:pt idx="6966">
                  <c:v>40469.291666666664</c:v>
                </c:pt>
                <c:pt idx="6967">
                  <c:v>40469.333333333336</c:v>
                </c:pt>
                <c:pt idx="6968">
                  <c:v>40469.375</c:v>
                </c:pt>
                <c:pt idx="6969">
                  <c:v>40469.416666666664</c:v>
                </c:pt>
                <c:pt idx="6970">
                  <c:v>40469.458333333336</c:v>
                </c:pt>
                <c:pt idx="6971">
                  <c:v>40469.5</c:v>
                </c:pt>
                <c:pt idx="6972">
                  <c:v>40469.541666666664</c:v>
                </c:pt>
                <c:pt idx="6973">
                  <c:v>40469.583333333336</c:v>
                </c:pt>
                <c:pt idx="6974">
                  <c:v>40469.625</c:v>
                </c:pt>
                <c:pt idx="6975">
                  <c:v>40469.666666666664</c:v>
                </c:pt>
                <c:pt idx="6976">
                  <c:v>40469.708333333336</c:v>
                </c:pt>
                <c:pt idx="6977">
                  <c:v>40469.75</c:v>
                </c:pt>
                <c:pt idx="6978">
                  <c:v>40469.791666666664</c:v>
                </c:pt>
                <c:pt idx="6979">
                  <c:v>40469.833333333336</c:v>
                </c:pt>
                <c:pt idx="6980">
                  <c:v>40469.875</c:v>
                </c:pt>
                <c:pt idx="6981">
                  <c:v>40469.916666666664</c:v>
                </c:pt>
                <c:pt idx="6982">
                  <c:v>40469.958333333336</c:v>
                </c:pt>
                <c:pt idx="6983">
                  <c:v>40470</c:v>
                </c:pt>
                <c:pt idx="6984">
                  <c:v>40470.041666666664</c:v>
                </c:pt>
                <c:pt idx="6985">
                  <c:v>40470.083333333336</c:v>
                </c:pt>
                <c:pt idx="6986">
                  <c:v>40470.125</c:v>
                </c:pt>
                <c:pt idx="6987">
                  <c:v>40470.166666666664</c:v>
                </c:pt>
                <c:pt idx="6988">
                  <c:v>40470.208333333336</c:v>
                </c:pt>
                <c:pt idx="6989">
                  <c:v>40470.25</c:v>
                </c:pt>
                <c:pt idx="6990">
                  <c:v>40470.291666666664</c:v>
                </c:pt>
                <c:pt idx="6991">
                  <c:v>40470.333333333336</c:v>
                </c:pt>
                <c:pt idx="6992">
                  <c:v>40470.375</c:v>
                </c:pt>
                <c:pt idx="6993">
                  <c:v>40470.416666666664</c:v>
                </c:pt>
                <c:pt idx="6994">
                  <c:v>40470.458333333336</c:v>
                </c:pt>
                <c:pt idx="6995">
                  <c:v>40470.5</c:v>
                </c:pt>
                <c:pt idx="6996">
                  <c:v>40470.541666666664</c:v>
                </c:pt>
                <c:pt idx="6997">
                  <c:v>40470.583333333336</c:v>
                </c:pt>
                <c:pt idx="6998">
                  <c:v>40470.625</c:v>
                </c:pt>
                <c:pt idx="6999">
                  <c:v>40470.666666666664</c:v>
                </c:pt>
                <c:pt idx="7000">
                  <c:v>40470.708333333336</c:v>
                </c:pt>
                <c:pt idx="7001">
                  <c:v>40470.75</c:v>
                </c:pt>
                <c:pt idx="7002">
                  <c:v>40470.791666666664</c:v>
                </c:pt>
                <c:pt idx="7003">
                  <c:v>40470.833333333336</c:v>
                </c:pt>
                <c:pt idx="7004">
                  <c:v>40470.875</c:v>
                </c:pt>
                <c:pt idx="7005">
                  <c:v>40470.916666666664</c:v>
                </c:pt>
                <c:pt idx="7006">
                  <c:v>40470.958333333336</c:v>
                </c:pt>
                <c:pt idx="7007">
                  <c:v>40471</c:v>
                </c:pt>
                <c:pt idx="7008">
                  <c:v>40471.041666666664</c:v>
                </c:pt>
                <c:pt idx="7009">
                  <c:v>40471.083333333336</c:v>
                </c:pt>
                <c:pt idx="7010">
                  <c:v>40471.125</c:v>
                </c:pt>
                <c:pt idx="7011">
                  <c:v>40471.166666666664</c:v>
                </c:pt>
                <c:pt idx="7012">
                  <c:v>40471.208333333336</c:v>
                </c:pt>
                <c:pt idx="7013">
                  <c:v>40471.25</c:v>
                </c:pt>
                <c:pt idx="7014">
                  <c:v>40471.291666666664</c:v>
                </c:pt>
                <c:pt idx="7015">
                  <c:v>40471.333333333336</c:v>
                </c:pt>
                <c:pt idx="7016">
                  <c:v>40471.375</c:v>
                </c:pt>
                <c:pt idx="7017">
                  <c:v>40471.416666666664</c:v>
                </c:pt>
                <c:pt idx="7018">
                  <c:v>40471.458333333336</c:v>
                </c:pt>
                <c:pt idx="7019">
                  <c:v>40471.5</c:v>
                </c:pt>
                <c:pt idx="7020">
                  <c:v>40471.541666666664</c:v>
                </c:pt>
                <c:pt idx="7021">
                  <c:v>40471.583333333336</c:v>
                </c:pt>
                <c:pt idx="7022">
                  <c:v>40471.625</c:v>
                </c:pt>
                <c:pt idx="7023">
                  <c:v>40471.666666666664</c:v>
                </c:pt>
                <c:pt idx="7024">
                  <c:v>40471.708333333336</c:v>
                </c:pt>
                <c:pt idx="7025">
                  <c:v>40471.75</c:v>
                </c:pt>
                <c:pt idx="7026">
                  <c:v>40471.791666666664</c:v>
                </c:pt>
                <c:pt idx="7027">
                  <c:v>40471.833333333336</c:v>
                </c:pt>
                <c:pt idx="7028">
                  <c:v>40471.875</c:v>
                </c:pt>
                <c:pt idx="7029">
                  <c:v>40471.916666666664</c:v>
                </c:pt>
                <c:pt idx="7030">
                  <c:v>40471.958333333336</c:v>
                </c:pt>
                <c:pt idx="7031">
                  <c:v>40472</c:v>
                </c:pt>
                <c:pt idx="7032">
                  <c:v>40472.041666666664</c:v>
                </c:pt>
                <c:pt idx="7033">
                  <c:v>40472.083333333336</c:v>
                </c:pt>
                <c:pt idx="7034">
                  <c:v>40472.125</c:v>
                </c:pt>
                <c:pt idx="7035">
                  <c:v>40472.166666666664</c:v>
                </c:pt>
                <c:pt idx="7036">
                  <c:v>40472.208333333336</c:v>
                </c:pt>
                <c:pt idx="7037">
                  <c:v>40472.25</c:v>
                </c:pt>
                <c:pt idx="7038">
                  <c:v>40472.291666666664</c:v>
                </c:pt>
                <c:pt idx="7039">
                  <c:v>40472.333333333336</c:v>
                </c:pt>
                <c:pt idx="7040">
                  <c:v>40472.375</c:v>
                </c:pt>
                <c:pt idx="7041">
                  <c:v>40472.416666666664</c:v>
                </c:pt>
                <c:pt idx="7042">
                  <c:v>40472.458333333336</c:v>
                </c:pt>
                <c:pt idx="7043">
                  <c:v>40472.5</c:v>
                </c:pt>
                <c:pt idx="7044">
                  <c:v>40472.541666666664</c:v>
                </c:pt>
                <c:pt idx="7045">
                  <c:v>40472.583333333336</c:v>
                </c:pt>
                <c:pt idx="7046">
                  <c:v>40472.625</c:v>
                </c:pt>
                <c:pt idx="7047">
                  <c:v>40472.666666666664</c:v>
                </c:pt>
                <c:pt idx="7048">
                  <c:v>40472.708333333336</c:v>
                </c:pt>
                <c:pt idx="7049">
                  <c:v>40472.75</c:v>
                </c:pt>
                <c:pt idx="7050">
                  <c:v>40472.791666666664</c:v>
                </c:pt>
                <c:pt idx="7051">
                  <c:v>40472.833333333336</c:v>
                </c:pt>
                <c:pt idx="7052">
                  <c:v>40472.875</c:v>
                </c:pt>
                <c:pt idx="7053">
                  <c:v>40472.916666666664</c:v>
                </c:pt>
                <c:pt idx="7054">
                  <c:v>40472.958333333336</c:v>
                </c:pt>
                <c:pt idx="7055">
                  <c:v>40473</c:v>
                </c:pt>
                <c:pt idx="7056">
                  <c:v>40473.041666666664</c:v>
                </c:pt>
                <c:pt idx="7057">
                  <c:v>40473.083333333336</c:v>
                </c:pt>
                <c:pt idx="7058">
                  <c:v>40473.125</c:v>
                </c:pt>
                <c:pt idx="7059">
                  <c:v>40473.166666666664</c:v>
                </c:pt>
                <c:pt idx="7060">
                  <c:v>40473.208333333336</c:v>
                </c:pt>
                <c:pt idx="7061">
                  <c:v>40473.25</c:v>
                </c:pt>
                <c:pt idx="7062">
                  <c:v>40473.291666666664</c:v>
                </c:pt>
                <c:pt idx="7063">
                  <c:v>40473.333333333336</c:v>
                </c:pt>
                <c:pt idx="7064">
                  <c:v>40473.375</c:v>
                </c:pt>
                <c:pt idx="7065">
                  <c:v>40473.416666666664</c:v>
                </c:pt>
                <c:pt idx="7066">
                  <c:v>40473.458333333336</c:v>
                </c:pt>
                <c:pt idx="7067">
                  <c:v>40473.5</c:v>
                </c:pt>
                <c:pt idx="7068">
                  <c:v>40473.541666666664</c:v>
                </c:pt>
                <c:pt idx="7069">
                  <c:v>40473.583333333336</c:v>
                </c:pt>
                <c:pt idx="7070">
                  <c:v>40473.625</c:v>
                </c:pt>
                <c:pt idx="7071">
                  <c:v>40473.666666666664</c:v>
                </c:pt>
                <c:pt idx="7072">
                  <c:v>40473.708333333336</c:v>
                </c:pt>
                <c:pt idx="7073">
                  <c:v>40473.75</c:v>
                </c:pt>
                <c:pt idx="7074">
                  <c:v>40473.791666666664</c:v>
                </c:pt>
                <c:pt idx="7075">
                  <c:v>40473.833333333336</c:v>
                </c:pt>
                <c:pt idx="7076">
                  <c:v>40473.875</c:v>
                </c:pt>
                <c:pt idx="7077">
                  <c:v>40473.916666666664</c:v>
                </c:pt>
                <c:pt idx="7078">
                  <c:v>40473.958333333336</c:v>
                </c:pt>
                <c:pt idx="7079">
                  <c:v>40474</c:v>
                </c:pt>
                <c:pt idx="7080">
                  <c:v>40474.041666666664</c:v>
                </c:pt>
                <c:pt idx="7081">
                  <c:v>40474.083333333336</c:v>
                </c:pt>
                <c:pt idx="7082">
                  <c:v>40474.125</c:v>
                </c:pt>
                <c:pt idx="7083">
                  <c:v>40474.166666666664</c:v>
                </c:pt>
                <c:pt idx="7084">
                  <c:v>40474.208333333336</c:v>
                </c:pt>
                <c:pt idx="7085">
                  <c:v>40474.25</c:v>
                </c:pt>
                <c:pt idx="7086">
                  <c:v>40474.291666666664</c:v>
                </c:pt>
                <c:pt idx="7087">
                  <c:v>40474.333333333336</c:v>
                </c:pt>
                <c:pt idx="7088">
                  <c:v>40474.375</c:v>
                </c:pt>
                <c:pt idx="7089">
                  <c:v>40474.416666666664</c:v>
                </c:pt>
                <c:pt idx="7090">
                  <c:v>40474.458333333336</c:v>
                </c:pt>
                <c:pt idx="7091">
                  <c:v>40474.5</c:v>
                </c:pt>
                <c:pt idx="7092">
                  <c:v>40474.541666666664</c:v>
                </c:pt>
                <c:pt idx="7093">
                  <c:v>40474.583333333336</c:v>
                </c:pt>
                <c:pt idx="7094">
                  <c:v>40474.625</c:v>
                </c:pt>
                <c:pt idx="7095">
                  <c:v>40474.666666666664</c:v>
                </c:pt>
                <c:pt idx="7096">
                  <c:v>40474.708333333336</c:v>
                </c:pt>
                <c:pt idx="7097">
                  <c:v>40474.75</c:v>
                </c:pt>
                <c:pt idx="7098">
                  <c:v>40474.791666666664</c:v>
                </c:pt>
                <c:pt idx="7099">
                  <c:v>40474.833333333336</c:v>
                </c:pt>
                <c:pt idx="7100">
                  <c:v>40474.875</c:v>
                </c:pt>
                <c:pt idx="7101">
                  <c:v>40474.916666666664</c:v>
                </c:pt>
                <c:pt idx="7102">
                  <c:v>40474.958333333336</c:v>
                </c:pt>
                <c:pt idx="7103">
                  <c:v>40475</c:v>
                </c:pt>
                <c:pt idx="7104">
                  <c:v>40475.041666666664</c:v>
                </c:pt>
                <c:pt idx="7105">
                  <c:v>40475.083333333336</c:v>
                </c:pt>
                <c:pt idx="7106">
                  <c:v>40475.125</c:v>
                </c:pt>
                <c:pt idx="7107">
                  <c:v>40475.166666666664</c:v>
                </c:pt>
                <c:pt idx="7108">
                  <c:v>40475.208333333336</c:v>
                </c:pt>
                <c:pt idx="7109">
                  <c:v>40475.25</c:v>
                </c:pt>
                <c:pt idx="7110">
                  <c:v>40475.291666666664</c:v>
                </c:pt>
                <c:pt idx="7111">
                  <c:v>40475.333333333336</c:v>
                </c:pt>
                <c:pt idx="7112">
                  <c:v>40475.375</c:v>
                </c:pt>
                <c:pt idx="7113">
                  <c:v>40475.416666666664</c:v>
                </c:pt>
                <c:pt idx="7114">
                  <c:v>40475.458333333336</c:v>
                </c:pt>
                <c:pt idx="7115">
                  <c:v>40475.5</c:v>
                </c:pt>
                <c:pt idx="7116">
                  <c:v>40475.541666666664</c:v>
                </c:pt>
                <c:pt idx="7117">
                  <c:v>40475.583333333336</c:v>
                </c:pt>
                <c:pt idx="7118">
                  <c:v>40475.625</c:v>
                </c:pt>
                <c:pt idx="7119">
                  <c:v>40475.666666666664</c:v>
                </c:pt>
                <c:pt idx="7120">
                  <c:v>40475.708333333336</c:v>
                </c:pt>
                <c:pt idx="7121">
                  <c:v>40475.75</c:v>
                </c:pt>
                <c:pt idx="7122">
                  <c:v>40475.791666666664</c:v>
                </c:pt>
                <c:pt idx="7123">
                  <c:v>40475.833333333336</c:v>
                </c:pt>
                <c:pt idx="7124">
                  <c:v>40475.875</c:v>
                </c:pt>
                <c:pt idx="7125">
                  <c:v>40475.916666666664</c:v>
                </c:pt>
                <c:pt idx="7126">
                  <c:v>40475.958333333336</c:v>
                </c:pt>
                <c:pt idx="7127">
                  <c:v>40476</c:v>
                </c:pt>
                <c:pt idx="7128">
                  <c:v>40476.041666666664</c:v>
                </c:pt>
                <c:pt idx="7129">
                  <c:v>40476.083333333336</c:v>
                </c:pt>
                <c:pt idx="7130">
                  <c:v>40476.125</c:v>
                </c:pt>
                <c:pt idx="7131">
                  <c:v>40476.166666666664</c:v>
                </c:pt>
                <c:pt idx="7132">
                  <c:v>40476.208333333336</c:v>
                </c:pt>
                <c:pt idx="7133">
                  <c:v>40476.25</c:v>
                </c:pt>
                <c:pt idx="7134">
                  <c:v>40476.291666666664</c:v>
                </c:pt>
                <c:pt idx="7135">
                  <c:v>40476.333333333336</c:v>
                </c:pt>
                <c:pt idx="7136">
                  <c:v>40476.375</c:v>
                </c:pt>
                <c:pt idx="7137">
                  <c:v>40476.416666666664</c:v>
                </c:pt>
                <c:pt idx="7138">
                  <c:v>40476.458333333336</c:v>
                </c:pt>
                <c:pt idx="7139">
                  <c:v>40476.5</c:v>
                </c:pt>
                <c:pt idx="7140">
                  <c:v>40476.541666666664</c:v>
                </c:pt>
                <c:pt idx="7141">
                  <c:v>40476.583333333336</c:v>
                </c:pt>
                <c:pt idx="7142">
                  <c:v>40476.625</c:v>
                </c:pt>
                <c:pt idx="7143">
                  <c:v>40476.666666666664</c:v>
                </c:pt>
                <c:pt idx="7144">
                  <c:v>40476.708333333336</c:v>
                </c:pt>
                <c:pt idx="7145">
                  <c:v>40476.75</c:v>
                </c:pt>
                <c:pt idx="7146">
                  <c:v>40476.791666666664</c:v>
                </c:pt>
                <c:pt idx="7147">
                  <c:v>40476.833333333336</c:v>
                </c:pt>
                <c:pt idx="7148">
                  <c:v>40476.875</c:v>
                </c:pt>
                <c:pt idx="7149">
                  <c:v>40476.916666666664</c:v>
                </c:pt>
                <c:pt idx="7150">
                  <c:v>40476.958333333336</c:v>
                </c:pt>
                <c:pt idx="7151">
                  <c:v>40477</c:v>
                </c:pt>
                <c:pt idx="7152">
                  <c:v>40477.041666666664</c:v>
                </c:pt>
                <c:pt idx="7153">
                  <c:v>40477.083333333336</c:v>
                </c:pt>
                <c:pt idx="7154">
                  <c:v>40477.125</c:v>
                </c:pt>
                <c:pt idx="7155">
                  <c:v>40477.166666666664</c:v>
                </c:pt>
                <c:pt idx="7156">
                  <c:v>40477.208333333336</c:v>
                </c:pt>
                <c:pt idx="7157">
                  <c:v>40477.25</c:v>
                </c:pt>
                <c:pt idx="7158">
                  <c:v>40477.291666666664</c:v>
                </c:pt>
                <c:pt idx="7159">
                  <c:v>40477.333333333336</c:v>
                </c:pt>
                <c:pt idx="7160">
                  <c:v>40477.375</c:v>
                </c:pt>
                <c:pt idx="7161">
                  <c:v>40477.416666666664</c:v>
                </c:pt>
                <c:pt idx="7162">
                  <c:v>40477.458333333336</c:v>
                </c:pt>
                <c:pt idx="7163">
                  <c:v>40477.5</c:v>
                </c:pt>
                <c:pt idx="7164">
                  <c:v>40477.541666666664</c:v>
                </c:pt>
                <c:pt idx="7165">
                  <c:v>40477.583333333336</c:v>
                </c:pt>
                <c:pt idx="7166">
                  <c:v>40477.625</c:v>
                </c:pt>
                <c:pt idx="7167">
                  <c:v>40477.666666666664</c:v>
                </c:pt>
                <c:pt idx="7168">
                  <c:v>40477.708333333336</c:v>
                </c:pt>
                <c:pt idx="7169">
                  <c:v>40477.75</c:v>
                </c:pt>
                <c:pt idx="7170">
                  <c:v>40477.791666666664</c:v>
                </c:pt>
                <c:pt idx="7171">
                  <c:v>40477.833333333336</c:v>
                </c:pt>
                <c:pt idx="7172">
                  <c:v>40477.875</c:v>
                </c:pt>
                <c:pt idx="7173">
                  <c:v>40477.916666666664</c:v>
                </c:pt>
                <c:pt idx="7174">
                  <c:v>40477.958333333336</c:v>
                </c:pt>
                <c:pt idx="7175">
                  <c:v>40478</c:v>
                </c:pt>
                <c:pt idx="7176">
                  <c:v>40478.041666666664</c:v>
                </c:pt>
                <c:pt idx="7177">
                  <c:v>40478.083333333336</c:v>
                </c:pt>
                <c:pt idx="7178">
                  <c:v>40478.125</c:v>
                </c:pt>
                <c:pt idx="7179">
                  <c:v>40478.166666666664</c:v>
                </c:pt>
                <c:pt idx="7180">
                  <c:v>40478.208333333336</c:v>
                </c:pt>
                <c:pt idx="7181">
                  <c:v>40478.25</c:v>
                </c:pt>
                <c:pt idx="7182">
                  <c:v>40478.291666666664</c:v>
                </c:pt>
                <c:pt idx="7183">
                  <c:v>40478.333333333336</c:v>
                </c:pt>
                <c:pt idx="7184">
                  <c:v>40478.375</c:v>
                </c:pt>
                <c:pt idx="7185">
                  <c:v>40478.416666666664</c:v>
                </c:pt>
                <c:pt idx="7186">
                  <c:v>40478.458333333336</c:v>
                </c:pt>
                <c:pt idx="7187">
                  <c:v>40478.5</c:v>
                </c:pt>
                <c:pt idx="7188">
                  <c:v>40478.541666666664</c:v>
                </c:pt>
                <c:pt idx="7189">
                  <c:v>40478.583333333336</c:v>
                </c:pt>
                <c:pt idx="7190">
                  <c:v>40478.625</c:v>
                </c:pt>
                <c:pt idx="7191">
                  <c:v>40478.666666666664</c:v>
                </c:pt>
                <c:pt idx="7192">
                  <c:v>40478.708333333336</c:v>
                </c:pt>
                <c:pt idx="7193">
                  <c:v>40478.75</c:v>
                </c:pt>
                <c:pt idx="7194">
                  <c:v>40478.791666666664</c:v>
                </c:pt>
                <c:pt idx="7195">
                  <c:v>40478.833333333336</c:v>
                </c:pt>
                <c:pt idx="7196">
                  <c:v>40478.875</c:v>
                </c:pt>
                <c:pt idx="7197">
                  <c:v>40478.916666666664</c:v>
                </c:pt>
                <c:pt idx="7198">
                  <c:v>40478.958333333336</c:v>
                </c:pt>
                <c:pt idx="7199">
                  <c:v>40479</c:v>
                </c:pt>
                <c:pt idx="7200">
                  <c:v>40479.041666666664</c:v>
                </c:pt>
                <c:pt idx="7201">
                  <c:v>40479.083333333336</c:v>
                </c:pt>
                <c:pt idx="7202">
                  <c:v>40479.125</c:v>
                </c:pt>
                <c:pt idx="7203">
                  <c:v>40479.166666666664</c:v>
                </c:pt>
                <c:pt idx="7204">
                  <c:v>40479.208333333336</c:v>
                </c:pt>
                <c:pt idx="7205">
                  <c:v>40479.25</c:v>
                </c:pt>
                <c:pt idx="7206">
                  <c:v>40479.291666666664</c:v>
                </c:pt>
                <c:pt idx="7207">
                  <c:v>40479.333333333336</c:v>
                </c:pt>
                <c:pt idx="7208">
                  <c:v>40479.375</c:v>
                </c:pt>
                <c:pt idx="7209">
                  <c:v>40479.416666666664</c:v>
                </c:pt>
                <c:pt idx="7210">
                  <c:v>40479.458333333336</c:v>
                </c:pt>
                <c:pt idx="7211">
                  <c:v>40479.5</c:v>
                </c:pt>
                <c:pt idx="7212">
                  <c:v>40479.541666666664</c:v>
                </c:pt>
                <c:pt idx="7213">
                  <c:v>40479.583333333336</c:v>
                </c:pt>
                <c:pt idx="7214">
                  <c:v>40479.625</c:v>
                </c:pt>
                <c:pt idx="7215">
                  <c:v>40479.666666666664</c:v>
                </c:pt>
                <c:pt idx="7216">
                  <c:v>40479.708333333336</c:v>
                </c:pt>
                <c:pt idx="7217">
                  <c:v>40479.75</c:v>
                </c:pt>
                <c:pt idx="7218">
                  <c:v>40479.791666666664</c:v>
                </c:pt>
                <c:pt idx="7219">
                  <c:v>40479.833333333336</c:v>
                </c:pt>
                <c:pt idx="7220">
                  <c:v>40479.875</c:v>
                </c:pt>
                <c:pt idx="7221">
                  <c:v>40479.916666666664</c:v>
                </c:pt>
                <c:pt idx="7222">
                  <c:v>40479.958333333336</c:v>
                </c:pt>
                <c:pt idx="7223">
                  <c:v>40480</c:v>
                </c:pt>
                <c:pt idx="7224">
                  <c:v>40480.041666666664</c:v>
                </c:pt>
                <c:pt idx="7225">
                  <c:v>40480.083333333336</c:v>
                </c:pt>
                <c:pt idx="7226">
                  <c:v>40480.125</c:v>
                </c:pt>
                <c:pt idx="7227">
                  <c:v>40480.166666666664</c:v>
                </c:pt>
                <c:pt idx="7228">
                  <c:v>40480.208333333336</c:v>
                </c:pt>
                <c:pt idx="7229">
                  <c:v>40480.25</c:v>
                </c:pt>
                <c:pt idx="7230">
                  <c:v>40480.291666666664</c:v>
                </c:pt>
                <c:pt idx="7231">
                  <c:v>40480.333333333336</c:v>
                </c:pt>
                <c:pt idx="7232">
                  <c:v>40480.375</c:v>
                </c:pt>
                <c:pt idx="7233">
                  <c:v>40480.416666666664</c:v>
                </c:pt>
                <c:pt idx="7234">
                  <c:v>40480.458333333336</c:v>
                </c:pt>
                <c:pt idx="7235">
                  <c:v>40480.5</c:v>
                </c:pt>
                <c:pt idx="7236">
                  <c:v>40480.541666666664</c:v>
                </c:pt>
                <c:pt idx="7237">
                  <c:v>40480.583333333336</c:v>
                </c:pt>
                <c:pt idx="7238">
                  <c:v>40480.625</c:v>
                </c:pt>
                <c:pt idx="7239">
                  <c:v>40480.666666666664</c:v>
                </c:pt>
                <c:pt idx="7240">
                  <c:v>40480.708333333336</c:v>
                </c:pt>
                <c:pt idx="7241">
                  <c:v>40480.75</c:v>
                </c:pt>
                <c:pt idx="7242">
                  <c:v>40480.791666666664</c:v>
                </c:pt>
                <c:pt idx="7243">
                  <c:v>40480.833333333336</c:v>
                </c:pt>
                <c:pt idx="7244">
                  <c:v>40480.875</c:v>
                </c:pt>
                <c:pt idx="7245">
                  <c:v>40480.916666666664</c:v>
                </c:pt>
                <c:pt idx="7246">
                  <c:v>40480.958333333336</c:v>
                </c:pt>
                <c:pt idx="7247">
                  <c:v>40481</c:v>
                </c:pt>
                <c:pt idx="7248">
                  <c:v>40481.041666666664</c:v>
                </c:pt>
                <c:pt idx="7249">
                  <c:v>40481.083333333336</c:v>
                </c:pt>
                <c:pt idx="7250">
                  <c:v>40481.125</c:v>
                </c:pt>
                <c:pt idx="7251">
                  <c:v>40481.166666666664</c:v>
                </c:pt>
                <c:pt idx="7252">
                  <c:v>40481.208333333336</c:v>
                </c:pt>
                <c:pt idx="7253">
                  <c:v>40481.25</c:v>
                </c:pt>
                <c:pt idx="7254">
                  <c:v>40481.291666666664</c:v>
                </c:pt>
                <c:pt idx="7255">
                  <c:v>40481.333333333336</c:v>
                </c:pt>
                <c:pt idx="7256">
                  <c:v>40481.375</c:v>
                </c:pt>
                <c:pt idx="7257">
                  <c:v>40481.416666666664</c:v>
                </c:pt>
                <c:pt idx="7258">
                  <c:v>40481.458333333336</c:v>
                </c:pt>
                <c:pt idx="7259">
                  <c:v>40481.5</c:v>
                </c:pt>
                <c:pt idx="7260">
                  <c:v>40481.541666666664</c:v>
                </c:pt>
                <c:pt idx="7261">
                  <c:v>40481.583333333336</c:v>
                </c:pt>
                <c:pt idx="7262">
                  <c:v>40481.625</c:v>
                </c:pt>
                <c:pt idx="7263">
                  <c:v>40481.666666666664</c:v>
                </c:pt>
                <c:pt idx="7264">
                  <c:v>40481.708333333336</c:v>
                </c:pt>
                <c:pt idx="7265">
                  <c:v>40481.75</c:v>
                </c:pt>
                <c:pt idx="7266">
                  <c:v>40481.791666666664</c:v>
                </c:pt>
                <c:pt idx="7267">
                  <c:v>40481.833333333336</c:v>
                </c:pt>
                <c:pt idx="7268">
                  <c:v>40481.875</c:v>
                </c:pt>
                <c:pt idx="7269">
                  <c:v>40481.916666666664</c:v>
                </c:pt>
                <c:pt idx="7270">
                  <c:v>40481.958333333336</c:v>
                </c:pt>
                <c:pt idx="7271">
                  <c:v>40482</c:v>
                </c:pt>
                <c:pt idx="7272">
                  <c:v>40482.041666666664</c:v>
                </c:pt>
                <c:pt idx="7273">
                  <c:v>40482.083333333336</c:v>
                </c:pt>
                <c:pt idx="7274">
                  <c:v>40482.125</c:v>
                </c:pt>
                <c:pt idx="7275">
                  <c:v>40482.166666666664</c:v>
                </c:pt>
                <c:pt idx="7276">
                  <c:v>40482.208333333336</c:v>
                </c:pt>
                <c:pt idx="7277">
                  <c:v>40482.25</c:v>
                </c:pt>
                <c:pt idx="7278">
                  <c:v>40482.291666666664</c:v>
                </c:pt>
                <c:pt idx="7279">
                  <c:v>40482.333333333336</c:v>
                </c:pt>
                <c:pt idx="7280">
                  <c:v>40482.375</c:v>
                </c:pt>
                <c:pt idx="7281">
                  <c:v>40482.416666666664</c:v>
                </c:pt>
                <c:pt idx="7282">
                  <c:v>40482.458333333336</c:v>
                </c:pt>
                <c:pt idx="7283">
                  <c:v>40482.5</c:v>
                </c:pt>
                <c:pt idx="7284">
                  <c:v>40482.541666666664</c:v>
                </c:pt>
                <c:pt idx="7285">
                  <c:v>40482.583333333336</c:v>
                </c:pt>
                <c:pt idx="7286">
                  <c:v>40482.625</c:v>
                </c:pt>
                <c:pt idx="7287">
                  <c:v>40482.666666666664</c:v>
                </c:pt>
                <c:pt idx="7288">
                  <c:v>40482.708333333336</c:v>
                </c:pt>
                <c:pt idx="7289">
                  <c:v>40482.75</c:v>
                </c:pt>
                <c:pt idx="7290">
                  <c:v>40482.791666666664</c:v>
                </c:pt>
                <c:pt idx="7291">
                  <c:v>40482.833333333336</c:v>
                </c:pt>
                <c:pt idx="7292">
                  <c:v>40482.875</c:v>
                </c:pt>
                <c:pt idx="7293">
                  <c:v>40482.916666666664</c:v>
                </c:pt>
                <c:pt idx="7294">
                  <c:v>40482.958333333336</c:v>
                </c:pt>
                <c:pt idx="7295">
                  <c:v>40483</c:v>
                </c:pt>
                <c:pt idx="7296">
                  <c:v>40483.041666666664</c:v>
                </c:pt>
                <c:pt idx="7297">
                  <c:v>40483.083333333336</c:v>
                </c:pt>
                <c:pt idx="7298">
                  <c:v>40483.125</c:v>
                </c:pt>
                <c:pt idx="7299">
                  <c:v>40483.166666666664</c:v>
                </c:pt>
                <c:pt idx="7300">
                  <c:v>40483.208333333336</c:v>
                </c:pt>
                <c:pt idx="7301">
                  <c:v>40483.25</c:v>
                </c:pt>
                <c:pt idx="7302">
                  <c:v>40483.291666666664</c:v>
                </c:pt>
                <c:pt idx="7303">
                  <c:v>40483.333333333336</c:v>
                </c:pt>
                <c:pt idx="7304">
                  <c:v>40483.375</c:v>
                </c:pt>
                <c:pt idx="7305">
                  <c:v>40483.416666666664</c:v>
                </c:pt>
                <c:pt idx="7306">
                  <c:v>40483.458333333336</c:v>
                </c:pt>
                <c:pt idx="7307">
                  <c:v>40483.5</c:v>
                </c:pt>
                <c:pt idx="7308">
                  <c:v>40483.541666666664</c:v>
                </c:pt>
                <c:pt idx="7309">
                  <c:v>40483.583333333336</c:v>
                </c:pt>
                <c:pt idx="7310">
                  <c:v>40483.625</c:v>
                </c:pt>
                <c:pt idx="7311">
                  <c:v>40483.666666666664</c:v>
                </c:pt>
                <c:pt idx="7312">
                  <c:v>40483.708333333336</c:v>
                </c:pt>
                <c:pt idx="7313">
                  <c:v>40483.75</c:v>
                </c:pt>
                <c:pt idx="7314">
                  <c:v>40483.791666666664</c:v>
                </c:pt>
                <c:pt idx="7315">
                  <c:v>40483.833333333336</c:v>
                </c:pt>
                <c:pt idx="7316">
                  <c:v>40483.875</c:v>
                </c:pt>
                <c:pt idx="7317">
                  <c:v>40483.916666666664</c:v>
                </c:pt>
                <c:pt idx="7318">
                  <c:v>40483.958333333336</c:v>
                </c:pt>
                <c:pt idx="7319">
                  <c:v>40484</c:v>
                </c:pt>
                <c:pt idx="7320">
                  <c:v>40484.041666666664</c:v>
                </c:pt>
                <c:pt idx="7321">
                  <c:v>40484.083333333336</c:v>
                </c:pt>
                <c:pt idx="7322">
                  <c:v>40484.125</c:v>
                </c:pt>
                <c:pt idx="7323">
                  <c:v>40484.166666666664</c:v>
                </c:pt>
                <c:pt idx="7324">
                  <c:v>40484.208333333336</c:v>
                </c:pt>
                <c:pt idx="7325">
                  <c:v>40484.25</c:v>
                </c:pt>
                <c:pt idx="7326">
                  <c:v>40484.291666666664</c:v>
                </c:pt>
                <c:pt idx="7327">
                  <c:v>40484.333333333336</c:v>
                </c:pt>
                <c:pt idx="7328">
                  <c:v>40484.375</c:v>
                </c:pt>
                <c:pt idx="7329">
                  <c:v>40484.416666666664</c:v>
                </c:pt>
                <c:pt idx="7330">
                  <c:v>40484.458333333336</c:v>
                </c:pt>
                <c:pt idx="7331">
                  <c:v>40484.5</c:v>
                </c:pt>
                <c:pt idx="7332">
                  <c:v>40484.541666666664</c:v>
                </c:pt>
                <c:pt idx="7333">
                  <c:v>40484.583333333336</c:v>
                </c:pt>
                <c:pt idx="7334">
                  <c:v>40484.625</c:v>
                </c:pt>
                <c:pt idx="7335">
                  <c:v>40484.666666666664</c:v>
                </c:pt>
                <c:pt idx="7336">
                  <c:v>40484.708333333336</c:v>
                </c:pt>
                <c:pt idx="7337">
                  <c:v>40484.75</c:v>
                </c:pt>
                <c:pt idx="7338">
                  <c:v>40484.791666666664</c:v>
                </c:pt>
                <c:pt idx="7339">
                  <c:v>40484.833333333336</c:v>
                </c:pt>
                <c:pt idx="7340">
                  <c:v>40484.875</c:v>
                </c:pt>
                <c:pt idx="7341">
                  <c:v>40484.916666666664</c:v>
                </c:pt>
                <c:pt idx="7342">
                  <c:v>40484.958333333336</c:v>
                </c:pt>
                <c:pt idx="7343">
                  <c:v>40485</c:v>
                </c:pt>
                <c:pt idx="7344">
                  <c:v>40485.041666666664</c:v>
                </c:pt>
                <c:pt idx="7345">
                  <c:v>40485.083333333336</c:v>
                </c:pt>
                <c:pt idx="7346">
                  <c:v>40485.125</c:v>
                </c:pt>
                <c:pt idx="7347">
                  <c:v>40485.166666666664</c:v>
                </c:pt>
                <c:pt idx="7348">
                  <c:v>40485.208333333336</c:v>
                </c:pt>
                <c:pt idx="7349">
                  <c:v>40485.25</c:v>
                </c:pt>
                <c:pt idx="7350">
                  <c:v>40485.291666666664</c:v>
                </c:pt>
                <c:pt idx="7351">
                  <c:v>40485.333333333336</c:v>
                </c:pt>
                <c:pt idx="7352">
                  <c:v>40485.375</c:v>
                </c:pt>
                <c:pt idx="7353">
                  <c:v>40485.416666666664</c:v>
                </c:pt>
                <c:pt idx="7354">
                  <c:v>40485.458333333336</c:v>
                </c:pt>
                <c:pt idx="7355">
                  <c:v>40485.5</c:v>
                </c:pt>
                <c:pt idx="7356">
                  <c:v>40485.541666666664</c:v>
                </c:pt>
                <c:pt idx="7357">
                  <c:v>40485.583333333336</c:v>
                </c:pt>
                <c:pt idx="7358">
                  <c:v>40485.625</c:v>
                </c:pt>
                <c:pt idx="7359">
                  <c:v>40485.666666666664</c:v>
                </c:pt>
                <c:pt idx="7360">
                  <c:v>40485.708333333336</c:v>
                </c:pt>
                <c:pt idx="7361">
                  <c:v>40485.75</c:v>
                </c:pt>
                <c:pt idx="7362">
                  <c:v>40485.791666666664</c:v>
                </c:pt>
                <c:pt idx="7363">
                  <c:v>40485.833333333336</c:v>
                </c:pt>
                <c:pt idx="7364">
                  <c:v>40485.875</c:v>
                </c:pt>
                <c:pt idx="7365">
                  <c:v>40485.916666666664</c:v>
                </c:pt>
                <c:pt idx="7366">
                  <c:v>40485.958333333336</c:v>
                </c:pt>
                <c:pt idx="7367">
                  <c:v>40486</c:v>
                </c:pt>
                <c:pt idx="7368">
                  <c:v>40486.041666666664</c:v>
                </c:pt>
                <c:pt idx="7369">
                  <c:v>40486.083333333336</c:v>
                </c:pt>
                <c:pt idx="7370">
                  <c:v>40486.125</c:v>
                </c:pt>
                <c:pt idx="7371">
                  <c:v>40486.166666666664</c:v>
                </c:pt>
                <c:pt idx="7372">
                  <c:v>40486.208333333336</c:v>
                </c:pt>
                <c:pt idx="7373">
                  <c:v>40486.25</c:v>
                </c:pt>
                <c:pt idx="7374">
                  <c:v>40486.291666666664</c:v>
                </c:pt>
                <c:pt idx="7375">
                  <c:v>40486.333333333336</c:v>
                </c:pt>
                <c:pt idx="7376">
                  <c:v>40486.375</c:v>
                </c:pt>
                <c:pt idx="7377">
                  <c:v>40486.416666666664</c:v>
                </c:pt>
                <c:pt idx="7378">
                  <c:v>40486.458333333336</c:v>
                </c:pt>
                <c:pt idx="7379">
                  <c:v>40486.5</c:v>
                </c:pt>
                <c:pt idx="7380">
                  <c:v>40486.541666666664</c:v>
                </c:pt>
                <c:pt idx="7381">
                  <c:v>40486.583333333336</c:v>
                </c:pt>
                <c:pt idx="7382">
                  <c:v>40486.625</c:v>
                </c:pt>
                <c:pt idx="7383">
                  <c:v>40486.666666666664</c:v>
                </c:pt>
                <c:pt idx="7384">
                  <c:v>40486.708333333336</c:v>
                </c:pt>
                <c:pt idx="7385">
                  <c:v>40486.75</c:v>
                </c:pt>
                <c:pt idx="7386">
                  <c:v>40486.791666666664</c:v>
                </c:pt>
                <c:pt idx="7387">
                  <c:v>40486.833333333336</c:v>
                </c:pt>
                <c:pt idx="7388">
                  <c:v>40486.875</c:v>
                </c:pt>
                <c:pt idx="7389">
                  <c:v>40486.916666666664</c:v>
                </c:pt>
                <c:pt idx="7390">
                  <c:v>40486.958333333336</c:v>
                </c:pt>
                <c:pt idx="7391">
                  <c:v>40487</c:v>
                </c:pt>
                <c:pt idx="7392">
                  <c:v>40487.041666666664</c:v>
                </c:pt>
                <c:pt idx="7393">
                  <c:v>40487.083333333336</c:v>
                </c:pt>
                <c:pt idx="7394">
                  <c:v>40487.125</c:v>
                </c:pt>
                <c:pt idx="7395">
                  <c:v>40487.166666666664</c:v>
                </c:pt>
                <c:pt idx="7396">
                  <c:v>40487.208333333336</c:v>
                </c:pt>
                <c:pt idx="7397">
                  <c:v>40487.25</c:v>
                </c:pt>
                <c:pt idx="7398">
                  <c:v>40487.291666666664</c:v>
                </c:pt>
                <c:pt idx="7399">
                  <c:v>40487.333333333336</c:v>
                </c:pt>
                <c:pt idx="7400">
                  <c:v>40487.375</c:v>
                </c:pt>
                <c:pt idx="7401">
                  <c:v>40487.416666666664</c:v>
                </c:pt>
                <c:pt idx="7402">
                  <c:v>40487.458333333336</c:v>
                </c:pt>
                <c:pt idx="7403">
                  <c:v>40487.5</c:v>
                </c:pt>
                <c:pt idx="7404">
                  <c:v>40487.541666666664</c:v>
                </c:pt>
                <c:pt idx="7405">
                  <c:v>40487.583333333336</c:v>
                </c:pt>
                <c:pt idx="7406">
                  <c:v>40487.625</c:v>
                </c:pt>
                <c:pt idx="7407">
                  <c:v>40487.666666666664</c:v>
                </c:pt>
                <c:pt idx="7408">
                  <c:v>40487.708333333336</c:v>
                </c:pt>
                <c:pt idx="7409">
                  <c:v>40487.75</c:v>
                </c:pt>
                <c:pt idx="7410">
                  <c:v>40487.791666666664</c:v>
                </c:pt>
                <c:pt idx="7411">
                  <c:v>40487.833333333336</c:v>
                </c:pt>
                <c:pt idx="7412">
                  <c:v>40487.875</c:v>
                </c:pt>
                <c:pt idx="7413">
                  <c:v>40487.916666666664</c:v>
                </c:pt>
                <c:pt idx="7414">
                  <c:v>40487.958333333336</c:v>
                </c:pt>
                <c:pt idx="7415">
                  <c:v>40488</c:v>
                </c:pt>
                <c:pt idx="7416">
                  <c:v>40488.041666666664</c:v>
                </c:pt>
                <c:pt idx="7417">
                  <c:v>40488.083333333336</c:v>
                </c:pt>
                <c:pt idx="7418">
                  <c:v>40488.125</c:v>
                </c:pt>
                <c:pt idx="7419">
                  <c:v>40488.166666666664</c:v>
                </c:pt>
                <c:pt idx="7420">
                  <c:v>40488.208333333336</c:v>
                </c:pt>
                <c:pt idx="7421">
                  <c:v>40488.25</c:v>
                </c:pt>
                <c:pt idx="7422">
                  <c:v>40488.291666666664</c:v>
                </c:pt>
                <c:pt idx="7423">
                  <c:v>40488.333333333336</c:v>
                </c:pt>
                <c:pt idx="7424">
                  <c:v>40488.375</c:v>
                </c:pt>
                <c:pt idx="7425">
                  <c:v>40488.416666666664</c:v>
                </c:pt>
                <c:pt idx="7426">
                  <c:v>40488.458333333336</c:v>
                </c:pt>
                <c:pt idx="7427">
                  <c:v>40488.5</c:v>
                </c:pt>
                <c:pt idx="7428">
                  <c:v>40488.541666666664</c:v>
                </c:pt>
                <c:pt idx="7429">
                  <c:v>40488.583333333336</c:v>
                </c:pt>
                <c:pt idx="7430">
                  <c:v>40488.625</c:v>
                </c:pt>
                <c:pt idx="7431">
                  <c:v>40488.666666666664</c:v>
                </c:pt>
                <c:pt idx="7432">
                  <c:v>40488.708333333336</c:v>
                </c:pt>
                <c:pt idx="7433">
                  <c:v>40488.75</c:v>
                </c:pt>
                <c:pt idx="7434">
                  <c:v>40488.791666666664</c:v>
                </c:pt>
                <c:pt idx="7435">
                  <c:v>40488.833333333336</c:v>
                </c:pt>
                <c:pt idx="7436">
                  <c:v>40488.875</c:v>
                </c:pt>
                <c:pt idx="7437">
                  <c:v>40488.916666666664</c:v>
                </c:pt>
                <c:pt idx="7438">
                  <c:v>40488.958333333336</c:v>
                </c:pt>
                <c:pt idx="7439">
                  <c:v>40489</c:v>
                </c:pt>
                <c:pt idx="7440">
                  <c:v>40489.041666666664</c:v>
                </c:pt>
                <c:pt idx="7441">
                  <c:v>40489.083333333336</c:v>
                </c:pt>
                <c:pt idx="7442">
                  <c:v>40489.125</c:v>
                </c:pt>
                <c:pt idx="7443">
                  <c:v>40489.166666666664</c:v>
                </c:pt>
                <c:pt idx="7444">
                  <c:v>40489.208333333336</c:v>
                </c:pt>
                <c:pt idx="7445">
                  <c:v>40489.25</c:v>
                </c:pt>
                <c:pt idx="7446">
                  <c:v>40489.291666666664</c:v>
                </c:pt>
                <c:pt idx="7447">
                  <c:v>40489.333333333336</c:v>
                </c:pt>
                <c:pt idx="7448">
                  <c:v>40489.375</c:v>
                </c:pt>
                <c:pt idx="7449">
                  <c:v>40489.416666666664</c:v>
                </c:pt>
                <c:pt idx="7450">
                  <c:v>40489.458333333336</c:v>
                </c:pt>
                <c:pt idx="7451">
                  <c:v>40489.5</c:v>
                </c:pt>
                <c:pt idx="7452">
                  <c:v>40489.541666666664</c:v>
                </c:pt>
                <c:pt idx="7453">
                  <c:v>40489.583333333336</c:v>
                </c:pt>
                <c:pt idx="7454">
                  <c:v>40489.625</c:v>
                </c:pt>
                <c:pt idx="7455">
                  <c:v>40489.666666666664</c:v>
                </c:pt>
                <c:pt idx="7456">
                  <c:v>40489.708333333336</c:v>
                </c:pt>
                <c:pt idx="7457">
                  <c:v>40489.75</c:v>
                </c:pt>
                <c:pt idx="7458">
                  <c:v>40489.791666666664</c:v>
                </c:pt>
                <c:pt idx="7459">
                  <c:v>40489.833333333336</c:v>
                </c:pt>
                <c:pt idx="7460">
                  <c:v>40489.875</c:v>
                </c:pt>
                <c:pt idx="7461">
                  <c:v>40489.916666666664</c:v>
                </c:pt>
                <c:pt idx="7462">
                  <c:v>40489.958333333336</c:v>
                </c:pt>
                <c:pt idx="7463">
                  <c:v>40490</c:v>
                </c:pt>
                <c:pt idx="7464">
                  <c:v>40490.041666666664</c:v>
                </c:pt>
                <c:pt idx="7465">
                  <c:v>40490.083333333336</c:v>
                </c:pt>
                <c:pt idx="7466">
                  <c:v>40490.125</c:v>
                </c:pt>
                <c:pt idx="7467">
                  <c:v>40490.166666666664</c:v>
                </c:pt>
                <c:pt idx="7468">
                  <c:v>40490.208333333336</c:v>
                </c:pt>
                <c:pt idx="7469">
                  <c:v>40490.25</c:v>
                </c:pt>
                <c:pt idx="7470">
                  <c:v>40490.291666666664</c:v>
                </c:pt>
                <c:pt idx="7471">
                  <c:v>40490.333333333336</c:v>
                </c:pt>
                <c:pt idx="7472">
                  <c:v>40490.375</c:v>
                </c:pt>
                <c:pt idx="7473">
                  <c:v>40490.416666666664</c:v>
                </c:pt>
                <c:pt idx="7474">
                  <c:v>40490.458333333336</c:v>
                </c:pt>
                <c:pt idx="7475">
                  <c:v>40490.5</c:v>
                </c:pt>
                <c:pt idx="7476">
                  <c:v>40490.541666666664</c:v>
                </c:pt>
                <c:pt idx="7477">
                  <c:v>40490.583333333336</c:v>
                </c:pt>
                <c:pt idx="7478">
                  <c:v>40490.625</c:v>
                </c:pt>
                <c:pt idx="7479">
                  <c:v>40490.666666666664</c:v>
                </c:pt>
                <c:pt idx="7480">
                  <c:v>40490.708333333336</c:v>
                </c:pt>
                <c:pt idx="7481">
                  <c:v>40490.75</c:v>
                </c:pt>
                <c:pt idx="7482">
                  <c:v>40490.791666666664</c:v>
                </c:pt>
                <c:pt idx="7483">
                  <c:v>40490.833333333336</c:v>
                </c:pt>
                <c:pt idx="7484">
                  <c:v>40490.875</c:v>
                </c:pt>
                <c:pt idx="7485">
                  <c:v>40490.916666666664</c:v>
                </c:pt>
                <c:pt idx="7486">
                  <c:v>40490.958333333336</c:v>
                </c:pt>
                <c:pt idx="7487">
                  <c:v>40491</c:v>
                </c:pt>
                <c:pt idx="7488">
                  <c:v>40491.041666666664</c:v>
                </c:pt>
                <c:pt idx="7489">
                  <c:v>40491.083333333336</c:v>
                </c:pt>
                <c:pt idx="7490">
                  <c:v>40491.125</c:v>
                </c:pt>
                <c:pt idx="7491">
                  <c:v>40491.166666666664</c:v>
                </c:pt>
                <c:pt idx="7492">
                  <c:v>40491.208333333336</c:v>
                </c:pt>
                <c:pt idx="7493">
                  <c:v>40491.25</c:v>
                </c:pt>
                <c:pt idx="7494">
                  <c:v>40491.291666666664</c:v>
                </c:pt>
                <c:pt idx="7495">
                  <c:v>40491.333333333336</c:v>
                </c:pt>
                <c:pt idx="7496">
                  <c:v>40491.375</c:v>
                </c:pt>
                <c:pt idx="7497">
                  <c:v>40491.416666666664</c:v>
                </c:pt>
                <c:pt idx="7498">
                  <c:v>40491.458333333336</c:v>
                </c:pt>
                <c:pt idx="7499">
                  <c:v>40491.5</c:v>
                </c:pt>
                <c:pt idx="7500">
                  <c:v>40491.541666666664</c:v>
                </c:pt>
                <c:pt idx="7501">
                  <c:v>40491.583333333336</c:v>
                </c:pt>
                <c:pt idx="7502">
                  <c:v>40491.625</c:v>
                </c:pt>
                <c:pt idx="7503">
                  <c:v>40491.666666666664</c:v>
                </c:pt>
                <c:pt idx="7504">
                  <c:v>40491.708333333336</c:v>
                </c:pt>
                <c:pt idx="7505">
                  <c:v>40491.75</c:v>
                </c:pt>
                <c:pt idx="7506">
                  <c:v>40491.791666666664</c:v>
                </c:pt>
                <c:pt idx="7507">
                  <c:v>40491.833333333336</c:v>
                </c:pt>
                <c:pt idx="7508">
                  <c:v>40491.875</c:v>
                </c:pt>
                <c:pt idx="7509">
                  <c:v>40491.916666666664</c:v>
                </c:pt>
                <c:pt idx="7510">
                  <c:v>40491.958333333336</c:v>
                </c:pt>
                <c:pt idx="7511">
                  <c:v>40492</c:v>
                </c:pt>
                <c:pt idx="7512">
                  <c:v>40492.041666666664</c:v>
                </c:pt>
                <c:pt idx="7513">
                  <c:v>40492.083333333336</c:v>
                </c:pt>
                <c:pt idx="7514">
                  <c:v>40492.125</c:v>
                </c:pt>
                <c:pt idx="7515">
                  <c:v>40492.166666666664</c:v>
                </c:pt>
                <c:pt idx="7516">
                  <c:v>40492.208333333336</c:v>
                </c:pt>
                <c:pt idx="7517">
                  <c:v>40492.25</c:v>
                </c:pt>
                <c:pt idx="7518">
                  <c:v>40492.291666666664</c:v>
                </c:pt>
                <c:pt idx="7519">
                  <c:v>40492.333333333336</c:v>
                </c:pt>
                <c:pt idx="7520">
                  <c:v>40492.375</c:v>
                </c:pt>
                <c:pt idx="7521">
                  <c:v>40492.416666666664</c:v>
                </c:pt>
                <c:pt idx="7522">
                  <c:v>40492.458333333336</c:v>
                </c:pt>
                <c:pt idx="7523">
                  <c:v>40492.5</c:v>
                </c:pt>
                <c:pt idx="7524">
                  <c:v>40492.541666666664</c:v>
                </c:pt>
                <c:pt idx="7525">
                  <c:v>40492.583333333336</c:v>
                </c:pt>
                <c:pt idx="7526">
                  <c:v>40492.625</c:v>
                </c:pt>
                <c:pt idx="7527">
                  <c:v>40492.666666666664</c:v>
                </c:pt>
                <c:pt idx="7528">
                  <c:v>40492.708333333336</c:v>
                </c:pt>
                <c:pt idx="7529">
                  <c:v>40492.75</c:v>
                </c:pt>
                <c:pt idx="7530">
                  <c:v>40492.791666666664</c:v>
                </c:pt>
                <c:pt idx="7531">
                  <c:v>40492.833333333336</c:v>
                </c:pt>
                <c:pt idx="7532">
                  <c:v>40492.875</c:v>
                </c:pt>
                <c:pt idx="7533">
                  <c:v>40492.916666666664</c:v>
                </c:pt>
                <c:pt idx="7534">
                  <c:v>40492.958333333336</c:v>
                </c:pt>
                <c:pt idx="7535">
                  <c:v>40493</c:v>
                </c:pt>
                <c:pt idx="7536">
                  <c:v>40493.041666666664</c:v>
                </c:pt>
                <c:pt idx="7537">
                  <c:v>40493.083333333336</c:v>
                </c:pt>
                <c:pt idx="7538">
                  <c:v>40493.125</c:v>
                </c:pt>
                <c:pt idx="7539">
                  <c:v>40493.166666666664</c:v>
                </c:pt>
                <c:pt idx="7540">
                  <c:v>40493.208333333336</c:v>
                </c:pt>
                <c:pt idx="7541">
                  <c:v>40493.25</c:v>
                </c:pt>
                <c:pt idx="7542">
                  <c:v>40493.291666666664</c:v>
                </c:pt>
                <c:pt idx="7543">
                  <c:v>40493.333333333336</c:v>
                </c:pt>
                <c:pt idx="7544">
                  <c:v>40493.375</c:v>
                </c:pt>
                <c:pt idx="7545">
                  <c:v>40493.416666666664</c:v>
                </c:pt>
                <c:pt idx="7546">
                  <c:v>40493.458333333336</c:v>
                </c:pt>
                <c:pt idx="7547">
                  <c:v>40493.5</c:v>
                </c:pt>
                <c:pt idx="7548">
                  <c:v>40493.541666666664</c:v>
                </c:pt>
                <c:pt idx="7549">
                  <c:v>40493.583333333336</c:v>
                </c:pt>
                <c:pt idx="7550">
                  <c:v>40493.625</c:v>
                </c:pt>
                <c:pt idx="7551">
                  <c:v>40493.666666666664</c:v>
                </c:pt>
                <c:pt idx="7552">
                  <c:v>40493.708333333336</c:v>
                </c:pt>
                <c:pt idx="7553">
                  <c:v>40493.75</c:v>
                </c:pt>
                <c:pt idx="7554">
                  <c:v>40493.791666666664</c:v>
                </c:pt>
                <c:pt idx="7555">
                  <c:v>40493.833333333336</c:v>
                </c:pt>
                <c:pt idx="7556">
                  <c:v>40493.875</c:v>
                </c:pt>
                <c:pt idx="7557">
                  <c:v>40493.916666666664</c:v>
                </c:pt>
                <c:pt idx="7558">
                  <c:v>40493.958333333336</c:v>
                </c:pt>
                <c:pt idx="7559">
                  <c:v>40494</c:v>
                </c:pt>
                <c:pt idx="7560">
                  <c:v>40494.041666666664</c:v>
                </c:pt>
                <c:pt idx="7561">
                  <c:v>40494.083333333336</c:v>
                </c:pt>
                <c:pt idx="7562">
                  <c:v>40494.125</c:v>
                </c:pt>
                <c:pt idx="7563">
                  <c:v>40494.166666666664</c:v>
                </c:pt>
                <c:pt idx="7564">
                  <c:v>40494.208333333336</c:v>
                </c:pt>
                <c:pt idx="7565">
                  <c:v>40494.25</c:v>
                </c:pt>
                <c:pt idx="7566">
                  <c:v>40494.291666666664</c:v>
                </c:pt>
                <c:pt idx="7567">
                  <c:v>40494.333333333336</c:v>
                </c:pt>
                <c:pt idx="7568">
                  <c:v>40494.375</c:v>
                </c:pt>
                <c:pt idx="7569">
                  <c:v>40494.416666666664</c:v>
                </c:pt>
                <c:pt idx="7570">
                  <c:v>40494.458333333336</c:v>
                </c:pt>
                <c:pt idx="7571">
                  <c:v>40494.5</c:v>
                </c:pt>
                <c:pt idx="7572">
                  <c:v>40494.541666666664</c:v>
                </c:pt>
                <c:pt idx="7573">
                  <c:v>40494.583333333336</c:v>
                </c:pt>
                <c:pt idx="7574">
                  <c:v>40494.625</c:v>
                </c:pt>
                <c:pt idx="7575">
                  <c:v>40494.666666666664</c:v>
                </c:pt>
                <c:pt idx="7576">
                  <c:v>40494.708333333336</c:v>
                </c:pt>
                <c:pt idx="7577">
                  <c:v>40494.75</c:v>
                </c:pt>
                <c:pt idx="7578">
                  <c:v>40494.791666666664</c:v>
                </c:pt>
                <c:pt idx="7579">
                  <c:v>40494.833333333336</c:v>
                </c:pt>
                <c:pt idx="7580">
                  <c:v>40494.875</c:v>
                </c:pt>
                <c:pt idx="7581">
                  <c:v>40494.916666666664</c:v>
                </c:pt>
                <c:pt idx="7582">
                  <c:v>40494.958333333336</c:v>
                </c:pt>
                <c:pt idx="7583">
                  <c:v>40495</c:v>
                </c:pt>
                <c:pt idx="7584">
                  <c:v>40495.041666666664</c:v>
                </c:pt>
                <c:pt idx="7585">
                  <c:v>40495.083333333336</c:v>
                </c:pt>
                <c:pt idx="7586">
                  <c:v>40495.125</c:v>
                </c:pt>
                <c:pt idx="7587">
                  <c:v>40495.166666666664</c:v>
                </c:pt>
                <c:pt idx="7588">
                  <c:v>40495.208333333336</c:v>
                </c:pt>
                <c:pt idx="7589">
                  <c:v>40495.25</c:v>
                </c:pt>
                <c:pt idx="7590">
                  <c:v>40495.291666666664</c:v>
                </c:pt>
                <c:pt idx="7591">
                  <c:v>40495.333333333336</c:v>
                </c:pt>
                <c:pt idx="7592">
                  <c:v>40495.375</c:v>
                </c:pt>
                <c:pt idx="7593">
                  <c:v>40495.416666666664</c:v>
                </c:pt>
                <c:pt idx="7594">
                  <c:v>40495.458333333336</c:v>
                </c:pt>
                <c:pt idx="7595">
                  <c:v>40495.5</c:v>
                </c:pt>
                <c:pt idx="7596">
                  <c:v>40495.541666666664</c:v>
                </c:pt>
                <c:pt idx="7597">
                  <c:v>40495.583333333336</c:v>
                </c:pt>
                <c:pt idx="7598">
                  <c:v>40495.625</c:v>
                </c:pt>
                <c:pt idx="7599">
                  <c:v>40495.666666666664</c:v>
                </c:pt>
                <c:pt idx="7600">
                  <c:v>40495.708333333336</c:v>
                </c:pt>
                <c:pt idx="7601">
                  <c:v>40495.75</c:v>
                </c:pt>
                <c:pt idx="7602">
                  <c:v>40495.791666666664</c:v>
                </c:pt>
                <c:pt idx="7603">
                  <c:v>40495.833333333336</c:v>
                </c:pt>
                <c:pt idx="7604">
                  <c:v>40495.875</c:v>
                </c:pt>
                <c:pt idx="7605">
                  <c:v>40495.916666666664</c:v>
                </c:pt>
                <c:pt idx="7606">
                  <c:v>40495.958333333336</c:v>
                </c:pt>
                <c:pt idx="7607">
                  <c:v>40496</c:v>
                </c:pt>
                <c:pt idx="7608">
                  <c:v>40496.041666666664</c:v>
                </c:pt>
                <c:pt idx="7609">
                  <c:v>40496.083333333336</c:v>
                </c:pt>
                <c:pt idx="7610">
                  <c:v>40496.125</c:v>
                </c:pt>
                <c:pt idx="7611">
                  <c:v>40496.166666666664</c:v>
                </c:pt>
                <c:pt idx="7612">
                  <c:v>40496.208333333336</c:v>
                </c:pt>
                <c:pt idx="7613">
                  <c:v>40496.25</c:v>
                </c:pt>
                <c:pt idx="7614">
                  <c:v>40496.291666666664</c:v>
                </c:pt>
                <c:pt idx="7615">
                  <c:v>40496.333333333336</c:v>
                </c:pt>
                <c:pt idx="7616">
                  <c:v>40496.375</c:v>
                </c:pt>
                <c:pt idx="7617">
                  <c:v>40496.416666666664</c:v>
                </c:pt>
                <c:pt idx="7618">
                  <c:v>40496.458333333336</c:v>
                </c:pt>
                <c:pt idx="7619">
                  <c:v>40496.5</c:v>
                </c:pt>
                <c:pt idx="7620">
                  <c:v>40496.541666666664</c:v>
                </c:pt>
                <c:pt idx="7621">
                  <c:v>40496.583333333336</c:v>
                </c:pt>
                <c:pt idx="7622">
                  <c:v>40496.625</c:v>
                </c:pt>
                <c:pt idx="7623">
                  <c:v>40496.666666666664</c:v>
                </c:pt>
                <c:pt idx="7624">
                  <c:v>40496.708333333336</c:v>
                </c:pt>
                <c:pt idx="7625">
                  <c:v>40496.75</c:v>
                </c:pt>
                <c:pt idx="7626">
                  <c:v>40496.791666666664</c:v>
                </c:pt>
                <c:pt idx="7627">
                  <c:v>40496.833333333336</c:v>
                </c:pt>
                <c:pt idx="7628">
                  <c:v>40496.875</c:v>
                </c:pt>
                <c:pt idx="7629">
                  <c:v>40496.916666666664</c:v>
                </c:pt>
                <c:pt idx="7630">
                  <c:v>40496.958333333336</c:v>
                </c:pt>
                <c:pt idx="7631">
                  <c:v>40497</c:v>
                </c:pt>
                <c:pt idx="7632">
                  <c:v>40497.041666666664</c:v>
                </c:pt>
                <c:pt idx="7633">
                  <c:v>40497.083333333336</c:v>
                </c:pt>
                <c:pt idx="7634">
                  <c:v>40497.125</c:v>
                </c:pt>
                <c:pt idx="7635">
                  <c:v>40497.166666666664</c:v>
                </c:pt>
                <c:pt idx="7636">
                  <c:v>40497.208333333336</c:v>
                </c:pt>
                <c:pt idx="7637">
                  <c:v>40497.25</c:v>
                </c:pt>
                <c:pt idx="7638">
                  <c:v>40497.291666666664</c:v>
                </c:pt>
                <c:pt idx="7639">
                  <c:v>40497.333333333336</c:v>
                </c:pt>
                <c:pt idx="7640">
                  <c:v>40497.375</c:v>
                </c:pt>
                <c:pt idx="7641">
                  <c:v>40497.416666666664</c:v>
                </c:pt>
                <c:pt idx="7642">
                  <c:v>40497.458333333336</c:v>
                </c:pt>
                <c:pt idx="7643">
                  <c:v>40497.5</c:v>
                </c:pt>
                <c:pt idx="7644">
                  <c:v>40497.541666666664</c:v>
                </c:pt>
                <c:pt idx="7645">
                  <c:v>40497.583333333336</c:v>
                </c:pt>
                <c:pt idx="7646">
                  <c:v>40497.625</c:v>
                </c:pt>
                <c:pt idx="7647">
                  <c:v>40497.666666666664</c:v>
                </c:pt>
                <c:pt idx="7648">
                  <c:v>40497.708333333336</c:v>
                </c:pt>
                <c:pt idx="7649">
                  <c:v>40497.75</c:v>
                </c:pt>
                <c:pt idx="7650">
                  <c:v>40497.791666666664</c:v>
                </c:pt>
                <c:pt idx="7651">
                  <c:v>40497.833333333336</c:v>
                </c:pt>
                <c:pt idx="7652">
                  <c:v>40497.875</c:v>
                </c:pt>
                <c:pt idx="7653">
                  <c:v>40497.916666666664</c:v>
                </c:pt>
                <c:pt idx="7654">
                  <c:v>40497.958333333336</c:v>
                </c:pt>
                <c:pt idx="7655">
                  <c:v>40498</c:v>
                </c:pt>
                <c:pt idx="7656">
                  <c:v>40498.041666666664</c:v>
                </c:pt>
                <c:pt idx="7657">
                  <c:v>40498.083333333336</c:v>
                </c:pt>
                <c:pt idx="7658">
                  <c:v>40498.125</c:v>
                </c:pt>
                <c:pt idx="7659">
                  <c:v>40498.166666666664</c:v>
                </c:pt>
                <c:pt idx="7660">
                  <c:v>40498.208333333336</c:v>
                </c:pt>
                <c:pt idx="7661">
                  <c:v>40498.25</c:v>
                </c:pt>
                <c:pt idx="7662">
                  <c:v>40498.291666666664</c:v>
                </c:pt>
                <c:pt idx="7663">
                  <c:v>40498.333333333336</c:v>
                </c:pt>
                <c:pt idx="7664">
                  <c:v>40498.375</c:v>
                </c:pt>
                <c:pt idx="7665">
                  <c:v>40498.416666666664</c:v>
                </c:pt>
                <c:pt idx="7666">
                  <c:v>40498.458333333336</c:v>
                </c:pt>
                <c:pt idx="7667">
                  <c:v>40498.5</c:v>
                </c:pt>
                <c:pt idx="7668">
                  <c:v>40498.541666666664</c:v>
                </c:pt>
                <c:pt idx="7669">
                  <c:v>40498.583333333336</c:v>
                </c:pt>
                <c:pt idx="7670">
                  <c:v>40498.625</c:v>
                </c:pt>
                <c:pt idx="7671">
                  <c:v>40498.666666666664</c:v>
                </c:pt>
                <c:pt idx="7672">
                  <c:v>40498.708333333336</c:v>
                </c:pt>
                <c:pt idx="7673">
                  <c:v>40498.75</c:v>
                </c:pt>
                <c:pt idx="7674">
                  <c:v>40498.791666666664</c:v>
                </c:pt>
                <c:pt idx="7675">
                  <c:v>40498.833333333336</c:v>
                </c:pt>
                <c:pt idx="7676">
                  <c:v>40498.875</c:v>
                </c:pt>
                <c:pt idx="7677">
                  <c:v>40498.916666666664</c:v>
                </c:pt>
                <c:pt idx="7678">
                  <c:v>40498.958333333336</c:v>
                </c:pt>
                <c:pt idx="7679">
                  <c:v>40499</c:v>
                </c:pt>
                <c:pt idx="7680">
                  <c:v>40499.041666666664</c:v>
                </c:pt>
                <c:pt idx="7681">
                  <c:v>40499.083333333336</c:v>
                </c:pt>
                <c:pt idx="7682">
                  <c:v>40499.125</c:v>
                </c:pt>
                <c:pt idx="7683">
                  <c:v>40499.166666666664</c:v>
                </c:pt>
                <c:pt idx="7684">
                  <c:v>40499.208333333336</c:v>
                </c:pt>
                <c:pt idx="7685">
                  <c:v>40499.25</c:v>
                </c:pt>
                <c:pt idx="7686">
                  <c:v>40499.291666666664</c:v>
                </c:pt>
                <c:pt idx="7687">
                  <c:v>40499.333333333336</c:v>
                </c:pt>
                <c:pt idx="7688">
                  <c:v>40499.375</c:v>
                </c:pt>
                <c:pt idx="7689">
                  <c:v>40499.416666666664</c:v>
                </c:pt>
                <c:pt idx="7690">
                  <c:v>40499.458333333336</c:v>
                </c:pt>
                <c:pt idx="7691">
                  <c:v>40499.5</c:v>
                </c:pt>
                <c:pt idx="7692">
                  <c:v>40499.541666666664</c:v>
                </c:pt>
                <c:pt idx="7693">
                  <c:v>40499.583333333336</c:v>
                </c:pt>
                <c:pt idx="7694">
                  <c:v>40499.625</c:v>
                </c:pt>
                <c:pt idx="7695">
                  <c:v>40499.666666666664</c:v>
                </c:pt>
                <c:pt idx="7696">
                  <c:v>40499.708333333336</c:v>
                </c:pt>
                <c:pt idx="7697">
                  <c:v>40499.75</c:v>
                </c:pt>
                <c:pt idx="7698">
                  <c:v>40499.791666666664</c:v>
                </c:pt>
                <c:pt idx="7699">
                  <c:v>40499.833333333336</c:v>
                </c:pt>
                <c:pt idx="7700">
                  <c:v>40499.875</c:v>
                </c:pt>
                <c:pt idx="7701">
                  <c:v>40499.916666666664</c:v>
                </c:pt>
                <c:pt idx="7702">
                  <c:v>40499.958333333336</c:v>
                </c:pt>
                <c:pt idx="7703">
                  <c:v>40500</c:v>
                </c:pt>
                <c:pt idx="7704">
                  <c:v>40500.041666666664</c:v>
                </c:pt>
                <c:pt idx="7705">
                  <c:v>40500.083333333336</c:v>
                </c:pt>
                <c:pt idx="7706">
                  <c:v>40500.125</c:v>
                </c:pt>
                <c:pt idx="7707">
                  <c:v>40500.166666666664</c:v>
                </c:pt>
                <c:pt idx="7708">
                  <c:v>40500.208333333336</c:v>
                </c:pt>
                <c:pt idx="7709">
                  <c:v>40500.25</c:v>
                </c:pt>
                <c:pt idx="7710">
                  <c:v>40500.291666666664</c:v>
                </c:pt>
                <c:pt idx="7711">
                  <c:v>40500.333333333336</c:v>
                </c:pt>
                <c:pt idx="7712">
                  <c:v>40500.375</c:v>
                </c:pt>
                <c:pt idx="7713">
                  <c:v>40500.416666666664</c:v>
                </c:pt>
                <c:pt idx="7714">
                  <c:v>40500.458333333336</c:v>
                </c:pt>
                <c:pt idx="7715">
                  <c:v>40500.5</c:v>
                </c:pt>
                <c:pt idx="7716">
                  <c:v>40500.541666666664</c:v>
                </c:pt>
                <c:pt idx="7717">
                  <c:v>40500.583333333336</c:v>
                </c:pt>
                <c:pt idx="7718">
                  <c:v>40500.625</c:v>
                </c:pt>
                <c:pt idx="7719">
                  <c:v>40500.666666666664</c:v>
                </c:pt>
                <c:pt idx="7720">
                  <c:v>40500.708333333336</c:v>
                </c:pt>
                <c:pt idx="7721">
                  <c:v>40500.75</c:v>
                </c:pt>
                <c:pt idx="7722">
                  <c:v>40500.791666666664</c:v>
                </c:pt>
                <c:pt idx="7723">
                  <c:v>40500.833333333336</c:v>
                </c:pt>
                <c:pt idx="7724">
                  <c:v>40500.875</c:v>
                </c:pt>
                <c:pt idx="7725">
                  <c:v>40500.916666666664</c:v>
                </c:pt>
                <c:pt idx="7726">
                  <c:v>40500.958333333336</c:v>
                </c:pt>
                <c:pt idx="7727">
                  <c:v>40501</c:v>
                </c:pt>
                <c:pt idx="7728">
                  <c:v>40501.041666666664</c:v>
                </c:pt>
                <c:pt idx="7729">
                  <c:v>40501.083333333336</c:v>
                </c:pt>
                <c:pt idx="7730">
                  <c:v>40501.125</c:v>
                </c:pt>
                <c:pt idx="7731">
                  <c:v>40501.166666666664</c:v>
                </c:pt>
                <c:pt idx="7732">
                  <c:v>40501.208333333336</c:v>
                </c:pt>
                <c:pt idx="7733">
                  <c:v>40501.25</c:v>
                </c:pt>
                <c:pt idx="7734">
                  <c:v>40501.291666666664</c:v>
                </c:pt>
                <c:pt idx="7735">
                  <c:v>40501.333333333336</c:v>
                </c:pt>
                <c:pt idx="7736">
                  <c:v>40501.375</c:v>
                </c:pt>
                <c:pt idx="7737">
                  <c:v>40501.416666666664</c:v>
                </c:pt>
                <c:pt idx="7738">
                  <c:v>40501.458333333336</c:v>
                </c:pt>
                <c:pt idx="7739">
                  <c:v>40501.5</c:v>
                </c:pt>
                <c:pt idx="7740">
                  <c:v>40501.541666666664</c:v>
                </c:pt>
                <c:pt idx="7741">
                  <c:v>40501.583333333336</c:v>
                </c:pt>
                <c:pt idx="7742">
                  <c:v>40501.625</c:v>
                </c:pt>
                <c:pt idx="7743">
                  <c:v>40501.666666666664</c:v>
                </c:pt>
                <c:pt idx="7744">
                  <c:v>40501.708333333336</c:v>
                </c:pt>
                <c:pt idx="7745">
                  <c:v>40501.75</c:v>
                </c:pt>
                <c:pt idx="7746">
                  <c:v>40501.791666666664</c:v>
                </c:pt>
                <c:pt idx="7747">
                  <c:v>40501.833333333336</c:v>
                </c:pt>
                <c:pt idx="7748">
                  <c:v>40501.875</c:v>
                </c:pt>
                <c:pt idx="7749">
                  <c:v>40501.916666666664</c:v>
                </c:pt>
                <c:pt idx="7750">
                  <c:v>40501.958333333336</c:v>
                </c:pt>
                <c:pt idx="7751">
                  <c:v>40502</c:v>
                </c:pt>
                <c:pt idx="7752">
                  <c:v>40502.041666666664</c:v>
                </c:pt>
                <c:pt idx="7753">
                  <c:v>40502.083333333336</c:v>
                </c:pt>
                <c:pt idx="7754">
                  <c:v>40502.125</c:v>
                </c:pt>
                <c:pt idx="7755">
                  <c:v>40502.166666666664</c:v>
                </c:pt>
                <c:pt idx="7756">
                  <c:v>40502.208333333336</c:v>
                </c:pt>
                <c:pt idx="7757">
                  <c:v>40502.25</c:v>
                </c:pt>
                <c:pt idx="7758">
                  <c:v>40502.291666666664</c:v>
                </c:pt>
                <c:pt idx="7759">
                  <c:v>40502.333333333336</c:v>
                </c:pt>
                <c:pt idx="7760">
                  <c:v>40502.375</c:v>
                </c:pt>
                <c:pt idx="7761">
                  <c:v>40502.416666666664</c:v>
                </c:pt>
                <c:pt idx="7762">
                  <c:v>40502.458333333336</c:v>
                </c:pt>
                <c:pt idx="7763">
                  <c:v>40502.5</c:v>
                </c:pt>
                <c:pt idx="7764">
                  <c:v>40502.541666666664</c:v>
                </c:pt>
                <c:pt idx="7765">
                  <c:v>40502.583333333336</c:v>
                </c:pt>
                <c:pt idx="7766">
                  <c:v>40502.625</c:v>
                </c:pt>
                <c:pt idx="7767">
                  <c:v>40502.666666666664</c:v>
                </c:pt>
                <c:pt idx="7768">
                  <c:v>40502.708333333336</c:v>
                </c:pt>
                <c:pt idx="7769">
                  <c:v>40502.75</c:v>
                </c:pt>
                <c:pt idx="7770">
                  <c:v>40502.791666666664</c:v>
                </c:pt>
                <c:pt idx="7771">
                  <c:v>40502.833333333336</c:v>
                </c:pt>
                <c:pt idx="7772">
                  <c:v>40502.875</c:v>
                </c:pt>
                <c:pt idx="7773">
                  <c:v>40502.916666666664</c:v>
                </c:pt>
                <c:pt idx="7774">
                  <c:v>40502.958333333336</c:v>
                </c:pt>
                <c:pt idx="7775">
                  <c:v>40503</c:v>
                </c:pt>
                <c:pt idx="7776">
                  <c:v>40503.041666666664</c:v>
                </c:pt>
                <c:pt idx="7777">
                  <c:v>40503.083333333336</c:v>
                </c:pt>
                <c:pt idx="7778">
                  <c:v>40503.125</c:v>
                </c:pt>
                <c:pt idx="7779">
                  <c:v>40503.166666666664</c:v>
                </c:pt>
                <c:pt idx="7780">
                  <c:v>40503.208333333336</c:v>
                </c:pt>
                <c:pt idx="7781">
                  <c:v>40503.25</c:v>
                </c:pt>
                <c:pt idx="7782">
                  <c:v>40503.291666666664</c:v>
                </c:pt>
                <c:pt idx="7783">
                  <c:v>40503.333333333336</c:v>
                </c:pt>
                <c:pt idx="7784">
                  <c:v>40503.375</c:v>
                </c:pt>
                <c:pt idx="7785">
                  <c:v>40503.416666666664</c:v>
                </c:pt>
                <c:pt idx="7786">
                  <c:v>40503.458333333336</c:v>
                </c:pt>
                <c:pt idx="7787">
                  <c:v>40503.5</c:v>
                </c:pt>
                <c:pt idx="7788">
                  <c:v>40503.541666666664</c:v>
                </c:pt>
                <c:pt idx="7789">
                  <c:v>40503.583333333336</c:v>
                </c:pt>
                <c:pt idx="7790">
                  <c:v>40503.625</c:v>
                </c:pt>
                <c:pt idx="7791">
                  <c:v>40503.666666666664</c:v>
                </c:pt>
                <c:pt idx="7792">
                  <c:v>40503.708333333336</c:v>
                </c:pt>
                <c:pt idx="7793">
                  <c:v>40503.75</c:v>
                </c:pt>
                <c:pt idx="7794">
                  <c:v>40503.791666666664</c:v>
                </c:pt>
                <c:pt idx="7795">
                  <c:v>40503.833333333336</c:v>
                </c:pt>
                <c:pt idx="7796">
                  <c:v>40503.875</c:v>
                </c:pt>
                <c:pt idx="7797">
                  <c:v>40503.916666666664</c:v>
                </c:pt>
                <c:pt idx="7798">
                  <c:v>40503.958333333336</c:v>
                </c:pt>
                <c:pt idx="7799">
                  <c:v>40504</c:v>
                </c:pt>
                <c:pt idx="7800">
                  <c:v>40504.041666666664</c:v>
                </c:pt>
                <c:pt idx="7801">
                  <c:v>40504.083333333336</c:v>
                </c:pt>
                <c:pt idx="7802">
                  <c:v>40504.125</c:v>
                </c:pt>
                <c:pt idx="7803">
                  <c:v>40504.166666666664</c:v>
                </c:pt>
                <c:pt idx="7804">
                  <c:v>40504.208333333336</c:v>
                </c:pt>
                <c:pt idx="7805">
                  <c:v>40504.25</c:v>
                </c:pt>
                <c:pt idx="7806">
                  <c:v>40504.291666666664</c:v>
                </c:pt>
                <c:pt idx="7807">
                  <c:v>40504.333333333336</c:v>
                </c:pt>
                <c:pt idx="7808">
                  <c:v>40504.375</c:v>
                </c:pt>
                <c:pt idx="7809">
                  <c:v>40504.416666666664</c:v>
                </c:pt>
                <c:pt idx="7810">
                  <c:v>40504.458333333336</c:v>
                </c:pt>
                <c:pt idx="7811">
                  <c:v>40504.5</c:v>
                </c:pt>
                <c:pt idx="7812">
                  <c:v>40504.541666666664</c:v>
                </c:pt>
                <c:pt idx="7813">
                  <c:v>40504.583333333336</c:v>
                </c:pt>
                <c:pt idx="7814">
                  <c:v>40504.625</c:v>
                </c:pt>
                <c:pt idx="7815">
                  <c:v>40504.666666666664</c:v>
                </c:pt>
                <c:pt idx="7816">
                  <c:v>40504.708333333336</c:v>
                </c:pt>
                <c:pt idx="7817">
                  <c:v>40504.75</c:v>
                </c:pt>
                <c:pt idx="7818">
                  <c:v>40504.791666666664</c:v>
                </c:pt>
                <c:pt idx="7819">
                  <c:v>40504.833333333336</c:v>
                </c:pt>
                <c:pt idx="7820">
                  <c:v>40504.875</c:v>
                </c:pt>
                <c:pt idx="7821">
                  <c:v>40504.916666666664</c:v>
                </c:pt>
                <c:pt idx="7822">
                  <c:v>40504.958333333336</c:v>
                </c:pt>
                <c:pt idx="7823">
                  <c:v>40505</c:v>
                </c:pt>
                <c:pt idx="7824">
                  <c:v>40505.041666666664</c:v>
                </c:pt>
                <c:pt idx="7825">
                  <c:v>40505.083333333336</c:v>
                </c:pt>
                <c:pt idx="7826">
                  <c:v>40505.125</c:v>
                </c:pt>
                <c:pt idx="7827">
                  <c:v>40505.166666666664</c:v>
                </c:pt>
                <c:pt idx="7828">
                  <c:v>40505.208333333336</c:v>
                </c:pt>
                <c:pt idx="7829">
                  <c:v>40505.25</c:v>
                </c:pt>
                <c:pt idx="7830">
                  <c:v>40505.291666666664</c:v>
                </c:pt>
                <c:pt idx="7831">
                  <c:v>40505.333333333336</c:v>
                </c:pt>
                <c:pt idx="7832">
                  <c:v>40505.375</c:v>
                </c:pt>
                <c:pt idx="7833">
                  <c:v>40505.416666666664</c:v>
                </c:pt>
                <c:pt idx="7834">
                  <c:v>40505.458333333336</c:v>
                </c:pt>
                <c:pt idx="7835">
                  <c:v>40505.5</c:v>
                </c:pt>
                <c:pt idx="7836">
                  <c:v>40505.541666666664</c:v>
                </c:pt>
                <c:pt idx="7837">
                  <c:v>40505.583333333336</c:v>
                </c:pt>
                <c:pt idx="7838">
                  <c:v>40505.625</c:v>
                </c:pt>
                <c:pt idx="7839">
                  <c:v>40505.666666666664</c:v>
                </c:pt>
                <c:pt idx="7840">
                  <c:v>40505.708333333336</c:v>
                </c:pt>
                <c:pt idx="7841">
                  <c:v>40505.75</c:v>
                </c:pt>
                <c:pt idx="7842">
                  <c:v>40505.791666666664</c:v>
                </c:pt>
                <c:pt idx="7843">
                  <c:v>40505.833333333336</c:v>
                </c:pt>
                <c:pt idx="7844">
                  <c:v>40505.875</c:v>
                </c:pt>
                <c:pt idx="7845">
                  <c:v>40505.916666666664</c:v>
                </c:pt>
                <c:pt idx="7846">
                  <c:v>40505.958333333336</c:v>
                </c:pt>
                <c:pt idx="7847">
                  <c:v>40506</c:v>
                </c:pt>
                <c:pt idx="7848">
                  <c:v>40506.041666666664</c:v>
                </c:pt>
                <c:pt idx="7849">
                  <c:v>40506.083333333336</c:v>
                </c:pt>
                <c:pt idx="7850">
                  <c:v>40506.125</c:v>
                </c:pt>
                <c:pt idx="7851">
                  <c:v>40506.166666666664</c:v>
                </c:pt>
                <c:pt idx="7852">
                  <c:v>40506.208333333336</c:v>
                </c:pt>
                <c:pt idx="7853">
                  <c:v>40506.25</c:v>
                </c:pt>
                <c:pt idx="7854">
                  <c:v>40506.291666666664</c:v>
                </c:pt>
                <c:pt idx="7855">
                  <c:v>40506.333333333336</c:v>
                </c:pt>
                <c:pt idx="7856">
                  <c:v>40506.375</c:v>
                </c:pt>
                <c:pt idx="7857">
                  <c:v>40506.416666666664</c:v>
                </c:pt>
                <c:pt idx="7858">
                  <c:v>40506.458333333336</c:v>
                </c:pt>
                <c:pt idx="7859">
                  <c:v>40506.5</c:v>
                </c:pt>
                <c:pt idx="7860">
                  <c:v>40506.541666666664</c:v>
                </c:pt>
                <c:pt idx="7861">
                  <c:v>40506.583333333336</c:v>
                </c:pt>
                <c:pt idx="7862">
                  <c:v>40506.625</c:v>
                </c:pt>
                <c:pt idx="7863">
                  <c:v>40506.666666666664</c:v>
                </c:pt>
                <c:pt idx="7864">
                  <c:v>40506.708333333336</c:v>
                </c:pt>
                <c:pt idx="7865">
                  <c:v>40506.75</c:v>
                </c:pt>
                <c:pt idx="7866">
                  <c:v>40506.791666666664</c:v>
                </c:pt>
                <c:pt idx="7867">
                  <c:v>40506.833333333336</c:v>
                </c:pt>
                <c:pt idx="7868">
                  <c:v>40506.875</c:v>
                </c:pt>
                <c:pt idx="7869">
                  <c:v>40506.916666666664</c:v>
                </c:pt>
                <c:pt idx="7870">
                  <c:v>40506.958333333336</c:v>
                </c:pt>
                <c:pt idx="7871">
                  <c:v>40507</c:v>
                </c:pt>
                <c:pt idx="7872">
                  <c:v>40507.041666666664</c:v>
                </c:pt>
                <c:pt idx="7873">
                  <c:v>40507.083333333336</c:v>
                </c:pt>
                <c:pt idx="7874">
                  <c:v>40507.125</c:v>
                </c:pt>
                <c:pt idx="7875">
                  <c:v>40507.166666666664</c:v>
                </c:pt>
                <c:pt idx="7876">
                  <c:v>40507.208333333336</c:v>
                </c:pt>
                <c:pt idx="7877">
                  <c:v>40507.25</c:v>
                </c:pt>
                <c:pt idx="7878">
                  <c:v>40507.291666666664</c:v>
                </c:pt>
                <c:pt idx="7879">
                  <c:v>40507.333333333336</c:v>
                </c:pt>
                <c:pt idx="7880">
                  <c:v>40507.375</c:v>
                </c:pt>
                <c:pt idx="7881">
                  <c:v>40507.416666666664</c:v>
                </c:pt>
                <c:pt idx="7882">
                  <c:v>40507.458333333336</c:v>
                </c:pt>
                <c:pt idx="7883">
                  <c:v>40507.5</c:v>
                </c:pt>
                <c:pt idx="7884">
                  <c:v>40507.541666666664</c:v>
                </c:pt>
                <c:pt idx="7885">
                  <c:v>40507.583333333336</c:v>
                </c:pt>
                <c:pt idx="7886">
                  <c:v>40507.625</c:v>
                </c:pt>
                <c:pt idx="7887">
                  <c:v>40507.666666666664</c:v>
                </c:pt>
                <c:pt idx="7888">
                  <c:v>40507.708333333336</c:v>
                </c:pt>
                <c:pt idx="7889">
                  <c:v>40507.75</c:v>
                </c:pt>
                <c:pt idx="7890">
                  <c:v>40507.791666666664</c:v>
                </c:pt>
                <c:pt idx="7891">
                  <c:v>40507.833333333336</c:v>
                </c:pt>
                <c:pt idx="7892">
                  <c:v>40507.875</c:v>
                </c:pt>
                <c:pt idx="7893">
                  <c:v>40507.916666666664</c:v>
                </c:pt>
                <c:pt idx="7894">
                  <c:v>40507.958333333336</c:v>
                </c:pt>
                <c:pt idx="7895">
                  <c:v>40508</c:v>
                </c:pt>
                <c:pt idx="7896">
                  <c:v>40508.041666666664</c:v>
                </c:pt>
                <c:pt idx="7897">
                  <c:v>40508.083333333336</c:v>
                </c:pt>
                <c:pt idx="7898">
                  <c:v>40508.125</c:v>
                </c:pt>
                <c:pt idx="7899">
                  <c:v>40508.166666666664</c:v>
                </c:pt>
                <c:pt idx="7900">
                  <c:v>40508.208333333336</c:v>
                </c:pt>
                <c:pt idx="7901">
                  <c:v>40508.25</c:v>
                </c:pt>
                <c:pt idx="7902">
                  <c:v>40508.291666666664</c:v>
                </c:pt>
                <c:pt idx="7903">
                  <c:v>40508.333333333336</c:v>
                </c:pt>
                <c:pt idx="7904">
                  <c:v>40508.375</c:v>
                </c:pt>
                <c:pt idx="7905">
                  <c:v>40508.416666666664</c:v>
                </c:pt>
                <c:pt idx="7906">
                  <c:v>40508.458333333336</c:v>
                </c:pt>
                <c:pt idx="7907">
                  <c:v>40508.5</c:v>
                </c:pt>
                <c:pt idx="7908">
                  <c:v>40508.541666666664</c:v>
                </c:pt>
                <c:pt idx="7909">
                  <c:v>40508.583333333336</c:v>
                </c:pt>
                <c:pt idx="7910">
                  <c:v>40508.625</c:v>
                </c:pt>
                <c:pt idx="7911">
                  <c:v>40508.666666666664</c:v>
                </c:pt>
                <c:pt idx="7912">
                  <c:v>40508.708333333336</c:v>
                </c:pt>
                <c:pt idx="7913">
                  <c:v>40508.75</c:v>
                </c:pt>
                <c:pt idx="7914">
                  <c:v>40508.791666666664</c:v>
                </c:pt>
                <c:pt idx="7915">
                  <c:v>40508.833333333336</c:v>
                </c:pt>
                <c:pt idx="7916">
                  <c:v>40508.875</c:v>
                </c:pt>
                <c:pt idx="7917">
                  <c:v>40508.916666666664</c:v>
                </c:pt>
                <c:pt idx="7918">
                  <c:v>40508.958333333336</c:v>
                </c:pt>
                <c:pt idx="7919">
                  <c:v>40509</c:v>
                </c:pt>
                <c:pt idx="7920">
                  <c:v>40509.041666666664</c:v>
                </c:pt>
                <c:pt idx="7921">
                  <c:v>40509.083333333336</c:v>
                </c:pt>
                <c:pt idx="7922">
                  <c:v>40509.125</c:v>
                </c:pt>
                <c:pt idx="7923">
                  <c:v>40509.166666666664</c:v>
                </c:pt>
                <c:pt idx="7924">
                  <c:v>40509.208333333336</c:v>
                </c:pt>
                <c:pt idx="7925">
                  <c:v>40509.25</c:v>
                </c:pt>
                <c:pt idx="7926">
                  <c:v>40509.291666666664</c:v>
                </c:pt>
                <c:pt idx="7927">
                  <c:v>40509.333333333336</c:v>
                </c:pt>
                <c:pt idx="7928">
                  <c:v>40509.375</c:v>
                </c:pt>
                <c:pt idx="7929">
                  <c:v>40509.416666666664</c:v>
                </c:pt>
                <c:pt idx="7930">
                  <c:v>40509.458333333336</c:v>
                </c:pt>
                <c:pt idx="7931">
                  <c:v>40509.5</c:v>
                </c:pt>
                <c:pt idx="7932">
                  <c:v>40509.541666666664</c:v>
                </c:pt>
                <c:pt idx="7933">
                  <c:v>40509.583333333336</c:v>
                </c:pt>
                <c:pt idx="7934">
                  <c:v>40509.625</c:v>
                </c:pt>
                <c:pt idx="7935">
                  <c:v>40509.666666666664</c:v>
                </c:pt>
                <c:pt idx="7936">
                  <c:v>40509.708333333336</c:v>
                </c:pt>
                <c:pt idx="7937">
                  <c:v>40509.75</c:v>
                </c:pt>
                <c:pt idx="7938">
                  <c:v>40509.791666666664</c:v>
                </c:pt>
                <c:pt idx="7939">
                  <c:v>40509.833333333336</c:v>
                </c:pt>
                <c:pt idx="7940">
                  <c:v>40509.875</c:v>
                </c:pt>
                <c:pt idx="7941">
                  <c:v>40509.916666666664</c:v>
                </c:pt>
                <c:pt idx="7942">
                  <c:v>40509.958333333336</c:v>
                </c:pt>
                <c:pt idx="7943">
                  <c:v>40510</c:v>
                </c:pt>
                <c:pt idx="7944">
                  <c:v>40510.041666666664</c:v>
                </c:pt>
                <c:pt idx="7945">
                  <c:v>40510.083333333336</c:v>
                </c:pt>
                <c:pt idx="7946">
                  <c:v>40510.125</c:v>
                </c:pt>
                <c:pt idx="7947">
                  <c:v>40510.166666666664</c:v>
                </c:pt>
                <c:pt idx="7948">
                  <c:v>40510.208333333336</c:v>
                </c:pt>
                <c:pt idx="7949">
                  <c:v>40510.25</c:v>
                </c:pt>
                <c:pt idx="7950">
                  <c:v>40510.291666666664</c:v>
                </c:pt>
                <c:pt idx="7951">
                  <c:v>40510.333333333336</c:v>
                </c:pt>
                <c:pt idx="7952">
                  <c:v>40510.375</c:v>
                </c:pt>
                <c:pt idx="7953">
                  <c:v>40510.416666666664</c:v>
                </c:pt>
                <c:pt idx="7954">
                  <c:v>40510.458333333336</c:v>
                </c:pt>
                <c:pt idx="7955">
                  <c:v>40510.5</c:v>
                </c:pt>
                <c:pt idx="7956">
                  <c:v>40510.541666666664</c:v>
                </c:pt>
                <c:pt idx="7957">
                  <c:v>40510.583333333336</c:v>
                </c:pt>
                <c:pt idx="7958">
                  <c:v>40510.625</c:v>
                </c:pt>
                <c:pt idx="7959">
                  <c:v>40510.666666666664</c:v>
                </c:pt>
                <c:pt idx="7960">
                  <c:v>40510.708333333336</c:v>
                </c:pt>
                <c:pt idx="7961">
                  <c:v>40510.75</c:v>
                </c:pt>
                <c:pt idx="7962">
                  <c:v>40510.791666666664</c:v>
                </c:pt>
                <c:pt idx="7963">
                  <c:v>40510.833333333336</c:v>
                </c:pt>
                <c:pt idx="7964">
                  <c:v>40510.875</c:v>
                </c:pt>
                <c:pt idx="7965">
                  <c:v>40510.916666666664</c:v>
                </c:pt>
                <c:pt idx="7966">
                  <c:v>40510.958333333336</c:v>
                </c:pt>
                <c:pt idx="7967">
                  <c:v>40511</c:v>
                </c:pt>
                <c:pt idx="7968">
                  <c:v>40511.041666666664</c:v>
                </c:pt>
                <c:pt idx="7969">
                  <c:v>40511.083333333336</c:v>
                </c:pt>
                <c:pt idx="7970">
                  <c:v>40511.125</c:v>
                </c:pt>
                <c:pt idx="7971">
                  <c:v>40511.166666666664</c:v>
                </c:pt>
                <c:pt idx="7972">
                  <c:v>40511.208333333336</c:v>
                </c:pt>
                <c:pt idx="7973">
                  <c:v>40511.25</c:v>
                </c:pt>
                <c:pt idx="7974">
                  <c:v>40511.291666666664</c:v>
                </c:pt>
                <c:pt idx="7975">
                  <c:v>40511.333333333336</c:v>
                </c:pt>
                <c:pt idx="7976">
                  <c:v>40511.375</c:v>
                </c:pt>
                <c:pt idx="7977">
                  <c:v>40511.416666666664</c:v>
                </c:pt>
                <c:pt idx="7978">
                  <c:v>40511.458333333336</c:v>
                </c:pt>
                <c:pt idx="7979">
                  <c:v>40511.5</c:v>
                </c:pt>
                <c:pt idx="7980">
                  <c:v>40511.541666666664</c:v>
                </c:pt>
                <c:pt idx="7981">
                  <c:v>40511.583333333336</c:v>
                </c:pt>
                <c:pt idx="7982">
                  <c:v>40511.625</c:v>
                </c:pt>
                <c:pt idx="7983">
                  <c:v>40511.666666666664</c:v>
                </c:pt>
                <c:pt idx="7984">
                  <c:v>40511.708333333336</c:v>
                </c:pt>
                <c:pt idx="7985">
                  <c:v>40511.75</c:v>
                </c:pt>
                <c:pt idx="7986">
                  <c:v>40511.791666666664</c:v>
                </c:pt>
                <c:pt idx="7987">
                  <c:v>40511.833333333336</c:v>
                </c:pt>
                <c:pt idx="7988">
                  <c:v>40511.875</c:v>
                </c:pt>
                <c:pt idx="7989">
                  <c:v>40511.916666666664</c:v>
                </c:pt>
                <c:pt idx="7990">
                  <c:v>40511.958333333336</c:v>
                </c:pt>
                <c:pt idx="7991">
                  <c:v>40512</c:v>
                </c:pt>
                <c:pt idx="7992">
                  <c:v>40512.041666666664</c:v>
                </c:pt>
                <c:pt idx="7993">
                  <c:v>40512.083333333336</c:v>
                </c:pt>
                <c:pt idx="7994">
                  <c:v>40512.125</c:v>
                </c:pt>
                <c:pt idx="7995">
                  <c:v>40512.166666666664</c:v>
                </c:pt>
                <c:pt idx="7996">
                  <c:v>40512.208333333336</c:v>
                </c:pt>
                <c:pt idx="7997">
                  <c:v>40512.25</c:v>
                </c:pt>
                <c:pt idx="7998">
                  <c:v>40512.291666666664</c:v>
                </c:pt>
                <c:pt idx="7999">
                  <c:v>40512.333333333336</c:v>
                </c:pt>
                <c:pt idx="8000">
                  <c:v>40512.375</c:v>
                </c:pt>
                <c:pt idx="8001">
                  <c:v>40512.416666666664</c:v>
                </c:pt>
                <c:pt idx="8002">
                  <c:v>40512.458333333336</c:v>
                </c:pt>
                <c:pt idx="8003">
                  <c:v>40512.5</c:v>
                </c:pt>
                <c:pt idx="8004">
                  <c:v>40512.541666666664</c:v>
                </c:pt>
                <c:pt idx="8005">
                  <c:v>40512.583333333336</c:v>
                </c:pt>
                <c:pt idx="8006">
                  <c:v>40512.625</c:v>
                </c:pt>
                <c:pt idx="8007">
                  <c:v>40512.666666666664</c:v>
                </c:pt>
                <c:pt idx="8008">
                  <c:v>40512.708333333336</c:v>
                </c:pt>
                <c:pt idx="8009">
                  <c:v>40512.75</c:v>
                </c:pt>
                <c:pt idx="8010">
                  <c:v>40512.791666666664</c:v>
                </c:pt>
                <c:pt idx="8011">
                  <c:v>40512.833333333336</c:v>
                </c:pt>
                <c:pt idx="8012">
                  <c:v>40512.875</c:v>
                </c:pt>
                <c:pt idx="8013">
                  <c:v>40512.916666666664</c:v>
                </c:pt>
                <c:pt idx="8014">
                  <c:v>40512.958333333336</c:v>
                </c:pt>
                <c:pt idx="8015">
                  <c:v>40513</c:v>
                </c:pt>
                <c:pt idx="8016">
                  <c:v>40513.041666666664</c:v>
                </c:pt>
                <c:pt idx="8017">
                  <c:v>40513.083333333336</c:v>
                </c:pt>
                <c:pt idx="8018">
                  <c:v>40513.125</c:v>
                </c:pt>
                <c:pt idx="8019">
                  <c:v>40513.166666666664</c:v>
                </c:pt>
                <c:pt idx="8020">
                  <c:v>40513.208333333336</c:v>
                </c:pt>
                <c:pt idx="8021">
                  <c:v>40513.25</c:v>
                </c:pt>
                <c:pt idx="8022">
                  <c:v>40513.291666666664</c:v>
                </c:pt>
                <c:pt idx="8023">
                  <c:v>40513.333333333336</c:v>
                </c:pt>
                <c:pt idx="8024">
                  <c:v>40513.375</c:v>
                </c:pt>
                <c:pt idx="8025">
                  <c:v>40513.416666666664</c:v>
                </c:pt>
                <c:pt idx="8026">
                  <c:v>40513.458333333336</c:v>
                </c:pt>
                <c:pt idx="8027">
                  <c:v>40513.5</c:v>
                </c:pt>
                <c:pt idx="8028">
                  <c:v>40513.541666666664</c:v>
                </c:pt>
                <c:pt idx="8029">
                  <c:v>40513.583333333336</c:v>
                </c:pt>
                <c:pt idx="8030">
                  <c:v>40513.625</c:v>
                </c:pt>
                <c:pt idx="8031">
                  <c:v>40513.666666666664</c:v>
                </c:pt>
                <c:pt idx="8032">
                  <c:v>40513.708333333336</c:v>
                </c:pt>
                <c:pt idx="8033">
                  <c:v>40513.75</c:v>
                </c:pt>
                <c:pt idx="8034">
                  <c:v>40513.791666666664</c:v>
                </c:pt>
                <c:pt idx="8035">
                  <c:v>40513.833333333336</c:v>
                </c:pt>
                <c:pt idx="8036">
                  <c:v>40513.875</c:v>
                </c:pt>
                <c:pt idx="8037">
                  <c:v>40513.916666666664</c:v>
                </c:pt>
                <c:pt idx="8038">
                  <c:v>40513.958333333336</c:v>
                </c:pt>
                <c:pt idx="8039">
                  <c:v>40514</c:v>
                </c:pt>
                <c:pt idx="8040">
                  <c:v>40514.041666666664</c:v>
                </c:pt>
                <c:pt idx="8041">
                  <c:v>40514.083333333336</c:v>
                </c:pt>
                <c:pt idx="8042">
                  <c:v>40514.125</c:v>
                </c:pt>
                <c:pt idx="8043">
                  <c:v>40514.166666666664</c:v>
                </c:pt>
                <c:pt idx="8044">
                  <c:v>40514.208333333336</c:v>
                </c:pt>
                <c:pt idx="8045">
                  <c:v>40514.25</c:v>
                </c:pt>
                <c:pt idx="8046">
                  <c:v>40514.291666666664</c:v>
                </c:pt>
                <c:pt idx="8047">
                  <c:v>40514.333333333336</c:v>
                </c:pt>
                <c:pt idx="8048">
                  <c:v>40514.375</c:v>
                </c:pt>
                <c:pt idx="8049">
                  <c:v>40514.416666666664</c:v>
                </c:pt>
                <c:pt idx="8050">
                  <c:v>40514.458333333336</c:v>
                </c:pt>
                <c:pt idx="8051">
                  <c:v>40514.5</c:v>
                </c:pt>
                <c:pt idx="8052">
                  <c:v>40514.541666666664</c:v>
                </c:pt>
                <c:pt idx="8053">
                  <c:v>40514.583333333336</c:v>
                </c:pt>
                <c:pt idx="8054">
                  <c:v>40514.625</c:v>
                </c:pt>
                <c:pt idx="8055">
                  <c:v>40514.666666666664</c:v>
                </c:pt>
                <c:pt idx="8056">
                  <c:v>40514.708333333336</c:v>
                </c:pt>
                <c:pt idx="8057">
                  <c:v>40514.75</c:v>
                </c:pt>
                <c:pt idx="8058">
                  <c:v>40514.791666666664</c:v>
                </c:pt>
                <c:pt idx="8059">
                  <c:v>40514.833333333336</c:v>
                </c:pt>
                <c:pt idx="8060">
                  <c:v>40514.875</c:v>
                </c:pt>
                <c:pt idx="8061">
                  <c:v>40514.916666666664</c:v>
                </c:pt>
                <c:pt idx="8062">
                  <c:v>40514.958333333336</c:v>
                </c:pt>
                <c:pt idx="8063">
                  <c:v>40515</c:v>
                </c:pt>
                <c:pt idx="8064">
                  <c:v>40515.041666666664</c:v>
                </c:pt>
                <c:pt idx="8065">
                  <c:v>40515.083333333336</c:v>
                </c:pt>
                <c:pt idx="8066">
                  <c:v>40515.125</c:v>
                </c:pt>
                <c:pt idx="8067">
                  <c:v>40515.166666666664</c:v>
                </c:pt>
                <c:pt idx="8068">
                  <c:v>40515.208333333336</c:v>
                </c:pt>
                <c:pt idx="8069">
                  <c:v>40515.25</c:v>
                </c:pt>
                <c:pt idx="8070">
                  <c:v>40515.291666666664</c:v>
                </c:pt>
                <c:pt idx="8071">
                  <c:v>40515.333333333336</c:v>
                </c:pt>
                <c:pt idx="8072">
                  <c:v>40515.375</c:v>
                </c:pt>
                <c:pt idx="8073">
                  <c:v>40515.416666666664</c:v>
                </c:pt>
                <c:pt idx="8074">
                  <c:v>40515.458333333336</c:v>
                </c:pt>
                <c:pt idx="8075">
                  <c:v>40515.5</c:v>
                </c:pt>
                <c:pt idx="8076">
                  <c:v>40515.541666666664</c:v>
                </c:pt>
                <c:pt idx="8077">
                  <c:v>40515.583333333336</c:v>
                </c:pt>
                <c:pt idx="8078">
                  <c:v>40515.625</c:v>
                </c:pt>
                <c:pt idx="8079">
                  <c:v>40515.666666666664</c:v>
                </c:pt>
                <c:pt idx="8080">
                  <c:v>40515.708333333336</c:v>
                </c:pt>
                <c:pt idx="8081">
                  <c:v>40515.75</c:v>
                </c:pt>
                <c:pt idx="8082">
                  <c:v>40515.791666666664</c:v>
                </c:pt>
                <c:pt idx="8083">
                  <c:v>40515.833333333336</c:v>
                </c:pt>
                <c:pt idx="8084">
                  <c:v>40515.875</c:v>
                </c:pt>
                <c:pt idx="8085">
                  <c:v>40515.916666666664</c:v>
                </c:pt>
                <c:pt idx="8086">
                  <c:v>40515.958333333336</c:v>
                </c:pt>
                <c:pt idx="8087">
                  <c:v>40516</c:v>
                </c:pt>
                <c:pt idx="8088">
                  <c:v>40516.041666666664</c:v>
                </c:pt>
                <c:pt idx="8089">
                  <c:v>40516.083333333336</c:v>
                </c:pt>
                <c:pt idx="8090">
                  <c:v>40516.125</c:v>
                </c:pt>
                <c:pt idx="8091">
                  <c:v>40516.166666666664</c:v>
                </c:pt>
                <c:pt idx="8092">
                  <c:v>40516.208333333336</c:v>
                </c:pt>
                <c:pt idx="8093">
                  <c:v>40516.25</c:v>
                </c:pt>
                <c:pt idx="8094">
                  <c:v>40516.291666666664</c:v>
                </c:pt>
                <c:pt idx="8095">
                  <c:v>40516.333333333336</c:v>
                </c:pt>
                <c:pt idx="8096">
                  <c:v>40516.375</c:v>
                </c:pt>
                <c:pt idx="8097">
                  <c:v>40516.416666666664</c:v>
                </c:pt>
                <c:pt idx="8098">
                  <c:v>40516.458333333336</c:v>
                </c:pt>
                <c:pt idx="8099">
                  <c:v>40516.5</c:v>
                </c:pt>
                <c:pt idx="8100">
                  <c:v>40516.541666666664</c:v>
                </c:pt>
                <c:pt idx="8101">
                  <c:v>40516.583333333336</c:v>
                </c:pt>
                <c:pt idx="8102">
                  <c:v>40516.625</c:v>
                </c:pt>
                <c:pt idx="8103">
                  <c:v>40516.666666666664</c:v>
                </c:pt>
                <c:pt idx="8104">
                  <c:v>40516.708333333336</c:v>
                </c:pt>
                <c:pt idx="8105">
                  <c:v>40516.75</c:v>
                </c:pt>
                <c:pt idx="8106">
                  <c:v>40516.791666666664</c:v>
                </c:pt>
                <c:pt idx="8107">
                  <c:v>40516.833333333336</c:v>
                </c:pt>
                <c:pt idx="8108">
                  <c:v>40516.875</c:v>
                </c:pt>
                <c:pt idx="8109">
                  <c:v>40516.916666666664</c:v>
                </c:pt>
                <c:pt idx="8110">
                  <c:v>40516.958333333336</c:v>
                </c:pt>
                <c:pt idx="8111">
                  <c:v>40517</c:v>
                </c:pt>
                <c:pt idx="8112">
                  <c:v>40517.041666666664</c:v>
                </c:pt>
                <c:pt idx="8113">
                  <c:v>40517.083333333336</c:v>
                </c:pt>
                <c:pt idx="8114">
                  <c:v>40517.125</c:v>
                </c:pt>
                <c:pt idx="8115">
                  <c:v>40517.166666666664</c:v>
                </c:pt>
                <c:pt idx="8116">
                  <c:v>40517.208333333336</c:v>
                </c:pt>
                <c:pt idx="8117">
                  <c:v>40517.25</c:v>
                </c:pt>
                <c:pt idx="8118">
                  <c:v>40517.291666666664</c:v>
                </c:pt>
                <c:pt idx="8119">
                  <c:v>40517.333333333336</c:v>
                </c:pt>
                <c:pt idx="8120">
                  <c:v>40517.375</c:v>
                </c:pt>
                <c:pt idx="8121">
                  <c:v>40517.416666666664</c:v>
                </c:pt>
                <c:pt idx="8122">
                  <c:v>40517.458333333336</c:v>
                </c:pt>
                <c:pt idx="8123">
                  <c:v>40517.5</c:v>
                </c:pt>
                <c:pt idx="8124">
                  <c:v>40517.541666666664</c:v>
                </c:pt>
                <c:pt idx="8125">
                  <c:v>40517.583333333336</c:v>
                </c:pt>
                <c:pt idx="8126">
                  <c:v>40517.625</c:v>
                </c:pt>
                <c:pt idx="8127">
                  <c:v>40517.666666666664</c:v>
                </c:pt>
                <c:pt idx="8128">
                  <c:v>40517.708333333336</c:v>
                </c:pt>
                <c:pt idx="8129">
                  <c:v>40517.75</c:v>
                </c:pt>
                <c:pt idx="8130">
                  <c:v>40517.791666666664</c:v>
                </c:pt>
                <c:pt idx="8131">
                  <c:v>40517.833333333336</c:v>
                </c:pt>
                <c:pt idx="8132">
                  <c:v>40517.875</c:v>
                </c:pt>
                <c:pt idx="8133">
                  <c:v>40517.916666666664</c:v>
                </c:pt>
                <c:pt idx="8134">
                  <c:v>40517.958333333336</c:v>
                </c:pt>
                <c:pt idx="8135">
                  <c:v>40518</c:v>
                </c:pt>
                <c:pt idx="8136">
                  <c:v>40518.041666666664</c:v>
                </c:pt>
                <c:pt idx="8137">
                  <c:v>40518.083333333336</c:v>
                </c:pt>
                <c:pt idx="8138">
                  <c:v>40518.125</c:v>
                </c:pt>
                <c:pt idx="8139">
                  <c:v>40518.166666666664</c:v>
                </c:pt>
                <c:pt idx="8140">
                  <c:v>40518.208333333336</c:v>
                </c:pt>
                <c:pt idx="8141">
                  <c:v>40518.25</c:v>
                </c:pt>
                <c:pt idx="8142">
                  <c:v>40518.291666666664</c:v>
                </c:pt>
                <c:pt idx="8143">
                  <c:v>40518.333333333336</c:v>
                </c:pt>
                <c:pt idx="8144">
                  <c:v>40518.375</c:v>
                </c:pt>
                <c:pt idx="8145">
                  <c:v>40518.416666666664</c:v>
                </c:pt>
                <c:pt idx="8146">
                  <c:v>40518.458333333336</c:v>
                </c:pt>
                <c:pt idx="8147">
                  <c:v>40518.5</c:v>
                </c:pt>
                <c:pt idx="8148">
                  <c:v>40518.541666666664</c:v>
                </c:pt>
                <c:pt idx="8149">
                  <c:v>40518.583333333336</c:v>
                </c:pt>
                <c:pt idx="8150">
                  <c:v>40518.625</c:v>
                </c:pt>
                <c:pt idx="8151">
                  <c:v>40518.666666666664</c:v>
                </c:pt>
                <c:pt idx="8152">
                  <c:v>40518.708333333336</c:v>
                </c:pt>
                <c:pt idx="8153">
                  <c:v>40518.75</c:v>
                </c:pt>
                <c:pt idx="8154">
                  <c:v>40518.791666666664</c:v>
                </c:pt>
                <c:pt idx="8155">
                  <c:v>40518.833333333336</c:v>
                </c:pt>
                <c:pt idx="8156">
                  <c:v>40518.875</c:v>
                </c:pt>
                <c:pt idx="8157">
                  <c:v>40518.916666666664</c:v>
                </c:pt>
                <c:pt idx="8158">
                  <c:v>40518.958333333336</c:v>
                </c:pt>
                <c:pt idx="8159">
                  <c:v>40519</c:v>
                </c:pt>
                <c:pt idx="8160">
                  <c:v>40519.041666666664</c:v>
                </c:pt>
                <c:pt idx="8161">
                  <c:v>40519.083333333336</c:v>
                </c:pt>
                <c:pt idx="8162">
                  <c:v>40519.125</c:v>
                </c:pt>
                <c:pt idx="8163">
                  <c:v>40519.166666666664</c:v>
                </c:pt>
                <c:pt idx="8164">
                  <c:v>40519.208333333336</c:v>
                </c:pt>
                <c:pt idx="8165">
                  <c:v>40519.25</c:v>
                </c:pt>
                <c:pt idx="8166">
                  <c:v>40519.291666666664</c:v>
                </c:pt>
                <c:pt idx="8167">
                  <c:v>40519.333333333336</c:v>
                </c:pt>
                <c:pt idx="8168">
                  <c:v>40519.375</c:v>
                </c:pt>
                <c:pt idx="8169">
                  <c:v>40519.416666666664</c:v>
                </c:pt>
                <c:pt idx="8170">
                  <c:v>40519.458333333336</c:v>
                </c:pt>
                <c:pt idx="8171">
                  <c:v>40519.5</c:v>
                </c:pt>
                <c:pt idx="8172">
                  <c:v>40519.541666666664</c:v>
                </c:pt>
                <c:pt idx="8173">
                  <c:v>40519.583333333336</c:v>
                </c:pt>
                <c:pt idx="8174">
                  <c:v>40519.625</c:v>
                </c:pt>
                <c:pt idx="8175">
                  <c:v>40519.666666666664</c:v>
                </c:pt>
                <c:pt idx="8176">
                  <c:v>40519.708333333336</c:v>
                </c:pt>
                <c:pt idx="8177">
                  <c:v>40519.75</c:v>
                </c:pt>
                <c:pt idx="8178">
                  <c:v>40519.791666666664</c:v>
                </c:pt>
                <c:pt idx="8179">
                  <c:v>40519.833333333336</c:v>
                </c:pt>
                <c:pt idx="8180">
                  <c:v>40519.875</c:v>
                </c:pt>
                <c:pt idx="8181">
                  <c:v>40519.916666666664</c:v>
                </c:pt>
                <c:pt idx="8182">
                  <c:v>40519.958333333336</c:v>
                </c:pt>
                <c:pt idx="8183">
                  <c:v>40520</c:v>
                </c:pt>
                <c:pt idx="8184">
                  <c:v>40520.041666666664</c:v>
                </c:pt>
                <c:pt idx="8185">
                  <c:v>40520.083333333336</c:v>
                </c:pt>
                <c:pt idx="8186">
                  <c:v>40520.125</c:v>
                </c:pt>
                <c:pt idx="8187">
                  <c:v>40520.166666666664</c:v>
                </c:pt>
                <c:pt idx="8188">
                  <c:v>40520.208333333336</c:v>
                </c:pt>
                <c:pt idx="8189">
                  <c:v>40520.25</c:v>
                </c:pt>
                <c:pt idx="8190">
                  <c:v>40520.291666666664</c:v>
                </c:pt>
                <c:pt idx="8191">
                  <c:v>40520.333333333336</c:v>
                </c:pt>
                <c:pt idx="8192">
                  <c:v>40520.375</c:v>
                </c:pt>
                <c:pt idx="8193">
                  <c:v>40520.416666666664</c:v>
                </c:pt>
                <c:pt idx="8194">
                  <c:v>40520.458333333336</c:v>
                </c:pt>
                <c:pt idx="8195">
                  <c:v>40520.5</c:v>
                </c:pt>
                <c:pt idx="8196">
                  <c:v>40520.541666666664</c:v>
                </c:pt>
                <c:pt idx="8197">
                  <c:v>40520.583333333336</c:v>
                </c:pt>
                <c:pt idx="8198">
                  <c:v>40520.625</c:v>
                </c:pt>
                <c:pt idx="8199">
                  <c:v>40520.666666666664</c:v>
                </c:pt>
                <c:pt idx="8200">
                  <c:v>40520.708333333336</c:v>
                </c:pt>
                <c:pt idx="8201">
                  <c:v>40520.75</c:v>
                </c:pt>
                <c:pt idx="8202">
                  <c:v>40520.791666666664</c:v>
                </c:pt>
                <c:pt idx="8203">
                  <c:v>40520.833333333336</c:v>
                </c:pt>
                <c:pt idx="8204">
                  <c:v>40520.875</c:v>
                </c:pt>
                <c:pt idx="8205">
                  <c:v>40520.916666666664</c:v>
                </c:pt>
                <c:pt idx="8206">
                  <c:v>40520.958333333336</c:v>
                </c:pt>
                <c:pt idx="8207">
                  <c:v>40521</c:v>
                </c:pt>
                <c:pt idx="8208">
                  <c:v>40521.041666666664</c:v>
                </c:pt>
                <c:pt idx="8209">
                  <c:v>40521.083333333336</c:v>
                </c:pt>
                <c:pt idx="8210">
                  <c:v>40521.125</c:v>
                </c:pt>
                <c:pt idx="8211">
                  <c:v>40521.166666666664</c:v>
                </c:pt>
                <c:pt idx="8212">
                  <c:v>40521.208333333336</c:v>
                </c:pt>
                <c:pt idx="8213">
                  <c:v>40521.25</c:v>
                </c:pt>
                <c:pt idx="8214">
                  <c:v>40521.291666666664</c:v>
                </c:pt>
                <c:pt idx="8215">
                  <c:v>40521.333333333336</c:v>
                </c:pt>
                <c:pt idx="8216">
                  <c:v>40521.375</c:v>
                </c:pt>
                <c:pt idx="8217">
                  <c:v>40521.416666666664</c:v>
                </c:pt>
                <c:pt idx="8218">
                  <c:v>40521.458333333336</c:v>
                </c:pt>
                <c:pt idx="8219">
                  <c:v>40521.5</c:v>
                </c:pt>
                <c:pt idx="8220">
                  <c:v>40521.541666666664</c:v>
                </c:pt>
                <c:pt idx="8221">
                  <c:v>40521.583333333336</c:v>
                </c:pt>
                <c:pt idx="8222">
                  <c:v>40521.625</c:v>
                </c:pt>
                <c:pt idx="8223">
                  <c:v>40521.666666666664</c:v>
                </c:pt>
                <c:pt idx="8224">
                  <c:v>40521.708333333336</c:v>
                </c:pt>
                <c:pt idx="8225">
                  <c:v>40521.75</c:v>
                </c:pt>
                <c:pt idx="8226">
                  <c:v>40521.791666666664</c:v>
                </c:pt>
                <c:pt idx="8227">
                  <c:v>40521.833333333336</c:v>
                </c:pt>
                <c:pt idx="8228">
                  <c:v>40521.875</c:v>
                </c:pt>
                <c:pt idx="8229">
                  <c:v>40521.916666666664</c:v>
                </c:pt>
                <c:pt idx="8230">
                  <c:v>40521.958333333336</c:v>
                </c:pt>
                <c:pt idx="8231">
                  <c:v>40522</c:v>
                </c:pt>
                <c:pt idx="8232">
                  <c:v>40522.041666666664</c:v>
                </c:pt>
                <c:pt idx="8233">
                  <c:v>40522.083333333336</c:v>
                </c:pt>
                <c:pt idx="8234">
                  <c:v>40522.125</c:v>
                </c:pt>
                <c:pt idx="8235">
                  <c:v>40522.166666666664</c:v>
                </c:pt>
                <c:pt idx="8236">
                  <c:v>40522.208333333336</c:v>
                </c:pt>
                <c:pt idx="8237">
                  <c:v>40522.25</c:v>
                </c:pt>
                <c:pt idx="8238">
                  <c:v>40522.291666666664</c:v>
                </c:pt>
                <c:pt idx="8239">
                  <c:v>40522.333333333336</c:v>
                </c:pt>
                <c:pt idx="8240">
                  <c:v>40522.375</c:v>
                </c:pt>
                <c:pt idx="8241">
                  <c:v>40522.416666666664</c:v>
                </c:pt>
                <c:pt idx="8242">
                  <c:v>40522.458333333336</c:v>
                </c:pt>
                <c:pt idx="8243">
                  <c:v>40522.5</c:v>
                </c:pt>
                <c:pt idx="8244">
                  <c:v>40522.541666666664</c:v>
                </c:pt>
                <c:pt idx="8245">
                  <c:v>40522.583333333336</c:v>
                </c:pt>
                <c:pt idx="8246">
                  <c:v>40522.625</c:v>
                </c:pt>
                <c:pt idx="8247">
                  <c:v>40522.666666666664</c:v>
                </c:pt>
                <c:pt idx="8248">
                  <c:v>40522.708333333336</c:v>
                </c:pt>
                <c:pt idx="8249">
                  <c:v>40522.75</c:v>
                </c:pt>
                <c:pt idx="8250">
                  <c:v>40522.791666666664</c:v>
                </c:pt>
                <c:pt idx="8251">
                  <c:v>40522.833333333336</c:v>
                </c:pt>
                <c:pt idx="8252">
                  <c:v>40522.875</c:v>
                </c:pt>
                <c:pt idx="8253">
                  <c:v>40522.916666666664</c:v>
                </c:pt>
                <c:pt idx="8254">
                  <c:v>40522.958333333336</c:v>
                </c:pt>
                <c:pt idx="8255">
                  <c:v>40523</c:v>
                </c:pt>
                <c:pt idx="8256">
                  <c:v>40523.041666666664</c:v>
                </c:pt>
                <c:pt idx="8257">
                  <c:v>40523.083333333336</c:v>
                </c:pt>
                <c:pt idx="8258">
                  <c:v>40523.125</c:v>
                </c:pt>
                <c:pt idx="8259">
                  <c:v>40523.166666666664</c:v>
                </c:pt>
                <c:pt idx="8260">
                  <c:v>40523.208333333336</c:v>
                </c:pt>
                <c:pt idx="8261">
                  <c:v>40523.25</c:v>
                </c:pt>
                <c:pt idx="8262">
                  <c:v>40523.291666666664</c:v>
                </c:pt>
                <c:pt idx="8263">
                  <c:v>40523.333333333336</c:v>
                </c:pt>
                <c:pt idx="8264">
                  <c:v>40523.375</c:v>
                </c:pt>
                <c:pt idx="8265">
                  <c:v>40523.416666666664</c:v>
                </c:pt>
                <c:pt idx="8266">
                  <c:v>40523.458333333336</c:v>
                </c:pt>
                <c:pt idx="8267">
                  <c:v>40523.5</c:v>
                </c:pt>
                <c:pt idx="8268">
                  <c:v>40523.541666666664</c:v>
                </c:pt>
                <c:pt idx="8269">
                  <c:v>40523.583333333336</c:v>
                </c:pt>
                <c:pt idx="8270">
                  <c:v>40523.625</c:v>
                </c:pt>
                <c:pt idx="8271">
                  <c:v>40523.666666666664</c:v>
                </c:pt>
                <c:pt idx="8272">
                  <c:v>40523.708333333336</c:v>
                </c:pt>
                <c:pt idx="8273">
                  <c:v>40523.75</c:v>
                </c:pt>
                <c:pt idx="8274">
                  <c:v>40523.791666666664</c:v>
                </c:pt>
                <c:pt idx="8275">
                  <c:v>40523.833333333336</c:v>
                </c:pt>
                <c:pt idx="8276">
                  <c:v>40523.875</c:v>
                </c:pt>
                <c:pt idx="8277">
                  <c:v>40523.916666666664</c:v>
                </c:pt>
                <c:pt idx="8278">
                  <c:v>40523.958333333336</c:v>
                </c:pt>
                <c:pt idx="8279">
                  <c:v>40524</c:v>
                </c:pt>
                <c:pt idx="8280">
                  <c:v>40524.041666666664</c:v>
                </c:pt>
                <c:pt idx="8281">
                  <c:v>40524.083333333336</c:v>
                </c:pt>
                <c:pt idx="8282">
                  <c:v>40524.125</c:v>
                </c:pt>
                <c:pt idx="8283">
                  <c:v>40524.166666666664</c:v>
                </c:pt>
                <c:pt idx="8284">
                  <c:v>40524.208333333336</c:v>
                </c:pt>
                <c:pt idx="8285">
                  <c:v>40524.25</c:v>
                </c:pt>
                <c:pt idx="8286">
                  <c:v>40524.291666666664</c:v>
                </c:pt>
                <c:pt idx="8287">
                  <c:v>40524.333333333336</c:v>
                </c:pt>
                <c:pt idx="8288">
                  <c:v>40524.375</c:v>
                </c:pt>
                <c:pt idx="8289">
                  <c:v>40524.416666666664</c:v>
                </c:pt>
                <c:pt idx="8290">
                  <c:v>40524.458333333336</c:v>
                </c:pt>
                <c:pt idx="8291">
                  <c:v>40524.5</c:v>
                </c:pt>
                <c:pt idx="8292">
                  <c:v>40524.541666666664</c:v>
                </c:pt>
                <c:pt idx="8293">
                  <c:v>40524.583333333336</c:v>
                </c:pt>
                <c:pt idx="8294">
                  <c:v>40524.625</c:v>
                </c:pt>
                <c:pt idx="8295">
                  <c:v>40524.666666666664</c:v>
                </c:pt>
                <c:pt idx="8296">
                  <c:v>40524.708333333336</c:v>
                </c:pt>
                <c:pt idx="8297">
                  <c:v>40524.75</c:v>
                </c:pt>
                <c:pt idx="8298">
                  <c:v>40524.791666666664</c:v>
                </c:pt>
                <c:pt idx="8299">
                  <c:v>40524.833333333336</c:v>
                </c:pt>
                <c:pt idx="8300">
                  <c:v>40524.875</c:v>
                </c:pt>
                <c:pt idx="8301">
                  <c:v>40524.916666666664</c:v>
                </c:pt>
                <c:pt idx="8302">
                  <c:v>40524.958333333336</c:v>
                </c:pt>
                <c:pt idx="8303">
                  <c:v>40525</c:v>
                </c:pt>
                <c:pt idx="8304">
                  <c:v>40525.041666666664</c:v>
                </c:pt>
                <c:pt idx="8305">
                  <c:v>40525.083333333336</c:v>
                </c:pt>
                <c:pt idx="8306">
                  <c:v>40525.125</c:v>
                </c:pt>
                <c:pt idx="8307">
                  <c:v>40525.166666666664</c:v>
                </c:pt>
                <c:pt idx="8308">
                  <c:v>40525.208333333336</c:v>
                </c:pt>
                <c:pt idx="8309">
                  <c:v>40525.25</c:v>
                </c:pt>
                <c:pt idx="8310">
                  <c:v>40525.291666666664</c:v>
                </c:pt>
                <c:pt idx="8311">
                  <c:v>40525.333333333336</c:v>
                </c:pt>
                <c:pt idx="8312">
                  <c:v>40525.375</c:v>
                </c:pt>
                <c:pt idx="8313">
                  <c:v>40525.416666666664</c:v>
                </c:pt>
                <c:pt idx="8314">
                  <c:v>40525.458333333336</c:v>
                </c:pt>
                <c:pt idx="8315">
                  <c:v>40525.5</c:v>
                </c:pt>
                <c:pt idx="8316">
                  <c:v>40525.541666666664</c:v>
                </c:pt>
                <c:pt idx="8317">
                  <c:v>40525.583333333336</c:v>
                </c:pt>
                <c:pt idx="8318">
                  <c:v>40525.625</c:v>
                </c:pt>
                <c:pt idx="8319">
                  <c:v>40525.666666666664</c:v>
                </c:pt>
                <c:pt idx="8320">
                  <c:v>40525.708333333336</c:v>
                </c:pt>
                <c:pt idx="8321">
                  <c:v>40525.75</c:v>
                </c:pt>
                <c:pt idx="8322">
                  <c:v>40525.791666666664</c:v>
                </c:pt>
                <c:pt idx="8323">
                  <c:v>40525.833333333336</c:v>
                </c:pt>
                <c:pt idx="8324">
                  <c:v>40525.875</c:v>
                </c:pt>
                <c:pt idx="8325">
                  <c:v>40525.916666666664</c:v>
                </c:pt>
                <c:pt idx="8326">
                  <c:v>40525.958333333336</c:v>
                </c:pt>
                <c:pt idx="8327">
                  <c:v>40526</c:v>
                </c:pt>
                <c:pt idx="8328">
                  <c:v>40526.041666666664</c:v>
                </c:pt>
                <c:pt idx="8329">
                  <c:v>40526.083333333336</c:v>
                </c:pt>
                <c:pt idx="8330">
                  <c:v>40526.125</c:v>
                </c:pt>
                <c:pt idx="8331">
                  <c:v>40526.166666666664</c:v>
                </c:pt>
                <c:pt idx="8332">
                  <c:v>40526.208333333336</c:v>
                </c:pt>
                <c:pt idx="8333">
                  <c:v>40526.25</c:v>
                </c:pt>
                <c:pt idx="8334">
                  <c:v>40526.291666666664</c:v>
                </c:pt>
                <c:pt idx="8335">
                  <c:v>40526.333333333336</c:v>
                </c:pt>
                <c:pt idx="8336">
                  <c:v>40526.375</c:v>
                </c:pt>
                <c:pt idx="8337">
                  <c:v>40526.416666666664</c:v>
                </c:pt>
                <c:pt idx="8338">
                  <c:v>40526.458333333336</c:v>
                </c:pt>
                <c:pt idx="8339">
                  <c:v>40526.5</c:v>
                </c:pt>
                <c:pt idx="8340">
                  <c:v>40526.541666666664</c:v>
                </c:pt>
                <c:pt idx="8341">
                  <c:v>40526.583333333336</c:v>
                </c:pt>
                <c:pt idx="8342">
                  <c:v>40526.625</c:v>
                </c:pt>
                <c:pt idx="8343">
                  <c:v>40526.666666666664</c:v>
                </c:pt>
                <c:pt idx="8344">
                  <c:v>40526.708333333336</c:v>
                </c:pt>
                <c:pt idx="8345">
                  <c:v>40526.75</c:v>
                </c:pt>
                <c:pt idx="8346">
                  <c:v>40526.791666666664</c:v>
                </c:pt>
                <c:pt idx="8347">
                  <c:v>40526.833333333336</c:v>
                </c:pt>
                <c:pt idx="8348">
                  <c:v>40526.875</c:v>
                </c:pt>
                <c:pt idx="8349">
                  <c:v>40526.916666666664</c:v>
                </c:pt>
                <c:pt idx="8350">
                  <c:v>40526.958333333336</c:v>
                </c:pt>
                <c:pt idx="8351">
                  <c:v>40527</c:v>
                </c:pt>
                <c:pt idx="8352">
                  <c:v>40527.041666666664</c:v>
                </c:pt>
                <c:pt idx="8353">
                  <c:v>40527.083333333336</c:v>
                </c:pt>
                <c:pt idx="8354">
                  <c:v>40527.125</c:v>
                </c:pt>
                <c:pt idx="8355">
                  <c:v>40527.166666666664</c:v>
                </c:pt>
                <c:pt idx="8356">
                  <c:v>40527.208333333336</c:v>
                </c:pt>
                <c:pt idx="8357">
                  <c:v>40527.25</c:v>
                </c:pt>
                <c:pt idx="8358">
                  <c:v>40527.291666666664</c:v>
                </c:pt>
                <c:pt idx="8359">
                  <c:v>40527.333333333336</c:v>
                </c:pt>
                <c:pt idx="8360">
                  <c:v>40527.375</c:v>
                </c:pt>
                <c:pt idx="8361">
                  <c:v>40527.416666666664</c:v>
                </c:pt>
                <c:pt idx="8362">
                  <c:v>40527.458333333336</c:v>
                </c:pt>
                <c:pt idx="8363">
                  <c:v>40527.5</c:v>
                </c:pt>
                <c:pt idx="8364">
                  <c:v>40527.541666666664</c:v>
                </c:pt>
                <c:pt idx="8365">
                  <c:v>40527.583333333336</c:v>
                </c:pt>
                <c:pt idx="8366">
                  <c:v>40527.625</c:v>
                </c:pt>
                <c:pt idx="8367">
                  <c:v>40527.666666666664</c:v>
                </c:pt>
                <c:pt idx="8368">
                  <c:v>40527.708333333336</c:v>
                </c:pt>
                <c:pt idx="8369">
                  <c:v>40527.75</c:v>
                </c:pt>
                <c:pt idx="8370">
                  <c:v>40527.791666666664</c:v>
                </c:pt>
                <c:pt idx="8371">
                  <c:v>40527.833333333336</c:v>
                </c:pt>
                <c:pt idx="8372">
                  <c:v>40527.875</c:v>
                </c:pt>
                <c:pt idx="8373">
                  <c:v>40527.916666666664</c:v>
                </c:pt>
                <c:pt idx="8374">
                  <c:v>40527.958333333336</c:v>
                </c:pt>
                <c:pt idx="8375">
                  <c:v>40528</c:v>
                </c:pt>
                <c:pt idx="8376">
                  <c:v>40528.041666666664</c:v>
                </c:pt>
                <c:pt idx="8377">
                  <c:v>40528.083333333336</c:v>
                </c:pt>
                <c:pt idx="8378">
                  <c:v>40528.125</c:v>
                </c:pt>
                <c:pt idx="8379">
                  <c:v>40528.166666666664</c:v>
                </c:pt>
                <c:pt idx="8380">
                  <c:v>40528.208333333336</c:v>
                </c:pt>
                <c:pt idx="8381">
                  <c:v>40528.25</c:v>
                </c:pt>
                <c:pt idx="8382">
                  <c:v>40528.291666666664</c:v>
                </c:pt>
                <c:pt idx="8383">
                  <c:v>40528.333333333336</c:v>
                </c:pt>
                <c:pt idx="8384">
                  <c:v>40528.375</c:v>
                </c:pt>
                <c:pt idx="8385">
                  <c:v>40528.416666666664</c:v>
                </c:pt>
                <c:pt idx="8386">
                  <c:v>40528.458333333336</c:v>
                </c:pt>
                <c:pt idx="8387">
                  <c:v>40528.5</c:v>
                </c:pt>
                <c:pt idx="8388">
                  <c:v>40528.541666666664</c:v>
                </c:pt>
                <c:pt idx="8389">
                  <c:v>40528.583333333336</c:v>
                </c:pt>
                <c:pt idx="8390">
                  <c:v>40528.625</c:v>
                </c:pt>
                <c:pt idx="8391">
                  <c:v>40528.666666666664</c:v>
                </c:pt>
                <c:pt idx="8392">
                  <c:v>40528.708333333336</c:v>
                </c:pt>
                <c:pt idx="8393">
                  <c:v>40528.75</c:v>
                </c:pt>
                <c:pt idx="8394">
                  <c:v>40528.791666666664</c:v>
                </c:pt>
                <c:pt idx="8395">
                  <c:v>40528.833333333336</c:v>
                </c:pt>
                <c:pt idx="8396">
                  <c:v>40528.875</c:v>
                </c:pt>
                <c:pt idx="8397">
                  <c:v>40528.916666666664</c:v>
                </c:pt>
                <c:pt idx="8398">
                  <c:v>40528.958333333336</c:v>
                </c:pt>
                <c:pt idx="8399">
                  <c:v>40529</c:v>
                </c:pt>
                <c:pt idx="8400">
                  <c:v>40529.041666666664</c:v>
                </c:pt>
                <c:pt idx="8401">
                  <c:v>40529.083333333336</c:v>
                </c:pt>
                <c:pt idx="8402">
                  <c:v>40529.125</c:v>
                </c:pt>
                <c:pt idx="8403">
                  <c:v>40529.166666666664</c:v>
                </c:pt>
                <c:pt idx="8404">
                  <c:v>40529.208333333336</c:v>
                </c:pt>
                <c:pt idx="8405">
                  <c:v>40529.25</c:v>
                </c:pt>
                <c:pt idx="8406">
                  <c:v>40529.291666666664</c:v>
                </c:pt>
                <c:pt idx="8407">
                  <c:v>40529.333333333336</c:v>
                </c:pt>
                <c:pt idx="8408">
                  <c:v>40529.375</c:v>
                </c:pt>
                <c:pt idx="8409">
                  <c:v>40529.416666666664</c:v>
                </c:pt>
                <c:pt idx="8410">
                  <c:v>40529.458333333336</c:v>
                </c:pt>
                <c:pt idx="8411">
                  <c:v>40529.5</c:v>
                </c:pt>
                <c:pt idx="8412">
                  <c:v>40529.541666666664</c:v>
                </c:pt>
                <c:pt idx="8413">
                  <c:v>40529.583333333336</c:v>
                </c:pt>
                <c:pt idx="8414">
                  <c:v>40529.625</c:v>
                </c:pt>
                <c:pt idx="8415">
                  <c:v>40529.666666666664</c:v>
                </c:pt>
                <c:pt idx="8416">
                  <c:v>40529.708333333336</c:v>
                </c:pt>
                <c:pt idx="8417">
                  <c:v>40529.75</c:v>
                </c:pt>
                <c:pt idx="8418">
                  <c:v>40529.791666666664</c:v>
                </c:pt>
                <c:pt idx="8419">
                  <c:v>40529.833333333336</c:v>
                </c:pt>
                <c:pt idx="8420">
                  <c:v>40529.875</c:v>
                </c:pt>
                <c:pt idx="8421">
                  <c:v>40529.916666666664</c:v>
                </c:pt>
                <c:pt idx="8422">
                  <c:v>40529.958333333336</c:v>
                </c:pt>
                <c:pt idx="8423">
                  <c:v>40530</c:v>
                </c:pt>
                <c:pt idx="8424">
                  <c:v>40530.041666666664</c:v>
                </c:pt>
                <c:pt idx="8425">
                  <c:v>40530.083333333336</c:v>
                </c:pt>
                <c:pt idx="8426">
                  <c:v>40530.125</c:v>
                </c:pt>
                <c:pt idx="8427">
                  <c:v>40530.166666666664</c:v>
                </c:pt>
                <c:pt idx="8428">
                  <c:v>40530.208333333336</c:v>
                </c:pt>
                <c:pt idx="8429">
                  <c:v>40530.25</c:v>
                </c:pt>
                <c:pt idx="8430">
                  <c:v>40530.291666666664</c:v>
                </c:pt>
                <c:pt idx="8431">
                  <c:v>40530.333333333336</c:v>
                </c:pt>
                <c:pt idx="8432">
                  <c:v>40530.375</c:v>
                </c:pt>
                <c:pt idx="8433">
                  <c:v>40530.416666666664</c:v>
                </c:pt>
                <c:pt idx="8434">
                  <c:v>40530.458333333336</c:v>
                </c:pt>
                <c:pt idx="8435">
                  <c:v>40530.5</c:v>
                </c:pt>
                <c:pt idx="8436">
                  <c:v>40530.541666666664</c:v>
                </c:pt>
                <c:pt idx="8437">
                  <c:v>40530.583333333336</c:v>
                </c:pt>
                <c:pt idx="8438">
                  <c:v>40530.625</c:v>
                </c:pt>
                <c:pt idx="8439">
                  <c:v>40530.666666666664</c:v>
                </c:pt>
                <c:pt idx="8440">
                  <c:v>40530.708333333336</c:v>
                </c:pt>
                <c:pt idx="8441">
                  <c:v>40530.75</c:v>
                </c:pt>
                <c:pt idx="8442">
                  <c:v>40530.791666666664</c:v>
                </c:pt>
                <c:pt idx="8443">
                  <c:v>40530.833333333336</c:v>
                </c:pt>
                <c:pt idx="8444">
                  <c:v>40530.875</c:v>
                </c:pt>
                <c:pt idx="8445">
                  <c:v>40530.916666666664</c:v>
                </c:pt>
                <c:pt idx="8446">
                  <c:v>40530.958333333336</c:v>
                </c:pt>
                <c:pt idx="8447">
                  <c:v>40531</c:v>
                </c:pt>
                <c:pt idx="8448">
                  <c:v>40531.041666666664</c:v>
                </c:pt>
                <c:pt idx="8449">
                  <c:v>40531.083333333336</c:v>
                </c:pt>
                <c:pt idx="8450">
                  <c:v>40531.125</c:v>
                </c:pt>
                <c:pt idx="8451">
                  <c:v>40531.166666666664</c:v>
                </c:pt>
                <c:pt idx="8452">
                  <c:v>40531.208333333336</c:v>
                </c:pt>
                <c:pt idx="8453">
                  <c:v>40531.25</c:v>
                </c:pt>
                <c:pt idx="8454">
                  <c:v>40531.291666666664</c:v>
                </c:pt>
                <c:pt idx="8455">
                  <c:v>40531.333333333336</c:v>
                </c:pt>
                <c:pt idx="8456">
                  <c:v>40531.375</c:v>
                </c:pt>
                <c:pt idx="8457">
                  <c:v>40531.416666666664</c:v>
                </c:pt>
                <c:pt idx="8458">
                  <c:v>40531.458333333336</c:v>
                </c:pt>
                <c:pt idx="8459">
                  <c:v>40531.5</c:v>
                </c:pt>
                <c:pt idx="8460">
                  <c:v>40531.541666666664</c:v>
                </c:pt>
                <c:pt idx="8461">
                  <c:v>40531.583333333336</c:v>
                </c:pt>
                <c:pt idx="8462">
                  <c:v>40531.625</c:v>
                </c:pt>
                <c:pt idx="8463">
                  <c:v>40531.666666666664</c:v>
                </c:pt>
                <c:pt idx="8464">
                  <c:v>40531.708333333336</c:v>
                </c:pt>
                <c:pt idx="8465">
                  <c:v>40531.75</c:v>
                </c:pt>
                <c:pt idx="8466">
                  <c:v>40531.791666666664</c:v>
                </c:pt>
                <c:pt idx="8467">
                  <c:v>40531.833333333336</c:v>
                </c:pt>
                <c:pt idx="8468">
                  <c:v>40531.875</c:v>
                </c:pt>
                <c:pt idx="8469">
                  <c:v>40531.916666666664</c:v>
                </c:pt>
                <c:pt idx="8470">
                  <c:v>40531.958333333336</c:v>
                </c:pt>
                <c:pt idx="8471">
                  <c:v>40532</c:v>
                </c:pt>
                <c:pt idx="8472">
                  <c:v>40532.041666666664</c:v>
                </c:pt>
                <c:pt idx="8473">
                  <c:v>40532.083333333336</c:v>
                </c:pt>
                <c:pt idx="8474">
                  <c:v>40532.125</c:v>
                </c:pt>
                <c:pt idx="8475">
                  <c:v>40532.166666666664</c:v>
                </c:pt>
                <c:pt idx="8476">
                  <c:v>40532.208333333336</c:v>
                </c:pt>
                <c:pt idx="8477">
                  <c:v>40532.25</c:v>
                </c:pt>
                <c:pt idx="8478">
                  <c:v>40532.291666666664</c:v>
                </c:pt>
                <c:pt idx="8479">
                  <c:v>40532.333333333336</c:v>
                </c:pt>
                <c:pt idx="8480">
                  <c:v>40532.375</c:v>
                </c:pt>
                <c:pt idx="8481">
                  <c:v>40532.416666666664</c:v>
                </c:pt>
                <c:pt idx="8482">
                  <c:v>40532.458333333336</c:v>
                </c:pt>
                <c:pt idx="8483">
                  <c:v>40532.5</c:v>
                </c:pt>
                <c:pt idx="8484">
                  <c:v>40532.541666666664</c:v>
                </c:pt>
                <c:pt idx="8485">
                  <c:v>40532.583333333336</c:v>
                </c:pt>
                <c:pt idx="8486">
                  <c:v>40532.625</c:v>
                </c:pt>
                <c:pt idx="8487">
                  <c:v>40532.666666666664</c:v>
                </c:pt>
                <c:pt idx="8488">
                  <c:v>40532.708333333336</c:v>
                </c:pt>
                <c:pt idx="8489">
                  <c:v>40532.75</c:v>
                </c:pt>
                <c:pt idx="8490">
                  <c:v>40532.791666666664</c:v>
                </c:pt>
                <c:pt idx="8491">
                  <c:v>40532.833333333336</c:v>
                </c:pt>
                <c:pt idx="8492">
                  <c:v>40532.875</c:v>
                </c:pt>
                <c:pt idx="8493">
                  <c:v>40532.916666666664</c:v>
                </c:pt>
                <c:pt idx="8494">
                  <c:v>40532.958333333336</c:v>
                </c:pt>
                <c:pt idx="8495">
                  <c:v>40533</c:v>
                </c:pt>
                <c:pt idx="8496">
                  <c:v>40533.041666666664</c:v>
                </c:pt>
                <c:pt idx="8497">
                  <c:v>40533.083333333336</c:v>
                </c:pt>
                <c:pt idx="8498">
                  <c:v>40533.125</c:v>
                </c:pt>
                <c:pt idx="8499">
                  <c:v>40533.166666666664</c:v>
                </c:pt>
                <c:pt idx="8500">
                  <c:v>40533.208333333336</c:v>
                </c:pt>
                <c:pt idx="8501">
                  <c:v>40533.25</c:v>
                </c:pt>
                <c:pt idx="8502">
                  <c:v>40533.291666666664</c:v>
                </c:pt>
                <c:pt idx="8503">
                  <c:v>40533.333333333336</c:v>
                </c:pt>
                <c:pt idx="8504">
                  <c:v>40533.375</c:v>
                </c:pt>
                <c:pt idx="8505">
                  <c:v>40533.416666666664</c:v>
                </c:pt>
                <c:pt idx="8506">
                  <c:v>40533.458333333336</c:v>
                </c:pt>
                <c:pt idx="8507">
                  <c:v>40533.5</c:v>
                </c:pt>
                <c:pt idx="8508">
                  <c:v>40533.541666666664</c:v>
                </c:pt>
                <c:pt idx="8509">
                  <c:v>40533.583333333336</c:v>
                </c:pt>
                <c:pt idx="8510">
                  <c:v>40533.625</c:v>
                </c:pt>
                <c:pt idx="8511">
                  <c:v>40533.666666666664</c:v>
                </c:pt>
                <c:pt idx="8512">
                  <c:v>40533.708333333336</c:v>
                </c:pt>
                <c:pt idx="8513">
                  <c:v>40533.75</c:v>
                </c:pt>
                <c:pt idx="8514">
                  <c:v>40533.791666666664</c:v>
                </c:pt>
                <c:pt idx="8515">
                  <c:v>40533.833333333336</c:v>
                </c:pt>
                <c:pt idx="8516">
                  <c:v>40533.875</c:v>
                </c:pt>
                <c:pt idx="8517">
                  <c:v>40533.916666666664</c:v>
                </c:pt>
                <c:pt idx="8518">
                  <c:v>40533.958333333336</c:v>
                </c:pt>
                <c:pt idx="8519">
                  <c:v>40534</c:v>
                </c:pt>
                <c:pt idx="8520">
                  <c:v>40534.041666666664</c:v>
                </c:pt>
                <c:pt idx="8521">
                  <c:v>40534.083333333336</c:v>
                </c:pt>
                <c:pt idx="8522">
                  <c:v>40534.125</c:v>
                </c:pt>
                <c:pt idx="8523">
                  <c:v>40534.166666666664</c:v>
                </c:pt>
                <c:pt idx="8524">
                  <c:v>40534.208333333336</c:v>
                </c:pt>
                <c:pt idx="8525">
                  <c:v>40534.25</c:v>
                </c:pt>
                <c:pt idx="8526">
                  <c:v>40534.291666666664</c:v>
                </c:pt>
                <c:pt idx="8527">
                  <c:v>40534.333333333336</c:v>
                </c:pt>
                <c:pt idx="8528">
                  <c:v>40534.375</c:v>
                </c:pt>
                <c:pt idx="8529">
                  <c:v>40534.416666666664</c:v>
                </c:pt>
                <c:pt idx="8530">
                  <c:v>40534.458333333336</c:v>
                </c:pt>
                <c:pt idx="8531">
                  <c:v>40534.5</c:v>
                </c:pt>
                <c:pt idx="8532">
                  <c:v>40534.541666666664</c:v>
                </c:pt>
                <c:pt idx="8533">
                  <c:v>40534.583333333336</c:v>
                </c:pt>
                <c:pt idx="8534">
                  <c:v>40534.625</c:v>
                </c:pt>
                <c:pt idx="8535">
                  <c:v>40534.666666666664</c:v>
                </c:pt>
                <c:pt idx="8536">
                  <c:v>40534.708333333336</c:v>
                </c:pt>
                <c:pt idx="8537">
                  <c:v>40534.75</c:v>
                </c:pt>
                <c:pt idx="8538">
                  <c:v>40534.791666666664</c:v>
                </c:pt>
                <c:pt idx="8539">
                  <c:v>40534.833333333336</c:v>
                </c:pt>
                <c:pt idx="8540">
                  <c:v>40534.875</c:v>
                </c:pt>
                <c:pt idx="8541">
                  <c:v>40534.916666666664</c:v>
                </c:pt>
                <c:pt idx="8542">
                  <c:v>40534.958333333336</c:v>
                </c:pt>
                <c:pt idx="8543">
                  <c:v>40535</c:v>
                </c:pt>
                <c:pt idx="8544">
                  <c:v>40535.041666666664</c:v>
                </c:pt>
                <c:pt idx="8545">
                  <c:v>40535.083333333336</c:v>
                </c:pt>
                <c:pt idx="8546">
                  <c:v>40535.125</c:v>
                </c:pt>
                <c:pt idx="8547">
                  <c:v>40535.166666666664</c:v>
                </c:pt>
                <c:pt idx="8548">
                  <c:v>40535.208333333336</c:v>
                </c:pt>
                <c:pt idx="8549">
                  <c:v>40535.25</c:v>
                </c:pt>
                <c:pt idx="8550">
                  <c:v>40535.291666666664</c:v>
                </c:pt>
                <c:pt idx="8551">
                  <c:v>40535.333333333336</c:v>
                </c:pt>
                <c:pt idx="8552">
                  <c:v>40535.375</c:v>
                </c:pt>
                <c:pt idx="8553">
                  <c:v>40535.416666666664</c:v>
                </c:pt>
                <c:pt idx="8554">
                  <c:v>40535.458333333336</c:v>
                </c:pt>
                <c:pt idx="8555">
                  <c:v>40535.5</c:v>
                </c:pt>
                <c:pt idx="8556">
                  <c:v>40535.541666666664</c:v>
                </c:pt>
                <c:pt idx="8557">
                  <c:v>40535.583333333336</c:v>
                </c:pt>
                <c:pt idx="8558">
                  <c:v>40535.625</c:v>
                </c:pt>
                <c:pt idx="8559">
                  <c:v>40535.666666666664</c:v>
                </c:pt>
                <c:pt idx="8560">
                  <c:v>40535.708333333336</c:v>
                </c:pt>
                <c:pt idx="8561">
                  <c:v>40535.75</c:v>
                </c:pt>
                <c:pt idx="8562">
                  <c:v>40535.791666666664</c:v>
                </c:pt>
                <c:pt idx="8563">
                  <c:v>40535.833333333336</c:v>
                </c:pt>
                <c:pt idx="8564">
                  <c:v>40535.875</c:v>
                </c:pt>
                <c:pt idx="8565">
                  <c:v>40535.916666666664</c:v>
                </c:pt>
                <c:pt idx="8566">
                  <c:v>40535.958333333336</c:v>
                </c:pt>
                <c:pt idx="8567">
                  <c:v>40536</c:v>
                </c:pt>
                <c:pt idx="8568">
                  <c:v>40536.041666666664</c:v>
                </c:pt>
                <c:pt idx="8569">
                  <c:v>40536.083333333336</c:v>
                </c:pt>
                <c:pt idx="8570">
                  <c:v>40536.125</c:v>
                </c:pt>
                <c:pt idx="8571">
                  <c:v>40536.166666666664</c:v>
                </c:pt>
                <c:pt idx="8572">
                  <c:v>40536.208333333336</c:v>
                </c:pt>
                <c:pt idx="8573">
                  <c:v>40536.25</c:v>
                </c:pt>
                <c:pt idx="8574">
                  <c:v>40536.291666666664</c:v>
                </c:pt>
                <c:pt idx="8575">
                  <c:v>40536.333333333336</c:v>
                </c:pt>
                <c:pt idx="8576">
                  <c:v>40536.375</c:v>
                </c:pt>
                <c:pt idx="8577">
                  <c:v>40536.416666666664</c:v>
                </c:pt>
                <c:pt idx="8578">
                  <c:v>40536.458333333336</c:v>
                </c:pt>
                <c:pt idx="8579">
                  <c:v>40536.5</c:v>
                </c:pt>
                <c:pt idx="8580">
                  <c:v>40536.541666666664</c:v>
                </c:pt>
                <c:pt idx="8581">
                  <c:v>40536.583333333336</c:v>
                </c:pt>
                <c:pt idx="8582">
                  <c:v>40536.625</c:v>
                </c:pt>
                <c:pt idx="8583">
                  <c:v>40536.666666666664</c:v>
                </c:pt>
                <c:pt idx="8584">
                  <c:v>40536.708333333336</c:v>
                </c:pt>
                <c:pt idx="8585">
                  <c:v>40536.75</c:v>
                </c:pt>
                <c:pt idx="8586">
                  <c:v>40536.791666666664</c:v>
                </c:pt>
                <c:pt idx="8587">
                  <c:v>40536.833333333336</c:v>
                </c:pt>
                <c:pt idx="8588">
                  <c:v>40536.875</c:v>
                </c:pt>
                <c:pt idx="8589">
                  <c:v>40536.916666666664</c:v>
                </c:pt>
                <c:pt idx="8590">
                  <c:v>40536.958333333336</c:v>
                </c:pt>
                <c:pt idx="8591">
                  <c:v>40537</c:v>
                </c:pt>
                <c:pt idx="8592">
                  <c:v>40537.041666666664</c:v>
                </c:pt>
                <c:pt idx="8593">
                  <c:v>40537.083333333336</c:v>
                </c:pt>
                <c:pt idx="8594">
                  <c:v>40537.125</c:v>
                </c:pt>
                <c:pt idx="8595">
                  <c:v>40537.166666666664</c:v>
                </c:pt>
                <c:pt idx="8596">
                  <c:v>40537.208333333336</c:v>
                </c:pt>
                <c:pt idx="8597">
                  <c:v>40537.25</c:v>
                </c:pt>
                <c:pt idx="8598">
                  <c:v>40537.291666666664</c:v>
                </c:pt>
                <c:pt idx="8599">
                  <c:v>40537.333333333336</c:v>
                </c:pt>
                <c:pt idx="8600">
                  <c:v>40537.375</c:v>
                </c:pt>
                <c:pt idx="8601">
                  <c:v>40537.416666666664</c:v>
                </c:pt>
                <c:pt idx="8602">
                  <c:v>40537.458333333336</c:v>
                </c:pt>
                <c:pt idx="8603">
                  <c:v>40537.5</c:v>
                </c:pt>
                <c:pt idx="8604">
                  <c:v>40537.541666666664</c:v>
                </c:pt>
                <c:pt idx="8605">
                  <c:v>40537.583333333336</c:v>
                </c:pt>
                <c:pt idx="8606">
                  <c:v>40537.625</c:v>
                </c:pt>
                <c:pt idx="8607">
                  <c:v>40537.666666666664</c:v>
                </c:pt>
                <c:pt idx="8608">
                  <c:v>40537.708333333336</c:v>
                </c:pt>
                <c:pt idx="8609">
                  <c:v>40537.75</c:v>
                </c:pt>
                <c:pt idx="8610">
                  <c:v>40537.791666666664</c:v>
                </c:pt>
                <c:pt idx="8611">
                  <c:v>40537.833333333336</c:v>
                </c:pt>
                <c:pt idx="8612">
                  <c:v>40537.875</c:v>
                </c:pt>
                <c:pt idx="8613">
                  <c:v>40537.916666666664</c:v>
                </c:pt>
                <c:pt idx="8614">
                  <c:v>40537.958333333336</c:v>
                </c:pt>
                <c:pt idx="8615">
                  <c:v>40538</c:v>
                </c:pt>
                <c:pt idx="8616">
                  <c:v>40538.041666666664</c:v>
                </c:pt>
                <c:pt idx="8617">
                  <c:v>40538.083333333336</c:v>
                </c:pt>
                <c:pt idx="8618">
                  <c:v>40538.125</c:v>
                </c:pt>
                <c:pt idx="8619">
                  <c:v>40538.166666666664</c:v>
                </c:pt>
                <c:pt idx="8620">
                  <c:v>40538.208333333336</c:v>
                </c:pt>
                <c:pt idx="8621">
                  <c:v>40538.25</c:v>
                </c:pt>
                <c:pt idx="8622">
                  <c:v>40538.291666666664</c:v>
                </c:pt>
                <c:pt idx="8623">
                  <c:v>40538.333333333336</c:v>
                </c:pt>
                <c:pt idx="8624">
                  <c:v>40538.375</c:v>
                </c:pt>
                <c:pt idx="8625">
                  <c:v>40538.416666666664</c:v>
                </c:pt>
                <c:pt idx="8626">
                  <c:v>40538.458333333336</c:v>
                </c:pt>
                <c:pt idx="8627">
                  <c:v>40538.5</c:v>
                </c:pt>
                <c:pt idx="8628">
                  <c:v>40538.541666666664</c:v>
                </c:pt>
                <c:pt idx="8629">
                  <c:v>40538.583333333336</c:v>
                </c:pt>
                <c:pt idx="8630">
                  <c:v>40538.625</c:v>
                </c:pt>
                <c:pt idx="8631">
                  <c:v>40538.666666666664</c:v>
                </c:pt>
                <c:pt idx="8632">
                  <c:v>40538.708333333336</c:v>
                </c:pt>
                <c:pt idx="8633">
                  <c:v>40538.75</c:v>
                </c:pt>
                <c:pt idx="8634">
                  <c:v>40538.791666666664</c:v>
                </c:pt>
                <c:pt idx="8635">
                  <c:v>40538.833333333336</c:v>
                </c:pt>
                <c:pt idx="8636">
                  <c:v>40538.875</c:v>
                </c:pt>
                <c:pt idx="8637">
                  <c:v>40538.916666666664</c:v>
                </c:pt>
                <c:pt idx="8638">
                  <c:v>40538.958333333336</c:v>
                </c:pt>
                <c:pt idx="8639">
                  <c:v>40539</c:v>
                </c:pt>
                <c:pt idx="8640">
                  <c:v>40539.041666666664</c:v>
                </c:pt>
                <c:pt idx="8641">
                  <c:v>40539.083333333336</c:v>
                </c:pt>
                <c:pt idx="8642">
                  <c:v>40539.125</c:v>
                </c:pt>
                <c:pt idx="8643">
                  <c:v>40539.166666666664</c:v>
                </c:pt>
                <c:pt idx="8644">
                  <c:v>40539.208333333336</c:v>
                </c:pt>
                <c:pt idx="8645">
                  <c:v>40539.25</c:v>
                </c:pt>
                <c:pt idx="8646">
                  <c:v>40539.291666666664</c:v>
                </c:pt>
                <c:pt idx="8647">
                  <c:v>40539.333333333336</c:v>
                </c:pt>
                <c:pt idx="8648">
                  <c:v>40539.375</c:v>
                </c:pt>
                <c:pt idx="8649">
                  <c:v>40539.416666666664</c:v>
                </c:pt>
                <c:pt idx="8650">
                  <c:v>40539.458333333336</c:v>
                </c:pt>
                <c:pt idx="8651">
                  <c:v>40539.5</c:v>
                </c:pt>
                <c:pt idx="8652">
                  <c:v>40539.541666666664</c:v>
                </c:pt>
                <c:pt idx="8653">
                  <c:v>40539.583333333336</c:v>
                </c:pt>
                <c:pt idx="8654">
                  <c:v>40539.625</c:v>
                </c:pt>
                <c:pt idx="8655">
                  <c:v>40539.666666666664</c:v>
                </c:pt>
                <c:pt idx="8656">
                  <c:v>40539.708333333336</c:v>
                </c:pt>
                <c:pt idx="8657">
                  <c:v>40539.75</c:v>
                </c:pt>
                <c:pt idx="8658">
                  <c:v>40539.791666666664</c:v>
                </c:pt>
                <c:pt idx="8659">
                  <c:v>40539.833333333336</c:v>
                </c:pt>
                <c:pt idx="8660">
                  <c:v>40539.875</c:v>
                </c:pt>
                <c:pt idx="8661">
                  <c:v>40539.916666666664</c:v>
                </c:pt>
                <c:pt idx="8662">
                  <c:v>40539.958333333336</c:v>
                </c:pt>
                <c:pt idx="8663">
                  <c:v>40540</c:v>
                </c:pt>
                <c:pt idx="8664">
                  <c:v>40540.041666666664</c:v>
                </c:pt>
                <c:pt idx="8665">
                  <c:v>40540.083333333336</c:v>
                </c:pt>
                <c:pt idx="8666">
                  <c:v>40540.125</c:v>
                </c:pt>
                <c:pt idx="8667">
                  <c:v>40540.166666666664</c:v>
                </c:pt>
                <c:pt idx="8668">
                  <c:v>40540.208333333336</c:v>
                </c:pt>
                <c:pt idx="8669">
                  <c:v>40540.25</c:v>
                </c:pt>
                <c:pt idx="8670">
                  <c:v>40540.291666666664</c:v>
                </c:pt>
                <c:pt idx="8671">
                  <c:v>40540.333333333336</c:v>
                </c:pt>
                <c:pt idx="8672">
                  <c:v>40540.375</c:v>
                </c:pt>
                <c:pt idx="8673">
                  <c:v>40540.416666666664</c:v>
                </c:pt>
                <c:pt idx="8674">
                  <c:v>40540.458333333336</c:v>
                </c:pt>
                <c:pt idx="8675">
                  <c:v>40540.5</c:v>
                </c:pt>
                <c:pt idx="8676">
                  <c:v>40540.541666666664</c:v>
                </c:pt>
                <c:pt idx="8677">
                  <c:v>40540.583333333336</c:v>
                </c:pt>
                <c:pt idx="8678">
                  <c:v>40540.625</c:v>
                </c:pt>
                <c:pt idx="8679">
                  <c:v>40540.666666666664</c:v>
                </c:pt>
                <c:pt idx="8680">
                  <c:v>40540.708333333336</c:v>
                </c:pt>
                <c:pt idx="8681">
                  <c:v>40540.75</c:v>
                </c:pt>
                <c:pt idx="8682">
                  <c:v>40540.791666666664</c:v>
                </c:pt>
                <c:pt idx="8683">
                  <c:v>40540.833333333336</c:v>
                </c:pt>
                <c:pt idx="8684">
                  <c:v>40540.875</c:v>
                </c:pt>
                <c:pt idx="8685">
                  <c:v>40540.916666666664</c:v>
                </c:pt>
                <c:pt idx="8686">
                  <c:v>40540.958333333336</c:v>
                </c:pt>
                <c:pt idx="8687">
                  <c:v>40541</c:v>
                </c:pt>
                <c:pt idx="8688">
                  <c:v>40541.041666666664</c:v>
                </c:pt>
                <c:pt idx="8689">
                  <c:v>40541.083333333336</c:v>
                </c:pt>
                <c:pt idx="8690">
                  <c:v>40541.125</c:v>
                </c:pt>
                <c:pt idx="8691">
                  <c:v>40541.166666666664</c:v>
                </c:pt>
                <c:pt idx="8692">
                  <c:v>40541.208333333336</c:v>
                </c:pt>
                <c:pt idx="8693">
                  <c:v>40541.25</c:v>
                </c:pt>
                <c:pt idx="8694">
                  <c:v>40541.291666666664</c:v>
                </c:pt>
                <c:pt idx="8695">
                  <c:v>40541.333333333336</c:v>
                </c:pt>
                <c:pt idx="8696">
                  <c:v>40541.375</c:v>
                </c:pt>
                <c:pt idx="8697">
                  <c:v>40541.416666666664</c:v>
                </c:pt>
                <c:pt idx="8698">
                  <c:v>40541.458333333336</c:v>
                </c:pt>
                <c:pt idx="8699">
                  <c:v>40541.5</c:v>
                </c:pt>
                <c:pt idx="8700">
                  <c:v>40541.541666666664</c:v>
                </c:pt>
                <c:pt idx="8701">
                  <c:v>40541.583333333336</c:v>
                </c:pt>
                <c:pt idx="8702">
                  <c:v>40541.625</c:v>
                </c:pt>
                <c:pt idx="8703">
                  <c:v>40541.666666666664</c:v>
                </c:pt>
                <c:pt idx="8704">
                  <c:v>40541.708333333336</c:v>
                </c:pt>
                <c:pt idx="8705">
                  <c:v>40541.75</c:v>
                </c:pt>
                <c:pt idx="8706">
                  <c:v>40541.791666666664</c:v>
                </c:pt>
                <c:pt idx="8707">
                  <c:v>40541.833333333336</c:v>
                </c:pt>
                <c:pt idx="8708">
                  <c:v>40541.875</c:v>
                </c:pt>
                <c:pt idx="8709">
                  <c:v>40541.916666666664</c:v>
                </c:pt>
                <c:pt idx="8710">
                  <c:v>40541.958333333336</c:v>
                </c:pt>
                <c:pt idx="8711">
                  <c:v>40542</c:v>
                </c:pt>
                <c:pt idx="8712">
                  <c:v>40542.041666666664</c:v>
                </c:pt>
                <c:pt idx="8713">
                  <c:v>40542.083333333336</c:v>
                </c:pt>
                <c:pt idx="8714">
                  <c:v>40542.125</c:v>
                </c:pt>
                <c:pt idx="8715">
                  <c:v>40542.166666666664</c:v>
                </c:pt>
                <c:pt idx="8716">
                  <c:v>40542.208333333336</c:v>
                </c:pt>
                <c:pt idx="8717">
                  <c:v>40542.25</c:v>
                </c:pt>
                <c:pt idx="8718">
                  <c:v>40542.291666666664</c:v>
                </c:pt>
                <c:pt idx="8719">
                  <c:v>40542.333333333336</c:v>
                </c:pt>
                <c:pt idx="8720">
                  <c:v>40542.375</c:v>
                </c:pt>
                <c:pt idx="8721">
                  <c:v>40542.416666666664</c:v>
                </c:pt>
                <c:pt idx="8722">
                  <c:v>40542.458333333336</c:v>
                </c:pt>
                <c:pt idx="8723">
                  <c:v>40542.5</c:v>
                </c:pt>
                <c:pt idx="8724">
                  <c:v>40542.541666666664</c:v>
                </c:pt>
                <c:pt idx="8725">
                  <c:v>40542.583333333336</c:v>
                </c:pt>
                <c:pt idx="8726">
                  <c:v>40542.625</c:v>
                </c:pt>
                <c:pt idx="8727">
                  <c:v>40542.666666666664</c:v>
                </c:pt>
                <c:pt idx="8728">
                  <c:v>40542.708333333336</c:v>
                </c:pt>
                <c:pt idx="8729">
                  <c:v>40542.75</c:v>
                </c:pt>
                <c:pt idx="8730">
                  <c:v>40542.791666666664</c:v>
                </c:pt>
                <c:pt idx="8731">
                  <c:v>40542.833333333336</c:v>
                </c:pt>
                <c:pt idx="8732">
                  <c:v>40542.875</c:v>
                </c:pt>
                <c:pt idx="8733">
                  <c:v>40542.916666666664</c:v>
                </c:pt>
                <c:pt idx="8734">
                  <c:v>40542.958333333336</c:v>
                </c:pt>
                <c:pt idx="8735">
                  <c:v>40543</c:v>
                </c:pt>
                <c:pt idx="8736">
                  <c:v>40543.041666666664</c:v>
                </c:pt>
                <c:pt idx="8737">
                  <c:v>40543.083333333336</c:v>
                </c:pt>
                <c:pt idx="8738">
                  <c:v>40543.125</c:v>
                </c:pt>
                <c:pt idx="8739">
                  <c:v>40543.166666666664</c:v>
                </c:pt>
                <c:pt idx="8740">
                  <c:v>40543.208333333336</c:v>
                </c:pt>
                <c:pt idx="8741">
                  <c:v>40543.25</c:v>
                </c:pt>
                <c:pt idx="8742">
                  <c:v>40543.291666666664</c:v>
                </c:pt>
                <c:pt idx="8743">
                  <c:v>40543.333333333336</c:v>
                </c:pt>
                <c:pt idx="8744">
                  <c:v>40543.375</c:v>
                </c:pt>
                <c:pt idx="8745">
                  <c:v>40543.416666666664</c:v>
                </c:pt>
                <c:pt idx="8746">
                  <c:v>40543.458333333336</c:v>
                </c:pt>
                <c:pt idx="8747">
                  <c:v>40543.5</c:v>
                </c:pt>
                <c:pt idx="8748">
                  <c:v>40543.541666666664</c:v>
                </c:pt>
                <c:pt idx="8749">
                  <c:v>40543.583333333336</c:v>
                </c:pt>
                <c:pt idx="8750">
                  <c:v>40543.625</c:v>
                </c:pt>
                <c:pt idx="8751">
                  <c:v>40543.666666666664</c:v>
                </c:pt>
                <c:pt idx="8752">
                  <c:v>40543.708333333336</c:v>
                </c:pt>
                <c:pt idx="8753">
                  <c:v>40543.75</c:v>
                </c:pt>
                <c:pt idx="8754">
                  <c:v>40543.791666666664</c:v>
                </c:pt>
                <c:pt idx="8755">
                  <c:v>40543.833333333336</c:v>
                </c:pt>
                <c:pt idx="8756">
                  <c:v>40543.875</c:v>
                </c:pt>
                <c:pt idx="8757">
                  <c:v>40543.916666666664</c:v>
                </c:pt>
                <c:pt idx="8758">
                  <c:v>40543.958333333336</c:v>
                </c:pt>
              </c:numCache>
            </c:numRef>
          </c:xVal>
          <c:yVal>
            <c:numRef>
              <c:f>Moving!$F$3:$F$8928</c:f>
              <c:numCache>
                <c:formatCode>0.00</c:formatCode>
                <c:ptCount val="8759"/>
                <c:pt idx="0">
                  <c:v>4.1102843915343934</c:v>
                </c:pt>
                <c:pt idx="1">
                  <c:v>4.1066468253968269</c:v>
                </c:pt>
                <c:pt idx="2">
                  <c:v>4.1033399470899479</c:v>
                </c:pt>
                <c:pt idx="3">
                  <c:v>4.0998677248677264</c:v>
                </c:pt>
                <c:pt idx="4">
                  <c:v>4.0963955026455041</c:v>
                </c:pt>
                <c:pt idx="5">
                  <c:v>4.0927579365079376</c:v>
                </c:pt>
                <c:pt idx="6">
                  <c:v>4.088955026455027</c:v>
                </c:pt>
                <c:pt idx="7">
                  <c:v>4.0853174603174605</c:v>
                </c:pt>
                <c:pt idx="8">
                  <c:v>4.0816798941798949</c:v>
                </c:pt>
                <c:pt idx="9">
                  <c:v>4.0778769841269842</c:v>
                </c:pt>
                <c:pt idx="10">
                  <c:v>4.0742394179894177</c:v>
                </c:pt>
                <c:pt idx="11">
                  <c:v>4.0707671957671963</c:v>
                </c:pt>
                <c:pt idx="12">
                  <c:v>4.0674603174603172</c:v>
                </c:pt>
                <c:pt idx="13">
                  <c:v>4.0643187830687824</c:v>
                </c:pt>
                <c:pt idx="14">
                  <c:v>4.06167328042328</c:v>
                </c:pt>
                <c:pt idx="15">
                  <c:v>4.0586970899470902</c:v>
                </c:pt>
                <c:pt idx="16">
                  <c:v>4.0558862433862428</c:v>
                </c:pt>
                <c:pt idx="17">
                  <c:v>4.0529100529100521</c:v>
                </c:pt>
                <c:pt idx="18">
                  <c:v>4.0497685185185173</c:v>
                </c:pt>
                <c:pt idx="19">
                  <c:v>4.0464616402116391</c:v>
                </c:pt>
                <c:pt idx="20">
                  <c:v>4.0429894179894159</c:v>
                </c:pt>
                <c:pt idx="21">
                  <c:v>4.0395171957671936</c:v>
                </c:pt>
                <c:pt idx="22">
                  <c:v>4.0360449735449713</c:v>
                </c:pt>
                <c:pt idx="23">
                  <c:v>4.0325727513227498</c:v>
                </c:pt>
                <c:pt idx="24">
                  <c:v>4.0291005291005275</c:v>
                </c:pt>
                <c:pt idx="25">
                  <c:v>4.0252976190476177</c:v>
                </c:pt>
                <c:pt idx="26">
                  <c:v>4.0216600529100521</c:v>
                </c:pt>
                <c:pt idx="27">
                  <c:v>4.0180224867724856</c:v>
                </c:pt>
                <c:pt idx="28">
                  <c:v>4.01438492063492</c:v>
                </c:pt>
                <c:pt idx="29">
                  <c:v>4.0105820105820094</c:v>
                </c:pt>
                <c:pt idx="30">
                  <c:v>4.0066137566137554</c:v>
                </c:pt>
                <c:pt idx="31">
                  <c:v>4.0028108465608447</c:v>
                </c:pt>
                <c:pt idx="32">
                  <c:v>3.9990079365079345</c:v>
                </c:pt>
                <c:pt idx="33">
                  <c:v>3.9952050264550243</c:v>
                </c:pt>
                <c:pt idx="34">
                  <c:v>3.9917328042328029</c:v>
                </c:pt>
                <c:pt idx="35">
                  <c:v>3.9882605820105796</c:v>
                </c:pt>
                <c:pt idx="36">
                  <c:v>3.9849537037037019</c:v>
                </c:pt>
                <c:pt idx="37">
                  <c:v>3.9819775132275108</c:v>
                </c:pt>
                <c:pt idx="38">
                  <c:v>3.9794973544973518</c:v>
                </c:pt>
                <c:pt idx="39">
                  <c:v>3.976521164021162</c:v>
                </c:pt>
                <c:pt idx="40">
                  <c:v>3.973710317460315</c:v>
                </c:pt>
                <c:pt idx="41">
                  <c:v>3.9707341269841239</c:v>
                </c:pt>
                <c:pt idx="42">
                  <c:v>3.9675925925925903</c:v>
                </c:pt>
                <c:pt idx="43">
                  <c:v>3.9641203703703676</c:v>
                </c:pt>
                <c:pt idx="44">
                  <c:v>3.9604828042328015</c:v>
                </c:pt>
                <c:pt idx="45">
                  <c:v>3.9571759259259238</c:v>
                </c:pt>
                <c:pt idx="46">
                  <c:v>3.9537037037037006</c:v>
                </c:pt>
                <c:pt idx="47">
                  <c:v>3.9502314814814796</c:v>
                </c:pt>
                <c:pt idx="48">
                  <c:v>3.9465939153439136</c:v>
                </c:pt>
                <c:pt idx="49">
                  <c:v>3.9426256613756601</c:v>
                </c:pt>
                <c:pt idx="50">
                  <c:v>3.9388227513227503</c:v>
                </c:pt>
                <c:pt idx="51">
                  <c:v>3.9350198412698409</c:v>
                </c:pt>
                <c:pt idx="52">
                  <c:v>3.9310515873015865</c:v>
                </c:pt>
                <c:pt idx="53">
                  <c:v>3.9270833333333326</c:v>
                </c:pt>
                <c:pt idx="54">
                  <c:v>3.9229497354497349</c:v>
                </c:pt>
                <c:pt idx="55">
                  <c:v>3.9188161375661368</c:v>
                </c:pt>
                <c:pt idx="56">
                  <c:v>3.9148478835978824</c:v>
                </c:pt>
                <c:pt idx="57">
                  <c:v>3.9108796296296284</c:v>
                </c:pt>
                <c:pt idx="58">
                  <c:v>3.9070767195767191</c:v>
                </c:pt>
                <c:pt idx="59">
                  <c:v>3.9031084656084647</c:v>
                </c:pt>
                <c:pt idx="60">
                  <c:v>3.8994708994708986</c:v>
                </c:pt>
                <c:pt idx="61">
                  <c:v>3.8959986772486763</c:v>
                </c:pt>
                <c:pt idx="62">
                  <c:v>3.8928571428571423</c:v>
                </c:pt>
                <c:pt idx="63">
                  <c:v>3.8893849206349196</c:v>
                </c:pt>
                <c:pt idx="64">
                  <c:v>3.8859126984126982</c:v>
                </c:pt>
                <c:pt idx="65">
                  <c:v>3.8824404761904749</c:v>
                </c:pt>
                <c:pt idx="66">
                  <c:v>3.8788029100529102</c:v>
                </c:pt>
                <c:pt idx="67">
                  <c:v>3.8749999999999991</c:v>
                </c:pt>
                <c:pt idx="68">
                  <c:v>3.8708664021164019</c:v>
                </c:pt>
                <c:pt idx="69">
                  <c:v>3.8668981481481475</c:v>
                </c:pt>
                <c:pt idx="70">
                  <c:v>3.862929894179894</c:v>
                </c:pt>
                <c:pt idx="71">
                  <c:v>3.85896164021164</c:v>
                </c:pt>
                <c:pt idx="72">
                  <c:v>3.8549933862433856</c:v>
                </c:pt>
                <c:pt idx="73">
                  <c:v>3.8506944444444451</c:v>
                </c:pt>
                <c:pt idx="74">
                  <c:v>3.8463955026455032</c:v>
                </c:pt>
                <c:pt idx="75">
                  <c:v>3.8422619047619055</c:v>
                </c:pt>
                <c:pt idx="76">
                  <c:v>3.8377976190476204</c:v>
                </c:pt>
                <c:pt idx="77">
                  <c:v>3.8333333333333339</c:v>
                </c:pt>
                <c:pt idx="78">
                  <c:v>3.8287037037037046</c:v>
                </c:pt>
                <c:pt idx="79">
                  <c:v>3.824239417989419</c:v>
                </c:pt>
                <c:pt idx="80">
                  <c:v>3.8196097883597897</c:v>
                </c:pt>
                <c:pt idx="81">
                  <c:v>3.8153108465608474</c:v>
                </c:pt>
                <c:pt idx="82">
                  <c:v>3.811011904761906</c:v>
                </c:pt>
                <c:pt idx="83">
                  <c:v>3.8067129629629646</c:v>
                </c:pt>
                <c:pt idx="84">
                  <c:v>3.8025793650793664</c:v>
                </c:pt>
                <c:pt idx="85">
                  <c:v>3.798611111111112</c:v>
                </c:pt>
                <c:pt idx="86">
                  <c:v>3.7949735449735469</c:v>
                </c:pt>
                <c:pt idx="87">
                  <c:v>3.7911706349206367</c:v>
                </c:pt>
                <c:pt idx="88">
                  <c:v>3.7873677248677264</c:v>
                </c:pt>
                <c:pt idx="89">
                  <c:v>3.7835648148148162</c:v>
                </c:pt>
                <c:pt idx="90">
                  <c:v>3.7795965608465627</c:v>
                </c:pt>
                <c:pt idx="91">
                  <c:v>3.7752976190476213</c:v>
                </c:pt>
                <c:pt idx="92">
                  <c:v>3.7708333333333348</c:v>
                </c:pt>
                <c:pt idx="93">
                  <c:v>3.7663690476190497</c:v>
                </c:pt>
                <c:pt idx="94">
                  <c:v>3.7620701058201074</c:v>
                </c:pt>
                <c:pt idx="95">
                  <c:v>3.7579365079365097</c:v>
                </c:pt>
                <c:pt idx="96">
                  <c:v>3.7536375661375678</c:v>
                </c:pt>
                <c:pt idx="97">
                  <c:v>3.7490079365079381</c:v>
                </c:pt>
                <c:pt idx="98">
                  <c:v>3.7445436507936525</c:v>
                </c:pt>
                <c:pt idx="99">
                  <c:v>3.7400793650793664</c:v>
                </c:pt>
                <c:pt idx="100">
                  <c:v>3.7354497354497367</c:v>
                </c:pt>
                <c:pt idx="101">
                  <c:v>3.7306547619047632</c:v>
                </c:pt>
                <c:pt idx="102">
                  <c:v>3.7260251322751334</c:v>
                </c:pt>
                <c:pt idx="103">
                  <c:v>3.7212301587301599</c:v>
                </c:pt>
                <c:pt idx="104">
                  <c:v>3.7166005291005306</c:v>
                </c:pt>
                <c:pt idx="105">
                  <c:v>3.7123015873015892</c:v>
                </c:pt>
                <c:pt idx="106">
                  <c:v>3.7081679894179911</c:v>
                </c:pt>
                <c:pt idx="107">
                  <c:v>3.7038690476190497</c:v>
                </c:pt>
                <c:pt idx="108">
                  <c:v>3.6997354497354515</c:v>
                </c:pt>
                <c:pt idx="109">
                  <c:v>3.6956018518518539</c:v>
                </c:pt>
                <c:pt idx="110">
                  <c:v>3.6919642857142878</c:v>
                </c:pt>
                <c:pt idx="111">
                  <c:v>3.6878306878306892</c:v>
                </c:pt>
                <c:pt idx="112">
                  <c:v>3.6836970899470911</c:v>
                </c:pt>
                <c:pt idx="113">
                  <c:v>3.679563492063493</c:v>
                </c:pt>
                <c:pt idx="114">
                  <c:v>3.6752645502645516</c:v>
                </c:pt>
                <c:pt idx="115">
                  <c:v>3.6706349206349222</c:v>
                </c:pt>
                <c:pt idx="116">
                  <c:v>3.6655092592592613</c:v>
                </c:pt>
                <c:pt idx="117">
                  <c:v>3.6607142857142878</c:v>
                </c:pt>
                <c:pt idx="118">
                  <c:v>3.6555886243386264</c:v>
                </c:pt>
                <c:pt idx="119">
                  <c:v>3.6507936507936525</c:v>
                </c:pt>
                <c:pt idx="120">
                  <c:v>3.645667989417992</c:v>
                </c:pt>
                <c:pt idx="121">
                  <c:v>3.6405423280423301</c:v>
                </c:pt>
                <c:pt idx="122">
                  <c:v>3.6354166666666679</c:v>
                </c:pt>
                <c:pt idx="123">
                  <c:v>3.6302910052910069</c:v>
                </c:pt>
                <c:pt idx="124">
                  <c:v>3.6251653439153464</c:v>
                </c:pt>
                <c:pt idx="125">
                  <c:v>3.6198743386243408</c:v>
                </c:pt>
                <c:pt idx="126">
                  <c:v>3.6145833333333353</c:v>
                </c:pt>
                <c:pt idx="127">
                  <c:v>3.6092923280423306</c:v>
                </c:pt>
                <c:pt idx="128">
                  <c:v>3.6043320105820129</c:v>
                </c:pt>
                <c:pt idx="129">
                  <c:v>3.5997023809523832</c:v>
                </c:pt>
                <c:pt idx="130">
                  <c:v>3.5950727513227525</c:v>
                </c:pt>
                <c:pt idx="131">
                  <c:v>3.5906084656084665</c:v>
                </c:pt>
                <c:pt idx="132">
                  <c:v>3.5859788359788367</c:v>
                </c:pt>
                <c:pt idx="133">
                  <c:v>3.5816798941798953</c:v>
                </c:pt>
                <c:pt idx="134">
                  <c:v>3.5777116402116413</c:v>
                </c:pt>
                <c:pt idx="135">
                  <c:v>3.5735780423280428</c:v>
                </c:pt>
                <c:pt idx="136">
                  <c:v>3.5694444444444451</c:v>
                </c:pt>
                <c:pt idx="137">
                  <c:v>3.5651455026455028</c:v>
                </c:pt>
                <c:pt idx="138">
                  <c:v>3.5608465608465614</c:v>
                </c:pt>
                <c:pt idx="139">
                  <c:v>3.5562169312169312</c:v>
                </c:pt>
                <c:pt idx="140">
                  <c:v>3.5510912698412702</c:v>
                </c:pt>
                <c:pt idx="141">
                  <c:v>3.5462962962962954</c:v>
                </c:pt>
                <c:pt idx="142">
                  <c:v>3.5413359788359782</c:v>
                </c:pt>
                <c:pt idx="143">
                  <c:v>3.5367063492063484</c:v>
                </c:pt>
                <c:pt idx="144">
                  <c:v>3.5319113756613754</c:v>
                </c:pt>
                <c:pt idx="145">
                  <c:v>3.5272817460317456</c:v>
                </c:pt>
                <c:pt idx="146">
                  <c:v>3.5226521164021163</c:v>
                </c:pt>
                <c:pt idx="147">
                  <c:v>3.518022486772487</c:v>
                </c:pt>
                <c:pt idx="148">
                  <c:v>3.5135582010582005</c:v>
                </c:pt>
                <c:pt idx="149">
                  <c:v>3.5090939153439149</c:v>
                </c:pt>
                <c:pt idx="150">
                  <c:v>3.5046296296296298</c:v>
                </c:pt>
                <c:pt idx="151">
                  <c:v>3.500330687830687</c:v>
                </c:pt>
                <c:pt idx="152">
                  <c:v>3.4961970899470893</c:v>
                </c:pt>
                <c:pt idx="153">
                  <c:v>3.4923941798941796</c:v>
                </c:pt>
                <c:pt idx="154">
                  <c:v>3.4885912698412693</c:v>
                </c:pt>
                <c:pt idx="155">
                  <c:v>3.48478835978836</c:v>
                </c:pt>
                <c:pt idx="156">
                  <c:v>3.480820105820106</c:v>
                </c:pt>
                <c:pt idx="157">
                  <c:v>3.4773478835978842</c:v>
                </c:pt>
                <c:pt idx="158">
                  <c:v>3.4742063492063489</c:v>
                </c:pt>
                <c:pt idx="159">
                  <c:v>3.4707341269841274</c:v>
                </c:pt>
                <c:pt idx="160">
                  <c:v>3.4674272486772488</c:v>
                </c:pt>
                <c:pt idx="161">
                  <c:v>3.4639550264550274</c:v>
                </c:pt>
                <c:pt idx="162">
                  <c:v>3.4604828042328046</c:v>
                </c:pt>
                <c:pt idx="163">
                  <c:v>3.4566798941798944</c:v>
                </c:pt>
                <c:pt idx="164">
                  <c:v>3.452380952380953</c:v>
                </c:pt>
                <c:pt idx="165">
                  <c:v>3.4482473544973553</c:v>
                </c:pt>
                <c:pt idx="166">
                  <c:v>3.4439484126984121</c:v>
                </c:pt>
                <c:pt idx="167">
                  <c:v>3.4399801587301591</c:v>
                </c:pt>
                <c:pt idx="168">
                  <c:v>3.4358465608465605</c:v>
                </c:pt>
                <c:pt idx="169">
                  <c:v>3.4317129629629632</c:v>
                </c:pt>
                <c:pt idx="170">
                  <c:v>3.4274140211640209</c:v>
                </c:pt>
                <c:pt idx="171">
                  <c:v>3.4232804232804233</c:v>
                </c:pt>
                <c:pt idx="172">
                  <c:v>3.4191468253968247</c:v>
                </c:pt>
                <c:pt idx="173">
                  <c:v>3.415013227513227</c:v>
                </c:pt>
                <c:pt idx="174">
                  <c:v>3.4108796296296298</c:v>
                </c:pt>
                <c:pt idx="175">
                  <c:v>3.4070767195767195</c:v>
                </c:pt>
                <c:pt idx="176">
                  <c:v>3.4034391534391539</c:v>
                </c:pt>
                <c:pt idx="177">
                  <c:v>3.3999669312169312</c:v>
                </c:pt>
                <c:pt idx="178">
                  <c:v>3.396494708994708</c:v>
                </c:pt>
                <c:pt idx="179">
                  <c:v>3.3931878306878298</c:v>
                </c:pt>
                <c:pt idx="180">
                  <c:v>3.3897156084656075</c:v>
                </c:pt>
                <c:pt idx="181">
                  <c:v>3.3864087301587285</c:v>
                </c:pt>
                <c:pt idx="182">
                  <c:v>3.3834325396825382</c:v>
                </c:pt>
                <c:pt idx="183">
                  <c:v>3.3802910052910042</c:v>
                </c:pt>
                <c:pt idx="184">
                  <c:v>3.3773148148148135</c:v>
                </c:pt>
                <c:pt idx="185">
                  <c:v>3.3743386243386233</c:v>
                </c:pt>
                <c:pt idx="186">
                  <c:v>3.3711970899470893</c:v>
                </c:pt>
                <c:pt idx="187">
                  <c:v>3.3675595238095233</c:v>
                </c:pt>
                <c:pt idx="188">
                  <c:v>3.3637566137566131</c:v>
                </c:pt>
                <c:pt idx="189">
                  <c:v>3.3599537037037033</c:v>
                </c:pt>
                <c:pt idx="190">
                  <c:v>3.3559854497354498</c:v>
                </c:pt>
                <c:pt idx="191">
                  <c:v>3.3521825396825387</c:v>
                </c:pt>
                <c:pt idx="192">
                  <c:v>3.3482142857142856</c:v>
                </c:pt>
                <c:pt idx="193">
                  <c:v>3.3442460317460321</c:v>
                </c:pt>
                <c:pt idx="194">
                  <c:v>3.3401124338624339</c:v>
                </c:pt>
                <c:pt idx="195">
                  <c:v>3.3359788359788363</c:v>
                </c:pt>
                <c:pt idx="196">
                  <c:v>3.3320105820105814</c:v>
                </c:pt>
                <c:pt idx="197">
                  <c:v>3.3278769841269829</c:v>
                </c:pt>
                <c:pt idx="198">
                  <c:v>3.3237433862433852</c:v>
                </c:pt>
                <c:pt idx="199">
                  <c:v>3.3197751322751308</c:v>
                </c:pt>
                <c:pt idx="200">
                  <c:v>3.3159722222222205</c:v>
                </c:pt>
                <c:pt idx="201">
                  <c:v>3.3124999999999987</c:v>
                </c:pt>
                <c:pt idx="202">
                  <c:v>3.3088624338624322</c:v>
                </c:pt>
                <c:pt idx="203">
                  <c:v>3.3053902116402094</c:v>
                </c:pt>
                <c:pt idx="204">
                  <c:v>3.3020833333333308</c:v>
                </c:pt>
                <c:pt idx="205">
                  <c:v>3.2989417989417964</c:v>
                </c:pt>
                <c:pt idx="206">
                  <c:v>3.2961309523809499</c:v>
                </c:pt>
                <c:pt idx="207">
                  <c:v>3.2931547619047601</c:v>
                </c:pt>
                <c:pt idx="208">
                  <c:v>3.2903439153439136</c:v>
                </c:pt>
                <c:pt idx="209">
                  <c:v>3.2873677248677224</c:v>
                </c:pt>
                <c:pt idx="210">
                  <c:v>3.2843915343915322</c:v>
                </c:pt>
                <c:pt idx="211">
                  <c:v>3.2809193121693094</c:v>
                </c:pt>
                <c:pt idx="212">
                  <c:v>3.2771164021164001</c:v>
                </c:pt>
                <c:pt idx="213">
                  <c:v>3.273478835978834</c:v>
                </c:pt>
                <c:pt idx="214">
                  <c:v>3.2696759259259247</c:v>
                </c:pt>
                <c:pt idx="215">
                  <c:v>3.2660383597883578</c:v>
                </c:pt>
                <c:pt idx="216">
                  <c:v>3.2622354497354475</c:v>
                </c:pt>
                <c:pt idx="217">
                  <c:v>3.2584325396825382</c:v>
                </c:pt>
                <c:pt idx="218">
                  <c:v>3.2542989417989401</c:v>
                </c:pt>
                <c:pt idx="219">
                  <c:v>3.2503306878306857</c:v>
                </c:pt>
                <c:pt idx="220">
                  <c:v>3.2463624338624335</c:v>
                </c:pt>
                <c:pt idx="221">
                  <c:v>3.2422288359788354</c:v>
                </c:pt>
                <c:pt idx="222">
                  <c:v>3.2380952380952372</c:v>
                </c:pt>
                <c:pt idx="223">
                  <c:v>3.2341269841269837</c:v>
                </c:pt>
                <c:pt idx="224">
                  <c:v>3.230324074074074</c:v>
                </c:pt>
                <c:pt idx="225">
                  <c:v>3.2268518518518516</c:v>
                </c:pt>
                <c:pt idx="226">
                  <c:v>3.2233796296296293</c:v>
                </c:pt>
                <c:pt idx="227">
                  <c:v>3.2202380952380953</c:v>
                </c:pt>
                <c:pt idx="228">
                  <c:v>3.2172619047619042</c:v>
                </c:pt>
                <c:pt idx="229">
                  <c:v>3.2144510582010573</c:v>
                </c:pt>
                <c:pt idx="230">
                  <c:v>3.2119708994708986</c:v>
                </c:pt>
                <c:pt idx="231">
                  <c:v>3.2093253968253959</c:v>
                </c:pt>
                <c:pt idx="232">
                  <c:v>3.2068452380952381</c:v>
                </c:pt>
                <c:pt idx="233">
                  <c:v>3.2043650793650791</c:v>
                </c:pt>
                <c:pt idx="234">
                  <c:v>3.2018849206349205</c:v>
                </c:pt>
                <c:pt idx="235">
                  <c:v>3.199074074074074</c:v>
                </c:pt>
                <c:pt idx="236">
                  <c:v>3.1957671957671954</c:v>
                </c:pt>
                <c:pt idx="237">
                  <c:v>3.1927910052910042</c:v>
                </c:pt>
                <c:pt idx="238">
                  <c:v>3.1896494708994703</c:v>
                </c:pt>
                <c:pt idx="239">
                  <c:v>3.1865079365079354</c:v>
                </c:pt>
                <c:pt idx="240">
                  <c:v>3.1832010582010573</c:v>
                </c:pt>
                <c:pt idx="241">
                  <c:v>3.1798941798941791</c:v>
                </c:pt>
                <c:pt idx="242">
                  <c:v>3.1760912698412693</c:v>
                </c:pt>
                <c:pt idx="243">
                  <c:v>3.1722883597883587</c:v>
                </c:pt>
                <c:pt idx="244">
                  <c:v>3.1686507936507926</c:v>
                </c:pt>
                <c:pt idx="245">
                  <c:v>3.1648478835978824</c:v>
                </c:pt>
                <c:pt idx="246">
                  <c:v>3.1608796296296284</c:v>
                </c:pt>
                <c:pt idx="247">
                  <c:v>3.1570767195767191</c:v>
                </c:pt>
                <c:pt idx="248">
                  <c:v>3.153439153439153</c:v>
                </c:pt>
                <c:pt idx="249">
                  <c:v>3.1499669312169312</c:v>
                </c:pt>
                <c:pt idx="250">
                  <c:v>3.1463293650793651</c:v>
                </c:pt>
                <c:pt idx="251">
                  <c:v>3.1430224867724879</c:v>
                </c:pt>
                <c:pt idx="252">
                  <c:v>3.139880952380953</c:v>
                </c:pt>
                <c:pt idx="253">
                  <c:v>3.1369047619047628</c:v>
                </c:pt>
                <c:pt idx="254">
                  <c:v>3.1342592592592604</c:v>
                </c:pt>
                <c:pt idx="255">
                  <c:v>3.1316137566137572</c:v>
                </c:pt>
                <c:pt idx="256">
                  <c:v>3.1289682539682544</c:v>
                </c:pt>
                <c:pt idx="257">
                  <c:v>3.1263227513227516</c:v>
                </c:pt>
                <c:pt idx="258">
                  <c:v>3.1236772486772497</c:v>
                </c:pt>
                <c:pt idx="259">
                  <c:v>3.120701058201059</c:v>
                </c:pt>
                <c:pt idx="260">
                  <c:v>3.1173941798941809</c:v>
                </c:pt>
                <c:pt idx="261">
                  <c:v>3.1142526455026469</c:v>
                </c:pt>
                <c:pt idx="262">
                  <c:v>3.110780423280425</c:v>
                </c:pt>
                <c:pt idx="263">
                  <c:v>3.1076388888888906</c:v>
                </c:pt>
                <c:pt idx="264">
                  <c:v>3.1041666666666687</c:v>
                </c:pt>
                <c:pt idx="265">
                  <c:v>3.1005291005291022</c:v>
                </c:pt>
                <c:pt idx="266">
                  <c:v>3.0965608465608474</c:v>
                </c:pt>
                <c:pt idx="267">
                  <c:v>3.0927579365079376</c:v>
                </c:pt>
                <c:pt idx="268">
                  <c:v>3.0889550264550265</c:v>
                </c:pt>
                <c:pt idx="269">
                  <c:v>3.084986772486773</c:v>
                </c:pt>
                <c:pt idx="270">
                  <c:v>3.081018518518519</c:v>
                </c:pt>
                <c:pt idx="271">
                  <c:v>3.0770502645502651</c:v>
                </c:pt>
                <c:pt idx="272">
                  <c:v>3.0732473544973553</c:v>
                </c:pt>
                <c:pt idx="273">
                  <c:v>3.0697751322751339</c:v>
                </c:pt>
                <c:pt idx="274">
                  <c:v>3.0663029100529116</c:v>
                </c:pt>
                <c:pt idx="275">
                  <c:v>3.0631613756613767</c:v>
                </c:pt>
                <c:pt idx="276">
                  <c:v>3.0600198412698427</c:v>
                </c:pt>
                <c:pt idx="277">
                  <c:v>3.0570436507936516</c:v>
                </c:pt>
                <c:pt idx="278">
                  <c:v>3.054232804232806</c:v>
                </c:pt>
                <c:pt idx="279">
                  <c:v>3.0515873015873027</c:v>
                </c:pt>
                <c:pt idx="280">
                  <c:v>3.0487764550264571</c:v>
                </c:pt>
                <c:pt idx="281">
                  <c:v>3.0459656084656102</c:v>
                </c:pt>
                <c:pt idx="282">
                  <c:v>3.0433201058201074</c:v>
                </c:pt>
                <c:pt idx="283">
                  <c:v>3.0401785714285734</c:v>
                </c:pt>
                <c:pt idx="284">
                  <c:v>3.037037037037039</c:v>
                </c:pt>
                <c:pt idx="285">
                  <c:v>3.0340608465608487</c:v>
                </c:pt>
                <c:pt idx="286">
                  <c:v>3.0309193121693139</c:v>
                </c:pt>
                <c:pt idx="287">
                  <c:v>3.0279431216931232</c:v>
                </c:pt>
                <c:pt idx="288">
                  <c:v>3.024636243386245</c:v>
                </c:pt>
                <c:pt idx="289">
                  <c:v>3.0211640211640223</c:v>
                </c:pt>
                <c:pt idx="290">
                  <c:v>3.017361111111112</c:v>
                </c:pt>
                <c:pt idx="291">
                  <c:v>3.0135582010582023</c:v>
                </c:pt>
                <c:pt idx="292">
                  <c:v>3.0099206349206362</c:v>
                </c:pt>
                <c:pt idx="293">
                  <c:v>3.006117724867726</c:v>
                </c:pt>
                <c:pt idx="294">
                  <c:v>3.0023148148148158</c:v>
                </c:pt>
                <c:pt idx="295">
                  <c:v>2.998511904761906</c:v>
                </c:pt>
                <c:pt idx="296">
                  <c:v>2.9948743386243399</c:v>
                </c:pt>
                <c:pt idx="297">
                  <c:v>2.9915674603174613</c:v>
                </c:pt>
                <c:pt idx="298">
                  <c:v>2.9880952380952395</c:v>
                </c:pt>
                <c:pt idx="299">
                  <c:v>2.9849537037037046</c:v>
                </c:pt>
                <c:pt idx="300">
                  <c:v>2.9818121693121702</c:v>
                </c:pt>
                <c:pt idx="301">
                  <c:v>2.9788359788359804</c:v>
                </c:pt>
                <c:pt idx="302">
                  <c:v>2.9760251322751339</c:v>
                </c:pt>
                <c:pt idx="303">
                  <c:v>2.9732142857142869</c:v>
                </c:pt>
                <c:pt idx="304">
                  <c:v>2.9705687830687841</c:v>
                </c:pt>
                <c:pt idx="305">
                  <c:v>2.9677579365079376</c:v>
                </c:pt>
                <c:pt idx="306">
                  <c:v>2.9651124338624353</c:v>
                </c:pt>
                <c:pt idx="307">
                  <c:v>2.962136243386245</c:v>
                </c:pt>
                <c:pt idx="308">
                  <c:v>2.9591600529100544</c:v>
                </c:pt>
                <c:pt idx="309">
                  <c:v>2.9565145502645516</c:v>
                </c:pt>
                <c:pt idx="310">
                  <c:v>2.9537037037037051</c:v>
                </c:pt>
                <c:pt idx="311">
                  <c:v>2.9510582010582023</c:v>
                </c:pt>
                <c:pt idx="312">
                  <c:v>2.9482473544973562</c:v>
                </c:pt>
                <c:pt idx="313">
                  <c:v>2.9452711640211655</c:v>
                </c:pt>
                <c:pt idx="314">
                  <c:v>2.9417989417989432</c:v>
                </c:pt>
                <c:pt idx="315">
                  <c:v>2.938492063492065</c:v>
                </c:pt>
                <c:pt idx="316">
                  <c:v>2.9353505291005306</c:v>
                </c:pt>
                <c:pt idx="317">
                  <c:v>2.9322089947089958</c:v>
                </c:pt>
                <c:pt idx="318">
                  <c:v>2.929232804232806</c:v>
                </c:pt>
                <c:pt idx="319">
                  <c:v>2.9262566137566153</c:v>
                </c:pt>
                <c:pt idx="320">
                  <c:v>2.9234457671957688</c:v>
                </c:pt>
                <c:pt idx="321">
                  <c:v>2.9211309523809539</c:v>
                </c:pt>
                <c:pt idx="322">
                  <c:v>2.9186507936507957</c:v>
                </c:pt>
                <c:pt idx="323">
                  <c:v>2.916501322751325</c:v>
                </c:pt>
                <c:pt idx="324">
                  <c:v>2.9143518518518534</c:v>
                </c:pt>
                <c:pt idx="325">
                  <c:v>2.9123677248677264</c:v>
                </c:pt>
                <c:pt idx="326">
                  <c:v>2.9103835978835995</c:v>
                </c:pt>
                <c:pt idx="327">
                  <c:v>2.9087301587301608</c:v>
                </c:pt>
                <c:pt idx="328">
                  <c:v>2.9072420634920655</c:v>
                </c:pt>
                <c:pt idx="329">
                  <c:v>2.9057539682539701</c:v>
                </c:pt>
                <c:pt idx="330">
                  <c:v>2.9042658730158748</c:v>
                </c:pt>
                <c:pt idx="331">
                  <c:v>2.9024470899470916</c:v>
                </c:pt>
                <c:pt idx="332">
                  <c:v>2.9004629629629646</c:v>
                </c:pt>
                <c:pt idx="333">
                  <c:v>2.8986441798941818</c:v>
                </c:pt>
                <c:pt idx="334">
                  <c:v>2.8968253968253985</c:v>
                </c:pt>
                <c:pt idx="335">
                  <c:v>2.8953373015873036</c:v>
                </c:pt>
                <c:pt idx="336">
                  <c:v>2.8936838624338646</c:v>
                </c:pt>
                <c:pt idx="337">
                  <c:v>2.8918650793650813</c:v>
                </c:pt>
                <c:pt idx="338">
                  <c:v>2.8893849206349227</c:v>
                </c:pt>
                <c:pt idx="339">
                  <c:v>2.8870701058201078</c:v>
                </c:pt>
                <c:pt idx="340">
                  <c:v>2.8849206349206367</c:v>
                </c:pt>
                <c:pt idx="341">
                  <c:v>2.8827711640211655</c:v>
                </c:pt>
                <c:pt idx="342">
                  <c:v>2.8806216931216948</c:v>
                </c:pt>
                <c:pt idx="343">
                  <c:v>2.8784722222222237</c:v>
                </c:pt>
                <c:pt idx="344">
                  <c:v>2.8764880952380971</c:v>
                </c:pt>
                <c:pt idx="345">
                  <c:v>2.8750000000000022</c:v>
                </c:pt>
                <c:pt idx="346">
                  <c:v>2.873181216931219</c:v>
                </c:pt>
                <c:pt idx="347">
                  <c:v>2.8715277777777799</c:v>
                </c:pt>
                <c:pt idx="348">
                  <c:v>2.8698743386243404</c:v>
                </c:pt>
                <c:pt idx="349">
                  <c:v>2.868386243386245</c:v>
                </c:pt>
                <c:pt idx="350">
                  <c:v>2.8668981481481497</c:v>
                </c:pt>
                <c:pt idx="351">
                  <c:v>2.8655753968253985</c:v>
                </c:pt>
                <c:pt idx="352">
                  <c:v>2.8644179894179911</c:v>
                </c:pt>
                <c:pt idx="353">
                  <c:v>2.8635912698412711</c:v>
                </c:pt>
                <c:pt idx="354">
                  <c:v>2.8627645502645516</c:v>
                </c:pt>
                <c:pt idx="355">
                  <c:v>2.8614417989418</c:v>
                </c:pt>
                <c:pt idx="356">
                  <c:v>2.8601190476190488</c:v>
                </c:pt>
                <c:pt idx="357">
                  <c:v>2.8589616402116413</c:v>
                </c:pt>
                <c:pt idx="358">
                  <c:v>2.8578042328042339</c:v>
                </c:pt>
                <c:pt idx="359">
                  <c:v>2.8568121693121702</c:v>
                </c:pt>
                <c:pt idx="360">
                  <c:v>2.8558201058201069</c:v>
                </c:pt>
                <c:pt idx="361">
                  <c:v>2.8548280423280437</c:v>
                </c:pt>
                <c:pt idx="362">
                  <c:v>2.8533399470899483</c:v>
                </c:pt>
                <c:pt idx="363">
                  <c:v>2.8520171957671971</c:v>
                </c:pt>
                <c:pt idx="364">
                  <c:v>2.850694444444446</c:v>
                </c:pt>
                <c:pt idx="365">
                  <c:v>2.8493716931216944</c:v>
                </c:pt>
                <c:pt idx="366">
                  <c:v>2.8480489417989436</c:v>
                </c:pt>
                <c:pt idx="367">
                  <c:v>2.846726190476192</c:v>
                </c:pt>
                <c:pt idx="368">
                  <c:v>2.8454034391534408</c:v>
                </c:pt>
                <c:pt idx="369">
                  <c:v>2.8444113756613771</c:v>
                </c:pt>
                <c:pt idx="370">
                  <c:v>2.8429232804232818</c:v>
                </c:pt>
                <c:pt idx="371">
                  <c:v>2.8416005291005306</c:v>
                </c:pt>
                <c:pt idx="372">
                  <c:v>2.8402777777777795</c:v>
                </c:pt>
                <c:pt idx="373">
                  <c:v>2.8389550264550278</c:v>
                </c:pt>
                <c:pt idx="374">
                  <c:v>2.8374669312169325</c:v>
                </c:pt>
                <c:pt idx="375">
                  <c:v>2.8364748677248692</c:v>
                </c:pt>
                <c:pt idx="376">
                  <c:v>2.8356481481481493</c:v>
                </c:pt>
                <c:pt idx="377">
                  <c:v>2.8348214285714293</c:v>
                </c:pt>
                <c:pt idx="378">
                  <c:v>2.8341600529100539</c:v>
                </c:pt>
                <c:pt idx="379">
                  <c:v>2.8331679894179906</c:v>
                </c:pt>
                <c:pt idx="380">
                  <c:v>2.8323412698412707</c:v>
                </c:pt>
                <c:pt idx="381">
                  <c:v>2.8313492063492069</c:v>
                </c:pt>
                <c:pt idx="382">
                  <c:v>2.8303571428571437</c:v>
                </c:pt>
                <c:pt idx="383">
                  <c:v>2.8296957671957683</c:v>
                </c:pt>
                <c:pt idx="384">
                  <c:v>2.8290343915343925</c:v>
                </c:pt>
                <c:pt idx="385">
                  <c:v>2.8283730158730167</c:v>
                </c:pt>
                <c:pt idx="386">
                  <c:v>2.8273809523809539</c:v>
                </c:pt>
                <c:pt idx="387">
                  <c:v>2.8263888888888902</c:v>
                </c:pt>
                <c:pt idx="388">
                  <c:v>2.8257275132275144</c:v>
                </c:pt>
                <c:pt idx="389">
                  <c:v>2.8247354497354511</c:v>
                </c:pt>
                <c:pt idx="390">
                  <c:v>2.8239087301587311</c:v>
                </c:pt>
                <c:pt idx="391">
                  <c:v>2.8229166666666679</c:v>
                </c:pt>
                <c:pt idx="392">
                  <c:v>2.8220899470899483</c:v>
                </c:pt>
                <c:pt idx="393">
                  <c:v>2.8214285714285725</c:v>
                </c:pt>
                <c:pt idx="394">
                  <c:v>2.8204365079365092</c:v>
                </c:pt>
                <c:pt idx="395">
                  <c:v>2.8197751322751334</c:v>
                </c:pt>
                <c:pt idx="396">
                  <c:v>2.8191137566137576</c:v>
                </c:pt>
                <c:pt idx="397">
                  <c:v>2.8184523809523818</c:v>
                </c:pt>
                <c:pt idx="398">
                  <c:v>2.8179563492063502</c:v>
                </c:pt>
                <c:pt idx="399">
                  <c:v>2.8176256613756623</c:v>
                </c:pt>
                <c:pt idx="400">
                  <c:v>2.8176256613756627</c:v>
                </c:pt>
                <c:pt idx="401">
                  <c:v>2.8176256613756623</c:v>
                </c:pt>
                <c:pt idx="402">
                  <c:v>2.8176256613756627</c:v>
                </c:pt>
                <c:pt idx="403">
                  <c:v>2.8174603174603186</c:v>
                </c:pt>
                <c:pt idx="404">
                  <c:v>2.8174603174603177</c:v>
                </c:pt>
                <c:pt idx="405">
                  <c:v>2.8174603174603177</c:v>
                </c:pt>
                <c:pt idx="406">
                  <c:v>2.8174603174603177</c:v>
                </c:pt>
                <c:pt idx="407">
                  <c:v>2.8176256613756614</c:v>
                </c:pt>
                <c:pt idx="408">
                  <c:v>2.8177910052910056</c:v>
                </c:pt>
                <c:pt idx="409">
                  <c:v>2.8177910052910056</c:v>
                </c:pt>
                <c:pt idx="410">
                  <c:v>2.8172949735449735</c:v>
                </c:pt>
                <c:pt idx="411">
                  <c:v>2.8169642857142856</c:v>
                </c:pt>
                <c:pt idx="412">
                  <c:v>2.8169642857142856</c:v>
                </c:pt>
                <c:pt idx="413">
                  <c:v>2.8167989417989414</c:v>
                </c:pt>
                <c:pt idx="414">
                  <c:v>2.816468253968254</c:v>
                </c:pt>
                <c:pt idx="415">
                  <c:v>2.8161375661375665</c:v>
                </c:pt>
                <c:pt idx="416">
                  <c:v>2.8161375661375665</c:v>
                </c:pt>
                <c:pt idx="417">
                  <c:v>2.8161375661375661</c:v>
                </c:pt>
                <c:pt idx="418">
                  <c:v>2.8161375661375661</c:v>
                </c:pt>
                <c:pt idx="419">
                  <c:v>2.8163029100529098</c:v>
                </c:pt>
                <c:pt idx="420">
                  <c:v>2.8163029100529098</c:v>
                </c:pt>
                <c:pt idx="421">
                  <c:v>2.8166335978835977</c:v>
                </c:pt>
                <c:pt idx="422">
                  <c:v>2.8169642857142856</c:v>
                </c:pt>
                <c:pt idx="423">
                  <c:v>2.817625661375661</c:v>
                </c:pt>
                <c:pt idx="424">
                  <c:v>2.8184523809523805</c:v>
                </c:pt>
                <c:pt idx="425">
                  <c:v>2.8194444444444438</c:v>
                </c:pt>
                <c:pt idx="426">
                  <c:v>2.8204365079365075</c:v>
                </c:pt>
                <c:pt idx="427">
                  <c:v>2.821263227513227</c:v>
                </c:pt>
                <c:pt idx="428">
                  <c:v>2.8220899470899465</c:v>
                </c:pt>
                <c:pt idx="429">
                  <c:v>2.8229166666666661</c:v>
                </c:pt>
                <c:pt idx="430">
                  <c:v>2.8237433862433856</c:v>
                </c:pt>
                <c:pt idx="431">
                  <c:v>2.8245701058201051</c:v>
                </c:pt>
                <c:pt idx="432">
                  <c:v>2.8255621693121689</c:v>
                </c:pt>
                <c:pt idx="433">
                  <c:v>2.8265542328042321</c:v>
                </c:pt>
                <c:pt idx="434">
                  <c:v>2.8270502645502642</c:v>
                </c:pt>
                <c:pt idx="435">
                  <c:v>2.8278769841269837</c:v>
                </c:pt>
                <c:pt idx="436">
                  <c:v>2.828869047619047</c:v>
                </c:pt>
                <c:pt idx="437">
                  <c:v>2.8298611111111107</c:v>
                </c:pt>
                <c:pt idx="438">
                  <c:v>2.8303571428571423</c:v>
                </c:pt>
                <c:pt idx="439">
                  <c:v>2.8310185185185182</c:v>
                </c:pt>
                <c:pt idx="440">
                  <c:v>2.8318452380952372</c:v>
                </c:pt>
                <c:pt idx="441">
                  <c:v>2.8326719576719568</c:v>
                </c:pt>
                <c:pt idx="442">
                  <c:v>2.8331679894179889</c:v>
                </c:pt>
                <c:pt idx="443">
                  <c:v>2.8339947089947088</c:v>
                </c:pt>
                <c:pt idx="444">
                  <c:v>2.8348214285714279</c:v>
                </c:pt>
                <c:pt idx="445">
                  <c:v>2.8358134920634916</c:v>
                </c:pt>
                <c:pt idx="446">
                  <c:v>2.8369708994708991</c:v>
                </c:pt>
                <c:pt idx="447">
                  <c:v>2.8386243386243386</c:v>
                </c:pt>
                <c:pt idx="448">
                  <c:v>2.8404431216931219</c:v>
                </c:pt>
                <c:pt idx="449">
                  <c:v>2.8422619047619042</c:v>
                </c:pt>
                <c:pt idx="450">
                  <c:v>2.844080687830687</c:v>
                </c:pt>
                <c:pt idx="451">
                  <c:v>2.8457341269841265</c:v>
                </c:pt>
                <c:pt idx="452">
                  <c:v>2.8475529100529098</c:v>
                </c:pt>
                <c:pt idx="453">
                  <c:v>2.8492063492063489</c:v>
                </c:pt>
                <c:pt idx="454">
                  <c:v>2.8510251322751317</c:v>
                </c:pt>
                <c:pt idx="455">
                  <c:v>2.8528439153439149</c:v>
                </c:pt>
                <c:pt idx="456">
                  <c:v>2.8546626984126982</c:v>
                </c:pt>
                <c:pt idx="457">
                  <c:v>2.8564814814814814</c:v>
                </c:pt>
                <c:pt idx="458">
                  <c:v>2.8578042328042326</c:v>
                </c:pt>
                <c:pt idx="459">
                  <c:v>2.8597883597883595</c:v>
                </c:pt>
                <c:pt idx="460">
                  <c:v>2.8616071428571423</c:v>
                </c:pt>
                <c:pt idx="461">
                  <c:v>2.8632605820105814</c:v>
                </c:pt>
                <c:pt idx="462">
                  <c:v>2.864583333333333</c:v>
                </c:pt>
                <c:pt idx="463">
                  <c:v>2.8660714285714279</c:v>
                </c:pt>
                <c:pt idx="464">
                  <c:v>2.8673941798941791</c:v>
                </c:pt>
                <c:pt idx="465">
                  <c:v>2.8687169312169307</c:v>
                </c:pt>
                <c:pt idx="466">
                  <c:v>2.8698743386243386</c:v>
                </c:pt>
                <c:pt idx="467">
                  <c:v>2.8711970899470893</c:v>
                </c:pt>
                <c:pt idx="468">
                  <c:v>2.8726851851851847</c:v>
                </c:pt>
                <c:pt idx="469">
                  <c:v>2.87417328042328</c:v>
                </c:pt>
                <c:pt idx="470">
                  <c:v>2.8758267195767186</c:v>
                </c:pt>
                <c:pt idx="471">
                  <c:v>2.8778108465608456</c:v>
                </c:pt>
                <c:pt idx="472">
                  <c:v>2.8801256613756605</c:v>
                </c:pt>
                <c:pt idx="473">
                  <c:v>2.8822751322751312</c:v>
                </c:pt>
                <c:pt idx="474">
                  <c:v>2.8844246031746019</c:v>
                </c:pt>
                <c:pt idx="475">
                  <c:v>2.8865740740740726</c:v>
                </c:pt>
                <c:pt idx="476">
                  <c:v>2.888888888888888</c:v>
                </c:pt>
                <c:pt idx="477">
                  <c:v>2.8912037037037024</c:v>
                </c:pt>
                <c:pt idx="478">
                  <c:v>2.8935185185185173</c:v>
                </c:pt>
                <c:pt idx="479">
                  <c:v>2.8956679894179884</c:v>
                </c:pt>
                <c:pt idx="480">
                  <c:v>2.8979828042328029</c:v>
                </c:pt>
                <c:pt idx="481">
                  <c:v>2.900132275132274</c:v>
                </c:pt>
                <c:pt idx="482">
                  <c:v>2.9017857142857131</c:v>
                </c:pt>
                <c:pt idx="483">
                  <c:v>2.9039351851851838</c:v>
                </c:pt>
                <c:pt idx="484">
                  <c:v>2.9059193121693108</c:v>
                </c:pt>
                <c:pt idx="485">
                  <c:v>2.9075727513227498</c:v>
                </c:pt>
                <c:pt idx="486">
                  <c:v>2.9088955026455006</c:v>
                </c:pt>
                <c:pt idx="487">
                  <c:v>2.9103835978835959</c:v>
                </c:pt>
                <c:pt idx="488">
                  <c:v>2.9117063492063471</c:v>
                </c:pt>
                <c:pt idx="489">
                  <c:v>2.912863756613755</c:v>
                </c:pt>
                <c:pt idx="490">
                  <c:v>2.9138558201058182</c:v>
                </c:pt>
                <c:pt idx="491">
                  <c:v>2.9148478835978819</c:v>
                </c:pt>
                <c:pt idx="492">
                  <c:v>2.9160052910052889</c:v>
                </c:pt>
                <c:pt idx="493">
                  <c:v>2.9169973544973522</c:v>
                </c:pt>
                <c:pt idx="494">
                  <c:v>2.9181547619047596</c:v>
                </c:pt>
                <c:pt idx="495">
                  <c:v>2.9194775132275108</c:v>
                </c:pt>
                <c:pt idx="496">
                  <c:v>2.9209656084656066</c:v>
                </c:pt>
                <c:pt idx="497">
                  <c:v>2.9224537037037015</c:v>
                </c:pt>
                <c:pt idx="498">
                  <c:v>2.9239417989417964</c:v>
                </c:pt>
                <c:pt idx="499">
                  <c:v>2.925264550264548</c:v>
                </c:pt>
                <c:pt idx="500">
                  <c:v>2.9267526455026434</c:v>
                </c:pt>
                <c:pt idx="501">
                  <c:v>2.9280753968253945</c:v>
                </c:pt>
                <c:pt idx="502">
                  <c:v>2.9295634920634899</c:v>
                </c:pt>
                <c:pt idx="503">
                  <c:v>2.9307208994708973</c:v>
                </c:pt>
                <c:pt idx="504">
                  <c:v>2.9320436507936485</c:v>
                </c:pt>
                <c:pt idx="505">
                  <c:v>2.9332010582010559</c:v>
                </c:pt>
                <c:pt idx="506">
                  <c:v>2.9338624338624313</c:v>
                </c:pt>
                <c:pt idx="507">
                  <c:v>2.9348544973544954</c:v>
                </c:pt>
                <c:pt idx="508">
                  <c:v>2.9358465608465587</c:v>
                </c:pt>
                <c:pt idx="509">
                  <c:v>2.9365079365079345</c:v>
                </c:pt>
                <c:pt idx="510">
                  <c:v>2.936838624338622</c:v>
                </c:pt>
                <c:pt idx="511">
                  <c:v>2.9370039682539661</c:v>
                </c:pt>
                <c:pt idx="512">
                  <c:v>2.9370039682539661</c:v>
                </c:pt>
                <c:pt idx="513">
                  <c:v>2.9370039682539661</c:v>
                </c:pt>
                <c:pt idx="514">
                  <c:v>2.936838624338622</c:v>
                </c:pt>
                <c:pt idx="515">
                  <c:v>2.9366732804232778</c:v>
                </c:pt>
                <c:pt idx="516">
                  <c:v>2.936838624338622</c:v>
                </c:pt>
                <c:pt idx="517">
                  <c:v>2.9371693121693103</c:v>
                </c:pt>
                <c:pt idx="518">
                  <c:v>2.9374999999999978</c:v>
                </c:pt>
                <c:pt idx="519">
                  <c:v>2.9379960317460294</c:v>
                </c:pt>
                <c:pt idx="520">
                  <c:v>2.9386574074074057</c:v>
                </c:pt>
                <c:pt idx="521">
                  <c:v>2.939318783068781</c:v>
                </c:pt>
                <c:pt idx="522">
                  <c:v>2.9399801587301568</c:v>
                </c:pt>
                <c:pt idx="523">
                  <c:v>2.9406415343915326</c:v>
                </c:pt>
                <c:pt idx="524">
                  <c:v>2.9413029100529084</c:v>
                </c:pt>
                <c:pt idx="525">
                  <c:v>2.942129629629628</c:v>
                </c:pt>
                <c:pt idx="526">
                  <c:v>2.9429563492063475</c:v>
                </c:pt>
                <c:pt idx="527">
                  <c:v>2.9436177248677233</c:v>
                </c:pt>
                <c:pt idx="528">
                  <c:v>2.9444444444444433</c:v>
                </c:pt>
                <c:pt idx="529">
                  <c:v>2.9452711640211628</c:v>
                </c:pt>
                <c:pt idx="530">
                  <c:v>2.9457671957671945</c:v>
                </c:pt>
                <c:pt idx="531">
                  <c:v>2.9465939153439145</c:v>
                </c:pt>
                <c:pt idx="532">
                  <c:v>2.9472552910052898</c:v>
                </c:pt>
                <c:pt idx="533">
                  <c:v>2.9477513227513215</c:v>
                </c:pt>
                <c:pt idx="534">
                  <c:v>2.9479166666666656</c:v>
                </c:pt>
                <c:pt idx="535">
                  <c:v>2.9479166666666656</c:v>
                </c:pt>
                <c:pt idx="536">
                  <c:v>2.9477513227513219</c:v>
                </c:pt>
                <c:pt idx="537">
                  <c:v>2.9475859788359777</c:v>
                </c:pt>
                <c:pt idx="538">
                  <c:v>2.9474206349206336</c:v>
                </c:pt>
                <c:pt idx="539">
                  <c:v>2.9472552910052898</c:v>
                </c:pt>
                <c:pt idx="540">
                  <c:v>2.9470899470899461</c:v>
                </c:pt>
                <c:pt idx="541">
                  <c:v>2.9470899470899456</c:v>
                </c:pt>
                <c:pt idx="542">
                  <c:v>2.9472552910052898</c:v>
                </c:pt>
                <c:pt idx="543">
                  <c:v>2.9475859788359773</c:v>
                </c:pt>
                <c:pt idx="544">
                  <c:v>2.9480820105820089</c:v>
                </c:pt>
                <c:pt idx="545">
                  <c:v>2.9487433862433847</c:v>
                </c:pt>
                <c:pt idx="546">
                  <c:v>2.9494047619047601</c:v>
                </c:pt>
                <c:pt idx="547">
                  <c:v>2.9500661375661359</c:v>
                </c:pt>
                <c:pt idx="548">
                  <c:v>2.9510582010581992</c:v>
                </c:pt>
                <c:pt idx="549">
                  <c:v>2.9518849206349187</c:v>
                </c:pt>
                <c:pt idx="550">
                  <c:v>2.9528769841269824</c:v>
                </c:pt>
                <c:pt idx="551">
                  <c:v>2.9538690476190461</c:v>
                </c:pt>
                <c:pt idx="552">
                  <c:v>2.9548611111111094</c:v>
                </c:pt>
                <c:pt idx="553">
                  <c:v>2.9560185185185168</c:v>
                </c:pt>
                <c:pt idx="554">
                  <c:v>2.9568452380952364</c:v>
                </c:pt>
                <c:pt idx="555">
                  <c:v>2.9580026455026434</c:v>
                </c:pt>
                <c:pt idx="556">
                  <c:v>2.9589947089947071</c:v>
                </c:pt>
                <c:pt idx="557">
                  <c:v>2.9598214285714266</c:v>
                </c:pt>
                <c:pt idx="558">
                  <c:v>2.9601521164021145</c:v>
                </c:pt>
                <c:pt idx="559">
                  <c:v>2.960482804232802</c:v>
                </c:pt>
                <c:pt idx="560">
                  <c:v>2.9604828042328024</c:v>
                </c:pt>
                <c:pt idx="561">
                  <c:v>2.9606481481481461</c:v>
                </c:pt>
                <c:pt idx="562">
                  <c:v>2.9608134920634899</c:v>
                </c:pt>
                <c:pt idx="563">
                  <c:v>2.9608134920634903</c:v>
                </c:pt>
                <c:pt idx="564">
                  <c:v>2.9608134920634903</c:v>
                </c:pt>
                <c:pt idx="565">
                  <c:v>2.9609788359788345</c:v>
                </c:pt>
                <c:pt idx="566">
                  <c:v>2.9611441798941782</c:v>
                </c:pt>
                <c:pt idx="567">
                  <c:v>2.9614748677248661</c:v>
                </c:pt>
                <c:pt idx="568">
                  <c:v>2.9619708994708978</c:v>
                </c:pt>
                <c:pt idx="569">
                  <c:v>2.9624669312169294</c:v>
                </c:pt>
                <c:pt idx="570">
                  <c:v>2.962962962962961</c:v>
                </c:pt>
                <c:pt idx="571">
                  <c:v>2.9636243386243373</c:v>
                </c:pt>
                <c:pt idx="572">
                  <c:v>2.964616402116401</c:v>
                </c:pt>
                <c:pt idx="573">
                  <c:v>2.9654431216931205</c:v>
                </c:pt>
                <c:pt idx="574">
                  <c:v>2.9664351851851842</c:v>
                </c:pt>
                <c:pt idx="575">
                  <c:v>2.9674272486772479</c:v>
                </c:pt>
                <c:pt idx="576">
                  <c:v>2.9684193121693112</c:v>
                </c:pt>
                <c:pt idx="577">
                  <c:v>2.9695767195767186</c:v>
                </c:pt>
                <c:pt idx="578">
                  <c:v>2.9707341269841261</c:v>
                </c:pt>
                <c:pt idx="579">
                  <c:v>2.9722222222222214</c:v>
                </c:pt>
                <c:pt idx="580">
                  <c:v>2.9735449735449726</c:v>
                </c:pt>
                <c:pt idx="581">
                  <c:v>2.9747023809523805</c:v>
                </c:pt>
                <c:pt idx="582">
                  <c:v>2.9755291005290996</c:v>
                </c:pt>
                <c:pt idx="583">
                  <c:v>2.9761904761904754</c:v>
                </c:pt>
                <c:pt idx="584">
                  <c:v>2.9765211640211633</c:v>
                </c:pt>
                <c:pt idx="585">
                  <c:v>2.9773478835978833</c:v>
                </c:pt>
                <c:pt idx="586">
                  <c:v>2.9781746031746028</c:v>
                </c:pt>
                <c:pt idx="587">
                  <c:v>2.9788359788359786</c:v>
                </c:pt>
                <c:pt idx="588">
                  <c:v>2.979497354497354</c:v>
                </c:pt>
                <c:pt idx="589">
                  <c:v>2.9803240740740735</c:v>
                </c:pt>
                <c:pt idx="590">
                  <c:v>2.9809854497354489</c:v>
                </c:pt>
                <c:pt idx="591">
                  <c:v>2.9818121693121684</c:v>
                </c:pt>
                <c:pt idx="592">
                  <c:v>2.9828042328042321</c:v>
                </c:pt>
                <c:pt idx="593">
                  <c:v>2.9839616402116396</c:v>
                </c:pt>
                <c:pt idx="594">
                  <c:v>2.9852843915343903</c:v>
                </c:pt>
                <c:pt idx="595">
                  <c:v>2.9867724867724856</c:v>
                </c:pt>
                <c:pt idx="596">
                  <c:v>2.9885912698412689</c:v>
                </c:pt>
                <c:pt idx="597">
                  <c:v>2.990244708994708</c:v>
                </c:pt>
                <c:pt idx="598">
                  <c:v>2.9922288359788349</c:v>
                </c:pt>
                <c:pt idx="599">
                  <c:v>2.9942129629629619</c:v>
                </c:pt>
                <c:pt idx="600">
                  <c:v>2.9961970899470893</c:v>
                </c:pt>
                <c:pt idx="601">
                  <c:v>2.9985119047619042</c:v>
                </c:pt>
                <c:pt idx="602">
                  <c:v>3.0006613756613754</c:v>
                </c:pt>
                <c:pt idx="603">
                  <c:v>3.0033068783068777</c:v>
                </c:pt>
                <c:pt idx="604">
                  <c:v>3.0057870370370368</c:v>
                </c:pt>
                <c:pt idx="605">
                  <c:v>3.0081018518518512</c:v>
                </c:pt>
                <c:pt idx="606">
                  <c:v>3.0100859788359786</c:v>
                </c:pt>
                <c:pt idx="607">
                  <c:v>3.0120701058201056</c:v>
                </c:pt>
                <c:pt idx="608">
                  <c:v>3.0137235449735451</c:v>
                </c:pt>
                <c:pt idx="609">
                  <c:v>3.0155423280423275</c:v>
                </c:pt>
                <c:pt idx="610">
                  <c:v>3.0176917989417986</c:v>
                </c:pt>
                <c:pt idx="611">
                  <c:v>3.0195105820105814</c:v>
                </c:pt>
                <c:pt idx="612">
                  <c:v>3.0211640211640205</c:v>
                </c:pt>
                <c:pt idx="613">
                  <c:v>3.0231481481481475</c:v>
                </c:pt>
                <c:pt idx="614">
                  <c:v>3.0251322751322745</c:v>
                </c:pt>
                <c:pt idx="615">
                  <c:v>3.0271164021164014</c:v>
                </c:pt>
                <c:pt idx="616">
                  <c:v>3.0294312169312163</c:v>
                </c:pt>
                <c:pt idx="617">
                  <c:v>3.0319113756613754</c:v>
                </c:pt>
                <c:pt idx="618">
                  <c:v>3.034391534391534</c:v>
                </c:pt>
                <c:pt idx="619">
                  <c:v>3.0372023809523805</c:v>
                </c:pt>
                <c:pt idx="620">
                  <c:v>3.0401785714285712</c:v>
                </c:pt>
                <c:pt idx="621">
                  <c:v>3.0429894179894177</c:v>
                </c:pt>
                <c:pt idx="622">
                  <c:v>3.0461309523809521</c:v>
                </c:pt>
                <c:pt idx="623">
                  <c:v>3.0491071428571423</c:v>
                </c:pt>
                <c:pt idx="624">
                  <c:v>3.0522486772486768</c:v>
                </c:pt>
                <c:pt idx="625">
                  <c:v>3.0557208994708986</c:v>
                </c:pt>
                <c:pt idx="626">
                  <c:v>3.0590277777777768</c:v>
                </c:pt>
                <c:pt idx="627">
                  <c:v>3.0626653439153437</c:v>
                </c:pt>
                <c:pt idx="628">
                  <c:v>3.0659722222222219</c:v>
                </c:pt>
                <c:pt idx="629">
                  <c:v>3.0691137566137559</c:v>
                </c:pt>
                <c:pt idx="630">
                  <c:v>3.0717592592592586</c:v>
                </c:pt>
                <c:pt idx="631">
                  <c:v>3.0742394179894168</c:v>
                </c:pt>
                <c:pt idx="632">
                  <c:v>3.0767195767195754</c:v>
                </c:pt>
                <c:pt idx="633">
                  <c:v>3.0790343915343903</c:v>
                </c:pt>
                <c:pt idx="634">
                  <c:v>3.0815145502645489</c:v>
                </c:pt>
                <c:pt idx="635">
                  <c:v>3.0836640211640196</c:v>
                </c:pt>
                <c:pt idx="636">
                  <c:v>3.0858134920634916</c:v>
                </c:pt>
                <c:pt idx="637">
                  <c:v>3.088128306878307</c:v>
                </c:pt>
                <c:pt idx="638">
                  <c:v>3.090443121693121</c:v>
                </c:pt>
                <c:pt idx="639">
                  <c:v>3.0927579365079358</c:v>
                </c:pt>
                <c:pt idx="640">
                  <c:v>3.0952380952380958</c:v>
                </c:pt>
                <c:pt idx="641">
                  <c:v>3.0980489417989423</c:v>
                </c:pt>
                <c:pt idx="642">
                  <c:v>3.1008597883597884</c:v>
                </c:pt>
                <c:pt idx="643">
                  <c:v>3.1038359788359791</c:v>
                </c:pt>
                <c:pt idx="644">
                  <c:v>3.1068121693121693</c:v>
                </c:pt>
                <c:pt idx="645">
                  <c:v>3.1097883597883604</c:v>
                </c:pt>
                <c:pt idx="646">
                  <c:v>3.1127645502645511</c:v>
                </c:pt>
                <c:pt idx="647">
                  <c:v>3.1157407407407409</c:v>
                </c:pt>
                <c:pt idx="648">
                  <c:v>3.1185515873015879</c:v>
                </c:pt>
                <c:pt idx="649">
                  <c:v>3.1216931216931219</c:v>
                </c:pt>
                <c:pt idx="650">
                  <c:v>3.1248346560846572</c:v>
                </c:pt>
                <c:pt idx="651">
                  <c:v>3.1281415343915353</c:v>
                </c:pt>
                <c:pt idx="652">
                  <c:v>3.131117724867726</c:v>
                </c:pt>
                <c:pt idx="653">
                  <c:v>3.1339285714285721</c:v>
                </c:pt>
                <c:pt idx="654">
                  <c:v>3.1362433862433869</c:v>
                </c:pt>
                <c:pt idx="655">
                  <c:v>3.1385582010582014</c:v>
                </c:pt>
                <c:pt idx="656">
                  <c:v>3.1407076719576721</c:v>
                </c:pt>
                <c:pt idx="657">
                  <c:v>3.1426917989417995</c:v>
                </c:pt>
                <c:pt idx="658">
                  <c:v>3.1450066137566144</c:v>
                </c:pt>
                <c:pt idx="659">
                  <c:v>3.1469907407407409</c:v>
                </c:pt>
                <c:pt idx="660">
                  <c:v>3.1489748677248679</c:v>
                </c:pt>
                <c:pt idx="661">
                  <c:v>3.1511243386243386</c:v>
                </c:pt>
                <c:pt idx="662">
                  <c:v>3.1532738095238089</c:v>
                </c:pt>
                <c:pt idx="663">
                  <c:v>3.1554232804232805</c:v>
                </c:pt>
                <c:pt idx="664">
                  <c:v>3.1575727513227512</c:v>
                </c:pt>
                <c:pt idx="665">
                  <c:v>3.1600529100529093</c:v>
                </c:pt>
                <c:pt idx="666">
                  <c:v>3.162698412698413</c:v>
                </c:pt>
                <c:pt idx="667">
                  <c:v>3.1655092592592591</c:v>
                </c:pt>
                <c:pt idx="668">
                  <c:v>3.1684854497354498</c:v>
                </c:pt>
                <c:pt idx="669">
                  <c:v>3.1712962962962967</c:v>
                </c:pt>
                <c:pt idx="670">
                  <c:v>3.174272486772487</c:v>
                </c:pt>
                <c:pt idx="671">
                  <c:v>3.1769179894179898</c:v>
                </c:pt>
                <c:pt idx="672">
                  <c:v>3.1793981481481475</c:v>
                </c:pt>
                <c:pt idx="673">
                  <c:v>3.1823743386243382</c:v>
                </c:pt>
                <c:pt idx="674">
                  <c:v>3.1851851851851851</c:v>
                </c:pt>
                <c:pt idx="675">
                  <c:v>3.1884920634920633</c:v>
                </c:pt>
                <c:pt idx="676">
                  <c:v>3.1913029100529093</c:v>
                </c:pt>
                <c:pt idx="677">
                  <c:v>3.1937830687830688</c:v>
                </c:pt>
                <c:pt idx="678">
                  <c:v>3.1960978835978842</c:v>
                </c:pt>
                <c:pt idx="679">
                  <c:v>3.1980820105820107</c:v>
                </c:pt>
                <c:pt idx="680">
                  <c:v>3.2000661375661381</c:v>
                </c:pt>
                <c:pt idx="681">
                  <c:v>3.2017195767195776</c:v>
                </c:pt>
                <c:pt idx="682">
                  <c:v>3.2038690476190483</c:v>
                </c:pt>
                <c:pt idx="683">
                  <c:v>3.2056878306878311</c:v>
                </c:pt>
                <c:pt idx="684">
                  <c:v>3.2075066137566144</c:v>
                </c:pt>
                <c:pt idx="685">
                  <c:v>3.2096560846560855</c:v>
                </c:pt>
                <c:pt idx="686">
                  <c:v>3.2118055555555558</c:v>
                </c:pt>
                <c:pt idx="687">
                  <c:v>3.2137896825396828</c:v>
                </c:pt>
                <c:pt idx="688">
                  <c:v>3.2159391534391544</c:v>
                </c:pt>
                <c:pt idx="689">
                  <c:v>3.2182539682539693</c:v>
                </c:pt>
                <c:pt idx="690">
                  <c:v>3.2205687830687841</c:v>
                </c:pt>
                <c:pt idx="691">
                  <c:v>3.2233796296296306</c:v>
                </c:pt>
                <c:pt idx="692">
                  <c:v>3.2261904761904776</c:v>
                </c:pt>
                <c:pt idx="693">
                  <c:v>3.2291666666666679</c:v>
                </c:pt>
                <c:pt idx="694">
                  <c:v>3.2318121693121702</c:v>
                </c:pt>
                <c:pt idx="695">
                  <c:v>3.234457671957673</c:v>
                </c:pt>
                <c:pt idx="696">
                  <c:v>3.236772486772487</c:v>
                </c:pt>
                <c:pt idx="697">
                  <c:v>3.2392526455026456</c:v>
                </c:pt>
                <c:pt idx="698">
                  <c:v>3.2417328042328046</c:v>
                </c:pt>
                <c:pt idx="699">
                  <c:v>3.2443783068783074</c:v>
                </c:pt>
                <c:pt idx="700">
                  <c:v>3.246858465608466</c:v>
                </c:pt>
                <c:pt idx="701">
                  <c:v>3.2490079365079367</c:v>
                </c:pt>
                <c:pt idx="702">
                  <c:v>3.2511574074074074</c:v>
                </c:pt>
                <c:pt idx="703">
                  <c:v>3.2529761904761907</c:v>
                </c:pt>
                <c:pt idx="704">
                  <c:v>3.2551256613756614</c:v>
                </c:pt>
                <c:pt idx="705">
                  <c:v>3.2569444444444442</c:v>
                </c:pt>
                <c:pt idx="706">
                  <c:v>3.2592592592592591</c:v>
                </c:pt>
                <c:pt idx="707">
                  <c:v>3.2615740740740748</c:v>
                </c:pt>
                <c:pt idx="708">
                  <c:v>3.2638888888888893</c:v>
                </c:pt>
                <c:pt idx="709">
                  <c:v>3.2663690476190474</c:v>
                </c:pt>
                <c:pt idx="710">
                  <c:v>3.2690145502645511</c:v>
                </c:pt>
                <c:pt idx="711">
                  <c:v>3.2714947089947088</c:v>
                </c:pt>
                <c:pt idx="712">
                  <c:v>3.2741402116402121</c:v>
                </c:pt>
                <c:pt idx="713">
                  <c:v>3.2771164021164028</c:v>
                </c:pt>
                <c:pt idx="714">
                  <c:v>3.2799272486772488</c:v>
                </c:pt>
                <c:pt idx="715">
                  <c:v>3.2832341269841279</c:v>
                </c:pt>
                <c:pt idx="716">
                  <c:v>3.286541005291006</c:v>
                </c:pt>
                <c:pt idx="717">
                  <c:v>3.2900132275132288</c:v>
                </c:pt>
                <c:pt idx="718">
                  <c:v>3.2931547619047628</c:v>
                </c:pt>
                <c:pt idx="719">
                  <c:v>3.296130952380953</c:v>
                </c:pt>
                <c:pt idx="720">
                  <c:v>3.2987764550264558</c:v>
                </c:pt>
                <c:pt idx="721">
                  <c:v>3.3015873015873027</c:v>
                </c:pt>
                <c:pt idx="722">
                  <c:v>3.3042328042328046</c:v>
                </c:pt>
                <c:pt idx="723">
                  <c:v>3.3072089947089958</c:v>
                </c:pt>
                <c:pt idx="724">
                  <c:v>3.3098544973544985</c:v>
                </c:pt>
                <c:pt idx="725">
                  <c:v>3.3123346560846572</c:v>
                </c:pt>
                <c:pt idx="726">
                  <c:v>3.3144841269841288</c:v>
                </c:pt>
                <c:pt idx="727">
                  <c:v>3.3166335978835995</c:v>
                </c:pt>
                <c:pt idx="728">
                  <c:v>3.3189484126984143</c:v>
                </c:pt>
                <c:pt idx="729">
                  <c:v>3.3212632275132292</c:v>
                </c:pt>
                <c:pt idx="730">
                  <c:v>3.3239087301587311</c:v>
                </c:pt>
                <c:pt idx="731">
                  <c:v>3.3265542328042339</c:v>
                </c:pt>
                <c:pt idx="732">
                  <c:v>3.3290343915343934</c:v>
                </c:pt>
                <c:pt idx="733">
                  <c:v>3.3318452380952395</c:v>
                </c:pt>
                <c:pt idx="734">
                  <c:v>3.3344907407407427</c:v>
                </c:pt>
                <c:pt idx="735">
                  <c:v>3.3371362433862455</c:v>
                </c:pt>
                <c:pt idx="736">
                  <c:v>3.3397817460317483</c:v>
                </c:pt>
                <c:pt idx="737">
                  <c:v>3.3427579365079381</c:v>
                </c:pt>
                <c:pt idx="738">
                  <c:v>3.3457341269841292</c:v>
                </c:pt>
                <c:pt idx="739">
                  <c:v>3.3490410052910073</c:v>
                </c:pt>
                <c:pt idx="740">
                  <c:v>3.352347883597885</c:v>
                </c:pt>
                <c:pt idx="741">
                  <c:v>3.3556547619047632</c:v>
                </c:pt>
                <c:pt idx="742">
                  <c:v>3.3587962962962972</c:v>
                </c:pt>
                <c:pt idx="743">
                  <c:v>3.3617724867724879</c:v>
                </c:pt>
                <c:pt idx="744">
                  <c:v>3.3642526455026478</c:v>
                </c:pt>
                <c:pt idx="745">
                  <c:v>3.367228835978838</c:v>
                </c:pt>
                <c:pt idx="746">
                  <c:v>3.3700396825396846</c:v>
                </c:pt>
                <c:pt idx="747">
                  <c:v>3.3730158730158748</c:v>
                </c:pt>
                <c:pt idx="748">
                  <c:v>3.3756613756613776</c:v>
                </c:pt>
                <c:pt idx="749">
                  <c:v>3.3779761904761925</c:v>
                </c:pt>
                <c:pt idx="750">
                  <c:v>3.3801256613756632</c:v>
                </c:pt>
                <c:pt idx="751">
                  <c:v>3.3821097883597906</c:v>
                </c:pt>
                <c:pt idx="752">
                  <c:v>3.3842592592592604</c:v>
                </c:pt>
                <c:pt idx="753">
                  <c:v>3.3862433862433883</c:v>
                </c:pt>
                <c:pt idx="754">
                  <c:v>3.388392857142859</c:v>
                </c:pt>
                <c:pt idx="755">
                  <c:v>3.3903769841269855</c:v>
                </c:pt>
                <c:pt idx="756">
                  <c:v>3.3925264550264567</c:v>
                </c:pt>
                <c:pt idx="757">
                  <c:v>3.3946759259259274</c:v>
                </c:pt>
                <c:pt idx="758">
                  <c:v>3.3966600529100544</c:v>
                </c:pt>
                <c:pt idx="759">
                  <c:v>3.3983134920634939</c:v>
                </c:pt>
                <c:pt idx="760">
                  <c:v>3.4002976190476204</c:v>
                </c:pt>
                <c:pt idx="761">
                  <c:v>3.4026124338624348</c:v>
                </c:pt>
                <c:pt idx="762">
                  <c:v>3.4047619047619055</c:v>
                </c:pt>
                <c:pt idx="763">
                  <c:v>3.4072420634920642</c:v>
                </c:pt>
                <c:pt idx="764">
                  <c:v>3.4098875661375665</c:v>
                </c:pt>
                <c:pt idx="765">
                  <c:v>3.4128637566137563</c:v>
                </c:pt>
                <c:pt idx="766">
                  <c:v>3.4156746031746033</c:v>
                </c:pt>
                <c:pt idx="767">
                  <c:v>3.418320105820106</c:v>
                </c:pt>
                <c:pt idx="768">
                  <c:v>3.4204695767195776</c:v>
                </c:pt>
                <c:pt idx="769">
                  <c:v>3.4229497354497367</c:v>
                </c:pt>
                <c:pt idx="770">
                  <c:v>3.4252645502645511</c:v>
                </c:pt>
                <c:pt idx="771">
                  <c:v>3.4277447089947102</c:v>
                </c:pt>
                <c:pt idx="772">
                  <c:v>3.4298941798941809</c:v>
                </c:pt>
                <c:pt idx="773">
                  <c:v>3.4317129629629641</c:v>
                </c:pt>
                <c:pt idx="774">
                  <c:v>3.4335317460317469</c:v>
                </c:pt>
                <c:pt idx="775">
                  <c:v>3.4350198412698427</c:v>
                </c:pt>
                <c:pt idx="776">
                  <c:v>3.4366732804232818</c:v>
                </c:pt>
                <c:pt idx="777">
                  <c:v>3.4383267195767209</c:v>
                </c:pt>
                <c:pt idx="778">
                  <c:v>3.4403108465608483</c:v>
                </c:pt>
                <c:pt idx="779">
                  <c:v>3.4421296296296311</c:v>
                </c:pt>
                <c:pt idx="780">
                  <c:v>3.4437830687830702</c:v>
                </c:pt>
                <c:pt idx="781">
                  <c:v>3.445601851851853</c:v>
                </c:pt>
                <c:pt idx="782">
                  <c:v>3.4470899470899483</c:v>
                </c:pt>
                <c:pt idx="783">
                  <c:v>3.4484126984126995</c:v>
                </c:pt>
                <c:pt idx="784">
                  <c:v>3.4499007936507944</c:v>
                </c:pt>
                <c:pt idx="785">
                  <c:v>3.4518849206349218</c:v>
                </c:pt>
                <c:pt idx="786">
                  <c:v>3.4538690476190488</c:v>
                </c:pt>
                <c:pt idx="787">
                  <c:v>3.4561838624338632</c:v>
                </c:pt>
                <c:pt idx="788">
                  <c:v>3.4586640211640218</c:v>
                </c:pt>
                <c:pt idx="789">
                  <c:v>3.4614748677248688</c:v>
                </c:pt>
                <c:pt idx="790">
                  <c:v>3.4641203703703716</c:v>
                </c:pt>
                <c:pt idx="791">
                  <c:v>3.4666005291005306</c:v>
                </c:pt>
                <c:pt idx="792">
                  <c:v>3.4687500000000013</c:v>
                </c:pt>
                <c:pt idx="793">
                  <c:v>3.4712301587301599</c:v>
                </c:pt>
                <c:pt idx="794">
                  <c:v>3.4737103174603186</c:v>
                </c:pt>
                <c:pt idx="795">
                  <c:v>3.4758597883597897</c:v>
                </c:pt>
                <c:pt idx="796">
                  <c:v>3.4778439153439171</c:v>
                </c:pt>
                <c:pt idx="797">
                  <c:v>3.4798280423280441</c:v>
                </c:pt>
                <c:pt idx="798">
                  <c:v>3.4816468253968273</c:v>
                </c:pt>
                <c:pt idx="799">
                  <c:v>3.4831349206349222</c:v>
                </c:pt>
                <c:pt idx="800">
                  <c:v>3.4851190476190497</c:v>
                </c:pt>
                <c:pt idx="801">
                  <c:v>3.4871031746031766</c:v>
                </c:pt>
                <c:pt idx="802">
                  <c:v>3.489417989417992</c:v>
                </c:pt>
                <c:pt idx="803">
                  <c:v>3.4917328042328069</c:v>
                </c:pt>
                <c:pt idx="804">
                  <c:v>3.4938822751322776</c:v>
                </c:pt>
                <c:pt idx="805">
                  <c:v>3.4961970899470924</c:v>
                </c:pt>
                <c:pt idx="806">
                  <c:v>3.4981812169312203</c:v>
                </c:pt>
                <c:pt idx="807">
                  <c:v>3.4998346560846576</c:v>
                </c:pt>
                <c:pt idx="808">
                  <c:v>3.5016534391534413</c:v>
                </c:pt>
                <c:pt idx="809">
                  <c:v>3.5041335978835999</c:v>
                </c:pt>
                <c:pt idx="810">
                  <c:v>3.506613756613759</c:v>
                </c:pt>
                <c:pt idx="811">
                  <c:v>3.5092592592592617</c:v>
                </c:pt>
                <c:pt idx="812">
                  <c:v>3.5122354497354524</c:v>
                </c:pt>
                <c:pt idx="813">
                  <c:v>3.5152116402116427</c:v>
                </c:pt>
                <c:pt idx="814">
                  <c:v>3.5183531746031766</c:v>
                </c:pt>
                <c:pt idx="815">
                  <c:v>3.5214947089947111</c:v>
                </c:pt>
                <c:pt idx="816">
                  <c:v>3.5241402116402134</c:v>
                </c:pt>
                <c:pt idx="817">
                  <c:v>3.5272817460317478</c:v>
                </c:pt>
                <c:pt idx="818">
                  <c:v>3.530588624338626</c:v>
                </c:pt>
                <c:pt idx="819">
                  <c:v>3.5335648148148162</c:v>
                </c:pt>
                <c:pt idx="820">
                  <c:v>3.5365410052910069</c:v>
                </c:pt>
                <c:pt idx="821">
                  <c:v>3.5395171957671971</c:v>
                </c:pt>
                <c:pt idx="822">
                  <c:v>3.5423280423280441</c:v>
                </c:pt>
                <c:pt idx="823">
                  <c:v>3.5448082010582036</c:v>
                </c:pt>
                <c:pt idx="824">
                  <c:v>3.5477843915343938</c:v>
                </c:pt>
                <c:pt idx="825">
                  <c:v>3.5507605820105845</c:v>
                </c:pt>
                <c:pt idx="826">
                  <c:v>3.5540674603174631</c:v>
                </c:pt>
                <c:pt idx="827">
                  <c:v>3.5573743386243413</c:v>
                </c:pt>
                <c:pt idx="828">
                  <c:v>3.5605158730158757</c:v>
                </c:pt>
                <c:pt idx="829">
                  <c:v>3.5639880952380985</c:v>
                </c:pt>
                <c:pt idx="830">
                  <c:v>3.5671296296296333</c:v>
                </c:pt>
                <c:pt idx="831">
                  <c:v>3.5702711640211682</c:v>
                </c:pt>
                <c:pt idx="832">
                  <c:v>3.5734126984127013</c:v>
                </c:pt>
                <c:pt idx="833">
                  <c:v>3.5772156084656115</c:v>
                </c:pt>
                <c:pt idx="834">
                  <c:v>3.5810185185185213</c:v>
                </c:pt>
                <c:pt idx="835">
                  <c:v>3.5851521164021185</c:v>
                </c:pt>
                <c:pt idx="836">
                  <c:v>3.5894510582010604</c:v>
                </c:pt>
                <c:pt idx="837">
                  <c:v>3.5940806878306897</c:v>
                </c:pt>
                <c:pt idx="838">
                  <c:v>3.5987103174603199</c:v>
                </c:pt>
                <c:pt idx="839">
                  <c:v>3.6035052910052934</c:v>
                </c:pt>
                <c:pt idx="840">
                  <c:v>3.6078042328042348</c:v>
                </c:pt>
                <c:pt idx="841">
                  <c:v>3.6124338624338641</c:v>
                </c:pt>
                <c:pt idx="842">
                  <c:v>3.6173941798941818</c:v>
                </c:pt>
                <c:pt idx="843">
                  <c:v>3.6221891534391553</c:v>
                </c:pt>
                <c:pt idx="844">
                  <c:v>3.6266534391534408</c:v>
                </c:pt>
                <c:pt idx="845">
                  <c:v>3.6311177248677264</c:v>
                </c:pt>
                <c:pt idx="846">
                  <c:v>3.635582010582012</c:v>
                </c:pt>
                <c:pt idx="847">
                  <c:v>3.6397156084656097</c:v>
                </c:pt>
                <c:pt idx="848">
                  <c:v>3.6445105820105832</c:v>
                </c:pt>
                <c:pt idx="849">
                  <c:v>3.6493055555555562</c:v>
                </c:pt>
                <c:pt idx="850">
                  <c:v>3.6544312169312176</c:v>
                </c:pt>
                <c:pt idx="851">
                  <c:v>3.659556878306879</c:v>
                </c:pt>
                <c:pt idx="852">
                  <c:v>3.6643518518518516</c:v>
                </c:pt>
                <c:pt idx="853">
                  <c:v>3.6691468253968251</c:v>
                </c:pt>
                <c:pt idx="854">
                  <c:v>3.6737764550264549</c:v>
                </c:pt>
                <c:pt idx="855">
                  <c:v>3.6784060846560851</c:v>
                </c:pt>
                <c:pt idx="856">
                  <c:v>3.6832010582010577</c:v>
                </c:pt>
                <c:pt idx="857">
                  <c:v>3.6884920634920633</c:v>
                </c:pt>
                <c:pt idx="858">
                  <c:v>3.6937830687830688</c:v>
                </c:pt>
                <c:pt idx="859">
                  <c:v>3.699570105820106</c:v>
                </c:pt>
                <c:pt idx="860">
                  <c:v>3.7055224867724879</c:v>
                </c:pt>
                <c:pt idx="861">
                  <c:v>3.7114748677248688</c:v>
                </c:pt>
                <c:pt idx="862">
                  <c:v>3.717592592592593</c:v>
                </c:pt>
                <c:pt idx="863">
                  <c:v>3.7238756613756627</c:v>
                </c:pt>
                <c:pt idx="864">
                  <c:v>3.7296626984126995</c:v>
                </c:pt>
                <c:pt idx="865">
                  <c:v>3.7357804232804246</c:v>
                </c:pt>
                <c:pt idx="866">
                  <c:v>3.742063492063493</c:v>
                </c:pt>
                <c:pt idx="867">
                  <c:v>3.7480158730158744</c:v>
                </c:pt>
                <c:pt idx="868">
                  <c:v>3.7538029100529116</c:v>
                </c:pt>
                <c:pt idx="869">
                  <c:v>3.7595899470899483</c:v>
                </c:pt>
                <c:pt idx="870">
                  <c:v>3.7653769841269855</c:v>
                </c:pt>
                <c:pt idx="871">
                  <c:v>3.7709986772486781</c:v>
                </c:pt>
                <c:pt idx="872">
                  <c:v>3.7771164021164028</c:v>
                </c:pt>
                <c:pt idx="873">
                  <c:v>3.7832341269841279</c:v>
                </c:pt>
                <c:pt idx="874">
                  <c:v>3.7893518518518525</c:v>
                </c:pt>
                <c:pt idx="875">
                  <c:v>3.7954695767195767</c:v>
                </c:pt>
                <c:pt idx="876">
                  <c:v>3.8014219576719572</c:v>
                </c:pt>
                <c:pt idx="877">
                  <c:v>3.8072089947089944</c:v>
                </c:pt>
                <c:pt idx="878">
                  <c:v>3.8126653439153428</c:v>
                </c:pt>
                <c:pt idx="879">
                  <c:v>3.8181216931216926</c:v>
                </c:pt>
                <c:pt idx="880">
                  <c:v>3.8237433862433852</c:v>
                </c:pt>
                <c:pt idx="881">
                  <c:v>3.8296957671957661</c:v>
                </c:pt>
                <c:pt idx="882">
                  <c:v>3.8358134920634912</c:v>
                </c:pt>
                <c:pt idx="883">
                  <c:v>3.8422619047619033</c:v>
                </c:pt>
                <c:pt idx="884">
                  <c:v>3.8487103174603163</c:v>
                </c:pt>
                <c:pt idx="885">
                  <c:v>3.8554894179894164</c:v>
                </c:pt>
                <c:pt idx="886">
                  <c:v>3.8622685185185177</c:v>
                </c:pt>
                <c:pt idx="887">
                  <c:v>3.8690476190476177</c:v>
                </c:pt>
                <c:pt idx="888">
                  <c:v>3.8754960317460312</c:v>
                </c:pt>
                <c:pt idx="889">
                  <c:v>3.8821097883597879</c:v>
                </c:pt>
                <c:pt idx="890">
                  <c:v>3.8890542328042326</c:v>
                </c:pt>
                <c:pt idx="891">
                  <c:v>3.8956679894179893</c:v>
                </c:pt>
                <c:pt idx="892">
                  <c:v>3.902281746031746</c:v>
                </c:pt>
                <c:pt idx="893">
                  <c:v>3.9087301587301586</c:v>
                </c:pt>
                <c:pt idx="894">
                  <c:v>3.9153439153439158</c:v>
                </c:pt>
                <c:pt idx="895">
                  <c:v>3.9216269841269842</c:v>
                </c:pt>
                <c:pt idx="896">
                  <c:v>3.928736772486773</c:v>
                </c:pt>
                <c:pt idx="897">
                  <c:v>3.9356812169312172</c:v>
                </c:pt>
                <c:pt idx="898">
                  <c:v>3.9424603174603172</c:v>
                </c:pt>
                <c:pt idx="899">
                  <c:v>3.9492394179894177</c:v>
                </c:pt>
                <c:pt idx="900">
                  <c:v>3.9558531746031749</c:v>
                </c:pt>
                <c:pt idx="901">
                  <c:v>3.9621362433862437</c:v>
                </c:pt>
                <c:pt idx="902">
                  <c:v>3.9682539682539688</c:v>
                </c:pt>
                <c:pt idx="903">
                  <c:v>3.9745370370370372</c:v>
                </c:pt>
                <c:pt idx="904">
                  <c:v>3.9809854497354498</c:v>
                </c:pt>
                <c:pt idx="905">
                  <c:v>3.9877645502645502</c:v>
                </c:pt>
                <c:pt idx="906">
                  <c:v>3.9947089947089944</c:v>
                </c:pt>
                <c:pt idx="907">
                  <c:v>4.0018187830687832</c:v>
                </c:pt>
                <c:pt idx="908">
                  <c:v>4.0089285714285721</c:v>
                </c:pt>
                <c:pt idx="909">
                  <c:v>4.0162037037037051</c:v>
                </c:pt>
                <c:pt idx="910">
                  <c:v>4.0234788359788372</c:v>
                </c:pt>
                <c:pt idx="911">
                  <c:v>4.0309193121693143</c:v>
                </c:pt>
                <c:pt idx="912">
                  <c:v>4.0380291005291031</c:v>
                </c:pt>
                <c:pt idx="913">
                  <c:v>4.0453042328042352</c:v>
                </c:pt>
                <c:pt idx="914">
                  <c:v>4.0527447089947115</c:v>
                </c:pt>
                <c:pt idx="915">
                  <c:v>4.0600198412698445</c:v>
                </c:pt>
                <c:pt idx="916">
                  <c:v>4.0671296296296333</c:v>
                </c:pt>
                <c:pt idx="917">
                  <c:v>4.0742394179894221</c:v>
                </c:pt>
                <c:pt idx="918">
                  <c:v>4.0816798941798975</c:v>
                </c:pt>
                <c:pt idx="919">
                  <c:v>4.0889550264550296</c:v>
                </c:pt>
                <c:pt idx="920">
                  <c:v>4.0970568783068817</c:v>
                </c:pt>
                <c:pt idx="921">
                  <c:v>4.1046626984127021</c:v>
                </c:pt>
                <c:pt idx="922">
                  <c:v>4.1121031746031784</c:v>
                </c:pt>
                <c:pt idx="923">
                  <c:v>4.1195436507936547</c:v>
                </c:pt>
                <c:pt idx="924">
                  <c:v>4.1268187830687868</c:v>
                </c:pt>
                <c:pt idx="925">
                  <c:v>4.1337632275132314</c:v>
                </c:pt>
                <c:pt idx="926">
                  <c:v>4.1405423280423319</c:v>
                </c:pt>
                <c:pt idx="927">
                  <c:v>4.1474867724867766</c:v>
                </c:pt>
                <c:pt idx="928">
                  <c:v>4.1544312169312212</c:v>
                </c:pt>
                <c:pt idx="929">
                  <c:v>4.1617063492063533</c:v>
                </c:pt>
                <c:pt idx="930">
                  <c:v>4.1688161375661412</c:v>
                </c:pt>
                <c:pt idx="931">
                  <c:v>4.1762566137566166</c:v>
                </c:pt>
                <c:pt idx="932">
                  <c:v>4.1836970899470929</c:v>
                </c:pt>
                <c:pt idx="933">
                  <c:v>4.1913029100529133</c:v>
                </c:pt>
                <c:pt idx="934">
                  <c:v>4.199074074074078</c:v>
                </c:pt>
                <c:pt idx="935">
                  <c:v>4.2066798941798975</c:v>
                </c:pt>
                <c:pt idx="936">
                  <c:v>4.2141203703703738</c:v>
                </c:pt>
                <c:pt idx="937">
                  <c:v>4.2217261904761942</c:v>
                </c:pt>
                <c:pt idx="938">
                  <c:v>4.2294973544973589</c:v>
                </c:pt>
                <c:pt idx="939">
                  <c:v>4.2367724867724901</c:v>
                </c:pt>
                <c:pt idx="940">
                  <c:v>4.2440476190476231</c:v>
                </c:pt>
                <c:pt idx="941">
                  <c:v>4.2513227513227543</c:v>
                </c:pt>
                <c:pt idx="942">
                  <c:v>4.2587632275132306</c:v>
                </c:pt>
                <c:pt idx="943">
                  <c:v>4.2660383597883627</c:v>
                </c:pt>
                <c:pt idx="944">
                  <c:v>4.2741402116402147</c:v>
                </c:pt>
                <c:pt idx="945">
                  <c:v>4.2820767195767226</c:v>
                </c:pt>
                <c:pt idx="946">
                  <c:v>4.2893518518518547</c:v>
                </c:pt>
                <c:pt idx="947">
                  <c:v>4.296792328042331</c:v>
                </c:pt>
                <c:pt idx="948">
                  <c:v>4.304067460317464</c:v>
                </c:pt>
                <c:pt idx="949">
                  <c:v>4.3110119047619078</c:v>
                </c:pt>
                <c:pt idx="950">
                  <c:v>4.3177910052910091</c:v>
                </c:pt>
                <c:pt idx="951">
                  <c:v>4.3245701058201105</c:v>
                </c:pt>
                <c:pt idx="952">
                  <c:v>4.3313492063492101</c:v>
                </c:pt>
                <c:pt idx="953">
                  <c:v>4.338458994708998</c:v>
                </c:pt>
                <c:pt idx="954">
                  <c:v>4.3454034391534426</c:v>
                </c:pt>
                <c:pt idx="955">
                  <c:v>4.3526785714285738</c:v>
                </c:pt>
                <c:pt idx="956">
                  <c:v>4.3597883597883627</c:v>
                </c:pt>
                <c:pt idx="957">
                  <c:v>4.3672288359788389</c:v>
                </c:pt>
                <c:pt idx="958">
                  <c:v>4.374503968253971</c:v>
                </c:pt>
                <c:pt idx="959">
                  <c:v>4.3819444444444473</c:v>
                </c:pt>
                <c:pt idx="960">
                  <c:v>4.3890542328042352</c:v>
                </c:pt>
                <c:pt idx="961">
                  <c:v>4.3963293650793673</c:v>
                </c:pt>
                <c:pt idx="962">
                  <c:v>4.4037698412698436</c:v>
                </c:pt>
                <c:pt idx="963">
                  <c:v>4.4107142857142874</c:v>
                </c:pt>
                <c:pt idx="964">
                  <c:v>4.4178240740740762</c:v>
                </c:pt>
                <c:pt idx="965">
                  <c:v>4.4250992063492083</c:v>
                </c:pt>
                <c:pt idx="966">
                  <c:v>4.4325396825396846</c:v>
                </c:pt>
                <c:pt idx="967">
                  <c:v>4.4399801587301608</c:v>
                </c:pt>
                <c:pt idx="968">
                  <c:v>4.448082010582012</c:v>
                </c:pt>
                <c:pt idx="969">
                  <c:v>4.4563492063492083</c:v>
                </c:pt>
                <c:pt idx="970">
                  <c:v>4.4639550264550287</c:v>
                </c:pt>
                <c:pt idx="971">
                  <c:v>4.4717261904761925</c:v>
                </c:pt>
                <c:pt idx="972">
                  <c:v>4.4793320105820129</c:v>
                </c:pt>
                <c:pt idx="973">
                  <c:v>4.486607142857145</c:v>
                </c:pt>
                <c:pt idx="974">
                  <c:v>4.4937169312169329</c:v>
                </c:pt>
                <c:pt idx="975">
                  <c:v>4.500992063492065</c:v>
                </c:pt>
                <c:pt idx="976">
                  <c:v>4.508267195767198</c:v>
                </c:pt>
                <c:pt idx="977">
                  <c:v>4.5157076719576743</c:v>
                </c:pt>
                <c:pt idx="978">
                  <c:v>4.5231481481481506</c:v>
                </c:pt>
                <c:pt idx="979">
                  <c:v>4.5309193121693152</c:v>
                </c:pt>
                <c:pt idx="980">
                  <c:v>4.5385251322751348</c:v>
                </c:pt>
                <c:pt idx="981">
                  <c:v>4.5461309523809543</c:v>
                </c:pt>
                <c:pt idx="982">
                  <c:v>4.5539021164021181</c:v>
                </c:pt>
                <c:pt idx="983">
                  <c:v>4.5616732804232827</c:v>
                </c:pt>
                <c:pt idx="984">
                  <c:v>4.5694444444444464</c:v>
                </c:pt>
                <c:pt idx="985">
                  <c:v>4.5773809523809543</c:v>
                </c:pt>
                <c:pt idx="986">
                  <c:v>4.5853174603174622</c:v>
                </c:pt>
                <c:pt idx="987">
                  <c:v>4.593088624338626</c:v>
                </c:pt>
                <c:pt idx="988">
                  <c:v>4.601025132275133</c:v>
                </c:pt>
                <c:pt idx="989">
                  <c:v>4.6091269841269842</c:v>
                </c:pt>
                <c:pt idx="990">
                  <c:v>4.6173941798941813</c:v>
                </c:pt>
                <c:pt idx="991">
                  <c:v>4.6256613756613758</c:v>
                </c:pt>
                <c:pt idx="992">
                  <c:v>4.634755291005292</c:v>
                </c:pt>
                <c:pt idx="993">
                  <c:v>4.6438492063492074</c:v>
                </c:pt>
                <c:pt idx="994">
                  <c:v>4.6524470899470902</c:v>
                </c:pt>
                <c:pt idx="995">
                  <c:v>4.6610449735449739</c:v>
                </c:pt>
                <c:pt idx="996">
                  <c:v>4.6694775132275135</c:v>
                </c:pt>
                <c:pt idx="997">
                  <c:v>4.6777447089947097</c:v>
                </c:pt>
                <c:pt idx="998">
                  <c:v>4.6856812169312176</c:v>
                </c:pt>
                <c:pt idx="999">
                  <c:v>4.6937830687830697</c:v>
                </c:pt>
                <c:pt idx="1000">
                  <c:v>4.7022156084656093</c:v>
                </c:pt>
                <c:pt idx="1001">
                  <c:v>4.7108134920634921</c:v>
                </c:pt>
                <c:pt idx="1002">
                  <c:v>4.7190806878306883</c:v>
                </c:pt>
                <c:pt idx="1003">
                  <c:v>4.7276785714285712</c:v>
                </c:pt>
                <c:pt idx="1004">
                  <c:v>4.7361111111111116</c:v>
                </c:pt>
                <c:pt idx="1005">
                  <c:v>4.7447089947089944</c:v>
                </c:pt>
                <c:pt idx="1006">
                  <c:v>4.7534722222222223</c:v>
                </c:pt>
                <c:pt idx="1007">
                  <c:v>4.7622354497354493</c:v>
                </c:pt>
                <c:pt idx="1008">
                  <c:v>4.7711640211640214</c:v>
                </c:pt>
                <c:pt idx="1009">
                  <c:v>4.7799272486772493</c:v>
                </c:pt>
                <c:pt idx="1010">
                  <c:v>4.7890211640211637</c:v>
                </c:pt>
                <c:pt idx="1011">
                  <c:v>4.7977843915343907</c:v>
                </c:pt>
                <c:pt idx="1012">
                  <c:v>4.8067129629629637</c:v>
                </c:pt>
                <c:pt idx="1013">
                  <c:v>4.8159722222222214</c:v>
                </c:pt>
                <c:pt idx="1014">
                  <c:v>4.8252314814814818</c:v>
                </c:pt>
                <c:pt idx="1015">
                  <c:v>4.8346560846560847</c:v>
                </c:pt>
                <c:pt idx="1016">
                  <c:v>4.8447420634920633</c:v>
                </c:pt>
                <c:pt idx="1017">
                  <c:v>4.8551587301587302</c:v>
                </c:pt>
                <c:pt idx="1018">
                  <c:v>4.8647486772486772</c:v>
                </c:pt>
                <c:pt idx="1019">
                  <c:v>4.8745039682539684</c:v>
                </c:pt>
                <c:pt idx="1020">
                  <c:v>4.8839285714285712</c:v>
                </c:pt>
                <c:pt idx="1021">
                  <c:v>4.8930224867724865</c:v>
                </c:pt>
                <c:pt idx="1022">
                  <c:v>4.9017857142857135</c:v>
                </c:pt>
                <c:pt idx="1023">
                  <c:v>4.9108796296296289</c:v>
                </c:pt>
                <c:pt idx="1024">
                  <c:v>4.9201388888888893</c:v>
                </c:pt>
                <c:pt idx="1025">
                  <c:v>4.9295634920634921</c:v>
                </c:pt>
                <c:pt idx="1026">
                  <c:v>4.9389880952380958</c:v>
                </c:pt>
                <c:pt idx="1027">
                  <c:v>4.9484126984126995</c:v>
                </c:pt>
                <c:pt idx="1028">
                  <c:v>4.9578373015873023</c:v>
                </c:pt>
                <c:pt idx="1029">
                  <c:v>4.9670965608465609</c:v>
                </c:pt>
                <c:pt idx="1030">
                  <c:v>4.9766865079365088</c:v>
                </c:pt>
                <c:pt idx="1031">
                  <c:v>4.9862764550264549</c:v>
                </c:pt>
                <c:pt idx="1032">
                  <c:v>4.9958664021164028</c:v>
                </c:pt>
                <c:pt idx="1033">
                  <c:v>5.005621693121693</c:v>
                </c:pt>
                <c:pt idx="1034">
                  <c:v>5.0153769841269842</c:v>
                </c:pt>
                <c:pt idx="1035">
                  <c:v>5.0249669312169303</c:v>
                </c:pt>
                <c:pt idx="1036">
                  <c:v>5.0345568783068781</c:v>
                </c:pt>
                <c:pt idx="1037">
                  <c:v>5.0444775132275126</c:v>
                </c:pt>
                <c:pt idx="1038">
                  <c:v>5.0542328042328037</c:v>
                </c:pt>
                <c:pt idx="1039">
                  <c:v>5.0639880952380949</c:v>
                </c:pt>
                <c:pt idx="1040">
                  <c:v>5.0742394179894186</c:v>
                </c:pt>
                <c:pt idx="1041">
                  <c:v>5.0848214285714288</c:v>
                </c:pt>
                <c:pt idx="1042">
                  <c:v>5.09457671957672</c:v>
                </c:pt>
                <c:pt idx="1043">
                  <c:v>5.104166666666667</c:v>
                </c:pt>
                <c:pt idx="1044">
                  <c:v>5.1134259259259256</c:v>
                </c:pt>
                <c:pt idx="1045">
                  <c:v>5.1223544973544977</c:v>
                </c:pt>
                <c:pt idx="1046">
                  <c:v>5.1311177248677255</c:v>
                </c:pt>
                <c:pt idx="1047">
                  <c:v>5.1400462962962967</c:v>
                </c:pt>
                <c:pt idx="1048">
                  <c:v>5.1491402116402112</c:v>
                </c:pt>
                <c:pt idx="1049">
                  <c:v>5.1583994708994707</c:v>
                </c:pt>
                <c:pt idx="1050">
                  <c:v>5.1678240740740735</c:v>
                </c:pt>
                <c:pt idx="1051">
                  <c:v>5.1772486772486772</c:v>
                </c:pt>
                <c:pt idx="1052">
                  <c:v>5.1865079365079367</c:v>
                </c:pt>
                <c:pt idx="1053">
                  <c:v>5.1957671957671954</c:v>
                </c:pt>
                <c:pt idx="1054">
                  <c:v>5.2053571428571432</c:v>
                </c:pt>
                <c:pt idx="1055">
                  <c:v>5.2147817460317452</c:v>
                </c:pt>
                <c:pt idx="1056">
                  <c:v>5.2245370370370363</c:v>
                </c:pt>
                <c:pt idx="1057">
                  <c:v>5.2342923280423275</c:v>
                </c:pt>
                <c:pt idx="1058">
                  <c:v>5.2442129629629637</c:v>
                </c:pt>
                <c:pt idx="1059">
                  <c:v>5.2538029100529098</c:v>
                </c:pt>
                <c:pt idx="1060">
                  <c:v>5.2633928571428568</c:v>
                </c:pt>
                <c:pt idx="1061">
                  <c:v>5.2733134920634921</c:v>
                </c:pt>
                <c:pt idx="1062">
                  <c:v>5.2832341269841265</c:v>
                </c:pt>
                <c:pt idx="1063">
                  <c:v>5.2929894179894168</c:v>
                </c:pt>
                <c:pt idx="1064">
                  <c:v>5.3032407407407405</c:v>
                </c:pt>
                <c:pt idx="1065">
                  <c:v>5.3134920634920624</c:v>
                </c:pt>
                <c:pt idx="1066">
                  <c:v>5.3232473544973535</c:v>
                </c:pt>
                <c:pt idx="1067">
                  <c:v>5.3325066137566131</c:v>
                </c:pt>
                <c:pt idx="1068">
                  <c:v>5.3416005291005275</c:v>
                </c:pt>
                <c:pt idx="1069">
                  <c:v>5.3501984126984112</c:v>
                </c:pt>
                <c:pt idx="1070">
                  <c:v>5.3586309523809508</c:v>
                </c:pt>
                <c:pt idx="1071">
                  <c:v>5.3673941798941787</c:v>
                </c:pt>
                <c:pt idx="1072">
                  <c:v>5.3761574074074066</c:v>
                </c:pt>
                <c:pt idx="1073">
                  <c:v>5.385251322751321</c:v>
                </c:pt>
                <c:pt idx="1074">
                  <c:v>5.3945105820105805</c:v>
                </c:pt>
                <c:pt idx="1075">
                  <c:v>5.4037698412698392</c:v>
                </c:pt>
                <c:pt idx="1076">
                  <c:v>5.4128637566137554</c:v>
                </c:pt>
                <c:pt idx="1077">
                  <c:v>5.422123015873014</c:v>
                </c:pt>
                <c:pt idx="1078">
                  <c:v>5.4317129629629601</c:v>
                </c:pt>
                <c:pt idx="1079">
                  <c:v>5.441302910052908</c:v>
                </c:pt>
                <c:pt idx="1080">
                  <c:v>5.4512235449735433</c:v>
                </c:pt>
                <c:pt idx="1081">
                  <c:v>5.4609788359788336</c:v>
                </c:pt>
                <c:pt idx="1082">
                  <c:v>5.4710648148148131</c:v>
                </c:pt>
                <c:pt idx="1083">
                  <c:v>5.4806547619047601</c:v>
                </c:pt>
                <c:pt idx="1084">
                  <c:v>5.4905753968253954</c:v>
                </c:pt>
                <c:pt idx="1085">
                  <c:v>5.5008267195767182</c:v>
                </c:pt>
                <c:pt idx="1086">
                  <c:v>5.5112433862433843</c:v>
                </c:pt>
                <c:pt idx="1087">
                  <c:v>5.5216600529100521</c:v>
                </c:pt>
                <c:pt idx="1088">
                  <c:v>5.5324074074074066</c:v>
                </c:pt>
                <c:pt idx="1089">
                  <c:v>5.5434854497354484</c:v>
                </c:pt>
                <c:pt idx="1090">
                  <c:v>5.5539021164021154</c:v>
                </c:pt>
                <c:pt idx="1091">
                  <c:v>5.5641534391534382</c:v>
                </c:pt>
                <c:pt idx="1092">
                  <c:v>5.5740740740740726</c:v>
                </c:pt>
                <c:pt idx="1093">
                  <c:v>5.5836640211640196</c:v>
                </c:pt>
                <c:pt idx="1094">
                  <c:v>5.5930886243386224</c:v>
                </c:pt>
                <c:pt idx="1095">
                  <c:v>5.6028439153439145</c:v>
                </c:pt>
                <c:pt idx="1096">
                  <c:v>5.6125992063492047</c:v>
                </c:pt>
                <c:pt idx="1097">
                  <c:v>5.6223544973544959</c:v>
                </c:pt>
                <c:pt idx="1098">
                  <c:v>5.6324404761904745</c:v>
                </c:pt>
                <c:pt idx="1099">
                  <c:v>5.6426917989417973</c:v>
                </c:pt>
                <c:pt idx="1100">
                  <c:v>5.6527777777777759</c:v>
                </c:pt>
                <c:pt idx="1101">
                  <c:v>5.6626984126984112</c:v>
                </c:pt>
                <c:pt idx="1102">
                  <c:v>5.672949735449734</c:v>
                </c:pt>
                <c:pt idx="1103">
                  <c:v>5.6832010582010568</c:v>
                </c:pt>
                <c:pt idx="1104">
                  <c:v>5.6937830687830671</c:v>
                </c:pt>
                <c:pt idx="1105">
                  <c:v>5.7040343915343898</c:v>
                </c:pt>
                <c:pt idx="1106">
                  <c:v>5.714616402116401</c:v>
                </c:pt>
                <c:pt idx="1107">
                  <c:v>5.7247023809523796</c:v>
                </c:pt>
                <c:pt idx="1108">
                  <c:v>5.7349537037037024</c:v>
                </c:pt>
                <c:pt idx="1109">
                  <c:v>5.7457010582010568</c:v>
                </c:pt>
                <c:pt idx="1110">
                  <c:v>5.7564484126984112</c:v>
                </c:pt>
                <c:pt idx="1111">
                  <c:v>5.7671957671957657</c:v>
                </c:pt>
                <c:pt idx="1112">
                  <c:v>5.7784391534391517</c:v>
                </c:pt>
                <c:pt idx="1113">
                  <c:v>5.7900132275132261</c:v>
                </c:pt>
                <c:pt idx="1114">
                  <c:v>5.8007605820105805</c:v>
                </c:pt>
                <c:pt idx="1115">
                  <c:v>5.8113425925925908</c:v>
                </c:pt>
                <c:pt idx="1116">
                  <c:v>5.8217592592592569</c:v>
                </c:pt>
                <c:pt idx="1117">
                  <c:v>5.8318452380952364</c:v>
                </c:pt>
                <c:pt idx="1118">
                  <c:v>5.8416005291005275</c:v>
                </c:pt>
                <c:pt idx="1119">
                  <c:v>5.8516865079365061</c:v>
                </c:pt>
                <c:pt idx="1120">
                  <c:v>5.8617724867724856</c:v>
                </c:pt>
                <c:pt idx="1121">
                  <c:v>5.8718584656084643</c:v>
                </c:pt>
                <c:pt idx="1122">
                  <c:v>5.882109788359787</c:v>
                </c:pt>
                <c:pt idx="1123">
                  <c:v>5.8923611111111098</c:v>
                </c:pt>
                <c:pt idx="1124">
                  <c:v>5.9026124338624335</c:v>
                </c:pt>
                <c:pt idx="1125">
                  <c:v>5.9125330687830688</c:v>
                </c:pt>
                <c:pt idx="1126">
                  <c:v>5.9227843915343907</c:v>
                </c:pt>
                <c:pt idx="1127">
                  <c:v>5.9330357142857144</c:v>
                </c:pt>
                <c:pt idx="1128">
                  <c:v>5.9434523809523814</c:v>
                </c:pt>
                <c:pt idx="1129">
                  <c:v>5.9537037037037042</c:v>
                </c:pt>
                <c:pt idx="1130">
                  <c:v>5.9641203703703711</c:v>
                </c:pt>
                <c:pt idx="1131">
                  <c:v>5.974371693121693</c:v>
                </c:pt>
                <c:pt idx="1132">
                  <c:v>5.98478835978836</c:v>
                </c:pt>
                <c:pt idx="1133">
                  <c:v>5.9955357142857144</c:v>
                </c:pt>
                <c:pt idx="1134">
                  <c:v>6.0064484126984121</c:v>
                </c:pt>
                <c:pt idx="1135">
                  <c:v>6.0173611111111098</c:v>
                </c:pt>
                <c:pt idx="1136">
                  <c:v>6.0286044973544977</c:v>
                </c:pt>
                <c:pt idx="1137">
                  <c:v>6.0401785714285712</c:v>
                </c:pt>
                <c:pt idx="1138">
                  <c:v>6.0509259259259256</c:v>
                </c:pt>
                <c:pt idx="1139">
                  <c:v>6.0611772486772484</c:v>
                </c:pt>
                <c:pt idx="1140">
                  <c:v>6.071263227513227</c:v>
                </c:pt>
                <c:pt idx="1141">
                  <c:v>6.0810185185185173</c:v>
                </c:pt>
                <c:pt idx="1142">
                  <c:v>6.0906084656084643</c:v>
                </c:pt>
                <c:pt idx="1143">
                  <c:v>6.1005291005290996</c:v>
                </c:pt>
                <c:pt idx="1144">
                  <c:v>6.1102843915343907</c:v>
                </c:pt>
                <c:pt idx="1145">
                  <c:v>6.1202050264550243</c:v>
                </c:pt>
                <c:pt idx="1146">
                  <c:v>6.1302910052910038</c:v>
                </c:pt>
                <c:pt idx="1147">
                  <c:v>6.1403769841269833</c:v>
                </c:pt>
                <c:pt idx="1148">
                  <c:v>6.1502976190476177</c:v>
                </c:pt>
                <c:pt idx="1149">
                  <c:v>6.1600529100529071</c:v>
                </c:pt>
                <c:pt idx="1150">
                  <c:v>6.1699735449735416</c:v>
                </c:pt>
                <c:pt idx="1151">
                  <c:v>6.1797288359788336</c:v>
                </c:pt>
                <c:pt idx="1152">
                  <c:v>6.189649470899468</c:v>
                </c:pt>
                <c:pt idx="1153">
                  <c:v>6.1990740740740717</c:v>
                </c:pt>
                <c:pt idx="1154">
                  <c:v>6.2086640211640187</c:v>
                </c:pt>
                <c:pt idx="1155">
                  <c:v>6.2182539682539657</c:v>
                </c:pt>
                <c:pt idx="1156">
                  <c:v>6.2278439153439127</c:v>
                </c:pt>
                <c:pt idx="1157">
                  <c:v>6.2377645502645498</c:v>
                </c:pt>
                <c:pt idx="1158">
                  <c:v>6.2478505291005275</c:v>
                </c:pt>
                <c:pt idx="1159">
                  <c:v>6.2579365079365079</c:v>
                </c:pt>
                <c:pt idx="1160">
                  <c:v>6.2685185185185173</c:v>
                </c:pt>
                <c:pt idx="1161">
                  <c:v>6.2792658730158717</c:v>
                </c:pt>
                <c:pt idx="1162">
                  <c:v>6.2893518518518503</c:v>
                </c:pt>
                <c:pt idx="1163">
                  <c:v>6.2991071428571406</c:v>
                </c:pt>
                <c:pt idx="1164">
                  <c:v>6.3086970899470867</c:v>
                </c:pt>
                <c:pt idx="1165">
                  <c:v>6.3177910052910038</c:v>
                </c:pt>
                <c:pt idx="1166">
                  <c:v>6.3267195767195759</c:v>
                </c:pt>
                <c:pt idx="1167">
                  <c:v>6.3358134920634894</c:v>
                </c:pt>
                <c:pt idx="1168">
                  <c:v>6.3449074074074057</c:v>
                </c:pt>
                <c:pt idx="1169">
                  <c:v>6.3538359788359768</c:v>
                </c:pt>
                <c:pt idx="1170">
                  <c:v>6.3629298941798922</c:v>
                </c:pt>
                <c:pt idx="1171">
                  <c:v>6.3721891534391508</c:v>
                </c:pt>
                <c:pt idx="1172">
                  <c:v>6.3814484126984095</c:v>
                </c:pt>
                <c:pt idx="1173">
                  <c:v>6.3903769841269806</c:v>
                </c:pt>
                <c:pt idx="1174">
                  <c:v>6.3993055555555527</c:v>
                </c:pt>
                <c:pt idx="1175">
                  <c:v>6.4080687830687806</c:v>
                </c:pt>
                <c:pt idx="1176">
                  <c:v>6.4169973544973535</c:v>
                </c:pt>
                <c:pt idx="1177">
                  <c:v>6.4255952380952364</c:v>
                </c:pt>
                <c:pt idx="1178">
                  <c:v>6.4341931216931201</c:v>
                </c:pt>
                <c:pt idx="1179">
                  <c:v>6.4424603174603154</c:v>
                </c:pt>
                <c:pt idx="1180">
                  <c:v>6.4510582010582</c:v>
                </c:pt>
                <c:pt idx="1181">
                  <c:v>6.4598214285714262</c:v>
                </c:pt>
                <c:pt idx="1182">
                  <c:v>6.4687499999999973</c:v>
                </c:pt>
                <c:pt idx="1183">
                  <c:v>6.4778439153439127</c:v>
                </c:pt>
                <c:pt idx="1184">
                  <c:v>6.4872685185185173</c:v>
                </c:pt>
                <c:pt idx="1185">
                  <c:v>6.4970238095238066</c:v>
                </c:pt>
                <c:pt idx="1186">
                  <c:v>6.5059523809523778</c:v>
                </c:pt>
                <c:pt idx="1187">
                  <c:v>6.5145502645502624</c:v>
                </c:pt>
                <c:pt idx="1188">
                  <c:v>6.5229828042328011</c:v>
                </c:pt>
                <c:pt idx="1189">
                  <c:v>6.5310846560846532</c:v>
                </c:pt>
                <c:pt idx="1190">
                  <c:v>6.5388558201058178</c:v>
                </c:pt>
                <c:pt idx="1191">
                  <c:v>6.5467923280423248</c:v>
                </c:pt>
                <c:pt idx="1192">
                  <c:v>6.5547288359788327</c:v>
                </c:pt>
                <c:pt idx="1193">
                  <c:v>6.5626653439153415</c:v>
                </c:pt>
                <c:pt idx="1194">
                  <c:v>6.5707671957671936</c:v>
                </c:pt>
                <c:pt idx="1195">
                  <c:v>6.5787037037037006</c:v>
                </c:pt>
                <c:pt idx="1196">
                  <c:v>6.5866402116402085</c:v>
                </c:pt>
                <c:pt idx="1197">
                  <c:v>6.5945767195767155</c:v>
                </c:pt>
                <c:pt idx="1198">
                  <c:v>6.6025132275132243</c:v>
                </c:pt>
                <c:pt idx="1199">
                  <c:v>6.6102843915343881</c:v>
                </c:pt>
                <c:pt idx="1200">
                  <c:v>6.6182208994708951</c:v>
                </c:pt>
                <c:pt idx="1201">
                  <c:v>6.6258267195767155</c:v>
                </c:pt>
                <c:pt idx="1202">
                  <c:v>6.633432539682536</c:v>
                </c:pt>
                <c:pt idx="1203">
                  <c:v>6.6410383597883555</c:v>
                </c:pt>
                <c:pt idx="1204">
                  <c:v>6.6489748677248626</c:v>
                </c:pt>
                <c:pt idx="1205">
                  <c:v>6.6572420634920588</c:v>
                </c:pt>
                <c:pt idx="1206">
                  <c:v>6.6655092592592533</c:v>
                </c:pt>
                <c:pt idx="1207">
                  <c:v>6.6737764550264487</c:v>
                </c:pt>
                <c:pt idx="1208">
                  <c:v>6.6825396825396766</c:v>
                </c:pt>
                <c:pt idx="1209">
                  <c:v>6.6914682539682477</c:v>
                </c:pt>
                <c:pt idx="1210">
                  <c:v>6.6999007936507882</c:v>
                </c:pt>
                <c:pt idx="1211">
                  <c:v>6.7080026455026411</c:v>
                </c:pt>
                <c:pt idx="1212">
                  <c:v>6.7159391534391482</c:v>
                </c:pt>
                <c:pt idx="1213">
                  <c:v>6.7235449735449686</c:v>
                </c:pt>
                <c:pt idx="1214">
                  <c:v>6.7308201058201007</c:v>
                </c:pt>
                <c:pt idx="1215">
                  <c:v>6.738260582010577</c:v>
                </c:pt>
                <c:pt idx="1216">
                  <c:v>6.74553571428571</c:v>
                </c:pt>
                <c:pt idx="1217">
                  <c:v>6.7528108465608421</c:v>
                </c:pt>
                <c:pt idx="1218">
                  <c:v>6.760085978835976</c:v>
                </c:pt>
                <c:pt idx="1219">
                  <c:v>6.7673611111111072</c:v>
                </c:pt>
                <c:pt idx="1220">
                  <c:v>6.7746362433862393</c:v>
                </c:pt>
                <c:pt idx="1221">
                  <c:v>6.7817460317460272</c:v>
                </c:pt>
                <c:pt idx="1222">
                  <c:v>6.788855820105816</c:v>
                </c:pt>
                <c:pt idx="1223">
                  <c:v>6.7958002645502598</c:v>
                </c:pt>
                <c:pt idx="1224">
                  <c:v>6.8029100529100486</c:v>
                </c:pt>
                <c:pt idx="1225">
                  <c:v>6.8096891534391499</c:v>
                </c:pt>
                <c:pt idx="1226">
                  <c:v>6.8164682539682486</c:v>
                </c:pt>
                <c:pt idx="1227">
                  <c:v>6.8234126984126942</c:v>
                </c:pt>
                <c:pt idx="1228">
                  <c:v>6.8303571428571388</c:v>
                </c:pt>
                <c:pt idx="1229">
                  <c:v>6.8377976190476133</c:v>
                </c:pt>
                <c:pt idx="1230">
                  <c:v>6.8450727513227454</c:v>
                </c:pt>
                <c:pt idx="1231">
                  <c:v>6.8523478835978775</c:v>
                </c:pt>
                <c:pt idx="1232">
                  <c:v>6.8599537037036997</c:v>
                </c:pt>
                <c:pt idx="1233">
                  <c:v>6.8677248677248626</c:v>
                </c:pt>
                <c:pt idx="1234">
                  <c:v>6.8749999999999947</c:v>
                </c:pt>
                <c:pt idx="1235">
                  <c:v>6.8819444444444393</c:v>
                </c:pt>
                <c:pt idx="1236">
                  <c:v>6.8887235449735416</c:v>
                </c:pt>
                <c:pt idx="1237">
                  <c:v>6.8955026455026411</c:v>
                </c:pt>
                <c:pt idx="1238">
                  <c:v>6.9021164021163974</c:v>
                </c:pt>
                <c:pt idx="1239">
                  <c:v>6.9087301587301537</c:v>
                </c:pt>
                <c:pt idx="1240">
                  <c:v>6.9150132275132234</c:v>
                </c:pt>
                <c:pt idx="1241">
                  <c:v>6.9212962962962923</c:v>
                </c:pt>
                <c:pt idx="1242">
                  <c:v>6.9275793650793602</c:v>
                </c:pt>
                <c:pt idx="1243">
                  <c:v>6.9338624338624282</c:v>
                </c:pt>
                <c:pt idx="1244">
                  <c:v>6.9401455026454979</c:v>
                </c:pt>
                <c:pt idx="1245">
                  <c:v>6.9464285714285658</c:v>
                </c:pt>
                <c:pt idx="1246">
                  <c:v>6.9525462962962914</c:v>
                </c:pt>
                <c:pt idx="1247">
                  <c:v>6.9586640211640161</c:v>
                </c:pt>
                <c:pt idx="1248">
                  <c:v>6.9649470899470858</c:v>
                </c:pt>
                <c:pt idx="1249">
                  <c:v>6.9708994708994663</c:v>
                </c:pt>
                <c:pt idx="1250">
                  <c:v>6.9768518518518476</c:v>
                </c:pt>
                <c:pt idx="1251">
                  <c:v>6.982804232804229</c:v>
                </c:pt>
                <c:pt idx="1252">
                  <c:v>6.9889219576719528</c:v>
                </c:pt>
                <c:pt idx="1253">
                  <c:v>6.9953703703703649</c:v>
                </c:pt>
                <c:pt idx="1254">
                  <c:v>7.0016534391534337</c:v>
                </c:pt>
                <c:pt idx="1255">
                  <c:v>7.0079365079365017</c:v>
                </c:pt>
                <c:pt idx="1256">
                  <c:v>7.0145502645502589</c:v>
                </c:pt>
                <c:pt idx="1257">
                  <c:v>7.0214947089947035</c:v>
                </c:pt>
                <c:pt idx="1258">
                  <c:v>7.0279431216931156</c:v>
                </c:pt>
                <c:pt idx="1259">
                  <c:v>7.0340608465608421</c:v>
                </c:pt>
                <c:pt idx="1260">
                  <c:v>7.0400132275132217</c:v>
                </c:pt>
                <c:pt idx="1261">
                  <c:v>7.045965608465603</c:v>
                </c:pt>
                <c:pt idx="1262">
                  <c:v>7.0517526455026394</c:v>
                </c:pt>
                <c:pt idx="1263">
                  <c:v>7.0573743386243324</c:v>
                </c:pt>
                <c:pt idx="1264">
                  <c:v>7.0629960317460245</c:v>
                </c:pt>
                <c:pt idx="1265">
                  <c:v>7.0686177248677184</c:v>
                </c:pt>
                <c:pt idx="1266">
                  <c:v>7.0744047619047548</c:v>
                </c:pt>
                <c:pt idx="1267">
                  <c:v>7.0798611111111045</c:v>
                </c:pt>
                <c:pt idx="1268">
                  <c:v>7.0854828042328002</c:v>
                </c:pt>
                <c:pt idx="1269">
                  <c:v>7.0909391534391499</c:v>
                </c:pt>
                <c:pt idx="1270">
                  <c:v>7.0962301587301537</c:v>
                </c:pt>
                <c:pt idx="1271">
                  <c:v>7.1016865079365035</c:v>
                </c:pt>
                <c:pt idx="1272">
                  <c:v>7.1071428571428532</c:v>
                </c:pt>
                <c:pt idx="1273">
                  <c:v>7.1122685185185128</c:v>
                </c:pt>
                <c:pt idx="1274">
                  <c:v>7.1172288359788327</c:v>
                </c:pt>
                <c:pt idx="1275">
                  <c:v>7.1223544973544941</c:v>
                </c:pt>
                <c:pt idx="1276">
                  <c:v>7.1274801587301564</c:v>
                </c:pt>
                <c:pt idx="1277">
                  <c:v>7.1329365079365061</c:v>
                </c:pt>
                <c:pt idx="1278">
                  <c:v>7.1382275132275117</c:v>
                </c:pt>
                <c:pt idx="1279">
                  <c:v>7.1433531746031713</c:v>
                </c:pt>
                <c:pt idx="1280">
                  <c:v>7.1488095238095211</c:v>
                </c:pt>
                <c:pt idx="1281">
                  <c:v>7.1544312169312132</c:v>
                </c:pt>
                <c:pt idx="1282">
                  <c:v>7.1597222222222205</c:v>
                </c:pt>
                <c:pt idx="1283">
                  <c:v>7.1646825396825387</c:v>
                </c:pt>
                <c:pt idx="1284">
                  <c:v>7.1698082010581983</c:v>
                </c:pt>
                <c:pt idx="1285">
                  <c:v>7.1747685185185173</c:v>
                </c:pt>
                <c:pt idx="1286">
                  <c:v>7.1793981481481453</c:v>
                </c:pt>
                <c:pt idx="1287">
                  <c:v>7.1841931216931201</c:v>
                </c:pt>
                <c:pt idx="1288">
                  <c:v>7.188988095238094</c:v>
                </c:pt>
                <c:pt idx="1289">
                  <c:v>7.1936177248677211</c:v>
                </c:pt>
                <c:pt idx="1290">
                  <c:v>7.1985780423280392</c:v>
                </c:pt>
                <c:pt idx="1291">
                  <c:v>7.203207671957669</c:v>
                </c:pt>
                <c:pt idx="1292">
                  <c:v>7.2081679894179853</c:v>
                </c:pt>
                <c:pt idx="1293">
                  <c:v>7.2129629629629601</c:v>
                </c:pt>
                <c:pt idx="1294">
                  <c:v>7.217757936507935</c:v>
                </c:pt>
                <c:pt idx="1295">
                  <c:v>7.2225529100529089</c:v>
                </c:pt>
                <c:pt idx="1296">
                  <c:v>7.2275132275132261</c:v>
                </c:pt>
                <c:pt idx="1297">
                  <c:v>7.2321428571428559</c:v>
                </c:pt>
                <c:pt idx="1298">
                  <c:v>7.2367724867724847</c:v>
                </c:pt>
                <c:pt idx="1299">
                  <c:v>7.2417328042328011</c:v>
                </c:pt>
                <c:pt idx="1300">
                  <c:v>7.2468584656084643</c:v>
                </c:pt>
                <c:pt idx="1301">
                  <c:v>7.2519841269841248</c:v>
                </c:pt>
                <c:pt idx="1302">
                  <c:v>7.2571097883597862</c:v>
                </c:pt>
                <c:pt idx="1303">
                  <c:v>7.2622354497354493</c:v>
                </c:pt>
                <c:pt idx="1304">
                  <c:v>7.2676917989417973</c:v>
                </c:pt>
                <c:pt idx="1305">
                  <c:v>7.273148148148147</c:v>
                </c:pt>
                <c:pt idx="1306">
                  <c:v>7.2784391534391508</c:v>
                </c:pt>
                <c:pt idx="1307">
                  <c:v>7.283399470899468</c:v>
                </c:pt>
                <c:pt idx="1308">
                  <c:v>7.2883597883597853</c:v>
                </c:pt>
                <c:pt idx="1309">
                  <c:v>7.2933201058201034</c:v>
                </c:pt>
                <c:pt idx="1310">
                  <c:v>7.2981150793650764</c:v>
                </c:pt>
                <c:pt idx="1311">
                  <c:v>7.3027447089947044</c:v>
                </c:pt>
                <c:pt idx="1312">
                  <c:v>7.3075396825396792</c:v>
                </c:pt>
                <c:pt idx="1313">
                  <c:v>7.312169312169309</c:v>
                </c:pt>
                <c:pt idx="1314">
                  <c:v>7.316964285714282</c:v>
                </c:pt>
                <c:pt idx="1315">
                  <c:v>7.3215939153439118</c:v>
                </c:pt>
                <c:pt idx="1316">
                  <c:v>7.326554232804229</c:v>
                </c:pt>
                <c:pt idx="1317">
                  <c:v>7.3313492063492003</c:v>
                </c:pt>
                <c:pt idx="1318">
                  <c:v>7.3361441798941742</c:v>
                </c:pt>
                <c:pt idx="1319">
                  <c:v>7.3409391534391482</c:v>
                </c:pt>
                <c:pt idx="1320">
                  <c:v>7.3457341269841221</c:v>
                </c:pt>
                <c:pt idx="1321">
                  <c:v>7.350363756613751</c:v>
                </c:pt>
                <c:pt idx="1322">
                  <c:v>7.3551587301587249</c:v>
                </c:pt>
                <c:pt idx="1323">
                  <c:v>7.3597883597883538</c:v>
                </c:pt>
                <c:pt idx="1324">
                  <c:v>7.3644179894179835</c:v>
                </c:pt>
                <c:pt idx="1325">
                  <c:v>7.3692129629629566</c:v>
                </c:pt>
                <c:pt idx="1326">
                  <c:v>7.3740079365079305</c:v>
                </c:pt>
                <c:pt idx="1327">
                  <c:v>7.3786375661375594</c:v>
                </c:pt>
                <c:pt idx="1328">
                  <c:v>7.3835978835978766</c:v>
                </c:pt>
                <c:pt idx="1329">
                  <c:v>7.3887235449735371</c:v>
                </c:pt>
                <c:pt idx="1330">
                  <c:v>7.3935185185185119</c:v>
                </c:pt>
                <c:pt idx="1331">
                  <c:v>7.3981481481481399</c:v>
                </c:pt>
                <c:pt idx="1332">
                  <c:v>7.4026124338624273</c:v>
                </c:pt>
                <c:pt idx="1333">
                  <c:v>7.4070767195767102</c:v>
                </c:pt>
                <c:pt idx="1334">
                  <c:v>7.4113756613756516</c:v>
                </c:pt>
                <c:pt idx="1335">
                  <c:v>7.415674603174593</c:v>
                </c:pt>
                <c:pt idx="1336">
                  <c:v>7.4196428571428479</c:v>
                </c:pt>
                <c:pt idx="1337">
                  <c:v>7.4236111111111018</c:v>
                </c:pt>
                <c:pt idx="1338">
                  <c:v>7.4279100529100432</c:v>
                </c:pt>
                <c:pt idx="1339">
                  <c:v>7.4320436507936405</c:v>
                </c:pt>
                <c:pt idx="1340">
                  <c:v>7.4365079365079252</c:v>
                </c:pt>
                <c:pt idx="1341">
                  <c:v>7.4408068783068684</c:v>
                </c:pt>
                <c:pt idx="1342">
                  <c:v>7.4449404761904656</c:v>
                </c:pt>
                <c:pt idx="1343">
                  <c:v>7.4494047619047521</c:v>
                </c:pt>
                <c:pt idx="1344">
                  <c:v>7.4537037037036935</c:v>
                </c:pt>
                <c:pt idx="1345">
                  <c:v>7.458002645502634</c:v>
                </c:pt>
                <c:pt idx="1346">
                  <c:v>7.4623015873015772</c:v>
                </c:pt>
                <c:pt idx="1347">
                  <c:v>7.4664351851851753</c:v>
                </c:pt>
                <c:pt idx="1348">
                  <c:v>7.4705687830687726</c:v>
                </c:pt>
                <c:pt idx="1349">
                  <c:v>7.4748677248677158</c:v>
                </c:pt>
                <c:pt idx="1350">
                  <c:v>7.479166666666659</c:v>
                </c:pt>
                <c:pt idx="1351">
                  <c:v>7.4833002645502562</c:v>
                </c:pt>
                <c:pt idx="1352">
                  <c:v>7.4877645502645418</c:v>
                </c:pt>
                <c:pt idx="1353">
                  <c:v>7.4920634920634832</c:v>
                </c:pt>
                <c:pt idx="1354">
                  <c:v>7.4961970899470813</c:v>
                </c:pt>
                <c:pt idx="1355">
                  <c:v>7.5001653439153344</c:v>
                </c:pt>
                <c:pt idx="1356">
                  <c:v>7.5041335978835892</c:v>
                </c:pt>
                <c:pt idx="1357">
                  <c:v>7.5079365079364981</c:v>
                </c:pt>
                <c:pt idx="1358">
                  <c:v>7.5117394179894079</c:v>
                </c:pt>
                <c:pt idx="1359">
                  <c:v>7.5153769841269744</c:v>
                </c:pt>
                <c:pt idx="1360">
                  <c:v>7.5188492063491976</c:v>
                </c:pt>
                <c:pt idx="1361">
                  <c:v>7.5223214285714208</c:v>
                </c:pt>
                <c:pt idx="1362">
                  <c:v>7.5259589947089864</c:v>
                </c:pt>
                <c:pt idx="1363">
                  <c:v>7.529596560846552</c:v>
                </c:pt>
                <c:pt idx="1364">
                  <c:v>7.5335648148148069</c:v>
                </c:pt>
                <c:pt idx="1365">
                  <c:v>7.5375330687830608</c:v>
                </c:pt>
                <c:pt idx="1366">
                  <c:v>7.5415013227513157</c:v>
                </c:pt>
                <c:pt idx="1367">
                  <c:v>7.5456349206349147</c:v>
                </c:pt>
                <c:pt idx="1368">
                  <c:v>7.5497685185185128</c:v>
                </c:pt>
                <c:pt idx="1369">
                  <c:v>7.5537367724867659</c:v>
                </c:pt>
                <c:pt idx="1370">
                  <c:v>7.5578703703703649</c:v>
                </c:pt>
                <c:pt idx="1371">
                  <c:v>7.5618386243386189</c:v>
                </c:pt>
                <c:pt idx="1372">
                  <c:v>7.5659722222222161</c:v>
                </c:pt>
                <c:pt idx="1373">
                  <c:v>7.5702711640211575</c:v>
                </c:pt>
                <c:pt idx="1374">
                  <c:v>7.574570105820098</c:v>
                </c:pt>
                <c:pt idx="1375">
                  <c:v>7.5790343915343836</c:v>
                </c:pt>
                <c:pt idx="1376">
                  <c:v>7.5836640211640125</c:v>
                </c:pt>
                <c:pt idx="1377">
                  <c:v>7.5882936507936432</c:v>
                </c:pt>
                <c:pt idx="1378">
                  <c:v>7.5927579365079305</c:v>
                </c:pt>
                <c:pt idx="1379">
                  <c:v>7.5970568783068719</c:v>
                </c:pt>
                <c:pt idx="1380">
                  <c:v>7.6013558201058133</c:v>
                </c:pt>
                <c:pt idx="1381">
                  <c:v>7.6056547619047565</c:v>
                </c:pt>
                <c:pt idx="1382">
                  <c:v>7.6097883597883538</c:v>
                </c:pt>
                <c:pt idx="1383">
                  <c:v>7.6137566137566095</c:v>
                </c:pt>
                <c:pt idx="1384">
                  <c:v>7.6175595238095202</c:v>
                </c:pt>
                <c:pt idx="1385">
                  <c:v>7.6211970899470858</c:v>
                </c:pt>
                <c:pt idx="1386">
                  <c:v>7.6248346560846514</c:v>
                </c:pt>
                <c:pt idx="1387">
                  <c:v>7.6284722222222179</c:v>
                </c:pt>
                <c:pt idx="1388">
                  <c:v>7.632605820105816</c:v>
                </c:pt>
                <c:pt idx="1389">
                  <c:v>7.6367394179894132</c:v>
                </c:pt>
                <c:pt idx="1390">
                  <c:v>7.6408730158730105</c:v>
                </c:pt>
                <c:pt idx="1391">
                  <c:v>7.6453373015872979</c:v>
                </c:pt>
                <c:pt idx="1392">
                  <c:v>7.6496362433862393</c:v>
                </c:pt>
                <c:pt idx="1393">
                  <c:v>7.6539351851851807</c:v>
                </c:pt>
                <c:pt idx="1394">
                  <c:v>7.6582341269841239</c:v>
                </c:pt>
                <c:pt idx="1395">
                  <c:v>7.6625330687830671</c:v>
                </c:pt>
                <c:pt idx="1396">
                  <c:v>7.6669973544973509</c:v>
                </c:pt>
                <c:pt idx="1397">
                  <c:v>7.6716269841269806</c:v>
                </c:pt>
                <c:pt idx="1398">
                  <c:v>7.6762566137566095</c:v>
                </c:pt>
                <c:pt idx="1399">
                  <c:v>7.6810515873015834</c:v>
                </c:pt>
                <c:pt idx="1400">
                  <c:v>7.6861772486772448</c:v>
                </c:pt>
                <c:pt idx="1401">
                  <c:v>7.6914682539682513</c:v>
                </c:pt>
                <c:pt idx="1402">
                  <c:v>7.6964285714285676</c:v>
                </c:pt>
                <c:pt idx="1403">
                  <c:v>7.7012235449735424</c:v>
                </c:pt>
                <c:pt idx="1404">
                  <c:v>7.7061838624338597</c:v>
                </c:pt>
                <c:pt idx="1405">
                  <c:v>7.7109788359788327</c:v>
                </c:pt>
                <c:pt idx="1406">
                  <c:v>7.7156084656084625</c:v>
                </c:pt>
                <c:pt idx="1407">
                  <c:v>7.7199074074074039</c:v>
                </c:pt>
                <c:pt idx="1408">
                  <c:v>7.7242063492063453</c:v>
                </c:pt>
                <c:pt idx="1409">
                  <c:v>7.7281746031746001</c:v>
                </c:pt>
                <c:pt idx="1410">
                  <c:v>7.7321428571428532</c:v>
                </c:pt>
                <c:pt idx="1411">
                  <c:v>7.7362764550264513</c:v>
                </c:pt>
                <c:pt idx="1412">
                  <c:v>7.740740740740736</c:v>
                </c:pt>
                <c:pt idx="1413">
                  <c:v>7.7452050264550234</c:v>
                </c:pt>
                <c:pt idx="1414">
                  <c:v>7.749503968253963</c:v>
                </c:pt>
                <c:pt idx="1415">
                  <c:v>7.7541335978835928</c:v>
                </c:pt>
                <c:pt idx="1416">
                  <c:v>7.7585978835978802</c:v>
                </c:pt>
                <c:pt idx="1417">
                  <c:v>7.7630621693121649</c:v>
                </c:pt>
                <c:pt idx="1418">
                  <c:v>7.7675264550264504</c:v>
                </c:pt>
                <c:pt idx="1419">
                  <c:v>7.7723214285714244</c:v>
                </c:pt>
                <c:pt idx="1420">
                  <c:v>7.7771164021163983</c:v>
                </c:pt>
                <c:pt idx="1421">
                  <c:v>7.7819113756613731</c:v>
                </c:pt>
                <c:pt idx="1422">
                  <c:v>7.7867063492063444</c:v>
                </c:pt>
                <c:pt idx="1423">
                  <c:v>7.7915013227513175</c:v>
                </c:pt>
                <c:pt idx="1424">
                  <c:v>7.7967923280423221</c:v>
                </c:pt>
                <c:pt idx="1425">
                  <c:v>7.8019179894179853</c:v>
                </c:pt>
                <c:pt idx="1426">
                  <c:v>7.8068783068783016</c:v>
                </c:pt>
                <c:pt idx="1427">
                  <c:v>7.8115079365079332</c:v>
                </c:pt>
                <c:pt idx="1428">
                  <c:v>7.8163029100529071</c:v>
                </c:pt>
                <c:pt idx="1429">
                  <c:v>7.820932539682536</c:v>
                </c:pt>
                <c:pt idx="1430">
                  <c:v>7.8253968253968216</c:v>
                </c:pt>
                <c:pt idx="1431">
                  <c:v>7.8296957671957621</c:v>
                </c:pt>
                <c:pt idx="1432">
                  <c:v>7.8338293650793602</c:v>
                </c:pt>
                <c:pt idx="1433">
                  <c:v>7.8376322751322709</c:v>
                </c:pt>
                <c:pt idx="1434">
                  <c:v>7.8414351851851807</c:v>
                </c:pt>
                <c:pt idx="1435">
                  <c:v>7.8452380952380922</c:v>
                </c:pt>
                <c:pt idx="1436">
                  <c:v>7.8493716931216913</c:v>
                </c:pt>
                <c:pt idx="1437">
                  <c:v>7.8536706349206309</c:v>
                </c:pt>
                <c:pt idx="1438">
                  <c:v>7.8578042328042299</c:v>
                </c:pt>
                <c:pt idx="1439">
                  <c:v>7.8621031746031713</c:v>
                </c:pt>
                <c:pt idx="1440">
                  <c:v>7.8662367724867686</c:v>
                </c:pt>
                <c:pt idx="1441">
                  <c:v>7.8707010582010559</c:v>
                </c:pt>
                <c:pt idx="1442">
                  <c:v>7.8751653439153397</c:v>
                </c:pt>
                <c:pt idx="1443">
                  <c:v>7.8797949735449713</c:v>
                </c:pt>
                <c:pt idx="1444">
                  <c:v>7.8845899470899443</c:v>
                </c:pt>
                <c:pt idx="1445">
                  <c:v>7.8892195767195759</c:v>
                </c:pt>
                <c:pt idx="1446">
                  <c:v>7.8938492063492038</c:v>
                </c:pt>
                <c:pt idx="1447">
                  <c:v>7.8986441798941769</c:v>
                </c:pt>
                <c:pt idx="1448">
                  <c:v>7.9039351851851825</c:v>
                </c:pt>
                <c:pt idx="1449">
                  <c:v>7.9088955026455006</c:v>
                </c:pt>
                <c:pt idx="1450">
                  <c:v>7.9136904761904736</c:v>
                </c:pt>
                <c:pt idx="1451">
                  <c:v>7.9181547619047574</c:v>
                </c:pt>
                <c:pt idx="1452">
                  <c:v>7.9226190476190439</c:v>
                </c:pt>
                <c:pt idx="1453">
                  <c:v>7.9269179894179862</c:v>
                </c:pt>
                <c:pt idx="1454">
                  <c:v>7.9313822751322709</c:v>
                </c:pt>
                <c:pt idx="1455">
                  <c:v>7.935515873015869</c:v>
                </c:pt>
                <c:pt idx="1456">
                  <c:v>7.9394841269841239</c:v>
                </c:pt>
                <c:pt idx="1457">
                  <c:v>7.9432870370370336</c:v>
                </c:pt>
                <c:pt idx="1458">
                  <c:v>7.9470899470899443</c:v>
                </c:pt>
                <c:pt idx="1459">
                  <c:v>7.9508928571428541</c:v>
                </c:pt>
                <c:pt idx="1460">
                  <c:v>7.9550264550264513</c:v>
                </c:pt>
                <c:pt idx="1461">
                  <c:v>7.959490740740736</c:v>
                </c:pt>
                <c:pt idx="1462">
                  <c:v>7.9637896825396792</c:v>
                </c:pt>
                <c:pt idx="1463">
                  <c:v>7.9684193121693072</c:v>
                </c:pt>
                <c:pt idx="1464">
                  <c:v>7.973214285714282</c:v>
                </c:pt>
                <c:pt idx="1465">
                  <c:v>7.978009259259256</c:v>
                </c:pt>
                <c:pt idx="1466">
                  <c:v>7.9829695767195732</c:v>
                </c:pt>
                <c:pt idx="1467">
                  <c:v>7.9880952380952337</c:v>
                </c:pt>
                <c:pt idx="1468">
                  <c:v>7.9933862433862393</c:v>
                </c:pt>
                <c:pt idx="1469">
                  <c:v>7.9986772486772448</c:v>
                </c:pt>
                <c:pt idx="1470">
                  <c:v>8.0039682539682495</c:v>
                </c:pt>
                <c:pt idx="1471">
                  <c:v>8.0095899470899443</c:v>
                </c:pt>
                <c:pt idx="1472">
                  <c:v>8.0155423280423257</c:v>
                </c:pt>
                <c:pt idx="1473">
                  <c:v>8.0209986772486737</c:v>
                </c:pt>
                <c:pt idx="1474">
                  <c:v>8.0262896825396801</c:v>
                </c:pt>
                <c:pt idx="1475">
                  <c:v>8.0314153439153433</c:v>
                </c:pt>
                <c:pt idx="1476">
                  <c:v>8.0365410052910047</c:v>
                </c:pt>
                <c:pt idx="1477">
                  <c:v>8.0415013227513228</c:v>
                </c:pt>
                <c:pt idx="1478">
                  <c:v>8.0464616402116391</c:v>
                </c:pt>
                <c:pt idx="1479">
                  <c:v>8.0512566137566122</c:v>
                </c:pt>
                <c:pt idx="1480">
                  <c:v>8.0558862433862419</c:v>
                </c:pt>
                <c:pt idx="1481">
                  <c:v>8.0603505291005266</c:v>
                </c:pt>
                <c:pt idx="1482">
                  <c:v>8.0648148148148131</c:v>
                </c:pt>
                <c:pt idx="1483">
                  <c:v>8.0692791005290996</c:v>
                </c:pt>
                <c:pt idx="1484">
                  <c:v>8.0740740740740726</c:v>
                </c:pt>
                <c:pt idx="1485">
                  <c:v>8.079199735449734</c:v>
                </c:pt>
                <c:pt idx="1486">
                  <c:v>8.0841600529100521</c:v>
                </c:pt>
                <c:pt idx="1487">
                  <c:v>8.0894510582010568</c:v>
                </c:pt>
                <c:pt idx="1488">
                  <c:v>8.0949074074074066</c:v>
                </c:pt>
                <c:pt idx="1489">
                  <c:v>8.1006944444444446</c:v>
                </c:pt>
                <c:pt idx="1490">
                  <c:v>8.106646825396826</c:v>
                </c:pt>
                <c:pt idx="1491">
                  <c:v>8.1125992063492056</c:v>
                </c:pt>
                <c:pt idx="1492">
                  <c:v>8.1187169312169303</c:v>
                </c:pt>
                <c:pt idx="1493">
                  <c:v>8.1246693121693117</c:v>
                </c:pt>
                <c:pt idx="1494">
                  <c:v>8.130621693121693</c:v>
                </c:pt>
                <c:pt idx="1495">
                  <c:v>8.1369047619047628</c:v>
                </c:pt>
                <c:pt idx="1496">
                  <c:v>8.143353174603174</c:v>
                </c:pt>
                <c:pt idx="1497">
                  <c:v>8.1494708994708986</c:v>
                </c:pt>
                <c:pt idx="1498">
                  <c:v>8.1552579365079367</c:v>
                </c:pt>
                <c:pt idx="1499">
                  <c:v>8.1607142857142865</c:v>
                </c:pt>
                <c:pt idx="1500">
                  <c:v>8.1663359788359813</c:v>
                </c:pt>
                <c:pt idx="1501">
                  <c:v>8.1716269841269842</c:v>
                </c:pt>
                <c:pt idx="1502">
                  <c:v>8.1769179894179889</c:v>
                </c:pt>
                <c:pt idx="1503">
                  <c:v>8.181878306878307</c:v>
                </c:pt>
                <c:pt idx="1504">
                  <c:v>8.1866732804232818</c:v>
                </c:pt>
                <c:pt idx="1505">
                  <c:v>8.1914682539682566</c:v>
                </c:pt>
                <c:pt idx="1506">
                  <c:v>8.1962632275132297</c:v>
                </c:pt>
                <c:pt idx="1507">
                  <c:v>8.2008928571428594</c:v>
                </c:pt>
                <c:pt idx="1508">
                  <c:v>8.2056878306878325</c:v>
                </c:pt>
                <c:pt idx="1509">
                  <c:v>8.2109788359788389</c:v>
                </c:pt>
                <c:pt idx="1510">
                  <c:v>8.2162698412698436</c:v>
                </c:pt>
                <c:pt idx="1511">
                  <c:v>8.2218915343915366</c:v>
                </c:pt>
                <c:pt idx="1512">
                  <c:v>8.227678571428573</c:v>
                </c:pt>
                <c:pt idx="1513">
                  <c:v>8.2337962962962976</c:v>
                </c:pt>
                <c:pt idx="1514">
                  <c:v>8.2400793650793656</c:v>
                </c:pt>
                <c:pt idx="1515">
                  <c:v>8.2465277777777803</c:v>
                </c:pt>
                <c:pt idx="1516">
                  <c:v>8.2531415343915366</c:v>
                </c:pt>
                <c:pt idx="1517">
                  <c:v>8.2595899470899479</c:v>
                </c:pt>
                <c:pt idx="1518">
                  <c:v>8.2658730158730176</c:v>
                </c:pt>
                <c:pt idx="1519">
                  <c:v>8.2724867724867721</c:v>
                </c:pt>
                <c:pt idx="1520">
                  <c:v>8.2792658730158735</c:v>
                </c:pt>
                <c:pt idx="1521">
                  <c:v>8.2853835978835981</c:v>
                </c:pt>
                <c:pt idx="1522">
                  <c:v>8.2913359788359795</c:v>
                </c:pt>
                <c:pt idx="1523">
                  <c:v>8.2971230158730158</c:v>
                </c:pt>
                <c:pt idx="1524">
                  <c:v>8.3027447089947106</c:v>
                </c:pt>
                <c:pt idx="1525">
                  <c:v>8.3080357142857153</c:v>
                </c:pt>
                <c:pt idx="1526">
                  <c:v>8.313492063492065</c:v>
                </c:pt>
                <c:pt idx="1527">
                  <c:v>8.3186177248677264</c:v>
                </c:pt>
                <c:pt idx="1528">
                  <c:v>8.3234126984126995</c:v>
                </c:pt>
                <c:pt idx="1529">
                  <c:v>8.3282076719576725</c:v>
                </c:pt>
                <c:pt idx="1530">
                  <c:v>8.3330026455026474</c:v>
                </c:pt>
                <c:pt idx="1531">
                  <c:v>8.3377976190476204</c:v>
                </c:pt>
                <c:pt idx="1532">
                  <c:v>8.3429232804232836</c:v>
                </c:pt>
                <c:pt idx="1533">
                  <c:v>8.3482142857142865</c:v>
                </c:pt>
                <c:pt idx="1534">
                  <c:v>8.3535052910052929</c:v>
                </c:pt>
                <c:pt idx="1535">
                  <c:v>8.3592923280423292</c:v>
                </c:pt>
                <c:pt idx="1536">
                  <c:v>8.3650793650793673</c:v>
                </c:pt>
                <c:pt idx="1537">
                  <c:v>8.371197089947092</c:v>
                </c:pt>
                <c:pt idx="1538">
                  <c:v>8.3774801587301599</c:v>
                </c:pt>
                <c:pt idx="1539">
                  <c:v>8.3837632275132279</c:v>
                </c:pt>
                <c:pt idx="1540">
                  <c:v>8.3900462962962976</c:v>
                </c:pt>
                <c:pt idx="1541">
                  <c:v>8.3961640211640223</c:v>
                </c:pt>
                <c:pt idx="1542">
                  <c:v>8.4022817460317469</c:v>
                </c:pt>
                <c:pt idx="1543">
                  <c:v>8.4085648148148149</c:v>
                </c:pt>
                <c:pt idx="1544">
                  <c:v>8.4150132275132279</c:v>
                </c:pt>
                <c:pt idx="1545">
                  <c:v>8.4209656084656093</c:v>
                </c:pt>
                <c:pt idx="1546">
                  <c:v>8.4265873015873023</c:v>
                </c:pt>
                <c:pt idx="1547">
                  <c:v>8.432043650793652</c:v>
                </c:pt>
                <c:pt idx="1548">
                  <c:v>8.4373346560846549</c:v>
                </c:pt>
                <c:pt idx="1549">
                  <c:v>8.4426256613756632</c:v>
                </c:pt>
                <c:pt idx="1550">
                  <c:v>8.4479166666666679</c:v>
                </c:pt>
                <c:pt idx="1551">
                  <c:v>8.452876984126986</c:v>
                </c:pt>
                <c:pt idx="1552">
                  <c:v>8.4578373015873041</c:v>
                </c:pt>
                <c:pt idx="1553">
                  <c:v>8.4627976190476204</c:v>
                </c:pt>
                <c:pt idx="1554">
                  <c:v>8.4677579365079385</c:v>
                </c:pt>
                <c:pt idx="1555">
                  <c:v>8.4727182539682566</c:v>
                </c:pt>
                <c:pt idx="1556">
                  <c:v>8.4780092592592613</c:v>
                </c:pt>
                <c:pt idx="1557">
                  <c:v>8.4836309523809543</c:v>
                </c:pt>
                <c:pt idx="1558">
                  <c:v>8.4892526455026474</c:v>
                </c:pt>
                <c:pt idx="1559">
                  <c:v>8.495370370370372</c:v>
                </c:pt>
                <c:pt idx="1560">
                  <c:v>8.50165343915344</c:v>
                </c:pt>
                <c:pt idx="1561">
                  <c:v>8.5082671957671963</c:v>
                </c:pt>
                <c:pt idx="1562">
                  <c:v>8.5150462962962958</c:v>
                </c:pt>
                <c:pt idx="1563">
                  <c:v>8.5214947089947106</c:v>
                </c:pt>
                <c:pt idx="1564">
                  <c:v>8.5281084656084669</c:v>
                </c:pt>
                <c:pt idx="1565">
                  <c:v>8.5343915343915366</c:v>
                </c:pt>
                <c:pt idx="1566">
                  <c:v>8.5413359788359813</c:v>
                </c:pt>
                <c:pt idx="1567">
                  <c:v>8.5496031746031775</c:v>
                </c:pt>
                <c:pt idx="1568">
                  <c:v>8.5577050264550287</c:v>
                </c:pt>
                <c:pt idx="1569">
                  <c:v>8.5649801587301599</c:v>
                </c:pt>
                <c:pt idx="1570">
                  <c:v>8.5722552910052912</c:v>
                </c:pt>
                <c:pt idx="1571">
                  <c:v>8.5791997354497358</c:v>
                </c:pt>
                <c:pt idx="1572">
                  <c:v>8.5858134920634939</c:v>
                </c:pt>
                <c:pt idx="1573">
                  <c:v>8.5920965608465618</c:v>
                </c:pt>
                <c:pt idx="1574">
                  <c:v>8.598048941798945</c:v>
                </c:pt>
                <c:pt idx="1575">
                  <c:v>8.6036706349206362</c:v>
                </c:pt>
                <c:pt idx="1576">
                  <c:v>8.6094576719576743</c:v>
                </c:pt>
                <c:pt idx="1577">
                  <c:v>8.6149140211640223</c:v>
                </c:pt>
                <c:pt idx="1578">
                  <c:v>8.6205357142857153</c:v>
                </c:pt>
                <c:pt idx="1579">
                  <c:v>8.6263227513227534</c:v>
                </c:pt>
                <c:pt idx="1580">
                  <c:v>8.6324404761904781</c:v>
                </c:pt>
                <c:pt idx="1581">
                  <c:v>8.6383928571428594</c:v>
                </c:pt>
                <c:pt idx="1582">
                  <c:v>8.6450066137566157</c:v>
                </c:pt>
                <c:pt idx="1583">
                  <c:v>8.651455026455027</c:v>
                </c:pt>
                <c:pt idx="1584">
                  <c:v>8.6582341269841283</c:v>
                </c:pt>
                <c:pt idx="1585">
                  <c:v>8.6653439153439162</c:v>
                </c:pt>
                <c:pt idx="1586">
                  <c:v>8.672619047619051</c:v>
                </c:pt>
                <c:pt idx="1587">
                  <c:v>8.6800595238095273</c:v>
                </c:pt>
                <c:pt idx="1588">
                  <c:v>8.6876653439153468</c:v>
                </c:pt>
                <c:pt idx="1589">
                  <c:v>8.6951058201058231</c:v>
                </c:pt>
                <c:pt idx="1590">
                  <c:v>8.703042328042331</c:v>
                </c:pt>
                <c:pt idx="1591">
                  <c:v>8.7123015873015905</c:v>
                </c:pt>
                <c:pt idx="1592">
                  <c:v>8.721395502645505</c:v>
                </c:pt>
                <c:pt idx="1593">
                  <c:v>8.7296626984127013</c:v>
                </c:pt>
                <c:pt idx="1594">
                  <c:v>8.7379298941798957</c:v>
                </c:pt>
                <c:pt idx="1595">
                  <c:v>8.7457010582010604</c:v>
                </c:pt>
                <c:pt idx="1596">
                  <c:v>8.7531415343915366</c:v>
                </c:pt>
                <c:pt idx="1597">
                  <c:v>8.7602513227513246</c:v>
                </c:pt>
                <c:pt idx="1598">
                  <c:v>8.7670304232804241</c:v>
                </c:pt>
                <c:pt idx="1599">
                  <c:v>8.7734788359788389</c:v>
                </c:pt>
                <c:pt idx="1600">
                  <c:v>8.7799272486772519</c:v>
                </c:pt>
                <c:pt idx="1601">
                  <c:v>8.7862103174603217</c:v>
                </c:pt>
                <c:pt idx="1602">
                  <c:v>8.7926587301587329</c:v>
                </c:pt>
                <c:pt idx="1603">
                  <c:v>8.799437830687836</c:v>
                </c:pt>
                <c:pt idx="1604">
                  <c:v>8.8062169312169356</c:v>
                </c:pt>
                <c:pt idx="1605">
                  <c:v>8.8131613756613802</c:v>
                </c:pt>
                <c:pt idx="1606">
                  <c:v>8.8206018518518565</c:v>
                </c:pt>
                <c:pt idx="1607">
                  <c:v>8.8278769841269895</c:v>
                </c:pt>
                <c:pt idx="1608">
                  <c:v>8.8356481481481524</c:v>
                </c:pt>
                <c:pt idx="1609">
                  <c:v>8.8435846560846603</c:v>
                </c:pt>
                <c:pt idx="1610">
                  <c:v>8.8518518518518565</c:v>
                </c:pt>
                <c:pt idx="1611">
                  <c:v>8.8602843915343961</c:v>
                </c:pt>
                <c:pt idx="1612">
                  <c:v>8.8688822751322789</c:v>
                </c:pt>
                <c:pt idx="1613">
                  <c:v>8.8771494708994751</c:v>
                </c:pt>
                <c:pt idx="1614">
                  <c:v>8.8860780423280463</c:v>
                </c:pt>
                <c:pt idx="1615">
                  <c:v>8.8964947089947124</c:v>
                </c:pt>
                <c:pt idx="1616">
                  <c:v>8.9067460317460352</c:v>
                </c:pt>
                <c:pt idx="1617">
                  <c:v>8.9161706349206398</c:v>
                </c:pt>
                <c:pt idx="1618">
                  <c:v>8.9254298941798975</c:v>
                </c:pt>
                <c:pt idx="1619">
                  <c:v>8.9341931216931272</c:v>
                </c:pt>
                <c:pt idx="1620">
                  <c:v>8.9424603174603217</c:v>
                </c:pt>
                <c:pt idx="1621">
                  <c:v>8.9502314814814863</c:v>
                </c:pt>
                <c:pt idx="1622">
                  <c:v>8.9578373015873041</c:v>
                </c:pt>
                <c:pt idx="1623">
                  <c:v>8.9651124338624371</c:v>
                </c:pt>
                <c:pt idx="1624">
                  <c:v>8.9723875661375683</c:v>
                </c:pt>
                <c:pt idx="1625">
                  <c:v>8.9796626984127013</c:v>
                </c:pt>
                <c:pt idx="1626">
                  <c:v>8.986937830687836</c:v>
                </c:pt>
                <c:pt idx="1627">
                  <c:v>8.9943783068783123</c:v>
                </c:pt>
                <c:pt idx="1628">
                  <c:v>9.0021494708994769</c:v>
                </c:pt>
                <c:pt idx="1629">
                  <c:v>9.0099206349206398</c:v>
                </c:pt>
                <c:pt idx="1630">
                  <c:v>9.018187830687836</c:v>
                </c:pt>
                <c:pt idx="1631">
                  <c:v>9.0264550264550323</c:v>
                </c:pt>
                <c:pt idx="1632">
                  <c:v>9.0350529100529151</c:v>
                </c:pt>
                <c:pt idx="1633">
                  <c:v>9.0441468253968296</c:v>
                </c:pt>
                <c:pt idx="1634">
                  <c:v>9.0534060846560891</c:v>
                </c:pt>
                <c:pt idx="1635">
                  <c:v>9.0626653439153468</c:v>
                </c:pt>
                <c:pt idx="1636">
                  <c:v>9.0719246031746046</c:v>
                </c:pt>
                <c:pt idx="1637">
                  <c:v>9.081018518518519</c:v>
                </c:pt>
                <c:pt idx="1638">
                  <c:v>9.0907738095238102</c:v>
                </c:pt>
                <c:pt idx="1639">
                  <c:v>9.102017195767198</c:v>
                </c:pt>
                <c:pt idx="1640">
                  <c:v>9.1129298941798957</c:v>
                </c:pt>
                <c:pt idx="1641">
                  <c:v>9.1231812169312185</c:v>
                </c:pt>
                <c:pt idx="1642">
                  <c:v>9.133267195767198</c:v>
                </c:pt>
                <c:pt idx="1643">
                  <c:v>9.1428571428571459</c:v>
                </c:pt>
                <c:pt idx="1644">
                  <c:v>9.1519510582010604</c:v>
                </c:pt>
                <c:pt idx="1645">
                  <c:v>9.1607142857142883</c:v>
                </c:pt>
                <c:pt idx="1646">
                  <c:v>9.1691468253968278</c:v>
                </c:pt>
                <c:pt idx="1647">
                  <c:v>9.1772486772486808</c:v>
                </c:pt>
                <c:pt idx="1648">
                  <c:v>9.1853505291005337</c:v>
                </c:pt>
                <c:pt idx="1649">
                  <c:v>9.1934523809523849</c:v>
                </c:pt>
                <c:pt idx="1650">
                  <c:v>9.2015542328042361</c:v>
                </c:pt>
                <c:pt idx="1651">
                  <c:v>9.2098214285714306</c:v>
                </c:pt>
                <c:pt idx="1652">
                  <c:v>9.2182539682539719</c:v>
                </c:pt>
                <c:pt idx="1653">
                  <c:v>9.2268518518518565</c:v>
                </c:pt>
                <c:pt idx="1654">
                  <c:v>9.2357804232804277</c:v>
                </c:pt>
                <c:pt idx="1655">
                  <c:v>9.2447089947089989</c:v>
                </c:pt>
                <c:pt idx="1656">
                  <c:v>9.2539682539682584</c:v>
                </c:pt>
                <c:pt idx="1657">
                  <c:v>9.2635582010582063</c:v>
                </c:pt>
                <c:pt idx="1658">
                  <c:v>9.2733134920634974</c:v>
                </c:pt>
                <c:pt idx="1659">
                  <c:v>9.2832341269841301</c:v>
                </c:pt>
                <c:pt idx="1660">
                  <c:v>9.2933201058201096</c:v>
                </c:pt>
                <c:pt idx="1661">
                  <c:v>9.3030753968254007</c:v>
                </c:pt>
                <c:pt idx="1662">
                  <c:v>9.3134920634920668</c:v>
                </c:pt>
                <c:pt idx="1663">
                  <c:v>9.3252314814814845</c:v>
                </c:pt>
                <c:pt idx="1664">
                  <c:v>9.3364748677248706</c:v>
                </c:pt>
                <c:pt idx="1665">
                  <c:v>9.3470568783068799</c:v>
                </c:pt>
                <c:pt idx="1666">
                  <c:v>9.3573082010582045</c:v>
                </c:pt>
                <c:pt idx="1667">
                  <c:v>9.3670634920634956</c:v>
                </c:pt>
                <c:pt idx="1668">
                  <c:v>9.3763227513227534</c:v>
                </c:pt>
                <c:pt idx="1669">
                  <c:v>9.3850859788359831</c:v>
                </c:pt>
                <c:pt idx="1670">
                  <c:v>9.3936838624338659</c:v>
                </c:pt>
                <c:pt idx="1671">
                  <c:v>9.4017857142857189</c:v>
                </c:pt>
                <c:pt idx="1672">
                  <c:v>9.4102182539682566</c:v>
                </c:pt>
                <c:pt idx="1673">
                  <c:v>9.4184854497354529</c:v>
                </c:pt>
                <c:pt idx="1674">
                  <c:v>9.4267526455026474</c:v>
                </c:pt>
                <c:pt idx="1675">
                  <c:v>9.4351851851851869</c:v>
                </c:pt>
                <c:pt idx="1676">
                  <c:v>9.4437830687830715</c:v>
                </c:pt>
                <c:pt idx="1677">
                  <c:v>9.4527116402116427</c:v>
                </c:pt>
                <c:pt idx="1678">
                  <c:v>9.4619708994709022</c:v>
                </c:pt>
                <c:pt idx="1679">
                  <c:v>9.4710648148148184</c:v>
                </c:pt>
                <c:pt idx="1680">
                  <c:v>9.4804894179894212</c:v>
                </c:pt>
                <c:pt idx="1681">
                  <c:v>9.4902447089947124</c:v>
                </c:pt>
                <c:pt idx="1682">
                  <c:v>9.5003306878306901</c:v>
                </c:pt>
                <c:pt idx="1683">
                  <c:v>9.5105820105820129</c:v>
                </c:pt>
                <c:pt idx="1684">
                  <c:v>9.5208333333333375</c:v>
                </c:pt>
                <c:pt idx="1685">
                  <c:v>9.5307539682539719</c:v>
                </c:pt>
                <c:pt idx="1686">
                  <c:v>9.5415013227513263</c:v>
                </c:pt>
                <c:pt idx="1687">
                  <c:v>9.5535714285714306</c:v>
                </c:pt>
                <c:pt idx="1688">
                  <c:v>9.565145502645505</c:v>
                </c:pt>
                <c:pt idx="1689">
                  <c:v>9.5760582010582027</c:v>
                </c:pt>
                <c:pt idx="1690">
                  <c:v>9.5868055555555571</c:v>
                </c:pt>
                <c:pt idx="1691">
                  <c:v>9.5967261904761898</c:v>
                </c:pt>
                <c:pt idx="1692">
                  <c:v>9.6063161375661377</c:v>
                </c:pt>
                <c:pt idx="1693">
                  <c:v>9.6154100529100539</c:v>
                </c:pt>
                <c:pt idx="1694">
                  <c:v>9.6241732804232836</c:v>
                </c:pt>
                <c:pt idx="1695">
                  <c:v>9.6327711640211664</c:v>
                </c:pt>
                <c:pt idx="1696">
                  <c:v>9.6415343915343943</c:v>
                </c:pt>
                <c:pt idx="1697">
                  <c:v>9.6501322751322771</c:v>
                </c:pt>
                <c:pt idx="1698">
                  <c:v>9.658895502645505</c:v>
                </c:pt>
                <c:pt idx="1699">
                  <c:v>9.6678240740740762</c:v>
                </c:pt>
                <c:pt idx="1700">
                  <c:v>9.6769179894179924</c:v>
                </c:pt>
                <c:pt idx="1701">
                  <c:v>9.6861772486772502</c:v>
                </c:pt>
                <c:pt idx="1702">
                  <c:v>9.695767195767198</c:v>
                </c:pt>
                <c:pt idx="1703">
                  <c:v>9.7051917989418008</c:v>
                </c:pt>
                <c:pt idx="1704">
                  <c:v>9.7147817460317487</c:v>
                </c:pt>
                <c:pt idx="1705">
                  <c:v>9.7248677248677282</c:v>
                </c:pt>
                <c:pt idx="1706">
                  <c:v>9.7352843915343943</c:v>
                </c:pt>
                <c:pt idx="1707">
                  <c:v>9.7458664021164054</c:v>
                </c:pt>
                <c:pt idx="1708">
                  <c:v>9.7562830687830715</c:v>
                </c:pt>
                <c:pt idx="1709">
                  <c:v>9.766369047619051</c:v>
                </c:pt>
                <c:pt idx="1710">
                  <c:v>9.7771164021164054</c:v>
                </c:pt>
                <c:pt idx="1711">
                  <c:v>9.7891865079365097</c:v>
                </c:pt>
                <c:pt idx="1712">
                  <c:v>9.8009259259259274</c:v>
                </c:pt>
                <c:pt idx="1713">
                  <c:v>9.8118386243386251</c:v>
                </c:pt>
                <c:pt idx="1714">
                  <c:v>9.8224206349206362</c:v>
                </c:pt>
                <c:pt idx="1715">
                  <c:v>9.8325066137566157</c:v>
                </c:pt>
                <c:pt idx="1716">
                  <c:v>9.8422619047619069</c:v>
                </c:pt>
                <c:pt idx="1717">
                  <c:v>9.8515211640211646</c:v>
                </c:pt>
                <c:pt idx="1718">
                  <c:v>9.860449735449734</c:v>
                </c:pt>
                <c:pt idx="1719">
                  <c:v>9.8690476190476168</c:v>
                </c:pt>
                <c:pt idx="1720">
                  <c:v>9.8779761904761898</c:v>
                </c:pt>
                <c:pt idx="1721">
                  <c:v>9.8869047619047628</c:v>
                </c:pt>
                <c:pt idx="1722">
                  <c:v>9.8958333333333339</c:v>
                </c:pt>
                <c:pt idx="1723">
                  <c:v>9.9049272486772484</c:v>
                </c:pt>
                <c:pt idx="1724">
                  <c:v>9.9140211640211628</c:v>
                </c:pt>
                <c:pt idx="1725">
                  <c:v>9.9231150793650773</c:v>
                </c:pt>
                <c:pt idx="1726">
                  <c:v>9.9325396825396837</c:v>
                </c:pt>
                <c:pt idx="1727">
                  <c:v>9.9417989417989414</c:v>
                </c:pt>
                <c:pt idx="1728">
                  <c:v>9.9513888888888893</c:v>
                </c:pt>
                <c:pt idx="1729">
                  <c:v>9.9613095238095237</c:v>
                </c:pt>
                <c:pt idx="1730">
                  <c:v>9.9715608465608465</c:v>
                </c:pt>
                <c:pt idx="1731">
                  <c:v>9.9818121693121693</c:v>
                </c:pt>
                <c:pt idx="1732">
                  <c:v>9.9918981481481488</c:v>
                </c:pt>
                <c:pt idx="1733">
                  <c:v>10.001818783068785</c:v>
                </c:pt>
                <c:pt idx="1734">
                  <c:v>10.012400793650796</c:v>
                </c:pt>
                <c:pt idx="1735">
                  <c:v>10.024305555555557</c:v>
                </c:pt>
                <c:pt idx="1736">
                  <c:v>10.035548941798945</c:v>
                </c:pt>
                <c:pt idx="1737">
                  <c:v>10.046130952380954</c:v>
                </c:pt>
                <c:pt idx="1738">
                  <c:v>10.056216931216934</c:v>
                </c:pt>
                <c:pt idx="1739">
                  <c:v>10.065972222222223</c:v>
                </c:pt>
                <c:pt idx="1740">
                  <c:v>10.075231481481483</c:v>
                </c:pt>
                <c:pt idx="1741">
                  <c:v>10.084160052910054</c:v>
                </c:pt>
                <c:pt idx="1742">
                  <c:v>10.092923280423284</c:v>
                </c:pt>
                <c:pt idx="1743">
                  <c:v>10.101521164021166</c:v>
                </c:pt>
                <c:pt idx="1744">
                  <c:v>10.110284391534393</c:v>
                </c:pt>
                <c:pt idx="1745">
                  <c:v>10.119047619047622</c:v>
                </c:pt>
                <c:pt idx="1746">
                  <c:v>10.127810846560848</c:v>
                </c:pt>
                <c:pt idx="1747">
                  <c:v>10.136739417989418</c:v>
                </c:pt>
                <c:pt idx="1748">
                  <c:v>10.145667989417991</c:v>
                </c:pt>
                <c:pt idx="1749">
                  <c:v>10.154596560846562</c:v>
                </c:pt>
                <c:pt idx="1750">
                  <c:v>10.16385582010582</c:v>
                </c:pt>
                <c:pt idx="1751">
                  <c:v>10.172949735449734</c:v>
                </c:pt>
                <c:pt idx="1752">
                  <c:v>10.182374338624337</c:v>
                </c:pt>
                <c:pt idx="1753">
                  <c:v>10.192129629629628</c:v>
                </c:pt>
                <c:pt idx="1754">
                  <c:v>10.202215608465607</c:v>
                </c:pt>
                <c:pt idx="1755">
                  <c:v>10.212136243386242</c:v>
                </c:pt>
                <c:pt idx="1756">
                  <c:v>10.221891534391531</c:v>
                </c:pt>
                <c:pt idx="1757">
                  <c:v>10.231646825396822</c:v>
                </c:pt>
                <c:pt idx="1758">
                  <c:v>10.24206349206349</c:v>
                </c:pt>
                <c:pt idx="1759">
                  <c:v>10.253802910052908</c:v>
                </c:pt>
                <c:pt idx="1760">
                  <c:v>10.264880952380951</c:v>
                </c:pt>
                <c:pt idx="1761">
                  <c:v>10.275462962962962</c:v>
                </c:pt>
                <c:pt idx="1762">
                  <c:v>10.28554894179894</c:v>
                </c:pt>
                <c:pt idx="1763">
                  <c:v>10.295304232804231</c:v>
                </c:pt>
                <c:pt idx="1764">
                  <c:v>10.30456349206349</c:v>
                </c:pt>
                <c:pt idx="1765">
                  <c:v>10.313492063492061</c:v>
                </c:pt>
                <c:pt idx="1766">
                  <c:v>10.322255291005288</c:v>
                </c:pt>
                <c:pt idx="1767">
                  <c:v>10.330853174603172</c:v>
                </c:pt>
                <c:pt idx="1768">
                  <c:v>10.339781746031743</c:v>
                </c:pt>
                <c:pt idx="1769">
                  <c:v>10.34887566137566</c:v>
                </c:pt>
                <c:pt idx="1770">
                  <c:v>10.357804232804231</c:v>
                </c:pt>
                <c:pt idx="1771">
                  <c:v>10.366898148148147</c:v>
                </c:pt>
                <c:pt idx="1772">
                  <c:v>10.376157407407405</c:v>
                </c:pt>
                <c:pt idx="1773">
                  <c:v>10.385251322751319</c:v>
                </c:pt>
                <c:pt idx="1774">
                  <c:v>10.394510582010579</c:v>
                </c:pt>
                <c:pt idx="1775">
                  <c:v>10.403935185185182</c:v>
                </c:pt>
                <c:pt idx="1776">
                  <c:v>10.413855820105818</c:v>
                </c:pt>
                <c:pt idx="1777">
                  <c:v>10.423941798941796</c:v>
                </c:pt>
                <c:pt idx="1778">
                  <c:v>10.434358465608463</c:v>
                </c:pt>
                <c:pt idx="1779">
                  <c:v>10.444609788359784</c:v>
                </c:pt>
                <c:pt idx="1780">
                  <c:v>10.454695767195764</c:v>
                </c:pt>
                <c:pt idx="1781">
                  <c:v>10.464947089947085</c:v>
                </c:pt>
                <c:pt idx="1782">
                  <c:v>10.475859788359784</c:v>
                </c:pt>
                <c:pt idx="1783">
                  <c:v>10.488095238095234</c:v>
                </c:pt>
                <c:pt idx="1784">
                  <c:v>10.499503968253965</c:v>
                </c:pt>
                <c:pt idx="1785">
                  <c:v>10.510251322751317</c:v>
                </c:pt>
                <c:pt idx="1786">
                  <c:v>10.520667989417984</c:v>
                </c:pt>
                <c:pt idx="1787">
                  <c:v>10.530753968253963</c:v>
                </c:pt>
                <c:pt idx="1788">
                  <c:v>10.540509259259254</c:v>
                </c:pt>
                <c:pt idx="1789">
                  <c:v>10.549768518518514</c:v>
                </c:pt>
                <c:pt idx="1790">
                  <c:v>10.558697089947085</c:v>
                </c:pt>
                <c:pt idx="1791">
                  <c:v>10.567460317460311</c:v>
                </c:pt>
                <c:pt idx="1792">
                  <c:v>10.576719576719572</c:v>
                </c:pt>
                <c:pt idx="1793">
                  <c:v>10.585978835978828</c:v>
                </c:pt>
                <c:pt idx="1794">
                  <c:v>10.595072751322746</c:v>
                </c:pt>
                <c:pt idx="1795">
                  <c:v>10.604662698412691</c:v>
                </c:pt>
                <c:pt idx="1796">
                  <c:v>10.614252645502638</c:v>
                </c:pt>
                <c:pt idx="1797">
                  <c:v>10.623677248677243</c:v>
                </c:pt>
                <c:pt idx="1798">
                  <c:v>10.633101851851844</c:v>
                </c:pt>
                <c:pt idx="1799">
                  <c:v>10.64269179894179</c:v>
                </c:pt>
                <c:pt idx="1800">
                  <c:v>10.652447089947081</c:v>
                </c:pt>
                <c:pt idx="1801">
                  <c:v>10.662533068783061</c:v>
                </c:pt>
                <c:pt idx="1802">
                  <c:v>10.672784391534385</c:v>
                </c:pt>
                <c:pt idx="1803">
                  <c:v>10.683035714285708</c:v>
                </c:pt>
                <c:pt idx="1804">
                  <c:v>10.693121693121688</c:v>
                </c:pt>
                <c:pt idx="1805">
                  <c:v>10.703042328042322</c:v>
                </c:pt>
                <c:pt idx="1806">
                  <c:v>10.713789682539678</c:v>
                </c:pt>
                <c:pt idx="1807">
                  <c:v>10.725529100529096</c:v>
                </c:pt>
                <c:pt idx="1808">
                  <c:v>10.736607142857139</c:v>
                </c:pt>
                <c:pt idx="1809">
                  <c:v>10.747354497354493</c:v>
                </c:pt>
                <c:pt idx="1810">
                  <c:v>10.757771164021161</c:v>
                </c:pt>
                <c:pt idx="1811">
                  <c:v>10.767691798941794</c:v>
                </c:pt>
                <c:pt idx="1812">
                  <c:v>10.777447089947087</c:v>
                </c:pt>
                <c:pt idx="1813">
                  <c:v>10.786706349206346</c:v>
                </c:pt>
                <c:pt idx="1814">
                  <c:v>10.795634920634917</c:v>
                </c:pt>
                <c:pt idx="1815">
                  <c:v>10.804398148148145</c:v>
                </c:pt>
                <c:pt idx="1816">
                  <c:v>10.813492063492061</c:v>
                </c:pt>
                <c:pt idx="1817">
                  <c:v>10.822420634920631</c:v>
                </c:pt>
                <c:pt idx="1818">
                  <c:v>10.831183862433861</c:v>
                </c:pt>
                <c:pt idx="1819">
                  <c:v>10.840277777777775</c:v>
                </c:pt>
                <c:pt idx="1820">
                  <c:v>10.849371693121691</c:v>
                </c:pt>
                <c:pt idx="1821">
                  <c:v>10.858465608465607</c:v>
                </c:pt>
                <c:pt idx="1822">
                  <c:v>10.867559523809522</c:v>
                </c:pt>
                <c:pt idx="1823">
                  <c:v>10.876818783068783</c:v>
                </c:pt>
                <c:pt idx="1824">
                  <c:v>10.886078042328043</c:v>
                </c:pt>
                <c:pt idx="1825">
                  <c:v>10.895502645502646</c:v>
                </c:pt>
                <c:pt idx="1826">
                  <c:v>10.905257936507937</c:v>
                </c:pt>
                <c:pt idx="1827">
                  <c:v>10.914847883597883</c:v>
                </c:pt>
                <c:pt idx="1828">
                  <c:v>10.924272486772487</c:v>
                </c:pt>
                <c:pt idx="1829">
                  <c:v>10.933862433862434</c:v>
                </c:pt>
                <c:pt idx="1830">
                  <c:v>10.944279100529101</c:v>
                </c:pt>
                <c:pt idx="1831">
                  <c:v>10.955687830687831</c:v>
                </c:pt>
                <c:pt idx="1832">
                  <c:v>10.966600529100528</c:v>
                </c:pt>
                <c:pt idx="1833">
                  <c:v>10.977017195767194</c:v>
                </c:pt>
                <c:pt idx="1834">
                  <c:v>10.987103174603174</c:v>
                </c:pt>
                <c:pt idx="1835">
                  <c:v>10.99702380952381</c:v>
                </c:pt>
                <c:pt idx="1836">
                  <c:v>11.006448412698413</c:v>
                </c:pt>
                <c:pt idx="1837">
                  <c:v>11.015542328042327</c:v>
                </c:pt>
                <c:pt idx="1838">
                  <c:v>11.024305555555555</c:v>
                </c:pt>
                <c:pt idx="1839">
                  <c:v>11.03290343915344</c:v>
                </c:pt>
                <c:pt idx="1840">
                  <c:v>11.041832010582011</c:v>
                </c:pt>
                <c:pt idx="1841">
                  <c:v>11.050595238095237</c:v>
                </c:pt>
                <c:pt idx="1842">
                  <c:v>11.05919312169312</c:v>
                </c:pt>
                <c:pt idx="1843">
                  <c:v>11.068287037037036</c:v>
                </c:pt>
                <c:pt idx="1844">
                  <c:v>11.077380952380951</c:v>
                </c:pt>
                <c:pt idx="1845">
                  <c:v>11.086309523809522</c:v>
                </c:pt>
                <c:pt idx="1846">
                  <c:v>11.095238095238093</c:v>
                </c:pt>
                <c:pt idx="1847">
                  <c:v>11.104332010582008</c:v>
                </c:pt>
                <c:pt idx="1848">
                  <c:v>11.113425925925924</c:v>
                </c:pt>
                <c:pt idx="1849">
                  <c:v>11.122850529100528</c:v>
                </c:pt>
                <c:pt idx="1850">
                  <c:v>11.132440476190474</c:v>
                </c:pt>
                <c:pt idx="1851">
                  <c:v>11.142195767195766</c:v>
                </c:pt>
                <c:pt idx="1852">
                  <c:v>11.151620370370368</c:v>
                </c:pt>
                <c:pt idx="1853">
                  <c:v>11.161375661375658</c:v>
                </c:pt>
                <c:pt idx="1854">
                  <c:v>11.171957671957669</c:v>
                </c:pt>
                <c:pt idx="1855">
                  <c:v>11.183697089947087</c:v>
                </c:pt>
                <c:pt idx="1856">
                  <c:v>11.194775132275129</c:v>
                </c:pt>
                <c:pt idx="1857">
                  <c:v>11.205522486772484</c:v>
                </c:pt>
                <c:pt idx="1858">
                  <c:v>11.21593915343915</c:v>
                </c:pt>
                <c:pt idx="1859">
                  <c:v>11.226025132275129</c:v>
                </c:pt>
                <c:pt idx="1860">
                  <c:v>11.235945767195764</c:v>
                </c:pt>
                <c:pt idx="1861">
                  <c:v>11.245701058201055</c:v>
                </c:pt>
                <c:pt idx="1862">
                  <c:v>11.255125661375658</c:v>
                </c:pt>
                <c:pt idx="1863">
                  <c:v>11.264384920634916</c:v>
                </c:pt>
                <c:pt idx="1864">
                  <c:v>11.273809523809522</c:v>
                </c:pt>
                <c:pt idx="1865">
                  <c:v>11.28306878306878</c:v>
                </c:pt>
                <c:pt idx="1866">
                  <c:v>11.292162698412694</c:v>
                </c:pt>
                <c:pt idx="1867">
                  <c:v>11.301752645502642</c:v>
                </c:pt>
                <c:pt idx="1868">
                  <c:v>11.311177248677245</c:v>
                </c:pt>
                <c:pt idx="1869">
                  <c:v>11.320601851851848</c:v>
                </c:pt>
                <c:pt idx="1870">
                  <c:v>11.33002645502645</c:v>
                </c:pt>
                <c:pt idx="1871">
                  <c:v>11.339451058201053</c:v>
                </c:pt>
                <c:pt idx="1872">
                  <c:v>11.349041005291001</c:v>
                </c:pt>
                <c:pt idx="1873">
                  <c:v>11.358961640211637</c:v>
                </c:pt>
                <c:pt idx="1874">
                  <c:v>11.369047619047613</c:v>
                </c:pt>
                <c:pt idx="1875">
                  <c:v>11.379298941798938</c:v>
                </c:pt>
                <c:pt idx="1876">
                  <c:v>11.389550264550261</c:v>
                </c:pt>
                <c:pt idx="1877">
                  <c:v>11.399801587301582</c:v>
                </c:pt>
                <c:pt idx="1878">
                  <c:v>11.411044973544969</c:v>
                </c:pt>
                <c:pt idx="1879">
                  <c:v>11.423445767195762</c:v>
                </c:pt>
                <c:pt idx="1880">
                  <c:v>11.43518518518518</c:v>
                </c:pt>
                <c:pt idx="1881">
                  <c:v>11.446593915343911</c:v>
                </c:pt>
                <c:pt idx="1882">
                  <c:v>11.457506613756609</c:v>
                </c:pt>
                <c:pt idx="1883">
                  <c:v>11.46808862433862</c:v>
                </c:pt>
                <c:pt idx="1884">
                  <c:v>11.478339947089943</c:v>
                </c:pt>
                <c:pt idx="1885">
                  <c:v>11.488425925925922</c:v>
                </c:pt>
                <c:pt idx="1886">
                  <c:v>11.498181216931211</c:v>
                </c:pt>
                <c:pt idx="1887">
                  <c:v>11.507605820105814</c:v>
                </c:pt>
                <c:pt idx="1888">
                  <c:v>11.517030423280417</c:v>
                </c:pt>
                <c:pt idx="1889">
                  <c:v>11.526124338624333</c:v>
                </c:pt>
                <c:pt idx="1890">
                  <c:v>11.535383597883593</c:v>
                </c:pt>
                <c:pt idx="1891">
                  <c:v>11.544973544973541</c:v>
                </c:pt>
                <c:pt idx="1892">
                  <c:v>11.554563492063489</c:v>
                </c:pt>
                <c:pt idx="1893">
                  <c:v>11.563988095238093</c:v>
                </c:pt>
                <c:pt idx="1894">
                  <c:v>11.573578042328039</c:v>
                </c:pt>
                <c:pt idx="1895">
                  <c:v>11.583167989417987</c:v>
                </c:pt>
                <c:pt idx="1896">
                  <c:v>11.592757936507933</c:v>
                </c:pt>
                <c:pt idx="1897">
                  <c:v>11.602678571428569</c:v>
                </c:pt>
                <c:pt idx="1898">
                  <c:v>11.612764550264547</c:v>
                </c:pt>
                <c:pt idx="1899">
                  <c:v>11.623181216931213</c:v>
                </c:pt>
                <c:pt idx="1900">
                  <c:v>11.633597883597881</c:v>
                </c:pt>
                <c:pt idx="1901">
                  <c:v>11.644179894179892</c:v>
                </c:pt>
                <c:pt idx="1902">
                  <c:v>11.655423280423278</c:v>
                </c:pt>
                <c:pt idx="1903">
                  <c:v>11.666666666666664</c:v>
                </c:pt>
                <c:pt idx="1904">
                  <c:v>11.677579365079362</c:v>
                </c:pt>
                <c:pt idx="1905">
                  <c:v>11.688326719576716</c:v>
                </c:pt>
                <c:pt idx="1906">
                  <c:v>11.698578042328041</c:v>
                </c:pt>
                <c:pt idx="1907">
                  <c:v>11.708498677248675</c:v>
                </c:pt>
                <c:pt idx="1908">
                  <c:v>11.718253968253967</c:v>
                </c:pt>
                <c:pt idx="1909">
                  <c:v>11.727843915343913</c:v>
                </c:pt>
                <c:pt idx="1910">
                  <c:v>11.737268518518515</c:v>
                </c:pt>
                <c:pt idx="1911">
                  <c:v>11.746362433862432</c:v>
                </c:pt>
                <c:pt idx="1912">
                  <c:v>11.755291005291001</c:v>
                </c:pt>
                <c:pt idx="1913">
                  <c:v>11.764384920634917</c:v>
                </c:pt>
                <c:pt idx="1914">
                  <c:v>11.773478835978832</c:v>
                </c:pt>
                <c:pt idx="1915">
                  <c:v>11.782903439153436</c:v>
                </c:pt>
                <c:pt idx="1916">
                  <c:v>11.792328042328039</c:v>
                </c:pt>
                <c:pt idx="1917">
                  <c:v>11.802083333333329</c:v>
                </c:pt>
                <c:pt idx="1918">
                  <c:v>11.811342592592588</c:v>
                </c:pt>
                <c:pt idx="1919">
                  <c:v>11.821263227513223</c:v>
                </c:pt>
                <c:pt idx="1920">
                  <c:v>11.831018518518514</c:v>
                </c:pt>
                <c:pt idx="1921">
                  <c:v>11.84093915343915</c:v>
                </c:pt>
                <c:pt idx="1922">
                  <c:v>11.851025132275128</c:v>
                </c:pt>
                <c:pt idx="1923">
                  <c:v>11.860945767195764</c:v>
                </c:pt>
                <c:pt idx="1924">
                  <c:v>11.870701058201055</c:v>
                </c:pt>
                <c:pt idx="1925">
                  <c:v>11.880621693121688</c:v>
                </c:pt>
                <c:pt idx="1926">
                  <c:v>11.891369047619044</c:v>
                </c:pt>
                <c:pt idx="1927">
                  <c:v>11.902116402116397</c:v>
                </c:pt>
                <c:pt idx="1928">
                  <c:v>11.912533068783064</c:v>
                </c:pt>
                <c:pt idx="1929">
                  <c:v>11.922784391534385</c:v>
                </c:pt>
                <c:pt idx="1930">
                  <c:v>11.932374338624332</c:v>
                </c:pt>
                <c:pt idx="1931">
                  <c:v>11.941798941798936</c:v>
                </c:pt>
                <c:pt idx="1932">
                  <c:v>11.951058201058196</c:v>
                </c:pt>
                <c:pt idx="1933">
                  <c:v>11.960152116402112</c:v>
                </c:pt>
                <c:pt idx="1934">
                  <c:v>11.969246031746028</c:v>
                </c:pt>
                <c:pt idx="1935">
                  <c:v>11.978009259259254</c:v>
                </c:pt>
                <c:pt idx="1936">
                  <c:v>11.986607142857137</c:v>
                </c:pt>
                <c:pt idx="1937">
                  <c:v>11.995205026455022</c:v>
                </c:pt>
                <c:pt idx="1938">
                  <c:v>12.003637566137561</c:v>
                </c:pt>
                <c:pt idx="1939">
                  <c:v>12.012566137566134</c:v>
                </c:pt>
                <c:pt idx="1940">
                  <c:v>12.021825396825394</c:v>
                </c:pt>
                <c:pt idx="1941">
                  <c:v>12.031084656084653</c:v>
                </c:pt>
                <c:pt idx="1942">
                  <c:v>12.040013227513223</c:v>
                </c:pt>
                <c:pt idx="1943">
                  <c:v>12.04960317460317</c:v>
                </c:pt>
                <c:pt idx="1944">
                  <c:v>12.05886243386243</c:v>
                </c:pt>
                <c:pt idx="1945">
                  <c:v>12.068287037037033</c:v>
                </c:pt>
                <c:pt idx="1946">
                  <c:v>12.078042328042322</c:v>
                </c:pt>
                <c:pt idx="1947">
                  <c:v>12.08763227513227</c:v>
                </c:pt>
                <c:pt idx="1948">
                  <c:v>12.097222222222218</c:v>
                </c:pt>
                <c:pt idx="1949">
                  <c:v>12.106977513227511</c:v>
                </c:pt>
                <c:pt idx="1950">
                  <c:v>12.117559523809522</c:v>
                </c:pt>
                <c:pt idx="1951">
                  <c:v>12.127810846560843</c:v>
                </c:pt>
                <c:pt idx="1952">
                  <c:v>12.137731481481479</c:v>
                </c:pt>
                <c:pt idx="1953">
                  <c:v>12.147486772486772</c:v>
                </c:pt>
                <c:pt idx="1954">
                  <c:v>12.156580687830687</c:v>
                </c:pt>
                <c:pt idx="1955">
                  <c:v>12.165509259259258</c:v>
                </c:pt>
                <c:pt idx="1956">
                  <c:v>12.174437830687831</c:v>
                </c:pt>
                <c:pt idx="1957">
                  <c:v>12.183201058201057</c:v>
                </c:pt>
                <c:pt idx="1958">
                  <c:v>12.19212962962963</c:v>
                </c:pt>
                <c:pt idx="1959">
                  <c:v>12.200562169312169</c:v>
                </c:pt>
                <c:pt idx="1960">
                  <c:v>12.208829365079364</c:v>
                </c:pt>
                <c:pt idx="1961">
                  <c:v>12.216931216931213</c:v>
                </c:pt>
                <c:pt idx="1962">
                  <c:v>12.225033068783066</c:v>
                </c:pt>
                <c:pt idx="1963">
                  <c:v>12.233796296296296</c:v>
                </c:pt>
                <c:pt idx="1964">
                  <c:v>12.24239417989418</c:v>
                </c:pt>
                <c:pt idx="1965">
                  <c:v>12.251157407407407</c:v>
                </c:pt>
                <c:pt idx="1966">
                  <c:v>12.259589947089946</c:v>
                </c:pt>
                <c:pt idx="1967">
                  <c:v>12.268353174603172</c:v>
                </c:pt>
                <c:pt idx="1968">
                  <c:v>12.2771164021164</c:v>
                </c:pt>
                <c:pt idx="1969">
                  <c:v>12.285714285714283</c:v>
                </c:pt>
                <c:pt idx="1970">
                  <c:v>12.294642857142854</c:v>
                </c:pt>
                <c:pt idx="1971">
                  <c:v>12.303571428571425</c:v>
                </c:pt>
                <c:pt idx="1972">
                  <c:v>12.312334656084655</c:v>
                </c:pt>
                <c:pt idx="1973">
                  <c:v>12.321593915343913</c:v>
                </c:pt>
                <c:pt idx="1974">
                  <c:v>12.331349206349206</c:v>
                </c:pt>
                <c:pt idx="1975">
                  <c:v>12.340608465608465</c:v>
                </c:pt>
                <c:pt idx="1976">
                  <c:v>12.349537037037036</c:v>
                </c:pt>
                <c:pt idx="1977">
                  <c:v>12.358134920634919</c:v>
                </c:pt>
                <c:pt idx="1978">
                  <c:v>12.366236772486772</c:v>
                </c:pt>
                <c:pt idx="1979">
                  <c:v>12.374173280423282</c:v>
                </c:pt>
                <c:pt idx="1980">
                  <c:v>12.381944444444443</c:v>
                </c:pt>
                <c:pt idx="1981">
                  <c:v>12.389384920634919</c:v>
                </c:pt>
                <c:pt idx="1982">
                  <c:v>12.396825396825395</c:v>
                </c:pt>
                <c:pt idx="1983">
                  <c:v>12.40410052910053</c:v>
                </c:pt>
                <c:pt idx="1984">
                  <c:v>12.41087962962963</c:v>
                </c:pt>
                <c:pt idx="1985">
                  <c:v>12.417658730158731</c:v>
                </c:pt>
                <c:pt idx="1986">
                  <c:v>12.424603174603176</c:v>
                </c:pt>
                <c:pt idx="1987">
                  <c:v>12.432043650793652</c:v>
                </c:pt>
                <c:pt idx="1988">
                  <c:v>12.439484126984128</c:v>
                </c:pt>
                <c:pt idx="1989">
                  <c:v>12.447089947089948</c:v>
                </c:pt>
                <c:pt idx="1990">
                  <c:v>12.454530423280422</c:v>
                </c:pt>
                <c:pt idx="1991">
                  <c:v>12.462301587301587</c:v>
                </c:pt>
                <c:pt idx="1992">
                  <c:v>12.469907407407407</c:v>
                </c:pt>
                <c:pt idx="1993">
                  <c:v>12.477513227513228</c:v>
                </c:pt>
                <c:pt idx="1994">
                  <c:v>12.485449735449734</c:v>
                </c:pt>
                <c:pt idx="1995">
                  <c:v>12.49338624338624</c:v>
                </c:pt>
                <c:pt idx="1996">
                  <c:v>12.501322751322748</c:v>
                </c:pt>
                <c:pt idx="1997">
                  <c:v>12.509589947089943</c:v>
                </c:pt>
                <c:pt idx="1998">
                  <c:v>12.518518518518512</c:v>
                </c:pt>
                <c:pt idx="1999">
                  <c:v>12.527116402116395</c:v>
                </c:pt>
                <c:pt idx="2000">
                  <c:v>12.535218253968248</c:v>
                </c:pt>
                <c:pt idx="2001">
                  <c:v>12.542824074074067</c:v>
                </c:pt>
                <c:pt idx="2002">
                  <c:v>12.5500992063492</c:v>
                </c:pt>
                <c:pt idx="2003">
                  <c:v>12.55720899470899</c:v>
                </c:pt>
                <c:pt idx="2004">
                  <c:v>12.564318783068778</c:v>
                </c:pt>
                <c:pt idx="2005">
                  <c:v>12.570932539682534</c:v>
                </c:pt>
                <c:pt idx="2006">
                  <c:v>12.577546296296294</c:v>
                </c:pt>
                <c:pt idx="2007">
                  <c:v>12.583994708994705</c:v>
                </c:pt>
                <c:pt idx="2008">
                  <c:v>12.589781746031743</c:v>
                </c:pt>
                <c:pt idx="2009">
                  <c:v>12.595568783068778</c:v>
                </c:pt>
                <c:pt idx="2010">
                  <c:v>12.601521164021159</c:v>
                </c:pt>
                <c:pt idx="2011">
                  <c:v>12.607969576719572</c:v>
                </c:pt>
                <c:pt idx="2012">
                  <c:v>12.61458333333333</c:v>
                </c:pt>
                <c:pt idx="2013">
                  <c:v>12.621197089947085</c:v>
                </c:pt>
                <c:pt idx="2014">
                  <c:v>12.627810846560841</c:v>
                </c:pt>
                <c:pt idx="2015">
                  <c:v>12.634755291005288</c:v>
                </c:pt>
                <c:pt idx="2016">
                  <c:v>12.64169973544973</c:v>
                </c:pt>
                <c:pt idx="2017">
                  <c:v>12.64847883597883</c:v>
                </c:pt>
                <c:pt idx="2018">
                  <c:v>12.655423280423276</c:v>
                </c:pt>
                <c:pt idx="2019">
                  <c:v>12.662533068783066</c:v>
                </c:pt>
                <c:pt idx="2020">
                  <c:v>12.669642857142854</c:v>
                </c:pt>
                <c:pt idx="2021">
                  <c:v>12.677248677248677</c:v>
                </c:pt>
                <c:pt idx="2022">
                  <c:v>12.685350529100528</c:v>
                </c:pt>
                <c:pt idx="2023">
                  <c:v>12.693287037037035</c:v>
                </c:pt>
                <c:pt idx="2024">
                  <c:v>12.700727513227511</c:v>
                </c:pt>
                <c:pt idx="2025">
                  <c:v>12.707671957671954</c:v>
                </c:pt>
                <c:pt idx="2026">
                  <c:v>12.713955026455023</c:v>
                </c:pt>
                <c:pt idx="2027">
                  <c:v>12.720238095238095</c:v>
                </c:pt>
                <c:pt idx="2028">
                  <c:v>12.72635582010582</c:v>
                </c:pt>
                <c:pt idx="2029">
                  <c:v>12.732308201058201</c:v>
                </c:pt>
                <c:pt idx="2030">
                  <c:v>12.738095238095237</c:v>
                </c:pt>
                <c:pt idx="2031">
                  <c:v>12.74371693121693</c:v>
                </c:pt>
                <c:pt idx="2032">
                  <c:v>12.748677248677247</c:v>
                </c:pt>
                <c:pt idx="2033">
                  <c:v>12.753637566137565</c:v>
                </c:pt>
                <c:pt idx="2034">
                  <c:v>12.758597883597877</c:v>
                </c:pt>
                <c:pt idx="2035">
                  <c:v>12.764219576719572</c:v>
                </c:pt>
                <c:pt idx="2036">
                  <c:v>12.769841269841269</c:v>
                </c:pt>
                <c:pt idx="2037">
                  <c:v>12.775462962962964</c:v>
                </c:pt>
                <c:pt idx="2038">
                  <c:v>12.781084656084655</c:v>
                </c:pt>
                <c:pt idx="2039">
                  <c:v>12.787037037037036</c:v>
                </c:pt>
                <c:pt idx="2040">
                  <c:v>12.793320105820106</c:v>
                </c:pt>
                <c:pt idx="2041">
                  <c:v>12.799272486772487</c:v>
                </c:pt>
                <c:pt idx="2042">
                  <c:v>12.80539021164021</c:v>
                </c:pt>
                <c:pt idx="2043">
                  <c:v>12.811673280423276</c:v>
                </c:pt>
                <c:pt idx="2044">
                  <c:v>12.818121693121689</c:v>
                </c:pt>
                <c:pt idx="2045">
                  <c:v>12.825066137566134</c:v>
                </c:pt>
                <c:pt idx="2046">
                  <c:v>12.832837301587299</c:v>
                </c:pt>
                <c:pt idx="2047">
                  <c:v>12.840112433862434</c:v>
                </c:pt>
                <c:pt idx="2048">
                  <c:v>12.846891534391535</c:v>
                </c:pt>
                <c:pt idx="2049">
                  <c:v>12.85300925925926</c:v>
                </c:pt>
                <c:pt idx="2050">
                  <c:v>12.858796296296296</c:v>
                </c:pt>
                <c:pt idx="2051">
                  <c:v>12.864252645502646</c:v>
                </c:pt>
                <c:pt idx="2052">
                  <c:v>12.869378306878307</c:v>
                </c:pt>
                <c:pt idx="2053">
                  <c:v>12.874338624338625</c:v>
                </c:pt>
                <c:pt idx="2054">
                  <c:v>12.879298941798941</c:v>
                </c:pt>
                <c:pt idx="2055">
                  <c:v>12.884093915343916</c:v>
                </c:pt>
                <c:pt idx="2056">
                  <c:v>12.888062169312171</c:v>
                </c:pt>
                <c:pt idx="2057">
                  <c:v>12.891865079365083</c:v>
                </c:pt>
                <c:pt idx="2058">
                  <c:v>12.895998677248677</c:v>
                </c:pt>
                <c:pt idx="2059">
                  <c:v>12.900628306878311</c:v>
                </c:pt>
                <c:pt idx="2060">
                  <c:v>12.905423280423284</c:v>
                </c:pt>
                <c:pt idx="2061">
                  <c:v>12.910548941798945</c:v>
                </c:pt>
                <c:pt idx="2062">
                  <c:v>12.915674603174606</c:v>
                </c:pt>
                <c:pt idx="2063">
                  <c:v>12.921296296296299</c:v>
                </c:pt>
                <c:pt idx="2064">
                  <c:v>12.926917989417992</c:v>
                </c:pt>
                <c:pt idx="2065">
                  <c:v>12.93237433862434</c:v>
                </c:pt>
                <c:pt idx="2066">
                  <c:v>12.937996031746033</c:v>
                </c:pt>
                <c:pt idx="2067">
                  <c:v>12.943948412698411</c:v>
                </c:pt>
                <c:pt idx="2068">
                  <c:v>12.950066137566139</c:v>
                </c:pt>
                <c:pt idx="2069">
                  <c:v>12.956514550264552</c:v>
                </c:pt>
                <c:pt idx="2070">
                  <c:v>12.963789682539684</c:v>
                </c:pt>
                <c:pt idx="2071">
                  <c:v>12.970403439153442</c:v>
                </c:pt>
                <c:pt idx="2072">
                  <c:v>12.976851851851857</c:v>
                </c:pt>
                <c:pt idx="2073">
                  <c:v>12.982473544973551</c:v>
                </c:pt>
                <c:pt idx="2074">
                  <c:v>12.987764550264554</c:v>
                </c:pt>
                <c:pt idx="2075">
                  <c:v>12.992724867724874</c:v>
                </c:pt>
                <c:pt idx="2076">
                  <c:v>12.997354497354506</c:v>
                </c:pt>
                <c:pt idx="2077">
                  <c:v>13.001653439153447</c:v>
                </c:pt>
                <c:pt idx="2078">
                  <c:v>13.005787037037045</c:v>
                </c:pt>
                <c:pt idx="2079">
                  <c:v>13.009755291005298</c:v>
                </c:pt>
                <c:pt idx="2080">
                  <c:v>13.012896825396833</c:v>
                </c:pt>
                <c:pt idx="2081">
                  <c:v>13.016038359788368</c:v>
                </c:pt>
                <c:pt idx="2082">
                  <c:v>13.019345238095244</c:v>
                </c:pt>
                <c:pt idx="2083">
                  <c:v>13.023148148148152</c:v>
                </c:pt>
                <c:pt idx="2084">
                  <c:v>13.027281746031752</c:v>
                </c:pt>
                <c:pt idx="2085">
                  <c:v>13.031911375661382</c:v>
                </c:pt>
                <c:pt idx="2086">
                  <c:v>13.036541005291012</c:v>
                </c:pt>
                <c:pt idx="2087">
                  <c:v>13.04150132275133</c:v>
                </c:pt>
                <c:pt idx="2088">
                  <c:v>13.046626984126993</c:v>
                </c:pt>
                <c:pt idx="2089">
                  <c:v>13.051752645502656</c:v>
                </c:pt>
                <c:pt idx="2090">
                  <c:v>13.056878306878316</c:v>
                </c:pt>
                <c:pt idx="2091">
                  <c:v>13.062334656084664</c:v>
                </c:pt>
                <c:pt idx="2092">
                  <c:v>13.067956349206357</c:v>
                </c:pt>
                <c:pt idx="2093">
                  <c:v>13.073908730158738</c:v>
                </c:pt>
                <c:pt idx="2094">
                  <c:v>13.080853174603181</c:v>
                </c:pt>
                <c:pt idx="2095">
                  <c:v>13.087136243386251</c:v>
                </c:pt>
                <c:pt idx="2096">
                  <c:v>13.092923280423287</c:v>
                </c:pt>
                <c:pt idx="2097">
                  <c:v>13.09804894179895</c:v>
                </c:pt>
                <c:pt idx="2098">
                  <c:v>13.102843915343923</c:v>
                </c:pt>
                <c:pt idx="2099">
                  <c:v>13.10730820105821</c:v>
                </c:pt>
                <c:pt idx="2100">
                  <c:v>13.111276455026465</c:v>
                </c:pt>
                <c:pt idx="2101">
                  <c:v>13.115079365079374</c:v>
                </c:pt>
                <c:pt idx="2102">
                  <c:v>13.118716931216941</c:v>
                </c:pt>
                <c:pt idx="2103">
                  <c:v>13.122189153439164</c:v>
                </c:pt>
                <c:pt idx="2104">
                  <c:v>13.124669312169326</c:v>
                </c:pt>
                <c:pt idx="2105">
                  <c:v>13.127149470899482</c:v>
                </c:pt>
                <c:pt idx="2106">
                  <c:v>13.129960317460329</c:v>
                </c:pt>
                <c:pt idx="2107">
                  <c:v>13.133267195767205</c:v>
                </c:pt>
                <c:pt idx="2108">
                  <c:v>13.136739417989428</c:v>
                </c:pt>
                <c:pt idx="2109">
                  <c:v>13.140873015873026</c:v>
                </c:pt>
                <c:pt idx="2110">
                  <c:v>13.145337301587315</c:v>
                </c:pt>
                <c:pt idx="2111">
                  <c:v>13.149966931216944</c:v>
                </c:pt>
                <c:pt idx="2112">
                  <c:v>13.154596560846576</c:v>
                </c:pt>
                <c:pt idx="2113">
                  <c:v>13.159226190476208</c:v>
                </c:pt>
                <c:pt idx="2114">
                  <c:v>13.164021164021179</c:v>
                </c:pt>
                <c:pt idx="2115">
                  <c:v>13.16914682539684</c:v>
                </c:pt>
                <c:pt idx="2116">
                  <c:v>13.174603174603188</c:v>
                </c:pt>
                <c:pt idx="2117">
                  <c:v>13.180224867724879</c:v>
                </c:pt>
                <c:pt idx="2118">
                  <c:v>13.186838624338634</c:v>
                </c:pt>
                <c:pt idx="2119">
                  <c:v>13.19262566137567</c:v>
                </c:pt>
                <c:pt idx="2120">
                  <c:v>13.198082010582018</c:v>
                </c:pt>
                <c:pt idx="2121">
                  <c:v>13.202876984126991</c:v>
                </c:pt>
                <c:pt idx="2122">
                  <c:v>13.207341269841276</c:v>
                </c:pt>
                <c:pt idx="2123">
                  <c:v>13.211474867724876</c:v>
                </c:pt>
                <c:pt idx="2124">
                  <c:v>13.215112433862441</c:v>
                </c:pt>
                <c:pt idx="2125">
                  <c:v>13.218584656084664</c:v>
                </c:pt>
                <c:pt idx="2126">
                  <c:v>13.222056878306887</c:v>
                </c:pt>
                <c:pt idx="2127">
                  <c:v>13.225198412698424</c:v>
                </c:pt>
                <c:pt idx="2128">
                  <c:v>13.227513227513239</c:v>
                </c:pt>
                <c:pt idx="2129">
                  <c:v>13.229828042328055</c:v>
                </c:pt>
                <c:pt idx="2130">
                  <c:v>13.232473544973557</c:v>
                </c:pt>
                <c:pt idx="2131">
                  <c:v>13.23544973544975</c:v>
                </c:pt>
                <c:pt idx="2132">
                  <c:v>13.238591269841287</c:v>
                </c:pt>
                <c:pt idx="2133">
                  <c:v>13.242228835978851</c:v>
                </c:pt>
                <c:pt idx="2134">
                  <c:v>13.246527777777791</c:v>
                </c:pt>
                <c:pt idx="2135">
                  <c:v>13.250826719576734</c:v>
                </c:pt>
                <c:pt idx="2136">
                  <c:v>13.255291005291017</c:v>
                </c:pt>
                <c:pt idx="2137">
                  <c:v>13.259755291005304</c:v>
                </c:pt>
                <c:pt idx="2138">
                  <c:v>13.264219576719588</c:v>
                </c:pt>
                <c:pt idx="2139">
                  <c:v>13.269014550264563</c:v>
                </c:pt>
                <c:pt idx="2140">
                  <c:v>13.273974867724881</c:v>
                </c:pt>
                <c:pt idx="2141">
                  <c:v>13.279265873015886</c:v>
                </c:pt>
                <c:pt idx="2142">
                  <c:v>13.285383597883611</c:v>
                </c:pt>
                <c:pt idx="2143">
                  <c:v>13.291005291005305</c:v>
                </c:pt>
                <c:pt idx="2144">
                  <c:v>13.296130952380967</c:v>
                </c:pt>
                <c:pt idx="2145">
                  <c:v>13.300595238095251</c:v>
                </c:pt>
                <c:pt idx="2146">
                  <c:v>13.304563492063505</c:v>
                </c:pt>
                <c:pt idx="2147">
                  <c:v>13.308366402116416</c:v>
                </c:pt>
                <c:pt idx="2148">
                  <c:v>13.311507936507947</c:v>
                </c:pt>
                <c:pt idx="2149">
                  <c:v>13.31464947089948</c:v>
                </c:pt>
                <c:pt idx="2150">
                  <c:v>13.31762566137567</c:v>
                </c:pt>
                <c:pt idx="2151">
                  <c:v>13.320436507936515</c:v>
                </c:pt>
                <c:pt idx="2152">
                  <c:v>13.322585978835983</c:v>
                </c:pt>
                <c:pt idx="2153">
                  <c:v>13.324735449735456</c:v>
                </c:pt>
                <c:pt idx="2154">
                  <c:v>13.327215608465613</c:v>
                </c:pt>
                <c:pt idx="2155">
                  <c:v>13.330191798941804</c:v>
                </c:pt>
                <c:pt idx="2156">
                  <c:v>13.333333333333339</c:v>
                </c:pt>
                <c:pt idx="2157">
                  <c:v>13.336805555555559</c:v>
                </c:pt>
                <c:pt idx="2158">
                  <c:v>13.340939153439157</c:v>
                </c:pt>
                <c:pt idx="2159">
                  <c:v>13.345238095238098</c:v>
                </c:pt>
                <c:pt idx="2160">
                  <c:v>13.349867724867725</c:v>
                </c:pt>
                <c:pt idx="2161">
                  <c:v>13.354332010582011</c:v>
                </c:pt>
                <c:pt idx="2162">
                  <c:v>13.358796296296299</c:v>
                </c:pt>
                <c:pt idx="2163">
                  <c:v>13.363591269841274</c:v>
                </c:pt>
                <c:pt idx="2164">
                  <c:v>13.368551587301592</c:v>
                </c:pt>
                <c:pt idx="2165">
                  <c:v>13.373677248677254</c:v>
                </c:pt>
                <c:pt idx="2166">
                  <c:v>13.379629629629635</c:v>
                </c:pt>
                <c:pt idx="2167">
                  <c:v>13.385085978835987</c:v>
                </c:pt>
                <c:pt idx="2168">
                  <c:v>13.38988095238096</c:v>
                </c:pt>
                <c:pt idx="2169">
                  <c:v>13.394014550264561</c:v>
                </c:pt>
                <c:pt idx="2170">
                  <c:v>13.397817460317469</c:v>
                </c:pt>
                <c:pt idx="2171">
                  <c:v>13.401124338624347</c:v>
                </c:pt>
                <c:pt idx="2172">
                  <c:v>13.404100529100536</c:v>
                </c:pt>
                <c:pt idx="2173">
                  <c:v>13.406911375661386</c:v>
                </c:pt>
                <c:pt idx="2174">
                  <c:v>13.409556878306887</c:v>
                </c:pt>
                <c:pt idx="2175">
                  <c:v>13.412202380952388</c:v>
                </c:pt>
                <c:pt idx="2176">
                  <c:v>13.414186507936517</c:v>
                </c:pt>
                <c:pt idx="2177">
                  <c:v>13.416170634920645</c:v>
                </c:pt>
                <c:pt idx="2178">
                  <c:v>13.418650793650805</c:v>
                </c:pt>
                <c:pt idx="2179">
                  <c:v>13.421130952380967</c:v>
                </c:pt>
                <c:pt idx="2180">
                  <c:v>13.424107142857157</c:v>
                </c:pt>
                <c:pt idx="2181">
                  <c:v>13.42757936507938</c:v>
                </c:pt>
                <c:pt idx="2182">
                  <c:v>13.431547619047633</c:v>
                </c:pt>
                <c:pt idx="2183">
                  <c:v>13.435515873015886</c:v>
                </c:pt>
                <c:pt idx="2184">
                  <c:v>13.439980158730171</c:v>
                </c:pt>
                <c:pt idx="2185">
                  <c:v>13.444279100529116</c:v>
                </c:pt>
                <c:pt idx="2186">
                  <c:v>13.448743386243402</c:v>
                </c:pt>
                <c:pt idx="2187">
                  <c:v>13.453207671957687</c:v>
                </c:pt>
                <c:pt idx="2188">
                  <c:v>13.458002645502658</c:v>
                </c:pt>
                <c:pt idx="2189">
                  <c:v>13.462962962962976</c:v>
                </c:pt>
                <c:pt idx="2190">
                  <c:v>13.468915343915356</c:v>
                </c:pt>
                <c:pt idx="2191">
                  <c:v>13.473875661375674</c:v>
                </c:pt>
                <c:pt idx="2192">
                  <c:v>13.478505291005304</c:v>
                </c:pt>
                <c:pt idx="2193">
                  <c:v>13.482473544973557</c:v>
                </c:pt>
                <c:pt idx="2194">
                  <c:v>13.486111111111127</c:v>
                </c:pt>
                <c:pt idx="2195">
                  <c:v>13.489252645502658</c:v>
                </c:pt>
                <c:pt idx="2196">
                  <c:v>13.492063492063505</c:v>
                </c:pt>
                <c:pt idx="2197">
                  <c:v>13.494378306878321</c:v>
                </c:pt>
                <c:pt idx="2198">
                  <c:v>13.496527777777791</c:v>
                </c:pt>
                <c:pt idx="2199">
                  <c:v>13.498677248677259</c:v>
                </c:pt>
                <c:pt idx="2200">
                  <c:v>13.500330687830697</c:v>
                </c:pt>
                <c:pt idx="2201">
                  <c:v>13.501984126984139</c:v>
                </c:pt>
                <c:pt idx="2202">
                  <c:v>13.504133597883609</c:v>
                </c:pt>
                <c:pt idx="2203">
                  <c:v>13.506448412698424</c:v>
                </c:pt>
                <c:pt idx="2204">
                  <c:v>13.509093915343927</c:v>
                </c:pt>
                <c:pt idx="2205">
                  <c:v>13.512235449735462</c:v>
                </c:pt>
                <c:pt idx="2206">
                  <c:v>13.515873015873028</c:v>
                </c:pt>
                <c:pt idx="2207">
                  <c:v>13.519675925925938</c:v>
                </c:pt>
                <c:pt idx="2208">
                  <c:v>13.523809523809538</c:v>
                </c:pt>
                <c:pt idx="2209">
                  <c:v>13.527777777777793</c:v>
                </c:pt>
                <c:pt idx="2210">
                  <c:v>13.531911375661391</c:v>
                </c:pt>
                <c:pt idx="2211">
                  <c:v>13.536044973544991</c:v>
                </c:pt>
                <c:pt idx="2212">
                  <c:v>13.540178571428585</c:v>
                </c:pt>
                <c:pt idx="2213">
                  <c:v>13.544808201058215</c:v>
                </c:pt>
                <c:pt idx="2214">
                  <c:v>13.550264550264563</c:v>
                </c:pt>
                <c:pt idx="2215">
                  <c:v>13.554894179894193</c:v>
                </c:pt>
                <c:pt idx="2216">
                  <c:v>13.559027777777791</c:v>
                </c:pt>
                <c:pt idx="2217">
                  <c:v>13.562500000000011</c:v>
                </c:pt>
                <c:pt idx="2218">
                  <c:v>13.565806878306891</c:v>
                </c:pt>
                <c:pt idx="2219">
                  <c:v>13.568617724867735</c:v>
                </c:pt>
                <c:pt idx="2220">
                  <c:v>13.571097883597897</c:v>
                </c:pt>
                <c:pt idx="2221">
                  <c:v>13.573082010582024</c:v>
                </c:pt>
                <c:pt idx="2222">
                  <c:v>13.57490079365081</c:v>
                </c:pt>
                <c:pt idx="2223">
                  <c:v>13.576884920634939</c:v>
                </c:pt>
                <c:pt idx="2224">
                  <c:v>13.578373015873032</c:v>
                </c:pt>
                <c:pt idx="2225">
                  <c:v>13.58002645502647</c:v>
                </c:pt>
                <c:pt idx="2226">
                  <c:v>13.581845238095255</c:v>
                </c:pt>
                <c:pt idx="2227">
                  <c:v>13.583994708994721</c:v>
                </c:pt>
                <c:pt idx="2228">
                  <c:v>13.586474867724881</c:v>
                </c:pt>
                <c:pt idx="2229">
                  <c:v>13.589616402116414</c:v>
                </c:pt>
                <c:pt idx="2230">
                  <c:v>13.593088624338634</c:v>
                </c:pt>
                <c:pt idx="2231">
                  <c:v>13.596560846560857</c:v>
                </c:pt>
                <c:pt idx="2232">
                  <c:v>13.600694444444454</c:v>
                </c:pt>
                <c:pt idx="2233">
                  <c:v>13.604497354497365</c:v>
                </c:pt>
                <c:pt idx="2234">
                  <c:v>13.608465608465618</c:v>
                </c:pt>
                <c:pt idx="2235">
                  <c:v>13.61259920634922</c:v>
                </c:pt>
                <c:pt idx="2236">
                  <c:v>13.616732804232816</c:v>
                </c:pt>
                <c:pt idx="2237">
                  <c:v>13.621362433862446</c:v>
                </c:pt>
                <c:pt idx="2238">
                  <c:v>13.626653439153452</c:v>
                </c:pt>
                <c:pt idx="2239">
                  <c:v>13.631283068783082</c:v>
                </c:pt>
                <c:pt idx="2240">
                  <c:v>13.635582010582022</c:v>
                </c:pt>
                <c:pt idx="2241">
                  <c:v>13.639550264550277</c:v>
                </c:pt>
                <c:pt idx="2242">
                  <c:v>13.643187830687841</c:v>
                </c:pt>
                <c:pt idx="2243">
                  <c:v>13.646494708994721</c:v>
                </c:pt>
                <c:pt idx="2244">
                  <c:v>13.649470899470909</c:v>
                </c:pt>
                <c:pt idx="2245">
                  <c:v>13.652116402116411</c:v>
                </c:pt>
                <c:pt idx="2246">
                  <c:v>13.654761904761912</c:v>
                </c:pt>
                <c:pt idx="2247">
                  <c:v>13.657572751322757</c:v>
                </c:pt>
                <c:pt idx="2248">
                  <c:v>13.660218253968258</c:v>
                </c:pt>
                <c:pt idx="2249">
                  <c:v>13.66286375661376</c:v>
                </c:pt>
                <c:pt idx="2250">
                  <c:v>13.665674603174606</c:v>
                </c:pt>
                <c:pt idx="2251">
                  <c:v>13.668816137566141</c:v>
                </c:pt>
                <c:pt idx="2252">
                  <c:v>13.672123015873021</c:v>
                </c:pt>
                <c:pt idx="2253">
                  <c:v>13.675925925925933</c:v>
                </c:pt>
                <c:pt idx="2254">
                  <c:v>13.680224867724874</c:v>
                </c:pt>
                <c:pt idx="2255">
                  <c:v>13.684523809523816</c:v>
                </c:pt>
                <c:pt idx="2256">
                  <c:v>13.689318783068787</c:v>
                </c:pt>
                <c:pt idx="2257">
                  <c:v>13.69411375661376</c:v>
                </c:pt>
                <c:pt idx="2258">
                  <c:v>13.69907407407408</c:v>
                </c:pt>
                <c:pt idx="2259">
                  <c:v>13.704034391534398</c:v>
                </c:pt>
                <c:pt idx="2260">
                  <c:v>13.709160052910059</c:v>
                </c:pt>
                <c:pt idx="2261">
                  <c:v>13.714616402116409</c:v>
                </c:pt>
                <c:pt idx="2262">
                  <c:v>13.720734126984134</c:v>
                </c:pt>
                <c:pt idx="2263">
                  <c:v>13.726190476190482</c:v>
                </c:pt>
                <c:pt idx="2264">
                  <c:v>13.7311507936508</c:v>
                </c:pt>
                <c:pt idx="2265">
                  <c:v>13.735945767195775</c:v>
                </c:pt>
                <c:pt idx="2266">
                  <c:v>13.740575396825404</c:v>
                </c:pt>
                <c:pt idx="2267">
                  <c:v>13.744874338624347</c:v>
                </c:pt>
                <c:pt idx="2268">
                  <c:v>13.748842592592601</c:v>
                </c:pt>
                <c:pt idx="2269">
                  <c:v>13.752480158730165</c:v>
                </c:pt>
                <c:pt idx="2270">
                  <c:v>13.755952380952387</c:v>
                </c:pt>
                <c:pt idx="2271">
                  <c:v>13.759755291005295</c:v>
                </c:pt>
                <c:pt idx="2272">
                  <c:v>13.763227513227518</c:v>
                </c:pt>
                <c:pt idx="2273">
                  <c:v>13.766865079365083</c:v>
                </c:pt>
                <c:pt idx="2274">
                  <c:v>13.770667989417994</c:v>
                </c:pt>
                <c:pt idx="2275">
                  <c:v>13.774470899470904</c:v>
                </c:pt>
                <c:pt idx="2276">
                  <c:v>13.778439153439157</c:v>
                </c:pt>
                <c:pt idx="2277">
                  <c:v>13.782903439153442</c:v>
                </c:pt>
                <c:pt idx="2278">
                  <c:v>13.78786375661376</c:v>
                </c:pt>
                <c:pt idx="2279">
                  <c:v>13.792658730158738</c:v>
                </c:pt>
                <c:pt idx="2280">
                  <c:v>13.797949735449741</c:v>
                </c:pt>
                <c:pt idx="2281">
                  <c:v>13.803406084656093</c:v>
                </c:pt>
                <c:pt idx="2282">
                  <c:v>13.808862433862441</c:v>
                </c:pt>
                <c:pt idx="2283">
                  <c:v>13.814484126984134</c:v>
                </c:pt>
                <c:pt idx="2284">
                  <c:v>13.820105820105827</c:v>
                </c:pt>
                <c:pt idx="2285">
                  <c:v>13.826223544973548</c:v>
                </c:pt>
                <c:pt idx="2286">
                  <c:v>13.832837301587309</c:v>
                </c:pt>
                <c:pt idx="2287">
                  <c:v>13.838789682539689</c:v>
                </c:pt>
                <c:pt idx="2288">
                  <c:v>13.844411375661382</c:v>
                </c:pt>
                <c:pt idx="2289">
                  <c:v>13.849867724867728</c:v>
                </c:pt>
                <c:pt idx="2290">
                  <c:v>13.85532407407408</c:v>
                </c:pt>
                <c:pt idx="2291">
                  <c:v>13.860449735449736</c:v>
                </c:pt>
                <c:pt idx="2292">
                  <c:v>13.865079365079366</c:v>
                </c:pt>
                <c:pt idx="2293">
                  <c:v>13.869378306878311</c:v>
                </c:pt>
                <c:pt idx="2294">
                  <c:v>13.873346560846565</c:v>
                </c:pt>
                <c:pt idx="2295">
                  <c:v>13.877645502645507</c:v>
                </c:pt>
                <c:pt idx="2296">
                  <c:v>13.88161375661376</c:v>
                </c:pt>
                <c:pt idx="2297">
                  <c:v>13.885912698412701</c:v>
                </c:pt>
                <c:pt idx="2298">
                  <c:v>13.890211640211643</c:v>
                </c:pt>
                <c:pt idx="2299">
                  <c:v>13.894345238095244</c:v>
                </c:pt>
                <c:pt idx="2300">
                  <c:v>13.898809523809529</c:v>
                </c:pt>
                <c:pt idx="2301">
                  <c:v>13.903769841269847</c:v>
                </c:pt>
                <c:pt idx="2302">
                  <c:v>13.909060846560852</c:v>
                </c:pt>
                <c:pt idx="2303">
                  <c:v>13.914351851851857</c:v>
                </c:pt>
                <c:pt idx="2304">
                  <c:v>13.920138888888895</c:v>
                </c:pt>
                <c:pt idx="2305">
                  <c:v>13.926091269841276</c:v>
                </c:pt>
                <c:pt idx="2306">
                  <c:v>13.932043650793654</c:v>
                </c:pt>
                <c:pt idx="2307">
                  <c:v>13.937996031746039</c:v>
                </c:pt>
                <c:pt idx="2308">
                  <c:v>13.94411375661376</c:v>
                </c:pt>
                <c:pt idx="2309">
                  <c:v>13.950396825396833</c:v>
                </c:pt>
                <c:pt idx="2310">
                  <c:v>13.95734126984128</c:v>
                </c:pt>
                <c:pt idx="2311">
                  <c:v>13.963955026455034</c:v>
                </c:pt>
                <c:pt idx="2312">
                  <c:v>13.970072751322759</c:v>
                </c:pt>
                <c:pt idx="2313">
                  <c:v>13.976190476190482</c:v>
                </c:pt>
                <c:pt idx="2314">
                  <c:v>13.982308201058206</c:v>
                </c:pt>
                <c:pt idx="2315">
                  <c:v>13.988095238095246</c:v>
                </c:pt>
                <c:pt idx="2316">
                  <c:v>13.993386243386251</c:v>
                </c:pt>
                <c:pt idx="2317">
                  <c:v>13.99851190476191</c:v>
                </c:pt>
                <c:pt idx="2318">
                  <c:v>14.003306878306883</c:v>
                </c:pt>
                <c:pt idx="2319">
                  <c:v>14.008101851851857</c:v>
                </c:pt>
                <c:pt idx="2320">
                  <c:v>14.012731481481486</c:v>
                </c:pt>
                <c:pt idx="2321">
                  <c:v>14.017526455026459</c:v>
                </c:pt>
                <c:pt idx="2322">
                  <c:v>14.022321428571434</c:v>
                </c:pt>
                <c:pt idx="2323">
                  <c:v>14.02695105820106</c:v>
                </c:pt>
                <c:pt idx="2324">
                  <c:v>14.031911375661377</c:v>
                </c:pt>
                <c:pt idx="2325">
                  <c:v>14.03736772486773</c:v>
                </c:pt>
                <c:pt idx="2326">
                  <c:v>14.043320105820111</c:v>
                </c:pt>
                <c:pt idx="2327">
                  <c:v>14.049272486772493</c:v>
                </c:pt>
                <c:pt idx="2328">
                  <c:v>14.055886243386251</c:v>
                </c:pt>
                <c:pt idx="2329">
                  <c:v>14.062334656084664</c:v>
                </c:pt>
                <c:pt idx="2330">
                  <c:v>14.068783068783075</c:v>
                </c:pt>
                <c:pt idx="2331">
                  <c:v>14.07539682539683</c:v>
                </c:pt>
                <c:pt idx="2332">
                  <c:v>14.082010582010588</c:v>
                </c:pt>
                <c:pt idx="2333">
                  <c:v>14.088955026455029</c:v>
                </c:pt>
                <c:pt idx="2334">
                  <c:v>14.096395502645501</c:v>
                </c:pt>
                <c:pt idx="2335">
                  <c:v>14.103505291005289</c:v>
                </c:pt>
                <c:pt idx="2336">
                  <c:v>14.110615079365077</c:v>
                </c:pt>
                <c:pt idx="2337">
                  <c:v>14.117724867724865</c:v>
                </c:pt>
                <c:pt idx="2338">
                  <c:v>14.124669312169308</c:v>
                </c:pt>
                <c:pt idx="2339">
                  <c:v>14.131448412698408</c:v>
                </c:pt>
                <c:pt idx="2340">
                  <c:v>14.137896825396822</c:v>
                </c:pt>
                <c:pt idx="2341">
                  <c:v>14.14417989417989</c:v>
                </c:pt>
                <c:pt idx="2342">
                  <c:v>14.150132275132272</c:v>
                </c:pt>
                <c:pt idx="2343">
                  <c:v>14.156084656084653</c:v>
                </c:pt>
                <c:pt idx="2344">
                  <c:v>14.162202380952378</c:v>
                </c:pt>
                <c:pt idx="2345">
                  <c:v>14.168320105820106</c:v>
                </c:pt>
                <c:pt idx="2346">
                  <c:v>14.174437830687829</c:v>
                </c:pt>
                <c:pt idx="2347">
                  <c:v>14.180390211640212</c:v>
                </c:pt>
                <c:pt idx="2348">
                  <c:v>14.186507936507937</c:v>
                </c:pt>
                <c:pt idx="2349">
                  <c:v>14.193121693121695</c:v>
                </c:pt>
                <c:pt idx="2350">
                  <c:v>14.200066137566139</c:v>
                </c:pt>
                <c:pt idx="2351">
                  <c:v>14.207010582010582</c:v>
                </c:pt>
                <c:pt idx="2352">
                  <c:v>14.214451058201059</c:v>
                </c:pt>
                <c:pt idx="2353">
                  <c:v>14.221891534391531</c:v>
                </c:pt>
                <c:pt idx="2354">
                  <c:v>14.229497354497349</c:v>
                </c:pt>
                <c:pt idx="2355">
                  <c:v>14.236937830687829</c:v>
                </c:pt>
                <c:pt idx="2356">
                  <c:v>14.244543650793647</c:v>
                </c:pt>
                <c:pt idx="2357">
                  <c:v>14.252314814814811</c:v>
                </c:pt>
                <c:pt idx="2358">
                  <c:v>14.260582010582008</c:v>
                </c:pt>
                <c:pt idx="2359">
                  <c:v>14.268353174603172</c:v>
                </c:pt>
                <c:pt idx="2360">
                  <c:v>14.276289682539684</c:v>
                </c:pt>
                <c:pt idx="2361">
                  <c:v>14.284556878306878</c:v>
                </c:pt>
                <c:pt idx="2362">
                  <c:v>14.292824074074076</c:v>
                </c:pt>
                <c:pt idx="2363">
                  <c:v>14.300760582010586</c:v>
                </c:pt>
                <c:pt idx="2364">
                  <c:v>14.308366402116409</c:v>
                </c:pt>
                <c:pt idx="2365">
                  <c:v>14.315806878306883</c:v>
                </c:pt>
                <c:pt idx="2366">
                  <c:v>14.323082010582013</c:v>
                </c:pt>
                <c:pt idx="2367">
                  <c:v>14.330191798941801</c:v>
                </c:pt>
                <c:pt idx="2368">
                  <c:v>14.33746693121693</c:v>
                </c:pt>
                <c:pt idx="2369">
                  <c:v>14.344742063492063</c:v>
                </c:pt>
                <c:pt idx="2370">
                  <c:v>14.352017195767194</c:v>
                </c:pt>
                <c:pt idx="2371">
                  <c:v>14.358961640211637</c:v>
                </c:pt>
                <c:pt idx="2372">
                  <c:v>14.36623677248677</c:v>
                </c:pt>
                <c:pt idx="2373">
                  <c:v>14.374007936507935</c:v>
                </c:pt>
                <c:pt idx="2374">
                  <c:v>14.382109788359788</c:v>
                </c:pt>
                <c:pt idx="2375">
                  <c:v>14.390211640211641</c:v>
                </c:pt>
                <c:pt idx="2376">
                  <c:v>14.39864417989418</c:v>
                </c:pt>
                <c:pt idx="2377">
                  <c:v>14.407076719576718</c:v>
                </c:pt>
                <c:pt idx="2378">
                  <c:v>14.41550925925926</c:v>
                </c:pt>
                <c:pt idx="2379">
                  <c:v>14.423941798941799</c:v>
                </c:pt>
                <c:pt idx="2380">
                  <c:v>14.43237433862434</c:v>
                </c:pt>
                <c:pt idx="2381">
                  <c:v>14.44113756613757</c:v>
                </c:pt>
                <c:pt idx="2382">
                  <c:v>14.450231481481486</c:v>
                </c:pt>
                <c:pt idx="2383">
                  <c:v>14.458829365079369</c:v>
                </c:pt>
                <c:pt idx="2384">
                  <c:v>14.467592592592595</c:v>
                </c:pt>
                <c:pt idx="2385">
                  <c:v>14.4770171957672</c:v>
                </c:pt>
                <c:pt idx="2386">
                  <c:v>14.486276455026459</c:v>
                </c:pt>
                <c:pt idx="2387">
                  <c:v>14.495535714285722</c:v>
                </c:pt>
                <c:pt idx="2388">
                  <c:v>14.504629629629639</c:v>
                </c:pt>
                <c:pt idx="2389">
                  <c:v>14.513392857142868</c:v>
                </c:pt>
                <c:pt idx="2390">
                  <c:v>14.521990740740751</c:v>
                </c:pt>
                <c:pt idx="2391">
                  <c:v>14.530423280423289</c:v>
                </c:pt>
                <c:pt idx="2392">
                  <c:v>14.539021164021174</c:v>
                </c:pt>
                <c:pt idx="2393">
                  <c:v>14.5477843915344</c:v>
                </c:pt>
                <c:pt idx="2394">
                  <c:v>14.556382275132282</c:v>
                </c:pt>
                <c:pt idx="2395">
                  <c:v>14.564814814814822</c:v>
                </c:pt>
                <c:pt idx="2396">
                  <c:v>14.573412698412705</c:v>
                </c:pt>
                <c:pt idx="2397">
                  <c:v>14.582341269841276</c:v>
                </c:pt>
                <c:pt idx="2398">
                  <c:v>14.591600529100536</c:v>
                </c:pt>
                <c:pt idx="2399">
                  <c:v>14.600694444444454</c:v>
                </c:pt>
                <c:pt idx="2400">
                  <c:v>14.610284391534403</c:v>
                </c:pt>
                <c:pt idx="2401">
                  <c:v>14.619874338624351</c:v>
                </c:pt>
                <c:pt idx="2402">
                  <c:v>14.629464285714302</c:v>
                </c:pt>
                <c:pt idx="2403">
                  <c:v>14.638888888888903</c:v>
                </c:pt>
                <c:pt idx="2404">
                  <c:v>14.648313492063508</c:v>
                </c:pt>
                <c:pt idx="2405">
                  <c:v>14.657903439153456</c:v>
                </c:pt>
                <c:pt idx="2406">
                  <c:v>14.66782407407409</c:v>
                </c:pt>
                <c:pt idx="2407">
                  <c:v>14.67757936507938</c:v>
                </c:pt>
                <c:pt idx="2408">
                  <c:v>14.687334656084669</c:v>
                </c:pt>
                <c:pt idx="2409">
                  <c:v>14.697751322751335</c:v>
                </c:pt>
                <c:pt idx="2410">
                  <c:v>14.708167989418005</c:v>
                </c:pt>
                <c:pt idx="2411">
                  <c:v>14.718419312169326</c:v>
                </c:pt>
                <c:pt idx="2412">
                  <c:v>14.728505291005304</c:v>
                </c:pt>
                <c:pt idx="2413">
                  <c:v>14.738425925925938</c:v>
                </c:pt>
                <c:pt idx="2414">
                  <c:v>14.748346560846571</c:v>
                </c:pt>
                <c:pt idx="2415">
                  <c:v>14.75793650793652</c:v>
                </c:pt>
                <c:pt idx="2416">
                  <c:v>14.767857142857153</c:v>
                </c:pt>
                <c:pt idx="2417">
                  <c:v>14.777777777777791</c:v>
                </c:pt>
                <c:pt idx="2418">
                  <c:v>14.78753306878308</c:v>
                </c:pt>
                <c:pt idx="2419">
                  <c:v>14.796957671957685</c:v>
                </c:pt>
                <c:pt idx="2420">
                  <c:v>14.806547619047629</c:v>
                </c:pt>
                <c:pt idx="2421">
                  <c:v>14.816137566137579</c:v>
                </c:pt>
                <c:pt idx="2422">
                  <c:v>14.825892857142868</c:v>
                </c:pt>
                <c:pt idx="2423">
                  <c:v>14.835813492063505</c:v>
                </c:pt>
                <c:pt idx="2424">
                  <c:v>14.846064814814827</c:v>
                </c:pt>
                <c:pt idx="2425">
                  <c:v>14.856150793650805</c:v>
                </c:pt>
                <c:pt idx="2426">
                  <c:v>14.866402116402124</c:v>
                </c:pt>
                <c:pt idx="2427">
                  <c:v>14.876488095238106</c:v>
                </c:pt>
                <c:pt idx="2428">
                  <c:v>14.886574074074085</c:v>
                </c:pt>
                <c:pt idx="2429">
                  <c:v>14.896990740740751</c:v>
                </c:pt>
                <c:pt idx="2430">
                  <c:v>14.907572751322759</c:v>
                </c:pt>
                <c:pt idx="2431">
                  <c:v>14.917824074074085</c:v>
                </c:pt>
                <c:pt idx="2432">
                  <c:v>14.928571428571436</c:v>
                </c:pt>
                <c:pt idx="2433">
                  <c:v>14.939649470899477</c:v>
                </c:pt>
                <c:pt idx="2434">
                  <c:v>14.950727513227518</c:v>
                </c:pt>
                <c:pt idx="2435">
                  <c:v>14.961805555555562</c:v>
                </c:pt>
                <c:pt idx="2436">
                  <c:v>14.972883597883605</c:v>
                </c:pt>
                <c:pt idx="2437">
                  <c:v>14.983796296296305</c:v>
                </c:pt>
                <c:pt idx="2438">
                  <c:v>14.994543650793659</c:v>
                </c:pt>
                <c:pt idx="2439">
                  <c:v>15.004960317460327</c:v>
                </c:pt>
                <c:pt idx="2440">
                  <c:v>15.01570767195768</c:v>
                </c:pt>
                <c:pt idx="2441">
                  <c:v>15.026620370370377</c:v>
                </c:pt>
                <c:pt idx="2442">
                  <c:v>15.037202380952387</c:v>
                </c:pt>
                <c:pt idx="2443">
                  <c:v>15.047453703703709</c:v>
                </c:pt>
                <c:pt idx="2444">
                  <c:v>15.057870370370372</c:v>
                </c:pt>
                <c:pt idx="2445">
                  <c:v>15.06828703703704</c:v>
                </c:pt>
                <c:pt idx="2446">
                  <c:v>15.078538359788363</c:v>
                </c:pt>
                <c:pt idx="2447">
                  <c:v>15.088955026455031</c:v>
                </c:pt>
                <c:pt idx="2448">
                  <c:v>15.099537037037042</c:v>
                </c:pt>
                <c:pt idx="2449">
                  <c:v>15.109953703703709</c:v>
                </c:pt>
                <c:pt idx="2450">
                  <c:v>15.120370370370377</c:v>
                </c:pt>
                <c:pt idx="2451">
                  <c:v>15.130456349206357</c:v>
                </c:pt>
                <c:pt idx="2452">
                  <c:v>15.140542328042335</c:v>
                </c:pt>
                <c:pt idx="2453">
                  <c:v>15.150958994709001</c:v>
                </c:pt>
                <c:pt idx="2454">
                  <c:v>15.161375661375668</c:v>
                </c:pt>
                <c:pt idx="2455">
                  <c:v>15.171626984126991</c:v>
                </c:pt>
                <c:pt idx="2456">
                  <c:v>15.182208994708999</c:v>
                </c:pt>
                <c:pt idx="2457">
                  <c:v>15.193452380952387</c:v>
                </c:pt>
                <c:pt idx="2458">
                  <c:v>15.204695767195771</c:v>
                </c:pt>
                <c:pt idx="2459">
                  <c:v>15.21577380952381</c:v>
                </c:pt>
                <c:pt idx="2460">
                  <c:v>15.226851851851853</c:v>
                </c:pt>
                <c:pt idx="2461">
                  <c:v>15.237764550264547</c:v>
                </c:pt>
                <c:pt idx="2462">
                  <c:v>15.248346560846558</c:v>
                </c:pt>
                <c:pt idx="2463">
                  <c:v>15.258763227513228</c:v>
                </c:pt>
                <c:pt idx="2464">
                  <c:v>15.269345238095237</c:v>
                </c:pt>
                <c:pt idx="2465">
                  <c:v>15.280092592592593</c:v>
                </c:pt>
                <c:pt idx="2466">
                  <c:v>15.290509259259263</c:v>
                </c:pt>
                <c:pt idx="2467">
                  <c:v>15.300595238095241</c:v>
                </c:pt>
                <c:pt idx="2468">
                  <c:v>15.31101190476191</c:v>
                </c:pt>
                <c:pt idx="2469">
                  <c:v>15.321428571428575</c:v>
                </c:pt>
                <c:pt idx="2470">
                  <c:v>15.331514550264552</c:v>
                </c:pt>
                <c:pt idx="2471">
                  <c:v>15.341600529100534</c:v>
                </c:pt>
                <c:pt idx="2472">
                  <c:v>15.352017195767198</c:v>
                </c:pt>
                <c:pt idx="2473">
                  <c:v>15.362268518518523</c:v>
                </c:pt>
                <c:pt idx="2474">
                  <c:v>15.372519841269845</c:v>
                </c:pt>
                <c:pt idx="2475">
                  <c:v>15.382440476190482</c:v>
                </c:pt>
                <c:pt idx="2476">
                  <c:v>15.392526455026458</c:v>
                </c:pt>
                <c:pt idx="2477">
                  <c:v>15.402943121693127</c:v>
                </c:pt>
                <c:pt idx="2478">
                  <c:v>15.413359788359793</c:v>
                </c:pt>
                <c:pt idx="2479">
                  <c:v>15.423445767195769</c:v>
                </c:pt>
                <c:pt idx="2480">
                  <c:v>15.43402777777778</c:v>
                </c:pt>
                <c:pt idx="2481">
                  <c:v>15.444775132275135</c:v>
                </c:pt>
                <c:pt idx="2482">
                  <c:v>15.455687830687834</c:v>
                </c:pt>
                <c:pt idx="2483">
                  <c:v>15.46660052910053</c:v>
                </c:pt>
                <c:pt idx="2484">
                  <c:v>15.47751322751323</c:v>
                </c:pt>
                <c:pt idx="2485">
                  <c:v>15.488095238095241</c:v>
                </c:pt>
                <c:pt idx="2486">
                  <c:v>15.498511904761907</c:v>
                </c:pt>
                <c:pt idx="2487">
                  <c:v>15.508597883597886</c:v>
                </c:pt>
                <c:pt idx="2488">
                  <c:v>15.518849206349211</c:v>
                </c:pt>
                <c:pt idx="2489">
                  <c:v>15.529265873015877</c:v>
                </c:pt>
                <c:pt idx="2490">
                  <c:v>15.539351851851857</c:v>
                </c:pt>
                <c:pt idx="2491">
                  <c:v>15.549107142857148</c:v>
                </c:pt>
                <c:pt idx="2492">
                  <c:v>15.559193121693124</c:v>
                </c:pt>
                <c:pt idx="2493">
                  <c:v>15.569444444444446</c:v>
                </c:pt>
                <c:pt idx="2494">
                  <c:v>15.579530423280424</c:v>
                </c:pt>
                <c:pt idx="2495">
                  <c:v>15.589451058201059</c:v>
                </c:pt>
                <c:pt idx="2496">
                  <c:v>15.599702380952378</c:v>
                </c:pt>
                <c:pt idx="2497">
                  <c:v>15.609953703703701</c:v>
                </c:pt>
                <c:pt idx="2498">
                  <c:v>15.62020502645502</c:v>
                </c:pt>
                <c:pt idx="2499">
                  <c:v>15.630125661375658</c:v>
                </c:pt>
                <c:pt idx="2500">
                  <c:v>15.640211640211636</c:v>
                </c:pt>
                <c:pt idx="2501">
                  <c:v>15.650628306878305</c:v>
                </c:pt>
                <c:pt idx="2502">
                  <c:v>15.661044973544975</c:v>
                </c:pt>
                <c:pt idx="2503">
                  <c:v>15.671130952380953</c:v>
                </c:pt>
                <c:pt idx="2504">
                  <c:v>15.681547619047619</c:v>
                </c:pt>
                <c:pt idx="2505">
                  <c:v>15.692460317460318</c:v>
                </c:pt>
                <c:pt idx="2506">
                  <c:v>15.703373015873016</c:v>
                </c:pt>
                <c:pt idx="2507">
                  <c:v>15.714285714285717</c:v>
                </c:pt>
                <c:pt idx="2508">
                  <c:v>15.725033068783071</c:v>
                </c:pt>
                <c:pt idx="2509">
                  <c:v>15.735780423280424</c:v>
                </c:pt>
                <c:pt idx="2510">
                  <c:v>15.746362433862435</c:v>
                </c:pt>
                <c:pt idx="2511">
                  <c:v>15.756448412698413</c:v>
                </c:pt>
                <c:pt idx="2512">
                  <c:v>15.766699735449739</c:v>
                </c:pt>
                <c:pt idx="2513">
                  <c:v>15.77695105820106</c:v>
                </c:pt>
                <c:pt idx="2514">
                  <c:v>15.786871693121695</c:v>
                </c:pt>
                <c:pt idx="2515">
                  <c:v>15.796626984126988</c:v>
                </c:pt>
                <c:pt idx="2516">
                  <c:v>15.806712962962965</c:v>
                </c:pt>
                <c:pt idx="2517">
                  <c:v>15.816798941798945</c:v>
                </c:pt>
                <c:pt idx="2518">
                  <c:v>15.826884920634923</c:v>
                </c:pt>
                <c:pt idx="2519">
                  <c:v>15.8369708994709</c:v>
                </c:pt>
                <c:pt idx="2520">
                  <c:v>15.847056878306882</c:v>
                </c:pt>
                <c:pt idx="2521">
                  <c:v>15.857142857142859</c:v>
                </c:pt>
                <c:pt idx="2522">
                  <c:v>15.867228835978839</c:v>
                </c:pt>
                <c:pt idx="2523">
                  <c:v>15.877314814814817</c:v>
                </c:pt>
                <c:pt idx="2524">
                  <c:v>15.887400793650798</c:v>
                </c:pt>
                <c:pt idx="2525">
                  <c:v>15.897817460317464</c:v>
                </c:pt>
                <c:pt idx="2526">
                  <c:v>15.908068783068789</c:v>
                </c:pt>
                <c:pt idx="2527">
                  <c:v>15.918320105820111</c:v>
                </c:pt>
                <c:pt idx="2528">
                  <c:v>15.928736772486777</c:v>
                </c:pt>
                <c:pt idx="2529">
                  <c:v>15.93948412698413</c:v>
                </c:pt>
                <c:pt idx="2530">
                  <c:v>15.950396825396828</c:v>
                </c:pt>
                <c:pt idx="2531">
                  <c:v>15.961144179894182</c:v>
                </c:pt>
                <c:pt idx="2532">
                  <c:v>15.97189153439154</c:v>
                </c:pt>
                <c:pt idx="2533">
                  <c:v>15.98280423280424</c:v>
                </c:pt>
                <c:pt idx="2534">
                  <c:v>15.993551587301598</c:v>
                </c:pt>
                <c:pt idx="2535">
                  <c:v>16.003802910052919</c:v>
                </c:pt>
                <c:pt idx="2536">
                  <c:v>16.014219576719583</c:v>
                </c:pt>
                <c:pt idx="2537">
                  <c:v>16.024636243386247</c:v>
                </c:pt>
                <c:pt idx="2538">
                  <c:v>16.034722222222225</c:v>
                </c:pt>
                <c:pt idx="2539">
                  <c:v>16.044642857142861</c:v>
                </c:pt>
                <c:pt idx="2540">
                  <c:v>16.054894179894184</c:v>
                </c:pt>
                <c:pt idx="2541">
                  <c:v>16.065145502645507</c:v>
                </c:pt>
                <c:pt idx="2542">
                  <c:v>16.075562169312175</c:v>
                </c:pt>
                <c:pt idx="2543">
                  <c:v>16.085648148148156</c:v>
                </c:pt>
                <c:pt idx="2544">
                  <c:v>16.096064814814824</c:v>
                </c:pt>
                <c:pt idx="2545">
                  <c:v>16.106481481481492</c:v>
                </c:pt>
                <c:pt idx="2546">
                  <c:v>16.116732804232811</c:v>
                </c:pt>
                <c:pt idx="2547">
                  <c:v>16.126984126984134</c:v>
                </c:pt>
                <c:pt idx="2548">
                  <c:v>16.137400793650801</c:v>
                </c:pt>
                <c:pt idx="2549">
                  <c:v>16.147982804232811</c:v>
                </c:pt>
                <c:pt idx="2550">
                  <c:v>16.158399470899475</c:v>
                </c:pt>
                <c:pt idx="2551">
                  <c:v>16.168816137566143</c:v>
                </c:pt>
                <c:pt idx="2552">
                  <c:v>16.179563492063497</c:v>
                </c:pt>
                <c:pt idx="2553">
                  <c:v>16.190641534391538</c:v>
                </c:pt>
                <c:pt idx="2554">
                  <c:v>16.201554232804238</c:v>
                </c:pt>
                <c:pt idx="2555">
                  <c:v>16.212466931216937</c:v>
                </c:pt>
                <c:pt idx="2556">
                  <c:v>16.223379629629633</c:v>
                </c:pt>
                <c:pt idx="2557">
                  <c:v>16.234457671957674</c:v>
                </c:pt>
                <c:pt idx="2558">
                  <c:v>16.245535714285715</c:v>
                </c:pt>
                <c:pt idx="2559">
                  <c:v>16.256283068783073</c:v>
                </c:pt>
                <c:pt idx="2560">
                  <c:v>16.267195767195773</c:v>
                </c:pt>
                <c:pt idx="2561">
                  <c:v>16.278108465608472</c:v>
                </c:pt>
                <c:pt idx="2562">
                  <c:v>16.288525132275137</c:v>
                </c:pt>
                <c:pt idx="2563">
                  <c:v>16.298776455026459</c:v>
                </c:pt>
                <c:pt idx="2564">
                  <c:v>16.309193121693131</c:v>
                </c:pt>
                <c:pt idx="2565">
                  <c:v>16.31944444444445</c:v>
                </c:pt>
                <c:pt idx="2566">
                  <c:v>16.329861111111114</c:v>
                </c:pt>
                <c:pt idx="2567">
                  <c:v>16.340112433862437</c:v>
                </c:pt>
                <c:pt idx="2568">
                  <c:v>16.35036375661376</c:v>
                </c:pt>
                <c:pt idx="2569">
                  <c:v>16.360780423280428</c:v>
                </c:pt>
                <c:pt idx="2570">
                  <c:v>16.37103174603175</c:v>
                </c:pt>
                <c:pt idx="2571">
                  <c:v>16.381283068783073</c:v>
                </c:pt>
                <c:pt idx="2572">
                  <c:v>16.391699735449738</c:v>
                </c:pt>
                <c:pt idx="2573">
                  <c:v>16.402447089947096</c:v>
                </c:pt>
                <c:pt idx="2574">
                  <c:v>16.413029100529108</c:v>
                </c:pt>
                <c:pt idx="2575">
                  <c:v>16.423280423280431</c:v>
                </c:pt>
                <c:pt idx="2576">
                  <c:v>16.433862433862444</c:v>
                </c:pt>
                <c:pt idx="2577">
                  <c:v>16.444444444444454</c:v>
                </c:pt>
                <c:pt idx="2578">
                  <c:v>16.455026455026466</c:v>
                </c:pt>
                <c:pt idx="2579">
                  <c:v>16.465443121693134</c:v>
                </c:pt>
                <c:pt idx="2580">
                  <c:v>16.476025132275147</c:v>
                </c:pt>
                <c:pt idx="2581">
                  <c:v>16.486607142857153</c:v>
                </c:pt>
                <c:pt idx="2582">
                  <c:v>16.497189153439166</c:v>
                </c:pt>
                <c:pt idx="2583">
                  <c:v>16.507440476190489</c:v>
                </c:pt>
                <c:pt idx="2584">
                  <c:v>16.517691798941808</c:v>
                </c:pt>
                <c:pt idx="2585">
                  <c:v>16.527777777777786</c:v>
                </c:pt>
                <c:pt idx="2586">
                  <c:v>16.537533068783077</c:v>
                </c:pt>
                <c:pt idx="2587">
                  <c:v>16.546792328042336</c:v>
                </c:pt>
                <c:pt idx="2588">
                  <c:v>16.556382275132282</c:v>
                </c:pt>
                <c:pt idx="2589">
                  <c:v>16.565972222222229</c:v>
                </c:pt>
                <c:pt idx="2590">
                  <c:v>16.575562169312175</c:v>
                </c:pt>
                <c:pt idx="2591">
                  <c:v>16.584986772486776</c:v>
                </c:pt>
                <c:pt idx="2592">
                  <c:v>16.594411375661377</c:v>
                </c:pt>
                <c:pt idx="2593">
                  <c:v>16.60367063492064</c:v>
                </c:pt>
                <c:pt idx="2594">
                  <c:v>16.612929894179896</c:v>
                </c:pt>
                <c:pt idx="2595">
                  <c:v>16.622189153439155</c:v>
                </c:pt>
                <c:pt idx="2596">
                  <c:v>16.63161375661376</c:v>
                </c:pt>
                <c:pt idx="2597">
                  <c:v>16.641369047619047</c:v>
                </c:pt>
                <c:pt idx="2598">
                  <c:v>16.650628306878307</c:v>
                </c:pt>
                <c:pt idx="2599">
                  <c:v>16.65955687830688</c:v>
                </c:pt>
                <c:pt idx="2600">
                  <c:v>16.668816137566139</c:v>
                </c:pt>
                <c:pt idx="2601">
                  <c:v>16.678075396825399</c:v>
                </c:pt>
                <c:pt idx="2602">
                  <c:v>16.687169312169317</c:v>
                </c:pt>
                <c:pt idx="2603">
                  <c:v>16.696263227513231</c:v>
                </c:pt>
                <c:pt idx="2604">
                  <c:v>16.705357142857146</c:v>
                </c:pt>
                <c:pt idx="2605">
                  <c:v>16.71445105820106</c:v>
                </c:pt>
                <c:pt idx="2606">
                  <c:v>16.723379629629633</c:v>
                </c:pt>
                <c:pt idx="2607">
                  <c:v>16.732142857142858</c:v>
                </c:pt>
                <c:pt idx="2608">
                  <c:v>16.741071428571431</c:v>
                </c:pt>
                <c:pt idx="2609">
                  <c:v>16.749834656084658</c:v>
                </c:pt>
                <c:pt idx="2610">
                  <c:v>16.7582671957672</c:v>
                </c:pt>
                <c:pt idx="2611">
                  <c:v>16.766369047619051</c:v>
                </c:pt>
                <c:pt idx="2612">
                  <c:v>16.774801587301589</c:v>
                </c:pt>
                <c:pt idx="2613">
                  <c:v>16.783564814814817</c:v>
                </c:pt>
                <c:pt idx="2614">
                  <c:v>16.792162698412703</c:v>
                </c:pt>
                <c:pt idx="2615">
                  <c:v>16.800760582010586</c:v>
                </c:pt>
                <c:pt idx="2616">
                  <c:v>16.809358465608472</c:v>
                </c:pt>
                <c:pt idx="2617">
                  <c:v>16.817956349206355</c:v>
                </c:pt>
                <c:pt idx="2618">
                  <c:v>16.826388888888893</c:v>
                </c:pt>
                <c:pt idx="2619">
                  <c:v>16.834821428571431</c:v>
                </c:pt>
                <c:pt idx="2620">
                  <c:v>16.843419312169313</c:v>
                </c:pt>
                <c:pt idx="2621">
                  <c:v>16.852347883597883</c:v>
                </c:pt>
                <c:pt idx="2622">
                  <c:v>16.860945767195769</c:v>
                </c:pt>
                <c:pt idx="2623">
                  <c:v>16.869378306878311</c:v>
                </c:pt>
                <c:pt idx="2624">
                  <c:v>16.878141534391538</c:v>
                </c:pt>
                <c:pt idx="2625">
                  <c:v>16.886739417989418</c:v>
                </c:pt>
                <c:pt idx="2626">
                  <c:v>16.895337301587304</c:v>
                </c:pt>
                <c:pt idx="2627">
                  <c:v>16.903769841269845</c:v>
                </c:pt>
                <c:pt idx="2628">
                  <c:v>16.912367724867728</c:v>
                </c:pt>
                <c:pt idx="2629">
                  <c:v>16.921130952380956</c:v>
                </c:pt>
                <c:pt idx="2630">
                  <c:v>16.929894179894184</c:v>
                </c:pt>
                <c:pt idx="2631">
                  <c:v>16.938326719576722</c:v>
                </c:pt>
                <c:pt idx="2632">
                  <c:v>16.946924603174605</c:v>
                </c:pt>
                <c:pt idx="2633">
                  <c:v>16.955357142857139</c:v>
                </c:pt>
                <c:pt idx="2634">
                  <c:v>16.963624338624332</c:v>
                </c:pt>
                <c:pt idx="2635">
                  <c:v>16.971726190476183</c:v>
                </c:pt>
                <c:pt idx="2636">
                  <c:v>16.979993386243375</c:v>
                </c:pt>
                <c:pt idx="2637">
                  <c:v>16.98842592592592</c:v>
                </c:pt>
                <c:pt idx="2638">
                  <c:v>16.997023809523807</c:v>
                </c:pt>
                <c:pt idx="2639">
                  <c:v>17.005621693121689</c:v>
                </c:pt>
                <c:pt idx="2640">
                  <c:v>17.014054232804231</c:v>
                </c:pt>
                <c:pt idx="2641">
                  <c:v>17.022486772486772</c:v>
                </c:pt>
                <c:pt idx="2642">
                  <c:v>17.030753968253968</c:v>
                </c:pt>
                <c:pt idx="2643">
                  <c:v>17.039186507936506</c:v>
                </c:pt>
                <c:pt idx="2644">
                  <c:v>17.047784391534389</c:v>
                </c:pt>
                <c:pt idx="2645">
                  <c:v>17.056712962962962</c:v>
                </c:pt>
                <c:pt idx="2646">
                  <c:v>17.065310846560845</c:v>
                </c:pt>
                <c:pt idx="2647">
                  <c:v>17.073578042328045</c:v>
                </c:pt>
                <c:pt idx="2648">
                  <c:v>17.082010582010582</c:v>
                </c:pt>
                <c:pt idx="2649">
                  <c:v>17.090443121693124</c:v>
                </c:pt>
                <c:pt idx="2650">
                  <c:v>17.098710317460316</c:v>
                </c:pt>
                <c:pt idx="2651">
                  <c:v>17.106977513227509</c:v>
                </c:pt>
                <c:pt idx="2652">
                  <c:v>17.11541005291005</c:v>
                </c:pt>
                <c:pt idx="2653">
                  <c:v>17.123842592592592</c:v>
                </c:pt>
                <c:pt idx="2654">
                  <c:v>17.132275132275133</c:v>
                </c:pt>
                <c:pt idx="2655">
                  <c:v>17.140707671957671</c:v>
                </c:pt>
                <c:pt idx="2656">
                  <c:v>17.149305555555554</c:v>
                </c:pt>
                <c:pt idx="2657">
                  <c:v>17.157903439153436</c:v>
                </c:pt>
                <c:pt idx="2658">
                  <c:v>17.166170634920633</c:v>
                </c:pt>
                <c:pt idx="2659">
                  <c:v>17.174272486772487</c:v>
                </c:pt>
                <c:pt idx="2660">
                  <c:v>17.182705026455029</c:v>
                </c:pt>
                <c:pt idx="2661">
                  <c:v>17.191302910052915</c:v>
                </c:pt>
                <c:pt idx="2662">
                  <c:v>17.199735449735453</c:v>
                </c:pt>
                <c:pt idx="2663">
                  <c:v>17.208333333333336</c:v>
                </c:pt>
                <c:pt idx="2664">
                  <c:v>17.216765873015873</c:v>
                </c:pt>
                <c:pt idx="2665">
                  <c:v>17.225363756613756</c:v>
                </c:pt>
                <c:pt idx="2666">
                  <c:v>17.233796296296298</c:v>
                </c:pt>
                <c:pt idx="2667">
                  <c:v>17.242063492063494</c:v>
                </c:pt>
                <c:pt idx="2668">
                  <c:v>17.250661375661377</c:v>
                </c:pt>
                <c:pt idx="2669">
                  <c:v>17.259755291005291</c:v>
                </c:pt>
                <c:pt idx="2670">
                  <c:v>17.268353174603174</c:v>
                </c:pt>
                <c:pt idx="2671">
                  <c:v>17.27662037037037</c:v>
                </c:pt>
                <c:pt idx="2672">
                  <c:v>17.285052910052912</c:v>
                </c:pt>
                <c:pt idx="2673">
                  <c:v>17.293485449735453</c:v>
                </c:pt>
                <c:pt idx="2674">
                  <c:v>17.301752645502649</c:v>
                </c:pt>
                <c:pt idx="2675">
                  <c:v>17.309854497354497</c:v>
                </c:pt>
                <c:pt idx="2676">
                  <c:v>17.318121693121697</c:v>
                </c:pt>
                <c:pt idx="2677">
                  <c:v>17.326554232804238</c:v>
                </c:pt>
                <c:pt idx="2678">
                  <c:v>17.335152116402121</c:v>
                </c:pt>
                <c:pt idx="2679">
                  <c:v>17.343750000000007</c:v>
                </c:pt>
                <c:pt idx="2680">
                  <c:v>17.35234788359789</c:v>
                </c:pt>
                <c:pt idx="2681">
                  <c:v>17.360945767195769</c:v>
                </c:pt>
                <c:pt idx="2682">
                  <c:v>17.369378306878311</c:v>
                </c:pt>
                <c:pt idx="2683">
                  <c:v>17.377645502645503</c:v>
                </c:pt>
                <c:pt idx="2684">
                  <c:v>17.386078042328045</c:v>
                </c:pt>
                <c:pt idx="2685">
                  <c:v>17.394675925925931</c:v>
                </c:pt>
                <c:pt idx="2686">
                  <c:v>17.403273809523814</c:v>
                </c:pt>
                <c:pt idx="2687">
                  <c:v>17.4118716931217</c:v>
                </c:pt>
                <c:pt idx="2688">
                  <c:v>17.420304232804241</c:v>
                </c:pt>
                <c:pt idx="2689">
                  <c:v>17.428902116402124</c:v>
                </c:pt>
                <c:pt idx="2690">
                  <c:v>17.437169312169324</c:v>
                </c:pt>
                <c:pt idx="2691">
                  <c:v>17.445601851851865</c:v>
                </c:pt>
                <c:pt idx="2692">
                  <c:v>17.454199735449748</c:v>
                </c:pt>
                <c:pt idx="2693">
                  <c:v>17.463293650793659</c:v>
                </c:pt>
                <c:pt idx="2694">
                  <c:v>17.471891534391546</c:v>
                </c:pt>
                <c:pt idx="2695">
                  <c:v>17.480158730158742</c:v>
                </c:pt>
                <c:pt idx="2696">
                  <c:v>17.488425925925938</c:v>
                </c:pt>
                <c:pt idx="2697">
                  <c:v>17.496527777777789</c:v>
                </c:pt>
                <c:pt idx="2698">
                  <c:v>17.50462962962964</c:v>
                </c:pt>
                <c:pt idx="2699">
                  <c:v>17.512566137566143</c:v>
                </c:pt>
                <c:pt idx="2700">
                  <c:v>17.520667989417994</c:v>
                </c:pt>
                <c:pt idx="2701">
                  <c:v>17.52893518518519</c:v>
                </c:pt>
                <c:pt idx="2702">
                  <c:v>17.537202380952387</c:v>
                </c:pt>
                <c:pt idx="2703">
                  <c:v>17.545469576719583</c:v>
                </c:pt>
                <c:pt idx="2704">
                  <c:v>17.553736772486779</c:v>
                </c:pt>
                <c:pt idx="2705">
                  <c:v>17.562169312169324</c:v>
                </c:pt>
                <c:pt idx="2706">
                  <c:v>17.570436507936517</c:v>
                </c:pt>
                <c:pt idx="2707">
                  <c:v>17.578703703703713</c:v>
                </c:pt>
                <c:pt idx="2708">
                  <c:v>17.587136243386251</c:v>
                </c:pt>
                <c:pt idx="2709">
                  <c:v>17.595734126984137</c:v>
                </c:pt>
                <c:pt idx="2710">
                  <c:v>17.604166666666679</c:v>
                </c:pt>
                <c:pt idx="2711">
                  <c:v>17.612599206349216</c:v>
                </c:pt>
                <c:pt idx="2712">
                  <c:v>17.620866402116413</c:v>
                </c:pt>
                <c:pt idx="2713">
                  <c:v>17.629298941798954</c:v>
                </c:pt>
                <c:pt idx="2714">
                  <c:v>17.637566137566147</c:v>
                </c:pt>
                <c:pt idx="2715">
                  <c:v>17.645833333333343</c:v>
                </c:pt>
                <c:pt idx="2716">
                  <c:v>17.654431216931226</c:v>
                </c:pt>
                <c:pt idx="2717">
                  <c:v>17.663194444444454</c:v>
                </c:pt>
                <c:pt idx="2718">
                  <c:v>17.671461640211653</c:v>
                </c:pt>
                <c:pt idx="2719">
                  <c:v>17.679563492063501</c:v>
                </c:pt>
                <c:pt idx="2720">
                  <c:v>17.687665343915352</c:v>
                </c:pt>
                <c:pt idx="2721">
                  <c:v>17.695436507936513</c:v>
                </c:pt>
                <c:pt idx="2722">
                  <c:v>17.703042328042336</c:v>
                </c:pt>
                <c:pt idx="2723">
                  <c:v>17.710482804232811</c:v>
                </c:pt>
                <c:pt idx="2724">
                  <c:v>17.71808862433863</c:v>
                </c:pt>
                <c:pt idx="2725">
                  <c:v>17.726025132275144</c:v>
                </c:pt>
                <c:pt idx="2726">
                  <c:v>17.733796296296305</c:v>
                </c:pt>
                <c:pt idx="2727">
                  <c:v>17.741898148148159</c:v>
                </c:pt>
                <c:pt idx="2728">
                  <c:v>17.750000000000007</c:v>
                </c:pt>
                <c:pt idx="2729">
                  <c:v>17.757936507936517</c:v>
                </c:pt>
                <c:pt idx="2730">
                  <c:v>17.765873015873026</c:v>
                </c:pt>
                <c:pt idx="2731">
                  <c:v>17.773644179894188</c:v>
                </c:pt>
                <c:pt idx="2732">
                  <c:v>17.781746031746042</c:v>
                </c:pt>
                <c:pt idx="2733">
                  <c:v>17.790013227513242</c:v>
                </c:pt>
                <c:pt idx="2734">
                  <c:v>17.79811507936509</c:v>
                </c:pt>
                <c:pt idx="2735">
                  <c:v>17.806216931216944</c:v>
                </c:pt>
                <c:pt idx="2736">
                  <c:v>17.813988095238109</c:v>
                </c:pt>
                <c:pt idx="2737">
                  <c:v>17.821924603174619</c:v>
                </c:pt>
                <c:pt idx="2738">
                  <c:v>17.82969576719578</c:v>
                </c:pt>
                <c:pt idx="2739">
                  <c:v>17.837466931216944</c:v>
                </c:pt>
                <c:pt idx="2740">
                  <c:v>17.845568783068796</c:v>
                </c:pt>
                <c:pt idx="2741">
                  <c:v>17.854166666666675</c:v>
                </c:pt>
                <c:pt idx="2742">
                  <c:v>17.862268518518526</c:v>
                </c:pt>
                <c:pt idx="2743">
                  <c:v>17.870039682539687</c:v>
                </c:pt>
                <c:pt idx="2744">
                  <c:v>17.877645502645507</c:v>
                </c:pt>
                <c:pt idx="2745">
                  <c:v>17.884920634920643</c:v>
                </c:pt>
                <c:pt idx="2746">
                  <c:v>17.892195767195773</c:v>
                </c:pt>
                <c:pt idx="2747">
                  <c:v>17.899470899470902</c:v>
                </c:pt>
                <c:pt idx="2748">
                  <c:v>17.90691137566138</c:v>
                </c:pt>
                <c:pt idx="2749">
                  <c:v>17.914682539682545</c:v>
                </c:pt>
                <c:pt idx="2750">
                  <c:v>17.922288359788361</c:v>
                </c:pt>
                <c:pt idx="2751">
                  <c:v>17.930224867724871</c:v>
                </c:pt>
                <c:pt idx="2752">
                  <c:v>17.938161375661377</c:v>
                </c:pt>
                <c:pt idx="2753">
                  <c:v>17.945932539682545</c:v>
                </c:pt>
                <c:pt idx="2754">
                  <c:v>17.953703703703709</c:v>
                </c:pt>
                <c:pt idx="2755">
                  <c:v>17.961474867724871</c:v>
                </c:pt>
                <c:pt idx="2756">
                  <c:v>17.969576719576725</c:v>
                </c:pt>
                <c:pt idx="2757">
                  <c:v>17.978009259259263</c:v>
                </c:pt>
                <c:pt idx="2758">
                  <c:v>17.986441798941804</c:v>
                </c:pt>
                <c:pt idx="2759">
                  <c:v>17.994543650793656</c:v>
                </c:pt>
                <c:pt idx="2760">
                  <c:v>18.00231481481482</c:v>
                </c:pt>
                <c:pt idx="2761">
                  <c:v>18.01025132275133</c:v>
                </c:pt>
                <c:pt idx="2762">
                  <c:v>18.018022486772495</c:v>
                </c:pt>
                <c:pt idx="2763">
                  <c:v>18.025958994708997</c:v>
                </c:pt>
                <c:pt idx="2764">
                  <c:v>18.034226190476197</c:v>
                </c:pt>
                <c:pt idx="2765">
                  <c:v>18.04282407407408</c:v>
                </c:pt>
                <c:pt idx="2766">
                  <c:v>18.050760582010589</c:v>
                </c:pt>
                <c:pt idx="2767">
                  <c:v>18.05853174603175</c:v>
                </c:pt>
                <c:pt idx="2768">
                  <c:v>18.065972222222225</c:v>
                </c:pt>
                <c:pt idx="2769">
                  <c:v>18.073247354497354</c:v>
                </c:pt>
                <c:pt idx="2770">
                  <c:v>18.080687830687832</c:v>
                </c:pt>
                <c:pt idx="2771">
                  <c:v>18.087962962962962</c:v>
                </c:pt>
                <c:pt idx="2772">
                  <c:v>18.09540343915344</c:v>
                </c:pt>
                <c:pt idx="2773">
                  <c:v>18.103009259259263</c:v>
                </c:pt>
                <c:pt idx="2774">
                  <c:v>18.110615079365079</c:v>
                </c:pt>
                <c:pt idx="2775">
                  <c:v>18.118551587301589</c:v>
                </c:pt>
                <c:pt idx="2776">
                  <c:v>18.126488095238095</c:v>
                </c:pt>
                <c:pt idx="2777">
                  <c:v>18.134093915343914</c:v>
                </c:pt>
                <c:pt idx="2778">
                  <c:v>18.142030423280421</c:v>
                </c:pt>
                <c:pt idx="2779">
                  <c:v>18.149801587301585</c:v>
                </c:pt>
                <c:pt idx="2780">
                  <c:v>18.157903439153436</c:v>
                </c:pt>
                <c:pt idx="2781">
                  <c:v>18.166170634920633</c:v>
                </c:pt>
                <c:pt idx="2782">
                  <c:v>18.174603174603174</c:v>
                </c:pt>
                <c:pt idx="2783">
                  <c:v>18.182705026455022</c:v>
                </c:pt>
                <c:pt idx="2784">
                  <c:v>18.190641534391528</c:v>
                </c:pt>
                <c:pt idx="2785">
                  <c:v>18.198743386243379</c:v>
                </c:pt>
                <c:pt idx="2786">
                  <c:v>18.206845238095234</c:v>
                </c:pt>
                <c:pt idx="2787">
                  <c:v>18.21511243386243</c:v>
                </c:pt>
                <c:pt idx="2788">
                  <c:v>18.223544973544971</c:v>
                </c:pt>
                <c:pt idx="2789">
                  <c:v>18.232308201058203</c:v>
                </c:pt>
                <c:pt idx="2790">
                  <c:v>18.240575396825392</c:v>
                </c:pt>
                <c:pt idx="2791">
                  <c:v>18.248677248677247</c:v>
                </c:pt>
                <c:pt idx="2792">
                  <c:v>18.256448412698408</c:v>
                </c:pt>
                <c:pt idx="2793">
                  <c:v>18.263888888888882</c:v>
                </c:pt>
                <c:pt idx="2794">
                  <c:v>18.271329365079357</c:v>
                </c:pt>
                <c:pt idx="2795">
                  <c:v>18.278769841269831</c:v>
                </c:pt>
                <c:pt idx="2796">
                  <c:v>18.286375661375651</c:v>
                </c:pt>
                <c:pt idx="2797">
                  <c:v>18.294477513227505</c:v>
                </c:pt>
                <c:pt idx="2798">
                  <c:v>18.302414021164012</c:v>
                </c:pt>
                <c:pt idx="2799">
                  <c:v>18.310681216931204</c:v>
                </c:pt>
                <c:pt idx="2800">
                  <c:v>18.318948412698401</c:v>
                </c:pt>
                <c:pt idx="2801">
                  <c:v>18.32688492063491</c:v>
                </c:pt>
                <c:pt idx="2802">
                  <c:v>18.334986772486758</c:v>
                </c:pt>
                <c:pt idx="2803">
                  <c:v>18.343088624338613</c:v>
                </c:pt>
                <c:pt idx="2804">
                  <c:v>18.351190476190464</c:v>
                </c:pt>
                <c:pt idx="2805">
                  <c:v>18.359623015873005</c:v>
                </c:pt>
                <c:pt idx="2806">
                  <c:v>18.368386243386233</c:v>
                </c:pt>
                <c:pt idx="2807">
                  <c:v>18.376984126984119</c:v>
                </c:pt>
                <c:pt idx="2808">
                  <c:v>18.385251322751316</c:v>
                </c:pt>
                <c:pt idx="2809">
                  <c:v>18.393683862433857</c:v>
                </c:pt>
                <c:pt idx="2810">
                  <c:v>18.40228174603174</c:v>
                </c:pt>
                <c:pt idx="2811">
                  <c:v>18.410879629629623</c:v>
                </c:pt>
                <c:pt idx="2812">
                  <c:v>18.419808201058192</c:v>
                </c:pt>
                <c:pt idx="2813">
                  <c:v>18.428902116402107</c:v>
                </c:pt>
                <c:pt idx="2814">
                  <c:v>18.437499999999989</c:v>
                </c:pt>
                <c:pt idx="2815">
                  <c:v>18.446097883597872</c:v>
                </c:pt>
                <c:pt idx="2816">
                  <c:v>18.45419973544972</c:v>
                </c:pt>
                <c:pt idx="2817">
                  <c:v>18.462301587301571</c:v>
                </c:pt>
                <c:pt idx="2818">
                  <c:v>18.470568783068764</c:v>
                </c:pt>
                <c:pt idx="2819">
                  <c:v>18.47883597883596</c:v>
                </c:pt>
                <c:pt idx="2820">
                  <c:v>18.487268518518498</c:v>
                </c:pt>
                <c:pt idx="2821">
                  <c:v>18.496031746031726</c:v>
                </c:pt>
                <c:pt idx="2822">
                  <c:v>18.504629629629608</c:v>
                </c:pt>
                <c:pt idx="2823">
                  <c:v>18.51339285714284</c:v>
                </c:pt>
                <c:pt idx="2824">
                  <c:v>18.522156084656068</c:v>
                </c:pt>
                <c:pt idx="2825">
                  <c:v>18.530753968253951</c:v>
                </c:pt>
                <c:pt idx="2826">
                  <c:v>18.539517195767178</c:v>
                </c:pt>
                <c:pt idx="2827">
                  <c:v>18.54828042328041</c:v>
                </c:pt>
                <c:pt idx="2828">
                  <c:v>18.557043650793638</c:v>
                </c:pt>
                <c:pt idx="2829">
                  <c:v>18.565806878306869</c:v>
                </c:pt>
                <c:pt idx="2830">
                  <c:v>18.574735449735435</c:v>
                </c:pt>
                <c:pt idx="2831">
                  <c:v>18.583498677248663</c:v>
                </c:pt>
                <c:pt idx="2832">
                  <c:v>18.591931216931201</c:v>
                </c:pt>
                <c:pt idx="2833">
                  <c:v>18.600529100529084</c:v>
                </c:pt>
                <c:pt idx="2834">
                  <c:v>18.609292328042311</c:v>
                </c:pt>
                <c:pt idx="2835">
                  <c:v>18.618220899470881</c:v>
                </c:pt>
                <c:pt idx="2836">
                  <c:v>18.627314814814799</c:v>
                </c:pt>
                <c:pt idx="2837">
                  <c:v>18.6367394179894</c:v>
                </c:pt>
                <c:pt idx="2838">
                  <c:v>18.645667989417973</c:v>
                </c:pt>
                <c:pt idx="2839">
                  <c:v>18.654596560846546</c:v>
                </c:pt>
                <c:pt idx="2840">
                  <c:v>18.663359788359774</c:v>
                </c:pt>
                <c:pt idx="2841">
                  <c:v>18.671957671957653</c:v>
                </c:pt>
                <c:pt idx="2842">
                  <c:v>18.680720899470884</c:v>
                </c:pt>
                <c:pt idx="2843">
                  <c:v>18.689484126984112</c:v>
                </c:pt>
                <c:pt idx="2844">
                  <c:v>18.698412698412682</c:v>
                </c:pt>
                <c:pt idx="2845">
                  <c:v>18.7075066137566</c:v>
                </c:pt>
                <c:pt idx="2846">
                  <c:v>18.716435185185169</c:v>
                </c:pt>
                <c:pt idx="2847">
                  <c:v>18.725859788359774</c:v>
                </c:pt>
                <c:pt idx="2848">
                  <c:v>18.735284391534375</c:v>
                </c:pt>
                <c:pt idx="2849">
                  <c:v>18.744543650793634</c:v>
                </c:pt>
                <c:pt idx="2850">
                  <c:v>18.753968253968235</c:v>
                </c:pt>
                <c:pt idx="2851">
                  <c:v>18.76339285714284</c:v>
                </c:pt>
                <c:pt idx="2852">
                  <c:v>18.772652116402099</c:v>
                </c:pt>
                <c:pt idx="2853">
                  <c:v>18.781911375661359</c:v>
                </c:pt>
                <c:pt idx="2854">
                  <c:v>18.791335978835964</c:v>
                </c:pt>
                <c:pt idx="2855">
                  <c:v>18.800595238095223</c:v>
                </c:pt>
                <c:pt idx="2856">
                  <c:v>18.809689153439134</c:v>
                </c:pt>
                <c:pt idx="2857">
                  <c:v>18.818783068783052</c:v>
                </c:pt>
                <c:pt idx="2858">
                  <c:v>18.82787698412697</c:v>
                </c:pt>
                <c:pt idx="2859">
                  <c:v>18.836970899470881</c:v>
                </c:pt>
                <c:pt idx="2860">
                  <c:v>18.84623015873014</c:v>
                </c:pt>
                <c:pt idx="2861">
                  <c:v>18.85582010582009</c:v>
                </c:pt>
                <c:pt idx="2862">
                  <c:v>18.865079365079346</c:v>
                </c:pt>
                <c:pt idx="2863">
                  <c:v>18.874338624338606</c:v>
                </c:pt>
                <c:pt idx="2864">
                  <c:v>18.88343253968252</c:v>
                </c:pt>
                <c:pt idx="2865">
                  <c:v>18.892526455026434</c:v>
                </c:pt>
                <c:pt idx="2866">
                  <c:v>18.901620370370349</c:v>
                </c:pt>
                <c:pt idx="2867">
                  <c:v>18.91104497354495</c:v>
                </c:pt>
                <c:pt idx="2868">
                  <c:v>18.920469576719555</c:v>
                </c:pt>
                <c:pt idx="2869">
                  <c:v>18.930059523809501</c:v>
                </c:pt>
                <c:pt idx="2870">
                  <c:v>18.939484126984102</c:v>
                </c:pt>
                <c:pt idx="2871">
                  <c:v>18.949239417989393</c:v>
                </c:pt>
                <c:pt idx="2872">
                  <c:v>18.959160052910029</c:v>
                </c:pt>
                <c:pt idx="2873">
                  <c:v>18.968749999999975</c:v>
                </c:pt>
                <c:pt idx="2874">
                  <c:v>18.97850529100527</c:v>
                </c:pt>
                <c:pt idx="2875">
                  <c:v>18.988095238095216</c:v>
                </c:pt>
                <c:pt idx="2876">
                  <c:v>18.997685185185162</c:v>
                </c:pt>
                <c:pt idx="2877">
                  <c:v>19.007109788359767</c:v>
                </c:pt>
                <c:pt idx="2878">
                  <c:v>19.016534391534368</c:v>
                </c:pt>
                <c:pt idx="2879">
                  <c:v>19.026124338624317</c:v>
                </c:pt>
                <c:pt idx="2880">
                  <c:v>19.035548941798918</c:v>
                </c:pt>
                <c:pt idx="2881">
                  <c:v>19.044973544973523</c:v>
                </c:pt>
                <c:pt idx="2882">
                  <c:v>19.054398148148127</c:v>
                </c:pt>
                <c:pt idx="2883">
                  <c:v>19.063822751322732</c:v>
                </c:pt>
                <c:pt idx="2884">
                  <c:v>19.073412698412682</c:v>
                </c:pt>
                <c:pt idx="2885">
                  <c:v>19.083333333333318</c:v>
                </c:pt>
                <c:pt idx="2886">
                  <c:v>19.092757936507923</c:v>
                </c:pt>
                <c:pt idx="2887">
                  <c:v>19.102182539682524</c:v>
                </c:pt>
                <c:pt idx="2888">
                  <c:v>19.111607142857125</c:v>
                </c:pt>
                <c:pt idx="2889">
                  <c:v>19.121031746031729</c:v>
                </c:pt>
                <c:pt idx="2890">
                  <c:v>19.13078703703702</c:v>
                </c:pt>
                <c:pt idx="2891">
                  <c:v>19.140707671957657</c:v>
                </c:pt>
                <c:pt idx="2892">
                  <c:v>19.150793650793638</c:v>
                </c:pt>
                <c:pt idx="2893">
                  <c:v>19.160879629629619</c:v>
                </c:pt>
                <c:pt idx="2894">
                  <c:v>19.170800264550252</c:v>
                </c:pt>
                <c:pt idx="2895">
                  <c:v>19.181051587301578</c:v>
                </c:pt>
                <c:pt idx="2896">
                  <c:v>19.191302910052901</c:v>
                </c:pt>
                <c:pt idx="2897">
                  <c:v>19.201223544973534</c:v>
                </c:pt>
                <c:pt idx="2898">
                  <c:v>19.211640211640201</c:v>
                </c:pt>
                <c:pt idx="2899">
                  <c:v>19.221726190476179</c:v>
                </c:pt>
                <c:pt idx="2900">
                  <c:v>19.23181216931216</c:v>
                </c:pt>
                <c:pt idx="2901">
                  <c:v>19.241898148148138</c:v>
                </c:pt>
                <c:pt idx="2902">
                  <c:v>19.251984126984119</c:v>
                </c:pt>
                <c:pt idx="2903">
                  <c:v>19.262235449735442</c:v>
                </c:pt>
                <c:pt idx="2904">
                  <c:v>19.272321428571423</c:v>
                </c:pt>
                <c:pt idx="2905">
                  <c:v>19.282407407407405</c:v>
                </c:pt>
                <c:pt idx="2906">
                  <c:v>19.292658730158728</c:v>
                </c:pt>
                <c:pt idx="2907">
                  <c:v>19.302744708994705</c:v>
                </c:pt>
                <c:pt idx="2908">
                  <c:v>19.312996031746028</c:v>
                </c:pt>
                <c:pt idx="2909">
                  <c:v>19.323412698412696</c:v>
                </c:pt>
                <c:pt idx="2910">
                  <c:v>19.333333333333332</c:v>
                </c:pt>
                <c:pt idx="2911">
                  <c:v>19.34341931216931</c:v>
                </c:pt>
                <c:pt idx="2912">
                  <c:v>19.353339947089946</c:v>
                </c:pt>
                <c:pt idx="2913">
                  <c:v>19.363425925925927</c:v>
                </c:pt>
                <c:pt idx="2914">
                  <c:v>19.373677248677247</c:v>
                </c:pt>
                <c:pt idx="2915">
                  <c:v>19.384424603174605</c:v>
                </c:pt>
                <c:pt idx="2916">
                  <c:v>19.395171957671959</c:v>
                </c:pt>
                <c:pt idx="2917">
                  <c:v>19.405919312169313</c:v>
                </c:pt>
                <c:pt idx="2918">
                  <c:v>19.416501322751326</c:v>
                </c:pt>
                <c:pt idx="2919">
                  <c:v>19.427248677248677</c:v>
                </c:pt>
                <c:pt idx="2920">
                  <c:v>19.43783068783069</c:v>
                </c:pt>
                <c:pt idx="2921">
                  <c:v>19.448412698412699</c:v>
                </c:pt>
                <c:pt idx="2922">
                  <c:v>19.459160052910057</c:v>
                </c:pt>
                <c:pt idx="2923">
                  <c:v>19.47007275132275</c:v>
                </c:pt>
                <c:pt idx="2924">
                  <c:v>19.480985449735449</c:v>
                </c:pt>
                <c:pt idx="2925">
                  <c:v>19.491732804232804</c:v>
                </c:pt>
                <c:pt idx="2926">
                  <c:v>19.502645502645503</c:v>
                </c:pt>
                <c:pt idx="2927">
                  <c:v>19.513558201058203</c:v>
                </c:pt>
                <c:pt idx="2928">
                  <c:v>19.524305555555561</c:v>
                </c:pt>
                <c:pt idx="2929">
                  <c:v>19.535218253968257</c:v>
                </c:pt>
                <c:pt idx="2930">
                  <c:v>19.546130952380956</c:v>
                </c:pt>
                <c:pt idx="2931">
                  <c:v>19.557043650793656</c:v>
                </c:pt>
                <c:pt idx="2932">
                  <c:v>19.568121693121697</c:v>
                </c:pt>
                <c:pt idx="2933">
                  <c:v>19.579365079365083</c:v>
                </c:pt>
                <c:pt idx="2934">
                  <c:v>19.590277777777782</c:v>
                </c:pt>
                <c:pt idx="2935">
                  <c:v>19.601355820105823</c:v>
                </c:pt>
                <c:pt idx="2936">
                  <c:v>19.612433862433868</c:v>
                </c:pt>
                <c:pt idx="2937">
                  <c:v>19.623677248677254</c:v>
                </c:pt>
                <c:pt idx="2938">
                  <c:v>19.635251322751326</c:v>
                </c:pt>
                <c:pt idx="2939">
                  <c:v>19.646990740740748</c:v>
                </c:pt>
                <c:pt idx="2940">
                  <c:v>19.65889550264551</c:v>
                </c:pt>
                <c:pt idx="2941">
                  <c:v>19.670800264550273</c:v>
                </c:pt>
                <c:pt idx="2942">
                  <c:v>19.682539682539687</c:v>
                </c:pt>
                <c:pt idx="2943">
                  <c:v>19.694279100529105</c:v>
                </c:pt>
                <c:pt idx="2944">
                  <c:v>19.705853174603181</c:v>
                </c:pt>
                <c:pt idx="2945">
                  <c:v>19.717261904761909</c:v>
                </c:pt>
                <c:pt idx="2946">
                  <c:v>19.72900132275133</c:v>
                </c:pt>
                <c:pt idx="2947">
                  <c:v>19.740906084656089</c:v>
                </c:pt>
                <c:pt idx="2948">
                  <c:v>19.752645502645507</c:v>
                </c:pt>
                <c:pt idx="2949">
                  <c:v>19.764054232804238</c:v>
                </c:pt>
                <c:pt idx="2950">
                  <c:v>19.775628306878311</c:v>
                </c:pt>
                <c:pt idx="2951">
                  <c:v>19.787037037037042</c:v>
                </c:pt>
                <c:pt idx="2952">
                  <c:v>19.798445767195773</c:v>
                </c:pt>
                <c:pt idx="2953">
                  <c:v>19.8098544973545</c:v>
                </c:pt>
                <c:pt idx="2954">
                  <c:v>19.821428571428577</c:v>
                </c:pt>
                <c:pt idx="2955">
                  <c:v>19.832837301587308</c:v>
                </c:pt>
                <c:pt idx="2956">
                  <c:v>19.844411375661377</c:v>
                </c:pt>
                <c:pt idx="2957">
                  <c:v>19.856316137566139</c:v>
                </c:pt>
                <c:pt idx="2958">
                  <c:v>19.867890211640216</c:v>
                </c:pt>
                <c:pt idx="2959">
                  <c:v>19.879629629629637</c:v>
                </c:pt>
                <c:pt idx="2960">
                  <c:v>19.891038359788368</c:v>
                </c:pt>
                <c:pt idx="2961">
                  <c:v>19.902777777777789</c:v>
                </c:pt>
                <c:pt idx="2962">
                  <c:v>19.91484788359789</c:v>
                </c:pt>
                <c:pt idx="2963">
                  <c:v>19.927248677248684</c:v>
                </c:pt>
                <c:pt idx="2964">
                  <c:v>19.939484126984137</c:v>
                </c:pt>
                <c:pt idx="2965">
                  <c:v>19.951719576719587</c:v>
                </c:pt>
                <c:pt idx="2966">
                  <c:v>19.963624338624349</c:v>
                </c:pt>
                <c:pt idx="2967">
                  <c:v>19.975694444444454</c:v>
                </c:pt>
                <c:pt idx="2968">
                  <c:v>19.987599206349213</c:v>
                </c:pt>
                <c:pt idx="2969">
                  <c:v>19.999173280423292</c:v>
                </c:pt>
                <c:pt idx="2970">
                  <c:v>20.011078042328052</c:v>
                </c:pt>
                <c:pt idx="2971">
                  <c:v>20.022982804232811</c:v>
                </c:pt>
                <c:pt idx="2972">
                  <c:v>20.034887566137577</c:v>
                </c:pt>
                <c:pt idx="2973">
                  <c:v>20.046461640211653</c:v>
                </c:pt>
                <c:pt idx="2974">
                  <c:v>20.05803571428573</c:v>
                </c:pt>
                <c:pt idx="2975">
                  <c:v>20.069444444444457</c:v>
                </c:pt>
                <c:pt idx="2976">
                  <c:v>20.080687830687843</c:v>
                </c:pt>
                <c:pt idx="2977">
                  <c:v>20.092096560846574</c:v>
                </c:pt>
                <c:pt idx="2978">
                  <c:v>20.10367063492065</c:v>
                </c:pt>
                <c:pt idx="2979">
                  <c:v>20.115079365079378</c:v>
                </c:pt>
                <c:pt idx="2980">
                  <c:v>20.126653439153451</c:v>
                </c:pt>
                <c:pt idx="2981">
                  <c:v>20.138392857142872</c:v>
                </c:pt>
                <c:pt idx="2982">
                  <c:v>20.149801587301599</c:v>
                </c:pt>
                <c:pt idx="2983">
                  <c:v>20.161375661375672</c:v>
                </c:pt>
                <c:pt idx="2984">
                  <c:v>20.172949735449748</c:v>
                </c:pt>
                <c:pt idx="2985">
                  <c:v>20.184523809523824</c:v>
                </c:pt>
                <c:pt idx="2986">
                  <c:v>20.196593915343925</c:v>
                </c:pt>
                <c:pt idx="2987">
                  <c:v>20.208664021164033</c:v>
                </c:pt>
                <c:pt idx="2988">
                  <c:v>20.220899470899482</c:v>
                </c:pt>
                <c:pt idx="2989">
                  <c:v>20.233134920634932</c:v>
                </c:pt>
                <c:pt idx="2990">
                  <c:v>20.245205026455039</c:v>
                </c:pt>
                <c:pt idx="2991">
                  <c:v>20.257275132275147</c:v>
                </c:pt>
                <c:pt idx="2992">
                  <c:v>20.269179894179906</c:v>
                </c:pt>
                <c:pt idx="2993">
                  <c:v>20.280423280423289</c:v>
                </c:pt>
                <c:pt idx="2994">
                  <c:v>20.292162698412707</c:v>
                </c:pt>
                <c:pt idx="2995">
                  <c:v>20.303902116402124</c:v>
                </c:pt>
                <c:pt idx="2996">
                  <c:v>20.3154761904762</c:v>
                </c:pt>
                <c:pt idx="2997">
                  <c:v>20.326884920634932</c:v>
                </c:pt>
                <c:pt idx="2998">
                  <c:v>20.338293650793666</c:v>
                </c:pt>
                <c:pt idx="2999">
                  <c:v>20.349371693121707</c:v>
                </c:pt>
                <c:pt idx="3000">
                  <c:v>20.360284391534407</c:v>
                </c:pt>
                <c:pt idx="3001">
                  <c:v>20.371197089947106</c:v>
                </c:pt>
                <c:pt idx="3002">
                  <c:v>20.382440476190489</c:v>
                </c:pt>
                <c:pt idx="3003">
                  <c:v>20.393683862433882</c:v>
                </c:pt>
                <c:pt idx="3004">
                  <c:v>20.404927248677264</c:v>
                </c:pt>
                <c:pt idx="3005">
                  <c:v>20.416335978835999</c:v>
                </c:pt>
                <c:pt idx="3006">
                  <c:v>20.427579365079385</c:v>
                </c:pt>
                <c:pt idx="3007">
                  <c:v>20.438988095238113</c:v>
                </c:pt>
                <c:pt idx="3008">
                  <c:v>20.450396825396844</c:v>
                </c:pt>
                <c:pt idx="3009">
                  <c:v>20.46164021164023</c:v>
                </c:pt>
                <c:pt idx="3010">
                  <c:v>20.473379629629648</c:v>
                </c:pt>
                <c:pt idx="3011">
                  <c:v>20.48528439153441</c:v>
                </c:pt>
                <c:pt idx="3012">
                  <c:v>20.497189153439173</c:v>
                </c:pt>
                <c:pt idx="3013">
                  <c:v>20.509259259259277</c:v>
                </c:pt>
                <c:pt idx="3014">
                  <c:v>20.520998677248695</c:v>
                </c:pt>
                <c:pt idx="3015">
                  <c:v>20.532572751322771</c:v>
                </c:pt>
                <c:pt idx="3016">
                  <c:v>20.543981481481502</c:v>
                </c:pt>
                <c:pt idx="3017">
                  <c:v>20.554894179894198</c:v>
                </c:pt>
                <c:pt idx="3018">
                  <c:v>20.566137566137584</c:v>
                </c:pt>
                <c:pt idx="3019">
                  <c:v>20.57738095238097</c:v>
                </c:pt>
                <c:pt idx="3020">
                  <c:v>20.588624338624353</c:v>
                </c:pt>
                <c:pt idx="3021">
                  <c:v>20.599537037037049</c:v>
                </c:pt>
                <c:pt idx="3022">
                  <c:v>20.6102843915344</c:v>
                </c:pt>
                <c:pt idx="3023">
                  <c:v>20.621031746031754</c:v>
                </c:pt>
                <c:pt idx="3024">
                  <c:v>20.631613756613763</c:v>
                </c:pt>
                <c:pt idx="3025">
                  <c:v>20.642361111111114</c:v>
                </c:pt>
                <c:pt idx="3026">
                  <c:v>20.653273809523814</c:v>
                </c:pt>
                <c:pt idx="3027">
                  <c:v>20.664021164021172</c:v>
                </c:pt>
                <c:pt idx="3028">
                  <c:v>20.674933862433868</c:v>
                </c:pt>
                <c:pt idx="3029">
                  <c:v>20.686177248677257</c:v>
                </c:pt>
                <c:pt idx="3030">
                  <c:v>20.697089947089953</c:v>
                </c:pt>
                <c:pt idx="3031">
                  <c:v>20.708333333333343</c:v>
                </c:pt>
                <c:pt idx="3032">
                  <c:v>20.719576719576725</c:v>
                </c:pt>
                <c:pt idx="3033">
                  <c:v>20.730654761904766</c:v>
                </c:pt>
                <c:pt idx="3034">
                  <c:v>20.742063492063497</c:v>
                </c:pt>
                <c:pt idx="3035">
                  <c:v>20.753802910052915</c:v>
                </c:pt>
                <c:pt idx="3036">
                  <c:v>20.765542328042329</c:v>
                </c:pt>
                <c:pt idx="3037">
                  <c:v>20.777116402116402</c:v>
                </c:pt>
                <c:pt idx="3038">
                  <c:v>20.788359788359791</c:v>
                </c:pt>
                <c:pt idx="3039">
                  <c:v>20.799603174603174</c:v>
                </c:pt>
                <c:pt idx="3040">
                  <c:v>20.810681216931215</c:v>
                </c:pt>
                <c:pt idx="3041">
                  <c:v>20.821097883597883</c:v>
                </c:pt>
                <c:pt idx="3042">
                  <c:v>20.831845238095237</c:v>
                </c:pt>
                <c:pt idx="3043">
                  <c:v>20.842427248677247</c:v>
                </c:pt>
                <c:pt idx="3044">
                  <c:v>20.853009259259256</c:v>
                </c:pt>
                <c:pt idx="3045">
                  <c:v>20.863425925925924</c:v>
                </c:pt>
                <c:pt idx="3046">
                  <c:v>20.873842592592592</c:v>
                </c:pt>
                <c:pt idx="3047">
                  <c:v>20.884093915343914</c:v>
                </c:pt>
                <c:pt idx="3048">
                  <c:v>20.894179894179892</c:v>
                </c:pt>
                <c:pt idx="3049">
                  <c:v>20.904596560846556</c:v>
                </c:pt>
                <c:pt idx="3050">
                  <c:v>20.915013227513228</c:v>
                </c:pt>
                <c:pt idx="3051">
                  <c:v>20.925264550264547</c:v>
                </c:pt>
                <c:pt idx="3052">
                  <c:v>20.935681216931215</c:v>
                </c:pt>
                <c:pt idx="3053">
                  <c:v>20.946593915343914</c:v>
                </c:pt>
                <c:pt idx="3054">
                  <c:v>20.957175925925924</c:v>
                </c:pt>
                <c:pt idx="3055">
                  <c:v>20.96808862433862</c:v>
                </c:pt>
                <c:pt idx="3056">
                  <c:v>20.979001322751316</c:v>
                </c:pt>
                <c:pt idx="3057">
                  <c:v>20.989914021164015</c:v>
                </c:pt>
                <c:pt idx="3058">
                  <c:v>21.001322751322746</c:v>
                </c:pt>
                <c:pt idx="3059">
                  <c:v>21.012731481481477</c:v>
                </c:pt>
                <c:pt idx="3060">
                  <c:v>21.024140211640209</c:v>
                </c:pt>
                <c:pt idx="3061">
                  <c:v>21.035383597883591</c:v>
                </c:pt>
                <c:pt idx="3062">
                  <c:v>21.046296296296287</c:v>
                </c:pt>
                <c:pt idx="3063">
                  <c:v>21.057043650793645</c:v>
                </c:pt>
                <c:pt idx="3064">
                  <c:v>21.067460317460313</c:v>
                </c:pt>
                <c:pt idx="3065">
                  <c:v>21.077711640211636</c:v>
                </c:pt>
                <c:pt idx="3066">
                  <c:v>21.088128306878303</c:v>
                </c:pt>
                <c:pt idx="3067">
                  <c:v>21.098544973544968</c:v>
                </c:pt>
                <c:pt idx="3068">
                  <c:v>21.108796296296294</c:v>
                </c:pt>
                <c:pt idx="3069">
                  <c:v>21.11871693121693</c:v>
                </c:pt>
                <c:pt idx="3070">
                  <c:v>21.128802910052908</c:v>
                </c:pt>
                <c:pt idx="3071">
                  <c:v>21.138723544973544</c:v>
                </c:pt>
                <c:pt idx="3072">
                  <c:v>21.148644179894184</c:v>
                </c:pt>
                <c:pt idx="3073">
                  <c:v>21.158730158730162</c:v>
                </c:pt>
                <c:pt idx="3074">
                  <c:v>21.168981481481485</c:v>
                </c:pt>
                <c:pt idx="3075">
                  <c:v>21.179232804232804</c:v>
                </c:pt>
                <c:pt idx="3076">
                  <c:v>21.189484126984127</c:v>
                </c:pt>
                <c:pt idx="3077">
                  <c:v>21.199900793650791</c:v>
                </c:pt>
                <c:pt idx="3078">
                  <c:v>21.210152116402114</c:v>
                </c:pt>
                <c:pt idx="3079">
                  <c:v>21.220568783068781</c:v>
                </c:pt>
                <c:pt idx="3080">
                  <c:v>21.231316137566136</c:v>
                </c:pt>
                <c:pt idx="3081">
                  <c:v>21.241898148148145</c:v>
                </c:pt>
                <c:pt idx="3082">
                  <c:v>21.252810846560845</c:v>
                </c:pt>
                <c:pt idx="3083">
                  <c:v>21.263888888888889</c:v>
                </c:pt>
                <c:pt idx="3084">
                  <c:v>21.274966931216937</c:v>
                </c:pt>
                <c:pt idx="3085">
                  <c:v>21.285879629629637</c:v>
                </c:pt>
                <c:pt idx="3086">
                  <c:v>21.296461640211646</c:v>
                </c:pt>
                <c:pt idx="3087">
                  <c:v>21.306712962962969</c:v>
                </c:pt>
                <c:pt idx="3088">
                  <c:v>21.316633597883605</c:v>
                </c:pt>
                <c:pt idx="3089">
                  <c:v>21.326554232804238</c:v>
                </c:pt>
                <c:pt idx="3090">
                  <c:v>21.336640211640219</c:v>
                </c:pt>
                <c:pt idx="3091">
                  <c:v>21.346560846560855</c:v>
                </c:pt>
                <c:pt idx="3092">
                  <c:v>21.356316137566143</c:v>
                </c:pt>
                <c:pt idx="3093">
                  <c:v>21.365740740740744</c:v>
                </c:pt>
                <c:pt idx="3094">
                  <c:v>21.37533068783069</c:v>
                </c:pt>
                <c:pt idx="3095">
                  <c:v>21.384920634920636</c:v>
                </c:pt>
                <c:pt idx="3096">
                  <c:v>21.394675925925927</c:v>
                </c:pt>
                <c:pt idx="3097">
                  <c:v>21.40459656084656</c:v>
                </c:pt>
                <c:pt idx="3098">
                  <c:v>21.414682539682538</c:v>
                </c:pt>
                <c:pt idx="3099">
                  <c:v>21.424437830687829</c:v>
                </c:pt>
                <c:pt idx="3100">
                  <c:v>21.43419312169312</c:v>
                </c:pt>
                <c:pt idx="3101">
                  <c:v>21.444113756613756</c:v>
                </c:pt>
                <c:pt idx="3102">
                  <c:v>21.454034391534396</c:v>
                </c:pt>
                <c:pt idx="3103">
                  <c:v>21.464285714285715</c:v>
                </c:pt>
                <c:pt idx="3104">
                  <c:v>21.47470238095238</c:v>
                </c:pt>
                <c:pt idx="3105">
                  <c:v>21.484953703703709</c:v>
                </c:pt>
                <c:pt idx="3106">
                  <c:v>21.495370370370374</c:v>
                </c:pt>
                <c:pt idx="3107">
                  <c:v>21.505787037037038</c:v>
                </c:pt>
                <c:pt idx="3108">
                  <c:v>21.516203703703706</c:v>
                </c:pt>
                <c:pt idx="3109">
                  <c:v>21.526455026455029</c:v>
                </c:pt>
                <c:pt idx="3110">
                  <c:v>21.536375661375665</c:v>
                </c:pt>
                <c:pt idx="3111">
                  <c:v>21.545965608465615</c:v>
                </c:pt>
                <c:pt idx="3112">
                  <c:v>21.555390211640216</c:v>
                </c:pt>
                <c:pt idx="3113">
                  <c:v>21.564649470899475</c:v>
                </c:pt>
                <c:pt idx="3114">
                  <c:v>21.57407407407408</c:v>
                </c:pt>
                <c:pt idx="3115">
                  <c:v>21.583333333333343</c:v>
                </c:pt>
                <c:pt idx="3116">
                  <c:v>21.592427248677257</c:v>
                </c:pt>
                <c:pt idx="3117">
                  <c:v>21.601190476190482</c:v>
                </c:pt>
                <c:pt idx="3118">
                  <c:v>21.609953703703709</c:v>
                </c:pt>
                <c:pt idx="3119">
                  <c:v>21.618882275132279</c:v>
                </c:pt>
                <c:pt idx="3120">
                  <c:v>21.627810846560852</c:v>
                </c:pt>
                <c:pt idx="3121">
                  <c:v>21.637070105820108</c:v>
                </c:pt>
                <c:pt idx="3122">
                  <c:v>21.646164021164026</c:v>
                </c:pt>
                <c:pt idx="3123">
                  <c:v>21.655257936507944</c:v>
                </c:pt>
                <c:pt idx="3124">
                  <c:v>21.664351851851862</c:v>
                </c:pt>
                <c:pt idx="3125">
                  <c:v>21.673776455026466</c:v>
                </c:pt>
                <c:pt idx="3126">
                  <c:v>21.683201058201071</c:v>
                </c:pt>
                <c:pt idx="3127">
                  <c:v>21.692956349206362</c:v>
                </c:pt>
                <c:pt idx="3128">
                  <c:v>21.702876984126995</c:v>
                </c:pt>
                <c:pt idx="3129">
                  <c:v>21.712632275132286</c:v>
                </c:pt>
                <c:pt idx="3130">
                  <c:v>21.722552910052919</c:v>
                </c:pt>
                <c:pt idx="3131">
                  <c:v>21.732638888888896</c:v>
                </c:pt>
                <c:pt idx="3132">
                  <c:v>21.742724867724874</c:v>
                </c:pt>
                <c:pt idx="3133">
                  <c:v>21.75231481481482</c:v>
                </c:pt>
                <c:pt idx="3134">
                  <c:v>21.761739417989425</c:v>
                </c:pt>
                <c:pt idx="3135">
                  <c:v>21.770998677248688</c:v>
                </c:pt>
                <c:pt idx="3136">
                  <c:v>21.779927248677257</c:v>
                </c:pt>
                <c:pt idx="3137">
                  <c:v>21.788690476190489</c:v>
                </c:pt>
                <c:pt idx="3138">
                  <c:v>21.797784391534403</c:v>
                </c:pt>
                <c:pt idx="3139">
                  <c:v>21.806547619047631</c:v>
                </c:pt>
                <c:pt idx="3140">
                  <c:v>21.815310846560855</c:v>
                </c:pt>
                <c:pt idx="3141">
                  <c:v>21.823908730158742</c:v>
                </c:pt>
                <c:pt idx="3142">
                  <c:v>21.832341269841276</c:v>
                </c:pt>
                <c:pt idx="3143">
                  <c:v>21.840773809523817</c:v>
                </c:pt>
                <c:pt idx="3144">
                  <c:v>21.8493716931217</c:v>
                </c:pt>
                <c:pt idx="3145">
                  <c:v>21.858300264550273</c:v>
                </c:pt>
                <c:pt idx="3146">
                  <c:v>21.867063492063501</c:v>
                </c:pt>
                <c:pt idx="3147">
                  <c:v>21.875826719576725</c:v>
                </c:pt>
                <c:pt idx="3148">
                  <c:v>21.884424603174608</c:v>
                </c:pt>
                <c:pt idx="3149">
                  <c:v>21.893683862433868</c:v>
                </c:pt>
                <c:pt idx="3150">
                  <c:v>21.902943121693124</c:v>
                </c:pt>
                <c:pt idx="3151">
                  <c:v>21.912202380952383</c:v>
                </c:pt>
                <c:pt idx="3152">
                  <c:v>21.921792328042333</c:v>
                </c:pt>
                <c:pt idx="3153">
                  <c:v>21.931216931216934</c:v>
                </c:pt>
                <c:pt idx="3154">
                  <c:v>21.94080687830688</c:v>
                </c:pt>
                <c:pt idx="3155">
                  <c:v>21.950396825396826</c:v>
                </c:pt>
                <c:pt idx="3156">
                  <c:v>21.959986772486776</c:v>
                </c:pt>
                <c:pt idx="3157">
                  <c:v>21.969246031746032</c:v>
                </c:pt>
                <c:pt idx="3158">
                  <c:v>21.97833994708995</c:v>
                </c:pt>
                <c:pt idx="3159">
                  <c:v>21.987433862433868</c:v>
                </c:pt>
                <c:pt idx="3160">
                  <c:v>21.996197089947096</c:v>
                </c:pt>
                <c:pt idx="3161">
                  <c:v>22.004794973544975</c:v>
                </c:pt>
                <c:pt idx="3162">
                  <c:v>22.013723544973544</c:v>
                </c:pt>
                <c:pt idx="3163">
                  <c:v>22.022321428571427</c:v>
                </c:pt>
                <c:pt idx="3164">
                  <c:v>22.030919312169313</c:v>
                </c:pt>
                <c:pt idx="3165">
                  <c:v>22.0395171957672</c:v>
                </c:pt>
                <c:pt idx="3166">
                  <c:v>22.047949735449741</c:v>
                </c:pt>
                <c:pt idx="3167">
                  <c:v>22.056382275132282</c:v>
                </c:pt>
                <c:pt idx="3168">
                  <c:v>22.064980158730169</c:v>
                </c:pt>
                <c:pt idx="3169">
                  <c:v>22.073908730158742</c:v>
                </c:pt>
                <c:pt idx="3170">
                  <c:v>22.082506613756625</c:v>
                </c:pt>
                <c:pt idx="3171">
                  <c:v>22.091104497354507</c:v>
                </c:pt>
                <c:pt idx="3172">
                  <c:v>22.099537037037049</c:v>
                </c:pt>
                <c:pt idx="3173">
                  <c:v>22.108630952380963</c:v>
                </c:pt>
                <c:pt idx="3174">
                  <c:v>22.117559523809536</c:v>
                </c:pt>
                <c:pt idx="3175">
                  <c:v>22.126653439153451</c:v>
                </c:pt>
                <c:pt idx="3176">
                  <c:v>22.136078042328052</c:v>
                </c:pt>
                <c:pt idx="3177">
                  <c:v>22.145171957671966</c:v>
                </c:pt>
                <c:pt idx="3178">
                  <c:v>22.154431216931226</c:v>
                </c:pt>
                <c:pt idx="3179">
                  <c:v>22.16385582010583</c:v>
                </c:pt>
                <c:pt idx="3180">
                  <c:v>22.17311507936509</c:v>
                </c:pt>
                <c:pt idx="3181">
                  <c:v>22.182208994709008</c:v>
                </c:pt>
                <c:pt idx="3182">
                  <c:v>22.191302910052926</c:v>
                </c:pt>
                <c:pt idx="3183">
                  <c:v>22.200231481481495</c:v>
                </c:pt>
                <c:pt idx="3184">
                  <c:v>22.208829365079378</c:v>
                </c:pt>
                <c:pt idx="3185">
                  <c:v>22.217261904761919</c:v>
                </c:pt>
                <c:pt idx="3186">
                  <c:v>22.225859788359806</c:v>
                </c:pt>
                <c:pt idx="3187">
                  <c:v>22.234457671957689</c:v>
                </c:pt>
                <c:pt idx="3188">
                  <c:v>22.243055555555571</c:v>
                </c:pt>
                <c:pt idx="3189">
                  <c:v>22.251653439153451</c:v>
                </c:pt>
                <c:pt idx="3190">
                  <c:v>22.260251322751337</c:v>
                </c:pt>
                <c:pt idx="3191">
                  <c:v>22.26884920634922</c:v>
                </c:pt>
                <c:pt idx="3192">
                  <c:v>22.277612433862444</c:v>
                </c:pt>
                <c:pt idx="3193">
                  <c:v>22.286706349206359</c:v>
                </c:pt>
                <c:pt idx="3194">
                  <c:v>22.295469576719587</c:v>
                </c:pt>
                <c:pt idx="3195">
                  <c:v>22.304232804232814</c:v>
                </c:pt>
                <c:pt idx="3196">
                  <c:v>22.312830687830697</c:v>
                </c:pt>
                <c:pt idx="3197">
                  <c:v>22.321924603174615</c:v>
                </c:pt>
                <c:pt idx="3198">
                  <c:v>22.330853174603185</c:v>
                </c:pt>
                <c:pt idx="3199">
                  <c:v>22.339947089947103</c:v>
                </c:pt>
                <c:pt idx="3200">
                  <c:v>22.349206349206362</c:v>
                </c:pt>
                <c:pt idx="3201">
                  <c:v>22.358300264550277</c:v>
                </c:pt>
                <c:pt idx="3202">
                  <c:v>22.367559523809536</c:v>
                </c:pt>
                <c:pt idx="3203">
                  <c:v>22.376818783068796</c:v>
                </c:pt>
                <c:pt idx="3204">
                  <c:v>22.38591269841271</c:v>
                </c:pt>
                <c:pt idx="3205">
                  <c:v>22.395006613756625</c:v>
                </c:pt>
                <c:pt idx="3206">
                  <c:v>22.404100529100539</c:v>
                </c:pt>
                <c:pt idx="3207">
                  <c:v>22.413029100529112</c:v>
                </c:pt>
                <c:pt idx="3208">
                  <c:v>22.421296296296312</c:v>
                </c:pt>
                <c:pt idx="3209">
                  <c:v>22.429728835978853</c:v>
                </c:pt>
                <c:pt idx="3210">
                  <c:v>22.438326719576736</c:v>
                </c:pt>
                <c:pt idx="3211">
                  <c:v>22.446759259259274</c:v>
                </c:pt>
                <c:pt idx="3212">
                  <c:v>22.455357142857157</c:v>
                </c:pt>
                <c:pt idx="3213">
                  <c:v>22.464120370370381</c:v>
                </c:pt>
                <c:pt idx="3214">
                  <c:v>22.472718253968267</c:v>
                </c:pt>
                <c:pt idx="3215">
                  <c:v>22.481316137566147</c:v>
                </c:pt>
                <c:pt idx="3216">
                  <c:v>22.489748677248684</c:v>
                </c:pt>
                <c:pt idx="3217">
                  <c:v>22.498511904761912</c:v>
                </c:pt>
                <c:pt idx="3218">
                  <c:v>22.507109788359795</c:v>
                </c:pt>
                <c:pt idx="3219">
                  <c:v>22.515707671957681</c:v>
                </c:pt>
                <c:pt idx="3220">
                  <c:v>22.524140211640219</c:v>
                </c:pt>
                <c:pt idx="3221">
                  <c:v>22.53323412698413</c:v>
                </c:pt>
                <c:pt idx="3222">
                  <c:v>22.542162698412703</c:v>
                </c:pt>
                <c:pt idx="3223">
                  <c:v>22.551256613756617</c:v>
                </c:pt>
                <c:pt idx="3224">
                  <c:v>22.560515873015873</c:v>
                </c:pt>
                <c:pt idx="3225">
                  <c:v>22.569609788359791</c:v>
                </c:pt>
                <c:pt idx="3226">
                  <c:v>22.578869047619047</c:v>
                </c:pt>
                <c:pt idx="3227">
                  <c:v>22.587962962962965</c:v>
                </c:pt>
                <c:pt idx="3228">
                  <c:v>22.596891534391538</c:v>
                </c:pt>
                <c:pt idx="3229">
                  <c:v>22.605654761904766</c:v>
                </c:pt>
                <c:pt idx="3230">
                  <c:v>22.614417989417998</c:v>
                </c:pt>
                <c:pt idx="3231">
                  <c:v>22.622850529100532</c:v>
                </c:pt>
                <c:pt idx="3232">
                  <c:v>22.630952380952387</c:v>
                </c:pt>
                <c:pt idx="3233">
                  <c:v>22.639219576719583</c:v>
                </c:pt>
                <c:pt idx="3234">
                  <c:v>22.647486772486779</c:v>
                </c:pt>
                <c:pt idx="3235">
                  <c:v>22.655753968253972</c:v>
                </c:pt>
                <c:pt idx="3236">
                  <c:v>22.664186507936513</c:v>
                </c:pt>
                <c:pt idx="3237">
                  <c:v>22.672619047619055</c:v>
                </c:pt>
                <c:pt idx="3238">
                  <c:v>22.680886243386247</c:v>
                </c:pt>
                <c:pt idx="3239">
                  <c:v>22.688988095238102</c:v>
                </c:pt>
                <c:pt idx="3240">
                  <c:v>22.696924603174608</c:v>
                </c:pt>
                <c:pt idx="3241">
                  <c:v>22.705191798941804</c:v>
                </c:pt>
                <c:pt idx="3242">
                  <c:v>22.713293650793656</c:v>
                </c:pt>
                <c:pt idx="3243">
                  <c:v>22.721395502645507</c:v>
                </c:pt>
                <c:pt idx="3244">
                  <c:v>22.72933201058202</c:v>
                </c:pt>
                <c:pt idx="3245">
                  <c:v>22.737929894179906</c:v>
                </c:pt>
                <c:pt idx="3246">
                  <c:v>22.746527777777789</c:v>
                </c:pt>
                <c:pt idx="3247">
                  <c:v>22.755291005291014</c:v>
                </c:pt>
                <c:pt idx="3248">
                  <c:v>22.764054232804241</c:v>
                </c:pt>
                <c:pt idx="3249">
                  <c:v>22.772652116402128</c:v>
                </c:pt>
                <c:pt idx="3250">
                  <c:v>22.781415343915356</c:v>
                </c:pt>
                <c:pt idx="3251">
                  <c:v>22.789847883597893</c:v>
                </c:pt>
                <c:pt idx="3252">
                  <c:v>22.79811507936509</c:v>
                </c:pt>
                <c:pt idx="3253">
                  <c:v>22.806382275132286</c:v>
                </c:pt>
                <c:pt idx="3254">
                  <c:v>22.814484126984137</c:v>
                </c:pt>
                <c:pt idx="3255">
                  <c:v>22.822255291005302</c:v>
                </c:pt>
                <c:pt idx="3256">
                  <c:v>22.830026455026466</c:v>
                </c:pt>
                <c:pt idx="3257">
                  <c:v>22.837797619047628</c:v>
                </c:pt>
                <c:pt idx="3258">
                  <c:v>22.845568783068792</c:v>
                </c:pt>
                <c:pt idx="3259">
                  <c:v>22.853009259259267</c:v>
                </c:pt>
                <c:pt idx="3260">
                  <c:v>22.860615079365086</c:v>
                </c:pt>
                <c:pt idx="3261">
                  <c:v>22.868220899470902</c:v>
                </c:pt>
                <c:pt idx="3262">
                  <c:v>22.875826719576725</c:v>
                </c:pt>
                <c:pt idx="3263">
                  <c:v>22.883101851851855</c:v>
                </c:pt>
                <c:pt idx="3264">
                  <c:v>22.890376984126988</c:v>
                </c:pt>
                <c:pt idx="3265">
                  <c:v>22.897982804232807</c:v>
                </c:pt>
                <c:pt idx="3266">
                  <c:v>22.905257936507937</c:v>
                </c:pt>
                <c:pt idx="3267">
                  <c:v>22.912698412698415</c:v>
                </c:pt>
                <c:pt idx="3268">
                  <c:v>22.919808201058203</c:v>
                </c:pt>
                <c:pt idx="3269">
                  <c:v>22.927744708994712</c:v>
                </c:pt>
                <c:pt idx="3270">
                  <c:v>22.935515873015873</c:v>
                </c:pt>
                <c:pt idx="3271">
                  <c:v>22.943452380952383</c:v>
                </c:pt>
                <c:pt idx="3272">
                  <c:v>22.951388888888893</c:v>
                </c:pt>
                <c:pt idx="3273">
                  <c:v>22.958994708994712</c:v>
                </c:pt>
                <c:pt idx="3274">
                  <c:v>22.966765873015877</c:v>
                </c:pt>
                <c:pt idx="3275">
                  <c:v>22.974371693121697</c:v>
                </c:pt>
                <c:pt idx="3276">
                  <c:v>22.981812169312175</c:v>
                </c:pt>
                <c:pt idx="3277">
                  <c:v>22.989252645502649</c:v>
                </c:pt>
                <c:pt idx="3278">
                  <c:v>22.996527777777779</c:v>
                </c:pt>
                <c:pt idx="3279">
                  <c:v>23.00363756613757</c:v>
                </c:pt>
                <c:pt idx="3280">
                  <c:v>23.010747354497358</c:v>
                </c:pt>
                <c:pt idx="3281">
                  <c:v>23.018187830687832</c:v>
                </c:pt>
                <c:pt idx="3282">
                  <c:v>23.025628306878314</c:v>
                </c:pt>
                <c:pt idx="3283">
                  <c:v>23.032572751322757</c:v>
                </c:pt>
                <c:pt idx="3284">
                  <c:v>23.039682539682548</c:v>
                </c:pt>
                <c:pt idx="3285">
                  <c:v>23.047123015873026</c:v>
                </c:pt>
                <c:pt idx="3286">
                  <c:v>23.054398148148159</c:v>
                </c:pt>
                <c:pt idx="3287">
                  <c:v>23.061838624338634</c:v>
                </c:pt>
                <c:pt idx="3288">
                  <c:v>23.06911375661376</c:v>
                </c:pt>
                <c:pt idx="3289">
                  <c:v>23.076554232804238</c:v>
                </c:pt>
                <c:pt idx="3290">
                  <c:v>23.083829365079371</c:v>
                </c:pt>
                <c:pt idx="3291">
                  <c:v>23.091104497354504</c:v>
                </c:pt>
                <c:pt idx="3292">
                  <c:v>23.098214285714288</c:v>
                </c:pt>
                <c:pt idx="3293">
                  <c:v>23.105985449735453</c:v>
                </c:pt>
                <c:pt idx="3294">
                  <c:v>23.113591269841272</c:v>
                </c:pt>
                <c:pt idx="3295">
                  <c:v>23.121362433862437</c:v>
                </c:pt>
                <c:pt idx="3296">
                  <c:v>23.129298941798943</c:v>
                </c:pt>
                <c:pt idx="3297">
                  <c:v>23.136904761904763</c:v>
                </c:pt>
                <c:pt idx="3298">
                  <c:v>23.144345238095237</c:v>
                </c:pt>
                <c:pt idx="3299">
                  <c:v>23.15162037037037</c:v>
                </c:pt>
                <c:pt idx="3300">
                  <c:v>23.159060846560848</c:v>
                </c:pt>
                <c:pt idx="3301">
                  <c:v>23.166666666666668</c:v>
                </c:pt>
                <c:pt idx="3302">
                  <c:v>23.173941798941801</c:v>
                </c:pt>
                <c:pt idx="3303">
                  <c:v>23.181051587301589</c:v>
                </c:pt>
                <c:pt idx="3304">
                  <c:v>23.188161375661377</c:v>
                </c:pt>
                <c:pt idx="3305">
                  <c:v>23.195767195767196</c:v>
                </c:pt>
                <c:pt idx="3306">
                  <c:v>23.203207671957671</c:v>
                </c:pt>
                <c:pt idx="3307">
                  <c:v>23.210317460317462</c:v>
                </c:pt>
                <c:pt idx="3308">
                  <c:v>23.217592592592592</c:v>
                </c:pt>
                <c:pt idx="3309">
                  <c:v>23.225198412698415</c:v>
                </c:pt>
                <c:pt idx="3310">
                  <c:v>23.232638888888889</c:v>
                </c:pt>
                <c:pt idx="3311">
                  <c:v>23.240079365079367</c:v>
                </c:pt>
                <c:pt idx="3312">
                  <c:v>23.247519841269845</c:v>
                </c:pt>
                <c:pt idx="3313">
                  <c:v>23.25496031746032</c:v>
                </c:pt>
                <c:pt idx="3314">
                  <c:v>23.262070105820108</c:v>
                </c:pt>
                <c:pt idx="3315">
                  <c:v>23.269179894179896</c:v>
                </c:pt>
                <c:pt idx="3316">
                  <c:v>23.276124338624342</c:v>
                </c:pt>
                <c:pt idx="3317">
                  <c:v>23.284060846560852</c:v>
                </c:pt>
                <c:pt idx="3318">
                  <c:v>23.291832010582016</c:v>
                </c:pt>
                <c:pt idx="3319">
                  <c:v>23.299933862433868</c:v>
                </c:pt>
                <c:pt idx="3320">
                  <c:v>23.308035714285719</c:v>
                </c:pt>
                <c:pt idx="3321">
                  <c:v>23.315972222222225</c:v>
                </c:pt>
                <c:pt idx="3322">
                  <c:v>23.323412698412699</c:v>
                </c:pt>
                <c:pt idx="3323">
                  <c:v>23.331018518518515</c:v>
                </c:pt>
                <c:pt idx="3324">
                  <c:v>23.338458994708994</c:v>
                </c:pt>
                <c:pt idx="3325">
                  <c:v>23.34606481481481</c:v>
                </c:pt>
                <c:pt idx="3326">
                  <c:v>23.353505291005288</c:v>
                </c:pt>
                <c:pt idx="3327">
                  <c:v>23.360615079365079</c:v>
                </c:pt>
                <c:pt idx="3328">
                  <c:v>23.367724867724867</c:v>
                </c:pt>
                <c:pt idx="3329">
                  <c:v>23.375496031746032</c:v>
                </c:pt>
                <c:pt idx="3330">
                  <c:v>23.383101851851851</c:v>
                </c:pt>
                <c:pt idx="3331">
                  <c:v>23.390376984126981</c:v>
                </c:pt>
                <c:pt idx="3332">
                  <c:v>23.397817460317459</c:v>
                </c:pt>
                <c:pt idx="3333">
                  <c:v>23.405257936507933</c:v>
                </c:pt>
                <c:pt idx="3334">
                  <c:v>23.412698412698411</c:v>
                </c:pt>
                <c:pt idx="3335">
                  <c:v>23.420138888888886</c:v>
                </c:pt>
                <c:pt idx="3336">
                  <c:v>23.42757936507936</c:v>
                </c:pt>
                <c:pt idx="3337">
                  <c:v>23.43518518518518</c:v>
                </c:pt>
                <c:pt idx="3338">
                  <c:v>23.442294973544968</c:v>
                </c:pt>
                <c:pt idx="3339">
                  <c:v>23.449404761904756</c:v>
                </c:pt>
                <c:pt idx="3340">
                  <c:v>23.456349206349199</c:v>
                </c:pt>
                <c:pt idx="3341">
                  <c:v>23.464120370370363</c:v>
                </c:pt>
                <c:pt idx="3342">
                  <c:v>23.471726190476183</c:v>
                </c:pt>
                <c:pt idx="3343">
                  <c:v>23.479497354497344</c:v>
                </c:pt>
                <c:pt idx="3344">
                  <c:v>23.487268518518508</c:v>
                </c:pt>
                <c:pt idx="3345">
                  <c:v>23.494874338624328</c:v>
                </c:pt>
                <c:pt idx="3346">
                  <c:v>23.502149470899461</c:v>
                </c:pt>
                <c:pt idx="3347">
                  <c:v>23.509424603174594</c:v>
                </c:pt>
                <c:pt idx="3348">
                  <c:v>23.516699735449727</c:v>
                </c:pt>
                <c:pt idx="3349">
                  <c:v>23.523809523809511</c:v>
                </c:pt>
                <c:pt idx="3350">
                  <c:v>23.530753968253958</c:v>
                </c:pt>
                <c:pt idx="3351">
                  <c:v>23.537533068783059</c:v>
                </c:pt>
                <c:pt idx="3352">
                  <c:v>23.544477513227502</c:v>
                </c:pt>
                <c:pt idx="3353">
                  <c:v>23.552083333333325</c:v>
                </c:pt>
                <c:pt idx="3354">
                  <c:v>23.5595238095238</c:v>
                </c:pt>
                <c:pt idx="3355">
                  <c:v>23.566633597883587</c:v>
                </c:pt>
                <c:pt idx="3356">
                  <c:v>23.573908730158724</c:v>
                </c:pt>
                <c:pt idx="3357">
                  <c:v>23.581349206349199</c:v>
                </c:pt>
                <c:pt idx="3358">
                  <c:v>23.588789682539677</c:v>
                </c:pt>
                <c:pt idx="3359">
                  <c:v>23.596230158730151</c:v>
                </c:pt>
                <c:pt idx="3360">
                  <c:v>23.603670634920626</c:v>
                </c:pt>
                <c:pt idx="3361">
                  <c:v>23.611111111111104</c:v>
                </c:pt>
                <c:pt idx="3362">
                  <c:v>23.618220899470892</c:v>
                </c:pt>
                <c:pt idx="3363">
                  <c:v>23.625330687830676</c:v>
                </c:pt>
                <c:pt idx="3364">
                  <c:v>23.632440476190464</c:v>
                </c:pt>
                <c:pt idx="3365">
                  <c:v>23.640046296296287</c:v>
                </c:pt>
                <c:pt idx="3366">
                  <c:v>23.647817460317452</c:v>
                </c:pt>
                <c:pt idx="3367">
                  <c:v>23.655588624338616</c:v>
                </c:pt>
                <c:pt idx="3368">
                  <c:v>23.663359788359777</c:v>
                </c:pt>
                <c:pt idx="3369">
                  <c:v>23.670965608465597</c:v>
                </c:pt>
                <c:pt idx="3370">
                  <c:v>23.67824074074073</c:v>
                </c:pt>
                <c:pt idx="3371">
                  <c:v>23.685515873015863</c:v>
                </c:pt>
                <c:pt idx="3372">
                  <c:v>23.692625661375654</c:v>
                </c:pt>
                <c:pt idx="3373">
                  <c:v>23.699735449735446</c:v>
                </c:pt>
                <c:pt idx="3374">
                  <c:v>23.706845238095234</c:v>
                </c:pt>
                <c:pt idx="3375">
                  <c:v>23.713789682539677</c:v>
                </c:pt>
                <c:pt idx="3376">
                  <c:v>23.720734126984119</c:v>
                </c:pt>
                <c:pt idx="3377">
                  <c:v>23.728505291005284</c:v>
                </c:pt>
                <c:pt idx="3378">
                  <c:v>23.736111111111104</c:v>
                </c:pt>
                <c:pt idx="3379">
                  <c:v>23.743386243386237</c:v>
                </c:pt>
                <c:pt idx="3380">
                  <c:v>23.750826719576711</c:v>
                </c:pt>
                <c:pt idx="3381">
                  <c:v>23.758267195767186</c:v>
                </c:pt>
                <c:pt idx="3382">
                  <c:v>23.765873015873005</c:v>
                </c:pt>
                <c:pt idx="3383">
                  <c:v>23.773478835978828</c:v>
                </c:pt>
                <c:pt idx="3384">
                  <c:v>23.781249999999993</c:v>
                </c:pt>
                <c:pt idx="3385">
                  <c:v>23.788690476190467</c:v>
                </c:pt>
                <c:pt idx="3386">
                  <c:v>23.7959656084656</c:v>
                </c:pt>
                <c:pt idx="3387">
                  <c:v>23.803406084656075</c:v>
                </c:pt>
                <c:pt idx="3388">
                  <c:v>23.810515873015863</c:v>
                </c:pt>
                <c:pt idx="3389">
                  <c:v>23.818121693121686</c:v>
                </c:pt>
                <c:pt idx="3390">
                  <c:v>23.825892857142851</c:v>
                </c:pt>
                <c:pt idx="3391">
                  <c:v>23.833664021164015</c:v>
                </c:pt>
                <c:pt idx="3392">
                  <c:v>23.841435185185176</c:v>
                </c:pt>
                <c:pt idx="3393">
                  <c:v>23.848875661375651</c:v>
                </c:pt>
                <c:pt idx="3394">
                  <c:v>23.855985449735439</c:v>
                </c:pt>
                <c:pt idx="3395">
                  <c:v>23.863260582010572</c:v>
                </c:pt>
                <c:pt idx="3396">
                  <c:v>23.87037037037036</c:v>
                </c:pt>
                <c:pt idx="3397">
                  <c:v>23.877645502645493</c:v>
                </c:pt>
                <c:pt idx="3398">
                  <c:v>23.88475529100528</c:v>
                </c:pt>
                <c:pt idx="3399">
                  <c:v>23.891699735449727</c:v>
                </c:pt>
                <c:pt idx="3400">
                  <c:v>23.898974867724856</c:v>
                </c:pt>
                <c:pt idx="3401">
                  <c:v>23.906746031746021</c:v>
                </c:pt>
                <c:pt idx="3402">
                  <c:v>23.914517195767186</c:v>
                </c:pt>
                <c:pt idx="3403">
                  <c:v>23.921957671957664</c:v>
                </c:pt>
                <c:pt idx="3404">
                  <c:v>23.929398148148138</c:v>
                </c:pt>
                <c:pt idx="3405">
                  <c:v>23.937169312169299</c:v>
                </c:pt>
                <c:pt idx="3406">
                  <c:v>23.944775132275122</c:v>
                </c:pt>
                <c:pt idx="3407">
                  <c:v>23.952380952380942</c:v>
                </c:pt>
                <c:pt idx="3408">
                  <c:v>23.960152116402103</c:v>
                </c:pt>
                <c:pt idx="3409">
                  <c:v>23.967757936507926</c:v>
                </c:pt>
                <c:pt idx="3410">
                  <c:v>23.975198412698401</c:v>
                </c:pt>
                <c:pt idx="3411">
                  <c:v>23.982638888888879</c:v>
                </c:pt>
                <c:pt idx="3412">
                  <c:v>23.990079365079357</c:v>
                </c:pt>
                <c:pt idx="3413">
                  <c:v>23.998181216931208</c:v>
                </c:pt>
                <c:pt idx="3414">
                  <c:v>24.006117724867718</c:v>
                </c:pt>
                <c:pt idx="3415">
                  <c:v>24.014219576719565</c:v>
                </c:pt>
                <c:pt idx="3416">
                  <c:v>24.022156084656075</c:v>
                </c:pt>
                <c:pt idx="3417">
                  <c:v>24.02992724867724</c:v>
                </c:pt>
                <c:pt idx="3418">
                  <c:v>24.037367724867718</c:v>
                </c:pt>
                <c:pt idx="3419">
                  <c:v>24.044642857142851</c:v>
                </c:pt>
                <c:pt idx="3420">
                  <c:v>24.051752645502642</c:v>
                </c:pt>
                <c:pt idx="3421">
                  <c:v>24.059027777777775</c:v>
                </c:pt>
                <c:pt idx="3422">
                  <c:v>24.066302910052904</c:v>
                </c:pt>
                <c:pt idx="3423">
                  <c:v>24.073578042328037</c:v>
                </c:pt>
                <c:pt idx="3424">
                  <c:v>24.081018518518515</c:v>
                </c:pt>
                <c:pt idx="3425">
                  <c:v>24.088955026455025</c:v>
                </c:pt>
                <c:pt idx="3426">
                  <c:v>24.096891534391535</c:v>
                </c:pt>
                <c:pt idx="3427">
                  <c:v>24.104662698412699</c:v>
                </c:pt>
                <c:pt idx="3428">
                  <c:v>24.112433862433864</c:v>
                </c:pt>
                <c:pt idx="3429">
                  <c:v>24.120370370370374</c:v>
                </c:pt>
                <c:pt idx="3430">
                  <c:v>24.12830687830688</c:v>
                </c:pt>
                <c:pt idx="3431">
                  <c:v>24.136243386243386</c:v>
                </c:pt>
                <c:pt idx="3432">
                  <c:v>24.144179894179892</c:v>
                </c:pt>
                <c:pt idx="3433">
                  <c:v>24.151951058201057</c:v>
                </c:pt>
                <c:pt idx="3434">
                  <c:v>24.159556878306876</c:v>
                </c:pt>
                <c:pt idx="3435">
                  <c:v>24.167328042328041</c:v>
                </c:pt>
                <c:pt idx="3436">
                  <c:v>24.175099206349209</c:v>
                </c:pt>
                <c:pt idx="3437">
                  <c:v>24.183697089947092</c:v>
                </c:pt>
                <c:pt idx="3438">
                  <c:v>24.192294973544975</c:v>
                </c:pt>
                <c:pt idx="3439">
                  <c:v>24.200892857142861</c:v>
                </c:pt>
                <c:pt idx="3440">
                  <c:v>24.209490740740744</c:v>
                </c:pt>
                <c:pt idx="3441">
                  <c:v>24.217923280423282</c:v>
                </c:pt>
                <c:pt idx="3442">
                  <c:v>24.225859788359791</c:v>
                </c:pt>
                <c:pt idx="3443">
                  <c:v>24.233796296296298</c:v>
                </c:pt>
                <c:pt idx="3444">
                  <c:v>24.241402116402114</c:v>
                </c:pt>
                <c:pt idx="3445">
                  <c:v>24.249173280423278</c:v>
                </c:pt>
                <c:pt idx="3446">
                  <c:v>24.256944444444439</c:v>
                </c:pt>
                <c:pt idx="3447">
                  <c:v>24.264715608465604</c:v>
                </c:pt>
                <c:pt idx="3448">
                  <c:v>24.272652116402114</c:v>
                </c:pt>
                <c:pt idx="3449">
                  <c:v>24.281249999999996</c:v>
                </c:pt>
                <c:pt idx="3450">
                  <c:v>24.289682539682538</c:v>
                </c:pt>
                <c:pt idx="3451">
                  <c:v>24.298115079365079</c:v>
                </c:pt>
                <c:pt idx="3452">
                  <c:v>24.30654761904762</c:v>
                </c:pt>
                <c:pt idx="3453">
                  <c:v>24.315145502645503</c:v>
                </c:pt>
                <c:pt idx="3454">
                  <c:v>24.323743386243386</c:v>
                </c:pt>
                <c:pt idx="3455">
                  <c:v>24.332175925925927</c:v>
                </c:pt>
                <c:pt idx="3456">
                  <c:v>24.340773809523814</c:v>
                </c:pt>
                <c:pt idx="3457">
                  <c:v>24.349041005291006</c:v>
                </c:pt>
                <c:pt idx="3458">
                  <c:v>24.357308201058203</c:v>
                </c:pt>
                <c:pt idx="3459">
                  <c:v>24.365740740740744</c:v>
                </c:pt>
                <c:pt idx="3460">
                  <c:v>24.374007936507944</c:v>
                </c:pt>
                <c:pt idx="3461">
                  <c:v>24.382936507936513</c:v>
                </c:pt>
                <c:pt idx="3462">
                  <c:v>24.39186507936509</c:v>
                </c:pt>
                <c:pt idx="3463">
                  <c:v>24.400793650793659</c:v>
                </c:pt>
                <c:pt idx="3464">
                  <c:v>24.409722222222225</c:v>
                </c:pt>
                <c:pt idx="3465">
                  <c:v>24.418485449735449</c:v>
                </c:pt>
                <c:pt idx="3466">
                  <c:v>24.426917989417991</c:v>
                </c:pt>
                <c:pt idx="3467">
                  <c:v>24.435350529100532</c:v>
                </c:pt>
                <c:pt idx="3468">
                  <c:v>24.443452380952387</c:v>
                </c:pt>
                <c:pt idx="3469">
                  <c:v>24.451719576719587</c:v>
                </c:pt>
                <c:pt idx="3470">
                  <c:v>24.459986772486779</c:v>
                </c:pt>
                <c:pt idx="3471">
                  <c:v>24.468088624338634</c:v>
                </c:pt>
                <c:pt idx="3472">
                  <c:v>24.476521164021165</c:v>
                </c:pt>
                <c:pt idx="3473">
                  <c:v>24.48561507936509</c:v>
                </c:pt>
                <c:pt idx="3474">
                  <c:v>24.494543650793659</c:v>
                </c:pt>
                <c:pt idx="3475">
                  <c:v>24.503472222222232</c:v>
                </c:pt>
                <c:pt idx="3476">
                  <c:v>24.51256613756615</c:v>
                </c:pt>
                <c:pt idx="3477">
                  <c:v>24.52149470899472</c:v>
                </c:pt>
                <c:pt idx="3478">
                  <c:v>24.530588624338634</c:v>
                </c:pt>
                <c:pt idx="3479">
                  <c:v>24.539682539682548</c:v>
                </c:pt>
                <c:pt idx="3480">
                  <c:v>24.548776455026466</c:v>
                </c:pt>
                <c:pt idx="3481">
                  <c:v>24.557374338624349</c:v>
                </c:pt>
                <c:pt idx="3482">
                  <c:v>24.566137566137577</c:v>
                </c:pt>
                <c:pt idx="3483">
                  <c:v>24.574900793650809</c:v>
                </c:pt>
                <c:pt idx="3484">
                  <c:v>24.583498677248684</c:v>
                </c:pt>
                <c:pt idx="3485">
                  <c:v>24.592592592592599</c:v>
                </c:pt>
                <c:pt idx="3486">
                  <c:v>24.601686507936524</c:v>
                </c:pt>
                <c:pt idx="3487">
                  <c:v>24.610945767195776</c:v>
                </c:pt>
                <c:pt idx="3488">
                  <c:v>24.620205026455036</c:v>
                </c:pt>
                <c:pt idx="3489">
                  <c:v>24.629133597883612</c:v>
                </c:pt>
                <c:pt idx="3490">
                  <c:v>24.637731481481495</c:v>
                </c:pt>
                <c:pt idx="3491">
                  <c:v>24.646164021164036</c:v>
                </c:pt>
                <c:pt idx="3492">
                  <c:v>24.654265873015891</c:v>
                </c:pt>
                <c:pt idx="3493">
                  <c:v>24.662533068783084</c:v>
                </c:pt>
                <c:pt idx="3494">
                  <c:v>24.67080026455028</c:v>
                </c:pt>
                <c:pt idx="3495">
                  <c:v>24.679067460317476</c:v>
                </c:pt>
                <c:pt idx="3496">
                  <c:v>24.687500000000018</c:v>
                </c:pt>
                <c:pt idx="3497">
                  <c:v>24.696593915343936</c:v>
                </c:pt>
                <c:pt idx="3498">
                  <c:v>24.705522486772512</c:v>
                </c:pt>
                <c:pt idx="3499">
                  <c:v>24.714451058201078</c:v>
                </c:pt>
                <c:pt idx="3500">
                  <c:v>24.723544973544989</c:v>
                </c:pt>
                <c:pt idx="3501">
                  <c:v>24.732638888888896</c:v>
                </c:pt>
                <c:pt idx="3502">
                  <c:v>24.741732804232811</c:v>
                </c:pt>
                <c:pt idx="3503">
                  <c:v>24.75099206349207</c:v>
                </c:pt>
                <c:pt idx="3504">
                  <c:v>24.760251322751326</c:v>
                </c:pt>
                <c:pt idx="3505">
                  <c:v>24.769014550264554</c:v>
                </c:pt>
                <c:pt idx="3506">
                  <c:v>24.777943121693127</c:v>
                </c:pt>
                <c:pt idx="3507">
                  <c:v>24.786871693121697</c:v>
                </c:pt>
                <c:pt idx="3508">
                  <c:v>24.795965608465615</c:v>
                </c:pt>
                <c:pt idx="3509">
                  <c:v>24.805224867724871</c:v>
                </c:pt>
                <c:pt idx="3510">
                  <c:v>24.81448412698413</c:v>
                </c:pt>
                <c:pt idx="3511">
                  <c:v>24.823908730158731</c:v>
                </c:pt>
                <c:pt idx="3512">
                  <c:v>24.833002645502656</c:v>
                </c:pt>
                <c:pt idx="3513">
                  <c:v>24.842096560846567</c:v>
                </c:pt>
                <c:pt idx="3514">
                  <c:v>24.850859788359791</c:v>
                </c:pt>
                <c:pt idx="3515">
                  <c:v>24.859457671957678</c:v>
                </c:pt>
                <c:pt idx="3516">
                  <c:v>24.867890211640223</c:v>
                </c:pt>
                <c:pt idx="3517">
                  <c:v>24.876322751322764</c:v>
                </c:pt>
                <c:pt idx="3518">
                  <c:v>24.884589947089953</c:v>
                </c:pt>
                <c:pt idx="3519">
                  <c:v>24.892691798941801</c:v>
                </c:pt>
                <c:pt idx="3520">
                  <c:v>24.900958994708997</c:v>
                </c:pt>
                <c:pt idx="3521">
                  <c:v>24.910052910052915</c:v>
                </c:pt>
                <c:pt idx="3522">
                  <c:v>24.918981481481485</c:v>
                </c:pt>
                <c:pt idx="3523">
                  <c:v>24.927910052910057</c:v>
                </c:pt>
                <c:pt idx="3524">
                  <c:v>24.936838624338623</c:v>
                </c:pt>
                <c:pt idx="3525">
                  <c:v>24.9457671957672</c:v>
                </c:pt>
                <c:pt idx="3526">
                  <c:v>24.954695767195773</c:v>
                </c:pt>
                <c:pt idx="3527">
                  <c:v>24.963789682539684</c:v>
                </c:pt>
                <c:pt idx="3528">
                  <c:v>24.972883597883602</c:v>
                </c:pt>
                <c:pt idx="3529">
                  <c:v>24.981481481481492</c:v>
                </c:pt>
                <c:pt idx="3530">
                  <c:v>24.990410052910061</c:v>
                </c:pt>
                <c:pt idx="3531">
                  <c:v>24.999338624338634</c:v>
                </c:pt>
                <c:pt idx="3532">
                  <c:v>25.008432539682548</c:v>
                </c:pt>
                <c:pt idx="3533">
                  <c:v>25.017857142857149</c:v>
                </c:pt>
                <c:pt idx="3534">
                  <c:v>25.027281746031754</c:v>
                </c:pt>
                <c:pt idx="3535">
                  <c:v>25.036706349206362</c:v>
                </c:pt>
                <c:pt idx="3536">
                  <c:v>25.045965608465629</c:v>
                </c:pt>
                <c:pt idx="3537">
                  <c:v>25.05505952380954</c:v>
                </c:pt>
                <c:pt idx="3538">
                  <c:v>25.063657407407419</c:v>
                </c:pt>
                <c:pt idx="3539">
                  <c:v>25.07208994708996</c:v>
                </c:pt>
                <c:pt idx="3540">
                  <c:v>25.080522486772502</c:v>
                </c:pt>
                <c:pt idx="3541">
                  <c:v>25.088789682539694</c:v>
                </c:pt>
                <c:pt idx="3542">
                  <c:v>25.096891534391542</c:v>
                </c:pt>
                <c:pt idx="3543">
                  <c:v>25.1049933862434</c:v>
                </c:pt>
                <c:pt idx="3544">
                  <c:v>25.113425925925942</c:v>
                </c:pt>
                <c:pt idx="3545">
                  <c:v>25.122354497354507</c:v>
                </c:pt>
                <c:pt idx="3546">
                  <c:v>25.131448412698425</c:v>
                </c:pt>
                <c:pt idx="3547">
                  <c:v>25.140542328042347</c:v>
                </c:pt>
                <c:pt idx="3548">
                  <c:v>25.149470899470913</c:v>
                </c:pt>
                <c:pt idx="3549">
                  <c:v>25.158399470899482</c:v>
                </c:pt>
                <c:pt idx="3550">
                  <c:v>25.167328042328048</c:v>
                </c:pt>
                <c:pt idx="3551">
                  <c:v>25.176256613756621</c:v>
                </c:pt>
                <c:pt idx="3552">
                  <c:v>25.185350529100539</c:v>
                </c:pt>
                <c:pt idx="3553">
                  <c:v>25.194113756613767</c:v>
                </c:pt>
                <c:pt idx="3554">
                  <c:v>25.203207671957681</c:v>
                </c:pt>
                <c:pt idx="3555">
                  <c:v>25.212301587301596</c:v>
                </c:pt>
                <c:pt idx="3556">
                  <c:v>25.221560846560848</c:v>
                </c:pt>
                <c:pt idx="3557">
                  <c:v>25.230985449735446</c:v>
                </c:pt>
                <c:pt idx="3558">
                  <c:v>25.24041005291005</c:v>
                </c:pt>
                <c:pt idx="3559">
                  <c:v>25.249834656084658</c:v>
                </c:pt>
                <c:pt idx="3560">
                  <c:v>25.258928571428577</c:v>
                </c:pt>
                <c:pt idx="3561">
                  <c:v>25.267857142857149</c:v>
                </c:pt>
                <c:pt idx="3562">
                  <c:v>25.276455026455032</c:v>
                </c:pt>
                <c:pt idx="3563">
                  <c:v>25.284887566137566</c:v>
                </c:pt>
                <c:pt idx="3564">
                  <c:v>25.293320105820104</c:v>
                </c:pt>
                <c:pt idx="3565">
                  <c:v>25.301752645502649</c:v>
                </c:pt>
                <c:pt idx="3566">
                  <c:v>25.310019841269845</c:v>
                </c:pt>
                <c:pt idx="3567">
                  <c:v>25.318287037037038</c:v>
                </c:pt>
                <c:pt idx="3568">
                  <c:v>25.326719576719579</c:v>
                </c:pt>
                <c:pt idx="3569">
                  <c:v>25.335813492063494</c:v>
                </c:pt>
                <c:pt idx="3570">
                  <c:v>25.344907407407412</c:v>
                </c:pt>
                <c:pt idx="3571">
                  <c:v>25.354166666666671</c:v>
                </c:pt>
                <c:pt idx="3572">
                  <c:v>25.363260582010586</c:v>
                </c:pt>
                <c:pt idx="3573">
                  <c:v>25.372354497354497</c:v>
                </c:pt>
                <c:pt idx="3574">
                  <c:v>25.381448412698411</c:v>
                </c:pt>
                <c:pt idx="3575">
                  <c:v>25.390707671957671</c:v>
                </c:pt>
                <c:pt idx="3576">
                  <c:v>25.399966931216937</c:v>
                </c:pt>
                <c:pt idx="3577">
                  <c:v>25.408895502645507</c:v>
                </c:pt>
                <c:pt idx="3578">
                  <c:v>25.417989417989425</c:v>
                </c:pt>
                <c:pt idx="3579">
                  <c:v>25.427083333333339</c:v>
                </c:pt>
                <c:pt idx="3580">
                  <c:v>25.436342592592592</c:v>
                </c:pt>
                <c:pt idx="3581">
                  <c:v>25.4457671957672</c:v>
                </c:pt>
                <c:pt idx="3582">
                  <c:v>25.455026455026466</c:v>
                </c:pt>
                <c:pt idx="3583">
                  <c:v>25.464120370370377</c:v>
                </c:pt>
                <c:pt idx="3584">
                  <c:v>25.473214285714295</c:v>
                </c:pt>
                <c:pt idx="3585">
                  <c:v>25.482142857142868</c:v>
                </c:pt>
                <c:pt idx="3586">
                  <c:v>25.49057539682541</c:v>
                </c:pt>
                <c:pt idx="3587">
                  <c:v>25.499007936507951</c:v>
                </c:pt>
                <c:pt idx="3588">
                  <c:v>25.507275132275147</c:v>
                </c:pt>
                <c:pt idx="3589">
                  <c:v>25.51554232804234</c:v>
                </c:pt>
                <c:pt idx="3590">
                  <c:v>25.523809523809536</c:v>
                </c:pt>
                <c:pt idx="3591">
                  <c:v>25.532407407407423</c:v>
                </c:pt>
                <c:pt idx="3592">
                  <c:v>25.541005291005305</c:v>
                </c:pt>
                <c:pt idx="3593">
                  <c:v>25.550099206349223</c:v>
                </c:pt>
                <c:pt idx="3594">
                  <c:v>25.559358465608483</c:v>
                </c:pt>
                <c:pt idx="3595">
                  <c:v>25.568783068783084</c:v>
                </c:pt>
                <c:pt idx="3596">
                  <c:v>25.57804232804234</c:v>
                </c:pt>
                <c:pt idx="3597">
                  <c:v>25.587632275132282</c:v>
                </c:pt>
                <c:pt idx="3598">
                  <c:v>25.596891534391542</c:v>
                </c:pt>
                <c:pt idx="3599">
                  <c:v>25.606481481481492</c:v>
                </c:pt>
                <c:pt idx="3600">
                  <c:v>25.615906084656086</c:v>
                </c:pt>
                <c:pt idx="3601">
                  <c:v>25.625000000000007</c:v>
                </c:pt>
                <c:pt idx="3602">
                  <c:v>25.634424603174608</c:v>
                </c:pt>
                <c:pt idx="3603">
                  <c:v>25.643849206349209</c:v>
                </c:pt>
                <c:pt idx="3604">
                  <c:v>25.653604497354497</c:v>
                </c:pt>
                <c:pt idx="3605">
                  <c:v>25.663359788359791</c:v>
                </c:pt>
                <c:pt idx="3606">
                  <c:v>25.672949735449738</c:v>
                </c:pt>
                <c:pt idx="3607">
                  <c:v>25.682374338624339</c:v>
                </c:pt>
                <c:pt idx="3608">
                  <c:v>25.69179894179894</c:v>
                </c:pt>
                <c:pt idx="3609">
                  <c:v>25.701058201058199</c:v>
                </c:pt>
                <c:pt idx="3610">
                  <c:v>25.709986772486765</c:v>
                </c:pt>
                <c:pt idx="3611">
                  <c:v>25.718915343915334</c:v>
                </c:pt>
                <c:pt idx="3612">
                  <c:v>25.727678571428562</c:v>
                </c:pt>
                <c:pt idx="3613">
                  <c:v>25.736276455026445</c:v>
                </c:pt>
                <c:pt idx="3614">
                  <c:v>25.745205026455015</c:v>
                </c:pt>
                <c:pt idx="3615">
                  <c:v>25.754133597883587</c:v>
                </c:pt>
                <c:pt idx="3616">
                  <c:v>25.763062169312157</c:v>
                </c:pt>
                <c:pt idx="3617">
                  <c:v>25.772321428571416</c:v>
                </c:pt>
                <c:pt idx="3618">
                  <c:v>25.781580687830683</c:v>
                </c:pt>
                <c:pt idx="3619">
                  <c:v>25.791170634920633</c:v>
                </c:pt>
                <c:pt idx="3620">
                  <c:v>25.800760582010575</c:v>
                </c:pt>
                <c:pt idx="3621">
                  <c:v>25.81018518518518</c:v>
                </c:pt>
                <c:pt idx="3622">
                  <c:v>25.819609788359781</c:v>
                </c:pt>
                <c:pt idx="3623">
                  <c:v>25.829034391534385</c:v>
                </c:pt>
                <c:pt idx="3624">
                  <c:v>25.838293650793645</c:v>
                </c:pt>
                <c:pt idx="3625">
                  <c:v>25.847387566137563</c:v>
                </c:pt>
                <c:pt idx="3626">
                  <c:v>25.856646825396822</c:v>
                </c:pt>
                <c:pt idx="3627">
                  <c:v>25.866071428571427</c:v>
                </c:pt>
                <c:pt idx="3628">
                  <c:v>25.875661375661377</c:v>
                </c:pt>
                <c:pt idx="3629">
                  <c:v>25.885085978835978</c:v>
                </c:pt>
                <c:pt idx="3630">
                  <c:v>25.894510582010579</c:v>
                </c:pt>
                <c:pt idx="3631">
                  <c:v>25.903769841269838</c:v>
                </c:pt>
                <c:pt idx="3632">
                  <c:v>25.913194444444439</c:v>
                </c:pt>
                <c:pt idx="3633">
                  <c:v>25.922453703703702</c:v>
                </c:pt>
                <c:pt idx="3634">
                  <c:v>25.93154761904762</c:v>
                </c:pt>
                <c:pt idx="3635">
                  <c:v>25.94047619047619</c:v>
                </c:pt>
                <c:pt idx="3636">
                  <c:v>25.949239417989414</c:v>
                </c:pt>
                <c:pt idx="3637">
                  <c:v>25.957671957671955</c:v>
                </c:pt>
                <c:pt idx="3638">
                  <c:v>25.966600529100528</c:v>
                </c:pt>
                <c:pt idx="3639">
                  <c:v>25.975529100529098</c:v>
                </c:pt>
                <c:pt idx="3640">
                  <c:v>25.984457671957664</c:v>
                </c:pt>
                <c:pt idx="3641">
                  <c:v>25.993386243386237</c:v>
                </c:pt>
                <c:pt idx="3642">
                  <c:v>26.002480158730155</c:v>
                </c:pt>
                <c:pt idx="3643">
                  <c:v>26.012070105820108</c:v>
                </c:pt>
                <c:pt idx="3644">
                  <c:v>26.021494708994709</c:v>
                </c:pt>
                <c:pt idx="3645">
                  <c:v>26.030753968253965</c:v>
                </c:pt>
                <c:pt idx="3646">
                  <c:v>26.039847883597879</c:v>
                </c:pt>
                <c:pt idx="3647">
                  <c:v>26.049107142857132</c:v>
                </c:pt>
                <c:pt idx="3648">
                  <c:v>26.058201058201046</c:v>
                </c:pt>
                <c:pt idx="3649">
                  <c:v>26.067129629629616</c:v>
                </c:pt>
                <c:pt idx="3650">
                  <c:v>26.076554232804217</c:v>
                </c:pt>
                <c:pt idx="3651">
                  <c:v>26.085978835978825</c:v>
                </c:pt>
                <c:pt idx="3652">
                  <c:v>26.095568783068767</c:v>
                </c:pt>
                <c:pt idx="3653">
                  <c:v>26.104828042328027</c:v>
                </c:pt>
                <c:pt idx="3654">
                  <c:v>26.113921957671952</c:v>
                </c:pt>
                <c:pt idx="3655">
                  <c:v>26.122850529100518</c:v>
                </c:pt>
                <c:pt idx="3656">
                  <c:v>26.131944444444429</c:v>
                </c:pt>
                <c:pt idx="3657">
                  <c:v>26.140873015873002</c:v>
                </c:pt>
                <c:pt idx="3658">
                  <c:v>26.149801587301578</c:v>
                </c:pt>
                <c:pt idx="3659">
                  <c:v>26.158399470899461</c:v>
                </c:pt>
                <c:pt idx="3660">
                  <c:v>26.166832010582009</c:v>
                </c:pt>
                <c:pt idx="3661">
                  <c:v>26.175099206349199</c:v>
                </c:pt>
                <c:pt idx="3662">
                  <c:v>26.183697089947085</c:v>
                </c:pt>
                <c:pt idx="3663">
                  <c:v>26.192625661375651</c:v>
                </c:pt>
                <c:pt idx="3664">
                  <c:v>26.201554232804224</c:v>
                </c:pt>
                <c:pt idx="3665">
                  <c:v>26.210482804232793</c:v>
                </c:pt>
                <c:pt idx="3666">
                  <c:v>26.219576719576708</c:v>
                </c:pt>
                <c:pt idx="3667">
                  <c:v>26.229166666666657</c:v>
                </c:pt>
                <c:pt idx="3668">
                  <c:v>26.238591269841258</c:v>
                </c:pt>
                <c:pt idx="3669">
                  <c:v>26.248015873015863</c:v>
                </c:pt>
                <c:pt idx="3670">
                  <c:v>26.257440476190471</c:v>
                </c:pt>
                <c:pt idx="3671">
                  <c:v>26.267030423280421</c:v>
                </c:pt>
                <c:pt idx="3672">
                  <c:v>26.276620370370367</c:v>
                </c:pt>
                <c:pt idx="3673">
                  <c:v>26.286044973544968</c:v>
                </c:pt>
                <c:pt idx="3674">
                  <c:v>26.295965608465604</c:v>
                </c:pt>
                <c:pt idx="3675">
                  <c:v>26.305886243386237</c:v>
                </c:pt>
                <c:pt idx="3676">
                  <c:v>26.315972222222211</c:v>
                </c:pt>
                <c:pt idx="3677">
                  <c:v>26.325727513227498</c:v>
                </c:pt>
                <c:pt idx="3678">
                  <c:v>26.335317460317452</c:v>
                </c:pt>
                <c:pt idx="3679">
                  <c:v>26.344742063492056</c:v>
                </c:pt>
                <c:pt idx="3680">
                  <c:v>26.354166666666661</c:v>
                </c:pt>
                <c:pt idx="3681">
                  <c:v>26.363756613756603</c:v>
                </c:pt>
                <c:pt idx="3682">
                  <c:v>26.373346560846553</c:v>
                </c:pt>
                <c:pt idx="3683">
                  <c:v>26.382605820105812</c:v>
                </c:pt>
                <c:pt idx="3684">
                  <c:v>26.39169973544972</c:v>
                </c:pt>
                <c:pt idx="3685">
                  <c:v>26.400628306878296</c:v>
                </c:pt>
                <c:pt idx="3686">
                  <c:v>26.410052910052904</c:v>
                </c:pt>
                <c:pt idx="3687">
                  <c:v>26.419808201058199</c:v>
                </c:pt>
                <c:pt idx="3688">
                  <c:v>26.429398148148142</c:v>
                </c:pt>
                <c:pt idx="3689">
                  <c:v>26.438988095238084</c:v>
                </c:pt>
                <c:pt idx="3690">
                  <c:v>26.448908730158717</c:v>
                </c:pt>
                <c:pt idx="3691">
                  <c:v>26.45916005291004</c:v>
                </c:pt>
                <c:pt idx="3692">
                  <c:v>26.469411375661366</c:v>
                </c:pt>
                <c:pt idx="3693">
                  <c:v>26.479662698412685</c:v>
                </c:pt>
                <c:pt idx="3694">
                  <c:v>26.489914021164012</c:v>
                </c:pt>
                <c:pt idx="3695">
                  <c:v>26.500165343915331</c:v>
                </c:pt>
                <c:pt idx="3696">
                  <c:v>26.51041666666665</c:v>
                </c:pt>
                <c:pt idx="3697">
                  <c:v>26.520337301587286</c:v>
                </c:pt>
                <c:pt idx="3698">
                  <c:v>26.530753968253954</c:v>
                </c:pt>
                <c:pt idx="3699">
                  <c:v>26.541335978835956</c:v>
                </c:pt>
                <c:pt idx="3700">
                  <c:v>26.551917989417966</c:v>
                </c:pt>
                <c:pt idx="3701">
                  <c:v>26.56233465608463</c:v>
                </c:pt>
                <c:pt idx="3702">
                  <c:v>26.572420634920615</c:v>
                </c:pt>
                <c:pt idx="3703">
                  <c:v>26.582341269841248</c:v>
                </c:pt>
                <c:pt idx="3704">
                  <c:v>26.592096560846535</c:v>
                </c:pt>
                <c:pt idx="3705">
                  <c:v>26.60218253968252</c:v>
                </c:pt>
                <c:pt idx="3706">
                  <c:v>26.612268518518494</c:v>
                </c:pt>
                <c:pt idx="3707">
                  <c:v>26.621858465608447</c:v>
                </c:pt>
                <c:pt idx="3708">
                  <c:v>26.63144841269839</c:v>
                </c:pt>
                <c:pt idx="3709">
                  <c:v>26.640873015872991</c:v>
                </c:pt>
                <c:pt idx="3710">
                  <c:v>26.650793650793627</c:v>
                </c:pt>
                <c:pt idx="3711">
                  <c:v>26.660879629629612</c:v>
                </c:pt>
                <c:pt idx="3712">
                  <c:v>26.670800264550241</c:v>
                </c:pt>
                <c:pt idx="3713">
                  <c:v>26.680720899470874</c:v>
                </c:pt>
                <c:pt idx="3714">
                  <c:v>26.690806878306852</c:v>
                </c:pt>
                <c:pt idx="3715">
                  <c:v>26.701223544973523</c:v>
                </c:pt>
                <c:pt idx="3716">
                  <c:v>26.711640211640191</c:v>
                </c:pt>
                <c:pt idx="3717">
                  <c:v>26.722056878306859</c:v>
                </c:pt>
                <c:pt idx="3718">
                  <c:v>26.732308201058171</c:v>
                </c:pt>
                <c:pt idx="3719">
                  <c:v>26.742559523809497</c:v>
                </c:pt>
                <c:pt idx="3720">
                  <c:v>26.752645502645475</c:v>
                </c:pt>
                <c:pt idx="3721">
                  <c:v>26.76273148148146</c:v>
                </c:pt>
                <c:pt idx="3722">
                  <c:v>26.773313492063473</c:v>
                </c:pt>
                <c:pt idx="3723">
                  <c:v>26.783895502645482</c:v>
                </c:pt>
                <c:pt idx="3724">
                  <c:v>26.794642857142836</c:v>
                </c:pt>
                <c:pt idx="3725">
                  <c:v>26.805059523809501</c:v>
                </c:pt>
                <c:pt idx="3726">
                  <c:v>26.815310846560823</c:v>
                </c:pt>
                <c:pt idx="3727">
                  <c:v>26.82523148148146</c:v>
                </c:pt>
                <c:pt idx="3728">
                  <c:v>26.835152116402099</c:v>
                </c:pt>
                <c:pt idx="3729">
                  <c:v>26.845238095238084</c:v>
                </c:pt>
                <c:pt idx="3730">
                  <c:v>26.855324074074069</c:v>
                </c:pt>
                <c:pt idx="3731">
                  <c:v>26.865079365079357</c:v>
                </c:pt>
                <c:pt idx="3732">
                  <c:v>26.874834656084648</c:v>
                </c:pt>
                <c:pt idx="3733">
                  <c:v>26.884259259259249</c:v>
                </c:pt>
                <c:pt idx="3734">
                  <c:v>26.894345238095227</c:v>
                </c:pt>
                <c:pt idx="3735">
                  <c:v>26.904596560846553</c:v>
                </c:pt>
                <c:pt idx="3736">
                  <c:v>26.914517195767189</c:v>
                </c:pt>
                <c:pt idx="3737">
                  <c:v>26.924603174603167</c:v>
                </c:pt>
                <c:pt idx="3738">
                  <c:v>26.934689153439152</c:v>
                </c:pt>
                <c:pt idx="3739">
                  <c:v>26.945105820105816</c:v>
                </c:pt>
                <c:pt idx="3740">
                  <c:v>26.95552248677248</c:v>
                </c:pt>
                <c:pt idx="3741">
                  <c:v>26.965939153439145</c:v>
                </c:pt>
                <c:pt idx="3742">
                  <c:v>26.976355820105816</c:v>
                </c:pt>
                <c:pt idx="3743">
                  <c:v>26.986772486772484</c:v>
                </c:pt>
                <c:pt idx="3744">
                  <c:v>26.99702380952381</c:v>
                </c:pt>
                <c:pt idx="3745">
                  <c:v>27.007275132275129</c:v>
                </c:pt>
                <c:pt idx="3746">
                  <c:v>27.017857142857139</c:v>
                </c:pt>
                <c:pt idx="3747">
                  <c:v>27.028439153439145</c:v>
                </c:pt>
                <c:pt idx="3748">
                  <c:v>27.039021164021154</c:v>
                </c:pt>
                <c:pt idx="3749">
                  <c:v>27.04927248677248</c:v>
                </c:pt>
                <c:pt idx="3750">
                  <c:v>27.059358465608458</c:v>
                </c:pt>
                <c:pt idx="3751">
                  <c:v>27.069113756613746</c:v>
                </c:pt>
                <c:pt idx="3752">
                  <c:v>27.078869047619037</c:v>
                </c:pt>
                <c:pt idx="3753">
                  <c:v>27.088789682539669</c:v>
                </c:pt>
                <c:pt idx="3754">
                  <c:v>27.098710317460299</c:v>
                </c:pt>
                <c:pt idx="3755">
                  <c:v>27.10846560846559</c:v>
                </c:pt>
                <c:pt idx="3756">
                  <c:v>27.118220899470877</c:v>
                </c:pt>
                <c:pt idx="3757">
                  <c:v>27.127810846560827</c:v>
                </c:pt>
                <c:pt idx="3758">
                  <c:v>27.137731481481463</c:v>
                </c:pt>
                <c:pt idx="3759">
                  <c:v>27.14798280423279</c:v>
                </c:pt>
                <c:pt idx="3760">
                  <c:v>27.158068783068764</c:v>
                </c:pt>
                <c:pt idx="3761">
                  <c:v>27.168154761904745</c:v>
                </c:pt>
                <c:pt idx="3762">
                  <c:v>27.178406084656064</c:v>
                </c:pt>
                <c:pt idx="3763">
                  <c:v>27.188822751322725</c:v>
                </c:pt>
                <c:pt idx="3764">
                  <c:v>27.199404761904745</c:v>
                </c:pt>
                <c:pt idx="3765">
                  <c:v>27.209821428571413</c:v>
                </c:pt>
                <c:pt idx="3766">
                  <c:v>27.220072751322739</c:v>
                </c:pt>
                <c:pt idx="3767">
                  <c:v>27.230324074074069</c:v>
                </c:pt>
                <c:pt idx="3768">
                  <c:v>27.240410052910047</c:v>
                </c:pt>
                <c:pt idx="3769">
                  <c:v>27.250496031746025</c:v>
                </c:pt>
                <c:pt idx="3770">
                  <c:v>27.260912698412692</c:v>
                </c:pt>
                <c:pt idx="3771">
                  <c:v>27.271329365079357</c:v>
                </c:pt>
                <c:pt idx="3772">
                  <c:v>27.281746031746025</c:v>
                </c:pt>
                <c:pt idx="3773">
                  <c:v>27.291501322751316</c:v>
                </c:pt>
                <c:pt idx="3774">
                  <c:v>27.30092592592592</c:v>
                </c:pt>
                <c:pt idx="3775">
                  <c:v>27.31018518518518</c:v>
                </c:pt>
                <c:pt idx="3776">
                  <c:v>27.319444444444429</c:v>
                </c:pt>
                <c:pt idx="3777">
                  <c:v>27.328869047619037</c:v>
                </c:pt>
                <c:pt idx="3778">
                  <c:v>27.338293650793638</c:v>
                </c:pt>
                <c:pt idx="3779">
                  <c:v>27.347718253968246</c:v>
                </c:pt>
                <c:pt idx="3780">
                  <c:v>27.357308201058199</c:v>
                </c:pt>
                <c:pt idx="3781">
                  <c:v>27.366732804232804</c:v>
                </c:pt>
                <c:pt idx="3782">
                  <c:v>27.376653439153444</c:v>
                </c:pt>
                <c:pt idx="3783">
                  <c:v>27.386739417989421</c:v>
                </c:pt>
                <c:pt idx="3784">
                  <c:v>27.396660052910057</c:v>
                </c:pt>
                <c:pt idx="3785">
                  <c:v>27.406415343915349</c:v>
                </c:pt>
                <c:pt idx="3786">
                  <c:v>27.416335978835985</c:v>
                </c:pt>
                <c:pt idx="3787">
                  <c:v>27.426421957671963</c:v>
                </c:pt>
                <c:pt idx="3788">
                  <c:v>27.436507936507944</c:v>
                </c:pt>
                <c:pt idx="3789">
                  <c:v>27.446593915343918</c:v>
                </c:pt>
                <c:pt idx="3790">
                  <c:v>27.456679894179896</c:v>
                </c:pt>
                <c:pt idx="3791">
                  <c:v>27.466765873015873</c:v>
                </c:pt>
                <c:pt idx="3792">
                  <c:v>27.476686507936506</c:v>
                </c:pt>
                <c:pt idx="3793">
                  <c:v>27.486607142857142</c:v>
                </c:pt>
                <c:pt idx="3794">
                  <c:v>27.49669312169312</c:v>
                </c:pt>
                <c:pt idx="3795">
                  <c:v>27.506613756613756</c:v>
                </c:pt>
                <c:pt idx="3796">
                  <c:v>27.516699735449741</c:v>
                </c:pt>
                <c:pt idx="3797">
                  <c:v>27.526289682539691</c:v>
                </c:pt>
                <c:pt idx="3798">
                  <c:v>27.53554894179895</c:v>
                </c:pt>
                <c:pt idx="3799">
                  <c:v>27.544477513227527</c:v>
                </c:pt>
                <c:pt idx="3800">
                  <c:v>27.553240740740755</c:v>
                </c:pt>
                <c:pt idx="3801">
                  <c:v>27.562169312169328</c:v>
                </c:pt>
                <c:pt idx="3802">
                  <c:v>27.571263227513242</c:v>
                </c:pt>
                <c:pt idx="3803">
                  <c:v>27.580191798941808</c:v>
                </c:pt>
                <c:pt idx="3804">
                  <c:v>27.589451058201067</c:v>
                </c:pt>
                <c:pt idx="3805">
                  <c:v>27.598544973544978</c:v>
                </c:pt>
                <c:pt idx="3806">
                  <c:v>27.608134920634921</c:v>
                </c:pt>
                <c:pt idx="3807">
                  <c:v>27.617890211640209</c:v>
                </c:pt>
                <c:pt idx="3808">
                  <c:v>27.627480158730155</c:v>
                </c:pt>
                <c:pt idx="3809">
                  <c:v>27.636904761904756</c:v>
                </c:pt>
                <c:pt idx="3810">
                  <c:v>27.64666005291005</c:v>
                </c:pt>
                <c:pt idx="3811">
                  <c:v>27.656415343915342</c:v>
                </c:pt>
                <c:pt idx="3812">
                  <c:v>27.666005291005291</c:v>
                </c:pt>
                <c:pt idx="3813">
                  <c:v>27.675925925925927</c:v>
                </c:pt>
                <c:pt idx="3814">
                  <c:v>27.685681216931222</c:v>
                </c:pt>
                <c:pt idx="3815">
                  <c:v>27.695436507936506</c:v>
                </c:pt>
                <c:pt idx="3816">
                  <c:v>27.705026455026459</c:v>
                </c:pt>
                <c:pt idx="3817">
                  <c:v>27.71478174603175</c:v>
                </c:pt>
                <c:pt idx="3818">
                  <c:v>27.72470238095238</c:v>
                </c:pt>
                <c:pt idx="3819">
                  <c:v>27.734623015873012</c:v>
                </c:pt>
                <c:pt idx="3820">
                  <c:v>27.744708994708986</c:v>
                </c:pt>
                <c:pt idx="3821">
                  <c:v>27.754298941798933</c:v>
                </c:pt>
                <c:pt idx="3822">
                  <c:v>27.763392857142851</c:v>
                </c:pt>
                <c:pt idx="3823">
                  <c:v>27.772321428571416</c:v>
                </c:pt>
                <c:pt idx="3824">
                  <c:v>27.781084656084641</c:v>
                </c:pt>
                <c:pt idx="3825">
                  <c:v>27.790178571428562</c:v>
                </c:pt>
                <c:pt idx="3826">
                  <c:v>27.79927248677248</c:v>
                </c:pt>
                <c:pt idx="3827">
                  <c:v>27.80820105820105</c:v>
                </c:pt>
                <c:pt idx="3828">
                  <c:v>27.817460317460316</c:v>
                </c:pt>
                <c:pt idx="3829">
                  <c:v>27.826884920634921</c:v>
                </c:pt>
                <c:pt idx="3830">
                  <c:v>27.836805555555561</c:v>
                </c:pt>
                <c:pt idx="3831">
                  <c:v>27.84672619047619</c:v>
                </c:pt>
                <c:pt idx="3832">
                  <c:v>27.856481481481485</c:v>
                </c:pt>
                <c:pt idx="3833">
                  <c:v>27.865906084656086</c:v>
                </c:pt>
                <c:pt idx="3834">
                  <c:v>27.875661375661377</c:v>
                </c:pt>
                <c:pt idx="3835">
                  <c:v>27.885416666666671</c:v>
                </c:pt>
                <c:pt idx="3836">
                  <c:v>27.895006613756614</c:v>
                </c:pt>
                <c:pt idx="3837">
                  <c:v>27.904596560846556</c:v>
                </c:pt>
                <c:pt idx="3838">
                  <c:v>27.914351851851848</c:v>
                </c:pt>
                <c:pt idx="3839">
                  <c:v>27.924107142857132</c:v>
                </c:pt>
                <c:pt idx="3840">
                  <c:v>27.93353174603174</c:v>
                </c:pt>
                <c:pt idx="3841">
                  <c:v>27.943287037037035</c:v>
                </c:pt>
                <c:pt idx="3842">
                  <c:v>27.953042328042322</c:v>
                </c:pt>
                <c:pt idx="3843">
                  <c:v>27.962962962962955</c:v>
                </c:pt>
                <c:pt idx="3844">
                  <c:v>27.972883597883598</c:v>
                </c:pt>
                <c:pt idx="3845">
                  <c:v>27.982473544973544</c:v>
                </c:pt>
                <c:pt idx="3846">
                  <c:v>27.991732804232804</c:v>
                </c:pt>
                <c:pt idx="3847">
                  <c:v>28.000496031746035</c:v>
                </c:pt>
                <c:pt idx="3848">
                  <c:v>28.00925925925926</c:v>
                </c:pt>
                <c:pt idx="3849">
                  <c:v>28.018187830687836</c:v>
                </c:pt>
                <c:pt idx="3850">
                  <c:v>28.027116402116402</c:v>
                </c:pt>
                <c:pt idx="3851">
                  <c:v>28.036044973544975</c:v>
                </c:pt>
                <c:pt idx="3852">
                  <c:v>28.045304232804234</c:v>
                </c:pt>
                <c:pt idx="3853">
                  <c:v>28.054563492063494</c:v>
                </c:pt>
                <c:pt idx="3854">
                  <c:v>28.06448412698413</c:v>
                </c:pt>
                <c:pt idx="3855">
                  <c:v>28.074570105820108</c:v>
                </c:pt>
                <c:pt idx="3856">
                  <c:v>28.08449074074074</c:v>
                </c:pt>
                <c:pt idx="3857">
                  <c:v>28.094080687830683</c:v>
                </c:pt>
                <c:pt idx="3858">
                  <c:v>28.103835978835978</c:v>
                </c:pt>
                <c:pt idx="3859">
                  <c:v>28.113591269841272</c:v>
                </c:pt>
                <c:pt idx="3860">
                  <c:v>28.123181216931222</c:v>
                </c:pt>
                <c:pt idx="3861">
                  <c:v>28.132771164021172</c:v>
                </c:pt>
                <c:pt idx="3862">
                  <c:v>28.142361111111118</c:v>
                </c:pt>
                <c:pt idx="3863">
                  <c:v>28.151785714285726</c:v>
                </c:pt>
                <c:pt idx="3864">
                  <c:v>28.160879629629637</c:v>
                </c:pt>
                <c:pt idx="3865">
                  <c:v>28.170304232804238</c:v>
                </c:pt>
                <c:pt idx="3866">
                  <c:v>28.179728835978846</c:v>
                </c:pt>
                <c:pt idx="3867">
                  <c:v>28.189318783068796</c:v>
                </c:pt>
                <c:pt idx="3868">
                  <c:v>28.198908730158742</c:v>
                </c:pt>
                <c:pt idx="3869">
                  <c:v>28.208167989417998</c:v>
                </c:pt>
                <c:pt idx="3870">
                  <c:v>28.216931216931226</c:v>
                </c:pt>
                <c:pt idx="3871">
                  <c:v>28.225529100529108</c:v>
                </c:pt>
                <c:pt idx="3872">
                  <c:v>28.234126984126988</c:v>
                </c:pt>
                <c:pt idx="3873">
                  <c:v>28.242890211640219</c:v>
                </c:pt>
                <c:pt idx="3874">
                  <c:v>28.251653439153447</c:v>
                </c:pt>
                <c:pt idx="3875">
                  <c:v>28.260416666666671</c:v>
                </c:pt>
                <c:pt idx="3876">
                  <c:v>28.269345238095244</c:v>
                </c:pt>
                <c:pt idx="3877">
                  <c:v>28.278273809523814</c:v>
                </c:pt>
                <c:pt idx="3878">
                  <c:v>28.287863756613756</c:v>
                </c:pt>
                <c:pt idx="3879">
                  <c:v>28.297619047619047</c:v>
                </c:pt>
                <c:pt idx="3880">
                  <c:v>28.307374338624349</c:v>
                </c:pt>
                <c:pt idx="3881">
                  <c:v>28.316964285714295</c:v>
                </c:pt>
                <c:pt idx="3882">
                  <c:v>28.326388888888896</c:v>
                </c:pt>
                <c:pt idx="3883">
                  <c:v>28.335813492063501</c:v>
                </c:pt>
                <c:pt idx="3884">
                  <c:v>28.34507275132276</c:v>
                </c:pt>
                <c:pt idx="3885">
                  <c:v>28.35433201058202</c:v>
                </c:pt>
                <c:pt idx="3886">
                  <c:v>28.363591269841272</c:v>
                </c:pt>
                <c:pt idx="3887">
                  <c:v>28.372850529100532</c:v>
                </c:pt>
                <c:pt idx="3888">
                  <c:v>28.381779100529098</c:v>
                </c:pt>
                <c:pt idx="3889">
                  <c:v>28.390707671957671</c:v>
                </c:pt>
                <c:pt idx="3890">
                  <c:v>28.399801587301585</c:v>
                </c:pt>
                <c:pt idx="3891">
                  <c:v>28.409060846560845</c:v>
                </c:pt>
                <c:pt idx="3892">
                  <c:v>28.418320105820097</c:v>
                </c:pt>
                <c:pt idx="3893">
                  <c:v>28.42724867724867</c:v>
                </c:pt>
                <c:pt idx="3894">
                  <c:v>28.436011904761894</c:v>
                </c:pt>
                <c:pt idx="3895">
                  <c:v>28.444444444444429</c:v>
                </c:pt>
                <c:pt idx="3896">
                  <c:v>28.45287698412697</c:v>
                </c:pt>
                <c:pt idx="3897">
                  <c:v>28.461474867724853</c:v>
                </c:pt>
                <c:pt idx="3898">
                  <c:v>28.469907407407398</c:v>
                </c:pt>
                <c:pt idx="3899">
                  <c:v>28.478505291005284</c:v>
                </c:pt>
                <c:pt idx="3900">
                  <c:v>28.487103174603167</c:v>
                </c:pt>
                <c:pt idx="3901">
                  <c:v>28.495701058201057</c:v>
                </c:pt>
                <c:pt idx="3902">
                  <c:v>28.504960317460316</c:v>
                </c:pt>
                <c:pt idx="3903">
                  <c:v>28.514550264550259</c:v>
                </c:pt>
                <c:pt idx="3904">
                  <c:v>28.524140211640201</c:v>
                </c:pt>
                <c:pt idx="3905">
                  <c:v>28.533234126984119</c:v>
                </c:pt>
                <c:pt idx="3906">
                  <c:v>28.542328042328027</c:v>
                </c:pt>
                <c:pt idx="3907">
                  <c:v>28.5512566137566</c:v>
                </c:pt>
                <c:pt idx="3908">
                  <c:v>28.560019841269828</c:v>
                </c:pt>
                <c:pt idx="3909">
                  <c:v>28.568783068783059</c:v>
                </c:pt>
                <c:pt idx="3910">
                  <c:v>28.577546296296283</c:v>
                </c:pt>
                <c:pt idx="3911">
                  <c:v>28.586144179894166</c:v>
                </c:pt>
                <c:pt idx="3912">
                  <c:v>28.594742063492056</c:v>
                </c:pt>
                <c:pt idx="3913">
                  <c:v>28.603339947089943</c:v>
                </c:pt>
                <c:pt idx="3914">
                  <c:v>28.612103174603174</c:v>
                </c:pt>
                <c:pt idx="3915">
                  <c:v>28.621031746031743</c:v>
                </c:pt>
                <c:pt idx="3916">
                  <c:v>28.629960317460316</c:v>
                </c:pt>
                <c:pt idx="3917">
                  <c:v>28.638558201058192</c:v>
                </c:pt>
                <c:pt idx="3918">
                  <c:v>28.646825396825388</c:v>
                </c:pt>
                <c:pt idx="3919">
                  <c:v>28.655092592592581</c:v>
                </c:pt>
                <c:pt idx="3920">
                  <c:v>28.663194444444429</c:v>
                </c:pt>
                <c:pt idx="3921">
                  <c:v>28.671461640211625</c:v>
                </c:pt>
                <c:pt idx="3922">
                  <c:v>28.679563492063473</c:v>
                </c:pt>
                <c:pt idx="3923">
                  <c:v>28.687665343915324</c:v>
                </c:pt>
                <c:pt idx="3924">
                  <c:v>28.695932539682524</c:v>
                </c:pt>
                <c:pt idx="3925">
                  <c:v>28.704365079365068</c:v>
                </c:pt>
                <c:pt idx="3926">
                  <c:v>28.713293650793638</c:v>
                </c:pt>
                <c:pt idx="3927">
                  <c:v>28.722222222222211</c:v>
                </c:pt>
                <c:pt idx="3928">
                  <c:v>28.731316137566122</c:v>
                </c:pt>
                <c:pt idx="3929">
                  <c:v>28.740079365079353</c:v>
                </c:pt>
                <c:pt idx="3930">
                  <c:v>28.748677248677236</c:v>
                </c:pt>
                <c:pt idx="3931">
                  <c:v>28.757109788359781</c:v>
                </c:pt>
                <c:pt idx="3932">
                  <c:v>28.765376984126988</c:v>
                </c:pt>
                <c:pt idx="3933">
                  <c:v>28.773313492063501</c:v>
                </c:pt>
                <c:pt idx="3934">
                  <c:v>28.781415343915349</c:v>
                </c:pt>
                <c:pt idx="3935">
                  <c:v>28.7895171957672</c:v>
                </c:pt>
                <c:pt idx="3936">
                  <c:v>28.797784391534396</c:v>
                </c:pt>
                <c:pt idx="3937">
                  <c:v>28.806051587301589</c:v>
                </c:pt>
                <c:pt idx="3938">
                  <c:v>28.81448412698413</c:v>
                </c:pt>
                <c:pt idx="3939">
                  <c:v>28.822916666666668</c:v>
                </c:pt>
                <c:pt idx="3940">
                  <c:v>28.831349206349213</c:v>
                </c:pt>
                <c:pt idx="3941">
                  <c:v>28.839451058201067</c:v>
                </c:pt>
                <c:pt idx="3942">
                  <c:v>28.847387566137574</c:v>
                </c:pt>
                <c:pt idx="3943">
                  <c:v>28.85532407407409</c:v>
                </c:pt>
                <c:pt idx="3944">
                  <c:v>28.863095238095259</c:v>
                </c:pt>
                <c:pt idx="3945">
                  <c:v>28.871031746031765</c:v>
                </c:pt>
                <c:pt idx="3946">
                  <c:v>28.878802910052929</c:v>
                </c:pt>
                <c:pt idx="3947">
                  <c:v>28.886408730158749</c:v>
                </c:pt>
                <c:pt idx="3948">
                  <c:v>28.894345238095259</c:v>
                </c:pt>
                <c:pt idx="3949">
                  <c:v>28.902612433862448</c:v>
                </c:pt>
                <c:pt idx="3950">
                  <c:v>28.911210317460331</c:v>
                </c:pt>
                <c:pt idx="3951">
                  <c:v>28.919973544973551</c:v>
                </c:pt>
                <c:pt idx="3952">
                  <c:v>28.928902116402128</c:v>
                </c:pt>
                <c:pt idx="3953">
                  <c:v>28.937334656084669</c:v>
                </c:pt>
                <c:pt idx="3954">
                  <c:v>28.94576719576721</c:v>
                </c:pt>
                <c:pt idx="3955">
                  <c:v>28.954034391534407</c:v>
                </c:pt>
                <c:pt idx="3956">
                  <c:v>28.961970899470913</c:v>
                </c:pt>
                <c:pt idx="3957">
                  <c:v>28.969576719576729</c:v>
                </c:pt>
                <c:pt idx="3958">
                  <c:v>28.977347883597893</c:v>
                </c:pt>
                <c:pt idx="3959">
                  <c:v>28.984953703703713</c:v>
                </c:pt>
                <c:pt idx="3960">
                  <c:v>28.992890211640219</c:v>
                </c:pt>
                <c:pt idx="3961">
                  <c:v>29.000826719576725</c:v>
                </c:pt>
                <c:pt idx="3962">
                  <c:v>29.008763227513231</c:v>
                </c:pt>
                <c:pt idx="3963">
                  <c:v>29.016699735449741</c:v>
                </c:pt>
                <c:pt idx="3964">
                  <c:v>29.024636243386244</c:v>
                </c:pt>
                <c:pt idx="3965">
                  <c:v>29.032407407407408</c:v>
                </c:pt>
                <c:pt idx="3966">
                  <c:v>29.039847883597883</c:v>
                </c:pt>
                <c:pt idx="3967">
                  <c:v>29.047123015873019</c:v>
                </c:pt>
                <c:pt idx="3968">
                  <c:v>29.053902116402117</c:v>
                </c:pt>
                <c:pt idx="3969">
                  <c:v>29.061011904761898</c:v>
                </c:pt>
                <c:pt idx="3970">
                  <c:v>29.067956349206344</c:v>
                </c:pt>
                <c:pt idx="3971">
                  <c:v>29.074900793650787</c:v>
                </c:pt>
                <c:pt idx="3972">
                  <c:v>29.082010582010575</c:v>
                </c:pt>
                <c:pt idx="3973">
                  <c:v>29.089451058201046</c:v>
                </c:pt>
                <c:pt idx="3974">
                  <c:v>29.097222222222214</c:v>
                </c:pt>
                <c:pt idx="3975">
                  <c:v>29.10515873015872</c:v>
                </c:pt>
                <c:pt idx="3976">
                  <c:v>29.113095238095234</c:v>
                </c:pt>
                <c:pt idx="3977">
                  <c:v>29.120866402116398</c:v>
                </c:pt>
                <c:pt idx="3978">
                  <c:v>29.128802910052904</c:v>
                </c:pt>
                <c:pt idx="3979">
                  <c:v>29.136243386243375</c:v>
                </c:pt>
                <c:pt idx="3980">
                  <c:v>29.143518518518508</c:v>
                </c:pt>
                <c:pt idx="3981">
                  <c:v>29.150462962962951</c:v>
                </c:pt>
                <c:pt idx="3982">
                  <c:v>29.157738095238081</c:v>
                </c:pt>
                <c:pt idx="3983">
                  <c:v>29.164847883597862</c:v>
                </c:pt>
                <c:pt idx="3984">
                  <c:v>29.172288359788332</c:v>
                </c:pt>
                <c:pt idx="3985">
                  <c:v>29.179728835978807</c:v>
                </c:pt>
                <c:pt idx="3986">
                  <c:v>29.187169312169278</c:v>
                </c:pt>
                <c:pt idx="3987">
                  <c:v>29.19460978835976</c:v>
                </c:pt>
                <c:pt idx="3988">
                  <c:v>29.202215608465579</c:v>
                </c:pt>
                <c:pt idx="3989">
                  <c:v>29.209490740740709</c:v>
                </c:pt>
                <c:pt idx="3990">
                  <c:v>29.2166005291005</c:v>
                </c:pt>
                <c:pt idx="3991">
                  <c:v>29.223544973544946</c:v>
                </c:pt>
                <c:pt idx="3992">
                  <c:v>29.230158730158706</c:v>
                </c:pt>
                <c:pt idx="3993">
                  <c:v>29.236937830687804</c:v>
                </c:pt>
                <c:pt idx="3994">
                  <c:v>29.243551587301557</c:v>
                </c:pt>
                <c:pt idx="3995">
                  <c:v>29.25016534391531</c:v>
                </c:pt>
                <c:pt idx="3996">
                  <c:v>29.257275132275097</c:v>
                </c:pt>
                <c:pt idx="3997">
                  <c:v>29.264550264550227</c:v>
                </c:pt>
                <c:pt idx="3998">
                  <c:v>29.272156084656043</c:v>
                </c:pt>
                <c:pt idx="3999">
                  <c:v>29.279761904761862</c:v>
                </c:pt>
                <c:pt idx="4000">
                  <c:v>29.287533068783027</c:v>
                </c:pt>
                <c:pt idx="4001">
                  <c:v>29.29513888888885</c:v>
                </c:pt>
                <c:pt idx="4002">
                  <c:v>29.302744708994666</c:v>
                </c:pt>
                <c:pt idx="4003">
                  <c:v>29.310019841269796</c:v>
                </c:pt>
                <c:pt idx="4004">
                  <c:v>29.317129629629584</c:v>
                </c:pt>
                <c:pt idx="4005">
                  <c:v>29.323908730158685</c:v>
                </c:pt>
                <c:pt idx="4006">
                  <c:v>29.330687830687783</c:v>
                </c:pt>
                <c:pt idx="4007">
                  <c:v>29.337301587301539</c:v>
                </c:pt>
                <c:pt idx="4008">
                  <c:v>29.344080687830644</c:v>
                </c:pt>
                <c:pt idx="4009">
                  <c:v>29.350859788359745</c:v>
                </c:pt>
                <c:pt idx="4010">
                  <c:v>29.357473544973498</c:v>
                </c:pt>
                <c:pt idx="4011">
                  <c:v>29.364252645502596</c:v>
                </c:pt>
                <c:pt idx="4012">
                  <c:v>29.371031746031701</c:v>
                </c:pt>
                <c:pt idx="4013">
                  <c:v>29.377645502645457</c:v>
                </c:pt>
                <c:pt idx="4014">
                  <c:v>29.384093915343875</c:v>
                </c:pt>
                <c:pt idx="4015">
                  <c:v>29.390707671957632</c:v>
                </c:pt>
                <c:pt idx="4016">
                  <c:v>29.396990740740701</c:v>
                </c:pt>
                <c:pt idx="4017">
                  <c:v>29.403273809523771</c:v>
                </c:pt>
                <c:pt idx="4018">
                  <c:v>29.409391534391496</c:v>
                </c:pt>
                <c:pt idx="4019">
                  <c:v>29.415674603174562</c:v>
                </c:pt>
                <c:pt idx="4020">
                  <c:v>29.42212301587298</c:v>
                </c:pt>
                <c:pt idx="4021">
                  <c:v>29.428902116402085</c:v>
                </c:pt>
                <c:pt idx="4022">
                  <c:v>29.435681216931183</c:v>
                </c:pt>
                <c:pt idx="4023">
                  <c:v>29.442625661375629</c:v>
                </c:pt>
                <c:pt idx="4024">
                  <c:v>29.449735449735417</c:v>
                </c:pt>
                <c:pt idx="4025">
                  <c:v>29.45667989417986</c:v>
                </c:pt>
                <c:pt idx="4026">
                  <c:v>29.463458994708958</c:v>
                </c:pt>
                <c:pt idx="4027">
                  <c:v>29.470072751322714</c:v>
                </c:pt>
                <c:pt idx="4028">
                  <c:v>29.476355820105784</c:v>
                </c:pt>
                <c:pt idx="4029">
                  <c:v>29.482308201058171</c:v>
                </c:pt>
                <c:pt idx="4030">
                  <c:v>29.488260582010554</c:v>
                </c:pt>
                <c:pt idx="4031">
                  <c:v>29.494047619047592</c:v>
                </c:pt>
                <c:pt idx="4032">
                  <c:v>29.499999999999972</c:v>
                </c:pt>
                <c:pt idx="4033">
                  <c:v>29.505952380952355</c:v>
                </c:pt>
                <c:pt idx="4034">
                  <c:v>29.511904761904734</c:v>
                </c:pt>
                <c:pt idx="4035">
                  <c:v>29.517691798941769</c:v>
                </c:pt>
                <c:pt idx="4036">
                  <c:v>29.523644179894148</c:v>
                </c:pt>
                <c:pt idx="4037">
                  <c:v>29.52943121693119</c:v>
                </c:pt>
                <c:pt idx="4038">
                  <c:v>29.534887566137545</c:v>
                </c:pt>
                <c:pt idx="4039">
                  <c:v>29.540509259259231</c:v>
                </c:pt>
                <c:pt idx="4040">
                  <c:v>29.545965608465583</c:v>
                </c:pt>
                <c:pt idx="4041">
                  <c:v>29.551421957671941</c:v>
                </c:pt>
                <c:pt idx="4042">
                  <c:v>29.55654761904761</c:v>
                </c:pt>
                <c:pt idx="4043">
                  <c:v>29.562003968253954</c:v>
                </c:pt>
                <c:pt idx="4044">
                  <c:v>29.567625661375647</c:v>
                </c:pt>
                <c:pt idx="4045">
                  <c:v>29.573578042328023</c:v>
                </c:pt>
                <c:pt idx="4046">
                  <c:v>29.579695767195751</c:v>
                </c:pt>
                <c:pt idx="4047">
                  <c:v>29.585813492063465</c:v>
                </c:pt>
                <c:pt idx="4048">
                  <c:v>29.592261904761884</c:v>
                </c:pt>
                <c:pt idx="4049">
                  <c:v>29.598544973544954</c:v>
                </c:pt>
                <c:pt idx="4050">
                  <c:v>29.604828042328016</c:v>
                </c:pt>
                <c:pt idx="4051">
                  <c:v>29.610945767195737</c:v>
                </c:pt>
                <c:pt idx="4052">
                  <c:v>29.616732804232779</c:v>
                </c:pt>
                <c:pt idx="4053">
                  <c:v>29.62218915343913</c:v>
                </c:pt>
                <c:pt idx="4054">
                  <c:v>29.627645502645482</c:v>
                </c:pt>
                <c:pt idx="4055">
                  <c:v>29.633101851851826</c:v>
                </c:pt>
                <c:pt idx="4056">
                  <c:v>29.638558201058178</c:v>
                </c:pt>
                <c:pt idx="4057">
                  <c:v>29.644014550264529</c:v>
                </c:pt>
                <c:pt idx="4058">
                  <c:v>29.649305555555536</c:v>
                </c:pt>
                <c:pt idx="4059">
                  <c:v>29.654596560846542</c:v>
                </c:pt>
                <c:pt idx="4060">
                  <c:v>29.659887566137545</c:v>
                </c:pt>
                <c:pt idx="4061">
                  <c:v>29.665343915343897</c:v>
                </c:pt>
                <c:pt idx="4062">
                  <c:v>29.670304232804213</c:v>
                </c:pt>
                <c:pt idx="4063">
                  <c:v>29.675595238095216</c:v>
                </c:pt>
                <c:pt idx="4064">
                  <c:v>29.680720899470884</c:v>
                </c:pt>
                <c:pt idx="4065">
                  <c:v>29.685846560846542</c:v>
                </c:pt>
                <c:pt idx="4066">
                  <c:v>29.690806878306859</c:v>
                </c:pt>
                <c:pt idx="4067">
                  <c:v>29.695932539682524</c:v>
                </c:pt>
                <c:pt idx="4068">
                  <c:v>29.701223544973534</c:v>
                </c:pt>
                <c:pt idx="4069">
                  <c:v>29.706845238095234</c:v>
                </c:pt>
                <c:pt idx="4070">
                  <c:v>29.71246693121693</c:v>
                </c:pt>
                <c:pt idx="4071">
                  <c:v>29.718253968253968</c:v>
                </c:pt>
                <c:pt idx="4072">
                  <c:v>29.724371693121693</c:v>
                </c:pt>
                <c:pt idx="4073">
                  <c:v>29.730489417989414</c:v>
                </c:pt>
                <c:pt idx="4074">
                  <c:v>29.736607142857142</c:v>
                </c:pt>
                <c:pt idx="4075">
                  <c:v>29.742559523809518</c:v>
                </c:pt>
                <c:pt idx="4076">
                  <c:v>29.748346560846556</c:v>
                </c:pt>
                <c:pt idx="4077">
                  <c:v>29.753637566137563</c:v>
                </c:pt>
                <c:pt idx="4078">
                  <c:v>29.758928571428566</c:v>
                </c:pt>
                <c:pt idx="4079">
                  <c:v>29.764219576719565</c:v>
                </c:pt>
                <c:pt idx="4080">
                  <c:v>29.769510582010575</c:v>
                </c:pt>
                <c:pt idx="4081">
                  <c:v>29.774801587301585</c:v>
                </c:pt>
                <c:pt idx="4082">
                  <c:v>29.77992724867724</c:v>
                </c:pt>
                <c:pt idx="4083">
                  <c:v>29.785052910052908</c:v>
                </c:pt>
                <c:pt idx="4084">
                  <c:v>29.790178571428566</c:v>
                </c:pt>
                <c:pt idx="4085">
                  <c:v>29.795304232804227</c:v>
                </c:pt>
                <c:pt idx="4086">
                  <c:v>29.800264550264551</c:v>
                </c:pt>
                <c:pt idx="4087">
                  <c:v>29.805555555555561</c:v>
                </c:pt>
                <c:pt idx="4088">
                  <c:v>29.810681216931222</c:v>
                </c:pt>
                <c:pt idx="4089">
                  <c:v>29.81580687830688</c:v>
                </c:pt>
                <c:pt idx="4090">
                  <c:v>29.820601851851855</c:v>
                </c:pt>
                <c:pt idx="4091">
                  <c:v>29.825562169312164</c:v>
                </c:pt>
                <c:pt idx="4092">
                  <c:v>29.830687830687822</c:v>
                </c:pt>
                <c:pt idx="4093">
                  <c:v>29.835978835978818</c:v>
                </c:pt>
                <c:pt idx="4094">
                  <c:v>29.841435185185166</c:v>
                </c:pt>
                <c:pt idx="4095">
                  <c:v>29.846726190476176</c:v>
                </c:pt>
                <c:pt idx="4096">
                  <c:v>29.852513227513214</c:v>
                </c:pt>
                <c:pt idx="4097">
                  <c:v>29.858134920634907</c:v>
                </c:pt>
                <c:pt idx="4098">
                  <c:v>29.863756613756593</c:v>
                </c:pt>
                <c:pt idx="4099">
                  <c:v>29.869212962962944</c:v>
                </c:pt>
                <c:pt idx="4100">
                  <c:v>29.874338624338602</c:v>
                </c:pt>
                <c:pt idx="4101">
                  <c:v>29.879464285714263</c:v>
                </c:pt>
                <c:pt idx="4102">
                  <c:v>29.884589947089928</c:v>
                </c:pt>
                <c:pt idx="4103">
                  <c:v>29.88971560846559</c:v>
                </c:pt>
                <c:pt idx="4104">
                  <c:v>29.894841269841251</c:v>
                </c:pt>
                <c:pt idx="4105">
                  <c:v>29.899966931216909</c:v>
                </c:pt>
                <c:pt idx="4106">
                  <c:v>29.904927248677225</c:v>
                </c:pt>
                <c:pt idx="4107">
                  <c:v>29.909887566137542</c:v>
                </c:pt>
                <c:pt idx="4108">
                  <c:v>29.915013227513203</c:v>
                </c:pt>
                <c:pt idx="4109">
                  <c:v>29.920304232804206</c:v>
                </c:pt>
                <c:pt idx="4110">
                  <c:v>29.925264550264529</c:v>
                </c:pt>
                <c:pt idx="4111">
                  <c:v>29.930390211640194</c:v>
                </c:pt>
                <c:pt idx="4112">
                  <c:v>29.935350529100518</c:v>
                </c:pt>
                <c:pt idx="4113">
                  <c:v>29.940310846560834</c:v>
                </c:pt>
                <c:pt idx="4114">
                  <c:v>29.945271164021154</c:v>
                </c:pt>
                <c:pt idx="4115">
                  <c:v>29.950066137566122</c:v>
                </c:pt>
                <c:pt idx="4116">
                  <c:v>29.955026455026434</c:v>
                </c:pt>
                <c:pt idx="4117">
                  <c:v>29.960152116402096</c:v>
                </c:pt>
                <c:pt idx="4118">
                  <c:v>29.965443121693099</c:v>
                </c:pt>
                <c:pt idx="4119">
                  <c:v>29.970734126984105</c:v>
                </c:pt>
                <c:pt idx="4120">
                  <c:v>29.976355820105795</c:v>
                </c:pt>
                <c:pt idx="4121">
                  <c:v>29.981812169312143</c:v>
                </c:pt>
                <c:pt idx="4122">
                  <c:v>29.987268518518494</c:v>
                </c:pt>
                <c:pt idx="4123">
                  <c:v>29.992559523809501</c:v>
                </c:pt>
                <c:pt idx="4124">
                  <c:v>29.997519841269824</c:v>
                </c:pt>
                <c:pt idx="4125">
                  <c:v>30.002314814814799</c:v>
                </c:pt>
                <c:pt idx="4126">
                  <c:v>30.00710978835977</c:v>
                </c:pt>
                <c:pt idx="4127">
                  <c:v>30.011904761904752</c:v>
                </c:pt>
                <c:pt idx="4128">
                  <c:v>30.01669973544972</c:v>
                </c:pt>
                <c:pt idx="4129">
                  <c:v>30.021494708994695</c:v>
                </c:pt>
                <c:pt idx="4130">
                  <c:v>30.026289682539662</c:v>
                </c:pt>
                <c:pt idx="4131">
                  <c:v>30.031084656084637</c:v>
                </c:pt>
                <c:pt idx="4132">
                  <c:v>30.035879629629612</c:v>
                </c:pt>
                <c:pt idx="4133">
                  <c:v>30.04067460317458</c:v>
                </c:pt>
                <c:pt idx="4134">
                  <c:v>30.045304232804213</c:v>
                </c:pt>
                <c:pt idx="4135">
                  <c:v>30.050264550264529</c:v>
                </c:pt>
                <c:pt idx="4136">
                  <c:v>30.055224867724842</c:v>
                </c:pt>
                <c:pt idx="4137">
                  <c:v>30.060185185185166</c:v>
                </c:pt>
                <c:pt idx="4138">
                  <c:v>30.06498015873014</c:v>
                </c:pt>
                <c:pt idx="4139">
                  <c:v>30.069775132275108</c:v>
                </c:pt>
                <c:pt idx="4140">
                  <c:v>30.074404761904741</c:v>
                </c:pt>
                <c:pt idx="4141">
                  <c:v>30.079365079365061</c:v>
                </c:pt>
                <c:pt idx="4142">
                  <c:v>30.08449074074073</c:v>
                </c:pt>
                <c:pt idx="4143">
                  <c:v>30.089616402116388</c:v>
                </c:pt>
                <c:pt idx="4144">
                  <c:v>30.095072751322739</c:v>
                </c:pt>
                <c:pt idx="4145">
                  <c:v>30.100529100529087</c:v>
                </c:pt>
                <c:pt idx="4146">
                  <c:v>30.105654761904752</c:v>
                </c:pt>
                <c:pt idx="4147">
                  <c:v>30.110780423280413</c:v>
                </c:pt>
                <c:pt idx="4148">
                  <c:v>30.115575396825381</c:v>
                </c:pt>
                <c:pt idx="4149">
                  <c:v>30.120039682539673</c:v>
                </c:pt>
                <c:pt idx="4150">
                  <c:v>30.124669312169299</c:v>
                </c:pt>
                <c:pt idx="4151">
                  <c:v>30.129133597883587</c:v>
                </c:pt>
                <c:pt idx="4152">
                  <c:v>30.133597883597872</c:v>
                </c:pt>
                <c:pt idx="4153">
                  <c:v>30.137896825396815</c:v>
                </c:pt>
                <c:pt idx="4154">
                  <c:v>30.14203042328041</c:v>
                </c:pt>
                <c:pt idx="4155">
                  <c:v>30.146494708994698</c:v>
                </c:pt>
                <c:pt idx="4156">
                  <c:v>30.150793650793645</c:v>
                </c:pt>
                <c:pt idx="4157">
                  <c:v>30.155092592592588</c:v>
                </c:pt>
                <c:pt idx="4158">
                  <c:v>30.159391534391531</c:v>
                </c:pt>
                <c:pt idx="4159">
                  <c:v>30.163855820105816</c:v>
                </c:pt>
                <c:pt idx="4160">
                  <c:v>30.168320105820104</c:v>
                </c:pt>
                <c:pt idx="4161">
                  <c:v>30.17294973544973</c:v>
                </c:pt>
                <c:pt idx="4162">
                  <c:v>30.177414021164022</c:v>
                </c:pt>
                <c:pt idx="4163">
                  <c:v>30.182043650793656</c:v>
                </c:pt>
                <c:pt idx="4164">
                  <c:v>30.186342592592592</c:v>
                </c:pt>
                <c:pt idx="4165">
                  <c:v>30.190806878306883</c:v>
                </c:pt>
                <c:pt idx="4166">
                  <c:v>30.195271164021175</c:v>
                </c:pt>
                <c:pt idx="4167">
                  <c:v>30.199900793650809</c:v>
                </c:pt>
                <c:pt idx="4168">
                  <c:v>30.20502645502647</c:v>
                </c:pt>
                <c:pt idx="4169">
                  <c:v>30.210152116402138</c:v>
                </c:pt>
                <c:pt idx="4170">
                  <c:v>30.215112433862455</c:v>
                </c:pt>
                <c:pt idx="4171">
                  <c:v>30.220072751322771</c:v>
                </c:pt>
                <c:pt idx="4172">
                  <c:v>30.224702380952397</c:v>
                </c:pt>
                <c:pt idx="4173">
                  <c:v>30.229166666666682</c:v>
                </c:pt>
                <c:pt idx="4174">
                  <c:v>30.233465608465622</c:v>
                </c:pt>
                <c:pt idx="4175">
                  <c:v>30.237433862433871</c:v>
                </c:pt>
                <c:pt idx="4176">
                  <c:v>30.241567460317476</c:v>
                </c:pt>
                <c:pt idx="4177">
                  <c:v>30.245370370370384</c:v>
                </c:pt>
                <c:pt idx="4178">
                  <c:v>30.249173280423292</c:v>
                </c:pt>
                <c:pt idx="4179">
                  <c:v>30.253141534391542</c:v>
                </c:pt>
                <c:pt idx="4180">
                  <c:v>30.256944444444457</c:v>
                </c:pt>
                <c:pt idx="4181">
                  <c:v>30.260747354497372</c:v>
                </c:pt>
                <c:pt idx="4182">
                  <c:v>30.26455026455028</c:v>
                </c:pt>
                <c:pt idx="4183">
                  <c:v>30.268683862433878</c:v>
                </c:pt>
                <c:pt idx="4184">
                  <c:v>30.272817460317476</c:v>
                </c:pt>
                <c:pt idx="4185">
                  <c:v>30.27711640211642</c:v>
                </c:pt>
                <c:pt idx="4186">
                  <c:v>30.281250000000018</c:v>
                </c:pt>
                <c:pt idx="4187">
                  <c:v>30.285383597883612</c:v>
                </c:pt>
                <c:pt idx="4188">
                  <c:v>30.289186507936527</c:v>
                </c:pt>
                <c:pt idx="4189">
                  <c:v>30.293320105820129</c:v>
                </c:pt>
                <c:pt idx="4190">
                  <c:v>30.297288359788386</c:v>
                </c:pt>
                <c:pt idx="4191">
                  <c:v>30.301421957671984</c:v>
                </c:pt>
                <c:pt idx="4192">
                  <c:v>30.306051587301621</c:v>
                </c:pt>
                <c:pt idx="4193">
                  <c:v>30.310681216931254</c:v>
                </c:pt>
                <c:pt idx="4194">
                  <c:v>30.31531084656088</c:v>
                </c:pt>
                <c:pt idx="4195">
                  <c:v>30.319775132275169</c:v>
                </c:pt>
                <c:pt idx="4196">
                  <c:v>30.324074074074105</c:v>
                </c:pt>
                <c:pt idx="4197">
                  <c:v>30.328207671957699</c:v>
                </c:pt>
                <c:pt idx="4198">
                  <c:v>30.332175925925952</c:v>
                </c:pt>
                <c:pt idx="4199">
                  <c:v>30.336144179894205</c:v>
                </c:pt>
                <c:pt idx="4200">
                  <c:v>30.340112433862458</c:v>
                </c:pt>
                <c:pt idx="4201">
                  <c:v>30.343750000000028</c:v>
                </c:pt>
                <c:pt idx="4202">
                  <c:v>30.347387566137588</c:v>
                </c:pt>
                <c:pt idx="4203">
                  <c:v>30.351025132275158</c:v>
                </c:pt>
                <c:pt idx="4204">
                  <c:v>30.354662698412724</c:v>
                </c:pt>
                <c:pt idx="4205">
                  <c:v>30.358134920634939</c:v>
                </c:pt>
                <c:pt idx="4206">
                  <c:v>30.36160714285716</c:v>
                </c:pt>
                <c:pt idx="4207">
                  <c:v>30.365244708994727</c:v>
                </c:pt>
                <c:pt idx="4208">
                  <c:v>30.368882275132293</c:v>
                </c:pt>
                <c:pt idx="4209">
                  <c:v>30.372685185185208</c:v>
                </c:pt>
                <c:pt idx="4210">
                  <c:v>30.376488095238116</c:v>
                </c:pt>
                <c:pt idx="4211">
                  <c:v>30.380291005291024</c:v>
                </c:pt>
                <c:pt idx="4212">
                  <c:v>30.383763227513246</c:v>
                </c:pt>
                <c:pt idx="4213">
                  <c:v>30.387566137566161</c:v>
                </c:pt>
                <c:pt idx="4214">
                  <c:v>30.391203703703727</c:v>
                </c:pt>
                <c:pt idx="4215">
                  <c:v>30.394841269841294</c:v>
                </c:pt>
                <c:pt idx="4216">
                  <c:v>30.398974867724892</c:v>
                </c:pt>
                <c:pt idx="4217">
                  <c:v>30.40310846560849</c:v>
                </c:pt>
                <c:pt idx="4218">
                  <c:v>30.407242063492081</c:v>
                </c:pt>
                <c:pt idx="4219">
                  <c:v>30.411375661375679</c:v>
                </c:pt>
                <c:pt idx="4220">
                  <c:v>30.415343915343936</c:v>
                </c:pt>
                <c:pt idx="4221">
                  <c:v>30.419146825396844</c:v>
                </c:pt>
                <c:pt idx="4222">
                  <c:v>30.422949735449752</c:v>
                </c:pt>
                <c:pt idx="4223">
                  <c:v>30.426587301587315</c:v>
                </c:pt>
                <c:pt idx="4224">
                  <c:v>30.430390211640223</c:v>
                </c:pt>
                <c:pt idx="4225">
                  <c:v>30.433862433862444</c:v>
                </c:pt>
                <c:pt idx="4226">
                  <c:v>30.437169312169328</c:v>
                </c:pt>
                <c:pt idx="4227">
                  <c:v>30.4404761904762</c:v>
                </c:pt>
                <c:pt idx="4228">
                  <c:v>30.443617724867739</c:v>
                </c:pt>
                <c:pt idx="4229">
                  <c:v>30.446759259259277</c:v>
                </c:pt>
                <c:pt idx="4230">
                  <c:v>30.449735449735467</c:v>
                </c:pt>
                <c:pt idx="4231">
                  <c:v>30.452876984126998</c:v>
                </c:pt>
                <c:pt idx="4232">
                  <c:v>30.45601851851853</c:v>
                </c:pt>
                <c:pt idx="4233">
                  <c:v>30.459160052910057</c:v>
                </c:pt>
                <c:pt idx="4234">
                  <c:v>30.462301587301589</c:v>
                </c:pt>
                <c:pt idx="4235">
                  <c:v>30.46544312169312</c:v>
                </c:pt>
                <c:pt idx="4236">
                  <c:v>30.468584656084658</c:v>
                </c:pt>
                <c:pt idx="4237">
                  <c:v>30.472056878306883</c:v>
                </c:pt>
                <c:pt idx="4238">
                  <c:v>30.475363756613756</c:v>
                </c:pt>
                <c:pt idx="4239">
                  <c:v>30.478505291005295</c:v>
                </c:pt>
                <c:pt idx="4240">
                  <c:v>30.48197751322752</c:v>
                </c:pt>
                <c:pt idx="4241">
                  <c:v>30.485780423280431</c:v>
                </c:pt>
                <c:pt idx="4242">
                  <c:v>30.489583333333332</c:v>
                </c:pt>
                <c:pt idx="4243">
                  <c:v>30.493551587301589</c:v>
                </c:pt>
                <c:pt idx="4244">
                  <c:v>30.497354497354504</c:v>
                </c:pt>
                <c:pt idx="4245">
                  <c:v>30.50099206349207</c:v>
                </c:pt>
                <c:pt idx="4246">
                  <c:v>30.504629629629644</c:v>
                </c:pt>
                <c:pt idx="4247">
                  <c:v>30.50826719576721</c:v>
                </c:pt>
                <c:pt idx="4248">
                  <c:v>30.511739417989425</c:v>
                </c:pt>
                <c:pt idx="4249">
                  <c:v>30.515046296296312</c:v>
                </c:pt>
                <c:pt idx="4250">
                  <c:v>30.518187830687847</c:v>
                </c:pt>
                <c:pt idx="4251">
                  <c:v>30.521329365079385</c:v>
                </c:pt>
                <c:pt idx="4252">
                  <c:v>30.524305555555582</c:v>
                </c:pt>
                <c:pt idx="4253">
                  <c:v>30.527116402116423</c:v>
                </c:pt>
                <c:pt idx="4254">
                  <c:v>30.529927248677275</c:v>
                </c:pt>
                <c:pt idx="4255">
                  <c:v>30.532738095238123</c:v>
                </c:pt>
                <c:pt idx="4256">
                  <c:v>30.535548941798965</c:v>
                </c:pt>
                <c:pt idx="4257">
                  <c:v>30.538359788359809</c:v>
                </c:pt>
                <c:pt idx="4258">
                  <c:v>30.541501322751337</c:v>
                </c:pt>
                <c:pt idx="4259">
                  <c:v>30.544642857142868</c:v>
                </c:pt>
                <c:pt idx="4260">
                  <c:v>30.547784391534396</c:v>
                </c:pt>
                <c:pt idx="4261">
                  <c:v>30.551091269841272</c:v>
                </c:pt>
                <c:pt idx="4262">
                  <c:v>30.554067460317462</c:v>
                </c:pt>
                <c:pt idx="4263">
                  <c:v>30.557208994709001</c:v>
                </c:pt>
                <c:pt idx="4264">
                  <c:v>30.560515873015873</c:v>
                </c:pt>
                <c:pt idx="4265">
                  <c:v>30.563988095238102</c:v>
                </c:pt>
                <c:pt idx="4266">
                  <c:v>30.56779100529101</c:v>
                </c:pt>
                <c:pt idx="4267">
                  <c:v>30.571759259259267</c:v>
                </c:pt>
                <c:pt idx="4268">
                  <c:v>30.575562169312175</c:v>
                </c:pt>
                <c:pt idx="4269">
                  <c:v>30.579365079365083</c:v>
                </c:pt>
                <c:pt idx="4270">
                  <c:v>30.583167989417987</c:v>
                </c:pt>
                <c:pt idx="4271">
                  <c:v>30.586640211640209</c:v>
                </c:pt>
                <c:pt idx="4272">
                  <c:v>30.590112433862434</c:v>
                </c:pt>
                <c:pt idx="4273">
                  <c:v>30.593253968253968</c:v>
                </c:pt>
                <c:pt idx="4274">
                  <c:v>30.596230158730162</c:v>
                </c:pt>
                <c:pt idx="4275">
                  <c:v>30.599206349206352</c:v>
                </c:pt>
                <c:pt idx="4276">
                  <c:v>30.602182539682541</c:v>
                </c:pt>
                <c:pt idx="4277">
                  <c:v>30.60499338624339</c:v>
                </c:pt>
                <c:pt idx="4278">
                  <c:v>30.607804232804238</c:v>
                </c:pt>
                <c:pt idx="4279">
                  <c:v>30.610615079365083</c:v>
                </c:pt>
                <c:pt idx="4280">
                  <c:v>30.613425925925931</c:v>
                </c:pt>
                <c:pt idx="4281">
                  <c:v>30.616236772486779</c:v>
                </c:pt>
                <c:pt idx="4282">
                  <c:v>30.619047619047624</c:v>
                </c:pt>
                <c:pt idx="4283">
                  <c:v>30.62202380952381</c:v>
                </c:pt>
                <c:pt idx="4284">
                  <c:v>30.624834656084658</c:v>
                </c:pt>
                <c:pt idx="4285">
                  <c:v>30.627810846560848</c:v>
                </c:pt>
                <c:pt idx="4286">
                  <c:v>30.630456349206352</c:v>
                </c:pt>
                <c:pt idx="4287">
                  <c:v>30.6332671957672</c:v>
                </c:pt>
                <c:pt idx="4288">
                  <c:v>30.636078042328048</c:v>
                </c:pt>
                <c:pt idx="4289">
                  <c:v>30.639384920634928</c:v>
                </c:pt>
                <c:pt idx="4290">
                  <c:v>30.643022486772495</c:v>
                </c:pt>
                <c:pt idx="4291">
                  <c:v>30.646660052910061</c:v>
                </c:pt>
                <c:pt idx="4292">
                  <c:v>30.650297619047631</c:v>
                </c:pt>
                <c:pt idx="4293">
                  <c:v>30.654265873015881</c:v>
                </c:pt>
                <c:pt idx="4294">
                  <c:v>30.658068783068789</c:v>
                </c:pt>
                <c:pt idx="4295">
                  <c:v>30.661706349206352</c:v>
                </c:pt>
                <c:pt idx="4296">
                  <c:v>30.665178571428577</c:v>
                </c:pt>
                <c:pt idx="4297">
                  <c:v>30.668320105820115</c:v>
                </c:pt>
                <c:pt idx="4298">
                  <c:v>30.671461640211646</c:v>
                </c:pt>
                <c:pt idx="4299">
                  <c:v>30.674603174603185</c:v>
                </c:pt>
                <c:pt idx="4300">
                  <c:v>30.677579365079374</c:v>
                </c:pt>
                <c:pt idx="4301">
                  <c:v>30.680390211640223</c:v>
                </c:pt>
                <c:pt idx="4302">
                  <c:v>30.683366402116413</c:v>
                </c:pt>
                <c:pt idx="4303">
                  <c:v>30.686342592592602</c:v>
                </c:pt>
                <c:pt idx="4304">
                  <c:v>30.689649470899479</c:v>
                </c:pt>
                <c:pt idx="4305">
                  <c:v>30.692625661375668</c:v>
                </c:pt>
                <c:pt idx="4306">
                  <c:v>30.695601851851858</c:v>
                </c:pt>
                <c:pt idx="4307">
                  <c:v>30.698578042328045</c:v>
                </c:pt>
                <c:pt idx="4308">
                  <c:v>30.701388888888886</c:v>
                </c:pt>
                <c:pt idx="4309">
                  <c:v>30.704365079365079</c:v>
                </c:pt>
                <c:pt idx="4310">
                  <c:v>30.70717592592592</c:v>
                </c:pt>
                <c:pt idx="4311">
                  <c:v>30.710152116402107</c:v>
                </c:pt>
                <c:pt idx="4312">
                  <c:v>30.713293650793645</c:v>
                </c:pt>
                <c:pt idx="4313">
                  <c:v>30.716931216931211</c:v>
                </c:pt>
                <c:pt idx="4314">
                  <c:v>30.720568783068778</c:v>
                </c:pt>
                <c:pt idx="4315">
                  <c:v>30.724371693121693</c:v>
                </c:pt>
                <c:pt idx="4316">
                  <c:v>30.728174603174608</c:v>
                </c:pt>
                <c:pt idx="4317">
                  <c:v>30.73230820105821</c:v>
                </c:pt>
                <c:pt idx="4318">
                  <c:v>30.736276455026466</c:v>
                </c:pt>
                <c:pt idx="4319">
                  <c:v>30.740079365079367</c:v>
                </c:pt>
                <c:pt idx="4320">
                  <c:v>30.743716931216937</c:v>
                </c:pt>
                <c:pt idx="4321">
                  <c:v>30.747189153439152</c:v>
                </c:pt>
                <c:pt idx="4322">
                  <c:v>30.75033068783069</c:v>
                </c:pt>
                <c:pt idx="4323">
                  <c:v>30.753802910052904</c:v>
                </c:pt>
                <c:pt idx="4324">
                  <c:v>30.756944444444439</c:v>
                </c:pt>
                <c:pt idx="4325">
                  <c:v>30.760085978835978</c:v>
                </c:pt>
                <c:pt idx="4326">
                  <c:v>30.763392857142858</c:v>
                </c:pt>
                <c:pt idx="4327">
                  <c:v>30.7665343915344</c:v>
                </c:pt>
                <c:pt idx="4328">
                  <c:v>30.770006613756621</c:v>
                </c:pt>
                <c:pt idx="4329">
                  <c:v>30.773478835978846</c:v>
                </c:pt>
                <c:pt idx="4330">
                  <c:v>30.776785714285719</c:v>
                </c:pt>
                <c:pt idx="4331">
                  <c:v>30.780423280423285</c:v>
                </c:pt>
                <c:pt idx="4332">
                  <c:v>30.783730158730172</c:v>
                </c:pt>
                <c:pt idx="4333">
                  <c:v>30.787037037037045</c:v>
                </c:pt>
                <c:pt idx="4334">
                  <c:v>30.790178571428587</c:v>
                </c:pt>
                <c:pt idx="4335">
                  <c:v>30.793650793650801</c:v>
                </c:pt>
                <c:pt idx="4336">
                  <c:v>30.796957671957681</c:v>
                </c:pt>
                <c:pt idx="4337">
                  <c:v>30.800760582010589</c:v>
                </c:pt>
                <c:pt idx="4338">
                  <c:v>30.804728835978846</c:v>
                </c:pt>
                <c:pt idx="4339">
                  <c:v>30.808862433862448</c:v>
                </c:pt>
                <c:pt idx="4340">
                  <c:v>30.812996031746046</c:v>
                </c:pt>
                <c:pt idx="4341">
                  <c:v>30.817460317460331</c:v>
                </c:pt>
                <c:pt idx="4342">
                  <c:v>30.821924603174612</c:v>
                </c:pt>
                <c:pt idx="4343">
                  <c:v>30.826223544973551</c:v>
                </c:pt>
                <c:pt idx="4344">
                  <c:v>30.830357142857149</c:v>
                </c:pt>
                <c:pt idx="4345">
                  <c:v>30.834325396825399</c:v>
                </c:pt>
                <c:pt idx="4346">
                  <c:v>30.838128306878303</c:v>
                </c:pt>
                <c:pt idx="4347">
                  <c:v>30.841931216931211</c:v>
                </c:pt>
                <c:pt idx="4348">
                  <c:v>30.845568783068778</c:v>
                </c:pt>
                <c:pt idx="4349">
                  <c:v>30.849041005291003</c:v>
                </c:pt>
                <c:pt idx="4350">
                  <c:v>30.852678571428566</c:v>
                </c:pt>
                <c:pt idx="4351">
                  <c:v>30.856150793650787</c:v>
                </c:pt>
                <c:pt idx="4352">
                  <c:v>30.859953703703702</c:v>
                </c:pt>
                <c:pt idx="4353">
                  <c:v>30.863591269841269</c:v>
                </c:pt>
                <c:pt idx="4354">
                  <c:v>30.867228835978842</c:v>
                </c:pt>
                <c:pt idx="4355">
                  <c:v>30.870866402116409</c:v>
                </c:pt>
                <c:pt idx="4356">
                  <c:v>30.874338624338627</c:v>
                </c:pt>
                <c:pt idx="4357">
                  <c:v>30.877810846560848</c:v>
                </c:pt>
                <c:pt idx="4358">
                  <c:v>30.88128306878307</c:v>
                </c:pt>
                <c:pt idx="4359">
                  <c:v>30.884920634920643</c:v>
                </c:pt>
                <c:pt idx="4360">
                  <c:v>30.888392857142868</c:v>
                </c:pt>
                <c:pt idx="4361">
                  <c:v>30.892361111111125</c:v>
                </c:pt>
                <c:pt idx="4362">
                  <c:v>30.89649470899472</c:v>
                </c:pt>
                <c:pt idx="4363">
                  <c:v>30.900793650793666</c:v>
                </c:pt>
                <c:pt idx="4364">
                  <c:v>30.905092592592609</c:v>
                </c:pt>
                <c:pt idx="4365">
                  <c:v>30.909722222222236</c:v>
                </c:pt>
                <c:pt idx="4366">
                  <c:v>30.914351851851869</c:v>
                </c:pt>
                <c:pt idx="4367">
                  <c:v>30.918981481481495</c:v>
                </c:pt>
                <c:pt idx="4368">
                  <c:v>30.923445767195787</c:v>
                </c:pt>
                <c:pt idx="4369">
                  <c:v>30.927910052910079</c:v>
                </c:pt>
                <c:pt idx="4370">
                  <c:v>30.931878306878335</c:v>
                </c:pt>
                <c:pt idx="4371">
                  <c:v>30.936011904761934</c:v>
                </c:pt>
                <c:pt idx="4372">
                  <c:v>30.939814814814845</c:v>
                </c:pt>
                <c:pt idx="4373">
                  <c:v>30.943287037037067</c:v>
                </c:pt>
                <c:pt idx="4374">
                  <c:v>30.947255291005316</c:v>
                </c:pt>
                <c:pt idx="4375">
                  <c:v>30.950892857142883</c:v>
                </c:pt>
                <c:pt idx="4376">
                  <c:v>30.955026455026481</c:v>
                </c:pt>
                <c:pt idx="4377">
                  <c:v>30.958829365079389</c:v>
                </c:pt>
                <c:pt idx="4378">
                  <c:v>30.962962962962994</c:v>
                </c:pt>
                <c:pt idx="4379">
                  <c:v>30.967096560846592</c:v>
                </c:pt>
                <c:pt idx="4380">
                  <c:v>30.9708994708995</c:v>
                </c:pt>
                <c:pt idx="4381">
                  <c:v>30.974867724867757</c:v>
                </c:pt>
                <c:pt idx="4382">
                  <c:v>30.978670634920665</c:v>
                </c:pt>
                <c:pt idx="4383">
                  <c:v>30.982638888888921</c:v>
                </c:pt>
                <c:pt idx="4384">
                  <c:v>30.986607142857171</c:v>
                </c:pt>
                <c:pt idx="4385">
                  <c:v>30.990740740740772</c:v>
                </c:pt>
                <c:pt idx="4386">
                  <c:v>30.995205026455054</c:v>
                </c:pt>
                <c:pt idx="4387">
                  <c:v>30.99983465608468</c:v>
                </c:pt>
                <c:pt idx="4388">
                  <c:v>31.004464285714306</c:v>
                </c:pt>
                <c:pt idx="4389">
                  <c:v>31.009259259259281</c:v>
                </c:pt>
                <c:pt idx="4390">
                  <c:v>31.014054232804256</c:v>
                </c:pt>
                <c:pt idx="4391">
                  <c:v>31.01884920634923</c:v>
                </c:pt>
                <c:pt idx="4392">
                  <c:v>31.023809523809557</c:v>
                </c:pt>
                <c:pt idx="4393">
                  <c:v>31.028604497354536</c:v>
                </c:pt>
                <c:pt idx="4394">
                  <c:v>31.033068783068821</c:v>
                </c:pt>
                <c:pt idx="4395">
                  <c:v>31.037533068783102</c:v>
                </c:pt>
                <c:pt idx="4396">
                  <c:v>31.0416666666667</c:v>
                </c:pt>
                <c:pt idx="4397">
                  <c:v>31.045469576719608</c:v>
                </c:pt>
                <c:pt idx="4398">
                  <c:v>31.049603174603206</c:v>
                </c:pt>
                <c:pt idx="4399">
                  <c:v>31.053406084656114</c:v>
                </c:pt>
                <c:pt idx="4400">
                  <c:v>31.057374338624371</c:v>
                </c:pt>
                <c:pt idx="4401">
                  <c:v>31.061342592592627</c:v>
                </c:pt>
                <c:pt idx="4402">
                  <c:v>31.065476190476222</c:v>
                </c:pt>
                <c:pt idx="4403">
                  <c:v>31.069444444444475</c:v>
                </c:pt>
                <c:pt idx="4404">
                  <c:v>31.073082010582041</c:v>
                </c:pt>
                <c:pt idx="4405">
                  <c:v>31.076884920634949</c:v>
                </c:pt>
                <c:pt idx="4406">
                  <c:v>31.080687830687864</c:v>
                </c:pt>
                <c:pt idx="4407">
                  <c:v>31.084490740740772</c:v>
                </c:pt>
                <c:pt idx="4408">
                  <c:v>31.08829365079368</c:v>
                </c:pt>
                <c:pt idx="4409">
                  <c:v>31.092096560846596</c:v>
                </c:pt>
                <c:pt idx="4410">
                  <c:v>31.096230158730187</c:v>
                </c:pt>
                <c:pt idx="4411">
                  <c:v>31.100529100529133</c:v>
                </c:pt>
                <c:pt idx="4412">
                  <c:v>31.104662698412728</c:v>
                </c:pt>
                <c:pt idx="4413">
                  <c:v>31.108961640211675</c:v>
                </c:pt>
                <c:pt idx="4414">
                  <c:v>31.113260582010618</c:v>
                </c:pt>
                <c:pt idx="4415">
                  <c:v>31.117724867724903</c:v>
                </c:pt>
                <c:pt idx="4416">
                  <c:v>31.122189153439187</c:v>
                </c:pt>
                <c:pt idx="4417">
                  <c:v>31.126488095238127</c:v>
                </c:pt>
                <c:pt idx="4418">
                  <c:v>31.130621693121725</c:v>
                </c:pt>
                <c:pt idx="4419">
                  <c:v>31.134755291005316</c:v>
                </c:pt>
                <c:pt idx="4420">
                  <c:v>31.138558201058224</c:v>
                </c:pt>
                <c:pt idx="4421">
                  <c:v>31.142030423280453</c:v>
                </c:pt>
                <c:pt idx="4422">
                  <c:v>31.145833333333364</c:v>
                </c:pt>
                <c:pt idx="4423">
                  <c:v>31.149305555555586</c:v>
                </c:pt>
                <c:pt idx="4424">
                  <c:v>31.152777777777807</c:v>
                </c:pt>
                <c:pt idx="4425">
                  <c:v>31.156250000000032</c:v>
                </c:pt>
                <c:pt idx="4426">
                  <c:v>31.16005291005294</c:v>
                </c:pt>
                <c:pt idx="4427">
                  <c:v>31.163690476190503</c:v>
                </c:pt>
                <c:pt idx="4428">
                  <c:v>31.167162698412728</c:v>
                </c:pt>
                <c:pt idx="4429">
                  <c:v>31.170634920634949</c:v>
                </c:pt>
                <c:pt idx="4430">
                  <c:v>31.174272486772516</c:v>
                </c:pt>
                <c:pt idx="4431">
                  <c:v>31.17807539682542</c:v>
                </c:pt>
                <c:pt idx="4432">
                  <c:v>31.181712962962983</c:v>
                </c:pt>
                <c:pt idx="4433">
                  <c:v>31.185515873015891</c:v>
                </c:pt>
                <c:pt idx="4434">
                  <c:v>31.189649470899493</c:v>
                </c:pt>
                <c:pt idx="4435">
                  <c:v>31.193783068783091</c:v>
                </c:pt>
                <c:pt idx="4436">
                  <c:v>31.197916666666682</c:v>
                </c:pt>
                <c:pt idx="4437">
                  <c:v>31.20205026455028</c:v>
                </c:pt>
                <c:pt idx="4438">
                  <c:v>31.206183862433878</c:v>
                </c:pt>
                <c:pt idx="4439">
                  <c:v>31.210317460317476</c:v>
                </c:pt>
                <c:pt idx="4440">
                  <c:v>31.214451058201071</c:v>
                </c:pt>
                <c:pt idx="4441">
                  <c:v>31.218584656084669</c:v>
                </c:pt>
                <c:pt idx="4442">
                  <c:v>31.222552910052929</c:v>
                </c:pt>
                <c:pt idx="4443">
                  <c:v>31.226521164021182</c:v>
                </c:pt>
                <c:pt idx="4444">
                  <c:v>31.2299933862434</c:v>
                </c:pt>
                <c:pt idx="4445">
                  <c:v>31.233134920634932</c:v>
                </c:pt>
                <c:pt idx="4446">
                  <c:v>31.236772486772502</c:v>
                </c:pt>
                <c:pt idx="4447">
                  <c:v>31.240079365079374</c:v>
                </c:pt>
                <c:pt idx="4448">
                  <c:v>31.243386243386254</c:v>
                </c:pt>
                <c:pt idx="4449">
                  <c:v>31.246693121693127</c:v>
                </c:pt>
                <c:pt idx="4450">
                  <c:v>31.250165343915349</c:v>
                </c:pt>
                <c:pt idx="4451">
                  <c:v>31.253802910052915</c:v>
                </c:pt>
                <c:pt idx="4452">
                  <c:v>31.257275132275147</c:v>
                </c:pt>
                <c:pt idx="4453">
                  <c:v>31.260747354497365</c:v>
                </c:pt>
                <c:pt idx="4454">
                  <c:v>31.26421957671959</c:v>
                </c:pt>
                <c:pt idx="4455">
                  <c:v>31.26785714285716</c:v>
                </c:pt>
                <c:pt idx="4456">
                  <c:v>31.271164021164036</c:v>
                </c:pt>
                <c:pt idx="4457">
                  <c:v>31.274966931216948</c:v>
                </c:pt>
                <c:pt idx="4458">
                  <c:v>31.278935185185201</c:v>
                </c:pt>
                <c:pt idx="4459">
                  <c:v>31.283068783068796</c:v>
                </c:pt>
                <c:pt idx="4460">
                  <c:v>31.287202380952387</c:v>
                </c:pt>
                <c:pt idx="4461">
                  <c:v>31.291335978835978</c:v>
                </c:pt>
                <c:pt idx="4462">
                  <c:v>31.295469576719576</c:v>
                </c:pt>
                <c:pt idx="4463">
                  <c:v>31.299603174603174</c:v>
                </c:pt>
                <c:pt idx="4464">
                  <c:v>31.303736772486765</c:v>
                </c:pt>
                <c:pt idx="4465">
                  <c:v>31.307705026455022</c:v>
                </c:pt>
                <c:pt idx="4466">
                  <c:v>31.311673280423275</c:v>
                </c:pt>
                <c:pt idx="4467">
                  <c:v>31.315641534391528</c:v>
                </c:pt>
                <c:pt idx="4468">
                  <c:v>31.319279100529094</c:v>
                </c:pt>
                <c:pt idx="4469">
                  <c:v>31.322585978835974</c:v>
                </c:pt>
                <c:pt idx="4470">
                  <c:v>31.326223544973541</c:v>
                </c:pt>
                <c:pt idx="4471">
                  <c:v>31.329695767195755</c:v>
                </c:pt>
                <c:pt idx="4472">
                  <c:v>31.333002645502628</c:v>
                </c:pt>
                <c:pt idx="4473">
                  <c:v>31.336474867724853</c:v>
                </c:pt>
                <c:pt idx="4474">
                  <c:v>31.339947089947074</c:v>
                </c:pt>
                <c:pt idx="4475">
                  <c:v>31.343419312169296</c:v>
                </c:pt>
                <c:pt idx="4476">
                  <c:v>31.346891534391521</c:v>
                </c:pt>
                <c:pt idx="4477">
                  <c:v>31.350363756613742</c:v>
                </c:pt>
                <c:pt idx="4478">
                  <c:v>31.353835978835967</c:v>
                </c:pt>
                <c:pt idx="4479">
                  <c:v>31.357473544973534</c:v>
                </c:pt>
                <c:pt idx="4480">
                  <c:v>31.360780423280413</c:v>
                </c:pt>
                <c:pt idx="4481">
                  <c:v>31.364417989417987</c:v>
                </c:pt>
                <c:pt idx="4482">
                  <c:v>31.368551587301585</c:v>
                </c:pt>
                <c:pt idx="4483">
                  <c:v>31.372850529100528</c:v>
                </c:pt>
                <c:pt idx="4484">
                  <c:v>31.377149470899468</c:v>
                </c:pt>
                <c:pt idx="4485">
                  <c:v>31.381448412698404</c:v>
                </c:pt>
                <c:pt idx="4486">
                  <c:v>31.385582010582002</c:v>
                </c:pt>
                <c:pt idx="4487">
                  <c:v>31.389880952380945</c:v>
                </c:pt>
                <c:pt idx="4488">
                  <c:v>31.394345238095237</c:v>
                </c:pt>
                <c:pt idx="4489">
                  <c:v>31.398809523809526</c:v>
                </c:pt>
                <c:pt idx="4490">
                  <c:v>31.402943121693127</c:v>
                </c:pt>
                <c:pt idx="4491">
                  <c:v>31.406911375661384</c:v>
                </c:pt>
                <c:pt idx="4492">
                  <c:v>31.410714285714292</c:v>
                </c:pt>
                <c:pt idx="4493">
                  <c:v>31.414186507936513</c:v>
                </c:pt>
                <c:pt idx="4494">
                  <c:v>31.417989417989421</c:v>
                </c:pt>
                <c:pt idx="4495">
                  <c:v>31.421461640211646</c:v>
                </c:pt>
                <c:pt idx="4496">
                  <c:v>31.424933862433868</c:v>
                </c:pt>
                <c:pt idx="4497">
                  <c:v>31.428240740740744</c:v>
                </c:pt>
                <c:pt idx="4498">
                  <c:v>31.431712962962965</c:v>
                </c:pt>
                <c:pt idx="4499">
                  <c:v>31.435019841269845</c:v>
                </c:pt>
                <c:pt idx="4500">
                  <c:v>31.43849206349207</c:v>
                </c:pt>
                <c:pt idx="4501">
                  <c:v>31.44179894179895</c:v>
                </c:pt>
                <c:pt idx="4502">
                  <c:v>31.445271164021172</c:v>
                </c:pt>
                <c:pt idx="4503">
                  <c:v>31.448743386243397</c:v>
                </c:pt>
                <c:pt idx="4504">
                  <c:v>31.451884920634932</c:v>
                </c:pt>
                <c:pt idx="4505">
                  <c:v>31.455357142857153</c:v>
                </c:pt>
                <c:pt idx="4506">
                  <c:v>31.459160052910057</c:v>
                </c:pt>
                <c:pt idx="4507">
                  <c:v>31.463128306878318</c:v>
                </c:pt>
                <c:pt idx="4508">
                  <c:v>31.467261904761916</c:v>
                </c:pt>
                <c:pt idx="4509">
                  <c:v>31.471230158730165</c:v>
                </c:pt>
                <c:pt idx="4510">
                  <c:v>31.475198412698422</c:v>
                </c:pt>
                <c:pt idx="4511">
                  <c:v>31.47933201058202</c:v>
                </c:pt>
                <c:pt idx="4512">
                  <c:v>31.483630952380956</c:v>
                </c:pt>
                <c:pt idx="4513">
                  <c:v>31.488095238095248</c:v>
                </c:pt>
                <c:pt idx="4514">
                  <c:v>31.492228835978846</c:v>
                </c:pt>
                <c:pt idx="4515">
                  <c:v>31.496031746031754</c:v>
                </c:pt>
                <c:pt idx="4516">
                  <c:v>31.499669312169324</c:v>
                </c:pt>
                <c:pt idx="4517">
                  <c:v>31.502976190476197</c:v>
                </c:pt>
                <c:pt idx="4518">
                  <c:v>31.506448412698422</c:v>
                </c:pt>
                <c:pt idx="4519">
                  <c:v>31.50958994708996</c:v>
                </c:pt>
                <c:pt idx="4520">
                  <c:v>31.512731481481495</c:v>
                </c:pt>
                <c:pt idx="4521">
                  <c:v>31.515542328042347</c:v>
                </c:pt>
                <c:pt idx="4522">
                  <c:v>31.518518518518537</c:v>
                </c:pt>
                <c:pt idx="4523">
                  <c:v>31.521494708994727</c:v>
                </c:pt>
                <c:pt idx="4524">
                  <c:v>31.524470899470916</c:v>
                </c:pt>
                <c:pt idx="4525">
                  <c:v>31.527447089947113</c:v>
                </c:pt>
                <c:pt idx="4526">
                  <c:v>31.5304232804233</c:v>
                </c:pt>
                <c:pt idx="4527">
                  <c:v>31.533399470899489</c:v>
                </c:pt>
                <c:pt idx="4528">
                  <c:v>31.536210317460338</c:v>
                </c:pt>
                <c:pt idx="4529">
                  <c:v>31.539186507936527</c:v>
                </c:pt>
                <c:pt idx="4530">
                  <c:v>31.542493386243411</c:v>
                </c:pt>
                <c:pt idx="4531">
                  <c:v>31.545965608465632</c:v>
                </c:pt>
                <c:pt idx="4532">
                  <c:v>31.549437830687854</c:v>
                </c:pt>
                <c:pt idx="4533">
                  <c:v>31.552910052910072</c:v>
                </c:pt>
                <c:pt idx="4534">
                  <c:v>31.556216931216952</c:v>
                </c:pt>
                <c:pt idx="4535">
                  <c:v>31.559689153439177</c:v>
                </c:pt>
                <c:pt idx="4536">
                  <c:v>31.563326719576747</c:v>
                </c:pt>
                <c:pt idx="4537">
                  <c:v>31.567129629629658</c:v>
                </c:pt>
                <c:pt idx="4538">
                  <c:v>31.570767195767221</c:v>
                </c:pt>
                <c:pt idx="4539">
                  <c:v>31.574239417989446</c:v>
                </c:pt>
                <c:pt idx="4540">
                  <c:v>31.577380952380981</c:v>
                </c:pt>
                <c:pt idx="4541">
                  <c:v>31.580191798941829</c:v>
                </c:pt>
                <c:pt idx="4542">
                  <c:v>31.583333333333361</c:v>
                </c:pt>
                <c:pt idx="4543">
                  <c:v>31.586144179894205</c:v>
                </c:pt>
                <c:pt idx="4544">
                  <c:v>31.588955026455046</c:v>
                </c:pt>
                <c:pt idx="4545">
                  <c:v>31.591435185185201</c:v>
                </c:pt>
                <c:pt idx="4546">
                  <c:v>31.594080687830704</c:v>
                </c:pt>
                <c:pt idx="4547">
                  <c:v>31.596560846560866</c:v>
                </c:pt>
                <c:pt idx="4548">
                  <c:v>31.599041005291021</c:v>
                </c:pt>
                <c:pt idx="4549">
                  <c:v>31.601355820105841</c:v>
                </c:pt>
                <c:pt idx="4550">
                  <c:v>31.603835978835995</c:v>
                </c:pt>
                <c:pt idx="4551">
                  <c:v>31.606481481481502</c:v>
                </c:pt>
                <c:pt idx="4552">
                  <c:v>31.608796296296312</c:v>
                </c:pt>
                <c:pt idx="4553">
                  <c:v>31.61127645502647</c:v>
                </c:pt>
                <c:pt idx="4554">
                  <c:v>31.614087301587315</c:v>
                </c:pt>
                <c:pt idx="4555">
                  <c:v>31.617063492063501</c:v>
                </c:pt>
                <c:pt idx="4556">
                  <c:v>31.620205026455025</c:v>
                </c:pt>
                <c:pt idx="4557">
                  <c:v>31.623346560846556</c:v>
                </c:pt>
                <c:pt idx="4558">
                  <c:v>31.626322751322753</c:v>
                </c:pt>
                <c:pt idx="4559">
                  <c:v>31.629464285714285</c:v>
                </c:pt>
                <c:pt idx="4560">
                  <c:v>31.632771164021165</c:v>
                </c:pt>
                <c:pt idx="4561">
                  <c:v>31.636408730158731</c:v>
                </c:pt>
                <c:pt idx="4562">
                  <c:v>31.639880952380953</c:v>
                </c:pt>
                <c:pt idx="4563">
                  <c:v>31.643187830687825</c:v>
                </c:pt>
                <c:pt idx="4564">
                  <c:v>31.646329365079364</c:v>
                </c:pt>
                <c:pt idx="4565">
                  <c:v>31.648974867724867</c:v>
                </c:pt>
                <c:pt idx="4566">
                  <c:v>31.651951058201057</c:v>
                </c:pt>
                <c:pt idx="4567">
                  <c:v>31.654761904761898</c:v>
                </c:pt>
                <c:pt idx="4568">
                  <c:v>31.657572751322743</c:v>
                </c:pt>
                <c:pt idx="4569">
                  <c:v>31.660383597883591</c:v>
                </c:pt>
                <c:pt idx="4570">
                  <c:v>31.663359788359781</c:v>
                </c:pt>
                <c:pt idx="4571">
                  <c:v>31.666170634920633</c:v>
                </c:pt>
                <c:pt idx="4572">
                  <c:v>31.668981481481474</c:v>
                </c:pt>
                <c:pt idx="4573">
                  <c:v>31.671626984126977</c:v>
                </c:pt>
                <c:pt idx="4574">
                  <c:v>31.674272486772484</c:v>
                </c:pt>
                <c:pt idx="4575">
                  <c:v>31.677083333333332</c:v>
                </c:pt>
                <c:pt idx="4576">
                  <c:v>31.679728835978835</c:v>
                </c:pt>
                <c:pt idx="4577">
                  <c:v>31.68253968253968</c:v>
                </c:pt>
                <c:pt idx="4578">
                  <c:v>31.68551587301587</c:v>
                </c:pt>
                <c:pt idx="4579">
                  <c:v>31.68849206349206</c:v>
                </c:pt>
                <c:pt idx="4580">
                  <c:v>31.691633597883598</c:v>
                </c:pt>
                <c:pt idx="4581">
                  <c:v>31.694775132275129</c:v>
                </c:pt>
                <c:pt idx="4582">
                  <c:v>31.697751322751326</c:v>
                </c:pt>
                <c:pt idx="4583">
                  <c:v>31.700892857142858</c:v>
                </c:pt>
                <c:pt idx="4584">
                  <c:v>31.704365079365083</c:v>
                </c:pt>
                <c:pt idx="4585">
                  <c:v>31.708002645502638</c:v>
                </c:pt>
                <c:pt idx="4586">
                  <c:v>31.71147486772486</c:v>
                </c:pt>
                <c:pt idx="4587">
                  <c:v>31.71478174603174</c:v>
                </c:pt>
                <c:pt idx="4588">
                  <c:v>31.717923280423275</c:v>
                </c:pt>
                <c:pt idx="4589">
                  <c:v>31.720734126984116</c:v>
                </c:pt>
                <c:pt idx="4590">
                  <c:v>31.723875661375651</c:v>
                </c:pt>
                <c:pt idx="4591">
                  <c:v>31.726851851851848</c:v>
                </c:pt>
                <c:pt idx="4592">
                  <c:v>31.729828042328037</c:v>
                </c:pt>
                <c:pt idx="4593">
                  <c:v>31.732804232804227</c:v>
                </c:pt>
                <c:pt idx="4594">
                  <c:v>31.735780423280413</c:v>
                </c:pt>
                <c:pt idx="4595">
                  <c:v>31.738591269841262</c:v>
                </c:pt>
                <c:pt idx="4596">
                  <c:v>31.74140211640211</c:v>
                </c:pt>
                <c:pt idx="4597">
                  <c:v>31.744047619047613</c:v>
                </c:pt>
                <c:pt idx="4598">
                  <c:v>31.746858465608462</c:v>
                </c:pt>
                <c:pt idx="4599">
                  <c:v>31.749669312169317</c:v>
                </c:pt>
                <c:pt idx="4600">
                  <c:v>31.75231481481482</c:v>
                </c:pt>
                <c:pt idx="4601">
                  <c:v>31.75529100529101</c:v>
                </c:pt>
                <c:pt idx="4602">
                  <c:v>31.7582671957672</c:v>
                </c:pt>
                <c:pt idx="4603">
                  <c:v>31.761243386243386</c:v>
                </c:pt>
                <c:pt idx="4604">
                  <c:v>31.764384920634917</c:v>
                </c:pt>
                <c:pt idx="4605">
                  <c:v>31.767361111111107</c:v>
                </c:pt>
                <c:pt idx="4606">
                  <c:v>31.770337301587293</c:v>
                </c:pt>
                <c:pt idx="4607">
                  <c:v>31.773644179894166</c:v>
                </c:pt>
                <c:pt idx="4608">
                  <c:v>31.77695105820105</c:v>
                </c:pt>
                <c:pt idx="4609">
                  <c:v>31.780588624338616</c:v>
                </c:pt>
                <c:pt idx="4610">
                  <c:v>31.784060846560838</c:v>
                </c:pt>
                <c:pt idx="4611">
                  <c:v>31.787202380952365</c:v>
                </c:pt>
                <c:pt idx="4612">
                  <c:v>31.790013227513214</c:v>
                </c:pt>
                <c:pt idx="4613">
                  <c:v>31.79265873015871</c:v>
                </c:pt>
                <c:pt idx="4614">
                  <c:v>31.7956349206349</c:v>
                </c:pt>
                <c:pt idx="4615">
                  <c:v>31.798445767195751</c:v>
                </c:pt>
                <c:pt idx="4616">
                  <c:v>31.801421957671945</c:v>
                </c:pt>
                <c:pt idx="4617">
                  <c:v>31.80423280423279</c:v>
                </c:pt>
                <c:pt idx="4618">
                  <c:v>31.807208994708976</c:v>
                </c:pt>
                <c:pt idx="4619">
                  <c:v>31.810019841269824</c:v>
                </c:pt>
                <c:pt idx="4620">
                  <c:v>31.812665343915331</c:v>
                </c:pt>
                <c:pt idx="4621">
                  <c:v>31.815310846560838</c:v>
                </c:pt>
                <c:pt idx="4622">
                  <c:v>31.817956349206344</c:v>
                </c:pt>
                <c:pt idx="4623">
                  <c:v>31.820601851851848</c:v>
                </c:pt>
                <c:pt idx="4624">
                  <c:v>31.823412698412692</c:v>
                </c:pt>
                <c:pt idx="4625">
                  <c:v>31.826058201058199</c:v>
                </c:pt>
                <c:pt idx="4626">
                  <c:v>31.828869047619044</c:v>
                </c:pt>
                <c:pt idx="4627">
                  <c:v>31.831845238095234</c:v>
                </c:pt>
                <c:pt idx="4628">
                  <c:v>31.834821428571423</c:v>
                </c:pt>
                <c:pt idx="4629">
                  <c:v>31.837632275132272</c:v>
                </c:pt>
                <c:pt idx="4630">
                  <c:v>31.840443121693117</c:v>
                </c:pt>
                <c:pt idx="4631">
                  <c:v>31.843749999999993</c:v>
                </c:pt>
                <c:pt idx="4632">
                  <c:v>31.847056878306873</c:v>
                </c:pt>
                <c:pt idx="4633">
                  <c:v>31.850694444444439</c:v>
                </c:pt>
                <c:pt idx="4634">
                  <c:v>31.854001322751319</c:v>
                </c:pt>
                <c:pt idx="4635">
                  <c:v>31.857142857142851</c:v>
                </c:pt>
                <c:pt idx="4636">
                  <c:v>31.860119047619044</c:v>
                </c:pt>
                <c:pt idx="4637">
                  <c:v>31.862764550264551</c:v>
                </c:pt>
                <c:pt idx="4638">
                  <c:v>31.865575396825399</c:v>
                </c:pt>
                <c:pt idx="4639">
                  <c:v>31.868386243386244</c:v>
                </c:pt>
                <c:pt idx="4640">
                  <c:v>31.871197089947092</c:v>
                </c:pt>
                <c:pt idx="4641">
                  <c:v>31.874173280423285</c:v>
                </c:pt>
                <c:pt idx="4642">
                  <c:v>31.877149470899472</c:v>
                </c:pt>
                <c:pt idx="4643">
                  <c:v>31.88029100529101</c:v>
                </c:pt>
                <c:pt idx="4644">
                  <c:v>31.883267195767196</c:v>
                </c:pt>
                <c:pt idx="4645">
                  <c:v>31.886078042328045</c:v>
                </c:pt>
                <c:pt idx="4646">
                  <c:v>31.888888888888896</c:v>
                </c:pt>
                <c:pt idx="4647">
                  <c:v>31.891699735449741</c:v>
                </c:pt>
                <c:pt idx="4648">
                  <c:v>31.89484126984128</c:v>
                </c:pt>
                <c:pt idx="4649">
                  <c:v>31.897652116402121</c:v>
                </c:pt>
                <c:pt idx="4650">
                  <c:v>31.900628306878314</c:v>
                </c:pt>
                <c:pt idx="4651">
                  <c:v>31.903769841269845</c:v>
                </c:pt>
                <c:pt idx="4652">
                  <c:v>31.906911375661377</c:v>
                </c:pt>
                <c:pt idx="4653">
                  <c:v>31.909887566137574</c:v>
                </c:pt>
                <c:pt idx="4654">
                  <c:v>31.912698412698415</c:v>
                </c:pt>
                <c:pt idx="4655">
                  <c:v>31.91583994708995</c:v>
                </c:pt>
                <c:pt idx="4656">
                  <c:v>31.919146825396822</c:v>
                </c:pt>
                <c:pt idx="4657">
                  <c:v>31.922453703703702</c:v>
                </c:pt>
                <c:pt idx="4658">
                  <c:v>31.925760582010575</c:v>
                </c:pt>
                <c:pt idx="4659">
                  <c:v>31.928736772486769</c:v>
                </c:pt>
                <c:pt idx="4660">
                  <c:v>31.931547619047613</c:v>
                </c:pt>
                <c:pt idx="4661">
                  <c:v>31.934027777777775</c:v>
                </c:pt>
                <c:pt idx="4662">
                  <c:v>31.93650793650793</c:v>
                </c:pt>
                <c:pt idx="4663">
                  <c:v>31.939153439153436</c:v>
                </c:pt>
                <c:pt idx="4664">
                  <c:v>31.941633597883602</c:v>
                </c:pt>
                <c:pt idx="4665">
                  <c:v>31.944279100529105</c:v>
                </c:pt>
                <c:pt idx="4666">
                  <c:v>31.947089947089953</c:v>
                </c:pt>
                <c:pt idx="4667">
                  <c:v>31.949735449735449</c:v>
                </c:pt>
                <c:pt idx="4668">
                  <c:v>31.952215608465604</c:v>
                </c:pt>
                <c:pt idx="4669">
                  <c:v>31.954695767195762</c:v>
                </c:pt>
                <c:pt idx="4670">
                  <c:v>31.95717592592592</c:v>
                </c:pt>
                <c:pt idx="4671">
                  <c:v>31.95949074074073</c:v>
                </c:pt>
                <c:pt idx="4672">
                  <c:v>31.962301587301585</c:v>
                </c:pt>
                <c:pt idx="4673">
                  <c:v>31.964781746031743</c:v>
                </c:pt>
                <c:pt idx="4674">
                  <c:v>31.967261904761898</c:v>
                </c:pt>
                <c:pt idx="4675">
                  <c:v>31.96974206349206</c:v>
                </c:pt>
                <c:pt idx="4676">
                  <c:v>31.972222222222214</c:v>
                </c:pt>
                <c:pt idx="4677">
                  <c:v>31.974537037037027</c:v>
                </c:pt>
                <c:pt idx="4678">
                  <c:v>31.976851851851841</c:v>
                </c:pt>
                <c:pt idx="4679">
                  <c:v>31.979497354497351</c:v>
                </c:pt>
                <c:pt idx="4680">
                  <c:v>31.982142857142847</c:v>
                </c:pt>
                <c:pt idx="4681">
                  <c:v>31.984953703703695</c:v>
                </c:pt>
                <c:pt idx="4682">
                  <c:v>31.987599206349202</c:v>
                </c:pt>
                <c:pt idx="4683">
                  <c:v>31.990079365079357</c:v>
                </c:pt>
                <c:pt idx="4684">
                  <c:v>31.992394179894177</c:v>
                </c:pt>
                <c:pt idx="4685">
                  <c:v>31.994378306878303</c:v>
                </c:pt>
                <c:pt idx="4686">
                  <c:v>31.996527777777775</c:v>
                </c:pt>
                <c:pt idx="4687">
                  <c:v>31.99867724867724</c:v>
                </c:pt>
                <c:pt idx="4688">
                  <c:v>32.000496031746032</c:v>
                </c:pt>
                <c:pt idx="4689">
                  <c:v>32.002645502645507</c:v>
                </c:pt>
                <c:pt idx="4690">
                  <c:v>32.004629629629633</c:v>
                </c:pt>
                <c:pt idx="4691">
                  <c:v>32.00661375661376</c:v>
                </c:pt>
                <c:pt idx="4692">
                  <c:v>32.008267195767203</c:v>
                </c:pt>
                <c:pt idx="4693">
                  <c:v>32.009920634920647</c:v>
                </c:pt>
                <c:pt idx="4694">
                  <c:v>32.011574074074083</c:v>
                </c:pt>
                <c:pt idx="4695">
                  <c:v>32.013062169312185</c:v>
                </c:pt>
                <c:pt idx="4696">
                  <c:v>32.015211640211653</c:v>
                </c:pt>
                <c:pt idx="4697">
                  <c:v>32.017030423280438</c:v>
                </c:pt>
                <c:pt idx="4698">
                  <c:v>32.019014550264565</c:v>
                </c:pt>
                <c:pt idx="4699">
                  <c:v>32.020998677248691</c:v>
                </c:pt>
                <c:pt idx="4700">
                  <c:v>32.022817460317476</c:v>
                </c:pt>
                <c:pt idx="4701">
                  <c:v>32.024470899470913</c:v>
                </c:pt>
                <c:pt idx="4702">
                  <c:v>32.026289682539698</c:v>
                </c:pt>
                <c:pt idx="4703">
                  <c:v>32.028108465608476</c:v>
                </c:pt>
                <c:pt idx="4704">
                  <c:v>32.029927248677261</c:v>
                </c:pt>
                <c:pt idx="4705">
                  <c:v>32.03191137566138</c:v>
                </c:pt>
                <c:pt idx="4706">
                  <c:v>32.034060846560855</c:v>
                </c:pt>
                <c:pt idx="4707">
                  <c:v>32.036210317460323</c:v>
                </c:pt>
                <c:pt idx="4708">
                  <c:v>32.03819444444445</c:v>
                </c:pt>
                <c:pt idx="4709">
                  <c:v>32.040013227513235</c:v>
                </c:pt>
                <c:pt idx="4710">
                  <c:v>32.041666666666671</c:v>
                </c:pt>
                <c:pt idx="4711">
                  <c:v>32.043485449735456</c:v>
                </c:pt>
                <c:pt idx="4712">
                  <c:v>32.04480820105821</c:v>
                </c:pt>
                <c:pt idx="4713">
                  <c:v>32.046461640211646</c:v>
                </c:pt>
                <c:pt idx="4714">
                  <c:v>32.047949735449741</c:v>
                </c:pt>
                <c:pt idx="4715">
                  <c:v>32.049272486772487</c:v>
                </c:pt>
                <c:pt idx="4716">
                  <c:v>32.050595238095241</c:v>
                </c:pt>
                <c:pt idx="4717">
                  <c:v>32.051752645502653</c:v>
                </c:pt>
                <c:pt idx="4718">
                  <c:v>32.052744708994723</c:v>
                </c:pt>
                <c:pt idx="4719">
                  <c:v>32.053902116402128</c:v>
                </c:pt>
                <c:pt idx="4720">
                  <c:v>32.055390211640216</c:v>
                </c:pt>
                <c:pt idx="4721">
                  <c:v>32.056878306878311</c:v>
                </c:pt>
                <c:pt idx="4722">
                  <c:v>32.058201058201064</c:v>
                </c:pt>
                <c:pt idx="4723">
                  <c:v>32.059523809523817</c:v>
                </c:pt>
                <c:pt idx="4724">
                  <c:v>32.060846560846571</c:v>
                </c:pt>
                <c:pt idx="4725">
                  <c:v>32.062169312169331</c:v>
                </c:pt>
                <c:pt idx="4726">
                  <c:v>32.063492063492077</c:v>
                </c:pt>
                <c:pt idx="4727">
                  <c:v>32.064980158730179</c:v>
                </c:pt>
                <c:pt idx="4728">
                  <c:v>32.066302910052926</c:v>
                </c:pt>
                <c:pt idx="4729">
                  <c:v>32.067625661375679</c:v>
                </c:pt>
                <c:pt idx="4730">
                  <c:v>32.069113756613774</c:v>
                </c:pt>
                <c:pt idx="4731">
                  <c:v>32.07043650793652</c:v>
                </c:pt>
                <c:pt idx="4732">
                  <c:v>32.071924603174615</c:v>
                </c:pt>
                <c:pt idx="4733">
                  <c:v>32.072916666666679</c:v>
                </c:pt>
                <c:pt idx="4734">
                  <c:v>32.07407407407409</c:v>
                </c:pt>
                <c:pt idx="4735">
                  <c:v>32.075231481481495</c:v>
                </c:pt>
                <c:pt idx="4736">
                  <c:v>32.076223544973558</c:v>
                </c:pt>
                <c:pt idx="4737">
                  <c:v>32.077215608465622</c:v>
                </c:pt>
                <c:pt idx="4738">
                  <c:v>32.078042328042343</c:v>
                </c:pt>
                <c:pt idx="4739">
                  <c:v>32.078869047619065</c:v>
                </c:pt>
                <c:pt idx="4740">
                  <c:v>32.07969576719578</c:v>
                </c:pt>
                <c:pt idx="4741">
                  <c:v>32.080191798941811</c:v>
                </c:pt>
                <c:pt idx="4742">
                  <c:v>32.08068783068785</c:v>
                </c:pt>
                <c:pt idx="4743">
                  <c:v>32.081349206349216</c:v>
                </c:pt>
                <c:pt idx="4744">
                  <c:v>32.08234126984128</c:v>
                </c:pt>
                <c:pt idx="4745">
                  <c:v>32.083167989417994</c:v>
                </c:pt>
                <c:pt idx="4746">
                  <c:v>32.083994708994709</c:v>
                </c:pt>
                <c:pt idx="4747">
                  <c:v>32.084821428571431</c:v>
                </c:pt>
                <c:pt idx="4748">
                  <c:v>32.085813492063508</c:v>
                </c:pt>
                <c:pt idx="4749">
                  <c:v>32.086805555555578</c:v>
                </c:pt>
                <c:pt idx="4750">
                  <c:v>32.087962962962983</c:v>
                </c:pt>
                <c:pt idx="4751">
                  <c:v>32.088955026455046</c:v>
                </c:pt>
                <c:pt idx="4752">
                  <c:v>32.08994708994711</c:v>
                </c:pt>
                <c:pt idx="4753">
                  <c:v>32.091104497354515</c:v>
                </c:pt>
                <c:pt idx="4754">
                  <c:v>32.092096560846578</c:v>
                </c:pt>
                <c:pt idx="4755">
                  <c:v>32.09325396825399</c:v>
                </c:pt>
                <c:pt idx="4756">
                  <c:v>32.094411375661402</c:v>
                </c:pt>
                <c:pt idx="4757">
                  <c:v>32.095403439153458</c:v>
                </c:pt>
                <c:pt idx="4758">
                  <c:v>32.096230158730179</c:v>
                </c:pt>
                <c:pt idx="4759">
                  <c:v>32.097222222222243</c:v>
                </c:pt>
                <c:pt idx="4760">
                  <c:v>32.098048941798957</c:v>
                </c:pt>
                <c:pt idx="4761">
                  <c:v>32.098875661375679</c:v>
                </c:pt>
                <c:pt idx="4762">
                  <c:v>32.099537037037052</c:v>
                </c:pt>
                <c:pt idx="4763">
                  <c:v>32.100198412698433</c:v>
                </c:pt>
                <c:pt idx="4764">
                  <c:v>32.100694444444464</c:v>
                </c:pt>
                <c:pt idx="4765">
                  <c:v>32.101190476190496</c:v>
                </c:pt>
                <c:pt idx="4766">
                  <c:v>32.101521164021179</c:v>
                </c:pt>
                <c:pt idx="4767">
                  <c:v>32.10201719576721</c:v>
                </c:pt>
                <c:pt idx="4768">
                  <c:v>32.102843915343932</c:v>
                </c:pt>
                <c:pt idx="4769">
                  <c:v>32.103505291005298</c:v>
                </c:pt>
                <c:pt idx="4770">
                  <c:v>32.104166666666679</c:v>
                </c:pt>
                <c:pt idx="4771">
                  <c:v>32.104993386243393</c:v>
                </c:pt>
                <c:pt idx="4772">
                  <c:v>32.105820105820122</c:v>
                </c:pt>
                <c:pt idx="4773">
                  <c:v>32.106812169312178</c:v>
                </c:pt>
                <c:pt idx="4774">
                  <c:v>32.107804232804241</c:v>
                </c:pt>
                <c:pt idx="4775">
                  <c:v>32.108961640211653</c:v>
                </c:pt>
                <c:pt idx="4776">
                  <c:v>32.109953703703709</c:v>
                </c:pt>
                <c:pt idx="4777">
                  <c:v>32.110780423280438</c:v>
                </c:pt>
                <c:pt idx="4778">
                  <c:v>32.111607142857153</c:v>
                </c:pt>
                <c:pt idx="4779">
                  <c:v>32.112433862433882</c:v>
                </c:pt>
                <c:pt idx="4780">
                  <c:v>32.113260582010597</c:v>
                </c:pt>
                <c:pt idx="4781">
                  <c:v>32.11392195767197</c:v>
                </c:pt>
                <c:pt idx="4782">
                  <c:v>32.114583333333343</c:v>
                </c:pt>
                <c:pt idx="4783">
                  <c:v>32.115244708994716</c:v>
                </c:pt>
                <c:pt idx="4784">
                  <c:v>32.115906084656089</c:v>
                </c:pt>
                <c:pt idx="4785">
                  <c:v>32.116567460317469</c:v>
                </c:pt>
                <c:pt idx="4786">
                  <c:v>32.117063492063501</c:v>
                </c:pt>
                <c:pt idx="4787">
                  <c:v>32.117394179894191</c:v>
                </c:pt>
                <c:pt idx="4788">
                  <c:v>32.117559523809533</c:v>
                </c:pt>
                <c:pt idx="4789">
                  <c:v>32.117724867724874</c:v>
                </c:pt>
                <c:pt idx="4790">
                  <c:v>32.117559523809533</c:v>
                </c:pt>
                <c:pt idx="4791">
                  <c:v>32.117559523809533</c:v>
                </c:pt>
                <c:pt idx="4792">
                  <c:v>32.118055555555557</c:v>
                </c:pt>
                <c:pt idx="4793">
                  <c:v>32.11838624338624</c:v>
                </c:pt>
                <c:pt idx="4794">
                  <c:v>32.118882275132265</c:v>
                </c:pt>
                <c:pt idx="4795">
                  <c:v>32.119378306878303</c:v>
                </c:pt>
                <c:pt idx="4796">
                  <c:v>32.120039682539677</c:v>
                </c:pt>
                <c:pt idx="4797">
                  <c:v>32.120701058201057</c:v>
                </c:pt>
                <c:pt idx="4798">
                  <c:v>32.12169312169312</c:v>
                </c:pt>
                <c:pt idx="4799">
                  <c:v>32.122685185185183</c:v>
                </c:pt>
                <c:pt idx="4800">
                  <c:v>32.123511904761905</c:v>
                </c:pt>
                <c:pt idx="4801">
                  <c:v>32.124503968253961</c:v>
                </c:pt>
                <c:pt idx="4802">
                  <c:v>32.125165343915342</c:v>
                </c:pt>
                <c:pt idx="4803">
                  <c:v>32.125826719576722</c:v>
                </c:pt>
                <c:pt idx="4804">
                  <c:v>32.126653439153444</c:v>
                </c:pt>
                <c:pt idx="4805">
                  <c:v>32.127314814814817</c:v>
                </c:pt>
                <c:pt idx="4806">
                  <c:v>32.127976190476183</c:v>
                </c:pt>
                <c:pt idx="4807">
                  <c:v>32.128472222222221</c:v>
                </c:pt>
                <c:pt idx="4808">
                  <c:v>32.129133597883595</c:v>
                </c:pt>
                <c:pt idx="4809">
                  <c:v>32.129629629629626</c:v>
                </c:pt>
                <c:pt idx="4810">
                  <c:v>32.130125661375651</c:v>
                </c:pt>
                <c:pt idx="4811">
                  <c:v>32.130456349206348</c:v>
                </c:pt>
                <c:pt idx="4812">
                  <c:v>32.130621693121689</c:v>
                </c:pt>
                <c:pt idx="4813">
                  <c:v>32.130787037037038</c:v>
                </c:pt>
                <c:pt idx="4814">
                  <c:v>32.130621693121697</c:v>
                </c:pt>
                <c:pt idx="4815">
                  <c:v>32.130621693121697</c:v>
                </c:pt>
                <c:pt idx="4816">
                  <c:v>32.131283068783077</c:v>
                </c:pt>
                <c:pt idx="4817">
                  <c:v>32.13161375661376</c:v>
                </c:pt>
                <c:pt idx="4818">
                  <c:v>32.131779100529101</c:v>
                </c:pt>
                <c:pt idx="4819">
                  <c:v>32.132109788359784</c:v>
                </c:pt>
                <c:pt idx="4820">
                  <c:v>32.132605820105816</c:v>
                </c:pt>
                <c:pt idx="4821">
                  <c:v>32.133101851851855</c:v>
                </c:pt>
                <c:pt idx="4822">
                  <c:v>32.133763227513228</c:v>
                </c:pt>
                <c:pt idx="4823">
                  <c:v>32.134589947089943</c:v>
                </c:pt>
                <c:pt idx="4824">
                  <c:v>32.135085978835974</c:v>
                </c:pt>
                <c:pt idx="4825">
                  <c:v>32.135582010582006</c:v>
                </c:pt>
                <c:pt idx="4826">
                  <c:v>32.136243386243372</c:v>
                </c:pt>
                <c:pt idx="4827">
                  <c:v>32.136574074074069</c:v>
                </c:pt>
                <c:pt idx="4828">
                  <c:v>32.137070105820101</c:v>
                </c:pt>
                <c:pt idx="4829">
                  <c:v>32.137235449735442</c:v>
                </c:pt>
                <c:pt idx="4830">
                  <c:v>32.137400793650784</c:v>
                </c:pt>
                <c:pt idx="4831">
                  <c:v>32.137731481481474</c:v>
                </c:pt>
                <c:pt idx="4832">
                  <c:v>32.138062169312171</c:v>
                </c:pt>
                <c:pt idx="4833">
                  <c:v>32.138392857142854</c:v>
                </c:pt>
                <c:pt idx="4834">
                  <c:v>32.138392857142854</c:v>
                </c:pt>
                <c:pt idx="4835">
                  <c:v>32.138392857142847</c:v>
                </c:pt>
                <c:pt idx="4836">
                  <c:v>32.138227513227505</c:v>
                </c:pt>
                <c:pt idx="4837">
                  <c:v>32.137896825396822</c:v>
                </c:pt>
                <c:pt idx="4838">
                  <c:v>32.137400793650791</c:v>
                </c:pt>
                <c:pt idx="4839">
                  <c:v>32.136904761904766</c:v>
                </c:pt>
                <c:pt idx="4840">
                  <c:v>32.137070105820115</c:v>
                </c:pt>
                <c:pt idx="4841">
                  <c:v>32.136904761904773</c:v>
                </c:pt>
                <c:pt idx="4842">
                  <c:v>32.136574074074076</c:v>
                </c:pt>
                <c:pt idx="4843">
                  <c:v>32.136408730158735</c:v>
                </c:pt>
                <c:pt idx="4844">
                  <c:v>32.136243386243393</c:v>
                </c:pt>
                <c:pt idx="4845">
                  <c:v>32.136408730158735</c:v>
                </c:pt>
                <c:pt idx="4846">
                  <c:v>32.136739417989425</c:v>
                </c:pt>
                <c:pt idx="4847">
                  <c:v>32.137070105820115</c:v>
                </c:pt>
                <c:pt idx="4848">
                  <c:v>32.137070105820115</c:v>
                </c:pt>
                <c:pt idx="4849">
                  <c:v>32.137070105820115</c:v>
                </c:pt>
                <c:pt idx="4850">
                  <c:v>32.137070105820108</c:v>
                </c:pt>
                <c:pt idx="4851">
                  <c:v>32.137235449735456</c:v>
                </c:pt>
                <c:pt idx="4852">
                  <c:v>32.137400793650798</c:v>
                </c:pt>
                <c:pt idx="4853">
                  <c:v>32.137235449735449</c:v>
                </c:pt>
                <c:pt idx="4854">
                  <c:v>32.137235449735449</c:v>
                </c:pt>
                <c:pt idx="4855">
                  <c:v>32.137400793650791</c:v>
                </c:pt>
                <c:pt idx="4856">
                  <c:v>32.137400793650791</c:v>
                </c:pt>
                <c:pt idx="4857">
                  <c:v>32.137566137566125</c:v>
                </c:pt>
                <c:pt idx="4858">
                  <c:v>32.137400793650784</c:v>
                </c:pt>
                <c:pt idx="4859">
                  <c:v>32.137070105820094</c:v>
                </c:pt>
                <c:pt idx="4860">
                  <c:v>32.136904761904759</c:v>
                </c:pt>
                <c:pt idx="4861">
                  <c:v>32.13640873015872</c:v>
                </c:pt>
                <c:pt idx="4862">
                  <c:v>32.135912698412689</c:v>
                </c:pt>
                <c:pt idx="4863">
                  <c:v>32.135416666666657</c:v>
                </c:pt>
                <c:pt idx="4864">
                  <c:v>32.135416666666657</c:v>
                </c:pt>
                <c:pt idx="4865">
                  <c:v>32.135251322751309</c:v>
                </c:pt>
                <c:pt idx="4866">
                  <c:v>32.13508597883596</c:v>
                </c:pt>
                <c:pt idx="4867">
                  <c:v>32.134920634920618</c:v>
                </c:pt>
                <c:pt idx="4868">
                  <c:v>32.13508597883596</c:v>
                </c:pt>
                <c:pt idx="4869">
                  <c:v>32.135251322751309</c:v>
                </c:pt>
                <c:pt idx="4870">
                  <c:v>32.13574735449734</c:v>
                </c:pt>
                <c:pt idx="4871">
                  <c:v>32.136243386243372</c:v>
                </c:pt>
                <c:pt idx="4872">
                  <c:v>32.136574074074055</c:v>
                </c:pt>
                <c:pt idx="4873">
                  <c:v>32.136739417989396</c:v>
                </c:pt>
                <c:pt idx="4874">
                  <c:v>32.136904761904738</c:v>
                </c:pt>
                <c:pt idx="4875">
                  <c:v>32.137070105820079</c:v>
                </c:pt>
                <c:pt idx="4876">
                  <c:v>32.13740079365077</c:v>
                </c:pt>
                <c:pt idx="4877">
                  <c:v>32.137566137566111</c:v>
                </c:pt>
                <c:pt idx="4878">
                  <c:v>32.137896825396794</c:v>
                </c:pt>
                <c:pt idx="4879">
                  <c:v>32.138227513227484</c:v>
                </c:pt>
                <c:pt idx="4880">
                  <c:v>32.138558201058174</c:v>
                </c:pt>
                <c:pt idx="4881">
                  <c:v>32.138888888888857</c:v>
                </c:pt>
                <c:pt idx="4882">
                  <c:v>32.138888888888857</c:v>
                </c:pt>
                <c:pt idx="4883">
                  <c:v>32.13888888888885</c:v>
                </c:pt>
                <c:pt idx="4884">
                  <c:v>32.139054232804199</c:v>
                </c:pt>
                <c:pt idx="4885">
                  <c:v>32.139054232804199</c:v>
                </c:pt>
                <c:pt idx="4886">
                  <c:v>32.138723544973509</c:v>
                </c:pt>
                <c:pt idx="4887">
                  <c:v>32.138558201058167</c:v>
                </c:pt>
                <c:pt idx="4888">
                  <c:v>32.13888888888885</c:v>
                </c:pt>
                <c:pt idx="4889">
                  <c:v>32.139054232804192</c:v>
                </c:pt>
                <c:pt idx="4890">
                  <c:v>32.139054232804192</c:v>
                </c:pt>
                <c:pt idx="4891">
                  <c:v>32.139219576719533</c:v>
                </c:pt>
                <c:pt idx="4892">
                  <c:v>32.139550264550223</c:v>
                </c:pt>
                <c:pt idx="4893">
                  <c:v>32.140046296296255</c:v>
                </c:pt>
                <c:pt idx="4894">
                  <c:v>32.140873015872977</c:v>
                </c:pt>
                <c:pt idx="4895">
                  <c:v>32.14153439153435</c:v>
                </c:pt>
                <c:pt idx="4896">
                  <c:v>32.141865079365033</c:v>
                </c:pt>
                <c:pt idx="4897">
                  <c:v>32.142195767195723</c:v>
                </c:pt>
                <c:pt idx="4898">
                  <c:v>32.142526455026413</c:v>
                </c:pt>
                <c:pt idx="4899">
                  <c:v>32.142857142857103</c:v>
                </c:pt>
                <c:pt idx="4900">
                  <c:v>32.1431878306878</c:v>
                </c:pt>
                <c:pt idx="4901">
                  <c:v>32.143518518518491</c:v>
                </c:pt>
                <c:pt idx="4902">
                  <c:v>32.144014550264515</c:v>
                </c:pt>
                <c:pt idx="4903">
                  <c:v>32.144510582010547</c:v>
                </c:pt>
                <c:pt idx="4904">
                  <c:v>32.145006613756578</c:v>
                </c:pt>
                <c:pt idx="4905">
                  <c:v>32.145337301587269</c:v>
                </c:pt>
                <c:pt idx="4906">
                  <c:v>32.145502645502617</c:v>
                </c:pt>
                <c:pt idx="4907">
                  <c:v>32.145502645502617</c:v>
                </c:pt>
                <c:pt idx="4908">
                  <c:v>32.145502645502617</c:v>
                </c:pt>
                <c:pt idx="4909">
                  <c:v>32.145337301587276</c:v>
                </c:pt>
                <c:pt idx="4910">
                  <c:v>32.145171957671927</c:v>
                </c:pt>
                <c:pt idx="4911">
                  <c:v>32.145171957671934</c:v>
                </c:pt>
                <c:pt idx="4912">
                  <c:v>32.145502645502624</c:v>
                </c:pt>
                <c:pt idx="4913">
                  <c:v>32.145667989417966</c:v>
                </c:pt>
                <c:pt idx="4914">
                  <c:v>32.145833333333307</c:v>
                </c:pt>
                <c:pt idx="4915">
                  <c:v>32.146164021163997</c:v>
                </c:pt>
                <c:pt idx="4916">
                  <c:v>32.146494708994688</c:v>
                </c:pt>
                <c:pt idx="4917">
                  <c:v>32.146990740740719</c:v>
                </c:pt>
                <c:pt idx="4918">
                  <c:v>32.147817460317434</c:v>
                </c:pt>
                <c:pt idx="4919">
                  <c:v>32.148478835978814</c:v>
                </c:pt>
                <c:pt idx="4920">
                  <c:v>32.148809523809497</c:v>
                </c:pt>
                <c:pt idx="4921">
                  <c:v>32.148974867724846</c:v>
                </c:pt>
                <c:pt idx="4922">
                  <c:v>32.149140211640187</c:v>
                </c:pt>
                <c:pt idx="4923">
                  <c:v>32.149305555555529</c:v>
                </c:pt>
                <c:pt idx="4924">
                  <c:v>32.14947089947087</c:v>
                </c:pt>
                <c:pt idx="4925">
                  <c:v>32.14947089947087</c:v>
                </c:pt>
                <c:pt idx="4926">
                  <c:v>32.149636243386219</c:v>
                </c:pt>
                <c:pt idx="4927">
                  <c:v>32.149801587301553</c:v>
                </c:pt>
                <c:pt idx="4928">
                  <c:v>32.149966931216902</c:v>
                </c:pt>
                <c:pt idx="4929">
                  <c:v>32.149966931216895</c:v>
                </c:pt>
                <c:pt idx="4930">
                  <c:v>32.149801587301553</c:v>
                </c:pt>
                <c:pt idx="4931">
                  <c:v>32.14947089947087</c:v>
                </c:pt>
                <c:pt idx="4932">
                  <c:v>32.14914021164018</c:v>
                </c:pt>
                <c:pt idx="4933">
                  <c:v>32.148644179894148</c:v>
                </c:pt>
                <c:pt idx="4934">
                  <c:v>32.148313492063465</c:v>
                </c:pt>
                <c:pt idx="4935">
                  <c:v>32.147982804232775</c:v>
                </c:pt>
                <c:pt idx="4936">
                  <c:v>32.148148148148131</c:v>
                </c:pt>
                <c:pt idx="4937">
                  <c:v>32.147982804232782</c:v>
                </c:pt>
                <c:pt idx="4938">
                  <c:v>32.14798280423279</c:v>
                </c:pt>
                <c:pt idx="4939">
                  <c:v>32.14798280423279</c:v>
                </c:pt>
                <c:pt idx="4940">
                  <c:v>32.148148148148131</c:v>
                </c:pt>
                <c:pt idx="4941">
                  <c:v>32.148644179894163</c:v>
                </c:pt>
                <c:pt idx="4942">
                  <c:v>32.149305555555536</c:v>
                </c:pt>
                <c:pt idx="4943">
                  <c:v>32.149801587301575</c:v>
                </c:pt>
                <c:pt idx="4944">
                  <c:v>32.150132275132265</c:v>
                </c:pt>
                <c:pt idx="4945">
                  <c:v>32.150297619047613</c:v>
                </c:pt>
                <c:pt idx="4946">
                  <c:v>32.150297619047606</c:v>
                </c:pt>
                <c:pt idx="4947">
                  <c:v>32.150628306878296</c:v>
                </c:pt>
                <c:pt idx="4948">
                  <c:v>32.150958994708986</c:v>
                </c:pt>
                <c:pt idx="4949">
                  <c:v>32.150958994708986</c:v>
                </c:pt>
                <c:pt idx="4950">
                  <c:v>32.151124338624328</c:v>
                </c:pt>
                <c:pt idx="4951">
                  <c:v>32.151289682539669</c:v>
                </c:pt>
                <c:pt idx="4952">
                  <c:v>32.151289682539669</c:v>
                </c:pt>
                <c:pt idx="4953">
                  <c:v>32.151289682539662</c:v>
                </c:pt>
                <c:pt idx="4954">
                  <c:v>32.151124338624314</c:v>
                </c:pt>
                <c:pt idx="4955">
                  <c:v>32.150793650793631</c:v>
                </c:pt>
                <c:pt idx="4956">
                  <c:v>32.150628306878289</c:v>
                </c:pt>
                <c:pt idx="4957">
                  <c:v>32.150132275132258</c:v>
                </c:pt>
                <c:pt idx="4958">
                  <c:v>32.149801587301567</c:v>
                </c:pt>
                <c:pt idx="4959">
                  <c:v>32.149470899470877</c:v>
                </c:pt>
                <c:pt idx="4960">
                  <c:v>32.149470899470877</c:v>
                </c:pt>
                <c:pt idx="4961">
                  <c:v>32.149305555555536</c:v>
                </c:pt>
                <c:pt idx="4962">
                  <c:v>32.149140211640187</c:v>
                </c:pt>
                <c:pt idx="4963">
                  <c:v>32.149140211640187</c:v>
                </c:pt>
                <c:pt idx="4964">
                  <c:v>32.149140211640187</c:v>
                </c:pt>
                <c:pt idx="4965">
                  <c:v>32.149140211640187</c:v>
                </c:pt>
                <c:pt idx="4966">
                  <c:v>32.149470899470877</c:v>
                </c:pt>
                <c:pt idx="4967">
                  <c:v>32.14947089947087</c:v>
                </c:pt>
                <c:pt idx="4968">
                  <c:v>32.149140211640194</c:v>
                </c:pt>
                <c:pt idx="4969">
                  <c:v>32.148809523809504</c:v>
                </c:pt>
                <c:pt idx="4970">
                  <c:v>32.148478835978814</c:v>
                </c:pt>
                <c:pt idx="4971">
                  <c:v>32.148148148148124</c:v>
                </c:pt>
                <c:pt idx="4972">
                  <c:v>32.147982804232782</c:v>
                </c:pt>
                <c:pt idx="4973">
                  <c:v>32.147486772486751</c:v>
                </c:pt>
                <c:pt idx="4974">
                  <c:v>32.147321428571409</c:v>
                </c:pt>
                <c:pt idx="4975">
                  <c:v>32.147156084656068</c:v>
                </c:pt>
                <c:pt idx="4976">
                  <c:v>32.146660052910036</c:v>
                </c:pt>
                <c:pt idx="4977">
                  <c:v>32.145998677248656</c:v>
                </c:pt>
                <c:pt idx="4978">
                  <c:v>32.145337301587276</c:v>
                </c:pt>
                <c:pt idx="4979">
                  <c:v>32.144345238095212</c:v>
                </c:pt>
                <c:pt idx="4980">
                  <c:v>32.143518518518491</c:v>
                </c:pt>
                <c:pt idx="4981">
                  <c:v>32.142526455026434</c:v>
                </c:pt>
                <c:pt idx="4982">
                  <c:v>32.141534391534364</c:v>
                </c:pt>
                <c:pt idx="4983">
                  <c:v>32.140542328042294</c:v>
                </c:pt>
                <c:pt idx="4984">
                  <c:v>32.139715608465572</c:v>
                </c:pt>
                <c:pt idx="4985">
                  <c:v>32.139054232804199</c:v>
                </c:pt>
                <c:pt idx="4986">
                  <c:v>32.138227513227477</c:v>
                </c:pt>
                <c:pt idx="4987">
                  <c:v>32.137566137566104</c:v>
                </c:pt>
                <c:pt idx="4988">
                  <c:v>32.136904761904724</c:v>
                </c:pt>
                <c:pt idx="4989">
                  <c:v>32.136243386243351</c:v>
                </c:pt>
                <c:pt idx="4990">
                  <c:v>32.13591269841266</c:v>
                </c:pt>
                <c:pt idx="4991">
                  <c:v>32.135416666666622</c:v>
                </c:pt>
                <c:pt idx="4992">
                  <c:v>32.134589947089907</c:v>
                </c:pt>
                <c:pt idx="4993">
                  <c:v>32.133763227513185</c:v>
                </c:pt>
                <c:pt idx="4994">
                  <c:v>32.132936507936463</c:v>
                </c:pt>
                <c:pt idx="4995">
                  <c:v>32.132109788359742</c:v>
                </c:pt>
                <c:pt idx="4996">
                  <c:v>32.13128306878302</c:v>
                </c:pt>
                <c:pt idx="4997">
                  <c:v>32.130291005290964</c:v>
                </c:pt>
                <c:pt idx="4998">
                  <c:v>32.129794973544925</c:v>
                </c:pt>
                <c:pt idx="4999">
                  <c:v>32.129133597883552</c:v>
                </c:pt>
                <c:pt idx="5000">
                  <c:v>32.128472222222172</c:v>
                </c:pt>
                <c:pt idx="5001">
                  <c:v>32.127480158730108</c:v>
                </c:pt>
                <c:pt idx="5002">
                  <c:v>32.126322751322697</c:v>
                </c:pt>
                <c:pt idx="5003">
                  <c:v>32.124999999999943</c:v>
                </c:pt>
                <c:pt idx="5004">
                  <c:v>32.123842592592538</c:v>
                </c:pt>
                <c:pt idx="5005">
                  <c:v>32.122354497354443</c:v>
                </c:pt>
                <c:pt idx="5006">
                  <c:v>32.121031746031697</c:v>
                </c:pt>
                <c:pt idx="5007">
                  <c:v>32.119543650793602</c:v>
                </c:pt>
                <c:pt idx="5008">
                  <c:v>32.118220899470849</c:v>
                </c:pt>
                <c:pt idx="5009">
                  <c:v>32.117063492063437</c:v>
                </c:pt>
                <c:pt idx="5010">
                  <c:v>32.116071428571374</c:v>
                </c:pt>
                <c:pt idx="5011">
                  <c:v>32.115244708994659</c:v>
                </c:pt>
                <c:pt idx="5012">
                  <c:v>32.114417989417944</c:v>
                </c:pt>
                <c:pt idx="5013">
                  <c:v>32.113591269841223</c:v>
                </c:pt>
                <c:pt idx="5014">
                  <c:v>32.113095238095191</c:v>
                </c:pt>
                <c:pt idx="5015">
                  <c:v>32.112268518518462</c:v>
                </c:pt>
                <c:pt idx="5016">
                  <c:v>32.111276455026399</c:v>
                </c:pt>
                <c:pt idx="5017">
                  <c:v>32.110119047618994</c:v>
                </c:pt>
                <c:pt idx="5018">
                  <c:v>32.109126984126931</c:v>
                </c:pt>
                <c:pt idx="5019">
                  <c:v>32.108134920634861</c:v>
                </c:pt>
                <c:pt idx="5020">
                  <c:v>32.107308201058146</c:v>
                </c:pt>
                <c:pt idx="5021">
                  <c:v>32.106150793650741</c:v>
                </c:pt>
                <c:pt idx="5022">
                  <c:v>32.105324074074012</c:v>
                </c:pt>
                <c:pt idx="5023">
                  <c:v>32.10449735449729</c:v>
                </c:pt>
                <c:pt idx="5024">
                  <c:v>32.103670634920569</c:v>
                </c:pt>
                <c:pt idx="5025">
                  <c:v>32.102678571428498</c:v>
                </c:pt>
                <c:pt idx="5026">
                  <c:v>32.101851851851777</c:v>
                </c:pt>
                <c:pt idx="5027">
                  <c:v>32.100859788359713</c:v>
                </c:pt>
                <c:pt idx="5028">
                  <c:v>32.100198412698347</c:v>
                </c:pt>
                <c:pt idx="5029">
                  <c:v>32.099206349206284</c:v>
                </c:pt>
                <c:pt idx="5030">
                  <c:v>32.098214285714214</c:v>
                </c:pt>
                <c:pt idx="5031">
                  <c:v>32.097222222222157</c:v>
                </c:pt>
                <c:pt idx="5032">
                  <c:v>32.096230158730094</c:v>
                </c:pt>
                <c:pt idx="5033">
                  <c:v>32.09540343915338</c:v>
                </c:pt>
                <c:pt idx="5034">
                  <c:v>32.094576719576658</c:v>
                </c:pt>
                <c:pt idx="5035">
                  <c:v>32.093749999999943</c:v>
                </c:pt>
                <c:pt idx="5036">
                  <c:v>32.093253968253912</c:v>
                </c:pt>
                <c:pt idx="5037">
                  <c:v>32.092592592592531</c:v>
                </c:pt>
                <c:pt idx="5038">
                  <c:v>32.091931216931158</c:v>
                </c:pt>
                <c:pt idx="5039">
                  <c:v>32.091269841269778</c:v>
                </c:pt>
                <c:pt idx="5040">
                  <c:v>32.090277777777722</c:v>
                </c:pt>
                <c:pt idx="5041">
                  <c:v>32.089285714285658</c:v>
                </c:pt>
                <c:pt idx="5042">
                  <c:v>32.088128306878254</c:v>
                </c:pt>
                <c:pt idx="5043">
                  <c:v>32.0868055555555</c:v>
                </c:pt>
                <c:pt idx="5044">
                  <c:v>32.085482804232747</c:v>
                </c:pt>
                <c:pt idx="5045">
                  <c:v>32.08382936507931</c:v>
                </c:pt>
                <c:pt idx="5046">
                  <c:v>32.082671957671906</c:v>
                </c:pt>
                <c:pt idx="5047">
                  <c:v>32.081514550264494</c:v>
                </c:pt>
                <c:pt idx="5048">
                  <c:v>32.080522486772431</c:v>
                </c:pt>
                <c:pt idx="5049">
                  <c:v>32.079365079365026</c:v>
                </c:pt>
                <c:pt idx="5050">
                  <c:v>32.078373015872963</c:v>
                </c:pt>
                <c:pt idx="5051">
                  <c:v>32.077215608465558</c:v>
                </c:pt>
                <c:pt idx="5052">
                  <c:v>32.076388888888836</c:v>
                </c:pt>
                <c:pt idx="5053">
                  <c:v>32.075396825396773</c:v>
                </c:pt>
                <c:pt idx="5054">
                  <c:v>32.074570105820051</c:v>
                </c:pt>
                <c:pt idx="5055">
                  <c:v>32.073578042327981</c:v>
                </c:pt>
                <c:pt idx="5056">
                  <c:v>32.072585978835917</c:v>
                </c:pt>
                <c:pt idx="5057">
                  <c:v>32.071759259259203</c:v>
                </c:pt>
                <c:pt idx="5058">
                  <c:v>32.070932539682488</c:v>
                </c:pt>
                <c:pt idx="5059">
                  <c:v>32.070105820105766</c:v>
                </c:pt>
                <c:pt idx="5060">
                  <c:v>32.069279100529052</c:v>
                </c:pt>
                <c:pt idx="5061">
                  <c:v>32.068287037036988</c:v>
                </c:pt>
                <c:pt idx="5062">
                  <c:v>32.067460317460267</c:v>
                </c:pt>
                <c:pt idx="5063">
                  <c:v>32.066302910052862</c:v>
                </c:pt>
                <c:pt idx="5064">
                  <c:v>32.064980158730116</c:v>
                </c:pt>
                <c:pt idx="5065">
                  <c:v>32.063822751322704</c:v>
                </c:pt>
                <c:pt idx="5066">
                  <c:v>32.06249999999995</c:v>
                </c:pt>
                <c:pt idx="5067">
                  <c:v>32.061177248677204</c:v>
                </c:pt>
                <c:pt idx="5068">
                  <c:v>32.059689153439109</c:v>
                </c:pt>
                <c:pt idx="5069">
                  <c:v>32.058035714285673</c:v>
                </c:pt>
                <c:pt idx="5070">
                  <c:v>32.056712962962919</c:v>
                </c:pt>
                <c:pt idx="5071">
                  <c:v>32.055555555555515</c:v>
                </c:pt>
                <c:pt idx="5072">
                  <c:v>32.054398148148117</c:v>
                </c:pt>
                <c:pt idx="5073">
                  <c:v>32.053240740740705</c:v>
                </c:pt>
                <c:pt idx="5074">
                  <c:v>32.052248677248642</c:v>
                </c:pt>
                <c:pt idx="5075">
                  <c:v>32.051091269841237</c:v>
                </c:pt>
                <c:pt idx="5076">
                  <c:v>32.050264550264515</c:v>
                </c:pt>
                <c:pt idx="5077">
                  <c:v>32.0494378306878</c:v>
                </c:pt>
                <c:pt idx="5078">
                  <c:v>32.048611111111072</c:v>
                </c:pt>
                <c:pt idx="5079">
                  <c:v>32.047453703703667</c:v>
                </c:pt>
                <c:pt idx="5080">
                  <c:v>32.046461640211596</c:v>
                </c:pt>
                <c:pt idx="5081">
                  <c:v>32.045634920634882</c:v>
                </c:pt>
                <c:pt idx="5082">
                  <c:v>32.044642857142819</c:v>
                </c:pt>
                <c:pt idx="5083">
                  <c:v>32.043650793650755</c:v>
                </c:pt>
                <c:pt idx="5084">
                  <c:v>32.042658730158692</c:v>
                </c:pt>
                <c:pt idx="5085">
                  <c:v>32.041501322751287</c:v>
                </c:pt>
                <c:pt idx="5086">
                  <c:v>32.040343915343882</c:v>
                </c:pt>
                <c:pt idx="5087">
                  <c:v>32.039186507936471</c:v>
                </c:pt>
                <c:pt idx="5088">
                  <c:v>32.037698412698383</c:v>
                </c:pt>
                <c:pt idx="5089">
                  <c:v>32.036210317460288</c:v>
                </c:pt>
                <c:pt idx="5090">
                  <c:v>32.0347222222222</c:v>
                </c:pt>
                <c:pt idx="5091">
                  <c:v>32.033068783068757</c:v>
                </c:pt>
                <c:pt idx="5092">
                  <c:v>32.03141534391532</c:v>
                </c:pt>
                <c:pt idx="5093">
                  <c:v>32.029431216931194</c:v>
                </c:pt>
                <c:pt idx="5094">
                  <c:v>32.028108465608447</c:v>
                </c:pt>
                <c:pt idx="5095">
                  <c:v>32.026785714285701</c:v>
                </c:pt>
                <c:pt idx="5096">
                  <c:v>32.025628306878289</c:v>
                </c:pt>
                <c:pt idx="5097">
                  <c:v>32.024305555555543</c:v>
                </c:pt>
                <c:pt idx="5098">
                  <c:v>32.023148148148131</c:v>
                </c:pt>
                <c:pt idx="5099">
                  <c:v>32.021990740740726</c:v>
                </c:pt>
                <c:pt idx="5100">
                  <c:v>32.020998677248656</c:v>
                </c:pt>
                <c:pt idx="5101">
                  <c:v>32.019841269841258</c:v>
                </c:pt>
                <c:pt idx="5102">
                  <c:v>32.018683862433853</c:v>
                </c:pt>
                <c:pt idx="5103">
                  <c:v>32.0173611111111</c:v>
                </c:pt>
                <c:pt idx="5104">
                  <c:v>32.016203703703688</c:v>
                </c:pt>
                <c:pt idx="5105">
                  <c:v>32.015211640211632</c:v>
                </c:pt>
                <c:pt idx="5106">
                  <c:v>32.01405423280422</c:v>
                </c:pt>
                <c:pt idx="5107">
                  <c:v>32.012896825396815</c:v>
                </c:pt>
                <c:pt idx="5108">
                  <c:v>32.011574074074062</c:v>
                </c:pt>
                <c:pt idx="5109">
                  <c:v>32.009920634920618</c:v>
                </c:pt>
                <c:pt idx="5110">
                  <c:v>32.008432539682524</c:v>
                </c:pt>
                <c:pt idx="5111">
                  <c:v>32.006613756613746</c:v>
                </c:pt>
                <c:pt idx="5112">
                  <c:v>32.004794973544968</c:v>
                </c:pt>
                <c:pt idx="5113">
                  <c:v>32.003141534391524</c:v>
                </c:pt>
                <c:pt idx="5114">
                  <c:v>32.001488095238088</c:v>
                </c:pt>
                <c:pt idx="5115">
                  <c:v>31.999834656084648</c:v>
                </c:pt>
                <c:pt idx="5116">
                  <c:v>31.998181216931211</c:v>
                </c:pt>
                <c:pt idx="5117">
                  <c:v>31.996197089947092</c:v>
                </c:pt>
                <c:pt idx="5118">
                  <c:v>31.994708994708997</c:v>
                </c:pt>
                <c:pt idx="5119">
                  <c:v>31.993386243386247</c:v>
                </c:pt>
                <c:pt idx="5120">
                  <c:v>31.992063492063501</c:v>
                </c:pt>
                <c:pt idx="5121">
                  <c:v>31.990740740740744</c:v>
                </c:pt>
                <c:pt idx="5122">
                  <c:v>31.989417989417991</c:v>
                </c:pt>
                <c:pt idx="5123">
                  <c:v>31.988095238095237</c:v>
                </c:pt>
                <c:pt idx="5124">
                  <c:v>31.987103174603174</c:v>
                </c:pt>
                <c:pt idx="5125">
                  <c:v>31.985945767195773</c:v>
                </c:pt>
                <c:pt idx="5126">
                  <c:v>31.984953703703713</c:v>
                </c:pt>
                <c:pt idx="5127">
                  <c:v>31.983630952380956</c:v>
                </c:pt>
                <c:pt idx="5128">
                  <c:v>31.982473544973544</c:v>
                </c:pt>
                <c:pt idx="5129">
                  <c:v>31.981316137566139</c:v>
                </c:pt>
                <c:pt idx="5130">
                  <c:v>31.97999338624339</c:v>
                </c:pt>
                <c:pt idx="5131">
                  <c:v>31.978670634920636</c:v>
                </c:pt>
                <c:pt idx="5132">
                  <c:v>31.977182539682541</c:v>
                </c:pt>
                <c:pt idx="5133">
                  <c:v>31.975529100529105</c:v>
                </c:pt>
                <c:pt idx="5134">
                  <c:v>31.973710317460327</c:v>
                </c:pt>
                <c:pt idx="5135">
                  <c:v>31.9717261904762</c:v>
                </c:pt>
                <c:pt idx="5136">
                  <c:v>31.969742063492077</c:v>
                </c:pt>
                <c:pt idx="5137">
                  <c:v>31.967757936507951</c:v>
                </c:pt>
                <c:pt idx="5138">
                  <c:v>31.965939153439162</c:v>
                </c:pt>
                <c:pt idx="5139">
                  <c:v>31.964120370370377</c:v>
                </c:pt>
                <c:pt idx="5140">
                  <c:v>31.962136243386247</c:v>
                </c:pt>
                <c:pt idx="5141">
                  <c:v>31.959821428571434</c:v>
                </c:pt>
                <c:pt idx="5142">
                  <c:v>31.95800264550266</c:v>
                </c:pt>
                <c:pt idx="5143">
                  <c:v>31.956349206349223</c:v>
                </c:pt>
                <c:pt idx="5144">
                  <c:v>31.954695767195783</c:v>
                </c:pt>
                <c:pt idx="5145">
                  <c:v>31.953042328042347</c:v>
                </c:pt>
                <c:pt idx="5146">
                  <c:v>31.951388888888903</c:v>
                </c:pt>
                <c:pt idx="5147">
                  <c:v>31.949735449735467</c:v>
                </c:pt>
                <c:pt idx="5148">
                  <c:v>31.948412698412714</c:v>
                </c:pt>
                <c:pt idx="5149">
                  <c:v>31.946924603174622</c:v>
                </c:pt>
                <c:pt idx="5150">
                  <c:v>31.945601851851876</c:v>
                </c:pt>
                <c:pt idx="5151">
                  <c:v>31.943948412698433</c:v>
                </c:pt>
                <c:pt idx="5152">
                  <c:v>31.942294973544989</c:v>
                </c:pt>
                <c:pt idx="5153">
                  <c:v>31.940641534391553</c:v>
                </c:pt>
                <c:pt idx="5154">
                  <c:v>31.938988095238113</c:v>
                </c:pt>
                <c:pt idx="5155">
                  <c:v>31.937169312169328</c:v>
                </c:pt>
                <c:pt idx="5156">
                  <c:v>31.935350529100543</c:v>
                </c:pt>
                <c:pt idx="5157">
                  <c:v>31.933366402116413</c:v>
                </c:pt>
                <c:pt idx="5158">
                  <c:v>31.931216931216948</c:v>
                </c:pt>
                <c:pt idx="5159">
                  <c:v>31.928736772486786</c:v>
                </c:pt>
                <c:pt idx="5160">
                  <c:v>31.926256613756632</c:v>
                </c:pt>
                <c:pt idx="5161">
                  <c:v>31.923941798941819</c:v>
                </c:pt>
                <c:pt idx="5162">
                  <c:v>31.921461640211657</c:v>
                </c:pt>
                <c:pt idx="5163">
                  <c:v>31.919312169312189</c:v>
                </c:pt>
                <c:pt idx="5164">
                  <c:v>31.916832010582024</c:v>
                </c:pt>
                <c:pt idx="5165">
                  <c:v>31.914186507936527</c:v>
                </c:pt>
                <c:pt idx="5166">
                  <c:v>31.912037037037059</c:v>
                </c:pt>
                <c:pt idx="5167">
                  <c:v>31.909887566137588</c:v>
                </c:pt>
                <c:pt idx="5168">
                  <c:v>31.907903439153465</c:v>
                </c:pt>
                <c:pt idx="5169">
                  <c:v>31.905753968253986</c:v>
                </c:pt>
                <c:pt idx="5170">
                  <c:v>31.903935185185201</c:v>
                </c:pt>
                <c:pt idx="5171">
                  <c:v>31.901951058201078</c:v>
                </c:pt>
                <c:pt idx="5172">
                  <c:v>31.900297619047642</c:v>
                </c:pt>
                <c:pt idx="5173">
                  <c:v>31.898478835978857</c:v>
                </c:pt>
                <c:pt idx="5174">
                  <c:v>31.89682539682542</c:v>
                </c:pt>
                <c:pt idx="5175">
                  <c:v>31.895006613756635</c:v>
                </c:pt>
                <c:pt idx="5176">
                  <c:v>31.893022486772505</c:v>
                </c:pt>
                <c:pt idx="5177">
                  <c:v>31.891203703703724</c:v>
                </c:pt>
                <c:pt idx="5178">
                  <c:v>31.889384920634939</c:v>
                </c:pt>
                <c:pt idx="5179">
                  <c:v>31.887566137566154</c:v>
                </c:pt>
                <c:pt idx="5180">
                  <c:v>31.885747354497372</c:v>
                </c:pt>
                <c:pt idx="5181">
                  <c:v>31.883597883597904</c:v>
                </c:pt>
                <c:pt idx="5182">
                  <c:v>31.881283068783084</c:v>
                </c:pt>
                <c:pt idx="5183">
                  <c:v>31.878802910052919</c:v>
                </c:pt>
                <c:pt idx="5184">
                  <c:v>31.876322751322764</c:v>
                </c:pt>
                <c:pt idx="5185">
                  <c:v>31.873677248677261</c:v>
                </c:pt>
                <c:pt idx="5186">
                  <c:v>31.871197089947106</c:v>
                </c:pt>
                <c:pt idx="5187">
                  <c:v>31.868716931216948</c:v>
                </c:pt>
                <c:pt idx="5188">
                  <c:v>31.866071428571438</c:v>
                </c:pt>
                <c:pt idx="5189">
                  <c:v>31.863095238095244</c:v>
                </c:pt>
                <c:pt idx="5190">
                  <c:v>31.860780423280431</c:v>
                </c:pt>
                <c:pt idx="5191">
                  <c:v>31.858465608465611</c:v>
                </c:pt>
                <c:pt idx="5192">
                  <c:v>31.856481481481481</c:v>
                </c:pt>
                <c:pt idx="5193">
                  <c:v>31.85433201058202</c:v>
                </c:pt>
                <c:pt idx="5194">
                  <c:v>31.852678571428584</c:v>
                </c:pt>
                <c:pt idx="5195">
                  <c:v>31.85102513227514</c:v>
                </c:pt>
                <c:pt idx="5196">
                  <c:v>31.849371693121697</c:v>
                </c:pt>
                <c:pt idx="5197">
                  <c:v>31.847718253968257</c:v>
                </c:pt>
                <c:pt idx="5198">
                  <c:v>31.846230158730162</c:v>
                </c:pt>
                <c:pt idx="5199">
                  <c:v>31.844576719576718</c:v>
                </c:pt>
                <c:pt idx="5200">
                  <c:v>31.84275793650793</c:v>
                </c:pt>
                <c:pt idx="5201">
                  <c:v>31.841104497354497</c:v>
                </c:pt>
                <c:pt idx="5202">
                  <c:v>31.839285714285719</c:v>
                </c:pt>
                <c:pt idx="5203">
                  <c:v>31.837466931216937</c:v>
                </c:pt>
                <c:pt idx="5204">
                  <c:v>31.835482804232818</c:v>
                </c:pt>
                <c:pt idx="5205">
                  <c:v>31.833167989417998</c:v>
                </c:pt>
                <c:pt idx="5206">
                  <c:v>31.830687830687832</c:v>
                </c:pt>
                <c:pt idx="5207">
                  <c:v>31.827876984126988</c:v>
                </c:pt>
                <c:pt idx="5208">
                  <c:v>31.825066137566143</c:v>
                </c:pt>
                <c:pt idx="5209">
                  <c:v>31.822420634920643</c:v>
                </c:pt>
                <c:pt idx="5210">
                  <c:v>31.81977513227514</c:v>
                </c:pt>
                <c:pt idx="5211">
                  <c:v>31.817129629629633</c:v>
                </c:pt>
                <c:pt idx="5212">
                  <c:v>31.814318783068785</c:v>
                </c:pt>
                <c:pt idx="5213">
                  <c:v>31.811177248677247</c:v>
                </c:pt>
                <c:pt idx="5214">
                  <c:v>31.808366402116402</c:v>
                </c:pt>
                <c:pt idx="5215">
                  <c:v>31.805886243386247</c:v>
                </c:pt>
                <c:pt idx="5216">
                  <c:v>31.803406084656093</c:v>
                </c:pt>
                <c:pt idx="5217">
                  <c:v>31.801091269841272</c:v>
                </c:pt>
                <c:pt idx="5218">
                  <c:v>31.799272486772495</c:v>
                </c:pt>
                <c:pt idx="5219">
                  <c:v>31.797288359788364</c:v>
                </c:pt>
                <c:pt idx="5220">
                  <c:v>31.795469576719587</c:v>
                </c:pt>
                <c:pt idx="5221">
                  <c:v>31.793650793650798</c:v>
                </c:pt>
                <c:pt idx="5222">
                  <c:v>31.792162698412707</c:v>
                </c:pt>
                <c:pt idx="5223">
                  <c:v>31.790343915343918</c:v>
                </c:pt>
                <c:pt idx="5224">
                  <c:v>31.788359788359791</c:v>
                </c:pt>
                <c:pt idx="5225">
                  <c:v>31.78654100529101</c:v>
                </c:pt>
                <c:pt idx="5226">
                  <c:v>31.784722222222232</c:v>
                </c:pt>
                <c:pt idx="5227">
                  <c:v>31.782738095238102</c:v>
                </c:pt>
                <c:pt idx="5228">
                  <c:v>31.780423280423285</c:v>
                </c:pt>
                <c:pt idx="5229">
                  <c:v>31.777777777777779</c:v>
                </c:pt>
                <c:pt idx="5230">
                  <c:v>31.77496693121693</c:v>
                </c:pt>
                <c:pt idx="5231">
                  <c:v>31.77199074074074</c:v>
                </c:pt>
                <c:pt idx="5232">
                  <c:v>31.769014550264551</c:v>
                </c:pt>
                <c:pt idx="5233">
                  <c:v>31.765873015873012</c:v>
                </c:pt>
                <c:pt idx="5234">
                  <c:v>31.762731481481481</c:v>
                </c:pt>
                <c:pt idx="5235">
                  <c:v>31.75958994708995</c:v>
                </c:pt>
                <c:pt idx="5236">
                  <c:v>31.756448412698415</c:v>
                </c:pt>
                <c:pt idx="5237">
                  <c:v>31.752810846560848</c:v>
                </c:pt>
                <c:pt idx="5238">
                  <c:v>31.749503968253975</c:v>
                </c:pt>
                <c:pt idx="5239">
                  <c:v>31.746527777777786</c:v>
                </c:pt>
                <c:pt idx="5240">
                  <c:v>31.743716931216941</c:v>
                </c:pt>
                <c:pt idx="5241">
                  <c:v>31.741071428571438</c:v>
                </c:pt>
                <c:pt idx="5242">
                  <c:v>31.738756613756625</c:v>
                </c:pt>
                <c:pt idx="5243">
                  <c:v>31.73660714285716</c:v>
                </c:pt>
                <c:pt idx="5244">
                  <c:v>31.734623015873034</c:v>
                </c:pt>
                <c:pt idx="5245">
                  <c:v>31.732638888888903</c:v>
                </c:pt>
                <c:pt idx="5246">
                  <c:v>31.730820105820126</c:v>
                </c:pt>
                <c:pt idx="5247">
                  <c:v>31.728835978835999</c:v>
                </c:pt>
                <c:pt idx="5248">
                  <c:v>31.726686507936527</c:v>
                </c:pt>
                <c:pt idx="5249">
                  <c:v>31.724537037037056</c:v>
                </c:pt>
                <c:pt idx="5250">
                  <c:v>31.722387566137584</c:v>
                </c:pt>
                <c:pt idx="5251">
                  <c:v>31.720072751322764</c:v>
                </c:pt>
                <c:pt idx="5252">
                  <c:v>31.717592592592609</c:v>
                </c:pt>
                <c:pt idx="5253">
                  <c:v>31.714781746031761</c:v>
                </c:pt>
                <c:pt idx="5254">
                  <c:v>31.711640211640233</c:v>
                </c:pt>
                <c:pt idx="5255">
                  <c:v>31.70833333333335</c:v>
                </c:pt>
                <c:pt idx="5256">
                  <c:v>31.70502645502647</c:v>
                </c:pt>
                <c:pt idx="5257">
                  <c:v>31.701719576719597</c:v>
                </c:pt>
                <c:pt idx="5258">
                  <c:v>31.698412698412717</c:v>
                </c:pt>
                <c:pt idx="5259">
                  <c:v>31.695105820105841</c:v>
                </c:pt>
                <c:pt idx="5260">
                  <c:v>31.691798941798961</c:v>
                </c:pt>
                <c:pt idx="5261">
                  <c:v>31.688161375661398</c:v>
                </c:pt>
                <c:pt idx="5262">
                  <c:v>31.684854497354518</c:v>
                </c:pt>
                <c:pt idx="5263">
                  <c:v>31.68204365079367</c:v>
                </c:pt>
                <c:pt idx="5264">
                  <c:v>31.679232804232822</c:v>
                </c:pt>
                <c:pt idx="5265">
                  <c:v>31.676587301587318</c:v>
                </c:pt>
                <c:pt idx="5266">
                  <c:v>31.674272486772505</c:v>
                </c:pt>
                <c:pt idx="5267">
                  <c:v>31.672123015873034</c:v>
                </c:pt>
                <c:pt idx="5268">
                  <c:v>31.670138888888903</c:v>
                </c:pt>
                <c:pt idx="5269">
                  <c:v>31.668154761904777</c:v>
                </c:pt>
                <c:pt idx="5270">
                  <c:v>31.666170634920647</c:v>
                </c:pt>
                <c:pt idx="5271">
                  <c:v>31.664021164021182</c:v>
                </c:pt>
                <c:pt idx="5272">
                  <c:v>31.661706349206362</c:v>
                </c:pt>
                <c:pt idx="5273">
                  <c:v>31.659556878306883</c:v>
                </c:pt>
                <c:pt idx="5274">
                  <c:v>31.65724206349207</c:v>
                </c:pt>
                <c:pt idx="5275">
                  <c:v>31.654761904761909</c:v>
                </c:pt>
                <c:pt idx="5276">
                  <c:v>31.651951058201067</c:v>
                </c:pt>
                <c:pt idx="5277">
                  <c:v>31.648809523809529</c:v>
                </c:pt>
                <c:pt idx="5278">
                  <c:v>31.645502645502656</c:v>
                </c:pt>
                <c:pt idx="5279">
                  <c:v>31.64186507936509</c:v>
                </c:pt>
                <c:pt idx="5280">
                  <c:v>31.638227513227516</c:v>
                </c:pt>
                <c:pt idx="5281">
                  <c:v>31.634755291005291</c:v>
                </c:pt>
                <c:pt idx="5282">
                  <c:v>31.631448412698415</c:v>
                </c:pt>
                <c:pt idx="5283">
                  <c:v>31.627976190476197</c:v>
                </c:pt>
                <c:pt idx="5284">
                  <c:v>31.624669312169317</c:v>
                </c:pt>
                <c:pt idx="5285">
                  <c:v>31.620866402116402</c:v>
                </c:pt>
                <c:pt idx="5286">
                  <c:v>31.617559523809526</c:v>
                </c:pt>
                <c:pt idx="5287">
                  <c:v>31.614583333333332</c:v>
                </c:pt>
                <c:pt idx="5288">
                  <c:v>31.611772486772491</c:v>
                </c:pt>
                <c:pt idx="5289">
                  <c:v>31.609126984126981</c:v>
                </c:pt>
                <c:pt idx="5290">
                  <c:v>31.606812169312168</c:v>
                </c:pt>
                <c:pt idx="5291">
                  <c:v>31.604662698412692</c:v>
                </c:pt>
                <c:pt idx="5292">
                  <c:v>31.602678571428562</c:v>
                </c:pt>
                <c:pt idx="5293">
                  <c:v>31.60085978835977</c:v>
                </c:pt>
                <c:pt idx="5294">
                  <c:v>31.599041005290989</c:v>
                </c:pt>
                <c:pt idx="5295">
                  <c:v>31.597056878306862</c:v>
                </c:pt>
                <c:pt idx="5296">
                  <c:v>31.594907407407391</c:v>
                </c:pt>
                <c:pt idx="5297">
                  <c:v>31.592923280423264</c:v>
                </c:pt>
                <c:pt idx="5298">
                  <c:v>31.590608465608451</c:v>
                </c:pt>
                <c:pt idx="5299">
                  <c:v>31.588128306878296</c:v>
                </c:pt>
                <c:pt idx="5300">
                  <c:v>31.585482804232793</c:v>
                </c:pt>
                <c:pt idx="5301">
                  <c:v>31.582506613756603</c:v>
                </c:pt>
                <c:pt idx="5302">
                  <c:v>31.57919973544973</c:v>
                </c:pt>
                <c:pt idx="5303">
                  <c:v>31.575562169312164</c:v>
                </c:pt>
                <c:pt idx="5304">
                  <c:v>31.572089947089939</c:v>
                </c:pt>
                <c:pt idx="5305">
                  <c:v>31.568452380952376</c:v>
                </c:pt>
                <c:pt idx="5306">
                  <c:v>31.565145502645493</c:v>
                </c:pt>
                <c:pt idx="5307">
                  <c:v>31.561838624338613</c:v>
                </c:pt>
                <c:pt idx="5308">
                  <c:v>31.558366402116391</c:v>
                </c:pt>
                <c:pt idx="5309">
                  <c:v>31.554728835978828</c:v>
                </c:pt>
                <c:pt idx="5310">
                  <c:v>31.551421957671952</c:v>
                </c:pt>
                <c:pt idx="5311">
                  <c:v>31.548611111111104</c:v>
                </c:pt>
                <c:pt idx="5312">
                  <c:v>31.5459656084656</c:v>
                </c:pt>
                <c:pt idx="5313">
                  <c:v>31.54365079365078</c:v>
                </c:pt>
                <c:pt idx="5314">
                  <c:v>31.541666666666657</c:v>
                </c:pt>
                <c:pt idx="5315">
                  <c:v>31.539847883597865</c:v>
                </c:pt>
                <c:pt idx="5316">
                  <c:v>31.538194444444425</c:v>
                </c:pt>
                <c:pt idx="5317">
                  <c:v>31.536541005290989</c:v>
                </c:pt>
                <c:pt idx="5318">
                  <c:v>31.535052910052887</c:v>
                </c:pt>
                <c:pt idx="5319">
                  <c:v>31.533399470899447</c:v>
                </c:pt>
                <c:pt idx="5320">
                  <c:v>31.531580687830655</c:v>
                </c:pt>
                <c:pt idx="5321">
                  <c:v>31.529761904761877</c:v>
                </c:pt>
                <c:pt idx="5322">
                  <c:v>31.527943121693099</c:v>
                </c:pt>
                <c:pt idx="5323">
                  <c:v>31.525793650793627</c:v>
                </c:pt>
                <c:pt idx="5324">
                  <c:v>31.523478835978814</c:v>
                </c:pt>
                <c:pt idx="5325">
                  <c:v>31.520998677248659</c:v>
                </c:pt>
                <c:pt idx="5326">
                  <c:v>31.518187830687815</c:v>
                </c:pt>
                <c:pt idx="5327">
                  <c:v>31.515211640211625</c:v>
                </c:pt>
                <c:pt idx="5328">
                  <c:v>31.512235449735435</c:v>
                </c:pt>
                <c:pt idx="5329">
                  <c:v>31.509259259259245</c:v>
                </c:pt>
                <c:pt idx="5330">
                  <c:v>31.506448412698401</c:v>
                </c:pt>
                <c:pt idx="5331">
                  <c:v>31.503637566137552</c:v>
                </c:pt>
                <c:pt idx="5332">
                  <c:v>31.5008267195767</c:v>
                </c:pt>
                <c:pt idx="5333">
                  <c:v>31.497685185185169</c:v>
                </c:pt>
                <c:pt idx="5334">
                  <c:v>31.494874338624321</c:v>
                </c:pt>
                <c:pt idx="5335">
                  <c:v>31.492559523809508</c:v>
                </c:pt>
                <c:pt idx="5336">
                  <c:v>31.490410052910036</c:v>
                </c:pt>
                <c:pt idx="5337">
                  <c:v>31.488591269841251</c:v>
                </c:pt>
                <c:pt idx="5338">
                  <c:v>31.487268518518498</c:v>
                </c:pt>
                <c:pt idx="5339">
                  <c:v>31.486111111111097</c:v>
                </c:pt>
                <c:pt idx="5340">
                  <c:v>31.48511904761903</c:v>
                </c:pt>
                <c:pt idx="5341">
                  <c:v>31.48445767195766</c:v>
                </c:pt>
                <c:pt idx="5342">
                  <c:v>31.483796296296283</c:v>
                </c:pt>
                <c:pt idx="5343">
                  <c:v>31.483134920634907</c:v>
                </c:pt>
                <c:pt idx="5344">
                  <c:v>31.482142857142847</c:v>
                </c:pt>
                <c:pt idx="5345">
                  <c:v>31.481150793650787</c:v>
                </c:pt>
                <c:pt idx="5346">
                  <c:v>31.479993386243379</c:v>
                </c:pt>
                <c:pt idx="5347">
                  <c:v>31.478505291005284</c:v>
                </c:pt>
                <c:pt idx="5348">
                  <c:v>31.476851851851848</c:v>
                </c:pt>
                <c:pt idx="5349">
                  <c:v>31.475033068783059</c:v>
                </c:pt>
                <c:pt idx="5350">
                  <c:v>31.472718253968246</c:v>
                </c:pt>
                <c:pt idx="5351">
                  <c:v>31.470403439153433</c:v>
                </c:pt>
                <c:pt idx="5352">
                  <c:v>31.467923280423271</c:v>
                </c:pt>
                <c:pt idx="5353">
                  <c:v>31.465443121693109</c:v>
                </c:pt>
                <c:pt idx="5354">
                  <c:v>31.463128306878296</c:v>
                </c:pt>
                <c:pt idx="5355">
                  <c:v>31.460813492063483</c:v>
                </c:pt>
                <c:pt idx="5356">
                  <c:v>31.458333333333321</c:v>
                </c:pt>
                <c:pt idx="5357">
                  <c:v>31.455522486772484</c:v>
                </c:pt>
                <c:pt idx="5358">
                  <c:v>31.453042328042322</c:v>
                </c:pt>
                <c:pt idx="5359">
                  <c:v>31.451058201058199</c:v>
                </c:pt>
                <c:pt idx="5360">
                  <c:v>31.449404761904756</c:v>
                </c:pt>
                <c:pt idx="5361">
                  <c:v>31.447916666666661</c:v>
                </c:pt>
                <c:pt idx="5362">
                  <c:v>31.446759259259256</c:v>
                </c:pt>
                <c:pt idx="5363">
                  <c:v>31.445601851851855</c:v>
                </c:pt>
                <c:pt idx="5364">
                  <c:v>31.444609788359788</c:v>
                </c:pt>
                <c:pt idx="5365">
                  <c:v>31.443948412698411</c:v>
                </c:pt>
                <c:pt idx="5366">
                  <c:v>31.443452380952376</c:v>
                </c:pt>
                <c:pt idx="5367">
                  <c:v>31.442791005291003</c:v>
                </c:pt>
                <c:pt idx="5368">
                  <c:v>31.441964285714292</c:v>
                </c:pt>
                <c:pt idx="5369">
                  <c:v>31.440972222222236</c:v>
                </c:pt>
                <c:pt idx="5370">
                  <c:v>31.439814814814824</c:v>
                </c:pt>
                <c:pt idx="5371">
                  <c:v>31.438492063492077</c:v>
                </c:pt>
                <c:pt idx="5372">
                  <c:v>31.436673280423285</c:v>
                </c:pt>
                <c:pt idx="5373">
                  <c:v>31.434854497354504</c:v>
                </c:pt>
                <c:pt idx="5374">
                  <c:v>31.432705026455032</c:v>
                </c:pt>
                <c:pt idx="5375">
                  <c:v>31.430390211640212</c:v>
                </c:pt>
                <c:pt idx="5376">
                  <c:v>31.428075396825399</c:v>
                </c:pt>
                <c:pt idx="5377">
                  <c:v>31.425760582010579</c:v>
                </c:pt>
                <c:pt idx="5378">
                  <c:v>31.423611111111107</c:v>
                </c:pt>
                <c:pt idx="5379">
                  <c:v>31.421461640211639</c:v>
                </c:pt>
                <c:pt idx="5380">
                  <c:v>31.419312169312175</c:v>
                </c:pt>
                <c:pt idx="5381">
                  <c:v>31.41683201058202</c:v>
                </c:pt>
                <c:pt idx="5382">
                  <c:v>31.414682539682548</c:v>
                </c:pt>
                <c:pt idx="5383">
                  <c:v>31.412863756613763</c:v>
                </c:pt>
                <c:pt idx="5384">
                  <c:v>31.411210317460327</c:v>
                </c:pt>
                <c:pt idx="5385">
                  <c:v>31.409722222222236</c:v>
                </c:pt>
                <c:pt idx="5386">
                  <c:v>31.408234126984141</c:v>
                </c:pt>
                <c:pt idx="5387">
                  <c:v>31.406911375661387</c:v>
                </c:pt>
                <c:pt idx="5388">
                  <c:v>31.405753968253983</c:v>
                </c:pt>
                <c:pt idx="5389">
                  <c:v>31.404596560846567</c:v>
                </c:pt>
                <c:pt idx="5390">
                  <c:v>31.403604497354507</c:v>
                </c:pt>
                <c:pt idx="5391">
                  <c:v>31.402447089947103</c:v>
                </c:pt>
                <c:pt idx="5392">
                  <c:v>31.401289682539694</c:v>
                </c:pt>
                <c:pt idx="5393">
                  <c:v>31.399801587301607</c:v>
                </c:pt>
                <c:pt idx="5394">
                  <c:v>31.39814814814817</c:v>
                </c:pt>
                <c:pt idx="5395">
                  <c:v>31.39649470899473</c:v>
                </c:pt>
                <c:pt idx="5396">
                  <c:v>31.394675925925949</c:v>
                </c:pt>
                <c:pt idx="5397">
                  <c:v>31.392857142857164</c:v>
                </c:pt>
                <c:pt idx="5398">
                  <c:v>31.390707671957692</c:v>
                </c:pt>
                <c:pt idx="5399">
                  <c:v>31.388558201058224</c:v>
                </c:pt>
                <c:pt idx="5400">
                  <c:v>31.38640873015876</c:v>
                </c:pt>
                <c:pt idx="5401">
                  <c:v>31.384093915343939</c:v>
                </c:pt>
                <c:pt idx="5402">
                  <c:v>31.382109788359809</c:v>
                </c:pt>
                <c:pt idx="5403">
                  <c:v>31.379960317460338</c:v>
                </c:pt>
                <c:pt idx="5404">
                  <c:v>31.377976190476211</c:v>
                </c:pt>
                <c:pt idx="5405">
                  <c:v>31.375661375661398</c:v>
                </c:pt>
                <c:pt idx="5406">
                  <c:v>31.373511904761919</c:v>
                </c:pt>
                <c:pt idx="5407">
                  <c:v>31.371858465608483</c:v>
                </c:pt>
                <c:pt idx="5408">
                  <c:v>31.370370370370395</c:v>
                </c:pt>
                <c:pt idx="5409">
                  <c:v>31.369047619047642</c:v>
                </c:pt>
                <c:pt idx="5410">
                  <c:v>31.367724867724892</c:v>
                </c:pt>
                <c:pt idx="5411">
                  <c:v>31.36656746031748</c:v>
                </c:pt>
                <c:pt idx="5412">
                  <c:v>31.36557539682542</c:v>
                </c:pt>
                <c:pt idx="5413">
                  <c:v>31.364583333333353</c:v>
                </c:pt>
                <c:pt idx="5414">
                  <c:v>31.363756613756635</c:v>
                </c:pt>
                <c:pt idx="5415">
                  <c:v>31.362929894179914</c:v>
                </c:pt>
                <c:pt idx="5416">
                  <c:v>31.361772486772505</c:v>
                </c:pt>
                <c:pt idx="5417">
                  <c:v>31.360449735449748</c:v>
                </c:pt>
                <c:pt idx="5418">
                  <c:v>31.359126984126995</c:v>
                </c:pt>
                <c:pt idx="5419">
                  <c:v>31.357804232804245</c:v>
                </c:pt>
                <c:pt idx="5420">
                  <c:v>31.35631613756615</c:v>
                </c:pt>
                <c:pt idx="5421">
                  <c:v>31.354828042328055</c:v>
                </c:pt>
                <c:pt idx="5422">
                  <c:v>31.353009259259277</c:v>
                </c:pt>
                <c:pt idx="5423">
                  <c:v>31.351025132275158</c:v>
                </c:pt>
                <c:pt idx="5424">
                  <c:v>31.349041005291024</c:v>
                </c:pt>
                <c:pt idx="5425">
                  <c:v>31.346726190476211</c:v>
                </c:pt>
                <c:pt idx="5426">
                  <c:v>31.344742063492081</c:v>
                </c:pt>
                <c:pt idx="5427">
                  <c:v>31.342757936507958</c:v>
                </c:pt>
                <c:pt idx="5428">
                  <c:v>31.340773809523832</c:v>
                </c:pt>
                <c:pt idx="5429">
                  <c:v>31.338458994709018</c:v>
                </c:pt>
                <c:pt idx="5430">
                  <c:v>31.336144179894195</c:v>
                </c:pt>
                <c:pt idx="5431">
                  <c:v>31.33432539682541</c:v>
                </c:pt>
                <c:pt idx="5432">
                  <c:v>31.332671957671973</c:v>
                </c:pt>
                <c:pt idx="5433">
                  <c:v>31.33134920634922</c:v>
                </c:pt>
                <c:pt idx="5434">
                  <c:v>31.330026455026466</c:v>
                </c:pt>
                <c:pt idx="5435">
                  <c:v>31.328703703703717</c:v>
                </c:pt>
                <c:pt idx="5436">
                  <c:v>31.327546296296305</c:v>
                </c:pt>
                <c:pt idx="5437">
                  <c:v>31.326554232804238</c:v>
                </c:pt>
                <c:pt idx="5438">
                  <c:v>31.32572751322752</c:v>
                </c:pt>
                <c:pt idx="5439">
                  <c:v>31.324735449735456</c:v>
                </c:pt>
                <c:pt idx="5440">
                  <c:v>31.323412698412696</c:v>
                </c:pt>
                <c:pt idx="5441">
                  <c:v>31.32208994708995</c:v>
                </c:pt>
                <c:pt idx="5442">
                  <c:v>31.3207671957672</c:v>
                </c:pt>
                <c:pt idx="5443">
                  <c:v>31.319444444444439</c:v>
                </c:pt>
                <c:pt idx="5444">
                  <c:v>31.318121693121693</c:v>
                </c:pt>
                <c:pt idx="5445">
                  <c:v>31.31679894179895</c:v>
                </c:pt>
                <c:pt idx="5446">
                  <c:v>31.314980158730172</c:v>
                </c:pt>
                <c:pt idx="5447">
                  <c:v>31.313161375661394</c:v>
                </c:pt>
                <c:pt idx="5448">
                  <c:v>31.311177248677261</c:v>
                </c:pt>
                <c:pt idx="5449">
                  <c:v>31.309027777777796</c:v>
                </c:pt>
                <c:pt idx="5450">
                  <c:v>31.307043650793659</c:v>
                </c:pt>
                <c:pt idx="5451">
                  <c:v>31.304894179894195</c:v>
                </c:pt>
                <c:pt idx="5452">
                  <c:v>31.302744708994727</c:v>
                </c:pt>
                <c:pt idx="5453">
                  <c:v>31.300264550264565</c:v>
                </c:pt>
                <c:pt idx="5454">
                  <c:v>31.29778439153441</c:v>
                </c:pt>
                <c:pt idx="5455">
                  <c:v>31.29580026455028</c:v>
                </c:pt>
                <c:pt idx="5456">
                  <c:v>31.293981481481492</c:v>
                </c:pt>
                <c:pt idx="5457">
                  <c:v>31.292328042328059</c:v>
                </c:pt>
                <c:pt idx="5458">
                  <c:v>31.291005291005305</c:v>
                </c:pt>
                <c:pt idx="5459">
                  <c:v>31.289682539682552</c:v>
                </c:pt>
                <c:pt idx="5460">
                  <c:v>31.28819444444445</c:v>
                </c:pt>
                <c:pt idx="5461">
                  <c:v>31.286871693121704</c:v>
                </c:pt>
                <c:pt idx="5462">
                  <c:v>31.285714285714292</c:v>
                </c:pt>
                <c:pt idx="5463">
                  <c:v>31.284722222222225</c:v>
                </c:pt>
                <c:pt idx="5464">
                  <c:v>31.283399470899472</c:v>
                </c:pt>
                <c:pt idx="5465">
                  <c:v>31.282076719576725</c:v>
                </c:pt>
                <c:pt idx="5466">
                  <c:v>31.280588624338623</c:v>
                </c:pt>
                <c:pt idx="5467">
                  <c:v>31.279100529100528</c:v>
                </c:pt>
                <c:pt idx="5468">
                  <c:v>31.277612433862434</c:v>
                </c:pt>
                <c:pt idx="5469">
                  <c:v>31.27595899470899</c:v>
                </c:pt>
                <c:pt idx="5470">
                  <c:v>31.273974867724867</c:v>
                </c:pt>
                <c:pt idx="5471">
                  <c:v>31.27199074074074</c:v>
                </c:pt>
                <c:pt idx="5472">
                  <c:v>31.269841269841269</c:v>
                </c:pt>
                <c:pt idx="5473">
                  <c:v>31.267361111111107</c:v>
                </c:pt>
                <c:pt idx="5474">
                  <c:v>31.265046296296287</c:v>
                </c:pt>
                <c:pt idx="5475">
                  <c:v>31.262731481481474</c:v>
                </c:pt>
                <c:pt idx="5476">
                  <c:v>31.260251322751319</c:v>
                </c:pt>
                <c:pt idx="5477">
                  <c:v>31.257440476190474</c:v>
                </c:pt>
                <c:pt idx="5478">
                  <c:v>31.254629629629623</c:v>
                </c:pt>
                <c:pt idx="5479">
                  <c:v>31.25231481481481</c:v>
                </c:pt>
                <c:pt idx="5480">
                  <c:v>31.250165343915334</c:v>
                </c:pt>
                <c:pt idx="5481">
                  <c:v>31.248181216931211</c:v>
                </c:pt>
                <c:pt idx="5482">
                  <c:v>31.246527777777764</c:v>
                </c:pt>
                <c:pt idx="5483">
                  <c:v>31.244874338624328</c:v>
                </c:pt>
                <c:pt idx="5484">
                  <c:v>31.243055555555536</c:v>
                </c:pt>
                <c:pt idx="5485">
                  <c:v>31.241402116402099</c:v>
                </c:pt>
                <c:pt idx="5486">
                  <c:v>31.240079365079346</c:v>
                </c:pt>
                <c:pt idx="5487">
                  <c:v>31.238921957671941</c:v>
                </c:pt>
                <c:pt idx="5488">
                  <c:v>31.237268518518498</c:v>
                </c:pt>
                <c:pt idx="5489">
                  <c:v>31.23578042328041</c:v>
                </c:pt>
                <c:pt idx="5490">
                  <c:v>31.234126984126966</c:v>
                </c:pt>
                <c:pt idx="5491">
                  <c:v>31.23247354497353</c:v>
                </c:pt>
                <c:pt idx="5492">
                  <c:v>31.230654761904745</c:v>
                </c:pt>
                <c:pt idx="5493">
                  <c:v>31.228835978835956</c:v>
                </c:pt>
                <c:pt idx="5494">
                  <c:v>31.22685185185183</c:v>
                </c:pt>
                <c:pt idx="5495">
                  <c:v>31.224702380952365</c:v>
                </c:pt>
                <c:pt idx="5496">
                  <c:v>31.222387566137545</c:v>
                </c:pt>
                <c:pt idx="5497">
                  <c:v>31.219907407407383</c:v>
                </c:pt>
                <c:pt idx="5498">
                  <c:v>31.217592592592567</c:v>
                </c:pt>
                <c:pt idx="5499">
                  <c:v>31.215112433862405</c:v>
                </c:pt>
                <c:pt idx="5500">
                  <c:v>31.212797619047592</c:v>
                </c:pt>
                <c:pt idx="5501">
                  <c:v>31.209986772486744</c:v>
                </c:pt>
                <c:pt idx="5502">
                  <c:v>31.207341269841237</c:v>
                </c:pt>
                <c:pt idx="5503">
                  <c:v>31.205026455026427</c:v>
                </c:pt>
                <c:pt idx="5504">
                  <c:v>31.202711640211614</c:v>
                </c:pt>
                <c:pt idx="5505">
                  <c:v>31.200892857142836</c:v>
                </c:pt>
                <c:pt idx="5506">
                  <c:v>31.199239417989393</c:v>
                </c:pt>
                <c:pt idx="5507">
                  <c:v>31.197751322751305</c:v>
                </c:pt>
                <c:pt idx="5508">
                  <c:v>31.196263227513207</c:v>
                </c:pt>
                <c:pt idx="5509">
                  <c:v>31.194940476190453</c:v>
                </c:pt>
                <c:pt idx="5510">
                  <c:v>31.193783068783052</c:v>
                </c:pt>
                <c:pt idx="5511">
                  <c:v>31.192791005290989</c:v>
                </c:pt>
                <c:pt idx="5512">
                  <c:v>31.191468253968239</c:v>
                </c:pt>
                <c:pt idx="5513">
                  <c:v>31.190145502645493</c:v>
                </c:pt>
                <c:pt idx="5514">
                  <c:v>31.188657407407398</c:v>
                </c:pt>
                <c:pt idx="5515">
                  <c:v>31.187169312169299</c:v>
                </c:pt>
                <c:pt idx="5516">
                  <c:v>31.185515873015863</c:v>
                </c:pt>
                <c:pt idx="5517">
                  <c:v>31.183697089947074</c:v>
                </c:pt>
                <c:pt idx="5518">
                  <c:v>31.181712962962951</c:v>
                </c:pt>
                <c:pt idx="5519">
                  <c:v>31.179728835978818</c:v>
                </c:pt>
                <c:pt idx="5520">
                  <c:v>31.177579365079342</c:v>
                </c:pt>
                <c:pt idx="5521">
                  <c:v>31.175264550264529</c:v>
                </c:pt>
                <c:pt idx="5522">
                  <c:v>31.172949735449713</c:v>
                </c:pt>
                <c:pt idx="5523">
                  <c:v>31.170469576719558</c:v>
                </c:pt>
                <c:pt idx="5524">
                  <c:v>31.168154761904741</c:v>
                </c:pt>
                <c:pt idx="5525">
                  <c:v>31.165674603174587</c:v>
                </c:pt>
                <c:pt idx="5526">
                  <c:v>31.163029100529076</c:v>
                </c:pt>
                <c:pt idx="5527">
                  <c:v>31.160879629629605</c:v>
                </c:pt>
                <c:pt idx="5528">
                  <c:v>31.15873015873014</c:v>
                </c:pt>
                <c:pt idx="5529">
                  <c:v>31.157076719576697</c:v>
                </c:pt>
                <c:pt idx="5530">
                  <c:v>31.15542328042326</c:v>
                </c:pt>
                <c:pt idx="5531">
                  <c:v>31.153769841269817</c:v>
                </c:pt>
                <c:pt idx="5532">
                  <c:v>31.152281746031722</c:v>
                </c:pt>
                <c:pt idx="5533">
                  <c:v>31.150958994708976</c:v>
                </c:pt>
                <c:pt idx="5534">
                  <c:v>31.149636243386226</c:v>
                </c:pt>
                <c:pt idx="5535">
                  <c:v>31.148478835978818</c:v>
                </c:pt>
                <c:pt idx="5536">
                  <c:v>31.146990740740723</c:v>
                </c:pt>
                <c:pt idx="5537">
                  <c:v>31.145502645502628</c:v>
                </c:pt>
                <c:pt idx="5538">
                  <c:v>31.143849206349191</c:v>
                </c:pt>
                <c:pt idx="5539">
                  <c:v>31.142361111111097</c:v>
                </c:pt>
                <c:pt idx="5540">
                  <c:v>31.140542328042319</c:v>
                </c:pt>
                <c:pt idx="5541">
                  <c:v>31.138888888888875</c:v>
                </c:pt>
                <c:pt idx="5542">
                  <c:v>31.136904761904752</c:v>
                </c:pt>
                <c:pt idx="5543">
                  <c:v>31.134920634920622</c:v>
                </c:pt>
                <c:pt idx="5544">
                  <c:v>31.132936507936488</c:v>
                </c:pt>
                <c:pt idx="5545">
                  <c:v>31.130621693121675</c:v>
                </c:pt>
                <c:pt idx="5546">
                  <c:v>31.128306878306862</c:v>
                </c:pt>
                <c:pt idx="5547">
                  <c:v>31.1258267195767</c:v>
                </c:pt>
                <c:pt idx="5548">
                  <c:v>31.123346560846546</c:v>
                </c:pt>
                <c:pt idx="5549">
                  <c:v>31.120535714285705</c:v>
                </c:pt>
                <c:pt idx="5550">
                  <c:v>31.117890211640194</c:v>
                </c:pt>
                <c:pt idx="5551">
                  <c:v>31.115575396825381</c:v>
                </c:pt>
                <c:pt idx="5552">
                  <c:v>31.11342592592591</c:v>
                </c:pt>
                <c:pt idx="5553">
                  <c:v>31.111607142857128</c:v>
                </c:pt>
                <c:pt idx="5554">
                  <c:v>31.109788359788343</c:v>
                </c:pt>
                <c:pt idx="5555">
                  <c:v>31.108134920634907</c:v>
                </c:pt>
                <c:pt idx="5556">
                  <c:v>31.106481481481463</c:v>
                </c:pt>
                <c:pt idx="5557">
                  <c:v>31.104993386243365</c:v>
                </c:pt>
                <c:pt idx="5558">
                  <c:v>31.103339947089928</c:v>
                </c:pt>
                <c:pt idx="5559">
                  <c:v>31.101851851851826</c:v>
                </c:pt>
                <c:pt idx="5560">
                  <c:v>31.100198412698383</c:v>
                </c:pt>
                <c:pt idx="5561">
                  <c:v>31.098544973544946</c:v>
                </c:pt>
                <c:pt idx="5562">
                  <c:v>31.096726190476165</c:v>
                </c:pt>
                <c:pt idx="5563">
                  <c:v>31.095072751322725</c:v>
                </c:pt>
                <c:pt idx="5564">
                  <c:v>31.093419312169289</c:v>
                </c:pt>
                <c:pt idx="5565">
                  <c:v>31.091600529100507</c:v>
                </c:pt>
                <c:pt idx="5566">
                  <c:v>31.089616402116388</c:v>
                </c:pt>
                <c:pt idx="5567">
                  <c:v>31.087632275132261</c:v>
                </c:pt>
                <c:pt idx="5568">
                  <c:v>31.08548280423279</c:v>
                </c:pt>
                <c:pt idx="5569">
                  <c:v>31.083167989417976</c:v>
                </c:pt>
                <c:pt idx="5570">
                  <c:v>31.080853174603156</c:v>
                </c:pt>
                <c:pt idx="5571">
                  <c:v>31.078538359788343</c:v>
                </c:pt>
                <c:pt idx="5572">
                  <c:v>31.076223544973523</c:v>
                </c:pt>
                <c:pt idx="5573">
                  <c:v>31.073578042328023</c:v>
                </c:pt>
                <c:pt idx="5574">
                  <c:v>31.071097883597862</c:v>
                </c:pt>
                <c:pt idx="5575">
                  <c:v>31.068783068783041</c:v>
                </c:pt>
                <c:pt idx="5576">
                  <c:v>31.06663359788357</c:v>
                </c:pt>
                <c:pt idx="5577">
                  <c:v>31.06498015873013</c:v>
                </c:pt>
                <c:pt idx="5578">
                  <c:v>31.063161375661345</c:v>
                </c:pt>
                <c:pt idx="5579">
                  <c:v>31.06134259259256</c:v>
                </c:pt>
                <c:pt idx="5580">
                  <c:v>31.059523809523778</c:v>
                </c:pt>
                <c:pt idx="5581">
                  <c:v>31.057705026454983</c:v>
                </c:pt>
                <c:pt idx="5582">
                  <c:v>31.055886243386198</c:v>
                </c:pt>
                <c:pt idx="5583">
                  <c:v>31.05406746031742</c:v>
                </c:pt>
                <c:pt idx="5584">
                  <c:v>31.052248677248638</c:v>
                </c:pt>
                <c:pt idx="5585">
                  <c:v>31.050429894179853</c:v>
                </c:pt>
                <c:pt idx="5586">
                  <c:v>31.048445767195727</c:v>
                </c:pt>
                <c:pt idx="5587">
                  <c:v>31.046626984126945</c:v>
                </c:pt>
                <c:pt idx="5588">
                  <c:v>31.04480820105816</c:v>
                </c:pt>
                <c:pt idx="5589">
                  <c:v>31.042824074074037</c:v>
                </c:pt>
                <c:pt idx="5590">
                  <c:v>31.040839947089911</c:v>
                </c:pt>
                <c:pt idx="5591">
                  <c:v>31.038855820105784</c:v>
                </c:pt>
                <c:pt idx="5592">
                  <c:v>31.036706349206309</c:v>
                </c:pt>
                <c:pt idx="5593">
                  <c:v>31.034391534391499</c:v>
                </c:pt>
                <c:pt idx="5594">
                  <c:v>31.032076719576686</c:v>
                </c:pt>
                <c:pt idx="5595">
                  <c:v>31.029761904761873</c:v>
                </c:pt>
                <c:pt idx="5596">
                  <c:v>31.02744708994706</c:v>
                </c:pt>
                <c:pt idx="5597">
                  <c:v>31.024801587301557</c:v>
                </c:pt>
                <c:pt idx="5598">
                  <c:v>31.022156084656054</c:v>
                </c:pt>
                <c:pt idx="5599">
                  <c:v>31.019675925925899</c:v>
                </c:pt>
                <c:pt idx="5600">
                  <c:v>31.017526455026427</c:v>
                </c:pt>
                <c:pt idx="5601">
                  <c:v>31.015707671957642</c:v>
                </c:pt>
                <c:pt idx="5602">
                  <c:v>31.013888888888854</c:v>
                </c:pt>
                <c:pt idx="5603">
                  <c:v>31.012070105820072</c:v>
                </c:pt>
                <c:pt idx="5604">
                  <c:v>31.010085978835946</c:v>
                </c:pt>
                <c:pt idx="5605">
                  <c:v>31.008267195767161</c:v>
                </c:pt>
                <c:pt idx="5606">
                  <c:v>31.006283068783031</c:v>
                </c:pt>
                <c:pt idx="5607">
                  <c:v>31.004629629629591</c:v>
                </c:pt>
                <c:pt idx="5608">
                  <c:v>31.002810846560806</c:v>
                </c:pt>
                <c:pt idx="5609">
                  <c:v>31.000992063492017</c:v>
                </c:pt>
                <c:pt idx="5610">
                  <c:v>30.999007936507891</c:v>
                </c:pt>
                <c:pt idx="5611">
                  <c:v>30.997354497354443</c:v>
                </c:pt>
                <c:pt idx="5612">
                  <c:v>30.995701058201014</c:v>
                </c:pt>
                <c:pt idx="5613">
                  <c:v>30.993882275132222</c:v>
                </c:pt>
                <c:pt idx="5614">
                  <c:v>30.99173280423275</c:v>
                </c:pt>
                <c:pt idx="5615">
                  <c:v>30.989748677248627</c:v>
                </c:pt>
                <c:pt idx="5616">
                  <c:v>30.987599206349152</c:v>
                </c:pt>
                <c:pt idx="5617">
                  <c:v>30.985119047619005</c:v>
                </c:pt>
                <c:pt idx="5618">
                  <c:v>30.982638888888843</c:v>
                </c:pt>
                <c:pt idx="5619">
                  <c:v>30.980158730158685</c:v>
                </c:pt>
                <c:pt idx="5620">
                  <c:v>30.97734788359784</c:v>
                </c:pt>
                <c:pt idx="5621">
                  <c:v>30.974371693121654</c:v>
                </c:pt>
                <c:pt idx="5622">
                  <c:v>30.971395502645464</c:v>
                </c:pt>
                <c:pt idx="5623">
                  <c:v>30.968749999999957</c:v>
                </c:pt>
                <c:pt idx="5624">
                  <c:v>30.966269841269796</c:v>
                </c:pt>
                <c:pt idx="5625">
                  <c:v>30.964285714285676</c:v>
                </c:pt>
                <c:pt idx="5626">
                  <c:v>30.962136243386205</c:v>
                </c:pt>
                <c:pt idx="5627">
                  <c:v>30.960152116402075</c:v>
                </c:pt>
                <c:pt idx="5628">
                  <c:v>30.958002645502606</c:v>
                </c:pt>
                <c:pt idx="5629">
                  <c:v>30.955687830687793</c:v>
                </c:pt>
                <c:pt idx="5630">
                  <c:v>30.953538359788332</c:v>
                </c:pt>
                <c:pt idx="5631">
                  <c:v>30.951388888888861</c:v>
                </c:pt>
                <c:pt idx="5632">
                  <c:v>30.949074074074048</c:v>
                </c:pt>
                <c:pt idx="5633">
                  <c:v>30.946759259259231</c:v>
                </c:pt>
                <c:pt idx="5634">
                  <c:v>30.944609788359767</c:v>
                </c:pt>
                <c:pt idx="5635">
                  <c:v>30.942791005290982</c:v>
                </c:pt>
                <c:pt idx="5636">
                  <c:v>30.940806878306859</c:v>
                </c:pt>
                <c:pt idx="5637">
                  <c:v>30.938822751322732</c:v>
                </c:pt>
                <c:pt idx="5638">
                  <c:v>30.936507936507912</c:v>
                </c:pt>
                <c:pt idx="5639">
                  <c:v>30.93435846560844</c:v>
                </c:pt>
                <c:pt idx="5640">
                  <c:v>30.932043650793627</c:v>
                </c:pt>
                <c:pt idx="5641">
                  <c:v>30.929563492063473</c:v>
                </c:pt>
                <c:pt idx="5642">
                  <c:v>30.926917989417966</c:v>
                </c:pt>
                <c:pt idx="5643">
                  <c:v>30.924107142857121</c:v>
                </c:pt>
                <c:pt idx="5644">
                  <c:v>30.921130952380931</c:v>
                </c:pt>
                <c:pt idx="5645">
                  <c:v>30.917989417989393</c:v>
                </c:pt>
                <c:pt idx="5646">
                  <c:v>30.91468253968252</c:v>
                </c:pt>
                <c:pt idx="5647">
                  <c:v>30.911541005290989</c:v>
                </c:pt>
                <c:pt idx="5648">
                  <c:v>30.908730158730144</c:v>
                </c:pt>
                <c:pt idx="5649">
                  <c:v>30.906249999999989</c:v>
                </c:pt>
                <c:pt idx="5650">
                  <c:v>30.903604497354486</c:v>
                </c:pt>
                <c:pt idx="5651">
                  <c:v>30.900958994708979</c:v>
                </c:pt>
                <c:pt idx="5652">
                  <c:v>30.898148148148135</c:v>
                </c:pt>
                <c:pt idx="5653">
                  <c:v>30.895337301587286</c:v>
                </c:pt>
                <c:pt idx="5654">
                  <c:v>30.892526455026445</c:v>
                </c:pt>
                <c:pt idx="5655">
                  <c:v>30.889880952380942</c:v>
                </c:pt>
                <c:pt idx="5656">
                  <c:v>30.886904761904752</c:v>
                </c:pt>
                <c:pt idx="5657">
                  <c:v>30.883928571428562</c:v>
                </c:pt>
                <c:pt idx="5658">
                  <c:v>30.880952380952376</c:v>
                </c:pt>
                <c:pt idx="5659">
                  <c:v>30.878472222222214</c:v>
                </c:pt>
                <c:pt idx="5660">
                  <c:v>30.875826719576708</c:v>
                </c:pt>
                <c:pt idx="5661">
                  <c:v>30.872850529100511</c:v>
                </c:pt>
                <c:pt idx="5662">
                  <c:v>30.869708994708976</c:v>
                </c:pt>
                <c:pt idx="5663">
                  <c:v>30.866567460317441</c:v>
                </c:pt>
                <c:pt idx="5664">
                  <c:v>30.863425925925899</c:v>
                </c:pt>
                <c:pt idx="5665">
                  <c:v>30.860119047619019</c:v>
                </c:pt>
                <c:pt idx="5666">
                  <c:v>30.856646825396794</c:v>
                </c:pt>
                <c:pt idx="5667">
                  <c:v>30.853009259259231</c:v>
                </c:pt>
                <c:pt idx="5668">
                  <c:v>30.849206349206323</c:v>
                </c:pt>
                <c:pt idx="5669">
                  <c:v>30.845072751322725</c:v>
                </c:pt>
                <c:pt idx="5670">
                  <c:v>30.840939153439123</c:v>
                </c:pt>
                <c:pt idx="5671">
                  <c:v>30.836970899470867</c:v>
                </c:pt>
                <c:pt idx="5672">
                  <c:v>30.833167989417959</c:v>
                </c:pt>
                <c:pt idx="5673">
                  <c:v>30.829695767195744</c:v>
                </c:pt>
                <c:pt idx="5674">
                  <c:v>30.826058201058181</c:v>
                </c:pt>
                <c:pt idx="5675">
                  <c:v>30.82225529100527</c:v>
                </c:pt>
                <c:pt idx="5676">
                  <c:v>30.818121693121672</c:v>
                </c:pt>
                <c:pt idx="5677">
                  <c:v>30.813822751322725</c:v>
                </c:pt>
                <c:pt idx="5678">
                  <c:v>30.809523809523792</c:v>
                </c:pt>
                <c:pt idx="5679">
                  <c:v>30.805224867724849</c:v>
                </c:pt>
                <c:pt idx="5680">
                  <c:v>30.80092592592591</c:v>
                </c:pt>
                <c:pt idx="5681">
                  <c:v>30.796792328042311</c:v>
                </c:pt>
                <c:pt idx="5682">
                  <c:v>30.792328042328034</c:v>
                </c:pt>
                <c:pt idx="5683">
                  <c:v>30.788525132275119</c:v>
                </c:pt>
                <c:pt idx="5684">
                  <c:v>30.784556878306869</c:v>
                </c:pt>
                <c:pt idx="5685">
                  <c:v>30.780257936507923</c:v>
                </c:pt>
                <c:pt idx="5686">
                  <c:v>30.775793650793645</c:v>
                </c:pt>
                <c:pt idx="5687">
                  <c:v>30.771494708994709</c:v>
                </c:pt>
                <c:pt idx="5688">
                  <c:v>30.767195767195762</c:v>
                </c:pt>
                <c:pt idx="5689">
                  <c:v>30.762731481481481</c:v>
                </c:pt>
                <c:pt idx="5690">
                  <c:v>30.758101851851848</c:v>
                </c:pt>
                <c:pt idx="5691">
                  <c:v>30.753472222222221</c:v>
                </c:pt>
                <c:pt idx="5692">
                  <c:v>30.748677248677247</c:v>
                </c:pt>
                <c:pt idx="5693">
                  <c:v>30.74371693121693</c:v>
                </c:pt>
                <c:pt idx="5694">
                  <c:v>30.738591269841262</c:v>
                </c:pt>
                <c:pt idx="5695">
                  <c:v>30.733465608465604</c:v>
                </c:pt>
                <c:pt idx="5696">
                  <c:v>30.728505291005295</c:v>
                </c:pt>
                <c:pt idx="5697">
                  <c:v>30.723875661375661</c:v>
                </c:pt>
                <c:pt idx="5698">
                  <c:v>30.719246031746035</c:v>
                </c:pt>
                <c:pt idx="5699">
                  <c:v>30.71445105820106</c:v>
                </c:pt>
                <c:pt idx="5700">
                  <c:v>30.70949074074074</c:v>
                </c:pt>
                <c:pt idx="5701">
                  <c:v>30.704365079365079</c:v>
                </c:pt>
                <c:pt idx="5702">
                  <c:v>30.699074074074073</c:v>
                </c:pt>
                <c:pt idx="5703">
                  <c:v>30.693783068783063</c:v>
                </c:pt>
                <c:pt idx="5704">
                  <c:v>30.688492063492056</c:v>
                </c:pt>
                <c:pt idx="5705">
                  <c:v>30.683366402116398</c:v>
                </c:pt>
                <c:pt idx="5706">
                  <c:v>30.678075396825392</c:v>
                </c:pt>
                <c:pt idx="5707">
                  <c:v>30.673280423280424</c:v>
                </c:pt>
                <c:pt idx="5708">
                  <c:v>30.668485449735456</c:v>
                </c:pt>
                <c:pt idx="5709">
                  <c:v>30.663359788359799</c:v>
                </c:pt>
                <c:pt idx="5710">
                  <c:v>30.658068783068796</c:v>
                </c:pt>
                <c:pt idx="5711">
                  <c:v>30.652943121693131</c:v>
                </c:pt>
                <c:pt idx="5712">
                  <c:v>30.647817460317469</c:v>
                </c:pt>
                <c:pt idx="5713">
                  <c:v>30.642361111111125</c:v>
                </c:pt>
                <c:pt idx="5714">
                  <c:v>30.636904761904777</c:v>
                </c:pt>
                <c:pt idx="5715">
                  <c:v>30.631283068783084</c:v>
                </c:pt>
                <c:pt idx="5716">
                  <c:v>30.625496031746046</c:v>
                </c:pt>
                <c:pt idx="5717">
                  <c:v>30.61954365079367</c:v>
                </c:pt>
                <c:pt idx="5718">
                  <c:v>30.61359126984129</c:v>
                </c:pt>
                <c:pt idx="5719">
                  <c:v>30.607804232804249</c:v>
                </c:pt>
                <c:pt idx="5720">
                  <c:v>30.60201719576721</c:v>
                </c:pt>
                <c:pt idx="5721">
                  <c:v>30.596560846560866</c:v>
                </c:pt>
                <c:pt idx="5722">
                  <c:v>30.59126984126986</c:v>
                </c:pt>
                <c:pt idx="5723">
                  <c:v>30.585978835978857</c:v>
                </c:pt>
                <c:pt idx="5724">
                  <c:v>30.580191798941819</c:v>
                </c:pt>
                <c:pt idx="5725">
                  <c:v>30.574404761904784</c:v>
                </c:pt>
                <c:pt idx="5726">
                  <c:v>30.568452380952408</c:v>
                </c:pt>
                <c:pt idx="5727">
                  <c:v>30.56266534391537</c:v>
                </c:pt>
                <c:pt idx="5728">
                  <c:v>30.556712962962987</c:v>
                </c:pt>
                <c:pt idx="5729">
                  <c:v>30.551091269841301</c:v>
                </c:pt>
                <c:pt idx="5730">
                  <c:v>30.545304232804263</c:v>
                </c:pt>
                <c:pt idx="5731">
                  <c:v>30.540013227513256</c:v>
                </c:pt>
                <c:pt idx="5732">
                  <c:v>30.534556878306912</c:v>
                </c:pt>
                <c:pt idx="5733">
                  <c:v>30.52876984126987</c:v>
                </c:pt>
                <c:pt idx="5734">
                  <c:v>30.522817460317498</c:v>
                </c:pt>
                <c:pt idx="5735">
                  <c:v>30.517030423280456</c:v>
                </c:pt>
                <c:pt idx="5736">
                  <c:v>30.511078042328077</c:v>
                </c:pt>
                <c:pt idx="5737">
                  <c:v>30.504960317460348</c:v>
                </c:pt>
                <c:pt idx="5738">
                  <c:v>30.498677248677286</c:v>
                </c:pt>
                <c:pt idx="5739">
                  <c:v>30.492559523809561</c:v>
                </c:pt>
                <c:pt idx="5740">
                  <c:v>30.486111111111146</c:v>
                </c:pt>
                <c:pt idx="5741">
                  <c:v>30.479332010582045</c:v>
                </c:pt>
                <c:pt idx="5742">
                  <c:v>30.47288359788363</c:v>
                </c:pt>
                <c:pt idx="5743">
                  <c:v>30.466435185185219</c:v>
                </c:pt>
                <c:pt idx="5744">
                  <c:v>30.46015211640216</c:v>
                </c:pt>
                <c:pt idx="5745">
                  <c:v>30.45419973544978</c:v>
                </c:pt>
                <c:pt idx="5746">
                  <c:v>30.448412698412746</c:v>
                </c:pt>
                <c:pt idx="5747">
                  <c:v>30.442625661375708</c:v>
                </c:pt>
                <c:pt idx="5748">
                  <c:v>30.436342592592641</c:v>
                </c:pt>
                <c:pt idx="5749">
                  <c:v>30.430059523809572</c:v>
                </c:pt>
                <c:pt idx="5750">
                  <c:v>30.42361111111115</c:v>
                </c:pt>
                <c:pt idx="5751">
                  <c:v>30.417162698412735</c:v>
                </c:pt>
                <c:pt idx="5752">
                  <c:v>30.410879629629665</c:v>
                </c:pt>
                <c:pt idx="5753">
                  <c:v>30.404761904761944</c:v>
                </c:pt>
                <c:pt idx="5754">
                  <c:v>30.398478835978878</c:v>
                </c:pt>
                <c:pt idx="5755">
                  <c:v>30.392691798941833</c:v>
                </c:pt>
                <c:pt idx="5756">
                  <c:v>30.386739417989453</c:v>
                </c:pt>
                <c:pt idx="5757">
                  <c:v>30.380456349206383</c:v>
                </c:pt>
                <c:pt idx="5758">
                  <c:v>30.374007936507972</c:v>
                </c:pt>
                <c:pt idx="5759">
                  <c:v>30.367559523809557</c:v>
                </c:pt>
                <c:pt idx="5760">
                  <c:v>30.361276455026481</c:v>
                </c:pt>
                <c:pt idx="5761">
                  <c:v>30.354993386243411</c:v>
                </c:pt>
                <c:pt idx="5762">
                  <c:v>30.348544973545</c:v>
                </c:pt>
                <c:pt idx="5763">
                  <c:v>30.342096560846585</c:v>
                </c:pt>
                <c:pt idx="5764">
                  <c:v>30.335482804232829</c:v>
                </c:pt>
                <c:pt idx="5765">
                  <c:v>30.328703703703724</c:v>
                </c:pt>
                <c:pt idx="5766">
                  <c:v>30.322089947089971</c:v>
                </c:pt>
                <c:pt idx="5767">
                  <c:v>30.315476190476208</c:v>
                </c:pt>
                <c:pt idx="5768">
                  <c:v>30.309027777777796</c:v>
                </c:pt>
                <c:pt idx="5769">
                  <c:v>30.302910052910072</c:v>
                </c:pt>
                <c:pt idx="5770">
                  <c:v>30.296957671957689</c:v>
                </c:pt>
                <c:pt idx="5771">
                  <c:v>30.291005291005305</c:v>
                </c:pt>
                <c:pt idx="5772">
                  <c:v>30.284722222222236</c:v>
                </c:pt>
                <c:pt idx="5773">
                  <c:v>30.278273809523824</c:v>
                </c:pt>
                <c:pt idx="5774">
                  <c:v>30.271494708994727</c:v>
                </c:pt>
                <c:pt idx="5775">
                  <c:v>30.26488095238097</c:v>
                </c:pt>
                <c:pt idx="5776">
                  <c:v>30.258432539682552</c:v>
                </c:pt>
                <c:pt idx="5777">
                  <c:v>30.252149470899482</c:v>
                </c:pt>
                <c:pt idx="5778">
                  <c:v>30.24553571428573</c:v>
                </c:pt>
                <c:pt idx="5779">
                  <c:v>30.23925264550266</c:v>
                </c:pt>
                <c:pt idx="5780">
                  <c:v>30.232804232804245</c:v>
                </c:pt>
                <c:pt idx="5781">
                  <c:v>30.22602513227514</c:v>
                </c:pt>
                <c:pt idx="5782">
                  <c:v>30.219246031746042</c:v>
                </c:pt>
                <c:pt idx="5783">
                  <c:v>30.21263227513229</c:v>
                </c:pt>
                <c:pt idx="5784">
                  <c:v>30.206183862433871</c:v>
                </c:pt>
                <c:pt idx="5785">
                  <c:v>30.199735449735456</c:v>
                </c:pt>
                <c:pt idx="5786">
                  <c:v>30.192956349206352</c:v>
                </c:pt>
                <c:pt idx="5787">
                  <c:v>30.186342592592592</c:v>
                </c:pt>
                <c:pt idx="5788">
                  <c:v>30.179563492063494</c:v>
                </c:pt>
                <c:pt idx="5789">
                  <c:v>30.172619047619055</c:v>
                </c:pt>
                <c:pt idx="5790">
                  <c:v>30.166005291005295</c:v>
                </c:pt>
                <c:pt idx="5791">
                  <c:v>30.159391534391542</c:v>
                </c:pt>
                <c:pt idx="5792">
                  <c:v>30.152943121693127</c:v>
                </c:pt>
                <c:pt idx="5793">
                  <c:v>30.14666005291005</c:v>
                </c:pt>
                <c:pt idx="5794">
                  <c:v>30.140376984126981</c:v>
                </c:pt>
                <c:pt idx="5795">
                  <c:v>30.134093915343907</c:v>
                </c:pt>
                <c:pt idx="5796">
                  <c:v>30.127645502645493</c:v>
                </c:pt>
                <c:pt idx="5797">
                  <c:v>30.120866402116391</c:v>
                </c:pt>
                <c:pt idx="5798">
                  <c:v>30.113921957671945</c:v>
                </c:pt>
                <c:pt idx="5799">
                  <c:v>30.106977513227505</c:v>
                </c:pt>
                <c:pt idx="5800">
                  <c:v>30.100033068783059</c:v>
                </c:pt>
                <c:pt idx="5801">
                  <c:v>30.093253968253958</c:v>
                </c:pt>
                <c:pt idx="5802">
                  <c:v>30.086309523809511</c:v>
                </c:pt>
                <c:pt idx="5803">
                  <c:v>30.079695767195755</c:v>
                </c:pt>
                <c:pt idx="5804">
                  <c:v>30.07291666666665</c:v>
                </c:pt>
                <c:pt idx="5805">
                  <c:v>30.065972222222204</c:v>
                </c:pt>
                <c:pt idx="5806">
                  <c:v>30.058862433862423</c:v>
                </c:pt>
                <c:pt idx="5807">
                  <c:v>30.051752645502635</c:v>
                </c:pt>
                <c:pt idx="5808">
                  <c:v>30.044973544973534</c:v>
                </c:pt>
                <c:pt idx="5809">
                  <c:v>30.038194444444429</c:v>
                </c:pt>
                <c:pt idx="5810">
                  <c:v>30.031249999999982</c:v>
                </c:pt>
                <c:pt idx="5811">
                  <c:v>30.024305555555536</c:v>
                </c:pt>
                <c:pt idx="5812">
                  <c:v>30.017361111111093</c:v>
                </c:pt>
                <c:pt idx="5813">
                  <c:v>30.010251322751298</c:v>
                </c:pt>
                <c:pt idx="5814">
                  <c:v>30.003306878306859</c:v>
                </c:pt>
                <c:pt idx="5815">
                  <c:v>29.996362433862416</c:v>
                </c:pt>
                <c:pt idx="5816">
                  <c:v>29.989583333333318</c:v>
                </c:pt>
                <c:pt idx="5817">
                  <c:v>29.983134920634907</c:v>
                </c:pt>
                <c:pt idx="5818">
                  <c:v>29.976686507936488</c:v>
                </c:pt>
                <c:pt idx="5819">
                  <c:v>29.970238095238081</c:v>
                </c:pt>
                <c:pt idx="5820">
                  <c:v>29.963624338624317</c:v>
                </c:pt>
                <c:pt idx="5821">
                  <c:v>29.956679894179874</c:v>
                </c:pt>
                <c:pt idx="5822">
                  <c:v>29.9492394179894</c:v>
                </c:pt>
                <c:pt idx="5823">
                  <c:v>29.941798941798922</c:v>
                </c:pt>
                <c:pt idx="5824">
                  <c:v>29.934523809523792</c:v>
                </c:pt>
                <c:pt idx="5825">
                  <c:v>29.927414021164012</c:v>
                </c:pt>
                <c:pt idx="5826">
                  <c:v>29.920304232804217</c:v>
                </c:pt>
                <c:pt idx="5827">
                  <c:v>29.913525132275119</c:v>
                </c:pt>
                <c:pt idx="5828">
                  <c:v>29.906415343915334</c:v>
                </c:pt>
                <c:pt idx="5829">
                  <c:v>29.899140211640201</c:v>
                </c:pt>
                <c:pt idx="5830">
                  <c:v>29.891534391534378</c:v>
                </c:pt>
                <c:pt idx="5831">
                  <c:v>29.884259259259245</c:v>
                </c:pt>
                <c:pt idx="5832">
                  <c:v>29.877149470899461</c:v>
                </c:pt>
                <c:pt idx="5833">
                  <c:v>29.870039682539673</c:v>
                </c:pt>
                <c:pt idx="5834">
                  <c:v>29.862929894179882</c:v>
                </c:pt>
                <c:pt idx="5835">
                  <c:v>29.855654761904752</c:v>
                </c:pt>
                <c:pt idx="5836">
                  <c:v>29.848379629629623</c:v>
                </c:pt>
                <c:pt idx="5837">
                  <c:v>29.841104497354486</c:v>
                </c:pt>
                <c:pt idx="5838">
                  <c:v>29.833829365079353</c:v>
                </c:pt>
                <c:pt idx="5839">
                  <c:v>29.826719576719565</c:v>
                </c:pt>
                <c:pt idx="5840">
                  <c:v>29.819775132275119</c:v>
                </c:pt>
                <c:pt idx="5841">
                  <c:v>29.812996031746014</c:v>
                </c:pt>
                <c:pt idx="5842">
                  <c:v>29.806216931216916</c:v>
                </c:pt>
                <c:pt idx="5843">
                  <c:v>29.799437830687815</c:v>
                </c:pt>
                <c:pt idx="5844">
                  <c:v>29.792162698412682</c:v>
                </c:pt>
                <c:pt idx="5845">
                  <c:v>29.784722222222211</c:v>
                </c:pt>
                <c:pt idx="5846">
                  <c:v>29.776785714285705</c:v>
                </c:pt>
                <c:pt idx="5847">
                  <c:v>29.768849206349199</c:v>
                </c:pt>
                <c:pt idx="5848">
                  <c:v>29.761243386243375</c:v>
                </c:pt>
                <c:pt idx="5849">
                  <c:v>29.753802910052894</c:v>
                </c:pt>
                <c:pt idx="5850">
                  <c:v>29.746197089947074</c:v>
                </c:pt>
                <c:pt idx="5851">
                  <c:v>29.738756613756593</c:v>
                </c:pt>
                <c:pt idx="5852">
                  <c:v>29.73115079365077</c:v>
                </c:pt>
                <c:pt idx="5853">
                  <c:v>29.723379629629605</c:v>
                </c:pt>
                <c:pt idx="5854">
                  <c:v>29.715443121693099</c:v>
                </c:pt>
                <c:pt idx="5855">
                  <c:v>29.707506613756589</c:v>
                </c:pt>
                <c:pt idx="5856">
                  <c:v>29.699900793650766</c:v>
                </c:pt>
                <c:pt idx="5857">
                  <c:v>29.692460317460284</c:v>
                </c:pt>
                <c:pt idx="5858">
                  <c:v>29.685019841269813</c:v>
                </c:pt>
                <c:pt idx="5859">
                  <c:v>29.67741402116399</c:v>
                </c:pt>
                <c:pt idx="5860">
                  <c:v>29.669808201058171</c:v>
                </c:pt>
                <c:pt idx="5861">
                  <c:v>29.662037037037006</c:v>
                </c:pt>
                <c:pt idx="5862">
                  <c:v>29.654431216931183</c:v>
                </c:pt>
                <c:pt idx="5863">
                  <c:v>29.646825396825367</c:v>
                </c:pt>
                <c:pt idx="5864">
                  <c:v>29.63955026455023</c:v>
                </c:pt>
                <c:pt idx="5865">
                  <c:v>29.632440476190443</c:v>
                </c:pt>
                <c:pt idx="5866">
                  <c:v>29.625330687830662</c:v>
                </c:pt>
                <c:pt idx="5867">
                  <c:v>29.618055555555525</c:v>
                </c:pt>
                <c:pt idx="5868">
                  <c:v>29.610449735449702</c:v>
                </c:pt>
                <c:pt idx="5869">
                  <c:v>29.602513227513203</c:v>
                </c:pt>
                <c:pt idx="5870">
                  <c:v>29.594411375661355</c:v>
                </c:pt>
                <c:pt idx="5871">
                  <c:v>29.586144179894156</c:v>
                </c:pt>
                <c:pt idx="5872">
                  <c:v>29.578207671957649</c:v>
                </c:pt>
                <c:pt idx="5873">
                  <c:v>29.570436507936485</c:v>
                </c:pt>
                <c:pt idx="5874">
                  <c:v>29.562499999999979</c:v>
                </c:pt>
                <c:pt idx="5875">
                  <c:v>29.554728835978814</c:v>
                </c:pt>
                <c:pt idx="5876">
                  <c:v>29.546792328042301</c:v>
                </c:pt>
                <c:pt idx="5877">
                  <c:v>29.538525132275112</c:v>
                </c:pt>
                <c:pt idx="5878">
                  <c:v>29.530257936507919</c:v>
                </c:pt>
                <c:pt idx="5879">
                  <c:v>29.521990740740723</c:v>
                </c:pt>
                <c:pt idx="5880">
                  <c:v>29.513888888888875</c:v>
                </c:pt>
                <c:pt idx="5881">
                  <c:v>29.505952380952369</c:v>
                </c:pt>
                <c:pt idx="5882">
                  <c:v>29.498015873015863</c:v>
                </c:pt>
                <c:pt idx="5883">
                  <c:v>29.490244708994698</c:v>
                </c:pt>
                <c:pt idx="5884">
                  <c:v>29.482308201058192</c:v>
                </c:pt>
                <c:pt idx="5885">
                  <c:v>29.474371693121682</c:v>
                </c:pt>
                <c:pt idx="5886">
                  <c:v>29.466600529100521</c:v>
                </c:pt>
                <c:pt idx="5887">
                  <c:v>29.458829365079357</c:v>
                </c:pt>
                <c:pt idx="5888">
                  <c:v>29.451223544973534</c:v>
                </c:pt>
                <c:pt idx="5889">
                  <c:v>29.443783068783052</c:v>
                </c:pt>
                <c:pt idx="5890">
                  <c:v>29.436342592592581</c:v>
                </c:pt>
                <c:pt idx="5891">
                  <c:v>29.428736772486765</c:v>
                </c:pt>
                <c:pt idx="5892">
                  <c:v>29.420800264550259</c:v>
                </c:pt>
                <c:pt idx="5893">
                  <c:v>29.412533068783059</c:v>
                </c:pt>
                <c:pt idx="5894">
                  <c:v>29.404265873015863</c:v>
                </c:pt>
                <c:pt idx="5895">
                  <c:v>29.39599867724867</c:v>
                </c:pt>
                <c:pt idx="5896">
                  <c:v>29.38773148148147</c:v>
                </c:pt>
                <c:pt idx="5897">
                  <c:v>29.379794973544957</c:v>
                </c:pt>
                <c:pt idx="5898">
                  <c:v>29.371693121693106</c:v>
                </c:pt>
                <c:pt idx="5899">
                  <c:v>29.3637566137566</c:v>
                </c:pt>
                <c:pt idx="5900">
                  <c:v>29.355324074074062</c:v>
                </c:pt>
                <c:pt idx="5901">
                  <c:v>29.346726190476179</c:v>
                </c:pt>
                <c:pt idx="5902">
                  <c:v>29.337962962962951</c:v>
                </c:pt>
                <c:pt idx="5903">
                  <c:v>29.329365079365072</c:v>
                </c:pt>
                <c:pt idx="5904">
                  <c:v>29.320932539682531</c:v>
                </c:pt>
                <c:pt idx="5905">
                  <c:v>29.312665343915334</c:v>
                </c:pt>
                <c:pt idx="5906">
                  <c:v>29.304563492063483</c:v>
                </c:pt>
                <c:pt idx="5907">
                  <c:v>29.296461640211636</c:v>
                </c:pt>
                <c:pt idx="5908">
                  <c:v>29.288359788359781</c:v>
                </c:pt>
                <c:pt idx="5909">
                  <c:v>29.28025793650793</c:v>
                </c:pt>
                <c:pt idx="5910">
                  <c:v>29.272156084656082</c:v>
                </c:pt>
                <c:pt idx="5911">
                  <c:v>29.264384920634917</c:v>
                </c:pt>
                <c:pt idx="5912">
                  <c:v>29.256779100529094</c:v>
                </c:pt>
                <c:pt idx="5913">
                  <c:v>29.249007936507923</c:v>
                </c:pt>
                <c:pt idx="5914">
                  <c:v>29.241402116402107</c:v>
                </c:pt>
                <c:pt idx="5915">
                  <c:v>29.233796296296283</c:v>
                </c:pt>
                <c:pt idx="5916">
                  <c:v>29.225694444444436</c:v>
                </c:pt>
                <c:pt idx="5917">
                  <c:v>29.217427248677236</c:v>
                </c:pt>
                <c:pt idx="5918">
                  <c:v>29.208829365079353</c:v>
                </c:pt>
                <c:pt idx="5919">
                  <c:v>29.200396825396812</c:v>
                </c:pt>
                <c:pt idx="5920">
                  <c:v>29.19196428571427</c:v>
                </c:pt>
                <c:pt idx="5921">
                  <c:v>29.183862433862426</c:v>
                </c:pt>
                <c:pt idx="5922">
                  <c:v>29.175595238095234</c:v>
                </c:pt>
                <c:pt idx="5923">
                  <c:v>29.167328042328037</c:v>
                </c:pt>
                <c:pt idx="5924">
                  <c:v>29.158730158730151</c:v>
                </c:pt>
                <c:pt idx="5925">
                  <c:v>29.14996693121692</c:v>
                </c:pt>
                <c:pt idx="5926">
                  <c:v>29.141038359788347</c:v>
                </c:pt>
                <c:pt idx="5927">
                  <c:v>29.132275132275122</c:v>
                </c:pt>
                <c:pt idx="5928">
                  <c:v>29.123677248677247</c:v>
                </c:pt>
                <c:pt idx="5929">
                  <c:v>29.115410052910047</c:v>
                </c:pt>
                <c:pt idx="5930">
                  <c:v>29.107142857142851</c:v>
                </c:pt>
                <c:pt idx="5931">
                  <c:v>29.098875661375658</c:v>
                </c:pt>
                <c:pt idx="5932">
                  <c:v>29.090608465608462</c:v>
                </c:pt>
                <c:pt idx="5933">
                  <c:v>29.082341269841262</c:v>
                </c:pt>
                <c:pt idx="5934">
                  <c:v>29.074239417989411</c:v>
                </c:pt>
                <c:pt idx="5935">
                  <c:v>29.066302910052904</c:v>
                </c:pt>
                <c:pt idx="5936">
                  <c:v>29.058366402116398</c:v>
                </c:pt>
                <c:pt idx="5937">
                  <c:v>29.050595238095227</c:v>
                </c:pt>
                <c:pt idx="5938">
                  <c:v>29.042658730158717</c:v>
                </c:pt>
                <c:pt idx="5939">
                  <c:v>29.034556878306869</c:v>
                </c:pt>
                <c:pt idx="5940">
                  <c:v>29.026124338624321</c:v>
                </c:pt>
                <c:pt idx="5941">
                  <c:v>29.017526455026438</c:v>
                </c:pt>
                <c:pt idx="5942">
                  <c:v>29.008763227513207</c:v>
                </c:pt>
                <c:pt idx="5943">
                  <c:v>28.999834656084637</c:v>
                </c:pt>
                <c:pt idx="5944">
                  <c:v>28.990906084656064</c:v>
                </c:pt>
                <c:pt idx="5945">
                  <c:v>28.982142857142836</c:v>
                </c:pt>
                <c:pt idx="5946">
                  <c:v>28.973379629629612</c:v>
                </c:pt>
                <c:pt idx="5947">
                  <c:v>28.964616402116388</c:v>
                </c:pt>
                <c:pt idx="5948">
                  <c:v>28.955357142857128</c:v>
                </c:pt>
                <c:pt idx="5949">
                  <c:v>28.946097883597865</c:v>
                </c:pt>
                <c:pt idx="5950">
                  <c:v>28.93667328042326</c:v>
                </c:pt>
                <c:pt idx="5951">
                  <c:v>28.927414021164005</c:v>
                </c:pt>
                <c:pt idx="5952">
                  <c:v>28.918320105820094</c:v>
                </c:pt>
                <c:pt idx="5953">
                  <c:v>28.909391534391521</c:v>
                </c:pt>
                <c:pt idx="5954">
                  <c:v>28.900462962962951</c:v>
                </c:pt>
                <c:pt idx="5955">
                  <c:v>28.891534391534378</c:v>
                </c:pt>
                <c:pt idx="5956">
                  <c:v>28.882771164021154</c:v>
                </c:pt>
                <c:pt idx="5957">
                  <c:v>28.87400793650793</c:v>
                </c:pt>
                <c:pt idx="5958">
                  <c:v>28.865244708994695</c:v>
                </c:pt>
                <c:pt idx="5959">
                  <c:v>28.856646825396812</c:v>
                </c:pt>
                <c:pt idx="5960">
                  <c:v>28.848048941798933</c:v>
                </c:pt>
                <c:pt idx="5961">
                  <c:v>28.839285714285705</c:v>
                </c:pt>
                <c:pt idx="5962">
                  <c:v>28.830522486772473</c:v>
                </c:pt>
                <c:pt idx="5963">
                  <c:v>28.821428571428562</c:v>
                </c:pt>
                <c:pt idx="5964">
                  <c:v>28.812169312169306</c:v>
                </c:pt>
                <c:pt idx="5965">
                  <c:v>28.802744708994698</c:v>
                </c:pt>
                <c:pt idx="5966">
                  <c:v>28.792989417989411</c:v>
                </c:pt>
                <c:pt idx="5967">
                  <c:v>28.783399470899468</c:v>
                </c:pt>
                <c:pt idx="5968">
                  <c:v>28.773974867724867</c:v>
                </c:pt>
                <c:pt idx="5969">
                  <c:v>28.764715608465611</c:v>
                </c:pt>
                <c:pt idx="5970">
                  <c:v>28.75529100529101</c:v>
                </c:pt>
                <c:pt idx="5971">
                  <c:v>28.745535714285715</c:v>
                </c:pt>
                <c:pt idx="5972">
                  <c:v>28.735615079365083</c:v>
                </c:pt>
                <c:pt idx="5973">
                  <c:v>28.725529100529105</c:v>
                </c:pt>
                <c:pt idx="5974">
                  <c:v>28.715443121693117</c:v>
                </c:pt>
                <c:pt idx="5975">
                  <c:v>28.705357142857139</c:v>
                </c:pt>
                <c:pt idx="5976">
                  <c:v>28.695436507936506</c:v>
                </c:pt>
                <c:pt idx="5977">
                  <c:v>28.685846560846556</c:v>
                </c:pt>
                <c:pt idx="5978">
                  <c:v>28.67625661375661</c:v>
                </c:pt>
                <c:pt idx="5979">
                  <c:v>28.666997354497351</c:v>
                </c:pt>
                <c:pt idx="5980">
                  <c:v>28.657903439153436</c:v>
                </c:pt>
                <c:pt idx="5981">
                  <c:v>28.648478835978835</c:v>
                </c:pt>
                <c:pt idx="5982">
                  <c:v>28.639219576719576</c:v>
                </c:pt>
                <c:pt idx="5983">
                  <c:v>28.630125661375658</c:v>
                </c:pt>
                <c:pt idx="5984">
                  <c:v>28.621197089947085</c:v>
                </c:pt>
                <c:pt idx="5985">
                  <c:v>28.612103174603174</c:v>
                </c:pt>
                <c:pt idx="5986">
                  <c:v>28.603009259259267</c:v>
                </c:pt>
                <c:pt idx="5987">
                  <c:v>28.59375</c:v>
                </c:pt>
                <c:pt idx="5988">
                  <c:v>28.584325396825392</c:v>
                </c:pt>
                <c:pt idx="5989">
                  <c:v>28.574735449735446</c:v>
                </c:pt>
                <c:pt idx="5990">
                  <c:v>28.56481481481481</c:v>
                </c:pt>
                <c:pt idx="5991">
                  <c:v>28.554894179894177</c:v>
                </c:pt>
                <c:pt idx="5992">
                  <c:v>28.545138888888886</c:v>
                </c:pt>
                <c:pt idx="5993">
                  <c:v>28.53554894179894</c:v>
                </c:pt>
                <c:pt idx="5994">
                  <c:v>28.525793650793648</c:v>
                </c:pt>
                <c:pt idx="5995">
                  <c:v>28.515707671957678</c:v>
                </c:pt>
                <c:pt idx="5996">
                  <c:v>28.505456349206355</c:v>
                </c:pt>
                <c:pt idx="5997">
                  <c:v>28.495370370370377</c:v>
                </c:pt>
                <c:pt idx="5998">
                  <c:v>28.485284391534396</c:v>
                </c:pt>
                <c:pt idx="5999">
                  <c:v>28.475198412698415</c:v>
                </c:pt>
                <c:pt idx="6000">
                  <c:v>28.465112433862437</c:v>
                </c:pt>
                <c:pt idx="6001">
                  <c:v>28.455357142857149</c:v>
                </c:pt>
                <c:pt idx="6002">
                  <c:v>28.445601851851855</c:v>
                </c:pt>
                <c:pt idx="6003">
                  <c:v>28.436011904761905</c:v>
                </c:pt>
                <c:pt idx="6004">
                  <c:v>28.426587301587297</c:v>
                </c:pt>
                <c:pt idx="6005">
                  <c:v>28.417162698412696</c:v>
                </c:pt>
                <c:pt idx="6006">
                  <c:v>28.407738095238095</c:v>
                </c:pt>
                <c:pt idx="6007">
                  <c:v>28.398478835978828</c:v>
                </c:pt>
                <c:pt idx="6008">
                  <c:v>28.389219576719576</c:v>
                </c:pt>
                <c:pt idx="6009">
                  <c:v>28.379794973544968</c:v>
                </c:pt>
                <c:pt idx="6010">
                  <c:v>28.370370370370367</c:v>
                </c:pt>
                <c:pt idx="6011">
                  <c:v>28.360945767195762</c:v>
                </c:pt>
                <c:pt idx="6012">
                  <c:v>28.351355820105816</c:v>
                </c:pt>
                <c:pt idx="6013">
                  <c:v>28.341600529100521</c:v>
                </c:pt>
                <c:pt idx="6014">
                  <c:v>28.33151455026454</c:v>
                </c:pt>
                <c:pt idx="6015">
                  <c:v>28.321428571428566</c:v>
                </c:pt>
                <c:pt idx="6016">
                  <c:v>28.31150793650793</c:v>
                </c:pt>
                <c:pt idx="6017">
                  <c:v>28.301587301587293</c:v>
                </c:pt>
                <c:pt idx="6018">
                  <c:v>28.291832010582002</c:v>
                </c:pt>
                <c:pt idx="6019">
                  <c:v>28.281746031746025</c:v>
                </c:pt>
                <c:pt idx="6020">
                  <c:v>28.271329365079357</c:v>
                </c:pt>
                <c:pt idx="6021">
                  <c:v>28.261078042328034</c:v>
                </c:pt>
                <c:pt idx="6022">
                  <c:v>28.250826719576708</c:v>
                </c:pt>
                <c:pt idx="6023">
                  <c:v>28.240575396825388</c:v>
                </c:pt>
                <c:pt idx="6024">
                  <c:v>28.230489417989411</c:v>
                </c:pt>
                <c:pt idx="6025">
                  <c:v>28.220734126984119</c:v>
                </c:pt>
                <c:pt idx="6026">
                  <c:v>28.210978835978828</c:v>
                </c:pt>
                <c:pt idx="6027">
                  <c:v>28.201223544973541</c:v>
                </c:pt>
                <c:pt idx="6028">
                  <c:v>28.191633597883591</c:v>
                </c:pt>
                <c:pt idx="6029">
                  <c:v>28.182043650793656</c:v>
                </c:pt>
                <c:pt idx="6030">
                  <c:v>28.172453703703706</c:v>
                </c:pt>
                <c:pt idx="6031">
                  <c:v>28.163029100529098</c:v>
                </c:pt>
                <c:pt idx="6032">
                  <c:v>28.153769841269838</c:v>
                </c:pt>
                <c:pt idx="6033">
                  <c:v>28.144345238095234</c:v>
                </c:pt>
                <c:pt idx="6034">
                  <c:v>28.134755291005284</c:v>
                </c:pt>
                <c:pt idx="6035">
                  <c:v>28.125165343915342</c:v>
                </c:pt>
                <c:pt idx="6036">
                  <c:v>28.11541005291005</c:v>
                </c:pt>
                <c:pt idx="6037">
                  <c:v>28.105489417989414</c:v>
                </c:pt>
                <c:pt idx="6038">
                  <c:v>28.095403439153436</c:v>
                </c:pt>
                <c:pt idx="6039">
                  <c:v>28.0854828042328</c:v>
                </c:pt>
                <c:pt idx="6040">
                  <c:v>28.075562169312168</c:v>
                </c:pt>
                <c:pt idx="6041">
                  <c:v>28.06580687830688</c:v>
                </c:pt>
                <c:pt idx="6042">
                  <c:v>28.056051587301589</c:v>
                </c:pt>
                <c:pt idx="6043">
                  <c:v>28.045965608465611</c:v>
                </c:pt>
                <c:pt idx="6044">
                  <c:v>28.035714285714285</c:v>
                </c:pt>
                <c:pt idx="6045">
                  <c:v>28.025462962962962</c:v>
                </c:pt>
                <c:pt idx="6046">
                  <c:v>28.015211640211639</c:v>
                </c:pt>
                <c:pt idx="6047">
                  <c:v>28.00496031746032</c:v>
                </c:pt>
                <c:pt idx="6048">
                  <c:v>27.994708994708997</c:v>
                </c:pt>
                <c:pt idx="6049">
                  <c:v>27.984788359788364</c:v>
                </c:pt>
                <c:pt idx="6050">
                  <c:v>27.974867724867721</c:v>
                </c:pt>
                <c:pt idx="6051">
                  <c:v>27.965112433862434</c:v>
                </c:pt>
                <c:pt idx="6052">
                  <c:v>27.955522486772484</c:v>
                </c:pt>
                <c:pt idx="6053">
                  <c:v>27.945932539682538</c:v>
                </c:pt>
                <c:pt idx="6054">
                  <c:v>27.936177248677247</c:v>
                </c:pt>
                <c:pt idx="6055">
                  <c:v>27.926587301587304</c:v>
                </c:pt>
                <c:pt idx="6056">
                  <c:v>27.917328042328045</c:v>
                </c:pt>
                <c:pt idx="6057">
                  <c:v>27.907903439153444</c:v>
                </c:pt>
                <c:pt idx="6058">
                  <c:v>27.898313492063494</c:v>
                </c:pt>
                <c:pt idx="6059">
                  <c:v>27.88855820105821</c:v>
                </c:pt>
                <c:pt idx="6060">
                  <c:v>27.878802910052915</c:v>
                </c:pt>
                <c:pt idx="6061">
                  <c:v>27.868882275132282</c:v>
                </c:pt>
                <c:pt idx="6062">
                  <c:v>27.858630952380956</c:v>
                </c:pt>
                <c:pt idx="6063">
                  <c:v>27.848544973544985</c:v>
                </c:pt>
                <c:pt idx="6064">
                  <c:v>27.838458994709008</c:v>
                </c:pt>
                <c:pt idx="6065">
                  <c:v>27.82837301587303</c:v>
                </c:pt>
                <c:pt idx="6066">
                  <c:v>27.818617724867739</c:v>
                </c:pt>
                <c:pt idx="6067">
                  <c:v>27.808531746031761</c:v>
                </c:pt>
                <c:pt idx="6068">
                  <c:v>27.798280423280435</c:v>
                </c:pt>
                <c:pt idx="6069">
                  <c:v>27.788029100529108</c:v>
                </c:pt>
                <c:pt idx="6070">
                  <c:v>27.777777777777786</c:v>
                </c:pt>
                <c:pt idx="6071">
                  <c:v>27.767526455026466</c:v>
                </c:pt>
                <c:pt idx="6072">
                  <c:v>27.75727513227514</c:v>
                </c:pt>
                <c:pt idx="6073">
                  <c:v>27.747354497354507</c:v>
                </c:pt>
                <c:pt idx="6074">
                  <c:v>27.737433862433878</c:v>
                </c:pt>
                <c:pt idx="6075">
                  <c:v>27.727678571428584</c:v>
                </c:pt>
                <c:pt idx="6076">
                  <c:v>27.718088624338641</c:v>
                </c:pt>
                <c:pt idx="6077">
                  <c:v>27.708664021164036</c:v>
                </c:pt>
                <c:pt idx="6078">
                  <c:v>27.6987433862434</c:v>
                </c:pt>
                <c:pt idx="6079">
                  <c:v>27.689318783068789</c:v>
                </c:pt>
                <c:pt idx="6080">
                  <c:v>27.680059523809536</c:v>
                </c:pt>
                <c:pt idx="6081">
                  <c:v>27.670634920634928</c:v>
                </c:pt>
                <c:pt idx="6082">
                  <c:v>27.661044973544978</c:v>
                </c:pt>
                <c:pt idx="6083">
                  <c:v>27.651289682539684</c:v>
                </c:pt>
                <c:pt idx="6084">
                  <c:v>27.641369047619047</c:v>
                </c:pt>
                <c:pt idx="6085">
                  <c:v>27.631283068783073</c:v>
                </c:pt>
                <c:pt idx="6086">
                  <c:v>27.620866402116409</c:v>
                </c:pt>
                <c:pt idx="6087">
                  <c:v>27.610615079365083</c:v>
                </c:pt>
                <c:pt idx="6088">
                  <c:v>27.600363756613756</c:v>
                </c:pt>
                <c:pt idx="6089">
                  <c:v>27.590277777777786</c:v>
                </c:pt>
                <c:pt idx="6090">
                  <c:v>27.580357142857153</c:v>
                </c:pt>
                <c:pt idx="6091">
                  <c:v>27.57010582010583</c:v>
                </c:pt>
                <c:pt idx="6092">
                  <c:v>27.559523809523814</c:v>
                </c:pt>
                <c:pt idx="6093">
                  <c:v>27.548941798941811</c:v>
                </c:pt>
                <c:pt idx="6094">
                  <c:v>27.53852513227514</c:v>
                </c:pt>
                <c:pt idx="6095">
                  <c:v>27.528108465608472</c:v>
                </c:pt>
                <c:pt idx="6096">
                  <c:v>27.517691798941808</c:v>
                </c:pt>
                <c:pt idx="6097">
                  <c:v>27.507605820105823</c:v>
                </c:pt>
                <c:pt idx="6098">
                  <c:v>27.497519841269845</c:v>
                </c:pt>
                <c:pt idx="6099">
                  <c:v>27.487599206349209</c:v>
                </c:pt>
                <c:pt idx="6100">
                  <c:v>27.477843915343918</c:v>
                </c:pt>
                <c:pt idx="6101">
                  <c:v>27.467923280423285</c:v>
                </c:pt>
                <c:pt idx="6102">
                  <c:v>27.457837301587315</c:v>
                </c:pt>
                <c:pt idx="6103">
                  <c:v>27.448247354497362</c:v>
                </c:pt>
                <c:pt idx="6104">
                  <c:v>27.438822751322753</c:v>
                </c:pt>
                <c:pt idx="6105">
                  <c:v>27.429232804232811</c:v>
                </c:pt>
                <c:pt idx="6106">
                  <c:v>27.419312169312178</c:v>
                </c:pt>
                <c:pt idx="6107">
                  <c:v>27.409226190476197</c:v>
                </c:pt>
                <c:pt idx="6108">
                  <c:v>27.398974867724878</c:v>
                </c:pt>
                <c:pt idx="6109">
                  <c:v>27.38855820105821</c:v>
                </c:pt>
                <c:pt idx="6110">
                  <c:v>27.377976190476197</c:v>
                </c:pt>
                <c:pt idx="6111">
                  <c:v>27.367394179894188</c:v>
                </c:pt>
                <c:pt idx="6112">
                  <c:v>27.356812169312178</c:v>
                </c:pt>
                <c:pt idx="6113">
                  <c:v>27.346230158730165</c:v>
                </c:pt>
                <c:pt idx="6114">
                  <c:v>27.336144179894188</c:v>
                </c:pt>
                <c:pt idx="6115">
                  <c:v>27.32572751322752</c:v>
                </c:pt>
                <c:pt idx="6116">
                  <c:v>27.314980158730165</c:v>
                </c:pt>
                <c:pt idx="6117">
                  <c:v>27.304232804232811</c:v>
                </c:pt>
                <c:pt idx="6118">
                  <c:v>27.293650793650801</c:v>
                </c:pt>
                <c:pt idx="6119">
                  <c:v>27.282903439153447</c:v>
                </c:pt>
                <c:pt idx="6120">
                  <c:v>27.272156084656093</c:v>
                </c:pt>
                <c:pt idx="6121">
                  <c:v>27.261408730158738</c:v>
                </c:pt>
                <c:pt idx="6122">
                  <c:v>27.250826719576729</c:v>
                </c:pt>
                <c:pt idx="6123">
                  <c:v>27.240410052910057</c:v>
                </c:pt>
                <c:pt idx="6124">
                  <c:v>27.230158730158738</c:v>
                </c:pt>
                <c:pt idx="6125">
                  <c:v>27.21974206349207</c:v>
                </c:pt>
                <c:pt idx="6126">
                  <c:v>27.208994708994716</c:v>
                </c:pt>
                <c:pt idx="6127">
                  <c:v>27.19874338624339</c:v>
                </c:pt>
                <c:pt idx="6128">
                  <c:v>27.188657407407412</c:v>
                </c:pt>
                <c:pt idx="6129">
                  <c:v>27.178571428571434</c:v>
                </c:pt>
                <c:pt idx="6130">
                  <c:v>27.168154761904766</c:v>
                </c:pt>
                <c:pt idx="6131">
                  <c:v>27.157572751322753</c:v>
                </c:pt>
                <c:pt idx="6132">
                  <c:v>27.146825396825403</c:v>
                </c:pt>
                <c:pt idx="6133">
                  <c:v>27.136078042328048</c:v>
                </c:pt>
                <c:pt idx="6134">
                  <c:v>27.125165343915349</c:v>
                </c:pt>
                <c:pt idx="6135">
                  <c:v>27.114087301587304</c:v>
                </c:pt>
                <c:pt idx="6136">
                  <c:v>27.103174603174601</c:v>
                </c:pt>
                <c:pt idx="6137">
                  <c:v>27.092261904761905</c:v>
                </c:pt>
                <c:pt idx="6138">
                  <c:v>27.081679894179892</c:v>
                </c:pt>
                <c:pt idx="6139">
                  <c:v>27.070932539682538</c:v>
                </c:pt>
                <c:pt idx="6140">
                  <c:v>27.059854497354497</c:v>
                </c:pt>
                <c:pt idx="6141">
                  <c:v>27.048611111111107</c:v>
                </c:pt>
                <c:pt idx="6142">
                  <c:v>27.037533068783063</c:v>
                </c:pt>
                <c:pt idx="6143">
                  <c:v>27.026620370370363</c:v>
                </c:pt>
                <c:pt idx="6144">
                  <c:v>27.015542328042322</c:v>
                </c:pt>
                <c:pt idx="6145">
                  <c:v>27.004629629629626</c:v>
                </c:pt>
                <c:pt idx="6146">
                  <c:v>26.993716931216927</c:v>
                </c:pt>
                <c:pt idx="6147">
                  <c:v>26.982804232804227</c:v>
                </c:pt>
                <c:pt idx="6148">
                  <c:v>26.972222222222214</c:v>
                </c:pt>
                <c:pt idx="6149">
                  <c:v>26.961474867724867</c:v>
                </c:pt>
                <c:pt idx="6150">
                  <c:v>26.950396825396822</c:v>
                </c:pt>
                <c:pt idx="6151">
                  <c:v>26.939980158730155</c:v>
                </c:pt>
                <c:pt idx="6152">
                  <c:v>26.929728835978835</c:v>
                </c:pt>
                <c:pt idx="6153">
                  <c:v>26.919312169312175</c:v>
                </c:pt>
                <c:pt idx="6154">
                  <c:v>26.90856481481482</c:v>
                </c:pt>
                <c:pt idx="6155">
                  <c:v>26.897817460317462</c:v>
                </c:pt>
                <c:pt idx="6156">
                  <c:v>26.886904761904766</c:v>
                </c:pt>
                <c:pt idx="6157">
                  <c:v>26.875992063492067</c:v>
                </c:pt>
                <c:pt idx="6158">
                  <c:v>26.865079365079367</c:v>
                </c:pt>
                <c:pt idx="6159">
                  <c:v>26.854001322751326</c:v>
                </c:pt>
                <c:pt idx="6160">
                  <c:v>26.843088624338634</c:v>
                </c:pt>
                <c:pt idx="6161">
                  <c:v>26.832175925925938</c:v>
                </c:pt>
                <c:pt idx="6162">
                  <c:v>26.821428571428577</c:v>
                </c:pt>
                <c:pt idx="6163">
                  <c:v>26.810681216931226</c:v>
                </c:pt>
                <c:pt idx="6164">
                  <c:v>26.799768518518526</c:v>
                </c:pt>
                <c:pt idx="6165">
                  <c:v>26.788525132275147</c:v>
                </c:pt>
                <c:pt idx="6166">
                  <c:v>26.777612433862444</c:v>
                </c:pt>
                <c:pt idx="6167">
                  <c:v>26.766699735449752</c:v>
                </c:pt>
                <c:pt idx="6168">
                  <c:v>26.755787037037049</c:v>
                </c:pt>
                <c:pt idx="6169">
                  <c:v>26.745039682539694</c:v>
                </c:pt>
                <c:pt idx="6170">
                  <c:v>26.734126984126995</c:v>
                </c:pt>
                <c:pt idx="6171">
                  <c:v>26.723544973544978</c:v>
                </c:pt>
                <c:pt idx="6172">
                  <c:v>26.712962962962973</c:v>
                </c:pt>
                <c:pt idx="6173">
                  <c:v>26.702215608465622</c:v>
                </c:pt>
                <c:pt idx="6174">
                  <c:v>26.691137566137584</c:v>
                </c:pt>
                <c:pt idx="6175">
                  <c:v>26.680720899470916</c:v>
                </c:pt>
                <c:pt idx="6176">
                  <c:v>26.670469576719587</c:v>
                </c:pt>
                <c:pt idx="6177">
                  <c:v>26.660218253968271</c:v>
                </c:pt>
                <c:pt idx="6178">
                  <c:v>26.649636243386265</c:v>
                </c:pt>
                <c:pt idx="6179">
                  <c:v>26.639054232804249</c:v>
                </c:pt>
                <c:pt idx="6180">
                  <c:v>26.628472222222243</c:v>
                </c:pt>
                <c:pt idx="6181">
                  <c:v>26.617890211640233</c:v>
                </c:pt>
                <c:pt idx="6182">
                  <c:v>26.607142857142879</c:v>
                </c:pt>
                <c:pt idx="6183">
                  <c:v>26.596230158730183</c:v>
                </c:pt>
                <c:pt idx="6184">
                  <c:v>26.585482804232822</c:v>
                </c:pt>
                <c:pt idx="6185">
                  <c:v>26.574570105820129</c:v>
                </c:pt>
                <c:pt idx="6186">
                  <c:v>26.564153439153465</c:v>
                </c:pt>
                <c:pt idx="6187">
                  <c:v>26.553571428571452</c:v>
                </c:pt>
                <c:pt idx="6188">
                  <c:v>26.542658730158749</c:v>
                </c:pt>
                <c:pt idx="6189">
                  <c:v>26.531746031746046</c:v>
                </c:pt>
                <c:pt idx="6190">
                  <c:v>26.520998677248691</c:v>
                </c:pt>
                <c:pt idx="6191">
                  <c:v>26.510416666666679</c:v>
                </c:pt>
                <c:pt idx="6192">
                  <c:v>26.499669312169324</c:v>
                </c:pt>
                <c:pt idx="6193">
                  <c:v>26.488921957671966</c:v>
                </c:pt>
                <c:pt idx="6194">
                  <c:v>26.478174603174619</c:v>
                </c:pt>
                <c:pt idx="6195">
                  <c:v>26.467757936507944</c:v>
                </c:pt>
                <c:pt idx="6196">
                  <c:v>26.457341269841272</c:v>
                </c:pt>
                <c:pt idx="6197">
                  <c:v>26.446759259259267</c:v>
                </c:pt>
                <c:pt idx="6198">
                  <c:v>26.435846560846574</c:v>
                </c:pt>
                <c:pt idx="6199">
                  <c:v>26.425595238095237</c:v>
                </c:pt>
                <c:pt idx="6200">
                  <c:v>26.415343915343918</c:v>
                </c:pt>
                <c:pt idx="6201">
                  <c:v>26.40492724867725</c:v>
                </c:pt>
                <c:pt idx="6202">
                  <c:v>26.394510582010579</c:v>
                </c:pt>
                <c:pt idx="6203">
                  <c:v>26.384093915343914</c:v>
                </c:pt>
                <c:pt idx="6204">
                  <c:v>26.373511904761898</c:v>
                </c:pt>
                <c:pt idx="6205">
                  <c:v>26.362929894179892</c:v>
                </c:pt>
                <c:pt idx="6206">
                  <c:v>26.352017195767189</c:v>
                </c:pt>
                <c:pt idx="6207">
                  <c:v>26.341269841269835</c:v>
                </c:pt>
                <c:pt idx="6208">
                  <c:v>26.33052248677248</c:v>
                </c:pt>
                <c:pt idx="6209">
                  <c:v>26.319609788359781</c:v>
                </c:pt>
                <c:pt idx="6210">
                  <c:v>26.30919312169312</c:v>
                </c:pt>
                <c:pt idx="6211">
                  <c:v>26.298611111111114</c:v>
                </c:pt>
                <c:pt idx="6212">
                  <c:v>26.287863756613763</c:v>
                </c:pt>
                <c:pt idx="6213">
                  <c:v>26.277116402116409</c:v>
                </c:pt>
                <c:pt idx="6214">
                  <c:v>26.266699735449741</c:v>
                </c:pt>
                <c:pt idx="6215">
                  <c:v>26.25628306878307</c:v>
                </c:pt>
                <c:pt idx="6216">
                  <c:v>26.24570105820106</c:v>
                </c:pt>
                <c:pt idx="6217">
                  <c:v>26.235119047619055</c:v>
                </c:pt>
                <c:pt idx="6218">
                  <c:v>26.224371693121697</c:v>
                </c:pt>
                <c:pt idx="6219">
                  <c:v>26.213789682539684</c:v>
                </c:pt>
                <c:pt idx="6220">
                  <c:v>26.203373015873019</c:v>
                </c:pt>
                <c:pt idx="6221">
                  <c:v>26.192791005291014</c:v>
                </c:pt>
                <c:pt idx="6222">
                  <c:v>26.181712962962973</c:v>
                </c:pt>
                <c:pt idx="6223">
                  <c:v>26.171296296296305</c:v>
                </c:pt>
                <c:pt idx="6224">
                  <c:v>26.160879629629633</c:v>
                </c:pt>
                <c:pt idx="6225">
                  <c:v>26.150462962962965</c:v>
                </c:pt>
                <c:pt idx="6226">
                  <c:v>26.139880952380956</c:v>
                </c:pt>
                <c:pt idx="6227">
                  <c:v>26.129298941798943</c:v>
                </c:pt>
                <c:pt idx="6228">
                  <c:v>26.118551587301589</c:v>
                </c:pt>
                <c:pt idx="6229">
                  <c:v>26.107804232804234</c:v>
                </c:pt>
                <c:pt idx="6230">
                  <c:v>26.096560846560848</c:v>
                </c:pt>
                <c:pt idx="6231">
                  <c:v>26.08515211640211</c:v>
                </c:pt>
                <c:pt idx="6232">
                  <c:v>26.074074074074073</c:v>
                </c:pt>
                <c:pt idx="6233">
                  <c:v>26.062665343915342</c:v>
                </c:pt>
                <c:pt idx="6234">
                  <c:v>26.051752645502646</c:v>
                </c:pt>
                <c:pt idx="6235">
                  <c:v>26.040839947089943</c:v>
                </c:pt>
                <c:pt idx="6236">
                  <c:v>26.029927248677247</c:v>
                </c:pt>
                <c:pt idx="6237">
                  <c:v>26.019014550264544</c:v>
                </c:pt>
                <c:pt idx="6238">
                  <c:v>26.008267195767196</c:v>
                </c:pt>
                <c:pt idx="6239">
                  <c:v>25.997354497354493</c:v>
                </c:pt>
                <c:pt idx="6240">
                  <c:v>25.98644179894179</c:v>
                </c:pt>
                <c:pt idx="6241">
                  <c:v>25.975529100529094</c:v>
                </c:pt>
                <c:pt idx="6242">
                  <c:v>25.964285714285705</c:v>
                </c:pt>
                <c:pt idx="6243">
                  <c:v>25.953042328042311</c:v>
                </c:pt>
                <c:pt idx="6244">
                  <c:v>25.941964285714274</c:v>
                </c:pt>
                <c:pt idx="6245">
                  <c:v>25.93055555555555</c:v>
                </c:pt>
                <c:pt idx="6246">
                  <c:v>25.918816137566132</c:v>
                </c:pt>
                <c:pt idx="6247">
                  <c:v>25.907572751322743</c:v>
                </c:pt>
                <c:pt idx="6248">
                  <c:v>25.896164021164015</c:v>
                </c:pt>
                <c:pt idx="6249">
                  <c:v>25.884755291005291</c:v>
                </c:pt>
                <c:pt idx="6250">
                  <c:v>25.873346560846556</c:v>
                </c:pt>
                <c:pt idx="6251">
                  <c:v>25.861772486772484</c:v>
                </c:pt>
                <c:pt idx="6252">
                  <c:v>25.850198412698415</c:v>
                </c:pt>
                <c:pt idx="6253">
                  <c:v>25.838624338624342</c:v>
                </c:pt>
                <c:pt idx="6254">
                  <c:v>25.826719576719587</c:v>
                </c:pt>
                <c:pt idx="6255">
                  <c:v>25.81448412698413</c:v>
                </c:pt>
                <c:pt idx="6256">
                  <c:v>25.802414021164026</c:v>
                </c:pt>
                <c:pt idx="6257">
                  <c:v>25.790013227513231</c:v>
                </c:pt>
                <c:pt idx="6258">
                  <c:v>25.778108465608469</c:v>
                </c:pt>
                <c:pt idx="6259">
                  <c:v>25.766534391534396</c:v>
                </c:pt>
                <c:pt idx="6260">
                  <c:v>25.754794973544975</c:v>
                </c:pt>
                <c:pt idx="6261">
                  <c:v>25.743055555555561</c:v>
                </c:pt>
                <c:pt idx="6262">
                  <c:v>25.731481481481485</c:v>
                </c:pt>
                <c:pt idx="6263">
                  <c:v>25.719907407407412</c:v>
                </c:pt>
                <c:pt idx="6264">
                  <c:v>25.708333333333339</c:v>
                </c:pt>
                <c:pt idx="6265">
                  <c:v>25.696593915343925</c:v>
                </c:pt>
                <c:pt idx="6266">
                  <c:v>25.684689153439166</c:v>
                </c:pt>
                <c:pt idx="6267">
                  <c:v>25.672784391534407</c:v>
                </c:pt>
                <c:pt idx="6268">
                  <c:v>25.660879629629637</c:v>
                </c:pt>
                <c:pt idx="6269">
                  <c:v>25.648809523809536</c:v>
                </c:pt>
                <c:pt idx="6270">
                  <c:v>25.6362433862434</c:v>
                </c:pt>
                <c:pt idx="6271">
                  <c:v>25.624173280423292</c:v>
                </c:pt>
                <c:pt idx="6272">
                  <c:v>25.612103174603188</c:v>
                </c:pt>
                <c:pt idx="6273">
                  <c:v>25.60003306878308</c:v>
                </c:pt>
                <c:pt idx="6274">
                  <c:v>25.587962962962983</c:v>
                </c:pt>
                <c:pt idx="6275">
                  <c:v>25.575892857142872</c:v>
                </c:pt>
                <c:pt idx="6276">
                  <c:v>25.563822751322771</c:v>
                </c:pt>
                <c:pt idx="6277">
                  <c:v>25.551421957671977</c:v>
                </c:pt>
                <c:pt idx="6278">
                  <c:v>25.538690476190499</c:v>
                </c:pt>
                <c:pt idx="6279">
                  <c:v>25.52579365079367</c:v>
                </c:pt>
                <c:pt idx="6280">
                  <c:v>25.513062169312185</c:v>
                </c:pt>
                <c:pt idx="6281">
                  <c:v>25.500165343915359</c:v>
                </c:pt>
                <c:pt idx="6282">
                  <c:v>25.48759920634922</c:v>
                </c:pt>
                <c:pt idx="6283">
                  <c:v>25.475363756613767</c:v>
                </c:pt>
                <c:pt idx="6284">
                  <c:v>25.463128306878318</c:v>
                </c:pt>
                <c:pt idx="6285">
                  <c:v>25.450562169312185</c:v>
                </c:pt>
                <c:pt idx="6286">
                  <c:v>25.438492063492081</c:v>
                </c:pt>
                <c:pt idx="6287">
                  <c:v>25.426256613756635</c:v>
                </c:pt>
                <c:pt idx="6288">
                  <c:v>25.414021164021182</c:v>
                </c:pt>
                <c:pt idx="6289">
                  <c:v>25.401785714285737</c:v>
                </c:pt>
                <c:pt idx="6290">
                  <c:v>25.38955026455028</c:v>
                </c:pt>
                <c:pt idx="6291">
                  <c:v>25.377314814814834</c:v>
                </c:pt>
                <c:pt idx="6292">
                  <c:v>25.365079365079378</c:v>
                </c:pt>
                <c:pt idx="6293">
                  <c:v>25.352678571428584</c:v>
                </c:pt>
                <c:pt idx="6294">
                  <c:v>25.339781746031754</c:v>
                </c:pt>
                <c:pt idx="6295">
                  <c:v>25.327380952380963</c:v>
                </c:pt>
                <c:pt idx="6296">
                  <c:v>25.314980158730172</c:v>
                </c:pt>
                <c:pt idx="6297">
                  <c:v>25.302744708994716</c:v>
                </c:pt>
                <c:pt idx="6298">
                  <c:v>25.290509259259267</c:v>
                </c:pt>
                <c:pt idx="6299">
                  <c:v>25.278439153439155</c:v>
                </c:pt>
                <c:pt idx="6300">
                  <c:v>25.266203703703706</c:v>
                </c:pt>
                <c:pt idx="6301">
                  <c:v>25.253802910052908</c:v>
                </c:pt>
                <c:pt idx="6302">
                  <c:v>25.241071428571423</c:v>
                </c:pt>
                <c:pt idx="6303">
                  <c:v>25.228339947089943</c:v>
                </c:pt>
                <c:pt idx="6304">
                  <c:v>25.215608465608469</c:v>
                </c:pt>
                <c:pt idx="6305">
                  <c:v>25.202711640211646</c:v>
                </c:pt>
                <c:pt idx="6306">
                  <c:v>25.190145502645503</c:v>
                </c:pt>
                <c:pt idx="6307">
                  <c:v>25.17791005291005</c:v>
                </c:pt>
                <c:pt idx="6308">
                  <c:v>25.16550925925926</c:v>
                </c:pt>
                <c:pt idx="6309">
                  <c:v>25.153108465608469</c:v>
                </c:pt>
                <c:pt idx="6310">
                  <c:v>25.141038359788364</c:v>
                </c:pt>
                <c:pt idx="6311">
                  <c:v>25.129133597883598</c:v>
                </c:pt>
                <c:pt idx="6312">
                  <c:v>25.117228835978842</c:v>
                </c:pt>
                <c:pt idx="6313">
                  <c:v>25.10532407407408</c:v>
                </c:pt>
                <c:pt idx="6314">
                  <c:v>25.09341931216931</c:v>
                </c:pt>
                <c:pt idx="6315">
                  <c:v>25.081349206349202</c:v>
                </c:pt>
                <c:pt idx="6316">
                  <c:v>25.069279100529094</c:v>
                </c:pt>
                <c:pt idx="6317">
                  <c:v>25.05720899470899</c:v>
                </c:pt>
                <c:pt idx="6318">
                  <c:v>25.044642857142851</c:v>
                </c:pt>
                <c:pt idx="6319">
                  <c:v>25.032738095238091</c:v>
                </c:pt>
                <c:pt idx="6320">
                  <c:v>25.02066798941798</c:v>
                </c:pt>
                <c:pt idx="6321">
                  <c:v>25.008597883597879</c:v>
                </c:pt>
                <c:pt idx="6322">
                  <c:v>24.99669312169312</c:v>
                </c:pt>
                <c:pt idx="6323">
                  <c:v>24.984788359788354</c:v>
                </c:pt>
                <c:pt idx="6324">
                  <c:v>24.972718253968257</c:v>
                </c:pt>
                <c:pt idx="6325">
                  <c:v>24.960648148148145</c:v>
                </c:pt>
                <c:pt idx="6326">
                  <c:v>24.948247354497354</c:v>
                </c:pt>
                <c:pt idx="6327">
                  <c:v>24.935681216931215</c:v>
                </c:pt>
                <c:pt idx="6328">
                  <c:v>24.923280423280424</c:v>
                </c:pt>
                <c:pt idx="6329">
                  <c:v>24.910714285714281</c:v>
                </c:pt>
                <c:pt idx="6330">
                  <c:v>24.898478835978835</c:v>
                </c:pt>
                <c:pt idx="6331">
                  <c:v>24.886574074074073</c:v>
                </c:pt>
                <c:pt idx="6332">
                  <c:v>24.874503968253968</c:v>
                </c:pt>
                <c:pt idx="6333">
                  <c:v>24.862268518518515</c:v>
                </c:pt>
                <c:pt idx="6334">
                  <c:v>24.850363756613756</c:v>
                </c:pt>
                <c:pt idx="6335">
                  <c:v>24.838624338624342</c:v>
                </c:pt>
                <c:pt idx="6336">
                  <c:v>24.82705026455027</c:v>
                </c:pt>
                <c:pt idx="6337">
                  <c:v>24.815476190476197</c:v>
                </c:pt>
                <c:pt idx="6338">
                  <c:v>24.803736772486776</c:v>
                </c:pt>
                <c:pt idx="6339">
                  <c:v>24.791997354497362</c:v>
                </c:pt>
                <c:pt idx="6340">
                  <c:v>24.780257936507944</c:v>
                </c:pt>
                <c:pt idx="6341">
                  <c:v>24.768353174603178</c:v>
                </c:pt>
                <c:pt idx="6342">
                  <c:v>24.755952380952387</c:v>
                </c:pt>
                <c:pt idx="6343">
                  <c:v>24.744212962962976</c:v>
                </c:pt>
                <c:pt idx="6344">
                  <c:v>24.732473544973555</c:v>
                </c:pt>
                <c:pt idx="6345">
                  <c:v>24.720734126984137</c:v>
                </c:pt>
                <c:pt idx="6346">
                  <c:v>24.709160052910057</c:v>
                </c:pt>
                <c:pt idx="6347">
                  <c:v>24.697420634920643</c:v>
                </c:pt>
                <c:pt idx="6348">
                  <c:v>24.685515873015881</c:v>
                </c:pt>
                <c:pt idx="6349">
                  <c:v>24.673611111111118</c:v>
                </c:pt>
                <c:pt idx="6350">
                  <c:v>24.661375661375668</c:v>
                </c:pt>
                <c:pt idx="6351">
                  <c:v>24.649140211640219</c:v>
                </c:pt>
                <c:pt idx="6352">
                  <c:v>24.636904761904766</c:v>
                </c:pt>
                <c:pt idx="6353">
                  <c:v>24.624503968253975</c:v>
                </c:pt>
                <c:pt idx="6354">
                  <c:v>24.612268518518526</c:v>
                </c:pt>
                <c:pt idx="6355">
                  <c:v>24.600363756613763</c:v>
                </c:pt>
                <c:pt idx="6356">
                  <c:v>24.588458994709001</c:v>
                </c:pt>
                <c:pt idx="6357">
                  <c:v>24.576223544973544</c:v>
                </c:pt>
                <c:pt idx="6358">
                  <c:v>24.564484126984127</c:v>
                </c:pt>
                <c:pt idx="6359">
                  <c:v>24.552744708994709</c:v>
                </c:pt>
                <c:pt idx="6360">
                  <c:v>24.541170634920633</c:v>
                </c:pt>
                <c:pt idx="6361">
                  <c:v>24.529431216931215</c:v>
                </c:pt>
                <c:pt idx="6362">
                  <c:v>24.517691798941797</c:v>
                </c:pt>
                <c:pt idx="6363">
                  <c:v>24.50595238095238</c:v>
                </c:pt>
                <c:pt idx="6364">
                  <c:v>24.494212962962962</c:v>
                </c:pt>
                <c:pt idx="6365">
                  <c:v>24.482473544973544</c:v>
                </c:pt>
                <c:pt idx="6366">
                  <c:v>24.470403439153436</c:v>
                </c:pt>
                <c:pt idx="6367">
                  <c:v>24.458994708994709</c:v>
                </c:pt>
                <c:pt idx="6368">
                  <c:v>24.447420634920636</c:v>
                </c:pt>
                <c:pt idx="6369">
                  <c:v>24.435846560846564</c:v>
                </c:pt>
                <c:pt idx="6370">
                  <c:v>24.424437830687832</c:v>
                </c:pt>
                <c:pt idx="6371">
                  <c:v>24.413194444444446</c:v>
                </c:pt>
                <c:pt idx="6372">
                  <c:v>24.401620370370367</c:v>
                </c:pt>
                <c:pt idx="6373">
                  <c:v>24.390046296296298</c:v>
                </c:pt>
                <c:pt idx="6374">
                  <c:v>24.378141534391538</c:v>
                </c:pt>
                <c:pt idx="6375">
                  <c:v>24.366071428571431</c:v>
                </c:pt>
                <c:pt idx="6376">
                  <c:v>24.354001322751326</c:v>
                </c:pt>
                <c:pt idx="6377">
                  <c:v>24.341765873015873</c:v>
                </c:pt>
                <c:pt idx="6378">
                  <c:v>24.329861111111114</c:v>
                </c:pt>
                <c:pt idx="6379">
                  <c:v>24.318287037037038</c:v>
                </c:pt>
                <c:pt idx="6380">
                  <c:v>24.30654761904762</c:v>
                </c:pt>
                <c:pt idx="6381">
                  <c:v>24.294808201058203</c:v>
                </c:pt>
                <c:pt idx="6382">
                  <c:v>24.283399470899472</c:v>
                </c:pt>
                <c:pt idx="6383">
                  <c:v>24.27199074074074</c:v>
                </c:pt>
                <c:pt idx="6384">
                  <c:v>24.260912698412699</c:v>
                </c:pt>
                <c:pt idx="6385">
                  <c:v>24.249834656084655</c:v>
                </c:pt>
                <c:pt idx="6386">
                  <c:v>24.238591269841269</c:v>
                </c:pt>
                <c:pt idx="6387">
                  <c:v>24.227513227513228</c:v>
                </c:pt>
                <c:pt idx="6388">
                  <c:v>24.216269841269838</c:v>
                </c:pt>
                <c:pt idx="6389">
                  <c:v>24.205026455026456</c:v>
                </c:pt>
                <c:pt idx="6390">
                  <c:v>24.19345238095238</c:v>
                </c:pt>
                <c:pt idx="6391">
                  <c:v>24.18253968253968</c:v>
                </c:pt>
                <c:pt idx="6392">
                  <c:v>24.171461640211639</c:v>
                </c:pt>
                <c:pt idx="6393">
                  <c:v>24.160548941798943</c:v>
                </c:pt>
                <c:pt idx="6394">
                  <c:v>24.149636243386244</c:v>
                </c:pt>
                <c:pt idx="6395">
                  <c:v>24.138888888888889</c:v>
                </c:pt>
                <c:pt idx="6396">
                  <c:v>24.12797619047619</c:v>
                </c:pt>
                <c:pt idx="6397">
                  <c:v>24.11706349206349</c:v>
                </c:pt>
                <c:pt idx="6398">
                  <c:v>24.105985449735449</c:v>
                </c:pt>
                <c:pt idx="6399">
                  <c:v>24.094576719576722</c:v>
                </c:pt>
                <c:pt idx="6400">
                  <c:v>24.083167989417991</c:v>
                </c:pt>
                <c:pt idx="6401">
                  <c:v>24.071428571428573</c:v>
                </c:pt>
                <c:pt idx="6402">
                  <c:v>24.059854497354497</c:v>
                </c:pt>
                <c:pt idx="6403">
                  <c:v>24.048445767195766</c:v>
                </c:pt>
                <c:pt idx="6404">
                  <c:v>24.036871693121693</c:v>
                </c:pt>
                <c:pt idx="6405">
                  <c:v>24.02529761904762</c:v>
                </c:pt>
                <c:pt idx="6406">
                  <c:v>24.014054232804231</c:v>
                </c:pt>
                <c:pt idx="6407">
                  <c:v>24.002810846560845</c:v>
                </c:pt>
                <c:pt idx="6408">
                  <c:v>23.991898148148149</c:v>
                </c:pt>
                <c:pt idx="6409">
                  <c:v>23.980985449735449</c:v>
                </c:pt>
                <c:pt idx="6410">
                  <c:v>23.969907407407408</c:v>
                </c:pt>
                <c:pt idx="6411">
                  <c:v>23.958829365079367</c:v>
                </c:pt>
                <c:pt idx="6412">
                  <c:v>23.947585978835981</c:v>
                </c:pt>
                <c:pt idx="6413">
                  <c:v>23.936342592592595</c:v>
                </c:pt>
                <c:pt idx="6414">
                  <c:v>23.924933862433864</c:v>
                </c:pt>
                <c:pt idx="6415">
                  <c:v>23.91385582010582</c:v>
                </c:pt>
                <c:pt idx="6416">
                  <c:v>23.902612433862437</c:v>
                </c:pt>
                <c:pt idx="6417">
                  <c:v>23.891369047619044</c:v>
                </c:pt>
                <c:pt idx="6418">
                  <c:v>23.880125661375661</c:v>
                </c:pt>
                <c:pt idx="6419">
                  <c:v>23.869047619047613</c:v>
                </c:pt>
                <c:pt idx="6420">
                  <c:v>23.857969576719576</c:v>
                </c:pt>
                <c:pt idx="6421">
                  <c:v>23.846891534391535</c:v>
                </c:pt>
                <c:pt idx="6422">
                  <c:v>23.835648148148145</c:v>
                </c:pt>
                <c:pt idx="6423">
                  <c:v>23.824239417989414</c:v>
                </c:pt>
                <c:pt idx="6424">
                  <c:v>23.812665343915342</c:v>
                </c:pt>
                <c:pt idx="6425">
                  <c:v>23.800760582010575</c:v>
                </c:pt>
                <c:pt idx="6426">
                  <c:v>23.788855820105812</c:v>
                </c:pt>
                <c:pt idx="6427">
                  <c:v>23.777116402116395</c:v>
                </c:pt>
                <c:pt idx="6428">
                  <c:v>23.765542328042322</c:v>
                </c:pt>
                <c:pt idx="6429">
                  <c:v>23.753968253968246</c:v>
                </c:pt>
                <c:pt idx="6430">
                  <c:v>23.742559523809511</c:v>
                </c:pt>
                <c:pt idx="6431">
                  <c:v>23.731316137566129</c:v>
                </c:pt>
                <c:pt idx="6432">
                  <c:v>23.720238095238084</c:v>
                </c:pt>
                <c:pt idx="6433">
                  <c:v>23.708994708994698</c:v>
                </c:pt>
                <c:pt idx="6434">
                  <c:v>23.697751322751312</c:v>
                </c:pt>
                <c:pt idx="6435">
                  <c:v>23.686342592592581</c:v>
                </c:pt>
                <c:pt idx="6436">
                  <c:v>23.674768518518505</c:v>
                </c:pt>
                <c:pt idx="6437">
                  <c:v>23.663359788359774</c:v>
                </c:pt>
                <c:pt idx="6438">
                  <c:v>23.651620370370356</c:v>
                </c:pt>
                <c:pt idx="6439">
                  <c:v>23.640211640211628</c:v>
                </c:pt>
                <c:pt idx="6440">
                  <c:v>23.628637566137556</c:v>
                </c:pt>
                <c:pt idx="6441">
                  <c:v>23.617063492063487</c:v>
                </c:pt>
                <c:pt idx="6442">
                  <c:v>23.605654761904752</c:v>
                </c:pt>
                <c:pt idx="6443">
                  <c:v>23.59441137566137</c:v>
                </c:pt>
                <c:pt idx="6444">
                  <c:v>23.583333333333329</c:v>
                </c:pt>
                <c:pt idx="6445">
                  <c:v>23.572089947089943</c:v>
                </c:pt>
                <c:pt idx="6446">
                  <c:v>23.560681216931215</c:v>
                </c:pt>
                <c:pt idx="6447">
                  <c:v>23.549272486772484</c:v>
                </c:pt>
                <c:pt idx="6448">
                  <c:v>23.537698412698411</c:v>
                </c:pt>
                <c:pt idx="6449">
                  <c:v>23.525628306878303</c:v>
                </c:pt>
                <c:pt idx="6450">
                  <c:v>23.513558201058203</c:v>
                </c:pt>
                <c:pt idx="6451">
                  <c:v>23.501818783068781</c:v>
                </c:pt>
                <c:pt idx="6452">
                  <c:v>23.490244708994705</c:v>
                </c:pt>
                <c:pt idx="6453">
                  <c:v>23.478670634920633</c:v>
                </c:pt>
                <c:pt idx="6454">
                  <c:v>23.467261904761905</c:v>
                </c:pt>
                <c:pt idx="6455">
                  <c:v>23.456018518518519</c:v>
                </c:pt>
                <c:pt idx="6456">
                  <c:v>23.444940476190474</c:v>
                </c:pt>
                <c:pt idx="6457">
                  <c:v>23.433862433862434</c:v>
                </c:pt>
                <c:pt idx="6458">
                  <c:v>23.422949735449738</c:v>
                </c:pt>
                <c:pt idx="6459">
                  <c:v>23.411706349206352</c:v>
                </c:pt>
                <c:pt idx="6460">
                  <c:v>23.40029761904762</c:v>
                </c:pt>
                <c:pt idx="6461">
                  <c:v>23.389219576719579</c:v>
                </c:pt>
                <c:pt idx="6462">
                  <c:v>23.377810846560845</c:v>
                </c:pt>
                <c:pt idx="6463">
                  <c:v>23.366567460317462</c:v>
                </c:pt>
                <c:pt idx="6464">
                  <c:v>23.355158730158731</c:v>
                </c:pt>
                <c:pt idx="6465">
                  <c:v>23.343750000000004</c:v>
                </c:pt>
                <c:pt idx="6466">
                  <c:v>23.332671957671959</c:v>
                </c:pt>
                <c:pt idx="6467">
                  <c:v>23.321759259259256</c:v>
                </c:pt>
                <c:pt idx="6468">
                  <c:v>23.311011904761902</c:v>
                </c:pt>
                <c:pt idx="6469">
                  <c:v>23.300099206349206</c:v>
                </c:pt>
                <c:pt idx="6470">
                  <c:v>23.289021164021161</c:v>
                </c:pt>
                <c:pt idx="6471">
                  <c:v>23.27794312169312</c:v>
                </c:pt>
                <c:pt idx="6472">
                  <c:v>23.26669973544973</c:v>
                </c:pt>
                <c:pt idx="6473">
                  <c:v>23.254960317460309</c:v>
                </c:pt>
                <c:pt idx="6474">
                  <c:v>23.243220899470892</c:v>
                </c:pt>
                <c:pt idx="6475">
                  <c:v>23.231646825396815</c:v>
                </c:pt>
                <c:pt idx="6476">
                  <c:v>23.220403439153429</c:v>
                </c:pt>
                <c:pt idx="6477">
                  <c:v>23.209325396825388</c:v>
                </c:pt>
                <c:pt idx="6478">
                  <c:v>23.198412698412692</c:v>
                </c:pt>
                <c:pt idx="6479">
                  <c:v>23.187499999999993</c:v>
                </c:pt>
                <c:pt idx="6480">
                  <c:v>23.176752645502635</c:v>
                </c:pt>
                <c:pt idx="6481">
                  <c:v>23.16600529100528</c:v>
                </c:pt>
                <c:pt idx="6482">
                  <c:v>23.155423280423271</c:v>
                </c:pt>
                <c:pt idx="6483">
                  <c:v>23.144841269841262</c:v>
                </c:pt>
                <c:pt idx="6484">
                  <c:v>23.133928571428562</c:v>
                </c:pt>
                <c:pt idx="6485">
                  <c:v>23.123346560846549</c:v>
                </c:pt>
                <c:pt idx="6486">
                  <c:v>23.112433862433853</c:v>
                </c:pt>
                <c:pt idx="6487">
                  <c:v>23.101686507936499</c:v>
                </c:pt>
                <c:pt idx="6488">
                  <c:v>23.090773809523803</c:v>
                </c:pt>
                <c:pt idx="6489">
                  <c:v>23.079861111111107</c:v>
                </c:pt>
                <c:pt idx="6490">
                  <c:v>23.069113756613753</c:v>
                </c:pt>
                <c:pt idx="6491">
                  <c:v>23.058366402116398</c:v>
                </c:pt>
                <c:pt idx="6492">
                  <c:v>23.047784391534385</c:v>
                </c:pt>
                <c:pt idx="6493">
                  <c:v>23.037037037037027</c:v>
                </c:pt>
                <c:pt idx="6494">
                  <c:v>23.025958994708986</c:v>
                </c:pt>
                <c:pt idx="6495">
                  <c:v>23.015046296296287</c:v>
                </c:pt>
                <c:pt idx="6496">
                  <c:v>23.003802910052904</c:v>
                </c:pt>
                <c:pt idx="6497">
                  <c:v>22.992228835978828</c:v>
                </c:pt>
                <c:pt idx="6498">
                  <c:v>22.980820105820104</c:v>
                </c:pt>
                <c:pt idx="6499">
                  <c:v>22.969411375661373</c:v>
                </c:pt>
                <c:pt idx="6500">
                  <c:v>22.958167989417987</c:v>
                </c:pt>
                <c:pt idx="6501">
                  <c:v>22.947255291005288</c:v>
                </c:pt>
                <c:pt idx="6502">
                  <c:v>22.93650793650793</c:v>
                </c:pt>
                <c:pt idx="6503">
                  <c:v>22.925595238095234</c:v>
                </c:pt>
                <c:pt idx="6504">
                  <c:v>22.914847883597879</c:v>
                </c:pt>
                <c:pt idx="6505">
                  <c:v>22.904100529100525</c:v>
                </c:pt>
                <c:pt idx="6506">
                  <c:v>22.893683862433857</c:v>
                </c:pt>
                <c:pt idx="6507">
                  <c:v>22.883101851851848</c:v>
                </c:pt>
                <c:pt idx="6508">
                  <c:v>22.872354497354497</c:v>
                </c:pt>
                <c:pt idx="6509">
                  <c:v>22.861772486772484</c:v>
                </c:pt>
                <c:pt idx="6510">
                  <c:v>22.850859788359784</c:v>
                </c:pt>
                <c:pt idx="6511">
                  <c:v>22.84011243386243</c:v>
                </c:pt>
                <c:pt idx="6512">
                  <c:v>22.829365079365076</c:v>
                </c:pt>
                <c:pt idx="6513">
                  <c:v>22.818287037037035</c:v>
                </c:pt>
                <c:pt idx="6514">
                  <c:v>22.80753968253968</c:v>
                </c:pt>
                <c:pt idx="6515">
                  <c:v>22.796626984126981</c:v>
                </c:pt>
                <c:pt idx="6516">
                  <c:v>22.785879629629626</c:v>
                </c:pt>
                <c:pt idx="6517">
                  <c:v>22.774966931216927</c:v>
                </c:pt>
                <c:pt idx="6518">
                  <c:v>22.763888888888886</c:v>
                </c:pt>
                <c:pt idx="6519">
                  <c:v>22.752810846560838</c:v>
                </c:pt>
                <c:pt idx="6520">
                  <c:v>22.741236772486761</c:v>
                </c:pt>
                <c:pt idx="6521">
                  <c:v>22.729662698412685</c:v>
                </c:pt>
                <c:pt idx="6522">
                  <c:v>22.717923280423268</c:v>
                </c:pt>
                <c:pt idx="6523">
                  <c:v>22.706349206349199</c:v>
                </c:pt>
                <c:pt idx="6524">
                  <c:v>22.694940476190467</c:v>
                </c:pt>
                <c:pt idx="6525">
                  <c:v>22.683697089947081</c:v>
                </c:pt>
                <c:pt idx="6526">
                  <c:v>22.672453703703692</c:v>
                </c:pt>
                <c:pt idx="6527">
                  <c:v>22.661210317460306</c:v>
                </c:pt>
                <c:pt idx="6528">
                  <c:v>22.650132275132261</c:v>
                </c:pt>
                <c:pt idx="6529">
                  <c:v>22.639054232804217</c:v>
                </c:pt>
                <c:pt idx="6530">
                  <c:v>22.628141534391524</c:v>
                </c:pt>
                <c:pt idx="6531">
                  <c:v>22.61706349206348</c:v>
                </c:pt>
                <c:pt idx="6532">
                  <c:v>22.605985449735435</c:v>
                </c:pt>
                <c:pt idx="6533">
                  <c:v>22.595238095238081</c:v>
                </c:pt>
                <c:pt idx="6534">
                  <c:v>22.58416005291004</c:v>
                </c:pt>
                <c:pt idx="6535">
                  <c:v>22.573247354497344</c:v>
                </c:pt>
                <c:pt idx="6536">
                  <c:v>22.562169312169303</c:v>
                </c:pt>
                <c:pt idx="6537">
                  <c:v>22.551091269841258</c:v>
                </c:pt>
                <c:pt idx="6538">
                  <c:v>22.539847883597876</c:v>
                </c:pt>
                <c:pt idx="6539">
                  <c:v>22.52860449735449</c:v>
                </c:pt>
                <c:pt idx="6540">
                  <c:v>22.517526455026445</c:v>
                </c:pt>
                <c:pt idx="6541">
                  <c:v>22.506117724867718</c:v>
                </c:pt>
                <c:pt idx="6542">
                  <c:v>22.494708994708986</c:v>
                </c:pt>
                <c:pt idx="6543">
                  <c:v>22.483134920634914</c:v>
                </c:pt>
                <c:pt idx="6544">
                  <c:v>22.471230158730151</c:v>
                </c:pt>
                <c:pt idx="6545">
                  <c:v>22.45916005291005</c:v>
                </c:pt>
                <c:pt idx="6546">
                  <c:v>22.447089947089943</c:v>
                </c:pt>
                <c:pt idx="6547">
                  <c:v>22.43518518518518</c:v>
                </c:pt>
                <c:pt idx="6548">
                  <c:v>22.423445767195762</c:v>
                </c:pt>
                <c:pt idx="6549">
                  <c:v>22.411871693121689</c:v>
                </c:pt>
                <c:pt idx="6550">
                  <c:v>22.400297619047617</c:v>
                </c:pt>
                <c:pt idx="6551">
                  <c:v>22.388723544973544</c:v>
                </c:pt>
                <c:pt idx="6552">
                  <c:v>22.377314814814817</c:v>
                </c:pt>
                <c:pt idx="6553">
                  <c:v>22.366071428571427</c:v>
                </c:pt>
                <c:pt idx="6554">
                  <c:v>22.355158730158728</c:v>
                </c:pt>
                <c:pt idx="6555">
                  <c:v>22.34408068783069</c:v>
                </c:pt>
                <c:pt idx="6556">
                  <c:v>22.332837301587304</c:v>
                </c:pt>
                <c:pt idx="6557">
                  <c:v>22.321924603174605</c:v>
                </c:pt>
                <c:pt idx="6558">
                  <c:v>22.310681216931215</c:v>
                </c:pt>
                <c:pt idx="6559">
                  <c:v>22.299603174603174</c:v>
                </c:pt>
                <c:pt idx="6560">
                  <c:v>22.288525132275129</c:v>
                </c:pt>
                <c:pt idx="6561">
                  <c:v>22.277281746031747</c:v>
                </c:pt>
                <c:pt idx="6562">
                  <c:v>22.266038359788361</c:v>
                </c:pt>
                <c:pt idx="6563">
                  <c:v>22.254960317460316</c:v>
                </c:pt>
                <c:pt idx="6564">
                  <c:v>22.243882275132275</c:v>
                </c:pt>
                <c:pt idx="6565">
                  <c:v>22.232638888888886</c:v>
                </c:pt>
                <c:pt idx="6566">
                  <c:v>22.221560846560845</c:v>
                </c:pt>
                <c:pt idx="6567">
                  <c:v>22.210317460317455</c:v>
                </c:pt>
                <c:pt idx="6568">
                  <c:v>22.198743386243383</c:v>
                </c:pt>
                <c:pt idx="6569">
                  <c:v>22.187003968253965</c:v>
                </c:pt>
                <c:pt idx="6570">
                  <c:v>22.175099206349199</c:v>
                </c:pt>
                <c:pt idx="6571">
                  <c:v>22.163194444444439</c:v>
                </c:pt>
                <c:pt idx="6572">
                  <c:v>22.151620370370367</c:v>
                </c:pt>
                <c:pt idx="6573">
                  <c:v>22.140046296296298</c:v>
                </c:pt>
                <c:pt idx="6574">
                  <c:v>22.128637566137563</c:v>
                </c:pt>
                <c:pt idx="6575">
                  <c:v>22.11739417989418</c:v>
                </c:pt>
                <c:pt idx="6576">
                  <c:v>22.106316137566136</c:v>
                </c:pt>
                <c:pt idx="6577">
                  <c:v>22.095403439153436</c:v>
                </c:pt>
                <c:pt idx="6578">
                  <c:v>22.084821428571427</c:v>
                </c:pt>
                <c:pt idx="6579">
                  <c:v>22.074239417989418</c:v>
                </c:pt>
                <c:pt idx="6580">
                  <c:v>22.063326719576722</c:v>
                </c:pt>
                <c:pt idx="6581">
                  <c:v>22.052910052910054</c:v>
                </c:pt>
                <c:pt idx="6582">
                  <c:v>22.042162698412703</c:v>
                </c:pt>
                <c:pt idx="6583">
                  <c:v>22.03158068783069</c:v>
                </c:pt>
                <c:pt idx="6584">
                  <c:v>22.021164021164022</c:v>
                </c:pt>
                <c:pt idx="6585">
                  <c:v>22.010582010582013</c:v>
                </c:pt>
                <c:pt idx="6586">
                  <c:v>21.999834656084658</c:v>
                </c:pt>
                <c:pt idx="6587">
                  <c:v>21.989087301587304</c:v>
                </c:pt>
                <c:pt idx="6588">
                  <c:v>21.978505291005291</c:v>
                </c:pt>
                <c:pt idx="6589">
                  <c:v>21.967757936507937</c:v>
                </c:pt>
                <c:pt idx="6590">
                  <c:v>21.957341269841272</c:v>
                </c:pt>
                <c:pt idx="6591">
                  <c:v>21.946924603174608</c:v>
                </c:pt>
                <c:pt idx="6592">
                  <c:v>21.936177248677254</c:v>
                </c:pt>
                <c:pt idx="6593">
                  <c:v>21.925264550264554</c:v>
                </c:pt>
                <c:pt idx="6594">
                  <c:v>21.914186507936513</c:v>
                </c:pt>
                <c:pt idx="6595">
                  <c:v>21.902777777777782</c:v>
                </c:pt>
                <c:pt idx="6596">
                  <c:v>21.891699735449738</c:v>
                </c:pt>
                <c:pt idx="6597">
                  <c:v>21.880787037037038</c:v>
                </c:pt>
                <c:pt idx="6598">
                  <c:v>21.870039682539684</c:v>
                </c:pt>
                <c:pt idx="6599">
                  <c:v>21.859292328042333</c:v>
                </c:pt>
                <c:pt idx="6600">
                  <c:v>21.848875661375661</c:v>
                </c:pt>
                <c:pt idx="6601">
                  <c:v>21.838458994708997</c:v>
                </c:pt>
                <c:pt idx="6602">
                  <c:v>21.828538359788361</c:v>
                </c:pt>
                <c:pt idx="6603">
                  <c:v>21.81878306878307</c:v>
                </c:pt>
                <c:pt idx="6604">
                  <c:v>21.808862433862437</c:v>
                </c:pt>
                <c:pt idx="6605">
                  <c:v>21.799272486772487</c:v>
                </c:pt>
                <c:pt idx="6606">
                  <c:v>21.789517195767196</c:v>
                </c:pt>
                <c:pt idx="6607">
                  <c:v>21.780092592592592</c:v>
                </c:pt>
                <c:pt idx="6608">
                  <c:v>21.770667989417991</c:v>
                </c:pt>
                <c:pt idx="6609">
                  <c:v>21.760912698412699</c:v>
                </c:pt>
                <c:pt idx="6610">
                  <c:v>21.751157407407408</c:v>
                </c:pt>
                <c:pt idx="6611">
                  <c:v>21.741402116402121</c:v>
                </c:pt>
                <c:pt idx="6612">
                  <c:v>21.731812169312171</c:v>
                </c:pt>
                <c:pt idx="6613">
                  <c:v>21.722222222222225</c:v>
                </c:pt>
                <c:pt idx="6614">
                  <c:v>21.71279761904762</c:v>
                </c:pt>
                <c:pt idx="6615">
                  <c:v>21.703373015873019</c:v>
                </c:pt>
                <c:pt idx="6616">
                  <c:v>21.693452380952387</c:v>
                </c:pt>
                <c:pt idx="6617">
                  <c:v>21.68353174603175</c:v>
                </c:pt>
                <c:pt idx="6618">
                  <c:v>21.673445767195773</c:v>
                </c:pt>
                <c:pt idx="6619">
                  <c:v>21.662863756613763</c:v>
                </c:pt>
                <c:pt idx="6620">
                  <c:v>21.652612433862441</c:v>
                </c:pt>
                <c:pt idx="6621">
                  <c:v>21.642691798941808</c:v>
                </c:pt>
                <c:pt idx="6622">
                  <c:v>21.63260582010583</c:v>
                </c:pt>
                <c:pt idx="6623">
                  <c:v>21.622685185185194</c:v>
                </c:pt>
                <c:pt idx="6624">
                  <c:v>21.613095238095248</c:v>
                </c:pt>
                <c:pt idx="6625">
                  <c:v>21.603670634920647</c:v>
                </c:pt>
                <c:pt idx="6626">
                  <c:v>21.594411375661387</c:v>
                </c:pt>
                <c:pt idx="6627">
                  <c:v>21.585317460317473</c:v>
                </c:pt>
                <c:pt idx="6628">
                  <c:v>21.576058201058213</c:v>
                </c:pt>
                <c:pt idx="6629">
                  <c:v>21.567294973544989</c:v>
                </c:pt>
                <c:pt idx="6630">
                  <c:v>21.558201058201071</c:v>
                </c:pt>
                <c:pt idx="6631">
                  <c:v>21.549272486772498</c:v>
                </c:pt>
                <c:pt idx="6632">
                  <c:v>21.54050925925927</c:v>
                </c:pt>
                <c:pt idx="6633">
                  <c:v>21.531580687830701</c:v>
                </c:pt>
                <c:pt idx="6634">
                  <c:v>21.522652116402128</c:v>
                </c:pt>
                <c:pt idx="6635">
                  <c:v>21.513558201058213</c:v>
                </c:pt>
                <c:pt idx="6636">
                  <c:v>21.504464285714295</c:v>
                </c:pt>
                <c:pt idx="6637">
                  <c:v>21.495535714285726</c:v>
                </c:pt>
                <c:pt idx="6638">
                  <c:v>21.486937830687843</c:v>
                </c:pt>
                <c:pt idx="6639">
                  <c:v>21.47800925925927</c:v>
                </c:pt>
                <c:pt idx="6640">
                  <c:v>21.468584656084666</c:v>
                </c:pt>
                <c:pt idx="6641">
                  <c:v>21.458994708994716</c:v>
                </c:pt>
                <c:pt idx="6642">
                  <c:v>21.449404761904766</c:v>
                </c:pt>
                <c:pt idx="6643">
                  <c:v>21.43948412698413</c:v>
                </c:pt>
                <c:pt idx="6644">
                  <c:v>21.429894179894184</c:v>
                </c:pt>
                <c:pt idx="6645">
                  <c:v>21.420469576719579</c:v>
                </c:pt>
                <c:pt idx="6646">
                  <c:v>21.410879629629633</c:v>
                </c:pt>
                <c:pt idx="6647">
                  <c:v>21.401455026455029</c:v>
                </c:pt>
                <c:pt idx="6648">
                  <c:v>21.392195767195769</c:v>
                </c:pt>
                <c:pt idx="6649">
                  <c:v>21.382936507936506</c:v>
                </c:pt>
                <c:pt idx="6650">
                  <c:v>21.373842592592592</c:v>
                </c:pt>
                <c:pt idx="6651">
                  <c:v>21.364914021164026</c:v>
                </c:pt>
                <c:pt idx="6652">
                  <c:v>21.355985449735453</c:v>
                </c:pt>
                <c:pt idx="6653">
                  <c:v>21.34738756613757</c:v>
                </c:pt>
                <c:pt idx="6654">
                  <c:v>21.338458994708997</c:v>
                </c:pt>
                <c:pt idx="6655">
                  <c:v>21.329530423280428</c:v>
                </c:pt>
                <c:pt idx="6656">
                  <c:v>21.320601851851855</c:v>
                </c:pt>
                <c:pt idx="6657">
                  <c:v>21.311838624338627</c:v>
                </c:pt>
                <c:pt idx="6658">
                  <c:v>21.30291005291005</c:v>
                </c:pt>
                <c:pt idx="6659">
                  <c:v>21.293981481481481</c:v>
                </c:pt>
                <c:pt idx="6660">
                  <c:v>21.285052910052912</c:v>
                </c:pt>
                <c:pt idx="6661">
                  <c:v>21.276124338624339</c:v>
                </c:pt>
                <c:pt idx="6662">
                  <c:v>21.267526455026456</c:v>
                </c:pt>
                <c:pt idx="6663">
                  <c:v>21.258763227513231</c:v>
                </c:pt>
                <c:pt idx="6664">
                  <c:v>21.249503968253968</c:v>
                </c:pt>
                <c:pt idx="6665">
                  <c:v>21.240079365079367</c:v>
                </c:pt>
                <c:pt idx="6666">
                  <c:v>21.230489417989421</c:v>
                </c:pt>
                <c:pt idx="6667">
                  <c:v>21.22073412698413</c:v>
                </c:pt>
                <c:pt idx="6668">
                  <c:v>21.211144179894184</c:v>
                </c:pt>
                <c:pt idx="6669">
                  <c:v>21.201884920634921</c:v>
                </c:pt>
                <c:pt idx="6670">
                  <c:v>21.192460317460323</c:v>
                </c:pt>
                <c:pt idx="6671">
                  <c:v>21.183035714285719</c:v>
                </c:pt>
                <c:pt idx="6672">
                  <c:v>21.173611111111114</c:v>
                </c:pt>
                <c:pt idx="6673">
                  <c:v>21.164186507936513</c:v>
                </c:pt>
                <c:pt idx="6674">
                  <c:v>21.155092592592599</c:v>
                </c:pt>
                <c:pt idx="6675">
                  <c:v>21.146164021164026</c:v>
                </c:pt>
                <c:pt idx="6676">
                  <c:v>21.137070105820111</c:v>
                </c:pt>
                <c:pt idx="6677">
                  <c:v>21.12830687830688</c:v>
                </c:pt>
                <c:pt idx="6678">
                  <c:v>21.119212962962962</c:v>
                </c:pt>
                <c:pt idx="6679">
                  <c:v>21.109953703703702</c:v>
                </c:pt>
                <c:pt idx="6680">
                  <c:v>21.101025132275133</c:v>
                </c:pt>
                <c:pt idx="6681">
                  <c:v>21.09209656084656</c:v>
                </c:pt>
                <c:pt idx="6682">
                  <c:v>21.083002645502646</c:v>
                </c:pt>
                <c:pt idx="6683">
                  <c:v>21.074074074074073</c:v>
                </c:pt>
                <c:pt idx="6684">
                  <c:v>21.065310846560845</c:v>
                </c:pt>
                <c:pt idx="6685">
                  <c:v>21.056382275132272</c:v>
                </c:pt>
                <c:pt idx="6686">
                  <c:v>21.047784391534389</c:v>
                </c:pt>
                <c:pt idx="6687">
                  <c:v>21.038855820105816</c:v>
                </c:pt>
                <c:pt idx="6688">
                  <c:v>21.029431216931215</c:v>
                </c:pt>
                <c:pt idx="6689">
                  <c:v>21.019841269841262</c:v>
                </c:pt>
                <c:pt idx="6690">
                  <c:v>21.010416666666657</c:v>
                </c:pt>
                <c:pt idx="6691">
                  <c:v>21.000496031746025</c:v>
                </c:pt>
                <c:pt idx="6692">
                  <c:v>20.990906084656075</c:v>
                </c:pt>
                <c:pt idx="6693">
                  <c:v>20.981646825396819</c:v>
                </c:pt>
                <c:pt idx="6694">
                  <c:v>20.972056878306869</c:v>
                </c:pt>
                <c:pt idx="6695">
                  <c:v>20.962466931216923</c:v>
                </c:pt>
                <c:pt idx="6696">
                  <c:v>20.952876984126974</c:v>
                </c:pt>
                <c:pt idx="6697">
                  <c:v>20.943452380952372</c:v>
                </c:pt>
                <c:pt idx="6698">
                  <c:v>20.934193121693113</c:v>
                </c:pt>
                <c:pt idx="6699">
                  <c:v>20.925099206349199</c:v>
                </c:pt>
                <c:pt idx="6700">
                  <c:v>20.916005291005284</c:v>
                </c:pt>
                <c:pt idx="6701">
                  <c:v>20.907076719576715</c:v>
                </c:pt>
                <c:pt idx="6702">
                  <c:v>20.897817460317455</c:v>
                </c:pt>
                <c:pt idx="6703">
                  <c:v>20.888392857142851</c:v>
                </c:pt>
                <c:pt idx="6704">
                  <c:v>20.879298941798933</c:v>
                </c:pt>
                <c:pt idx="6705">
                  <c:v>20.870205026455022</c:v>
                </c:pt>
                <c:pt idx="6706">
                  <c:v>20.860945767195762</c:v>
                </c:pt>
                <c:pt idx="6707">
                  <c:v>20.851686507936499</c:v>
                </c:pt>
                <c:pt idx="6708">
                  <c:v>20.842592592592588</c:v>
                </c:pt>
                <c:pt idx="6709">
                  <c:v>20.833333333333329</c:v>
                </c:pt>
                <c:pt idx="6710">
                  <c:v>20.824404761904752</c:v>
                </c:pt>
                <c:pt idx="6711">
                  <c:v>20.815310846560841</c:v>
                </c:pt>
                <c:pt idx="6712">
                  <c:v>20.805720899470895</c:v>
                </c:pt>
                <c:pt idx="6713">
                  <c:v>20.795965608465604</c:v>
                </c:pt>
                <c:pt idx="6714">
                  <c:v>20.786044973544975</c:v>
                </c:pt>
                <c:pt idx="6715">
                  <c:v>20.775793650793652</c:v>
                </c:pt>
                <c:pt idx="6716">
                  <c:v>20.765873015873019</c:v>
                </c:pt>
                <c:pt idx="6717">
                  <c:v>20.756117724867728</c:v>
                </c:pt>
                <c:pt idx="6718">
                  <c:v>20.746362433862437</c:v>
                </c:pt>
                <c:pt idx="6719">
                  <c:v>20.736607142857149</c:v>
                </c:pt>
                <c:pt idx="6720">
                  <c:v>20.726851851851858</c:v>
                </c:pt>
                <c:pt idx="6721">
                  <c:v>20.716931216931226</c:v>
                </c:pt>
                <c:pt idx="6722">
                  <c:v>20.707506613756625</c:v>
                </c:pt>
                <c:pt idx="6723">
                  <c:v>20.698082010582016</c:v>
                </c:pt>
                <c:pt idx="6724">
                  <c:v>20.68882275132276</c:v>
                </c:pt>
                <c:pt idx="6725">
                  <c:v>20.679728835978842</c:v>
                </c:pt>
                <c:pt idx="6726">
                  <c:v>20.670304232804238</c:v>
                </c:pt>
                <c:pt idx="6727">
                  <c:v>20.660879629629637</c:v>
                </c:pt>
                <c:pt idx="6728">
                  <c:v>20.651620370370377</c:v>
                </c:pt>
                <c:pt idx="6729">
                  <c:v>20.642361111111121</c:v>
                </c:pt>
                <c:pt idx="6730">
                  <c:v>20.632936507936517</c:v>
                </c:pt>
                <c:pt idx="6731">
                  <c:v>20.623511904761912</c:v>
                </c:pt>
                <c:pt idx="6732">
                  <c:v>20.614087301587308</c:v>
                </c:pt>
                <c:pt idx="6733">
                  <c:v>20.604662698412707</c:v>
                </c:pt>
                <c:pt idx="6734">
                  <c:v>20.595403439153447</c:v>
                </c:pt>
                <c:pt idx="6735">
                  <c:v>20.586144179894184</c:v>
                </c:pt>
                <c:pt idx="6736">
                  <c:v>20.576554232804238</c:v>
                </c:pt>
                <c:pt idx="6737">
                  <c:v>20.566798941798943</c:v>
                </c:pt>
                <c:pt idx="6738">
                  <c:v>20.557043650793656</c:v>
                </c:pt>
                <c:pt idx="6739">
                  <c:v>20.546792328042336</c:v>
                </c:pt>
                <c:pt idx="6740">
                  <c:v>20.5368716931217</c:v>
                </c:pt>
                <c:pt idx="6741">
                  <c:v>20.527281746031754</c:v>
                </c:pt>
                <c:pt idx="6742">
                  <c:v>20.517691798941804</c:v>
                </c:pt>
                <c:pt idx="6743">
                  <c:v>20.508101851851855</c:v>
                </c:pt>
                <c:pt idx="6744">
                  <c:v>20.498511904761909</c:v>
                </c:pt>
                <c:pt idx="6745">
                  <c:v>20.488921957671963</c:v>
                </c:pt>
                <c:pt idx="6746">
                  <c:v>20.479828042328045</c:v>
                </c:pt>
                <c:pt idx="6747">
                  <c:v>20.470734126984127</c:v>
                </c:pt>
                <c:pt idx="6748">
                  <c:v>20.461805555555557</c:v>
                </c:pt>
                <c:pt idx="6749">
                  <c:v>20.453042328042329</c:v>
                </c:pt>
                <c:pt idx="6750">
                  <c:v>20.44378306878307</c:v>
                </c:pt>
                <c:pt idx="6751">
                  <c:v>20.434358465608465</c:v>
                </c:pt>
                <c:pt idx="6752">
                  <c:v>20.425264550264551</c:v>
                </c:pt>
                <c:pt idx="6753">
                  <c:v>20.416335978835978</c:v>
                </c:pt>
                <c:pt idx="6754">
                  <c:v>20.407242063492063</c:v>
                </c:pt>
                <c:pt idx="6755">
                  <c:v>20.398148148148142</c:v>
                </c:pt>
                <c:pt idx="6756">
                  <c:v>20.389054232804227</c:v>
                </c:pt>
                <c:pt idx="6757">
                  <c:v>20.379794973544968</c:v>
                </c:pt>
                <c:pt idx="6758">
                  <c:v>20.370866402116398</c:v>
                </c:pt>
                <c:pt idx="6759">
                  <c:v>20.361937830687822</c:v>
                </c:pt>
                <c:pt idx="6760">
                  <c:v>20.352513227513221</c:v>
                </c:pt>
                <c:pt idx="6761">
                  <c:v>20.343088624338616</c:v>
                </c:pt>
                <c:pt idx="6762">
                  <c:v>20.333664021164015</c:v>
                </c:pt>
                <c:pt idx="6763">
                  <c:v>20.32390873015872</c:v>
                </c:pt>
                <c:pt idx="6764">
                  <c:v>20.314318783068771</c:v>
                </c:pt>
                <c:pt idx="6765">
                  <c:v>20.305059523809511</c:v>
                </c:pt>
                <c:pt idx="6766">
                  <c:v>20.295965608465597</c:v>
                </c:pt>
                <c:pt idx="6767">
                  <c:v>20.286871693121682</c:v>
                </c:pt>
                <c:pt idx="6768">
                  <c:v>20.277777777777764</c:v>
                </c:pt>
                <c:pt idx="6769">
                  <c:v>20.268849206349195</c:v>
                </c:pt>
                <c:pt idx="6770">
                  <c:v>20.260251322751312</c:v>
                </c:pt>
                <c:pt idx="6771">
                  <c:v>20.251984126984119</c:v>
                </c:pt>
                <c:pt idx="6772">
                  <c:v>20.243882275132268</c:v>
                </c:pt>
                <c:pt idx="6773">
                  <c:v>20.235780423280413</c:v>
                </c:pt>
                <c:pt idx="6774">
                  <c:v>20.227182539682531</c:v>
                </c:pt>
                <c:pt idx="6775">
                  <c:v>20.218419312169303</c:v>
                </c:pt>
                <c:pt idx="6776">
                  <c:v>20.209986772486761</c:v>
                </c:pt>
                <c:pt idx="6777">
                  <c:v>20.201719576719565</c:v>
                </c:pt>
                <c:pt idx="6778">
                  <c:v>20.193452380952369</c:v>
                </c:pt>
                <c:pt idx="6779">
                  <c:v>20.185185185185176</c:v>
                </c:pt>
                <c:pt idx="6780">
                  <c:v>20.176752645502638</c:v>
                </c:pt>
                <c:pt idx="6781">
                  <c:v>20.168485449735439</c:v>
                </c:pt>
                <c:pt idx="6782">
                  <c:v>20.160383597883587</c:v>
                </c:pt>
                <c:pt idx="6783">
                  <c:v>20.15195105820105</c:v>
                </c:pt>
                <c:pt idx="6784">
                  <c:v>20.143187830687822</c:v>
                </c:pt>
                <c:pt idx="6785">
                  <c:v>20.134589947089939</c:v>
                </c:pt>
                <c:pt idx="6786">
                  <c:v>20.125826719576715</c:v>
                </c:pt>
                <c:pt idx="6787">
                  <c:v>20.116567460317455</c:v>
                </c:pt>
                <c:pt idx="6788">
                  <c:v>20.107473544973544</c:v>
                </c:pt>
                <c:pt idx="6789">
                  <c:v>20.098710317460316</c:v>
                </c:pt>
                <c:pt idx="6790">
                  <c:v>20.089947089947085</c:v>
                </c:pt>
                <c:pt idx="6791">
                  <c:v>20.081349206349202</c:v>
                </c:pt>
                <c:pt idx="6792">
                  <c:v>20.072751322751319</c:v>
                </c:pt>
                <c:pt idx="6793">
                  <c:v>20.064484126984123</c:v>
                </c:pt>
                <c:pt idx="6794">
                  <c:v>20.05621693121693</c:v>
                </c:pt>
                <c:pt idx="6795">
                  <c:v>20.048280423280421</c:v>
                </c:pt>
                <c:pt idx="6796">
                  <c:v>20.040674603174601</c:v>
                </c:pt>
                <c:pt idx="6797">
                  <c:v>20.032903439153436</c:v>
                </c:pt>
                <c:pt idx="6798">
                  <c:v>20.024636243386244</c:v>
                </c:pt>
                <c:pt idx="6799">
                  <c:v>20.016369047619047</c:v>
                </c:pt>
                <c:pt idx="6800">
                  <c:v>20.008432539682538</c:v>
                </c:pt>
                <c:pt idx="6801">
                  <c:v>20.000826719576715</c:v>
                </c:pt>
                <c:pt idx="6802">
                  <c:v>19.99305555555555</c:v>
                </c:pt>
                <c:pt idx="6803">
                  <c:v>19.985284391534389</c:v>
                </c:pt>
                <c:pt idx="6804">
                  <c:v>19.977347883597883</c:v>
                </c:pt>
                <c:pt idx="6805">
                  <c:v>19.969411375661373</c:v>
                </c:pt>
                <c:pt idx="6806">
                  <c:v>19.961640211640209</c:v>
                </c:pt>
                <c:pt idx="6807">
                  <c:v>19.953703703703702</c:v>
                </c:pt>
                <c:pt idx="6808">
                  <c:v>19.945436507936506</c:v>
                </c:pt>
                <c:pt idx="6809">
                  <c:v>19.93716931216931</c:v>
                </c:pt>
                <c:pt idx="6810">
                  <c:v>19.928902116402114</c:v>
                </c:pt>
                <c:pt idx="6811">
                  <c:v>19.920138888888889</c:v>
                </c:pt>
                <c:pt idx="6812">
                  <c:v>19.911375661375661</c:v>
                </c:pt>
                <c:pt idx="6813">
                  <c:v>19.902943121693127</c:v>
                </c:pt>
                <c:pt idx="6814">
                  <c:v>19.894510582010589</c:v>
                </c:pt>
                <c:pt idx="6815">
                  <c:v>19.886078042328048</c:v>
                </c:pt>
                <c:pt idx="6816">
                  <c:v>19.877810846560852</c:v>
                </c:pt>
                <c:pt idx="6817">
                  <c:v>19.869874338624346</c:v>
                </c:pt>
                <c:pt idx="6818">
                  <c:v>19.861772486772491</c:v>
                </c:pt>
                <c:pt idx="6819">
                  <c:v>19.853835978835985</c:v>
                </c:pt>
                <c:pt idx="6820">
                  <c:v>19.846230158730162</c:v>
                </c:pt>
                <c:pt idx="6821">
                  <c:v>19.838624338624342</c:v>
                </c:pt>
                <c:pt idx="6822">
                  <c:v>19.830522486772491</c:v>
                </c:pt>
                <c:pt idx="6823">
                  <c:v>19.822255291005291</c:v>
                </c:pt>
                <c:pt idx="6824">
                  <c:v>19.814318783068785</c:v>
                </c:pt>
                <c:pt idx="6825">
                  <c:v>19.806712962962969</c:v>
                </c:pt>
                <c:pt idx="6826">
                  <c:v>19.799107142857149</c:v>
                </c:pt>
                <c:pt idx="6827">
                  <c:v>19.79150132275133</c:v>
                </c:pt>
                <c:pt idx="6828">
                  <c:v>19.783730158730165</c:v>
                </c:pt>
                <c:pt idx="6829">
                  <c:v>19.775958994709001</c:v>
                </c:pt>
                <c:pt idx="6830">
                  <c:v>19.768518518518526</c:v>
                </c:pt>
                <c:pt idx="6831">
                  <c:v>19.760747354497362</c:v>
                </c:pt>
                <c:pt idx="6832">
                  <c:v>19.752645502645507</c:v>
                </c:pt>
                <c:pt idx="6833">
                  <c:v>19.744543650793652</c:v>
                </c:pt>
                <c:pt idx="6834">
                  <c:v>19.736276455026456</c:v>
                </c:pt>
                <c:pt idx="6835">
                  <c:v>19.727513227513228</c:v>
                </c:pt>
                <c:pt idx="6836">
                  <c:v>19.71875</c:v>
                </c:pt>
                <c:pt idx="6837">
                  <c:v>19.709986772486772</c:v>
                </c:pt>
                <c:pt idx="6838">
                  <c:v>19.701223544973544</c:v>
                </c:pt>
                <c:pt idx="6839">
                  <c:v>19.692791005291003</c:v>
                </c:pt>
                <c:pt idx="6840">
                  <c:v>19.684358465608465</c:v>
                </c:pt>
                <c:pt idx="6841">
                  <c:v>19.676091269841269</c:v>
                </c:pt>
                <c:pt idx="6842">
                  <c:v>19.667658730158728</c:v>
                </c:pt>
                <c:pt idx="6843">
                  <c:v>19.65955687830688</c:v>
                </c:pt>
                <c:pt idx="6844">
                  <c:v>19.651620370370374</c:v>
                </c:pt>
                <c:pt idx="6845">
                  <c:v>19.643849206349209</c:v>
                </c:pt>
                <c:pt idx="6846">
                  <c:v>19.635747354497358</c:v>
                </c:pt>
                <c:pt idx="6847">
                  <c:v>19.627480158730162</c:v>
                </c:pt>
                <c:pt idx="6848">
                  <c:v>19.619378306878307</c:v>
                </c:pt>
                <c:pt idx="6849">
                  <c:v>19.611772486772487</c:v>
                </c:pt>
                <c:pt idx="6850">
                  <c:v>19.604001322751319</c:v>
                </c:pt>
                <c:pt idx="6851">
                  <c:v>19.596395502645496</c:v>
                </c:pt>
                <c:pt idx="6852">
                  <c:v>19.588624338624332</c:v>
                </c:pt>
                <c:pt idx="6853">
                  <c:v>19.581018518518515</c:v>
                </c:pt>
                <c:pt idx="6854">
                  <c:v>19.573743386243383</c:v>
                </c:pt>
                <c:pt idx="6855">
                  <c:v>19.566302910052904</c:v>
                </c:pt>
                <c:pt idx="6856">
                  <c:v>19.558531746031743</c:v>
                </c:pt>
                <c:pt idx="6857">
                  <c:v>19.550760582010582</c:v>
                </c:pt>
                <c:pt idx="6858">
                  <c:v>19.542658730158728</c:v>
                </c:pt>
                <c:pt idx="6859">
                  <c:v>19.534060846560845</c:v>
                </c:pt>
                <c:pt idx="6860">
                  <c:v>19.525462962962962</c:v>
                </c:pt>
                <c:pt idx="6861">
                  <c:v>19.516865079365079</c:v>
                </c:pt>
                <c:pt idx="6862">
                  <c:v>19.508432539682545</c:v>
                </c:pt>
                <c:pt idx="6863">
                  <c:v>19.500165343915349</c:v>
                </c:pt>
                <c:pt idx="6864">
                  <c:v>19.492063492063497</c:v>
                </c:pt>
                <c:pt idx="6865">
                  <c:v>19.484126984126988</c:v>
                </c:pt>
                <c:pt idx="6866">
                  <c:v>19.476190476190482</c:v>
                </c:pt>
                <c:pt idx="6867">
                  <c:v>19.468584656084662</c:v>
                </c:pt>
                <c:pt idx="6868">
                  <c:v>19.460978835978842</c:v>
                </c:pt>
                <c:pt idx="6869">
                  <c:v>19.453373015873019</c:v>
                </c:pt>
                <c:pt idx="6870">
                  <c:v>19.445271164021168</c:v>
                </c:pt>
                <c:pt idx="6871">
                  <c:v>19.437169312169313</c:v>
                </c:pt>
                <c:pt idx="6872">
                  <c:v>19.429232804232804</c:v>
                </c:pt>
                <c:pt idx="6873">
                  <c:v>19.421792328042333</c:v>
                </c:pt>
                <c:pt idx="6874">
                  <c:v>19.414351851851855</c:v>
                </c:pt>
                <c:pt idx="6875">
                  <c:v>19.407242063492067</c:v>
                </c:pt>
                <c:pt idx="6876">
                  <c:v>19.399966931216937</c:v>
                </c:pt>
                <c:pt idx="6877">
                  <c:v>19.393022486772495</c:v>
                </c:pt>
                <c:pt idx="6878">
                  <c:v>19.38624338624339</c:v>
                </c:pt>
                <c:pt idx="6879">
                  <c:v>19.379298941798947</c:v>
                </c:pt>
                <c:pt idx="6880">
                  <c:v>19.372023809523814</c:v>
                </c:pt>
                <c:pt idx="6881">
                  <c:v>19.364748677248681</c:v>
                </c:pt>
                <c:pt idx="6882">
                  <c:v>19.357142857142861</c:v>
                </c:pt>
                <c:pt idx="6883">
                  <c:v>19.348875661375668</c:v>
                </c:pt>
                <c:pt idx="6884">
                  <c:v>19.340608465608472</c:v>
                </c:pt>
                <c:pt idx="6885">
                  <c:v>19.332341269841276</c:v>
                </c:pt>
                <c:pt idx="6886">
                  <c:v>19.324239417989425</c:v>
                </c:pt>
                <c:pt idx="6887">
                  <c:v>19.31646825396826</c:v>
                </c:pt>
                <c:pt idx="6888">
                  <c:v>19.308862433862441</c:v>
                </c:pt>
                <c:pt idx="6889">
                  <c:v>19.301256613756621</c:v>
                </c:pt>
                <c:pt idx="6890">
                  <c:v>19.293650793650801</c:v>
                </c:pt>
                <c:pt idx="6891">
                  <c:v>19.286375661375668</c:v>
                </c:pt>
                <c:pt idx="6892">
                  <c:v>19.279265873015881</c:v>
                </c:pt>
                <c:pt idx="6893">
                  <c:v>19.271990740740751</c:v>
                </c:pt>
                <c:pt idx="6894">
                  <c:v>19.264384920634932</c:v>
                </c:pt>
                <c:pt idx="6895">
                  <c:v>19.256613756613767</c:v>
                </c:pt>
                <c:pt idx="6896">
                  <c:v>19.249173280423292</c:v>
                </c:pt>
                <c:pt idx="6897">
                  <c:v>19.242063492063505</c:v>
                </c:pt>
                <c:pt idx="6898">
                  <c:v>19.235119047619058</c:v>
                </c:pt>
                <c:pt idx="6899">
                  <c:v>19.228174603174612</c:v>
                </c:pt>
                <c:pt idx="6900">
                  <c:v>19.22139550264551</c:v>
                </c:pt>
                <c:pt idx="6901">
                  <c:v>19.214781746031754</c:v>
                </c:pt>
                <c:pt idx="6902">
                  <c:v>19.208333333333339</c:v>
                </c:pt>
                <c:pt idx="6903">
                  <c:v>19.201884920634928</c:v>
                </c:pt>
                <c:pt idx="6904">
                  <c:v>19.19510582010583</c:v>
                </c:pt>
                <c:pt idx="6905">
                  <c:v>19.188161375661384</c:v>
                </c:pt>
                <c:pt idx="6906">
                  <c:v>19.181051587301596</c:v>
                </c:pt>
                <c:pt idx="6907">
                  <c:v>19.173280423280431</c:v>
                </c:pt>
                <c:pt idx="6908">
                  <c:v>19.165509259259267</c:v>
                </c:pt>
                <c:pt idx="6909">
                  <c:v>19.157903439153444</c:v>
                </c:pt>
                <c:pt idx="6910">
                  <c:v>19.150297619047624</c:v>
                </c:pt>
                <c:pt idx="6911">
                  <c:v>19.142857142857149</c:v>
                </c:pt>
                <c:pt idx="6912">
                  <c:v>19.135582010582016</c:v>
                </c:pt>
                <c:pt idx="6913">
                  <c:v>19.12830687830688</c:v>
                </c:pt>
                <c:pt idx="6914">
                  <c:v>19.120866402116402</c:v>
                </c:pt>
                <c:pt idx="6915">
                  <c:v>19.113756613756614</c:v>
                </c:pt>
                <c:pt idx="6916">
                  <c:v>19.106812169312171</c:v>
                </c:pt>
                <c:pt idx="6917">
                  <c:v>19.09970238095238</c:v>
                </c:pt>
                <c:pt idx="6918">
                  <c:v>19.09209656084656</c:v>
                </c:pt>
                <c:pt idx="6919">
                  <c:v>19.084490740740737</c:v>
                </c:pt>
                <c:pt idx="6920">
                  <c:v>19.076884920634921</c:v>
                </c:pt>
                <c:pt idx="6921">
                  <c:v>19.069940476190474</c:v>
                </c:pt>
                <c:pt idx="6922">
                  <c:v>19.062996031746032</c:v>
                </c:pt>
                <c:pt idx="6923">
                  <c:v>19.056216931216927</c:v>
                </c:pt>
                <c:pt idx="6924">
                  <c:v>19.049437830687829</c:v>
                </c:pt>
                <c:pt idx="6925">
                  <c:v>19.042824074074069</c:v>
                </c:pt>
                <c:pt idx="6926">
                  <c:v>19.036210317460316</c:v>
                </c:pt>
                <c:pt idx="6927">
                  <c:v>19.02959656084656</c:v>
                </c:pt>
                <c:pt idx="6928">
                  <c:v>19.022652116402114</c:v>
                </c:pt>
                <c:pt idx="6929">
                  <c:v>19.015542328042326</c:v>
                </c:pt>
                <c:pt idx="6930">
                  <c:v>19.008267195767196</c:v>
                </c:pt>
                <c:pt idx="6931">
                  <c:v>19.000496031746032</c:v>
                </c:pt>
                <c:pt idx="6932">
                  <c:v>18.992559523809526</c:v>
                </c:pt>
                <c:pt idx="6933">
                  <c:v>18.984623015873019</c:v>
                </c:pt>
                <c:pt idx="6934">
                  <c:v>18.976851851851855</c:v>
                </c:pt>
                <c:pt idx="6935">
                  <c:v>18.969246031746032</c:v>
                </c:pt>
                <c:pt idx="6936">
                  <c:v>18.961640211640216</c:v>
                </c:pt>
                <c:pt idx="6937">
                  <c:v>18.954199735449738</c:v>
                </c:pt>
                <c:pt idx="6938">
                  <c:v>18.946428571428573</c:v>
                </c:pt>
                <c:pt idx="6939">
                  <c:v>18.938657407407408</c:v>
                </c:pt>
                <c:pt idx="6940">
                  <c:v>18.931051587301589</c:v>
                </c:pt>
                <c:pt idx="6941">
                  <c:v>18.923445767195766</c:v>
                </c:pt>
                <c:pt idx="6942">
                  <c:v>18.915343915343914</c:v>
                </c:pt>
                <c:pt idx="6943">
                  <c:v>18.906911375661373</c:v>
                </c:pt>
                <c:pt idx="6944">
                  <c:v>18.898644179894177</c:v>
                </c:pt>
                <c:pt idx="6945">
                  <c:v>18.891038359788361</c:v>
                </c:pt>
                <c:pt idx="6946">
                  <c:v>18.88359788359789</c:v>
                </c:pt>
                <c:pt idx="6947">
                  <c:v>18.876322751322757</c:v>
                </c:pt>
                <c:pt idx="6948">
                  <c:v>18.869047619047624</c:v>
                </c:pt>
                <c:pt idx="6949">
                  <c:v>18.861937830687832</c:v>
                </c:pt>
                <c:pt idx="6950">
                  <c:v>18.85499338624339</c:v>
                </c:pt>
                <c:pt idx="6951">
                  <c:v>18.847883597883602</c:v>
                </c:pt>
                <c:pt idx="6952">
                  <c:v>18.840608465608472</c:v>
                </c:pt>
                <c:pt idx="6953">
                  <c:v>18.833167989417991</c:v>
                </c:pt>
                <c:pt idx="6954">
                  <c:v>18.825562169312175</c:v>
                </c:pt>
                <c:pt idx="6955">
                  <c:v>18.817625661375668</c:v>
                </c:pt>
                <c:pt idx="6956">
                  <c:v>18.809523809523814</c:v>
                </c:pt>
                <c:pt idx="6957">
                  <c:v>18.801421957671966</c:v>
                </c:pt>
                <c:pt idx="6958">
                  <c:v>18.793485449735456</c:v>
                </c:pt>
                <c:pt idx="6959">
                  <c:v>18.785714285714295</c:v>
                </c:pt>
                <c:pt idx="6960">
                  <c:v>18.777943121693131</c:v>
                </c:pt>
                <c:pt idx="6961">
                  <c:v>18.770171957671966</c:v>
                </c:pt>
                <c:pt idx="6962">
                  <c:v>18.76223544973546</c:v>
                </c:pt>
                <c:pt idx="6963">
                  <c:v>18.754298941798954</c:v>
                </c:pt>
                <c:pt idx="6964">
                  <c:v>18.746527777777793</c:v>
                </c:pt>
                <c:pt idx="6965">
                  <c:v>18.738425925925942</c:v>
                </c:pt>
                <c:pt idx="6966">
                  <c:v>18.7299933862434</c:v>
                </c:pt>
                <c:pt idx="6967">
                  <c:v>18.721230158730172</c:v>
                </c:pt>
                <c:pt idx="6968">
                  <c:v>18.71263227513229</c:v>
                </c:pt>
                <c:pt idx="6969">
                  <c:v>18.704530423280435</c:v>
                </c:pt>
                <c:pt idx="6970">
                  <c:v>18.696428571428584</c:v>
                </c:pt>
                <c:pt idx="6971">
                  <c:v>18.68882275132276</c:v>
                </c:pt>
                <c:pt idx="6972">
                  <c:v>18.68138227513229</c:v>
                </c:pt>
                <c:pt idx="6973">
                  <c:v>18.673941798941811</c:v>
                </c:pt>
                <c:pt idx="6974">
                  <c:v>18.666335978835992</c:v>
                </c:pt>
                <c:pt idx="6975">
                  <c:v>18.658895502645514</c:v>
                </c:pt>
                <c:pt idx="6976">
                  <c:v>18.651455026455039</c:v>
                </c:pt>
                <c:pt idx="6977">
                  <c:v>18.64384920634922</c:v>
                </c:pt>
                <c:pt idx="6978">
                  <c:v>18.63591269841271</c:v>
                </c:pt>
                <c:pt idx="6979">
                  <c:v>18.627810846560855</c:v>
                </c:pt>
                <c:pt idx="6980">
                  <c:v>18.619543650793659</c:v>
                </c:pt>
                <c:pt idx="6981">
                  <c:v>18.611276455026463</c:v>
                </c:pt>
                <c:pt idx="6982">
                  <c:v>18.603174603174612</c:v>
                </c:pt>
                <c:pt idx="6983">
                  <c:v>18.59507275132276</c:v>
                </c:pt>
                <c:pt idx="6984">
                  <c:v>18.586970899470913</c:v>
                </c:pt>
                <c:pt idx="6985">
                  <c:v>18.578869047619058</c:v>
                </c:pt>
                <c:pt idx="6986">
                  <c:v>18.570601851851865</c:v>
                </c:pt>
                <c:pt idx="6987">
                  <c:v>18.562334656084666</c:v>
                </c:pt>
                <c:pt idx="6988">
                  <c:v>18.554232804232818</c:v>
                </c:pt>
                <c:pt idx="6989">
                  <c:v>18.545800264550277</c:v>
                </c:pt>
                <c:pt idx="6990">
                  <c:v>18.537037037037049</c:v>
                </c:pt>
                <c:pt idx="6991">
                  <c:v>18.528108465608479</c:v>
                </c:pt>
                <c:pt idx="6992">
                  <c:v>18.519675925925942</c:v>
                </c:pt>
                <c:pt idx="6993">
                  <c:v>18.5112433862434</c:v>
                </c:pt>
                <c:pt idx="6994">
                  <c:v>18.502976190476204</c:v>
                </c:pt>
                <c:pt idx="6995">
                  <c:v>18.495039682539694</c:v>
                </c:pt>
                <c:pt idx="6996">
                  <c:v>18.48726851851853</c:v>
                </c:pt>
                <c:pt idx="6997">
                  <c:v>18.479497354497362</c:v>
                </c:pt>
                <c:pt idx="6998">
                  <c:v>18.471560846560855</c:v>
                </c:pt>
                <c:pt idx="6999">
                  <c:v>18.463624338624349</c:v>
                </c:pt>
                <c:pt idx="7000">
                  <c:v>18.45568783068784</c:v>
                </c:pt>
                <c:pt idx="7001">
                  <c:v>18.44775132275133</c:v>
                </c:pt>
                <c:pt idx="7002">
                  <c:v>18.439649470899479</c:v>
                </c:pt>
                <c:pt idx="7003">
                  <c:v>18.431051587301596</c:v>
                </c:pt>
                <c:pt idx="7004">
                  <c:v>18.422453703703709</c:v>
                </c:pt>
                <c:pt idx="7005">
                  <c:v>18.413855820105823</c:v>
                </c:pt>
                <c:pt idx="7006">
                  <c:v>18.405257936507944</c:v>
                </c:pt>
                <c:pt idx="7007">
                  <c:v>18.396825396825403</c:v>
                </c:pt>
                <c:pt idx="7008">
                  <c:v>18.388558201058203</c:v>
                </c:pt>
                <c:pt idx="7009">
                  <c:v>18.380291005291006</c:v>
                </c:pt>
                <c:pt idx="7010">
                  <c:v>18.371858465608469</c:v>
                </c:pt>
                <c:pt idx="7011">
                  <c:v>18.363425925925931</c:v>
                </c:pt>
                <c:pt idx="7012">
                  <c:v>18.355158730158731</c:v>
                </c:pt>
                <c:pt idx="7013">
                  <c:v>18.346891534391538</c:v>
                </c:pt>
                <c:pt idx="7014">
                  <c:v>18.338128306878307</c:v>
                </c:pt>
                <c:pt idx="7015">
                  <c:v>18.329365079365079</c:v>
                </c:pt>
                <c:pt idx="7016">
                  <c:v>18.320601851851851</c:v>
                </c:pt>
                <c:pt idx="7017">
                  <c:v>18.31216931216931</c:v>
                </c:pt>
                <c:pt idx="7018">
                  <c:v>18.303902116402114</c:v>
                </c:pt>
                <c:pt idx="7019">
                  <c:v>18.295800264550262</c:v>
                </c:pt>
                <c:pt idx="7020">
                  <c:v>18.288029100529098</c:v>
                </c:pt>
                <c:pt idx="7021">
                  <c:v>18.280257936507933</c:v>
                </c:pt>
                <c:pt idx="7022">
                  <c:v>18.272486772486772</c:v>
                </c:pt>
                <c:pt idx="7023">
                  <c:v>18.264880952380949</c:v>
                </c:pt>
                <c:pt idx="7024">
                  <c:v>18.257275132275133</c:v>
                </c:pt>
                <c:pt idx="7025">
                  <c:v>18.249669312169313</c:v>
                </c:pt>
                <c:pt idx="7026">
                  <c:v>18.241732804232804</c:v>
                </c:pt>
                <c:pt idx="7027">
                  <c:v>18.233465608465611</c:v>
                </c:pt>
                <c:pt idx="7028">
                  <c:v>18.225033068783073</c:v>
                </c:pt>
                <c:pt idx="7029">
                  <c:v>18.216765873015877</c:v>
                </c:pt>
                <c:pt idx="7030">
                  <c:v>18.208498677248684</c:v>
                </c:pt>
                <c:pt idx="7031">
                  <c:v>18.20039682539683</c:v>
                </c:pt>
                <c:pt idx="7032">
                  <c:v>18.19246031746032</c:v>
                </c:pt>
                <c:pt idx="7033">
                  <c:v>18.184523809523814</c:v>
                </c:pt>
                <c:pt idx="7034">
                  <c:v>18.176421957671959</c:v>
                </c:pt>
                <c:pt idx="7035">
                  <c:v>18.168320105820108</c:v>
                </c:pt>
                <c:pt idx="7036">
                  <c:v>18.160218253968257</c:v>
                </c:pt>
                <c:pt idx="7037">
                  <c:v>18.15195105820106</c:v>
                </c:pt>
                <c:pt idx="7038">
                  <c:v>18.143187830687832</c:v>
                </c:pt>
                <c:pt idx="7039">
                  <c:v>18.134424603174608</c:v>
                </c:pt>
                <c:pt idx="7040">
                  <c:v>18.125661375661377</c:v>
                </c:pt>
                <c:pt idx="7041">
                  <c:v>18.11739417989418</c:v>
                </c:pt>
                <c:pt idx="7042">
                  <c:v>18.109126984126984</c:v>
                </c:pt>
                <c:pt idx="7043">
                  <c:v>18.101025132275133</c:v>
                </c:pt>
                <c:pt idx="7044">
                  <c:v>18.093253968253968</c:v>
                </c:pt>
                <c:pt idx="7045">
                  <c:v>18.085482804232804</c:v>
                </c:pt>
                <c:pt idx="7046">
                  <c:v>18.077711640211643</c:v>
                </c:pt>
                <c:pt idx="7047">
                  <c:v>18.070105820105823</c:v>
                </c:pt>
                <c:pt idx="7048">
                  <c:v>18.0625</c:v>
                </c:pt>
                <c:pt idx="7049">
                  <c:v>18.05489417989418</c:v>
                </c:pt>
                <c:pt idx="7050">
                  <c:v>18.047123015873012</c:v>
                </c:pt>
                <c:pt idx="7051">
                  <c:v>18.039021164021158</c:v>
                </c:pt>
                <c:pt idx="7052">
                  <c:v>18.030753968253965</c:v>
                </c:pt>
                <c:pt idx="7053">
                  <c:v>18.022652116402114</c:v>
                </c:pt>
                <c:pt idx="7054">
                  <c:v>18.014550264550262</c:v>
                </c:pt>
                <c:pt idx="7055">
                  <c:v>18.006448412698408</c:v>
                </c:pt>
                <c:pt idx="7056">
                  <c:v>17.998677248677247</c:v>
                </c:pt>
                <c:pt idx="7057">
                  <c:v>17.990906084656082</c:v>
                </c:pt>
                <c:pt idx="7058">
                  <c:v>17.982804232804231</c:v>
                </c:pt>
                <c:pt idx="7059">
                  <c:v>17.97470238095238</c:v>
                </c:pt>
                <c:pt idx="7060">
                  <c:v>17.966600529100525</c:v>
                </c:pt>
                <c:pt idx="7061">
                  <c:v>17.958333333333332</c:v>
                </c:pt>
                <c:pt idx="7062">
                  <c:v>17.949735449735449</c:v>
                </c:pt>
                <c:pt idx="7063">
                  <c:v>17.940806878306876</c:v>
                </c:pt>
                <c:pt idx="7064">
                  <c:v>17.932043650793648</c:v>
                </c:pt>
                <c:pt idx="7065">
                  <c:v>17.923611111111107</c:v>
                </c:pt>
                <c:pt idx="7066">
                  <c:v>17.915509259259256</c:v>
                </c:pt>
                <c:pt idx="7067">
                  <c:v>17.907407407407401</c:v>
                </c:pt>
                <c:pt idx="7068">
                  <c:v>17.89963624338624</c:v>
                </c:pt>
                <c:pt idx="7069">
                  <c:v>17.891865079365079</c:v>
                </c:pt>
                <c:pt idx="7070">
                  <c:v>17.88425925925926</c:v>
                </c:pt>
                <c:pt idx="7071">
                  <c:v>17.876653439153436</c:v>
                </c:pt>
                <c:pt idx="7072">
                  <c:v>17.869047619047617</c:v>
                </c:pt>
                <c:pt idx="7073">
                  <c:v>17.861607142857139</c:v>
                </c:pt>
                <c:pt idx="7074">
                  <c:v>17.853835978835974</c:v>
                </c:pt>
                <c:pt idx="7075">
                  <c:v>17.845899470899464</c:v>
                </c:pt>
                <c:pt idx="7076">
                  <c:v>17.83779761904761</c:v>
                </c:pt>
                <c:pt idx="7077">
                  <c:v>17.829695767195755</c:v>
                </c:pt>
                <c:pt idx="7078">
                  <c:v>17.821428571428562</c:v>
                </c:pt>
                <c:pt idx="7079">
                  <c:v>17.813492063492056</c:v>
                </c:pt>
                <c:pt idx="7080">
                  <c:v>17.805555555555546</c:v>
                </c:pt>
                <c:pt idx="7081">
                  <c:v>17.79761904761904</c:v>
                </c:pt>
                <c:pt idx="7082">
                  <c:v>17.789351851851844</c:v>
                </c:pt>
                <c:pt idx="7083">
                  <c:v>17.78091931216931</c:v>
                </c:pt>
                <c:pt idx="7084">
                  <c:v>17.77265211640211</c:v>
                </c:pt>
                <c:pt idx="7085">
                  <c:v>17.764219576719569</c:v>
                </c:pt>
                <c:pt idx="7086">
                  <c:v>17.755456349206344</c:v>
                </c:pt>
                <c:pt idx="7087">
                  <c:v>17.746527777777771</c:v>
                </c:pt>
                <c:pt idx="7088">
                  <c:v>17.737599206349199</c:v>
                </c:pt>
                <c:pt idx="7089">
                  <c:v>17.728835978835971</c:v>
                </c:pt>
                <c:pt idx="7090">
                  <c:v>17.720568783068774</c:v>
                </c:pt>
                <c:pt idx="7091">
                  <c:v>17.712301587301578</c:v>
                </c:pt>
                <c:pt idx="7092">
                  <c:v>17.704365079365068</c:v>
                </c:pt>
                <c:pt idx="7093">
                  <c:v>17.696593915343904</c:v>
                </c:pt>
                <c:pt idx="7094">
                  <c:v>17.688822751322739</c:v>
                </c:pt>
                <c:pt idx="7095">
                  <c:v>17.681051587301575</c:v>
                </c:pt>
                <c:pt idx="7096">
                  <c:v>17.673445767195759</c:v>
                </c:pt>
                <c:pt idx="7097">
                  <c:v>17.665674603174594</c:v>
                </c:pt>
                <c:pt idx="7098">
                  <c:v>17.657738095238088</c:v>
                </c:pt>
                <c:pt idx="7099">
                  <c:v>17.649470899470892</c:v>
                </c:pt>
                <c:pt idx="7100">
                  <c:v>17.641203703703695</c:v>
                </c:pt>
                <c:pt idx="7101">
                  <c:v>17.632771164021154</c:v>
                </c:pt>
                <c:pt idx="7102">
                  <c:v>17.624007936507926</c:v>
                </c:pt>
                <c:pt idx="7103">
                  <c:v>17.615410052910043</c:v>
                </c:pt>
                <c:pt idx="7104">
                  <c:v>17.606812169312157</c:v>
                </c:pt>
                <c:pt idx="7105">
                  <c:v>17.598048941798929</c:v>
                </c:pt>
                <c:pt idx="7106">
                  <c:v>17.588955026455015</c:v>
                </c:pt>
                <c:pt idx="7107">
                  <c:v>17.579695767195759</c:v>
                </c:pt>
                <c:pt idx="7108">
                  <c:v>17.570436507936495</c:v>
                </c:pt>
                <c:pt idx="7109">
                  <c:v>17.56117724867724</c:v>
                </c:pt>
                <c:pt idx="7110">
                  <c:v>17.55158730158729</c:v>
                </c:pt>
                <c:pt idx="7111">
                  <c:v>17.54199735449734</c:v>
                </c:pt>
                <c:pt idx="7112">
                  <c:v>17.532407407407398</c:v>
                </c:pt>
                <c:pt idx="7113">
                  <c:v>17.522982804232793</c:v>
                </c:pt>
                <c:pt idx="7114">
                  <c:v>17.513888888888879</c:v>
                </c:pt>
                <c:pt idx="7115">
                  <c:v>17.504960317460309</c:v>
                </c:pt>
                <c:pt idx="7116">
                  <c:v>17.49636243386243</c:v>
                </c:pt>
                <c:pt idx="7117">
                  <c:v>17.487764550264547</c:v>
                </c:pt>
                <c:pt idx="7118">
                  <c:v>17.479332010582009</c:v>
                </c:pt>
                <c:pt idx="7119">
                  <c:v>17.47106481481481</c:v>
                </c:pt>
                <c:pt idx="7120">
                  <c:v>17.462797619047617</c:v>
                </c:pt>
                <c:pt idx="7121">
                  <c:v>17.454530423280417</c:v>
                </c:pt>
                <c:pt idx="7122">
                  <c:v>17.446097883597879</c:v>
                </c:pt>
                <c:pt idx="7123">
                  <c:v>17.437665343915334</c:v>
                </c:pt>
                <c:pt idx="7124">
                  <c:v>17.42890211640211</c:v>
                </c:pt>
                <c:pt idx="7125">
                  <c:v>17.420138888888882</c:v>
                </c:pt>
                <c:pt idx="7126">
                  <c:v>17.411044973544968</c:v>
                </c:pt>
                <c:pt idx="7127">
                  <c:v>17.40195105820105</c:v>
                </c:pt>
                <c:pt idx="7128">
                  <c:v>17.39302248677248</c:v>
                </c:pt>
                <c:pt idx="7129">
                  <c:v>17.383763227513221</c:v>
                </c:pt>
                <c:pt idx="7130">
                  <c:v>17.374338624338616</c:v>
                </c:pt>
                <c:pt idx="7131">
                  <c:v>17.36474867724867</c:v>
                </c:pt>
                <c:pt idx="7132">
                  <c:v>17.354828042328034</c:v>
                </c:pt>
                <c:pt idx="7133">
                  <c:v>17.344907407407398</c:v>
                </c:pt>
                <c:pt idx="7134">
                  <c:v>17.334656084656075</c:v>
                </c:pt>
                <c:pt idx="7135">
                  <c:v>17.324239417989411</c:v>
                </c:pt>
                <c:pt idx="7136">
                  <c:v>17.313822751322743</c:v>
                </c:pt>
                <c:pt idx="7137">
                  <c:v>17.303406084656075</c:v>
                </c:pt>
                <c:pt idx="7138">
                  <c:v>17.293320105820094</c:v>
                </c:pt>
                <c:pt idx="7139">
                  <c:v>17.283234126984116</c:v>
                </c:pt>
                <c:pt idx="7140">
                  <c:v>17.273478835978828</c:v>
                </c:pt>
                <c:pt idx="7141">
                  <c:v>17.264054232804224</c:v>
                </c:pt>
                <c:pt idx="7142">
                  <c:v>17.254629629629619</c:v>
                </c:pt>
                <c:pt idx="7143">
                  <c:v>17.245535714285705</c:v>
                </c:pt>
                <c:pt idx="7144">
                  <c:v>17.236441798941787</c:v>
                </c:pt>
                <c:pt idx="7145">
                  <c:v>17.227513227513221</c:v>
                </c:pt>
                <c:pt idx="7146">
                  <c:v>17.218419312169303</c:v>
                </c:pt>
                <c:pt idx="7147">
                  <c:v>17.209160052910047</c:v>
                </c:pt>
                <c:pt idx="7148">
                  <c:v>17.199735449735442</c:v>
                </c:pt>
                <c:pt idx="7149">
                  <c:v>17.190145502645493</c:v>
                </c:pt>
                <c:pt idx="7150">
                  <c:v>17.180390211640198</c:v>
                </c:pt>
                <c:pt idx="7151">
                  <c:v>17.170800264550252</c:v>
                </c:pt>
                <c:pt idx="7152">
                  <c:v>17.161044973544957</c:v>
                </c:pt>
                <c:pt idx="7153">
                  <c:v>17.150958994708979</c:v>
                </c:pt>
                <c:pt idx="7154">
                  <c:v>17.140873015873002</c:v>
                </c:pt>
                <c:pt idx="7155">
                  <c:v>17.130621693121679</c:v>
                </c:pt>
                <c:pt idx="7156">
                  <c:v>17.120205026455011</c:v>
                </c:pt>
                <c:pt idx="7157">
                  <c:v>17.109623015872998</c:v>
                </c:pt>
                <c:pt idx="7158">
                  <c:v>17.098875661375647</c:v>
                </c:pt>
                <c:pt idx="7159">
                  <c:v>17.087797619047606</c:v>
                </c:pt>
                <c:pt idx="7160">
                  <c:v>17.076884920634907</c:v>
                </c:pt>
                <c:pt idx="7161">
                  <c:v>17.065806878306862</c:v>
                </c:pt>
                <c:pt idx="7162">
                  <c:v>17.054894179894163</c:v>
                </c:pt>
                <c:pt idx="7163">
                  <c:v>17.044146825396805</c:v>
                </c:pt>
                <c:pt idx="7164">
                  <c:v>17.033895502645482</c:v>
                </c:pt>
                <c:pt idx="7165">
                  <c:v>17.023809523809501</c:v>
                </c:pt>
                <c:pt idx="7166">
                  <c:v>17.013888888888864</c:v>
                </c:pt>
                <c:pt idx="7167">
                  <c:v>17.004298941798918</c:v>
                </c:pt>
                <c:pt idx="7168">
                  <c:v>16.994874338624317</c:v>
                </c:pt>
                <c:pt idx="7169">
                  <c:v>16.985449735449716</c:v>
                </c:pt>
                <c:pt idx="7170">
                  <c:v>16.97585978835977</c:v>
                </c:pt>
                <c:pt idx="7171">
                  <c:v>16.966104497354479</c:v>
                </c:pt>
                <c:pt idx="7172">
                  <c:v>16.956349206349188</c:v>
                </c:pt>
                <c:pt idx="7173">
                  <c:v>16.946759259259245</c:v>
                </c:pt>
                <c:pt idx="7174">
                  <c:v>16.937003968253954</c:v>
                </c:pt>
                <c:pt idx="7175">
                  <c:v>16.927083333333321</c:v>
                </c:pt>
                <c:pt idx="7176">
                  <c:v>16.917162698412685</c:v>
                </c:pt>
                <c:pt idx="7177">
                  <c:v>16.907076719576708</c:v>
                </c:pt>
                <c:pt idx="7178">
                  <c:v>16.89699074074073</c:v>
                </c:pt>
                <c:pt idx="7179">
                  <c:v>16.886574074074062</c:v>
                </c:pt>
                <c:pt idx="7180">
                  <c:v>16.875992063492056</c:v>
                </c:pt>
                <c:pt idx="7181">
                  <c:v>16.865244708994698</c:v>
                </c:pt>
                <c:pt idx="7182">
                  <c:v>16.854166666666657</c:v>
                </c:pt>
                <c:pt idx="7183">
                  <c:v>16.842757936507926</c:v>
                </c:pt>
                <c:pt idx="7184">
                  <c:v>16.831349206349199</c:v>
                </c:pt>
                <c:pt idx="7185">
                  <c:v>16.819775132275122</c:v>
                </c:pt>
                <c:pt idx="7186">
                  <c:v>16.80853174603174</c:v>
                </c:pt>
                <c:pt idx="7187">
                  <c:v>16.797453703703699</c:v>
                </c:pt>
                <c:pt idx="7188">
                  <c:v>16.786706349206344</c:v>
                </c:pt>
                <c:pt idx="7189">
                  <c:v>16.776124338624332</c:v>
                </c:pt>
                <c:pt idx="7190">
                  <c:v>16.765542328042322</c:v>
                </c:pt>
                <c:pt idx="7191">
                  <c:v>16.755291005290996</c:v>
                </c:pt>
                <c:pt idx="7192">
                  <c:v>16.745205026455018</c:v>
                </c:pt>
                <c:pt idx="7193">
                  <c:v>16.734953703703695</c:v>
                </c:pt>
                <c:pt idx="7194">
                  <c:v>16.724867724867714</c:v>
                </c:pt>
                <c:pt idx="7195">
                  <c:v>16.714616402116391</c:v>
                </c:pt>
                <c:pt idx="7196">
                  <c:v>16.704365079365068</c:v>
                </c:pt>
                <c:pt idx="7197">
                  <c:v>16.694279100529091</c:v>
                </c:pt>
                <c:pt idx="7198">
                  <c:v>16.684027777777768</c:v>
                </c:pt>
                <c:pt idx="7199">
                  <c:v>16.673611111111104</c:v>
                </c:pt>
                <c:pt idx="7200">
                  <c:v>16.663194444444439</c:v>
                </c:pt>
                <c:pt idx="7201">
                  <c:v>16.652612433862426</c:v>
                </c:pt>
                <c:pt idx="7202">
                  <c:v>16.642030423280417</c:v>
                </c:pt>
                <c:pt idx="7203">
                  <c:v>16.630952380952376</c:v>
                </c:pt>
                <c:pt idx="7204">
                  <c:v>16.619874338624332</c:v>
                </c:pt>
                <c:pt idx="7205">
                  <c:v>16.608630952380945</c:v>
                </c:pt>
                <c:pt idx="7206">
                  <c:v>16.597056878306873</c:v>
                </c:pt>
                <c:pt idx="7207">
                  <c:v>16.584986772486769</c:v>
                </c:pt>
                <c:pt idx="7208">
                  <c:v>16.573082010582006</c:v>
                </c:pt>
                <c:pt idx="7209">
                  <c:v>16.560846560846556</c:v>
                </c:pt>
                <c:pt idx="7210">
                  <c:v>16.548776455026452</c:v>
                </c:pt>
                <c:pt idx="7211">
                  <c:v>16.536871693121689</c:v>
                </c:pt>
                <c:pt idx="7212">
                  <c:v>16.525132275132272</c:v>
                </c:pt>
                <c:pt idx="7213">
                  <c:v>16.513723544973541</c:v>
                </c:pt>
                <c:pt idx="7214">
                  <c:v>16.50231481481481</c:v>
                </c:pt>
                <c:pt idx="7215">
                  <c:v>16.491236772486769</c:v>
                </c:pt>
                <c:pt idx="7216">
                  <c:v>16.480324074074069</c:v>
                </c:pt>
                <c:pt idx="7217">
                  <c:v>16.469411375661373</c:v>
                </c:pt>
                <c:pt idx="7218">
                  <c:v>16.458498677248674</c:v>
                </c:pt>
                <c:pt idx="7219">
                  <c:v>16.447751322751323</c:v>
                </c:pt>
                <c:pt idx="7220">
                  <c:v>16.437169312169313</c:v>
                </c:pt>
                <c:pt idx="7221">
                  <c:v>16.426752645502646</c:v>
                </c:pt>
                <c:pt idx="7222">
                  <c:v>16.415839947089946</c:v>
                </c:pt>
                <c:pt idx="7223">
                  <c:v>16.404927248677243</c:v>
                </c:pt>
                <c:pt idx="7224">
                  <c:v>16.393849206349202</c:v>
                </c:pt>
                <c:pt idx="7225">
                  <c:v>16.382605820105816</c:v>
                </c:pt>
                <c:pt idx="7226">
                  <c:v>16.37136243386243</c:v>
                </c:pt>
                <c:pt idx="7227">
                  <c:v>16.359788359788354</c:v>
                </c:pt>
                <c:pt idx="7228">
                  <c:v>16.348048941798936</c:v>
                </c:pt>
                <c:pt idx="7229">
                  <c:v>16.336309523809515</c:v>
                </c:pt>
                <c:pt idx="7230">
                  <c:v>16.324074074074069</c:v>
                </c:pt>
                <c:pt idx="7231">
                  <c:v>16.311342592592588</c:v>
                </c:pt>
                <c:pt idx="7232">
                  <c:v>16.298776455026449</c:v>
                </c:pt>
                <c:pt idx="7233">
                  <c:v>16.286044973544968</c:v>
                </c:pt>
                <c:pt idx="7234">
                  <c:v>16.273313492063483</c:v>
                </c:pt>
                <c:pt idx="7235">
                  <c:v>16.260912698412689</c:v>
                </c:pt>
                <c:pt idx="7236">
                  <c:v>16.24867724867724</c:v>
                </c:pt>
                <c:pt idx="7237">
                  <c:v>16.236607142857135</c:v>
                </c:pt>
                <c:pt idx="7238">
                  <c:v>16.224537037037027</c:v>
                </c:pt>
                <c:pt idx="7239">
                  <c:v>16.212797619047613</c:v>
                </c:pt>
                <c:pt idx="7240">
                  <c:v>16.201058201058196</c:v>
                </c:pt>
                <c:pt idx="7241">
                  <c:v>16.189649470899464</c:v>
                </c:pt>
                <c:pt idx="7242">
                  <c:v>16.178075396825392</c:v>
                </c:pt>
                <c:pt idx="7243">
                  <c:v>16.166666666666664</c:v>
                </c:pt>
                <c:pt idx="7244">
                  <c:v>16.155257936507933</c:v>
                </c:pt>
                <c:pt idx="7245">
                  <c:v>16.144014550264551</c:v>
                </c:pt>
                <c:pt idx="7246">
                  <c:v>16.13260582010582</c:v>
                </c:pt>
                <c:pt idx="7247">
                  <c:v>16.121197089947092</c:v>
                </c:pt>
                <c:pt idx="7248">
                  <c:v>16.109623015873019</c:v>
                </c:pt>
                <c:pt idx="7249">
                  <c:v>16.097883597883598</c:v>
                </c:pt>
                <c:pt idx="7250">
                  <c:v>16.086309523809526</c:v>
                </c:pt>
                <c:pt idx="7251">
                  <c:v>16.074239417989418</c:v>
                </c:pt>
                <c:pt idx="7252">
                  <c:v>16.06216931216931</c:v>
                </c:pt>
                <c:pt idx="7253">
                  <c:v>16.050099206349209</c:v>
                </c:pt>
                <c:pt idx="7254">
                  <c:v>16.037698412698415</c:v>
                </c:pt>
                <c:pt idx="7255">
                  <c:v>16.024636243386247</c:v>
                </c:pt>
                <c:pt idx="7256">
                  <c:v>16.011904761904766</c:v>
                </c:pt>
                <c:pt idx="7257">
                  <c:v>15.998842592592595</c:v>
                </c:pt>
                <c:pt idx="7258">
                  <c:v>15.985945767195769</c:v>
                </c:pt>
                <c:pt idx="7259">
                  <c:v>15.97337962962963</c:v>
                </c:pt>
                <c:pt idx="7260">
                  <c:v>15.960978835978835</c:v>
                </c:pt>
                <c:pt idx="7261">
                  <c:v>15.948908730158729</c:v>
                </c:pt>
                <c:pt idx="7262">
                  <c:v>15.936838624338623</c:v>
                </c:pt>
                <c:pt idx="7263">
                  <c:v>15.924933862433861</c:v>
                </c:pt>
                <c:pt idx="7264">
                  <c:v>15.913194444444443</c:v>
                </c:pt>
                <c:pt idx="7265">
                  <c:v>15.901785714285712</c:v>
                </c:pt>
                <c:pt idx="7266">
                  <c:v>15.890376984126982</c:v>
                </c:pt>
                <c:pt idx="7267">
                  <c:v>15.87896825396825</c:v>
                </c:pt>
                <c:pt idx="7268">
                  <c:v>15.867724867724865</c:v>
                </c:pt>
                <c:pt idx="7269">
                  <c:v>15.856646825396819</c:v>
                </c:pt>
                <c:pt idx="7270">
                  <c:v>15.845072751322746</c:v>
                </c:pt>
                <c:pt idx="7271">
                  <c:v>15.83349867724867</c:v>
                </c:pt>
                <c:pt idx="7272">
                  <c:v>15.821593915343907</c:v>
                </c:pt>
                <c:pt idx="7273">
                  <c:v>15.809689153439146</c:v>
                </c:pt>
                <c:pt idx="7274">
                  <c:v>15.797949735449729</c:v>
                </c:pt>
                <c:pt idx="7275">
                  <c:v>15.786044973544966</c:v>
                </c:pt>
                <c:pt idx="7276">
                  <c:v>15.774140211640205</c:v>
                </c:pt>
                <c:pt idx="7277">
                  <c:v>15.762070105820097</c:v>
                </c:pt>
                <c:pt idx="7278">
                  <c:v>15.749669312169306</c:v>
                </c:pt>
                <c:pt idx="7279">
                  <c:v>15.736772486772482</c:v>
                </c:pt>
                <c:pt idx="7280">
                  <c:v>15.724371693121688</c:v>
                </c:pt>
                <c:pt idx="7281">
                  <c:v>15.711640211640205</c:v>
                </c:pt>
                <c:pt idx="7282">
                  <c:v>15.698908730158719</c:v>
                </c:pt>
                <c:pt idx="7283">
                  <c:v>15.686507936507924</c:v>
                </c:pt>
                <c:pt idx="7284">
                  <c:v>15.674272486772473</c:v>
                </c:pt>
                <c:pt idx="7285">
                  <c:v>15.662202380952371</c:v>
                </c:pt>
                <c:pt idx="7286">
                  <c:v>15.650132275132265</c:v>
                </c:pt>
                <c:pt idx="7287">
                  <c:v>15.638392857142847</c:v>
                </c:pt>
                <c:pt idx="7288">
                  <c:v>15.626984126984118</c:v>
                </c:pt>
                <c:pt idx="7289">
                  <c:v>15.615575396825388</c:v>
                </c:pt>
                <c:pt idx="7290">
                  <c:v>15.604332010582</c:v>
                </c:pt>
                <c:pt idx="7291">
                  <c:v>15.593088624338614</c:v>
                </c:pt>
                <c:pt idx="7292">
                  <c:v>15.58184523809523</c:v>
                </c:pt>
                <c:pt idx="7293">
                  <c:v>15.570932539682527</c:v>
                </c:pt>
                <c:pt idx="7294">
                  <c:v>15.559689153439143</c:v>
                </c:pt>
                <c:pt idx="7295">
                  <c:v>15.54844576719576</c:v>
                </c:pt>
                <c:pt idx="7296">
                  <c:v>15.536871693121688</c:v>
                </c:pt>
                <c:pt idx="7297">
                  <c:v>15.525297619047612</c:v>
                </c:pt>
                <c:pt idx="7298">
                  <c:v>15.513888888888882</c:v>
                </c:pt>
                <c:pt idx="7299">
                  <c:v>15.502314814814806</c:v>
                </c:pt>
                <c:pt idx="7300">
                  <c:v>15.490740740740735</c:v>
                </c:pt>
                <c:pt idx="7301">
                  <c:v>15.479166666666661</c:v>
                </c:pt>
                <c:pt idx="7302">
                  <c:v>15.4672619047619</c:v>
                </c:pt>
                <c:pt idx="7303">
                  <c:v>15.455026455026452</c:v>
                </c:pt>
                <c:pt idx="7304">
                  <c:v>15.442956349206346</c:v>
                </c:pt>
                <c:pt idx="7305">
                  <c:v>15.430720899470895</c:v>
                </c:pt>
                <c:pt idx="7306">
                  <c:v>15.418650793650793</c:v>
                </c:pt>
                <c:pt idx="7307">
                  <c:v>15.406580687830687</c:v>
                </c:pt>
                <c:pt idx="7308">
                  <c:v>15.394841269841271</c:v>
                </c:pt>
                <c:pt idx="7309">
                  <c:v>15.383267195767194</c:v>
                </c:pt>
                <c:pt idx="7310">
                  <c:v>15.371858465608465</c:v>
                </c:pt>
                <c:pt idx="7311">
                  <c:v>15.360615079365081</c:v>
                </c:pt>
                <c:pt idx="7312">
                  <c:v>15.349371693121695</c:v>
                </c:pt>
                <c:pt idx="7313">
                  <c:v>15.338458994708999</c:v>
                </c:pt>
                <c:pt idx="7314">
                  <c:v>15.327546296296299</c:v>
                </c:pt>
                <c:pt idx="7315">
                  <c:v>15.316302910052912</c:v>
                </c:pt>
                <c:pt idx="7316">
                  <c:v>15.305224867724869</c:v>
                </c:pt>
                <c:pt idx="7317">
                  <c:v>15.294312169312169</c:v>
                </c:pt>
                <c:pt idx="7318">
                  <c:v>15.283234126984128</c:v>
                </c:pt>
                <c:pt idx="7319">
                  <c:v>15.27199074074074</c:v>
                </c:pt>
                <c:pt idx="7320">
                  <c:v>15.260582010582008</c:v>
                </c:pt>
                <c:pt idx="7321">
                  <c:v>15.249173280423282</c:v>
                </c:pt>
                <c:pt idx="7322">
                  <c:v>15.237929894179894</c:v>
                </c:pt>
                <c:pt idx="7323">
                  <c:v>15.226521164021165</c:v>
                </c:pt>
                <c:pt idx="7324">
                  <c:v>15.214947089947092</c:v>
                </c:pt>
                <c:pt idx="7325">
                  <c:v>15.203538359788359</c:v>
                </c:pt>
                <c:pt idx="7326">
                  <c:v>15.19179894179894</c:v>
                </c:pt>
                <c:pt idx="7327">
                  <c:v>15.17956349206349</c:v>
                </c:pt>
                <c:pt idx="7328">
                  <c:v>15.167493386243384</c:v>
                </c:pt>
                <c:pt idx="7329">
                  <c:v>15.155423280423278</c:v>
                </c:pt>
                <c:pt idx="7330">
                  <c:v>15.143518518518517</c:v>
                </c:pt>
                <c:pt idx="7331">
                  <c:v>15.1317791005291</c:v>
                </c:pt>
                <c:pt idx="7332">
                  <c:v>15.120205026455025</c:v>
                </c:pt>
                <c:pt idx="7333">
                  <c:v>15.108961640211641</c:v>
                </c:pt>
                <c:pt idx="7334">
                  <c:v>15.097883597883598</c:v>
                </c:pt>
                <c:pt idx="7335">
                  <c:v>15.087301587301587</c:v>
                </c:pt>
                <c:pt idx="7336">
                  <c:v>15.076554232804234</c:v>
                </c:pt>
                <c:pt idx="7337">
                  <c:v>15.065806878306878</c:v>
                </c:pt>
                <c:pt idx="7338">
                  <c:v>15.055059523809527</c:v>
                </c:pt>
                <c:pt idx="7339">
                  <c:v>15.044312169312169</c:v>
                </c:pt>
                <c:pt idx="7340">
                  <c:v>15.033730158730158</c:v>
                </c:pt>
                <c:pt idx="7341">
                  <c:v>15.023148148148149</c:v>
                </c:pt>
                <c:pt idx="7342">
                  <c:v>15.012566137566136</c:v>
                </c:pt>
                <c:pt idx="7343">
                  <c:v>15.001818783068781</c:v>
                </c:pt>
                <c:pt idx="7344">
                  <c:v>14.99074074074074</c:v>
                </c:pt>
                <c:pt idx="7345">
                  <c:v>14.979662698412699</c:v>
                </c:pt>
                <c:pt idx="7346">
                  <c:v>14.968750000000004</c:v>
                </c:pt>
                <c:pt idx="7347">
                  <c:v>14.957671957671959</c:v>
                </c:pt>
                <c:pt idx="7348">
                  <c:v>14.946593915343916</c:v>
                </c:pt>
                <c:pt idx="7349">
                  <c:v>14.935350529100534</c:v>
                </c:pt>
                <c:pt idx="7350">
                  <c:v>14.923941798941804</c:v>
                </c:pt>
                <c:pt idx="7351">
                  <c:v>14.912037037037042</c:v>
                </c:pt>
                <c:pt idx="7352">
                  <c:v>14.900462962962969</c:v>
                </c:pt>
                <c:pt idx="7353">
                  <c:v>14.888888888888895</c:v>
                </c:pt>
                <c:pt idx="7354">
                  <c:v>14.877480158730163</c:v>
                </c:pt>
                <c:pt idx="7355">
                  <c:v>14.866071428571431</c:v>
                </c:pt>
                <c:pt idx="7356">
                  <c:v>14.854828042328043</c:v>
                </c:pt>
                <c:pt idx="7357">
                  <c:v>14.844080687830688</c:v>
                </c:pt>
                <c:pt idx="7358">
                  <c:v>14.83333333333333</c:v>
                </c:pt>
                <c:pt idx="7359">
                  <c:v>14.823082010582006</c:v>
                </c:pt>
                <c:pt idx="7360">
                  <c:v>14.812830687830679</c:v>
                </c:pt>
                <c:pt idx="7361">
                  <c:v>14.802579365079355</c:v>
                </c:pt>
                <c:pt idx="7362">
                  <c:v>14.792328042328032</c:v>
                </c:pt>
                <c:pt idx="7363">
                  <c:v>14.78191137566137</c:v>
                </c:pt>
                <c:pt idx="7364">
                  <c:v>14.771660052910047</c:v>
                </c:pt>
                <c:pt idx="7365">
                  <c:v>14.761408730158724</c:v>
                </c:pt>
                <c:pt idx="7366">
                  <c:v>14.751157407407405</c:v>
                </c:pt>
                <c:pt idx="7367">
                  <c:v>14.740740740740737</c:v>
                </c:pt>
                <c:pt idx="7368">
                  <c:v>14.730158730158726</c:v>
                </c:pt>
                <c:pt idx="7369">
                  <c:v>14.719411375661371</c:v>
                </c:pt>
                <c:pt idx="7370">
                  <c:v>14.708829365079358</c:v>
                </c:pt>
                <c:pt idx="7371">
                  <c:v>14.698082010582002</c:v>
                </c:pt>
                <c:pt idx="7372">
                  <c:v>14.687334656084644</c:v>
                </c:pt>
                <c:pt idx="7373">
                  <c:v>14.67658730158729</c:v>
                </c:pt>
                <c:pt idx="7374">
                  <c:v>14.665839947089937</c:v>
                </c:pt>
                <c:pt idx="7375">
                  <c:v>14.654431216931206</c:v>
                </c:pt>
                <c:pt idx="7376">
                  <c:v>14.643353174603165</c:v>
                </c:pt>
                <c:pt idx="7377">
                  <c:v>14.632109788359777</c:v>
                </c:pt>
                <c:pt idx="7378">
                  <c:v>14.621362433862421</c:v>
                </c:pt>
                <c:pt idx="7379">
                  <c:v>14.61061507936507</c:v>
                </c:pt>
                <c:pt idx="7380">
                  <c:v>14.600033068783056</c:v>
                </c:pt>
                <c:pt idx="7381">
                  <c:v>14.589947089947074</c:v>
                </c:pt>
                <c:pt idx="7382">
                  <c:v>14.580026455026438</c:v>
                </c:pt>
                <c:pt idx="7383">
                  <c:v>14.57043650793649</c:v>
                </c:pt>
                <c:pt idx="7384">
                  <c:v>14.560846560846544</c:v>
                </c:pt>
                <c:pt idx="7385">
                  <c:v>14.551091269841255</c:v>
                </c:pt>
                <c:pt idx="7386">
                  <c:v>14.541335978835962</c:v>
                </c:pt>
                <c:pt idx="7387">
                  <c:v>14.531415343915331</c:v>
                </c:pt>
                <c:pt idx="7388">
                  <c:v>14.521660052910038</c:v>
                </c:pt>
                <c:pt idx="7389">
                  <c:v>14.511904761904749</c:v>
                </c:pt>
                <c:pt idx="7390">
                  <c:v>14.501818783068771</c:v>
                </c:pt>
                <c:pt idx="7391">
                  <c:v>14.491732804232791</c:v>
                </c:pt>
                <c:pt idx="7392">
                  <c:v>14.481316137566125</c:v>
                </c:pt>
                <c:pt idx="7393">
                  <c:v>14.471064814814801</c:v>
                </c:pt>
                <c:pt idx="7394">
                  <c:v>14.460978835978821</c:v>
                </c:pt>
                <c:pt idx="7395">
                  <c:v>14.450727513227505</c:v>
                </c:pt>
                <c:pt idx="7396">
                  <c:v>14.440310846560838</c:v>
                </c:pt>
                <c:pt idx="7397">
                  <c:v>14.429894179894173</c:v>
                </c:pt>
                <c:pt idx="7398">
                  <c:v>14.419477513227507</c:v>
                </c:pt>
                <c:pt idx="7399">
                  <c:v>14.408564814814811</c:v>
                </c:pt>
                <c:pt idx="7400">
                  <c:v>14.3979828042328</c:v>
                </c:pt>
                <c:pt idx="7401">
                  <c:v>14.387235449735446</c:v>
                </c:pt>
                <c:pt idx="7402">
                  <c:v>14.376653439153436</c:v>
                </c:pt>
                <c:pt idx="7403">
                  <c:v>14.366402116402112</c:v>
                </c:pt>
                <c:pt idx="7404">
                  <c:v>14.356316137566131</c:v>
                </c:pt>
                <c:pt idx="7405">
                  <c:v>14.346560846560836</c:v>
                </c:pt>
                <c:pt idx="7406">
                  <c:v>14.33697089947089</c:v>
                </c:pt>
                <c:pt idx="7407">
                  <c:v>14.327546296296283</c:v>
                </c:pt>
                <c:pt idx="7408">
                  <c:v>14.318121693121682</c:v>
                </c:pt>
                <c:pt idx="7409">
                  <c:v>14.30869708994708</c:v>
                </c:pt>
                <c:pt idx="7410">
                  <c:v>14.299107142857132</c:v>
                </c:pt>
                <c:pt idx="7411">
                  <c:v>14.289517195767186</c:v>
                </c:pt>
                <c:pt idx="7412">
                  <c:v>14.280092592592585</c:v>
                </c:pt>
                <c:pt idx="7413">
                  <c:v>14.27050264550264</c:v>
                </c:pt>
                <c:pt idx="7414">
                  <c:v>14.260747354497349</c:v>
                </c:pt>
                <c:pt idx="7415">
                  <c:v>14.250661375661371</c:v>
                </c:pt>
                <c:pt idx="7416">
                  <c:v>14.240410052910047</c:v>
                </c:pt>
                <c:pt idx="7417">
                  <c:v>14.230158730158724</c:v>
                </c:pt>
                <c:pt idx="7418">
                  <c:v>14.220072751322746</c:v>
                </c:pt>
                <c:pt idx="7419">
                  <c:v>14.209986772486765</c:v>
                </c:pt>
                <c:pt idx="7420">
                  <c:v>14.199570105820101</c:v>
                </c:pt>
                <c:pt idx="7421">
                  <c:v>14.189153439153435</c:v>
                </c:pt>
                <c:pt idx="7422">
                  <c:v>14.178736772486765</c:v>
                </c:pt>
                <c:pt idx="7423">
                  <c:v>14.167989417989412</c:v>
                </c:pt>
                <c:pt idx="7424">
                  <c:v>14.157407407407399</c:v>
                </c:pt>
                <c:pt idx="7425">
                  <c:v>14.146825396825388</c:v>
                </c:pt>
                <c:pt idx="7426">
                  <c:v>14.136243386243377</c:v>
                </c:pt>
                <c:pt idx="7427">
                  <c:v>14.125992063492058</c:v>
                </c:pt>
                <c:pt idx="7428">
                  <c:v>14.115906084656078</c:v>
                </c:pt>
                <c:pt idx="7429">
                  <c:v>14.106316137566134</c:v>
                </c:pt>
                <c:pt idx="7430">
                  <c:v>14.096726190476188</c:v>
                </c:pt>
                <c:pt idx="7431">
                  <c:v>14.087301587301587</c:v>
                </c:pt>
                <c:pt idx="7432">
                  <c:v>14.077876984126984</c:v>
                </c:pt>
                <c:pt idx="7433">
                  <c:v>14.068617724867725</c:v>
                </c:pt>
                <c:pt idx="7434">
                  <c:v>14.059193121693122</c:v>
                </c:pt>
                <c:pt idx="7435">
                  <c:v>14.049768518518517</c:v>
                </c:pt>
                <c:pt idx="7436">
                  <c:v>14.040178571428566</c:v>
                </c:pt>
                <c:pt idx="7437">
                  <c:v>14.030588624338618</c:v>
                </c:pt>
                <c:pt idx="7438">
                  <c:v>14.020998677248672</c:v>
                </c:pt>
                <c:pt idx="7439">
                  <c:v>14.011078042328037</c:v>
                </c:pt>
                <c:pt idx="7440">
                  <c:v>14.001157407407405</c:v>
                </c:pt>
                <c:pt idx="7441">
                  <c:v>13.991236772486767</c:v>
                </c:pt>
                <c:pt idx="7442">
                  <c:v>13.981481481481476</c:v>
                </c:pt>
                <c:pt idx="7443">
                  <c:v>13.971560846560838</c:v>
                </c:pt>
                <c:pt idx="7444">
                  <c:v>13.96147486772486</c:v>
                </c:pt>
                <c:pt idx="7445">
                  <c:v>13.951388888888879</c:v>
                </c:pt>
                <c:pt idx="7446">
                  <c:v>13.941302910052897</c:v>
                </c:pt>
                <c:pt idx="7447">
                  <c:v>13.930720899470888</c:v>
                </c:pt>
                <c:pt idx="7448">
                  <c:v>13.920469576719567</c:v>
                </c:pt>
                <c:pt idx="7449">
                  <c:v>13.910052910052901</c:v>
                </c:pt>
                <c:pt idx="7450">
                  <c:v>13.899636243386237</c:v>
                </c:pt>
                <c:pt idx="7451">
                  <c:v>13.889384920634914</c:v>
                </c:pt>
                <c:pt idx="7452">
                  <c:v>13.879298941798936</c:v>
                </c:pt>
                <c:pt idx="7453">
                  <c:v>13.869708994708988</c:v>
                </c:pt>
                <c:pt idx="7454">
                  <c:v>13.860119047619037</c:v>
                </c:pt>
                <c:pt idx="7455">
                  <c:v>13.85069444444443</c:v>
                </c:pt>
                <c:pt idx="7456">
                  <c:v>13.841435185185173</c:v>
                </c:pt>
                <c:pt idx="7457">
                  <c:v>13.832175925925915</c:v>
                </c:pt>
                <c:pt idx="7458">
                  <c:v>13.822751322751314</c:v>
                </c:pt>
                <c:pt idx="7459">
                  <c:v>13.812996031746025</c:v>
                </c:pt>
                <c:pt idx="7460">
                  <c:v>13.80357142857142</c:v>
                </c:pt>
                <c:pt idx="7461">
                  <c:v>13.793981481481472</c:v>
                </c:pt>
                <c:pt idx="7462">
                  <c:v>13.784556878306871</c:v>
                </c:pt>
                <c:pt idx="7463">
                  <c:v>13.774801587301582</c:v>
                </c:pt>
                <c:pt idx="7464">
                  <c:v>13.764880952380944</c:v>
                </c:pt>
                <c:pt idx="7465">
                  <c:v>13.755125661375654</c:v>
                </c:pt>
                <c:pt idx="7466">
                  <c:v>13.745370370370367</c:v>
                </c:pt>
                <c:pt idx="7467">
                  <c:v>13.735780423280419</c:v>
                </c:pt>
                <c:pt idx="7468">
                  <c:v>13.726190476190471</c:v>
                </c:pt>
                <c:pt idx="7469">
                  <c:v>13.716600529100523</c:v>
                </c:pt>
                <c:pt idx="7470">
                  <c:v>13.707010582010573</c:v>
                </c:pt>
                <c:pt idx="7471">
                  <c:v>13.697089947089941</c:v>
                </c:pt>
                <c:pt idx="7472">
                  <c:v>13.687499999999995</c:v>
                </c:pt>
                <c:pt idx="7473">
                  <c:v>13.677744708994705</c:v>
                </c:pt>
                <c:pt idx="7474">
                  <c:v>13.667989417989414</c:v>
                </c:pt>
                <c:pt idx="7475">
                  <c:v>13.658564814814811</c:v>
                </c:pt>
                <c:pt idx="7476">
                  <c:v>13.6494708994709</c:v>
                </c:pt>
                <c:pt idx="7477">
                  <c:v>13.640707671957674</c:v>
                </c:pt>
                <c:pt idx="7478">
                  <c:v>13.631944444444446</c:v>
                </c:pt>
                <c:pt idx="7479">
                  <c:v>13.623181216931219</c:v>
                </c:pt>
                <c:pt idx="7480">
                  <c:v>13.614417989417992</c:v>
                </c:pt>
                <c:pt idx="7481">
                  <c:v>13.605654761904765</c:v>
                </c:pt>
                <c:pt idx="7482">
                  <c:v>13.596560846560848</c:v>
                </c:pt>
                <c:pt idx="7483">
                  <c:v>13.587466931216936</c:v>
                </c:pt>
                <c:pt idx="7484">
                  <c:v>13.578373015873021</c:v>
                </c:pt>
                <c:pt idx="7485">
                  <c:v>13.569279100529105</c:v>
                </c:pt>
                <c:pt idx="7486">
                  <c:v>13.560185185185189</c:v>
                </c:pt>
                <c:pt idx="7487">
                  <c:v>13.550760582010588</c:v>
                </c:pt>
                <c:pt idx="7488">
                  <c:v>13.541335978835987</c:v>
                </c:pt>
                <c:pt idx="7489">
                  <c:v>13.532076719576729</c:v>
                </c:pt>
                <c:pt idx="7490">
                  <c:v>13.522817460317469</c:v>
                </c:pt>
                <c:pt idx="7491">
                  <c:v>13.513723544973557</c:v>
                </c:pt>
                <c:pt idx="7492">
                  <c:v>13.504629629629639</c:v>
                </c:pt>
                <c:pt idx="7493">
                  <c:v>13.495535714285722</c:v>
                </c:pt>
                <c:pt idx="7494">
                  <c:v>13.486607142857151</c:v>
                </c:pt>
                <c:pt idx="7495">
                  <c:v>13.477347883597892</c:v>
                </c:pt>
                <c:pt idx="7496">
                  <c:v>13.468253968253975</c:v>
                </c:pt>
                <c:pt idx="7497">
                  <c:v>13.459160052910059</c:v>
                </c:pt>
                <c:pt idx="7498">
                  <c:v>13.450396825396833</c:v>
                </c:pt>
                <c:pt idx="7499">
                  <c:v>13.441798941798952</c:v>
                </c:pt>
                <c:pt idx="7500">
                  <c:v>13.433366402116414</c:v>
                </c:pt>
                <c:pt idx="7501">
                  <c:v>13.425264550264561</c:v>
                </c:pt>
                <c:pt idx="7502">
                  <c:v>13.416997354497365</c:v>
                </c:pt>
                <c:pt idx="7503">
                  <c:v>13.408564814814824</c:v>
                </c:pt>
                <c:pt idx="7504">
                  <c:v>13.400132275132286</c:v>
                </c:pt>
                <c:pt idx="7505">
                  <c:v>13.391699735449741</c:v>
                </c:pt>
                <c:pt idx="7506">
                  <c:v>13.382936507936515</c:v>
                </c:pt>
                <c:pt idx="7507">
                  <c:v>13.374173280423287</c:v>
                </c:pt>
                <c:pt idx="7508">
                  <c:v>13.365410052910059</c:v>
                </c:pt>
                <c:pt idx="7509">
                  <c:v>13.356481481481486</c:v>
                </c:pt>
                <c:pt idx="7510">
                  <c:v>13.34738756613757</c:v>
                </c:pt>
                <c:pt idx="7511">
                  <c:v>13.338128306878311</c:v>
                </c:pt>
                <c:pt idx="7512">
                  <c:v>13.328869047619051</c:v>
                </c:pt>
                <c:pt idx="7513">
                  <c:v>13.319444444444448</c:v>
                </c:pt>
                <c:pt idx="7514">
                  <c:v>13.310185185185192</c:v>
                </c:pt>
                <c:pt idx="7515">
                  <c:v>13.301091269841276</c:v>
                </c:pt>
                <c:pt idx="7516">
                  <c:v>13.292162698412705</c:v>
                </c:pt>
                <c:pt idx="7517">
                  <c:v>13.283234126984134</c:v>
                </c:pt>
                <c:pt idx="7518">
                  <c:v>13.274470899470906</c:v>
                </c:pt>
                <c:pt idx="7519">
                  <c:v>13.265211640211646</c:v>
                </c:pt>
                <c:pt idx="7520">
                  <c:v>13.256448412698418</c:v>
                </c:pt>
                <c:pt idx="7521">
                  <c:v>13.247685185185194</c:v>
                </c:pt>
                <c:pt idx="7522">
                  <c:v>13.239087301587311</c:v>
                </c:pt>
                <c:pt idx="7523">
                  <c:v>13.230820105820111</c:v>
                </c:pt>
                <c:pt idx="7524">
                  <c:v>13.222883597883603</c:v>
                </c:pt>
                <c:pt idx="7525">
                  <c:v>13.215112433862439</c:v>
                </c:pt>
                <c:pt idx="7526">
                  <c:v>13.207341269841274</c:v>
                </c:pt>
                <c:pt idx="7527">
                  <c:v>13.199404761904768</c:v>
                </c:pt>
                <c:pt idx="7528">
                  <c:v>13.191633597883603</c:v>
                </c:pt>
                <c:pt idx="7529">
                  <c:v>13.183862433862439</c:v>
                </c:pt>
                <c:pt idx="7530">
                  <c:v>13.175595238095244</c:v>
                </c:pt>
                <c:pt idx="7531">
                  <c:v>13.167328042328048</c:v>
                </c:pt>
                <c:pt idx="7532">
                  <c:v>13.159060846560852</c:v>
                </c:pt>
                <c:pt idx="7533">
                  <c:v>13.150462962962969</c:v>
                </c:pt>
                <c:pt idx="7534">
                  <c:v>13.141865079365083</c:v>
                </c:pt>
                <c:pt idx="7535">
                  <c:v>13.133101851851857</c:v>
                </c:pt>
                <c:pt idx="7536">
                  <c:v>13.124173280423287</c:v>
                </c:pt>
                <c:pt idx="7537">
                  <c:v>13.115244708994712</c:v>
                </c:pt>
                <c:pt idx="7538">
                  <c:v>13.1061507936508</c:v>
                </c:pt>
                <c:pt idx="7539">
                  <c:v>13.09738756613757</c:v>
                </c:pt>
                <c:pt idx="7540">
                  <c:v>13.088789682539684</c:v>
                </c:pt>
                <c:pt idx="7541">
                  <c:v>13.080191798941804</c:v>
                </c:pt>
                <c:pt idx="7542">
                  <c:v>13.07192460317461</c:v>
                </c:pt>
                <c:pt idx="7543">
                  <c:v>13.063161375661382</c:v>
                </c:pt>
                <c:pt idx="7544">
                  <c:v>13.054894179894186</c:v>
                </c:pt>
                <c:pt idx="7545">
                  <c:v>13.046792328042333</c:v>
                </c:pt>
                <c:pt idx="7546">
                  <c:v>13.039021164021168</c:v>
                </c:pt>
                <c:pt idx="7547">
                  <c:v>13.031250000000005</c:v>
                </c:pt>
                <c:pt idx="7548">
                  <c:v>13.024140211640221</c:v>
                </c:pt>
                <c:pt idx="7549">
                  <c:v>13.017030423280435</c:v>
                </c:pt>
                <c:pt idx="7550">
                  <c:v>13.010085978835988</c:v>
                </c:pt>
                <c:pt idx="7551">
                  <c:v>13.0029761904762</c:v>
                </c:pt>
                <c:pt idx="7552">
                  <c:v>12.996031746031756</c:v>
                </c:pt>
                <c:pt idx="7553">
                  <c:v>12.989087301587309</c:v>
                </c:pt>
                <c:pt idx="7554">
                  <c:v>12.981646825396835</c:v>
                </c:pt>
                <c:pt idx="7555">
                  <c:v>12.974041005291015</c:v>
                </c:pt>
                <c:pt idx="7556">
                  <c:v>12.966269841269851</c:v>
                </c:pt>
                <c:pt idx="7557">
                  <c:v>12.958167989418</c:v>
                </c:pt>
                <c:pt idx="7558">
                  <c:v>12.950231481481492</c:v>
                </c:pt>
                <c:pt idx="7559">
                  <c:v>12.941964285714297</c:v>
                </c:pt>
                <c:pt idx="7560">
                  <c:v>12.933697089947103</c:v>
                </c:pt>
                <c:pt idx="7561">
                  <c:v>12.925429894179905</c:v>
                </c:pt>
                <c:pt idx="7562">
                  <c:v>12.916832010582022</c:v>
                </c:pt>
                <c:pt idx="7563">
                  <c:v>12.908564814814827</c:v>
                </c:pt>
                <c:pt idx="7564">
                  <c:v>12.900462962962976</c:v>
                </c:pt>
                <c:pt idx="7565">
                  <c:v>12.892361111111123</c:v>
                </c:pt>
                <c:pt idx="7566">
                  <c:v>12.884589947089959</c:v>
                </c:pt>
                <c:pt idx="7567">
                  <c:v>12.876488095238109</c:v>
                </c:pt>
                <c:pt idx="7568">
                  <c:v>12.868716931216944</c:v>
                </c:pt>
                <c:pt idx="7569">
                  <c:v>12.861111111111121</c:v>
                </c:pt>
                <c:pt idx="7570">
                  <c:v>12.85400132275133</c:v>
                </c:pt>
                <c:pt idx="7571">
                  <c:v>12.846891534391542</c:v>
                </c:pt>
                <c:pt idx="7572">
                  <c:v>12.840277777777787</c:v>
                </c:pt>
                <c:pt idx="7573">
                  <c:v>12.833994708994721</c:v>
                </c:pt>
                <c:pt idx="7574">
                  <c:v>12.827711640211652</c:v>
                </c:pt>
                <c:pt idx="7575">
                  <c:v>12.821428571428585</c:v>
                </c:pt>
                <c:pt idx="7576">
                  <c:v>12.815145502645512</c:v>
                </c:pt>
                <c:pt idx="7577">
                  <c:v>12.808697089947099</c:v>
                </c:pt>
                <c:pt idx="7578">
                  <c:v>12.801917989418</c:v>
                </c:pt>
                <c:pt idx="7579">
                  <c:v>12.794973544973551</c:v>
                </c:pt>
                <c:pt idx="7580">
                  <c:v>12.787863756613763</c:v>
                </c:pt>
                <c:pt idx="7581">
                  <c:v>12.780423280423287</c:v>
                </c:pt>
                <c:pt idx="7582">
                  <c:v>12.772982804232811</c:v>
                </c:pt>
                <c:pt idx="7583">
                  <c:v>12.765211640211646</c:v>
                </c:pt>
                <c:pt idx="7584">
                  <c:v>12.757440476190478</c:v>
                </c:pt>
                <c:pt idx="7585">
                  <c:v>12.749503968253975</c:v>
                </c:pt>
                <c:pt idx="7586">
                  <c:v>12.741402116402124</c:v>
                </c:pt>
                <c:pt idx="7587">
                  <c:v>12.73363095238096</c:v>
                </c:pt>
                <c:pt idx="7588">
                  <c:v>12.725859788359793</c:v>
                </c:pt>
                <c:pt idx="7589">
                  <c:v>12.71808862433863</c:v>
                </c:pt>
                <c:pt idx="7590">
                  <c:v>12.710648148148156</c:v>
                </c:pt>
                <c:pt idx="7591">
                  <c:v>12.702876984126993</c:v>
                </c:pt>
                <c:pt idx="7592">
                  <c:v>12.695601851851862</c:v>
                </c:pt>
                <c:pt idx="7593">
                  <c:v>12.688326719576729</c:v>
                </c:pt>
                <c:pt idx="7594">
                  <c:v>12.681547619047628</c:v>
                </c:pt>
                <c:pt idx="7595">
                  <c:v>12.674933862433869</c:v>
                </c:pt>
                <c:pt idx="7596">
                  <c:v>12.668816137566145</c:v>
                </c:pt>
                <c:pt idx="7597">
                  <c:v>12.662863756613765</c:v>
                </c:pt>
                <c:pt idx="7598">
                  <c:v>12.656911375661382</c:v>
                </c:pt>
                <c:pt idx="7599">
                  <c:v>12.650958994709001</c:v>
                </c:pt>
                <c:pt idx="7600">
                  <c:v>12.645171957671963</c:v>
                </c:pt>
                <c:pt idx="7601">
                  <c:v>12.63905423280424</c:v>
                </c:pt>
                <c:pt idx="7602">
                  <c:v>12.632440476190485</c:v>
                </c:pt>
                <c:pt idx="7603">
                  <c:v>12.625826719576727</c:v>
                </c:pt>
                <c:pt idx="7604">
                  <c:v>12.618882275132282</c:v>
                </c:pt>
                <c:pt idx="7605">
                  <c:v>12.611607142857151</c:v>
                </c:pt>
                <c:pt idx="7606">
                  <c:v>12.604497354497363</c:v>
                </c:pt>
                <c:pt idx="7607">
                  <c:v>12.596891534391546</c:v>
                </c:pt>
                <c:pt idx="7608">
                  <c:v>12.589451058201069</c:v>
                </c:pt>
                <c:pt idx="7609">
                  <c:v>12.581679894179908</c:v>
                </c:pt>
                <c:pt idx="7610">
                  <c:v>12.573743386243398</c:v>
                </c:pt>
                <c:pt idx="7611">
                  <c:v>12.565972222222232</c:v>
                </c:pt>
                <c:pt idx="7612">
                  <c:v>12.558201058201069</c:v>
                </c:pt>
                <c:pt idx="7613">
                  <c:v>12.550429894179905</c:v>
                </c:pt>
                <c:pt idx="7614">
                  <c:v>12.542989417989428</c:v>
                </c:pt>
                <c:pt idx="7615">
                  <c:v>12.535218253968267</c:v>
                </c:pt>
                <c:pt idx="7616">
                  <c:v>12.527612433862446</c:v>
                </c:pt>
                <c:pt idx="7617">
                  <c:v>12.520171957671968</c:v>
                </c:pt>
                <c:pt idx="7618">
                  <c:v>12.513227513227523</c:v>
                </c:pt>
                <c:pt idx="7619">
                  <c:v>12.506448412698422</c:v>
                </c:pt>
                <c:pt idx="7620">
                  <c:v>12.500165343915356</c:v>
                </c:pt>
                <c:pt idx="7621">
                  <c:v>12.494212962962974</c:v>
                </c:pt>
                <c:pt idx="7622">
                  <c:v>12.488425925925933</c:v>
                </c:pt>
                <c:pt idx="7623">
                  <c:v>12.482473544973553</c:v>
                </c:pt>
                <c:pt idx="7624">
                  <c:v>12.476521164021174</c:v>
                </c:pt>
                <c:pt idx="7625">
                  <c:v>12.470403439153447</c:v>
                </c:pt>
                <c:pt idx="7626">
                  <c:v>12.463624338624346</c:v>
                </c:pt>
                <c:pt idx="7627">
                  <c:v>12.456679894179899</c:v>
                </c:pt>
                <c:pt idx="7628">
                  <c:v>12.449735449735456</c:v>
                </c:pt>
                <c:pt idx="7629">
                  <c:v>12.44229497354498</c:v>
                </c:pt>
                <c:pt idx="7630">
                  <c:v>12.435019841269851</c:v>
                </c:pt>
                <c:pt idx="7631">
                  <c:v>12.427414021164028</c:v>
                </c:pt>
                <c:pt idx="7632">
                  <c:v>12.419808201058206</c:v>
                </c:pt>
                <c:pt idx="7633">
                  <c:v>12.411871693121698</c:v>
                </c:pt>
                <c:pt idx="7634">
                  <c:v>12.403769841269847</c:v>
                </c:pt>
                <c:pt idx="7635">
                  <c:v>12.395833333333339</c:v>
                </c:pt>
                <c:pt idx="7636">
                  <c:v>12.38789682539683</c:v>
                </c:pt>
                <c:pt idx="7637">
                  <c:v>12.379794973544977</c:v>
                </c:pt>
                <c:pt idx="7638">
                  <c:v>12.372023809523812</c:v>
                </c:pt>
                <c:pt idx="7639">
                  <c:v>12.363921957671963</c:v>
                </c:pt>
                <c:pt idx="7640">
                  <c:v>12.356150793650794</c:v>
                </c:pt>
                <c:pt idx="7641">
                  <c:v>12.348544973544977</c:v>
                </c:pt>
                <c:pt idx="7642">
                  <c:v>12.341435185185189</c:v>
                </c:pt>
                <c:pt idx="7643">
                  <c:v>12.33449074074074</c:v>
                </c:pt>
                <c:pt idx="7644">
                  <c:v>12.327876984126984</c:v>
                </c:pt>
                <c:pt idx="7645">
                  <c:v>12.321593915343916</c:v>
                </c:pt>
                <c:pt idx="7646">
                  <c:v>12.315476190476193</c:v>
                </c:pt>
                <c:pt idx="7647">
                  <c:v>12.309358465608469</c:v>
                </c:pt>
                <c:pt idx="7648">
                  <c:v>12.303406084656084</c:v>
                </c:pt>
                <c:pt idx="7649">
                  <c:v>12.297123015873016</c:v>
                </c:pt>
                <c:pt idx="7650">
                  <c:v>12.290343915343913</c:v>
                </c:pt>
                <c:pt idx="7651">
                  <c:v>12.283564814814817</c:v>
                </c:pt>
                <c:pt idx="7652">
                  <c:v>12.276455026455029</c:v>
                </c:pt>
                <c:pt idx="7653">
                  <c:v>12.269014550264552</c:v>
                </c:pt>
                <c:pt idx="7654">
                  <c:v>12.261574074074073</c:v>
                </c:pt>
                <c:pt idx="7655">
                  <c:v>12.253968253968257</c:v>
                </c:pt>
                <c:pt idx="7656">
                  <c:v>12.246362433862435</c:v>
                </c:pt>
                <c:pt idx="7657">
                  <c:v>12.238425925925929</c:v>
                </c:pt>
                <c:pt idx="7658">
                  <c:v>12.230158730158731</c:v>
                </c:pt>
                <c:pt idx="7659">
                  <c:v>12.222056878306878</c:v>
                </c:pt>
                <c:pt idx="7660">
                  <c:v>12.213955026455029</c:v>
                </c:pt>
                <c:pt idx="7661">
                  <c:v>12.205687830687834</c:v>
                </c:pt>
                <c:pt idx="7662">
                  <c:v>12.197751322751325</c:v>
                </c:pt>
                <c:pt idx="7663">
                  <c:v>12.18948412698413</c:v>
                </c:pt>
                <c:pt idx="7664">
                  <c:v>12.181216931216936</c:v>
                </c:pt>
                <c:pt idx="7665">
                  <c:v>12.173280423280428</c:v>
                </c:pt>
                <c:pt idx="7666">
                  <c:v>12.165674603174608</c:v>
                </c:pt>
                <c:pt idx="7667">
                  <c:v>12.158234126984132</c:v>
                </c:pt>
                <c:pt idx="7668">
                  <c:v>12.151289682539685</c:v>
                </c:pt>
                <c:pt idx="7669">
                  <c:v>12.144675925925931</c:v>
                </c:pt>
                <c:pt idx="7670">
                  <c:v>12.138062169312173</c:v>
                </c:pt>
                <c:pt idx="7671">
                  <c:v>12.131283068783071</c:v>
                </c:pt>
                <c:pt idx="7672">
                  <c:v>12.12483465608466</c:v>
                </c:pt>
                <c:pt idx="7673">
                  <c:v>12.118220899470904</c:v>
                </c:pt>
                <c:pt idx="7674">
                  <c:v>12.111111111111116</c:v>
                </c:pt>
                <c:pt idx="7675">
                  <c:v>12.103835978835983</c:v>
                </c:pt>
                <c:pt idx="7676">
                  <c:v>12.096395502645507</c:v>
                </c:pt>
                <c:pt idx="7677">
                  <c:v>12.088624338624342</c:v>
                </c:pt>
                <c:pt idx="7678">
                  <c:v>12.080853174603178</c:v>
                </c:pt>
                <c:pt idx="7679">
                  <c:v>12.07291666666667</c:v>
                </c:pt>
                <c:pt idx="7680">
                  <c:v>12.06498015873016</c:v>
                </c:pt>
                <c:pt idx="7681">
                  <c:v>12.056712962962964</c:v>
                </c:pt>
                <c:pt idx="7682">
                  <c:v>12.048280423280424</c:v>
                </c:pt>
                <c:pt idx="7683">
                  <c:v>12.040013227513228</c:v>
                </c:pt>
                <c:pt idx="7684">
                  <c:v>12.031580687830688</c:v>
                </c:pt>
                <c:pt idx="7685">
                  <c:v>12.023148148148147</c:v>
                </c:pt>
                <c:pt idx="7686">
                  <c:v>12.015046296296296</c:v>
                </c:pt>
                <c:pt idx="7687">
                  <c:v>12.006448412698413</c:v>
                </c:pt>
                <c:pt idx="7688">
                  <c:v>11.997850529100528</c:v>
                </c:pt>
                <c:pt idx="7689">
                  <c:v>11.989583333333334</c:v>
                </c:pt>
                <c:pt idx="7690">
                  <c:v>11.981646825396826</c:v>
                </c:pt>
                <c:pt idx="7691">
                  <c:v>11.974041005291006</c:v>
                </c:pt>
                <c:pt idx="7692">
                  <c:v>11.966765873015873</c:v>
                </c:pt>
                <c:pt idx="7693">
                  <c:v>11.959656084656086</c:v>
                </c:pt>
                <c:pt idx="7694">
                  <c:v>11.952711640211641</c:v>
                </c:pt>
                <c:pt idx="7695">
                  <c:v>11.945436507936508</c:v>
                </c:pt>
                <c:pt idx="7696">
                  <c:v>11.938492063492063</c:v>
                </c:pt>
                <c:pt idx="7697">
                  <c:v>11.931382275132274</c:v>
                </c:pt>
                <c:pt idx="7698">
                  <c:v>11.923776455026452</c:v>
                </c:pt>
                <c:pt idx="7699">
                  <c:v>11.916170634920631</c:v>
                </c:pt>
                <c:pt idx="7700">
                  <c:v>11.90839947089947</c:v>
                </c:pt>
                <c:pt idx="7701">
                  <c:v>11.900297619047617</c:v>
                </c:pt>
                <c:pt idx="7702">
                  <c:v>11.892195767195764</c:v>
                </c:pt>
                <c:pt idx="7703">
                  <c:v>11.883928571428569</c:v>
                </c:pt>
                <c:pt idx="7704">
                  <c:v>11.87549603174603</c:v>
                </c:pt>
                <c:pt idx="7705">
                  <c:v>11.866898148148147</c:v>
                </c:pt>
                <c:pt idx="7706">
                  <c:v>11.857969576719572</c:v>
                </c:pt>
                <c:pt idx="7707">
                  <c:v>11.849206349206346</c:v>
                </c:pt>
                <c:pt idx="7708">
                  <c:v>11.840277777777775</c:v>
                </c:pt>
                <c:pt idx="7709">
                  <c:v>11.831349206349204</c:v>
                </c:pt>
                <c:pt idx="7710">
                  <c:v>11.822585978835978</c:v>
                </c:pt>
                <c:pt idx="7711">
                  <c:v>11.813492063492063</c:v>
                </c:pt>
                <c:pt idx="7712">
                  <c:v>11.804398148148147</c:v>
                </c:pt>
                <c:pt idx="7713">
                  <c:v>11.795469576719578</c:v>
                </c:pt>
                <c:pt idx="7714">
                  <c:v>11.786706349206348</c:v>
                </c:pt>
                <c:pt idx="7715">
                  <c:v>11.778439153439153</c:v>
                </c:pt>
                <c:pt idx="7716">
                  <c:v>11.770502645502646</c:v>
                </c:pt>
                <c:pt idx="7717">
                  <c:v>11.762896825396824</c:v>
                </c:pt>
                <c:pt idx="7718">
                  <c:v>11.75512566137566</c:v>
                </c:pt>
                <c:pt idx="7719">
                  <c:v>11.747189153439152</c:v>
                </c:pt>
                <c:pt idx="7720">
                  <c:v>11.739417989417989</c:v>
                </c:pt>
                <c:pt idx="7721">
                  <c:v>11.731646825396826</c:v>
                </c:pt>
                <c:pt idx="7722">
                  <c:v>11.72337962962963</c:v>
                </c:pt>
                <c:pt idx="7723">
                  <c:v>11.715112433862434</c:v>
                </c:pt>
                <c:pt idx="7724">
                  <c:v>11.706514550264551</c:v>
                </c:pt>
                <c:pt idx="7725">
                  <c:v>11.697585978835978</c:v>
                </c:pt>
                <c:pt idx="7726">
                  <c:v>11.688822751322752</c:v>
                </c:pt>
                <c:pt idx="7727">
                  <c:v>11.67989417989418</c:v>
                </c:pt>
                <c:pt idx="7728">
                  <c:v>11.670800264550266</c:v>
                </c:pt>
                <c:pt idx="7729">
                  <c:v>11.661375661375661</c:v>
                </c:pt>
                <c:pt idx="7730">
                  <c:v>11.651620370370372</c:v>
                </c:pt>
                <c:pt idx="7731">
                  <c:v>11.641865079365081</c:v>
                </c:pt>
                <c:pt idx="7732">
                  <c:v>11.63210978835979</c:v>
                </c:pt>
                <c:pt idx="7733">
                  <c:v>11.622354497354497</c:v>
                </c:pt>
                <c:pt idx="7734">
                  <c:v>11.612599206349206</c:v>
                </c:pt>
                <c:pt idx="7735">
                  <c:v>11.602347883597883</c:v>
                </c:pt>
                <c:pt idx="7736">
                  <c:v>11.592261904761903</c:v>
                </c:pt>
                <c:pt idx="7737">
                  <c:v>11.582341269841267</c:v>
                </c:pt>
                <c:pt idx="7738">
                  <c:v>11.572751322751319</c:v>
                </c:pt>
                <c:pt idx="7739">
                  <c:v>11.563657407407405</c:v>
                </c:pt>
                <c:pt idx="7740">
                  <c:v>11.554894179894177</c:v>
                </c:pt>
                <c:pt idx="7741">
                  <c:v>11.546296296296294</c:v>
                </c:pt>
                <c:pt idx="7742">
                  <c:v>11.537533068783066</c:v>
                </c:pt>
                <c:pt idx="7743">
                  <c:v>11.528769841269838</c:v>
                </c:pt>
                <c:pt idx="7744">
                  <c:v>11.520171957671955</c:v>
                </c:pt>
                <c:pt idx="7745">
                  <c:v>11.511408730158728</c:v>
                </c:pt>
                <c:pt idx="7746">
                  <c:v>11.502314814814813</c:v>
                </c:pt>
                <c:pt idx="7747">
                  <c:v>11.493055555555552</c:v>
                </c:pt>
                <c:pt idx="7748">
                  <c:v>11.483465608465606</c:v>
                </c:pt>
                <c:pt idx="7749">
                  <c:v>11.473710317460313</c:v>
                </c:pt>
                <c:pt idx="7750">
                  <c:v>11.46428571428571</c:v>
                </c:pt>
                <c:pt idx="7751">
                  <c:v>11.454695767195764</c:v>
                </c:pt>
                <c:pt idx="7752">
                  <c:v>11.444940476190473</c:v>
                </c:pt>
                <c:pt idx="7753">
                  <c:v>11.434854497354493</c:v>
                </c:pt>
                <c:pt idx="7754">
                  <c:v>11.424437830687825</c:v>
                </c:pt>
                <c:pt idx="7755">
                  <c:v>11.414186507936504</c:v>
                </c:pt>
                <c:pt idx="7756">
                  <c:v>11.403935185185182</c:v>
                </c:pt>
                <c:pt idx="7757">
                  <c:v>11.393683862433859</c:v>
                </c:pt>
                <c:pt idx="7758">
                  <c:v>11.383432539682538</c:v>
                </c:pt>
                <c:pt idx="7759">
                  <c:v>11.372519841269838</c:v>
                </c:pt>
                <c:pt idx="7760">
                  <c:v>11.361937830687827</c:v>
                </c:pt>
                <c:pt idx="7761">
                  <c:v>11.351521164021161</c:v>
                </c:pt>
                <c:pt idx="7762">
                  <c:v>11.341600529100525</c:v>
                </c:pt>
                <c:pt idx="7763">
                  <c:v>11.33217592592592</c:v>
                </c:pt>
                <c:pt idx="7764">
                  <c:v>11.323082010582006</c:v>
                </c:pt>
                <c:pt idx="7765">
                  <c:v>11.314153439153435</c:v>
                </c:pt>
                <c:pt idx="7766">
                  <c:v>11.305224867724863</c:v>
                </c:pt>
                <c:pt idx="7767">
                  <c:v>11.296296296296292</c:v>
                </c:pt>
                <c:pt idx="7768">
                  <c:v>11.287367724867721</c:v>
                </c:pt>
                <c:pt idx="7769">
                  <c:v>11.278273809523805</c:v>
                </c:pt>
                <c:pt idx="7770">
                  <c:v>11.269014550264547</c:v>
                </c:pt>
                <c:pt idx="7771">
                  <c:v>11.259589947089944</c:v>
                </c:pt>
                <c:pt idx="7772">
                  <c:v>11.249834656084655</c:v>
                </c:pt>
                <c:pt idx="7773">
                  <c:v>11.240079365079364</c:v>
                </c:pt>
                <c:pt idx="7774">
                  <c:v>11.230324074074073</c:v>
                </c:pt>
                <c:pt idx="7775">
                  <c:v>11.220568783068781</c:v>
                </c:pt>
                <c:pt idx="7776">
                  <c:v>11.210648148148149</c:v>
                </c:pt>
                <c:pt idx="7777">
                  <c:v>11.200396825396826</c:v>
                </c:pt>
                <c:pt idx="7778">
                  <c:v>11.189814814814817</c:v>
                </c:pt>
                <c:pt idx="7779">
                  <c:v>11.179398148148149</c:v>
                </c:pt>
                <c:pt idx="7780">
                  <c:v>11.168981481481483</c:v>
                </c:pt>
                <c:pt idx="7781">
                  <c:v>11.158564814814817</c:v>
                </c:pt>
                <c:pt idx="7782">
                  <c:v>11.148148148148149</c:v>
                </c:pt>
                <c:pt idx="7783">
                  <c:v>11.137070105820108</c:v>
                </c:pt>
                <c:pt idx="7784">
                  <c:v>11.126157407407408</c:v>
                </c:pt>
                <c:pt idx="7785">
                  <c:v>11.115740740740742</c:v>
                </c:pt>
                <c:pt idx="7786">
                  <c:v>11.105820105820108</c:v>
                </c:pt>
                <c:pt idx="7787">
                  <c:v>11.096395502645505</c:v>
                </c:pt>
                <c:pt idx="7788">
                  <c:v>11.087301587301589</c:v>
                </c:pt>
                <c:pt idx="7789">
                  <c:v>11.078373015873018</c:v>
                </c:pt>
                <c:pt idx="7790">
                  <c:v>11.069444444444448</c:v>
                </c:pt>
                <c:pt idx="7791">
                  <c:v>11.060515873015877</c:v>
                </c:pt>
                <c:pt idx="7792">
                  <c:v>11.051587301587304</c:v>
                </c:pt>
                <c:pt idx="7793">
                  <c:v>11.04249338624339</c:v>
                </c:pt>
                <c:pt idx="7794">
                  <c:v>11.033068783068787</c:v>
                </c:pt>
                <c:pt idx="7795">
                  <c:v>11.023644179894182</c:v>
                </c:pt>
                <c:pt idx="7796">
                  <c:v>11.013888888888893</c:v>
                </c:pt>
                <c:pt idx="7797">
                  <c:v>11.003968253968257</c:v>
                </c:pt>
                <c:pt idx="7798">
                  <c:v>10.994047619047622</c:v>
                </c:pt>
                <c:pt idx="7799">
                  <c:v>10.984126984126986</c:v>
                </c:pt>
                <c:pt idx="7800">
                  <c:v>10.973875661375663</c:v>
                </c:pt>
                <c:pt idx="7801">
                  <c:v>10.963128306878309</c:v>
                </c:pt>
                <c:pt idx="7802">
                  <c:v>10.952215608465609</c:v>
                </c:pt>
                <c:pt idx="7803">
                  <c:v>10.941302910052912</c:v>
                </c:pt>
                <c:pt idx="7804">
                  <c:v>10.930390211640212</c:v>
                </c:pt>
                <c:pt idx="7805">
                  <c:v>10.919477513227514</c:v>
                </c:pt>
                <c:pt idx="7806">
                  <c:v>10.908564814814815</c:v>
                </c:pt>
                <c:pt idx="7807">
                  <c:v>10.896990740740742</c:v>
                </c:pt>
                <c:pt idx="7808">
                  <c:v>10.885582010582013</c:v>
                </c:pt>
                <c:pt idx="7809">
                  <c:v>10.874834656084657</c:v>
                </c:pt>
                <c:pt idx="7810">
                  <c:v>10.864583333333334</c:v>
                </c:pt>
                <c:pt idx="7811">
                  <c:v>10.854662698412698</c:v>
                </c:pt>
                <c:pt idx="7812">
                  <c:v>10.845072751322752</c:v>
                </c:pt>
                <c:pt idx="7813">
                  <c:v>10.835648148148149</c:v>
                </c:pt>
                <c:pt idx="7814">
                  <c:v>10.826223544973544</c:v>
                </c:pt>
                <c:pt idx="7815">
                  <c:v>10.81679894179894</c:v>
                </c:pt>
                <c:pt idx="7816">
                  <c:v>10.80753968253968</c:v>
                </c:pt>
                <c:pt idx="7817">
                  <c:v>10.797949735449734</c:v>
                </c:pt>
                <c:pt idx="7818">
                  <c:v>10.788194444444443</c:v>
                </c:pt>
                <c:pt idx="7819">
                  <c:v>10.778439153439152</c:v>
                </c:pt>
                <c:pt idx="7820">
                  <c:v>10.768353174603172</c:v>
                </c:pt>
                <c:pt idx="7821">
                  <c:v>10.758267195767193</c:v>
                </c:pt>
                <c:pt idx="7822">
                  <c:v>10.74801587301587</c:v>
                </c:pt>
                <c:pt idx="7823">
                  <c:v>10.737764550264545</c:v>
                </c:pt>
                <c:pt idx="7824">
                  <c:v>10.727182539682534</c:v>
                </c:pt>
                <c:pt idx="7825">
                  <c:v>10.716104497354493</c:v>
                </c:pt>
                <c:pt idx="7826">
                  <c:v>10.704861111111105</c:v>
                </c:pt>
                <c:pt idx="7827">
                  <c:v>10.693452380952376</c:v>
                </c:pt>
                <c:pt idx="7828">
                  <c:v>10.682043650793648</c:v>
                </c:pt>
                <c:pt idx="7829">
                  <c:v>10.670469576719574</c:v>
                </c:pt>
                <c:pt idx="7830">
                  <c:v>10.658895502645501</c:v>
                </c:pt>
                <c:pt idx="7831">
                  <c:v>10.646825396825394</c:v>
                </c:pt>
                <c:pt idx="7832">
                  <c:v>10.634755291005288</c:v>
                </c:pt>
                <c:pt idx="7833">
                  <c:v>10.623511904761902</c:v>
                </c:pt>
                <c:pt idx="7834">
                  <c:v>10.612599206349204</c:v>
                </c:pt>
                <c:pt idx="7835">
                  <c:v>10.602017195767193</c:v>
                </c:pt>
                <c:pt idx="7836">
                  <c:v>10.59176587301587</c:v>
                </c:pt>
                <c:pt idx="7837">
                  <c:v>10.581845238095237</c:v>
                </c:pt>
                <c:pt idx="7838">
                  <c:v>10.571924603174601</c:v>
                </c:pt>
                <c:pt idx="7839">
                  <c:v>10.562003968253967</c:v>
                </c:pt>
                <c:pt idx="7840">
                  <c:v>10.55241402116402</c:v>
                </c:pt>
                <c:pt idx="7841">
                  <c:v>10.542658730158731</c:v>
                </c:pt>
                <c:pt idx="7842">
                  <c:v>10.532738095238095</c:v>
                </c:pt>
                <c:pt idx="7843">
                  <c:v>10.52281746031746</c:v>
                </c:pt>
                <c:pt idx="7844">
                  <c:v>10.512566137566138</c:v>
                </c:pt>
                <c:pt idx="7845">
                  <c:v>10.502149470899472</c:v>
                </c:pt>
                <c:pt idx="7846">
                  <c:v>10.491898148148149</c:v>
                </c:pt>
                <c:pt idx="7847">
                  <c:v>10.481481481481481</c:v>
                </c:pt>
                <c:pt idx="7848">
                  <c:v>10.470899470899472</c:v>
                </c:pt>
                <c:pt idx="7849">
                  <c:v>10.459986772486772</c:v>
                </c:pt>
                <c:pt idx="7850">
                  <c:v>10.448743386243386</c:v>
                </c:pt>
                <c:pt idx="7851">
                  <c:v>10.4375</c:v>
                </c:pt>
                <c:pt idx="7852">
                  <c:v>10.426091269841269</c:v>
                </c:pt>
                <c:pt idx="7853">
                  <c:v>10.41468253968254</c:v>
                </c:pt>
                <c:pt idx="7854">
                  <c:v>10.403108465608467</c:v>
                </c:pt>
                <c:pt idx="7855">
                  <c:v>10.391203703703704</c:v>
                </c:pt>
                <c:pt idx="7856">
                  <c:v>10.379298941798945</c:v>
                </c:pt>
                <c:pt idx="7857">
                  <c:v>10.368055555555557</c:v>
                </c:pt>
                <c:pt idx="7858">
                  <c:v>10.357308201058203</c:v>
                </c:pt>
                <c:pt idx="7859">
                  <c:v>10.346891534391537</c:v>
                </c:pt>
                <c:pt idx="7860">
                  <c:v>10.336805555555557</c:v>
                </c:pt>
                <c:pt idx="7861">
                  <c:v>10.326884920634923</c:v>
                </c:pt>
                <c:pt idx="7862">
                  <c:v>10.317129629629632</c:v>
                </c:pt>
                <c:pt idx="7863">
                  <c:v>10.307539682539684</c:v>
                </c:pt>
                <c:pt idx="7864">
                  <c:v>10.297949735449736</c:v>
                </c:pt>
                <c:pt idx="7865">
                  <c:v>10.288194444444443</c:v>
                </c:pt>
                <c:pt idx="7866">
                  <c:v>10.278439153439153</c:v>
                </c:pt>
                <c:pt idx="7867">
                  <c:v>10.268683862433862</c:v>
                </c:pt>
                <c:pt idx="7868">
                  <c:v>10.258597883597883</c:v>
                </c:pt>
                <c:pt idx="7869">
                  <c:v>10.248677248677248</c:v>
                </c:pt>
                <c:pt idx="7870">
                  <c:v>10.238756613756616</c:v>
                </c:pt>
                <c:pt idx="7871">
                  <c:v>10.228670634920636</c:v>
                </c:pt>
                <c:pt idx="7872">
                  <c:v>10.218419312169312</c:v>
                </c:pt>
                <c:pt idx="7873">
                  <c:v>10.207837301587301</c:v>
                </c:pt>
                <c:pt idx="7874">
                  <c:v>10.197089947089946</c:v>
                </c:pt>
                <c:pt idx="7875">
                  <c:v>10.186342592592592</c:v>
                </c:pt>
                <c:pt idx="7876">
                  <c:v>10.175264550264551</c:v>
                </c:pt>
                <c:pt idx="7877">
                  <c:v>10.16418650793651</c:v>
                </c:pt>
                <c:pt idx="7878">
                  <c:v>10.152943121693122</c:v>
                </c:pt>
                <c:pt idx="7879">
                  <c:v>10.141369047619049</c:v>
                </c:pt>
                <c:pt idx="7880">
                  <c:v>10.129794973544973</c:v>
                </c:pt>
                <c:pt idx="7881">
                  <c:v>10.11871693121693</c:v>
                </c:pt>
                <c:pt idx="7882">
                  <c:v>10.108134920634919</c:v>
                </c:pt>
                <c:pt idx="7883">
                  <c:v>10.097883597883598</c:v>
                </c:pt>
                <c:pt idx="7884">
                  <c:v>10.087797619047619</c:v>
                </c:pt>
                <c:pt idx="7885">
                  <c:v>10.078042328042327</c:v>
                </c:pt>
                <c:pt idx="7886">
                  <c:v>10.068121693121693</c:v>
                </c:pt>
                <c:pt idx="7887">
                  <c:v>10.058366402116404</c:v>
                </c:pt>
                <c:pt idx="7888">
                  <c:v>10.048611111111112</c:v>
                </c:pt>
                <c:pt idx="7889">
                  <c:v>10.038690476190478</c:v>
                </c:pt>
                <c:pt idx="7890">
                  <c:v>10.028769841269844</c:v>
                </c:pt>
                <c:pt idx="7891">
                  <c:v>10.018683862433864</c:v>
                </c:pt>
                <c:pt idx="7892">
                  <c:v>10.00843253968254</c:v>
                </c:pt>
                <c:pt idx="7893">
                  <c:v>9.99834656084656</c:v>
                </c:pt>
                <c:pt idx="7894">
                  <c:v>9.9880952380952372</c:v>
                </c:pt>
                <c:pt idx="7895">
                  <c:v>9.9778439153439162</c:v>
                </c:pt>
                <c:pt idx="7896">
                  <c:v>9.9672619047619051</c:v>
                </c:pt>
                <c:pt idx="7897">
                  <c:v>9.9565145502645507</c:v>
                </c:pt>
                <c:pt idx="7898">
                  <c:v>9.945767195767198</c:v>
                </c:pt>
                <c:pt idx="7899">
                  <c:v>9.934689153439157</c:v>
                </c:pt>
                <c:pt idx="7900">
                  <c:v>9.9236111111111143</c:v>
                </c:pt>
                <c:pt idx="7901">
                  <c:v>9.9123677248677282</c:v>
                </c:pt>
                <c:pt idx="7902">
                  <c:v>9.9011243386243422</c:v>
                </c:pt>
                <c:pt idx="7903">
                  <c:v>9.8893849206349227</c:v>
                </c:pt>
                <c:pt idx="7904">
                  <c:v>9.8774801587301617</c:v>
                </c:pt>
                <c:pt idx="7905">
                  <c:v>9.8660714285714324</c:v>
                </c:pt>
                <c:pt idx="7906">
                  <c:v>9.8549933862433896</c:v>
                </c:pt>
                <c:pt idx="7907">
                  <c:v>9.8444113756613802</c:v>
                </c:pt>
                <c:pt idx="7908">
                  <c:v>9.8339947089947124</c:v>
                </c:pt>
                <c:pt idx="7909">
                  <c:v>9.8237433862433896</c:v>
                </c:pt>
                <c:pt idx="7910">
                  <c:v>9.8133267195767235</c:v>
                </c:pt>
                <c:pt idx="7911">
                  <c:v>9.8029100529100575</c:v>
                </c:pt>
                <c:pt idx="7912">
                  <c:v>9.7926587301587347</c:v>
                </c:pt>
                <c:pt idx="7913">
                  <c:v>9.7822420634920668</c:v>
                </c:pt>
                <c:pt idx="7914">
                  <c:v>9.7718253968254007</c:v>
                </c:pt>
                <c:pt idx="7915">
                  <c:v>9.7612433862433896</c:v>
                </c:pt>
                <c:pt idx="7916">
                  <c:v>9.7504960317460352</c:v>
                </c:pt>
                <c:pt idx="7917">
                  <c:v>9.739914021164024</c:v>
                </c:pt>
                <c:pt idx="7918">
                  <c:v>9.7291666666666696</c:v>
                </c:pt>
                <c:pt idx="7919">
                  <c:v>9.7184193121693152</c:v>
                </c:pt>
                <c:pt idx="7920">
                  <c:v>9.7073412698412724</c:v>
                </c:pt>
                <c:pt idx="7921">
                  <c:v>9.6962632275132297</c:v>
                </c:pt>
                <c:pt idx="7922">
                  <c:v>9.6850198412698436</c:v>
                </c:pt>
                <c:pt idx="7923">
                  <c:v>9.6736111111111125</c:v>
                </c:pt>
                <c:pt idx="7924">
                  <c:v>9.6622023809523832</c:v>
                </c:pt>
                <c:pt idx="7925">
                  <c:v>9.6506283068783087</c:v>
                </c:pt>
                <c:pt idx="7926">
                  <c:v>9.6392195767195794</c:v>
                </c:pt>
                <c:pt idx="7927">
                  <c:v>9.6273148148148184</c:v>
                </c:pt>
                <c:pt idx="7928">
                  <c:v>9.614914021164024</c:v>
                </c:pt>
                <c:pt idx="7929">
                  <c:v>9.6031746031746046</c:v>
                </c:pt>
                <c:pt idx="7930">
                  <c:v>9.5917658730158735</c:v>
                </c:pt>
                <c:pt idx="7931">
                  <c:v>9.5806878306878325</c:v>
                </c:pt>
                <c:pt idx="7932">
                  <c:v>9.5697751322751348</c:v>
                </c:pt>
                <c:pt idx="7933">
                  <c:v>9.5590277777777803</c:v>
                </c:pt>
                <c:pt idx="7934">
                  <c:v>9.5482804232804277</c:v>
                </c:pt>
                <c:pt idx="7935">
                  <c:v>9.5373677248677282</c:v>
                </c:pt>
                <c:pt idx="7936">
                  <c:v>9.5266203703703738</c:v>
                </c:pt>
                <c:pt idx="7937">
                  <c:v>9.5157076719576761</c:v>
                </c:pt>
                <c:pt idx="7938">
                  <c:v>9.5047949735449784</c:v>
                </c:pt>
                <c:pt idx="7939">
                  <c:v>9.4937169312169356</c:v>
                </c:pt>
                <c:pt idx="7940">
                  <c:v>9.4826388888888946</c:v>
                </c:pt>
                <c:pt idx="7941">
                  <c:v>9.4717261904761969</c:v>
                </c:pt>
                <c:pt idx="7942">
                  <c:v>9.4606481481481541</c:v>
                </c:pt>
                <c:pt idx="7943">
                  <c:v>9.4495701058201114</c:v>
                </c:pt>
                <c:pt idx="7944">
                  <c:v>9.438161375661382</c:v>
                </c:pt>
                <c:pt idx="7945">
                  <c:v>9.4267526455026509</c:v>
                </c:pt>
                <c:pt idx="7946">
                  <c:v>9.4151785714285783</c:v>
                </c:pt>
                <c:pt idx="7947">
                  <c:v>9.4034391534391588</c:v>
                </c:pt>
                <c:pt idx="7948">
                  <c:v>9.3916997354497411</c:v>
                </c:pt>
                <c:pt idx="7949">
                  <c:v>9.3799603174603217</c:v>
                </c:pt>
                <c:pt idx="7950">
                  <c:v>9.3682208994709057</c:v>
                </c:pt>
                <c:pt idx="7951">
                  <c:v>9.3559854497354547</c:v>
                </c:pt>
                <c:pt idx="7952">
                  <c:v>9.343584656084662</c:v>
                </c:pt>
                <c:pt idx="7953">
                  <c:v>9.3316798941798993</c:v>
                </c:pt>
                <c:pt idx="7954">
                  <c:v>9.3201058201058249</c:v>
                </c:pt>
                <c:pt idx="7955">
                  <c:v>9.3088624338624388</c:v>
                </c:pt>
                <c:pt idx="7956">
                  <c:v>9.2977843915343961</c:v>
                </c:pt>
                <c:pt idx="7957">
                  <c:v>9.2868716931216966</c:v>
                </c:pt>
                <c:pt idx="7958">
                  <c:v>9.2757936507936538</c:v>
                </c:pt>
                <c:pt idx="7959">
                  <c:v>9.2647156084656128</c:v>
                </c:pt>
                <c:pt idx="7960">
                  <c:v>9.25363756613757</c:v>
                </c:pt>
                <c:pt idx="7961">
                  <c:v>9.2425595238095273</c:v>
                </c:pt>
                <c:pt idx="7962">
                  <c:v>9.2314814814814845</c:v>
                </c:pt>
                <c:pt idx="7963">
                  <c:v>9.22040343915344</c:v>
                </c:pt>
                <c:pt idx="7964">
                  <c:v>9.2091600529100539</c:v>
                </c:pt>
                <c:pt idx="7965">
                  <c:v>9.1982473544973544</c:v>
                </c:pt>
                <c:pt idx="7966">
                  <c:v>9.1871693121693134</c:v>
                </c:pt>
                <c:pt idx="7967">
                  <c:v>9.1760912698412707</c:v>
                </c:pt>
                <c:pt idx="7968">
                  <c:v>9.1646825396825413</c:v>
                </c:pt>
                <c:pt idx="7969">
                  <c:v>9.1532738095238102</c:v>
                </c:pt>
                <c:pt idx="7970">
                  <c:v>9.1416997354497358</c:v>
                </c:pt>
                <c:pt idx="7971">
                  <c:v>9.1299603174603181</c:v>
                </c:pt>
                <c:pt idx="7972">
                  <c:v>9.1182208994709022</c:v>
                </c:pt>
                <c:pt idx="7973">
                  <c:v>9.106481481481481</c:v>
                </c:pt>
                <c:pt idx="7974">
                  <c:v>9.0947420634920633</c:v>
                </c:pt>
                <c:pt idx="7975">
                  <c:v>9.0825066137566139</c:v>
                </c:pt>
                <c:pt idx="7976">
                  <c:v>9.0701058201058196</c:v>
                </c:pt>
                <c:pt idx="7977">
                  <c:v>9.0582010582010586</c:v>
                </c:pt>
                <c:pt idx="7978">
                  <c:v>9.0466269841269842</c:v>
                </c:pt>
                <c:pt idx="7979">
                  <c:v>9.0353835978835981</c:v>
                </c:pt>
                <c:pt idx="7980">
                  <c:v>9.0244708994708986</c:v>
                </c:pt>
                <c:pt idx="7981">
                  <c:v>9.0135582010581992</c:v>
                </c:pt>
                <c:pt idx="7982">
                  <c:v>9.0024801587301582</c:v>
                </c:pt>
                <c:pt idx="7983">
                  <c:v>8.9912367724867721</c:v>
                </c:pt>
                <c:pt idx="7984">
                  <c:v>8.9799933862433843</c:v>
                </c:pt>
                <c:pt idx="7985">
                  <c:v>8.9687499999999964</c:v>
                </c:pt>
                <c:pt idx="7986">
                  <c:v>8.9575066137566122</c:v>
                </c:pt>
                <c:pt idx="7987">
                  <c:v>8.9464285714285694</c:v>
                </c:pt>
                <c:pt idx="7988">
                  <c:v>8.9351851851851851</c:v>
                </c:pt>
                <c:pt idx="7989">
                  <c:v>8.9242724867724874</c:v>
                </c:pt>
                <c:pt idx="7990">
                  <c:v>8.9131944444444429</c:v>
                </c:pt>
                <c:pt idx="7991">
                  <c:v>8.9021164021164019</c:v>
                </c:pt>
                <c:pt idx="7992">
                  <c:v>8.8907076719576725</c:v>
                </c:pt>
                <c:pt idx="7993">
                  <c:v>8.8792989417989414</c:v>
                </c:pt>
                <c:pt idx="7994">
                  <c:v>8.8678902116402138</c:v>
                </c:pt>
                <c:pt idx="7995">
                  <c:v>8.8564814814814827</c:v>
                </c:pt>
                <c:pt idx="7996">
                  <c:v>8.8450727513227516</c:v>
                </c:pt>
                <c:pt idx="7997">
                  <c:v>8.8336640211640223</c:v>
                </c:pt>
                <c:pt idx="7998">
                  <c:v>8.8222552910052929</c:v>
                </c:pt>
                <c:pt idx="7999">
                  <c:v>8.8103505291005302</c:v>
                </c:pt>
                <c:pt idx="8000">
                  <c:v>8.7984457671957692</c:v>
                </c:pt>
                <c:pt idx="8001">
                  <c:v>8.7870370370370399</c:v>
                </c:pt>
                <c:pt idx="8002">
                  <c:v>8.7759589947089953</c:v>
                </c:pt>
                <c:pt idx="8003">
                  <c:v>8.765376984126986</c:v>
                </c:pt>
                <c:pt idx="8004">
                  <c:v>8.7549603174603181</c:v>
                </c:pt>
                <c:pt idx="8005">
                  <c:v>8.744378306878307</c:v>
                </c:pt>
                <c:pt idx="8006">
                  <c:v>8.7337962962962958</c:v>
                </c:pt>
                <c:pt idx="8007">
                  <c:v>8.7230489417989432</c:v>
                </c:pt>
                <c:pt idx="8008">
                  <c:v>8.7123015873015888</c:v>
                </c:pt>
                <c:pt idx="8009">
                  <c:v>8.7013888888888893</c:v>
                </c:pt>
                <c:pt idx="8010">
                  <c:v>8.6904761904761916</c:v>
                </c:pt>
                <c:pt idx="8011">
                  <c:v>8.6797288359788372</c:v>
                </c:pt>
                <c:pt idx="8012">
                  <c:v>8.6688161375661377</c:v>
                </c:pt>
                <c:pt idx="8013">
                  <c:v>8.6580687830687832</c:v>
                </c:pt>
                <c:pt idx="8014">
                  <c:v>8.6471560846560855</c:v>
                </c:pt>
                <c:pt idx="8015">
                  <c:v>8.6362433862433861</c:v>
                </c:pt>
                <c:pt idx="8016">
                  <c:v>8.625</c:v>
                </c:pt>
                <c:pt idx="8017">
                  <c:v>8.6139219576719572</c:v>
                </c:pt>
                <c:pt idx="8018">
                  <c:v>8.6026785714285712</c:v>
                </c:pt>
                <c:pt idx="8019">
                  <c:v>8.5912698412698401</c:v>
                </c:pt>
                <c:pt idx="8020">
                  <c:v>8.580026455026454</c:v>
                </c:pt>
                <c:pt idx="8021">
                  <c:v>8.5687830687830697</c:v>
                </c:pt>
                <c:pt idx="8022">
                  <c:v>8.5575396825396837</c:v>
                </c:pt>
                <c:pt idx="8023">
                  <c:v>8.545965608465611</c:v>
                </c:pt>
                <c:pt idx="8024">
                  <c:v>8.5343915343915366</c:v>
                </c:pt>
                <c:pt idx="8025">
                  <c:v>8.5229828042328073</c:v>
                </c:pt>
                <c:pt idx="8026">
                  <c:v>8.5120701058201096</c:v>
                </c:pt>
                <c:pt idx="8027">
                  <c:v>8.5014880952380967</c:v>
                </c:pt>
                <c:pt idx="8028">
                  <c:v>8.4910714285714306</c:v>
                </c:pt>
                <c:pt idx="8029">
                  <c:v>8.4806547619047628</c:v>
                </c:pt>
                <c:pt idx="8030">
                  <c:v>8.4700727513227516</c:v>
                </c:pt>
                <c:pt idx="8031">
                  <c:v>8.4594907407407405</c:v>
                </c:pt>
                <c:pt idx="8032">
                  <c:v>8.4487433862433843</c:v>
                </c:pt>
                <c:pt idx="8033">
                  <c:v>8.4378306878306866</c:v>
                </c:pt>
                <c:pt idx="8034">
                  <c:v>8.4269179894179871</c:v>
                </c:pt>
                <c:pt idx="8035">
                  <c:v>8.4161706349206344</c:v>
                </c:pt>
                <c:pt idx="8036">
                  <c:v>8.4052579365079367</c:v>
                </c:pt>
                <c:pt idx="8037">
                  <c:v>8.3945105820105788</c:v>
                </c:pt>
                <c:pt idx="8038">
                  <c:v>8.3835978835978811</c:v>
                </c:pt>
                <c:pt idx="8039">
                  <c:v>8.3726851851851816</c:v>
                </c:pt>
                <c:pt idx="8040">
                  <c:v>8.3614417989417955</c:v>
                </c:pt>
                <c:pt idx="8041">
                  <c:v>8.3503637566137545</c:v>
                </c:pt>
                <c:pt idx="8042">
                  <c:v>8.3392857142857117</c:v>
                </c:pt>
                <c:pt idx="8043">
                  <c:v>8.3280423280423257</c:v>
                </c:pt>
                <c:pt idx="8044">
                  <c:v>8.317129629629628</c:v>
                </c:pt>
                <c:pt idx="8045">
                  <c:v>8.3060515873015834</c:v>
                </c:pt>
                <c:pt idx="8046">
                  <c:v>8.2949735449735407</c:v>
                </c:pt>
                <c:pt idx="8047">
                  <c:v>8.2835648148148113</c:v>
                </c:pt>
                <c:pt idx="8048">
                  <c:v>8.2721560846560802</c:v>
                </c:pt>
                <c:pt idx="8049">
                  <c:v>8.2610780423280374</c:v>
                </c:pt>
                <c:pt idx="8050">
                  <c:v>8.2504960317460281</c:v>
                </c:pt>
                <c:pt idx="8051">
                  <c:v>8.2400793650793638</c:v>
                </c:pt>
                <c:pt idx="8052">
                  <c:v>8.2298280423280392</c:v>
                </c:pt>
                <c:pt idx="8053">
                  <c:v>8.2195767195767164</c:v>
                </c:pt>
                <c:pt idx="8054">
                  <c:v>8.2093253968253954</c:v>
                </c:pt>
                <c:pt idx="8055">
                  <c:v>8.1989087301587276</c:v>
                </c:pt>
                <c:pt idx="8056">
                  <c:v>8.1881613756613749</c:v>
                </c:pt>
                <c:pt idx="8057">
                  <c:v>8.1774140211640187</c:v>
                </c:pt>
                <c:pt idx="8058">
                  <c:v>8.1666666666666643</c:v>
                </c:pt>
                <c:pt idx="8059">
                  <c:v>8.1559193121693099</c:v>
                </c:pt>
                <c:pt idx="8060">
                  <c:v>8.1450066137566139</c:v>
                </c:pt>
                <c:pt idx="8061">
                  <c:v>8.1344246031746046</c:v>
                </c:pt>
                <c:pt idx="8062">
                  <c:v>8.1235119047619051</c:v>
                </c:pt>
                <c:pt idx="8063">
                  <c:v>8.1125992063492074</c:v>
                </c:pt>
                <c:pt idx="8064">
                  <c:v>8.1013558201058213</c:v>
                </c:pt>
                <c:pt idx="8065">
                  <c:v>8.0902777777777786</c:v>
                </c:pt>
                <c:pt idx="8066">
                  <c:v>8.079199735449734</c:v>
                </c:pt>
                <c:pt idx="8067">
                  <c:v>8.0682870370370381</c:v>
                </c:pt>
                <c:pt idx="8068">
                  <c:v>8.057705026455027</c:v>
                </c:pt>
                <c:pt idx="8069">
                  <c:v>8.0469576719576743</c:v>
                </c:pt>
                <c:pt idx="8070">
                  <c:v>8.0362103174603199</c:v>
                </c:pt>
                <c:pt idx="8071">
                  <c:v>8.0252976190476222</c:v>
                </c:pt>
                <c:pt idx="8072">
                  <c:v>8.0142195767195794</c:v>
                </c:pt>
                <c:pt idx="8073">
                  <c:v>8.0036375661375683</c:v>
                </c:pt>
                <c:pt idx="8074">
                  <c:v>7.9933862433862464</c:v>
                </c:pt>
                <c:pt idx="8075">
                  <c:v>7.9831349206349236</c:v>
                </c:pt>
                <c:pt idx="8076">
                  <c:v>7.9732142857142883</c:v>
                </c:pt>
                <c:pt idx="8077">
                  <c:v>7.9632936507936529</c:v>
                </c:pt>
                <c:pt idx="8078">
                  <c:v>7.9533730158730194</c:v>
                </c:pt>
                <c:pt idx="8079">
                  <c:v>7.9432870370370408</c:v>
                </c:pt>
                <c:pt idx="8080">
                  <c:v>7.9330357142857171</c:v>
                </c:pt>
                <c:pt idx="8081">
                  <c:v>7.9226190476190501</c:v>
                </c:pt>
                <c:pt idx="8082">
                  <c:v>7.912202380952384</c:v>
                </c:pt>
                <c:pt idx="8083">
                  <c:v>7.901785714285718</c:v>
                </c:pt>
                <c:pt idx="8084">
                  <c:v>7.8913690476190501</c:v>
                </c:pt>
                <c:pt idx="8085">
                  <c:v>7.8811177248677291</c:v>
                </c:pt>
                <c:pt idx="8086">
                  <c:v>7.870535714285718</c:v>
                </c:pt>
                <c:pt idx="8087">
                  <c:v>7.8597883597883644</c:v>
                </c:pt>
                <c:pt idx="8088">
                  <c:v>7.8490410052910091</c:v>
                </c:pt>
                <c:pt idx="8089">
                  <c:v>7.8384589947089989</c:v>
                </c:pt>
                <c:pt idx="8090">
                  <c:v>7.8278769841269877</c:v>
                </c:pt>
                <c:pt idx="8091">
                  <c:v>7.8172949735449784</c:v>
                </c:pt>
                <c:pt idx="8092">
                  <c:v>7.8070436507936556</c:v>
                </c:pt>
                <c:pt idx="8093">
                  <c:v>7.7966269841269895</c:v>
                </c:pt>
                <c:pt idx="8094">
                  <c:v>7.7865410052910091</c:v>
                </c:pt>
                <c:pt idx="8095">
                  <c:v>7.7762896825396872</c:v>
                </c:pt>
                <c:pt idx="8096">
                  <c:v>7.7658730158730203</c:v>
                </c:pt>
                <c:pt idx="8097">
                  <c:v>7.755952380952384</c:v>
                </c:pt>
                <c:pt idx="8098">
                  <c:v>7.7461970899470929</c:v>
                </c:pt>
                <c:pt idx="8099">
                  <c:v>7.7364417989418026</c:v>
                </c:pt>
                <c:pt idx="8100">
                  <c:v>7.7268518518518574</c:v>
                </c:pt>
                <c:pt idx="8101">
                  <c:v>7.7172619047619087</c:v>
                </c:pt>
                <c:pt idx="8102">
                  <c:v>7.7076719576719634</c:v>
                </c:pt>
                <c:pt idx="8103">
                  <c:v>7.6979166666666723</c:v>
                </c:pt>
                <c:pt idx="8104">
                  <c:v>7.6879960317460379</c:v>
                </c:pt>
                <c:pt idx="8105">
                  <c:v>7.6780753968254025</c:v>
                </c:pt>
                <c:pt idx="8106">
                  <c:v>7.6678240740740788</c:v>
                </c:pt>
                <c:pt idx="8107">
                  <c:v>7.6575727513227561</c:v>
                </c:pt>
                <c:pt idx="8108">
                  <c:v>7.6474867724867766</c:v>
                </c:pt>
                <c:pt idx="8109">
                  <c:v>7.6374007936507988</c:v>
                </c:pt>
                <c:pt idx="8110">
                  <c:v>7.627149470899476</c:v>
                </c:pt>
                <c:pt idx="8111">
                  <c:v>7.6167328042328091</c:v>
                </c:pt>
                <c:pt idx="8112">
                  <c:v>7.6059854497354555</c:v>
                </c:pt>
                <c:pt idx="8113">
                  <c:v>7.5955687830687895</c:v>
                </c:pt>
                <c:pt idx="8114">
                  <c:v>7.5851521164021225</c:v>
                </c:pt>
                <c:pt idx="8115">
                  <c:v>7.5747354497354573</c:v>
                </c:pt>
                <c:pt idx="8116">
                  <c:v>7.5646494708994778</c:v>
                </c:pt>
                <c:pt idx="8117">
                  <c:v>7.5543981481481568</c:v>
                </c:pt>
                <c:pt idx="8118">
                  <c:v>7.5443121693121782</c:v>
                </c:pt>
                <c:pt idx="8119">
                  <c:v>7.5340608465608554</c:v>
                </c:pt>
                <c:pt idx="8120">
                  <c:v>7.5236441798941893</c:v>
                </c:pt>
                <c:pt idx="8121">
                  <c:v>7.5135582010582107</c:v>
                </c:pt>
                <c:pt idx="8122">
                  <c:v>7.5036375661375798</c:v>
                </c:pt>
                <c:pt idx="8123">
                  <c:v>7.4938822751322887</c:v>
                </c:pt>
                <c:pt idx="8124">
                  <c:v>7.4842923280423417</c:v>
                </c:pt>
                <c:pt idx="8125">
                  <c:v>7.4745370370370505</c:v>
                </c:pt>
                <c:pt idx="8126">
                  <c:v>7.4649470899471035</c:v>
                </c:pt>
                <c:pt idx="8127">
                  <c:v>7.4550264550264664</c:v>
                </c:pt>
                <c:pt idx="8128">
                  <c:v>7.4449404761904896</c:v>
                </c:pt>
                <c:pt idx="8129">
                  <c:v>7.4346891534391659</c:v>
                </c:pt>
                <c:pt idx="8130">
                  <c:v>7.4244378306878449</c:v>
                </c:pt>
                <c:pt idx="8131">
                  <c:v>7.4141865079365221</c:v>
                </c:pt>
                <c:pt idx="8132">
                  <c:v>7.4041005291005426</c:v>
                </c:pt>
                <c:pt idx="8133">
                  <c:v>7.3941798941799073</c:v>
                </c:pt>
                <c:pt idx="8134">
                  <c:v>7.3839285714285836</c:v>
                </c:pt>
                <c:pt idx="8135">
                  <c:v>7.3735119047619158</c:v>
                </c:pt>
                <c:pt idx="8136">
                  <c:v>7.3630952380952479</c:v>
                </c:pt>
                <c:pt idx="8137">
                  <c:v>7.3530092592592693</c:v>
                </c:pt>
                <c:pt idx="8138">
                  <c:v>7.3429232804232907</c:v>
                </c:pt>
                <c:pt idx="8139">
                  <c:v>7.3328373015873103</c:v>
                </c:pt>
                <c:pt idx="8140">
                  <c:v>7.3230820105820191</c:v>
                </c:pt>
                <c:pt idx="8141">
                  <c:v>7.313161375661382</c:v>
                </c:pt>
                <c:pt idx="8142">
                  <c:v>7.30340608465609</c:v>
                </c:pt>
                <c:pt idx="8143">
                  <c:v>7.2934854497354555</c:v>
                </c:pt>
                <c:pt idx="8144">
                  <c:v>7.283399470899476</c:v>
                </c:pt>
                <c:pt idx="8145">
                  <c:v>7.2734788359788425</c:v>
                </c:pt>
                <c:pt idx="8146">
                  <c:v>7.2637235449735496</c:v>
                </c:pt>
                <c:pt idx="8147">
                  <c:v>7.2542989417989485</c:v>
                </c:pt>
                <c:pt idx="8148">
                  <c:v>7.2450396825396872</c:v>
                </c:pt>
                <c:pt idx="8149">
                  <c:v>7.2356150793650844</c:v>
                </c:pt>
                <c:pt idx="8150">
                  <c:v>7.2263558201058249</c:v>
                </c:pt>
                <c:pt idx="8151">
                  <c:v>7.2167658730158761</c:v>
                </c:pt>
                <c:pt idx="8152">
                  <c:v>7.2068452380952435</c:v>
                </c:pt>
                <c:pt idx="8153">
                  <c:v>7.1970899470899523</c:v>
                </c:pt>
                <c:pt idx="8154">
                  <c:v>7.1873346560846612</c:v>
                </c:pt>
                <c:pt idx="8155">
                  <c:v>7.1774140211640276</c:v>
                </c:pt>
                <c:pt idx="8156">
                  <c:v>7.1676587301587364</c:v>
                </c:pt>
                <c:pt idx="8157">
                  <c:v>7.1579034391534453</c:v>
                </c:pt>
                <c:pt idx="8158">
                  <c:v>7.1481481481481541</c:v>
                </c:pt>
                <c:pt idx="8159">
                  <c:v>7.1382275132275179</c:v>
                </c:pt>
                <c:pt idx="8160">
                  <c:v>7.1284722222222268</c:v>
                </c:pt>
                <c:pt idx="8161">
                  <c:v>7.1190476190476231</c:v>
                </c:pt>
                <c:pt idx="8162">
                  <c:v>7.1096230158730194</c:v>
                </c:pt>
                <c:pt idx="8163">
                  <c:v>7.100363756613759</c:v>
                </c:pt>
                <c:pt idx="8164">
                  <c:v>7.0912698412698436</c:v>
                </c:pt>
                <c:pt idx="8165">
                  <c:v>7.0821759259259291</c:v>
                </c:pt>
                <c:pt idx="8166">
                  <c:v>7.0730820105820147</c:v>
                </c:pt>
                <c:pt idx="8167">
                  <c:v>7.0638227513227552</c:v>
                </c:pt>
                <c:pt idx="8168">
                  <c:v>7.0545634920634956</c:v>
                </c:pt>
                <c:pt idx="8169">
                  <c:v>7.0453042328042352</c:v>
                </c:pt>
                <c:pt idx="8170">
                  <c:v>7.0363756613756641</c:v>
                </c:pt>
                <c:pt idx="8171">
                  <c:v>7.0277777777777812</c:v>
                </c:pt>
                <c:pt idx="8172">
                  <c:v>7.0191798941798949</c:v>
                </c:pt>
                <c:pt idx="8173">
                  <c:v>7.010416666666667</c:v>
                </c:pt>
                <c:pt idx="8174">
                  <c:v>7.0018187830687824</c:v>
                </c:pt>
                <c:pt idx="8175">
                  <c:v>6.9930555555555536</c:v>
                </c:pt>
                <c:pt idx="8176">
                  <c:v>6.9839616402116382</c:v>
                </c:pt>
                <c:pt idx="8177">
                  <c:v>6.9747023809523778</c:v>
                </c:pt>
                <c:pt idx="8178">
                  <c:v>6.9654431216931201</c:v>
                </c:pt>
                <c:pt idx="8179">
                  <c:v>6.9560185185185155</c:v>
                </c:pt>
                <c:pt idx="8180">
                  <c:v>6.9465939153439127</c:v>
                </c:pt>
                <c:pt idx="8181">
                  <c:v>6.9373346560846532</c:v>
                </c:pt>
                <c:pt idx="8182">
                  <c:v>6.9279100529100504</c:v>
                </c:pt>
                <c:pt idx="8183">
                  <c:v>6.9184854497354475</c:v>
                </c:pt>
                <c:pt idx="8184">
                  <c:v>6.9090608465608447</c:v>
                </c:pt>
                <c:pt idx="8185">
                  <c:v>6.9001322751322736</c:v>
                </c:pt>
                <c:pt idx="8186">
                  <c:v>6.8910383597883591</c:v>
                </c:pt>
                <c:pt idx="8187">
                  <c:v>6.8819444444444438</c:v>
                </c:pt>
                <c:pt idx="8188">
                  <c:v>6.8733465608465609</c:v>
                </c:pt>
                <c:pt idx="8189">
                  <c:v>6.8645833333333348</c:v>
                </c:pt>
                <c:pt idx="8190">
                  <c:v>6.8559854497354502</c:v>
                </c:pt>
                <c:pt idx="8191">
                  <c:v>6.8472222222222214</c:v>
                </c:pt>
                <c:pt idx="8192">
                  <c:v>6.8382936507936503</c:v>
                </c:pt>
                <c:pt idx="8193">
                  <c:v>6.8295304232804215</c:v>
                </c:pt>
                <c:pt idx="8194">
                  <c:v>6.8209325396825387</c:v>
                </c:pt>
                <c:pt idx="8195">
                  <c:v>6.8124999999999982</c:v>
                </c:pt>
                <c:pt idx="8196">
                  <c:v>6.8040674603174596</c:v>
                </c:pt>
                <c:pt idx="8197">
                  <c:v>6.79563492063492</c:v>
                </c:pt>
                <c:pt idx="8198">
                  <c:v>6.7872023809523796</c:v>
                </c:pt>
                <c:pt idx="8199">
                  <c:v>6.7784391534391508</c:v>
                </c:pt>
                <c:pt idx="8200">
                  <c:v>6.7693452380952364</c:v>
                </c:pt>
                <c:pt idx="8201">
                  <c:v>6.7600859788359786</c:v>
                </c:pt>
                <c:pt idx="8202">
                  <c:v>6.7508267195767182</c:v>
                </c:pt>
                <c:pt idx="8203">
                  <c:v>6.7412367724867712</c:v>
                </c:pt>
                <c:pt idx="8204">
                  <c:v>6.7318121693121675</c:v>
                </c:pt>
                <c:pt idx="8205">
                  <c:v>6.7223875661375647</c:v>
                </c:pt>
                <c:pt idx="8206">
                  <c:v>6.7127976190476177</c:v>
                </c:pt>
                <c:pt idx="8207">
                  <c:v>6.703207671957669</c:v>
                </c:pt>
                <c:pt idx="8208">
                  <c:v>6.6936177248677229</c:v>
                </c:pt>
                <c:pt idx="8209">
                  <c:v>6.6845238095238058</c:v>
                </c:pt>
                <c:pt idx="8210">
                  <c:v>6.6754298941798895</c:v>
                </c:pt>
                <c:pt idx="8211">
                  <c:v>6.6661706349206327</c:v>
                </c:pt>
                <c:pt idx="8212">
                  <c:v>6.6572420634920615</c:v>
                </c:pt>
                <c:pt idx="8213">
                  <c:v>6.6483134920634894</c:v>
                </c:pt>
                <c:pt idx="8214">
                  <c:v>6.6395502645502615</c:v>
                </c:pt>
                <c:pt idx="8215">
                  <c:v>6.6306216931216895</c:v>
                </c:pt>
                <c:pt idx="8216">
                  <c:v>6.6215277777777759</c:v>
                </c:pt>
                <c:pt idx="8217">
                  <c:v>6.612599206349203</c:v>
                </c:pt>
                <c:pt idx="8218">
                  <c:v>6.6036706349206309</c:v>
                </c:pt>
                <c:pt idx="8219">
                  <c:v>6.5950727513227454</c:v>
                </c:pt>
                <c:pt idx="8220">
                  <c:v>6.5864748677248626</c:v>
                </c:pt>
                <c:pt idx="8221">
                  <c:v>6.5777116402116365</c:v>
                </c:pt>
                <c:pt idx="8222">
                  <c:v>6.5691137566137536</c:v>
                </c:pt>
                <c:pt idx="8223">
                  <c:v>6.5601851851851833</c:v>
                </c:pt>
                <c:pt idx="8224">
                  <c:v>6.5509259259259238</c:v>
                </c:pt>
                <c:pt idx="8225">
                  <c:v>6.5415013227513201</c:v>
                </c:pt>
                <c:pt idx="8226">
                  <c:v>6.5320767195767173</c:v>
                </c:pt>
                <c:pt idx="8227">
                  <c:v>6.5224867724867712</c:v>
                </c:pt>
                <c:pt idx="8228">
                  <c:v>6.5127314814814818</c:v>
                </c:pt>
                <c:pt idx="8229">
                  <c:v>6.5029761904761916</c:v>
                </c:pt>
                <c:pt idx="8230">
                  <c:v>6.4932208994709022</c:v>
                </c:pt>
                <c:pt idx="8231">
                  <c:v>6.4833002645502669</c:v>
                </c:pt>
                <c:pt idx="8232">
                  <c:v>6.4735449735449757</c:v>
                </c:pt>
                <c:pt idx="8233">
                  <c:v>6.4639550264550287</c:v>
                </c:pt>
                <c:pt idx="8234">
                  <c:v>6.45436507936508</c:v>
                </c:pt>
                <c:pt idx="8235">
                  <c:v>6.4449404761904772</c:v>
                </c:pt>
                <c:pt idx="8236">
                  <c:v>6.4356812169312194</c:v>
                </c:pt>
                <c:pt idx="8237">
                  <c:v>6.426421957671959</c:v>
                </c:pt>
                <c:pt idx="8238">
                  <c:v>6.4173280423280437</c:v>
                </c:pt>
                <c:pt idx="8239">
                  <c:v>6.4080687830687824</c:v>
                </c:pt>
                <c:pt idx="8240">
                  <c:v>6.3988095238095237</c:v>
                </c:pt>
                <c:pt idx="8241">
                  <c:v>6.3897156084656084</c:v>
                </c:pt>
                <c:pt idx="8242">
                  <c:v>6.3806216931216913</c:v>
                </c:pt>
                <c:pt idx="8243">
                  <c:v>6.3718584656084643</c:v>
                </c:pt>
                <c:pt idx="8244">
                  <c:v>6.3629298941798922</c:v>
                </c:pt>
                <c:pt idx="8245">
                  <c:v>6.3540013227513201</c:v>
                </c:pt>
                <c:pt idx="8246">
                  <c:v>6.3455687830687797</c:v>
                </c:pt>
                <c:pt idx="8247">
                  <c:v>6.3366402116402085</c:v>
                </c:pt>
                <c:pt idx="8248">
                  <c:v>6.3273809523809499</c:v>
                </c:pt>
                <c:pt idx="8249">
                  <c:v>6.3179563492063471</c:v>
                </c:pt>
                <c:pt idx="8250">
                  <c:v>6.3085317460317416</c:v>
                </c:pt>
                <c:pt idx="8251">
                  <c:v>6.2991071428571406</c:v>
                </c:pt>
                <c:pt idx="8252">
                  <c:v>6.2895171957671936</c:v>
                </c:pt>
                <c:pt idx="8253">
                  <c:v>6.2799272486772475</c:v>
                </c:pt>
                <c:pt idx="8254">
                  <c:v>6.2703373015873023</c:v>
                </c:pt>
                <c:pt idx="8255">
                  <c:v>6.2605820105820111</c:v>
                </c:pt>
                <c:pt idx="8256">
                  <c:v>6.2511574074074083</c:v>
                </c:pt>
                <c:pt idx="8257">
                  <c:v>6.2418981481481479</c:v>
                </c:pt>
                <c:pt idx="8258">
                  <c:v>6.2326388888888902</c:v>
                </c:pt>
                <c:pt idx="8259">
                  <c:v>6.2233796296296315</c:v>
                </c:pt>
                <c:pt idx="8260">
                  <c:v>6.214285714285718</c:v>
                </c:pt>
                <c:pt idx="8261">
                  <c:v>6.2051917989418026</c:v>
                </c:pt>
                <c:pt idx="8262">
                  <c:v>6.1959325396825431</c:v>
                </c:pt>
                <c:pt idx="8263">
                  <c:v>6.1866732804232827</c:v>
                </c:pt>
                <c:pt idx="8264">
                  <c:v>6.1775793650793691</c:v>
                </c:pt>
                <c:pt idx="8265">
                  <c:v>6.1686507936507944</c:v>
                </c:pt>
                <c:pt idx="8266">
                  <c:v>6.1598875661375683</c:v>
                </c:pt>
                <c:pt idx="8267">
                  <c:v>6.1514550264550287</c:v>
                </c:pt>
                <c:pt idx="8268">
                  <c:v>6.1428571428571441</c:v>
                </c:pt>
                <c:pt idx="8269">
                  <c:v>6.1342592592592613</c:v>
                </c:pt>
                <c:pt idx="8270">
                  <c:v>6.1259920634920677</c:v>
                </c:pt>
                <c:pt idx="8271">
                  <c:v>6.1175595238095282</c:v>
                </c:pt>
                <c:pt idx="8272">
                  <c:v>6.1084656084656119</c:v>
                </c:pt>
                <c:pt idx="8273">
                  <c:v>6.0995370370370408</c:v>
                </c:pt>
                <c:pt idx="8274">
                  <c:v>6.0906084656084705</c:v>
                </c:pt>
                <c:pt idx="8275">
                  <c:v>6.0816798941798975</c:v>
                </c:pt>
                <c:pt idx="8276">
                  <c:v>6.0725859788359822</c:v>
                </c:pt>
                <c:pt idx="8277">
                  <c:v>6.0633267195767235</c:v>
                </c:pt>
                <c:pt idx="8278">
                  <c:v>6.054067460317464</c:v>
                </c:pt>
                <c:pt idx="8279">
                  <c:v>6.0448082010582045</c:v>
                </c:pt>
                <c:pt idx="8280">
                  <c:v>6.0358796296296333</c:v>
                </c:pt>
                <c:pt idx="8281">
                  <c:v>6.0271164021164063</c:v>
                </c:pt>
                <c:pt idx="8282">
                  <c:v>6.0181878306878351</c:v>
                </c:pt>
                <c:pt idx="8283">
                  <c:v>6.0094246031746064</c:v>
                </c:pt>
                <c:pt idx="8284">
                  <c:v>6.0008267195767235</c:v>
                </c:pt>
                <c:pt idx="8285">
                  <c:v>5.9922288359788398</c:v>
                </c:pt>
                <c:pt idx="8286">
                  <c:v>5.9834656084656119</c:v>
                </c:pt>
                <c:pt idx="8287">
                  <c:v>5.9747023809523858</c:v>
                </c:pt>
                <c:pt idx="8288">
                  <c:v>5.9659391534391579</c:v>
                </c:pt>
                <c:pt idx="8289">
                  <c:v>5.9576719576719617</c:v>
                </c:pt>
                <c:pt idx="8290">
                  <c:v>5.9495701058201096</c:v>
                </c:pt>
                <c:pt idx="8291">
                  <c:v>5.941798941798945</c:v>
                </c:pt>
                <c:pt idx="8292">
                  <c:v>5.9340277777777812</c:v>
                </c:pt>
                <c:pt idx="8293">
                  <c:v>5.9260912698412724</c:v>
                </c:pt>
                <c:pt idx="8294">
                  <c:v>5.9186507936507962</c:v>
                </c:pt>
                <c:pt idx="8295">
                  <c:v>5.9108796296296333</c:v>
                </c:pt>
                <c:pt idx="8296">
                  <c:v>5.9026124338624371</c:v>
                </c:pt>
                <c:pt idx="8297">
                  <c:v>5.8943452380952426</c:v>
                </c:pt>
                <c:pt idx="8298">
                  <c:v>5.8860780423280463</c:v>
                </c:pt>
                <c:pt idx="8299">
                  <c:v>5.8779761904761942</c:v>
                </c:pt>
                <c:pt idx="8300">
                  <c:v>5.8697089947089989</c:v>
                </c:pt>
                <c:pt idx="8301">
                  <c:v>5.861111111111116</c:v>
                </c:pt>
                <c:pt idx="8302">
                  <c:v>5.8526785714285765</c:v>
                </c:pt>
                <c:pt idx="8303">
                  <c:v>5.8440806878306928</c:v>
                </c:pt>
                <c:pt idx="8304">
                  <c:v>5.8359788359788407</c:v>
                </c:pt>
                <c:pt idx="8305">
                  <c:v>5.8282076719576761</c:v>
                </c:pt>
                <c:pt idx="8306">
                  <c:v>5.8202711640211682</c:v>
                </c:pt>
                <c:pt idx="8307">
                  <c:v>5.8125000000000044</c:v>
                </c:pt>
                <c:pt idx="8308">
                  <c:v>5.8047288359788398</c:v>
                </c:pt>
                <c:pt idx="8309">
                  <c:v>5.7971230158730203</c:v>
                </c:pt>
                <c:pt idx="8310">
                  <c:v>5.7893518518518565</c:v>
                </c:pt>
                <c:pt idx="8311">
                  <c:v>5.7815806878306919</c:v>
                </c:pt>
                <c:pt idx="8312">
                  <c:v>5.7738095238095282</c:v>
                </c:pt>
                <c:pt idx="8313">
                  <c:v>5.7662037037037086</c:v>
                </c:pt>
                <c:pt idx="8314">
                  <c:v>5.7589285714285765</c:v>
                </c:pt>
                <c:pt idx="8315">
                  <c:v>5.7518187830687868</c:v>
                </c:pt>
                <c:pt idx="8316">
                  <c:v>5.7445436507936547</c:v>
                </c:pt>
                <c:pt idx="8317">
                  <c:v>5.7374338624338668</c:v>
                </c:pt>
                <c:pt idx="8318">
                  <c:v>5.7308201058201096</c:v>
                </c:pt>
                <c:pt idx="8319">
                  <c:v>5.7238756613756649</c:v>
                </c:pt>
                <c:pt idx="8320">
                  <c:v>5.7166005291005328</c:v>
                </c:pt>
                <c:pt idx="8321">
                  <c:v>5.7093253968254007</c:v>
                </c:pt>
                <c:pt idx="8322">
                  <c:v>5.7020502645502678</c:v>
                </c:pt>
                <c:pt idx="8323">
                  <c:v>5.6946097883597915</c:v>
                </c:pt>
                <c:pt idx="8324">
                  <c:v>5.6871693121693152</c:v>
                </c:pt>
                <c:pt idx="8325">
                  <c:v>5.6793981481481506</c:v>
                </c:pt>
                <c:pt idx="8326">
                  <c:v>5.6716269841269868</c:v>
                </c:pt>
                <c:pt idx="8327">
                  <c:v>5.6636904761904789</c:v>
                </c:pt>
                <c:pt idx="8328">
                  <c:v>5.656415343915346</c:v>
                </c:pt>
                <c:pt idx="8329">
                  <c:v>5.649305555555558</c:v>
                </c:pt>
                <c:pt idx="8330">
                  <c:v>5.6421957671957701</c:v>
                </c:pt>
                <c:pt idx="8331">
                  <c:v>5.6349206349206371</c:v>
                </c:pt>
                <c:pt idx="8332">
                  <c:v>5.6278108465608492</c:v>
                </c:pt>
                <c:pt idx="8333">
                  <c:v>5.6208664021164036</c:v>
                </c:pt>
                <c:pt idx="8334">
                  <c:v>5.6137566137566157</c:v>
                </c:pt>
                <c:pt idx="8335">
                  <c:v>5.6066468253968269</c:v>
                </c:pt>
                <c:pt idx="8336">
                  <c:v>5.599537037037039</c:v>
                </c:pt>
                <c:pt idx="8337">
                  <c:v>5.5924272486772502</c:v>
                </c:pt>
                <c:pt idx="8338">
                  <c:v>5.5856481481481497</c:v>
                </c:pt>
                <c:pt idx="8339">
                  <c:v>5.5788690476190492</c:v>
                </c:pt>
                <c:pt idx="8340">
                  <c:v>5.5720899470899488</c:v>
                </c:pt>
                <c:pt idx="8341">
                  <c:v>5.5654761904761925</c:v>
                </c:pt>
                <c:pt idx="8342">
                  <c:v>5.5591931216931236</c:v>
                </c:pt>
                <c:pt idx="8343">
                  <c:v>5.5527447089947106</c:v>
                </c:pt>
                <c:pt idx="8344">
                  <c:v>5.545800264550266</c:v>
                </c:pt>
                <c:pt idx="8345">
                  <c:v>5.5390211640211655</c:v>
                </c:pt>
                <c:pt idx="8346">
                  <c:v>5.5324074074074083</c:v>
                </c:pt>
                <c:pt idx="8347">
                  <c:v>5.5256283068783079</c:v>
                </c:pt>
                <c:pt idx="8348">
                  <c:v>5.5186838624338632</c:v>
                </c:pt>
                <c:pt idx="8349">
                  <c:v>5.5114087301587302</c:v>
                </c:pt>
                <c:pt idx="8350">
                  <c:v>5.504133597883599</c:v>
                </c:pt>
                <c:pt idx="8351">
                  <c:v>5.4966931216931227</c:v>
                </c:pt>
                <c:pt idx="8352">
                  <c:v>5.4897486772486781</c:v>
                </c:pt>
                <c:pt idx="8353">
                  <c:v>5.4828042328042335</c:v>
                </c:pt>
                <c:pt idx="8354">
                  <c:v>5.4756944444444446</c:v>
                </c:pt>
                <c:pt idx="8355">
                  <c:v>5.4687500000000009</c:v>
                </c:pt>
                <c:pt idx="8356">
                  <c:v>5.4618055555555554</c:v>
                </c:pt>
                <c:pt idx="8357">
                  <c:v>5.4548611111111098</c:v>
                </c:pt>
                <c:pt idx="8358">
                  <c:v>5.4477513227513219</c:v>
                </c:pt>
                <c:pt idx="8359">
                  <c:v>5.4406415343915331</c:v>
                </c:pt>
                <c:pt idx="8360">
                  <c:v>5.433366402116401</c:v>
                </c:pt>
                <c:pt idx="8361">
                  <c:v>5.4262566137566131</c:v>
                </c:pt>
                <c:pt idx="8362">
                  <c:v>5.4193121693121684</c:v>
                </c:pt>
                <c:pt idx="8363">
                  <c:v>5.4125330687830671</c:v>
                </c:pt>
                <c:pt idx="8364">
                  <c:v>5.4057539682539675</c:v>
                </c:pt>
                <c:pt idx="8365">
                  <c:v>5.3991402116402103</c:v>
                </c:pt>
                <c:pt idx="8366">
                  <c:v>5.3928571428571415</c:v>
                </c:pt>
                <c:pt idx="8367">
                  <c:v>5.3864087301587285</c:v>
                </c:pt>
                <c:pt idx="8368">
                  <c:v>5.3794642857142838</c:v>
                </c:pt>
                <c:pt idx="8369">
                  <c:v>5.3728505291005275</c:v>
                </c:pt>
                <c:pt idx="8370">
                  <c:v>5.3662367724867703</c:v>
                </c:pt>
                <c:pt idx="8371">
                  <c:v>5.359623015873014</c:v>
                </c:pt>
                <c:pt idx="8372">
                  <c:v>5.3528439153439145</c:v>
                </c:pt>
                <c:pt idx="8373">
                  <c:v>5.3457341269841256</c:v>
                </c:pt>
                <c:pt idx="8374">
                  <c:v>5.3386243386243377</c:v>
                </c:pt>
                <c:pt idx="8375">
                  <c:v>5.3313492063492038</c:v>
                </c:pt>
                <c:pt idx="8376">
                  <c:v>5.3247354497354475</c:v>
                </c:pt>
                <c:pt idx="8377">
                  <c:v>5.317956349206348</c:v>
                </c:pt>
                <c:pt idx="8378">
                  <c:v>5.3111772486772475</c:v>
                </c:pt>
                <c:pt idx="8379">
                  <c:v>5.3045634920634903</c:v>
                </c:pt>
                <c:pt idx="8380">
                  <c:v>5.297949735449734</c:v>
                </c:pt>
                <c:pt idx="8381">
                  <c:v>5.291501322751321</c:v>
                </c:pt>
                <c:pt idx="8382">
                  <c:v>5.2850529100529089</c:v>
                </c:pt>
                <c:pt idx="8383">
                  <c:v>5.2784391534391535</c:v>
                </c:pt>
                <c:pt idx="8384">
                  <c:v>5.2718253968253963</c:v>
                </c:pt>
                <c:pt idx="8385">
                  <c:v>5.2655423280423266</c:v>
                </c:pt>
                <c:pt idx="8386">
                  <c:v>5.2592592592592577</c:v>
                </c:pt>
                <c:pt idx="8387">
                  <c:v>5.2533068783068773</c:v>
                </c:pt>
                <c:pt idx="8388">
                  <c:v>5.2473544973544968</c:v>
                </c:pt>
                <c:pt idx="8389">
                  <c:v>5.2414021164021154</c:v>
                </c:pt>
                <c:pt idx="8390">
                  <c:v>5.2359457671957657</c:v>
                </c:pt>
                <c:pt idx="8391">
                  <c:v>5.2303240740740717</c:v>
                </c:pt>
                <c:pt idx="8392">
                  <c:v>5.2247023809523787</c:v>
                </c:pt>
                <c:pt idx="8393">
                  <c:v>5.2190806878306857</c:v>
                </c:pt>
                <c:pt idx="8394">
                  <c:v>5.2136243386243368</c:v>
                </c:pt>
                <c:pt idx="8395">
                  <c:v>5.2080026455026438</c:v>
                </c:pt>
                <c:pt idx="8396">
                  <c:v>5.2023809523809499</c:v>
                </c:pt>
                <c:pt idx="8397">
                  <c:v>5.1962632275132252</c:v>
                </c:pt>
                <c:pt idx="8398">
                  <c:v>5.1901455026455006</c:v>
                </c:pt>
                <c:pt idx="8399">
                  <c:v>5.1838624338624317</c:v>
                </c:pt>
                <c:pt idx="8400">
                  <c:v>5.1780753968253945</c:v>
                </c:pt>
                <c:pt idx="8401">
                  <c:v>5.1721230158730132</c:v>
                </c:pt>
                <c:pt idx="8402">
                  <c:v>5.1661706349206309</c:v>
                </c:pt>
                <c:pt idx="8403">
                  <c:v>5.1600529100529062</c:v>
                </c:pt>
                <c:pt idx="8404">
                  <c:v>5.1539351851851807</c:v>
                </c:pt>
                <c:pt idx="8405">
                  <c:v>5.1479828042328002</c:v>
                </c:pt>
                <c:pt idx="8406">
                  <c:v>5.1418650793650755</c:v>
                </c:pt>
                <c:pt idx="8407">
                  <c:v>5.1355820105820076</c:v>
                </c:pt>
                <c:pt idx="8408">
                  <c:v>5.1292989417989379</c:v>
                </c:pt>
                <c:pt idx="8409">
                  <c:v>5.1231812169312132</c:v>
                </c:pt>
                <c:pt idx="8410">
                  <c:v>5.1172288359788327</c:v>
                </c:pt>
                <c:pt idx="8411">
                  <c:v>5.1116071428571397</c:v>
                </c:pt>
                <c:pt idx="8412">
                  <c:v>5.1058201058201025</c:v>
                </c:pt>
                <c:pt idx="8413">
                  <c:v>5.1001984126984103</c:v>
                </c:pt>
                <c:pt idx="8414">
                  <c:v>5.0950727513227489</c:v>
                </c:pt>
                <c:pt idx="8415">
                  <c:v>5.0899470899470867</c:v>
                </c:pt>
                <c:pt idx="8416">
                  <c:v>5.084656084656082</c:v>
                </c:pt>
                <c:pt idx="8417">
                  <c:v>5.0795304232804206</c:v>
                </c:pt>
                <c:pt idx="8418">
                  <c:v>5.0745701058201025</c:v>
                </c:pt>
                <c:pt idx="8419">
                  <c:v>5.0697751322751303</c:v>
                </c:pt>
                <c:pt idx="8420">
                  <c:v>5.064649470899468</c:v>
                </c:pt>
                <c:pt idx="8421">
                  <c:v>5.0591931216931183</c:v>
                </c:pt>
                <c:pt idx="8422">
                  <c:v>5.0537367724867694</c:v>
                </c:pt>
                <c:pt idx="8423">
                  <c:v>5.0482804232804206</c:v>
                </c:pt>
                <c:pt idx="8424">
                  <c:v>5.0431547619047592</c:v>
                </c:pt>
                <c:pt idx="8425">
                  <c:v>5.0378637566137527</c:v>
                </c:pt>
                <c:pt idx="8426">
                  <c:v>5.0325727513227481</c:v>
                </c:pt>
                <c:pt idx="8427">
                  <c:v>5.0271164021163992</c:v>
                </c:pt>
                <c:pt idx="8428">
                  <c:v>5.0216600529100504</c:v>
                </c:pt>
                <c:pt idx="8429">
                  <c:v>5.0163690476190448</c:v>
                </c:pt>
                <c:pt idx="8430">
                  <c:v>5.0107473544973526</c:v>
                </c:pt>
                <c:pt idx="8431">
                  <c:v>5.0049603174603154</c:v>
                </c:pt>
                <c:pt idx="8432">
                  <c:v>4.999007936507935</c:v>
                </c:pt>
                <c:pt idx="8433">
                  <c:v>4.9932208994708969</c:v>
                </c:pt>
                <c:pt idx="8434">
                  <c:v>4.9875992063492047</c:v>
                </c:pt>
                <c:pt idx="8435">
                  <c:v>4.9823082010581983</c:v>
                </c:pt>
                <c:pt idx="8436">
                  <c:v>4.9770171957671936</c:v>
                </c:pt>
                <c:pt idx="8437">
                  <c:v>4.971726190476188</c:v>
                </c:pt>
                <c:pt idx="8438">
                  <c:v>4.9670965608465583</c:v>
                </c:pt>
                <c:pt idx="8439">
                  <c:v>4.9623015873015861</c:v>
                </c:pt>
                <c:pt idx="8440">
                  <c:v>4.9575066137566122</c:v>
                </c:pt>
                <c:pt idx="8441">
                  <c:v>4.9527116402116391</c:v>
                </c:pt>
                <c:pt idx="8442">
                  <c:v>4.9484126984126968</c:v>
                </c:pt>
                <c:pt idx="8443">
                  <c:v>4.9441137566137545</c:v>
                </c:pt>
                <c:pt idx="8444">
                  <c:v>4.9396494708994698</c:v>
                </c:pt>
                <c:pt idx="8445">
                  <c:v>4.9348544973544959</c:v>
                </c:pt>
                <c:pt idx="8446">
                  <c:v>4.9298941798941787</c:v>
                </c:pt>
                <c:pt idx="8447">
                  <c:v>4.9250992063492047</c:v>
                </c:pt>
                <c:pt idx="8448">
                  <c:v>4.9206349206349191</c:v>
                </c:pt>
                <c:pt idx="8449">
                  <c:v>4.9160052910052894</c:v>
                </c:pt>
                <c:pt idx="8450">
                  <c:v>4.9113756613756596</c:v>
                </c:pt>
                <c:pt idx="8451">
                  <c:v>4.9065806878306866</c:v>
                </c:pt>
                <c:pt idx="8452">
                  <c:v>4.9017857142857126</c:v>
                </c:pt>
                <c:pt idx="8453">
                  <c:v>4.8971560846560829</c:v>
                </c:pt>
                <c:pt idx="8454">
                  <c:v>4.8923611111111098</c:v>
                </c:pt>
                <c:pt idx="8455">
                  <c:v>4.8874007936507926</c:v>
                </c:pt>
                <c:pt idx="8456">
                  <c:v>4.8822751322751312</c:v>
                </c:pt>
                <c:pt idx="8457">
                  <c:v>4.877314814814814</c:v>
                </c:pt>
                <c:pt idx="8458">
                  <c:v>4.8725198412698401</c:v>
                </c:pt>
                <c:pt idx="8459">
                  <c:v>4.8678902116402112</c:v>
                </c:pt>
                <c:pt idx="8460">
                  <c:v>4.8632605820105805</c:v>
                </c:pt>
                <c:pt idx="8461">
                  <c:v>4.8587962962962958</c:v>
                </c:pt>
                <c:pt idx="8462">
                  <c:v>4.8548280423280419</c:v>
                </c:pt>
                <c:pt idx="8463">
                  <c:v>4.8508597883597888</c:v>
                </c:pt>
                <c:pt idx="8464">
                  <c:v>4.8468915343915349</c:v>
                </c:pt>
                <c:pt idx="8465">
                  <c:v>4.8430886243386242</c:v>
                </c:pt>
                <c:pt idx="8466">
                  <c:v>4.839616402116401</c:v>
                </c:pt>
                <c:pt idx="8467">
                  <c:v>4.8361441798941787</c:v>
                </c:pt>
                <c:pt idx="8468">
                  <c:v>4.8321759259259256</c:v>
                </c:pt>
                <c:pt idx="8469">
                  <c:v>4.8280423280423275</c:v>
                </c:pt>
                <c:pt idx="8470">
                  <c:v>4.8239087301587293</c:v>
                </c:pt>
                <c:pt idx="8471">
                  <c:v>4.8199404761904745</c:v>
                </c:pt>
                <c:pt idx="8472">
                  <c:v>4.8161375661375647</c:v>
                </c:pt>
                <c:pt idx="8473">
                  <c:v>4.8121693121693108</c:v>
                </c:pt>
                <c:pt idx="8474">
                  <c:v>4.8082010582010568</c:v>
                </c:pt>
                <c:pt idx="8475">
                  <c:v>4.8040674603174596</c:v>
                </c:pt>
                <c:pt idx="8476">
                  <c:v>4.7999338624338614</c:v>
                </c:pt>
                <c:pt idx="8477">
                  <c:v>4.7959656084656075</c:v>
                </c:pt>
                <c:pt idx="8478">
                  <c:v>4.7919973544973535</c:v>
                </c:pt>
                <c:pt idx="8479">
                  <c:v>4.7876984126984112</c:v>
                </c:pt>
                <c:pt idx="8480">
                  <c:v>4.7832341269841256</c:v>
                </c:pt>
                <c:pt idx="8481">
                  <c:v>4.7789351851851842</c:v>
                </c:pt>
                <c:pt idx="8482">
                  <c:v>4.7749669312169303</c:v>
                </c:pt>
                <c:pt idx="8483">
                  <c:v>4.7709986772486763</c:v>
                </c:pt>
                <c:pt idx="8484">
                  <c:v>4.7670304232804224</c:v>
                </c:pt>
                <c:pt idx="8485">
                  <c:v>4.7632275132275126</c:v>
                </c:pt>
                <c:pt idx="8486">
                  <c:v>4.7599206349206353</c:v>
                </c:pt>
                <c:pt idx="8487">
                  <c:v>4.7567791005291005</c:v>
                </c:pt>
                <c:pt idx="8488">
                  <c:v>4.7536375661375665</c:v>
                </c:pt>
                <c:pt idx="8489">
                  <c:v>4.7504960317460316</c:v>
                </c:pt>
                <c:pt idx="8490">
                  <c:v>4.7475198412698418</c:v>
                </c:pt>
                <c:pt idx="8491">
                  <c:v>4.7447089947089944</c:v>
                </c:pt>
                <c:pt idx="8492">
                  <c:v>4.7415674603174596</c:v>
                </c:pt>
                <c:pt idx="8493">
                  <c:v>4.7380952380952381</c:v>
                </c:pt>
                <c:pt idx="8494">
                  <c:v>4.7344576719576725</c:v>
                </c:pt>
                <c:pt idx="8495">
                  <c:v>4.7309854497354493</c:v>
                </c:pt>
                <c:pt idx="8496">
                  <c:v>4.7275132275132279</c:v>
                </c:pt>
                <c:pt idx="8497">
                  <c:v>4.7240410052910056</c:v>
                </c:pt>
                <c:pt idx="8498">
                  <c:v>4.7204034391534391</c:v>
                </c:pt>
                <c:pt idx="8499">
                  <c:v>4.7166005291005302</c:v>
                </c:pt>
                <c:pt idx="8500">
                  <c:v>4.7127976190476186</c:v>
                </c:pt>
                <c:pt idx="8501">
                  <c:v>4.709160052910053</c:v>
                </c:pt>
                <c:pt idx="8502">
                  <c:v>4.7053571428571432</c:v>
                </c:pt>
                <c:pt idx="8503">
                  <c:v>4.7013888888888902</c:v>
                </c:pt>
                <c:pt idx="8504">
                  <c:v>4.697089947089947</c:v>
                </c:pt>
                <c:pt idx="8505">
                  <c:v>4.6929563492063497</c:v>
                </c:pt>
                <c:pt idx="8506">
                  <c:v>4.6889880952380958</c:v>
                </c:pt>
                <c:pt idx="8507">
                  <c:v>4.685185185185186</c:v>
                </c:pt>
                <c:pt idx="8508">
                  <c:v>4.6813822751322745</c:v>
                </c:pt>
                <c:pt idx="8509">
                  <c:v>4.677910052910053</c:v>
                </c:pt>
                <c:pt idx="8510">
                  <c:v>4.674768518518519</c:v>
                </c:pt>
                <c:pt idx="8511">
                  <c:v>4.6717923280423284</c:v>
                </c:pt>
                <c:pt idx="8512">
                  <c:v>4.6686507936507944</c:v>
                </c:pt>
                <c:pt idx="8513">
                  <c:v>4.6656746031746037</c:v>
                </c:pt>
                <c:pt idx="8514">
                  <c:v>4.6630291005291014</c:v>
                </c:pt>
                <c:pt idx="8515">
                  <c:v>4.660383597883599</c:v>
                </c:pt>
                <c:pt idx="8516">
                  <c:v>4.6577380952380958</c:v>
                </c:pt>
                <c:pt idx="8517">
                  <c:v>4.6545965608465609</c:v>
                </c:pt>
                <c:pt idx="8518">
                  <c:v>4.6512896825396828</c:v>
                </c:pt>
                <c:pt idx="8519">
                  <c:v>4.6481481481481479</c:v>
                </c:pt>
                <c:pt idx="8520">
                  <c:v>4.6450066137566139</c:v>
                </c:pt>
                <c:pt idx="8521">
                  <c:v>4.6415343915343916</c:v>
                </c:pt>
                <c:pt idx="8522">
                  <c:v>4.6382275132275126</c:v>
                </c:pt>
                <c:pt idx="8523">
                  <c:v>4.6347552910052894</c:v>
                </c:pt>
                <c:pt idx="8524">
                  <c:v>4.6311177248677255</c:v>
                </c:pt>
                <c:pt idx="8525">
                  <c:v>4.6276455026455023</c:v>
                </c:pt>
                <c:pt idx="8526">
                  <c:v>4.62417328042328</c:v>
                </c:pt>
                <c:pt idx="8527">
                  <c:v>4.6203703703703694</c:v>
                </c:pt>
                <c:pt idx="8528">
                  <c:v>4.6162367724867712</c:v>
                </c:pt>
                <c:pt idx="8529">
                  <c:v>4.6122685185185182</c:v>
                </c:pt>
                <c:pt idx="8530">
                  <c:v>4.6084656084656084</c:v>
                </c:pt>
                <c:pt idx="8531">
                  <c:v>4.6048280423280419</c:v>
                </c:pt>
                <c:pt idx="8532">
                  <c:v>4.6013558201058187</c:v>
                </c:pt>
                <c:pt idx="8533">
                  <c:v>4.5980489417989405</c:v>
                </c:pt>
                <c:pt idx="8534">
                  <c:v>4.595238095238094</c:v>
                </c:pt>
                <c:pt idx="8535">
                  <c:v>4.5925925925925908</c:v>
                </c:pt>
                <c:pt idx="8536">
                  <c:v>4.5899470899470884</c:v>
                </c:pt>
                <c:pt idx="8537">
                  <c:v>4.5874669312169294</c:v>
                </c:pt>
                <c:pt idx="8538">
                  <c:v>4.5853174603174578</c:v>
                </c:pt>
                <c:pt idx="8539">
                  <c:v>4.5834986772486745</c:v>
                </c:pt>
                <c:pt idx="8540">
                  <c:v>4.5813492063492038</c:v>
                </c:pt>
                <c:pt idx="8541">
                  <c:v>4.579034391534389</c:v>
                </c:pt>
                <c:pt idx="8542">
                  <c:v>4.5763888888888866</c:v>
                </c:pt>
                <c:pt idx="8543">
                  <c:v>4.5740740740740717</c:v>
                </c:pt>
                <c:pt idx="8544">
                  <c:v>4.5714285714285694</c:v>
                </c:pt>
                <c:pt idx="8545">
                  <c:v>4.5686177248677229</c:v>
                </c:pt>
                <c:pt idx="8546">
                  <c:v>4.5656415343915313</c:v>
                </c:pt>
                <c:pt idx="8547">
                  <c:v>4.5626653439153406</c:v>
                </c:pt>
                <c:pt idx="8548">
                  <c:v>4.5596891534391508</c:v>
                </c:pt>
                <c:pt idx="8549">
                  <c:v>4.5567129629629601</c:v>
                </c:pt>
                <c:pt idx="8550">
                  <c:v>4.5535714285714253</c:v>
                </c:pt>
                <c:pt idx="8551">
                  <c:v>4.5500992063492038</c:v>
                </c:pt>
                <c:pt idx="8552">
                  <c:v>4.5462962962962941</c:v>
                </c:pt>
                <c:pt idx="8553">
                  <c:v>4.5426587301587276</c:v>
                </c:pt>
                <c:pt idx="8554">
                  <c:v>4.5391865079365044</c:v>
                </c:pt>
                <c:pt idx="8555">
                  <c:v>4.5360449735449704</c:v>
                </c:pt>
                <c:pt idx="8556">
                  <c:v>4.5329034391534355</c:v>
                </c:pt>
                <c:pt idx="8557">
                  <c:v>4.5300925925925899</c:v>
                </c:pt>
                <c:pt idx="8558">
                  <c:v>4.5276124338624317</c:v>
                </c:pt>
                <c:pt idx="8559">
                  <c:v>4.5252976190476168</c:v>
                </c:pt>
                <c:pt idx="8560">
                  <c:v>4.5231481481481453</c:v>
                </c:pt>
                <c:pt idx="8561">
                  <c:v>4.5209986772486745</c:v>
                </c:pt>
                <c:pt idx="8562">
                  <c:v>4.5191798941798913</c:v>
                </c:pt>
                <c:pt idx="8563">
                  <c:v>4.5176917989417964</c:v>
                </c:pt>
                <c:pt idx="8564">
                  <c:v>4.5160383597883573</c:v>
                </c:pt>
                <c:pt idx="8565">
                  <c:v>4.5140542328042299</c:v>
                </c:pt>
                <c:pt idx="8566">
                  <c:v>4.5119047619047592</c:v>
                </c:pt>
                <c:pt idx="8567">
                  <c:v>4.5099206349206327</c:v>
                </c:pt>
                <c:pt idx="8568">
                  <c:v>4.5076058201058178</c:v>
                </c:pt>
                <c:pt idx="8569">
                  <c:v>4.5051256613756587</c:v>
                </c:pt>
                <c:pt idx="8570">
                  <c:v>4.5026455026454997</c:v>
                </c:pt>
                <c:pt idx="8571">
                  <c:v>4.499834656084654</c:v>
                </c:pt>
                <c:pt idx="8572">
                  <c:v>4.4970238095238075</c:v>
                </c:pt>
                <c:pt idx="8573">
                  <c:v>4.4943783068783052</c:v>
                </c:pt>
                <c:pt idx="8574">
                  <c:v>4.4912367724867703</c:v>
                </c:pt>
                <c:pt idx="8575">
                  <c:v>4.4880952380952364</c:v>
                </c:pt>
                <c:pt idx="8576">
                  <c:v>4.4847883597883582</c:v>
                </c:pt>
                <c:pt idx="8577">
                  <c:v>4.4816468253968234</c:v>
                </c:pt>
                <c:pt idx="8578">
                  <c:v>4.4788359788359768</c:v>
                </c:pt>
                <c:pt idx="8579">
                  <c:v>4.4761904761904745</c:v>
                </c:pt>
                <c:pt idx="8580">
                  <c:v>4.4737103174603163</c:v>
                </c:pt>
                <c:pt idx="8581">
                  <c:v>4.4713955026455015</c:v>
                </c:pt>
                <c:pt idx="8582">
                  <c:v>4.4694113756613749</c:v>
                </c:pt>
                <c:pt idx="8583">
                  <c:v>4.4677579365079358</c:v>
                </c:pt>
                <c:pt idx="8584">
                  <c:v>4.4662698412698409</c:v>
                </c:pt>
                <c:pt idx="8585">
                  <c:v>4.4647817460317452</c:v>
                </c:pt>
                <c:pt idx="8586">
                  <c:v>4.4636243386243386</c:v>
                </c:pt>
                <c:pt idx="8587">
                  <c:v>4.4626322751322745</c:v>
                </c:pt>
                <c:pt idx="8588">
                  <c:v>4.4616402116402112</c:v>
                </c:pt>
                <c:pt idx="8589">
                  <c:v>4.4603174603174605</c:v>
                </c:pt>
                <c:pt idx="8590">
                  <c:v>4.4588293650793647</c:v>
                </c:pt>
                <c:pt idx="8591">
                  <c:v>4.4585406301824202</c:v>
                </c:pt>
                <c:pt idx="8592">
                  <c:v>4.4584165003326666</c:v>
                </c:pt>
                <c:pt idx="8593">
                  <c:v>4.458625291958624</c:v>
                </c:pt>
                <c:pt idx="8594">
                  <c:v>4.4593373493975896</c:v>
                </c:pt>
                <c:pt idx="8595">
                  <c:v>4.4603893924135605</c:v>
                </c:pt>
                <c:pt idx="8596">
                  <c:v>4.4616161616161607</c:v>
                </c:pt>
                <c:pt idx="8597">
                  <c:v>4.4631881121242811</c:v>
                </c:pt>
                <c:pt idx="8598">
                  <c:v>4.4647696476964756</c:v>
                </c:pt>
                <c:pt idx="8599">
                  <c:v>4.4663608562691115</c:v>
                </c:pt>
                <c:pt idx="8600">
                  <c:v>4.4669393319700053</c:v>
                </c:pt>
                <c:pt idx="8601">
                  <c:v>4.466324786324785</c:v>
                </c:pt>
                <c:pt idx="8602">
                  <c:v>4.4646776406035658</c:v>
                </c:pt>
                <c:pt idx="8603">
                  <c:v>4.4621603027175771</c:v>
                </c:pt>
                <c:pt idx="8604">
                  <c:v>4.4592822636300884</c:v>
                </c:pt>
                <c:pt idx="8605">
                  <c:v>4.456040152301834</c:v>
                </c:pt>
                <c:pt idx="8606">
                  <c:v>4.4526041666666654</c:v>
                </c:pt>
                <c:pt idx="8607">
                  <c:v>4.4494949494949489</c:v>
                </c:pt>
                <c:pt idx="8608">
                  <c:v>4.4470649895178189</c:v>
                </c:pt>
                <c:pt idx="8609">
                  <c:v>4.444794952681387</c:v>
                </c:pt>
                <c:pt idx="8610">
                  <c:v>4.4428621659634304</c:v>
                </c:pt>
                <c:pt idx="8611">
                  <c:v>4.4412698412698406</c:v>
                </c:pt>
                <c:pt idx="8612">
                  <c:v>4.4401981599433817</c:v>
                </c:pt>
                <c:pt idx="8613">
                  <c:v>4.4394746183883553</c:v>
                </c:pt>
                <c:pt idx="8614">
                  <c:v>4.439102564102563</c:v>
                </c:pt>
                <c:pt idx="8615">
                  <c:v>4.4392640228653075</c:v>
                </c:pt>
                <c:pt idx="8616">
                  <c:v>4.4396057347670235</c:v>
                </c:pt>
                <c:pt idx="8617">
                  <c:v>4.4403092412801142</c:v>
                </c:pt>
                <c:pt idx="8618">
                  <c:v>4.4417388167388152</c:v>
                </c:pt>
                <c:pt idx="8619">
                  <c:v>4.4433586681143673</c:v>
                </c:pt>
                <c:pt idx="8620">
                  <c:v>4.4451706608569337</c:v>
                </c:pt>
                <c:pt idx="8621">
                  <c:v>4.4471766848816019</c:v>
                </c:pt>
                <c:pt idx="8622">
                  <c:v>4.4493786549707597</c:v>
                </c:pt>
                <c:pt idx="8623">
                  <c:v>4.4515951595159509</c:v>
                </c:pt>
                <c:pt idx="8624">
                  <c:v>4.4527225901398086</c:v>
                </c:pt>
                <c:pt idx="8625">
                  <c:v>4.4521963824289408</c:v>
                </c:pt>
                <c:pt idx="8626">
                  <c:v>4.4505555555555558</c:v>
                </c:pt>
                <c:pt idx="8627">
                  <c:v>4.4479747305834261</c:v>
                </c:pt>
                <c:pt idx="8628">
                  <c:v>4.444817300521998</c:v>
                </c:pt>
                <c:pt idx="8629">
                  <c:v>4.441451552562663</c:v>
                </c:pt>
                <c:pt idx="8630">
                  <c:v>4.4376876876876876</c:v>
                </c:pt>
                <c:pt idx="8631">
                  <c:v>4.4344632768361576</c:v>
                </c:pt>
                <c:pt idx="8632">
                  <c:v>4.4319727891156449</c:v>
                </c:pt>
                <c:pt idx="8633">
                  <c:v>4.4296549108835785</c:v>
                </c:pt>
                <c:pt idx="8634">
                  <c:v>4.4277016742770154</c:v>
                </c:pt>
                <c:pt idx="8635">
                  <c:v>4.4259259259259247</c:v>
                </c:pt>
                <c:pt idx="8636">
                  <c:v>4.4247126436781592</c:v>
                </c:pt>
                <c:pt idx="8637">
                  <c:v>4.4238754325259508</c:v>
                </c:pt>
                <c:pt idx="8638">
                  <c:v>4.4232253086419737</c:v>
                </c:pt>
                <c:pt idx="8639">
                  <c:v>4.4231513743708852</c:v>
                </c:pt>
                <c:pt idx="8640">
                  <c:v>4.4232711732711723</c:v>
                </c:pt>
                <c:pt idx="8641">
                  <c:v>4.4235867446393744</c:v>
                </c:pt>
                <c:pt idx="8642">
                  <c:v>4.4246870109546146</c:v>
                </c:pt>
                <c:pt idx="8643">
                  <c:v>4.4259913623871201</c:v>
                </c:pt>
                <c:pt idx="8644">
                  <c:v>4.4276989755713148</c:v>
                </c:pt>
                <c:pt idx="8645">
                  <c:v>4.4296164491894023</c:v>
                </c:pt>
                <c:pt idx="8646">
                  <c:v>4.4317460317460302</c:v>
                </c:pt>
                <c:pt idx="8647">
                  <c:v>4.4338908801274384</c:v>
                </c:pt>
                <c:pt idx="8648">
                  <c:v>4.4348521183053551</c:v>
                </c:pt>
                <c:pt idx="8649">
                  <c:v>4.4342158042519051</c:v>
                </c:pt>
                <c:pt idx="8650">
                  <c:v>4.4321658615136865</c:v>
                </c:pt>
                <c:pt idx="8651">
                  <c:v>4.4292929292929282</c:v>
                </c:pt>
                <c:pt idx="8652">
                  <c:v>4.4257907542579069</c:v>
                </c:pt>
                <c:pt idx="8653">
                  <c:v>4.4218559218559212</c:v>
                </c:pt>
                <c:pt idx="8654">
                  <c:v>4.4174836601307179</c:v>
                </c:pt>
                <c:pt idx="8655">
                  <c:v>4.4136941369413689</c:v>
                </c:pt>
                <c:pt idx="8656">
                  <c:v>4.4104938271604937</c:v>
                </c:pt>
                <c:pt idx="8657">
                  <c:v>4.4074762494836834</c:v>
                </c:pt>
                <c:pt idx="8658">
                  <c:v>4.4048507462686555</c:v>
                </c:pt>
                <c:pt idx="8659">
                  <c:v>4.4026217228464413</c:v>
                </c:pt>
                <c:pt idx="8660">
                  <c:v>4.4010025062656632</c:v>
                </c:pt>
                <c:pt idx="8661">
                  <c:v>4.3997903563941296</c:v>
                </c:pt>
                <c:pt idx="8662">
                  <c:v>4.3989898989898988</c:v>
                </c:pt>
                <c:pt idx="8663">
                  <c:v>4.3988170680185883</c:v>
                </c:pt>
                <c:pt idx="8664">
                  <c:v>4.3986429177268862</c:v>
                </c:pt>
                <c:pt idx="8665">
                  <c:v>4.3988931460195815</c:v>
                </c:pt>
                <c:pt idx="8666">
                  <c:v>4.3997863247863247</c:v>
                </c:pt>
                <c:pt idx="8667">
                  <c:v>4.4011154011154012</c:v>
                </c:pt>
                <c:pt idx="8668">
                  <c:v>4.4026701119724381</c:v>
                </c:pt>
                <c:pt idx="8669">
                  <c:v>4.4044530912235187</c:v>
                </c:pt>
                <c:pt idx="8670">
                  <c:v>4.4064670138888884</c:v>
                </c:pt>
                <c:pt idx="8671">
                  <c:v>4.4084967320261441</c:v>
                </c:pt>
                <c:pt idx="8672">
                  <c:v>4.4092300962379696</c:v>
                </c:pt>
                <c:pt idx="8673">
                  <c:v>4.4084321475625821</c:v>
                </c:pt>
                <c:pt idx="8674">
                  <c:v>4.4060846560846558</c:v>
                </c:pt>
                <c:pt idx="8675">
                  <c:v>4.4028331119964577</c:v>
                </c:pt>
                <c:pt idx="8676">
                  <c:v>4.3988888888888882</c:v>
                </c:pt>
                <c:pt idx="8677">
                  <c:v>4.3944667559125392</c:v>
                </c:pt>
                <c:pt idx="8678">
                  <c:v>4.3897849462365581</c:v>
                </c:pt>
                <c:pt idx="8679">
                  <c:v>4.3855150697255958</c:v>
                </c:pt>
                <c:pt idx="8680">
                  <c:v>4.3821138211382102</c:v>
                </c:pt>
                <c:pt idx="8681">
                  <c:v>4.3789115646258496</c:v>
                </c:pt>
                <c:pt idx="8682">
                  <c:v>4.3759107468123855</c:v>
                </c:pt>
                <c:pt idx="8683">
                  <c:v>4.3733424782807493</c:v>
                </c:pt>
                <c:pt idx="8684">
                  <c:v>4.3714416896235067</c:v>
                </c:pt>
                <c:pt idx="8685">
                  <c:v>4.3702166897187631</c:v>
                </c:pt>
                <c:pt idx="8686">
                  <c:v>4.3694444444444436</c:v>
                </c:pt>
                <c:pt idx="8687">
                  <c:v>4.3693630869363078</c:v>
                </c:pt>
                <c:pt idx="8688">
                  <c:v>4.3695144724556485</c:v>
                </c:pt>
                <c:pt idx="8689">
                  <c:v>4.3701359587435524</c:v>
                </c:pt>
                <c:pt idx="8690">
                  <c:v>4.3717043314500916</c:v>
                </c:pt>
                <c:pt idx="8691">
                  <c:v>4.3735224586288401</c:v>
                </c:pt>
                <c:pt idx="8692">
                  <c:v>4.3758309591642908</c:v>
                </c:pt>
                <c:pt idx="8693">
                  <c:v>4.3783977110157348</c:v>
                </c:pt>
                <c:pt idx="8694">
                  <c:v>4.3812260536398444</c:v>
                </c:pt>
                <c:pt idx="8695">
                  <c:v>4.3840788840788827</c:v>
                </c:pt>
                <c:pt idx="8696">
                  <c:v>4.3857487922705296</c:v>
                </c:pt>
                <c:pt idx="8697">
                  <c:v>4.3857350800582227</c:v>
                </c:pt>
                <c:pt idx="8698">
                  <c:v>4.3840155945419088</c:v>
                </c:pt>
                <c:pt idx="8699">
                  <c:v>4.3813020068526658</c:v>
                </c:pt>
                <c:pt idx="8700">
                  <c:v>4.3778269419862319</c:v>
                </c:pt>
                <c:pt idx="8701">
                  <c:v>4.3738271604938257</c:v>
                </c:pt>
                <c:pt idx="8702">
                  <c:v>4.3695436507936494</c:v>
                </c:pt>
                <c:pt idx="8703">
                  <c:v>4.3657199800697537</c:v>
                </c:pt>
                <c:pt idx="8704">
                  <c:v>4.362862862862861</c:v>
                </c:pt>
                <c:pt idx="8705">
                  <c:v>4.3599798893916519</c:v>
                </c:pt>
                <c:pt idx="8706">
                  <c:v>4.3575757575757557</c:v>
                </c:pt>
                <c:pt idx="8707">
                  <c:v>4.3554033485540318</c:v>
                </c:pt>
                <c:pt idx="8708">
                  <c:v>4.3539755351681944</c:v>
                </c:pt>
                <c:pt idx="8709">
                  <c:v>4.353302611367126</c:v>
                </c:pt>
                <c:pt idx="8710">
                  <c:v>4.3531378600823025</c:v>
                </c:pt>
                <c:pt idx="8711">
                  <c:v>4.3537467700258379</c:v>
                </c:pt>
                <c:pt idx="8712">
                  <c:v>4.3543613707165099</c:v>
                </c:pt>
                <c:pt idx="8713">
                  <c:v>4.3557642149191436</c:v>
                </c:pt>
                <c:pt idx="8714">
                  <c:v>4.3579664570230596</c:v>
                </c:pt>
                <c:pt idx="8715">
                  <c:v>4.3604528699315415</c:v>
                </c:pt>
                <c:pt idx="8716">
                  <c:v>4.3632275132275122</c:v>
                </c:pt>
                <c:pt idx="8717">
                  <c:v>4.3662945241892599</c:v>
                </c:pt>
                <c:pt idx="8718">
                  <c:v>4.3693910256410238</c:v>
                </c:pt>
                <c:pt idx="8719">
                  <c:v>4.372785829307567</c:v>
                </c:pt>
                <c:pt idx="8720">
                  <c:v>4.3745954692556621</c:v>
                </c:pt>
                <c:pt idx="8721">
                  <c:v>4.3742547425474241</c:v>
                </c:pt>
                <c:pt idx="8722">
                  <c:v>4.3722766884531579</c:v>
                </c:pt>
                <c:pt idx="8723">
                  <c:v>4.3689107827038853</c:v>
                </c:pt>
                <c:pt idx="8724">
                  <c:v>4.3646864686468643</c:v>
                </c:pt>
                <c:pt idx="8725">
                  <c:v>4.3598673300165824</c:v>
                </c:pt>
                <c:pt idx="8726">
                  <c:v>4.354444444444443</c:v>
                </c:pt>
                <c:pt idx="8727">
                  <c:v>4.3495254048017857</c:v>
                </c:pt>
                <c:pt idx="8728">
                  <c:v>4.3453984287317606</c:v>
                </c:pt>
                <c:pt idx="8729">
                  <c:v>4.3415115623237446</c:v>
                </c:pt>
                <c:pt idx="8730">
                  <c:v>4.3378684807256231</c:v>
                </c:pt>
                <c:pt idx="8731">
                  <c:v>4.3350427350427347</c:v>
                </c:pt>
                <c:pt idx="8732">
                  <c:v>4.3330469644902632</c:v>
                </c:pt>
                <c:pt idx="8733">
                  <c:v>4.3318940702360385</c:v>
                </c:pt>
                <c:pt idx="8734">
                  <c:v>4.3315972222222214</c:v>
                </c:pt>
                <c:pt idx="8735">
                  <c:v>4.3321698662012791</c:v>
                </c:pt>
                <c:pt idx="8736">
                  <c:v>4.3330409356725132</c:v>
                </c:pt>
                <c:pt idx="8737">
                  <c:v>4.3348030570252787</c:v>
                </c:pt>
                <c:pt idx="8738">
                  <c:v>4.3374704491725762</c:v>
                </c:pt>
                <c:pt idx="8739">
                  <c:v>4.3407605466428993</c:v>
                </c:pt>
                <c:pt idx="8740">
                  <c:v>4.344384707287932</c:v>
                </c:pt>
                <c:pt idx="8741">
                  <c:v>4.348348348348348</c:v>
                </c:pt>
                <c:pt idx="8742">
                  <c:v>4.3526570048309177</c:v>
                </c:pt>
                <c:pt idx="8743">
                  <c:v>4.3573163327261693</c:v>
                </c:pt>
                <c:pt idx="8744">
                  <c:v>4.3601953601953598</c:v>
                </c:pt>
                <c:pt idx="8745">
                  <c:v>4.3606507059545727</c:v>
                </c:pt>
                <c:pt idx="8746">
                  <c:v>4.3592592592592592</c:v>
                </c:pt>
                <c:pt idx="8747">
                  <c:v>4.3563004345127254</c:v>
                </c:pt>
                <c:pt idx="8748">
                  <c:v>4.3523720349563044</c:v>
                </c:pt>
                <c:pt idx="8749">
                  <c:v>4.3477715003138737</c:v>
                </c:pt>
                <c:pt idx="8750">
                  <c:v>4.3424873737373737</c:v>
                </c:pt>
                <c:pt idx="8751">
                  <c:v>4.3374603174603177</c:v>
                </c:pt>
                <c:pt idx="8752">
                  <c:v>4.3333333333333339</c:v>
                </c:pt>
                <c:pt idx="8753">
                  <c:v>4.3294797687861282</c:v>
                </c:pt>
                <c:pt idx="8754">
                  <c:v>4.3259043927648593</c:v>
                </c:pt>
                <c:pt idx="8755">
                  <c:v>4.3226120857699817</c:v>
                </c:pt>
                <c:pt idx="8756">
                  <c:v>4.3205882352941192</c:v>
                </c:pt>
                <c:pt idx="8757">
                  <c:v>4.3195266272189352</c:v>
                </c:pt>
                <c:pt idx="8758">
                  <c:v>4.3191137566137581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90176"/>
        <c:axId val="170177280"/>
      </c:scatterChart>
      <c:valAx>
        <c:axId val="170290176"/>
        <c:scaling>
          <c:orientation val="minMax"/>
          <c:max val="40544"/>
          <c:min val="40179"/>
        </c:scaling>
        <c:delete val="0"/>
        <c:axPos val="b"/>
        <c:majorGridlines/>
        <c:numFmt formatCode="m/d;@" sourceLinked="0"/>
        <c:majorTickMark val="out"/>
        <c:minorTickMark val="none"/>
        <c:tickLblPos val="nextTo"/>
        <c:crossAx val="170177280"/>
        <c:crosses val="autoZero"/>
        <c:crossBetween val="midCat"/>
        <c:majorUnit val="36.5"/>
      </c:valAx>
      <c:valAx>
        <c:axId val="170177280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0290176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716280</xdr:colOff>
      <xdr:row>3</xdr:row>
      <xdr:rowOff>91440</xdr:rowOff>
    </xdr:from>
    <xdr:to>
      <xdr:col>17</xdr:col>
      <xdr:colOff>480060</xdr:colOff>
      <xdr:row>28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170</xdr:row>
      <xdr:rowOff>91440</xdr:rowOff>
    </xdr:from>
    <xdr:to>
      <xdr:col>15</xdr:col>
      <xdr:colOff>327660</xdr:colOff>
      <xdr:row>187</xdr:row>
      <xdr:rowOff>38106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187</xdr:row>
      <xdr:rowOff>114300</xdr:rowOff>
    </xdr:from>
    <xdr:to>
      <xdr:col>15</xdr:col>
      <xdr:colOff>342900</xdr:colOff>
      <xdr:row>204</xdr:row>
      <xdr:rowOff>60966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8760"/>
  <sheetViews>
    <sheetView workbookViewId="0">
      <pane ySplit="1" topLeftCell="A2" activePane="bottomLeft" state="frozen"/>
      <selection pane="bottomLeft" activeCell="F1" activeCellId="2" sqref="B1:B1048576 D1:D1048576 F1:F1048576"/>
    </sheetView>
  </sheetViews>
  <sheetFormatPr defaultRowHeight="14.4" x14ac:dyDescent="0.3"/>
  <cols>
    <col min="1" max="1" width="14.109375" style="4" bestFit="1" customWidth="1"/>
    <col min="2" max="2" width="16.88671875" style="4" bestFit="1" customWidth="1"/>
    <col min="3" max="3" width="18.21875" bestFit="1" customWidth="1"/>
    <col min="4" max="4" width="12" bestFit="1" customWidth="1"/>
    <col min="5" max="5" width="18.44140625" bestFit="1" customWidth="1"/>
    <col min="6" max="6" width="12.44140625" bestFit="1" customWidth="1"/>
  </cols>
  <sheetData>
    <row r="1" spans="1:6" s="1" customFormat="1" x14ac:dyDescent="0.3">
      <c r="A1" s="3" t="s">
        <v>8781</v>
      </c>
      <c r="B1" s="3" t="s">
        <v>8759</v>
      </c>
      <c r="C1" s="1" t="s">
        <v>8761</v>
      </c>
      <c r="D1" s="1" t="s">
        <v>8760</v>
      </c>
      <c r="E1" s="1" t="s">
        <v>8762</v>
      </c>
      <c r="F1" s="1" t="s">
        <v>8763</v>
      </c>
    </row>
    <row r="2" spans="1:6" x14ac:dyDescent="0.3">
      <c r="A2" s="4" t="s">
        <v>0</v>
      </c>
      <c r="B2" s="5">
        <f>DATE(LEFT(A2,4), MID(A2,5,2), MID(A2,7,2)) + TIME(MID(A2,10,2),MID(A2,13,2),0)</f>
        <v>40179</v>
      </c>
      <c r="C2">
        <v>165</v>
      </c>
      <c r="D2" s="2">
        <f>(C2-32)*5/9/10</f>
        <v>7.3888888888888884</v>
      </c>
      <c r="E2">
        <v>106</v>
      </c>
      <c r="F2" s="2">
        <f>(E2-32)*5/9/10</f>
        <v>4.1111111111111116</v>
      </c>
    </row>
    <row r="3" spans="1:6" x14ac:dyDescent="0.3">
      <c r="A3" s="4" t="s">
        <v>1</v>
      </c>
      <c r="B3" s="5">
        <f t="shared" ref="B3:B66" si="0">DATE(LEFT(A3,4), MID(A3,5,2), MID(A3,7,2)) + TIME(MID(A3,10,2),MID(A3,13,2),0)</f>
        <v>40179.041666666664</v>
      </c>
      <c r="C3">
        <v>160</v>
      </c>
      <c r="D3" s="2">
        <f t="shared" ref="D3:D66" si="1">(C3-32)*5/9/10</f>
        <v>7.1111111111111116</v>
      </c>
      <c r="E3">
        <v>103</v>
      </c>
      <c r="F3" s="2">
        <f t="shared" ref="F3:F66" si="2">(E3-32)*5/9/10</f>
        <v>3.9444444444444442</v>
      </c>
    </row>
    <row r="4" spans="1:6" x14ac:dyDescent="0.3">
      <c r="A4" s="4" t="s">
        <v>2</v>
      </c>
      <c r="B4" s="5">
        <f t="shared" si="0"/>
        <v>40179.083333333336</v>
      </c>
      <c r="C4">
        <v>157</v>
      </c>
      <c r="D4" s="2">
        <f t="shared" si="1"/>
        <v>6.9444444444444446</v>
      </c>
      <c r="E4">
        <v>101</v>
      </c>
      <c r="F4" s="2">
        <f t="shared" si="2"/>
        <v>3.8333333333333335</v>
      </c>
    </row>
    <row r="5" spans="1:6" x14ac:dyDescent="0.3">
      <c r="A5" s="4" t="s">
        <v>3</v>
      </c>
      <c r="B5" s="5">
        <f t="shared" si="0"/>
        <v>40179.125</v>
      </c>
      <c r="C5">
        <v>153</v>
      </c>
      <c r="D5" s="2">
        <f t="shared" si="1"/>
        <v>6.7222222222222232</v>
      </c>
      <c r="E5">
        <v>97</v>
      </c>
      <c r="F5" s="2">
        <f t="shared" si="2"/>
        <v>3.6111111111111116</v>
      </c>
    </row>
    <row r="6" spans="1:6" x14ac:dyDescent="0.3">
      <c r="A6" s="4" t="s">
        <v>4</v>
      </c>
      <c r="B6" s="5">
        <f t="shared" si="0"/>
        <v>40179.166666666664</v>
      </c>
      <c r="C6">
        <v>149</v>
      </c>
      <c r="D6" s="2">
        <f t="shared" si="1"/>
        <v>6.5</v>
      </c>
      <c r="E6">
        <v>95</v>
      </c>
      <c r="F6" s="2">
        <f t="shared" si="2"/>
        <v>3.5</v>
      </c>
    </row>
    <row r="7" spans="1:6" x14ac:dyDescent="0.3">
      <c r="A7" s="4" t="s">
        <v>5</v>
      </c>
      <c r="B7" s="5">
        <f t="shared" si="0"/>
        <v>40179.208333333336</v>
      </c>
      <c r="C7">
        <v>147</v>
      </c>
      <c r="D7" s="2">
        <f t="shared" si="1"/>
        <v>6.3888888888888884</v>
      </c>
      <c r="E7">
        <v>94</v>
      </c>
      <c r="F7" s="2">
        <f t="shared" si="2"/>
        <v>3.4444444444444442</v>
      </c>
    </row>
    <row r="8" spans="1:6" x14ac:dyDescent="0.3">
      <c r="A8" s="4" t="s">
        <v>6</v>
      </c>
      <c r="B8" s="5">
        <f t="shared" si="0"/>
        <v>40179.25</v>
      </c>
      <c r="C8">
        <v>145</v>
      </c>
      <c r="D8" s="2">
        <f t="shared" si="1"/>
        <v>6.2777777777777777</v>
      </c>
      <c r="E8">
        <v>93</v>
      </c>
      <c r="F8" s="2">
        <f t="shared" si="2"/>
        <v>3.3888888888888884</v>
      </c>
    </row>
    <row r="9" spans="1:6" x14ac:dyDescent="0.3">
      <c r="A9" s="4" t="s">
        <v>7</v>
      </c>
      <c r="B9" s="5">
        <f t="shared" si="0"/>
        <v>40179.291666666664</v>
      </c>
      <c r="C9">
        <v>144</v>
      </c>
      <c r="D9" s="2">
        <f t="shared" si="1"/>
        <v>6.2222222222222223</v>
      </c>
      <c r="E9">
        <v>91</v>
      </c>
      <c r="F9" s="2">
        <f t="shared" si="2"/>
        <v>3.2777777777777777</v>
      </c>
    </row>
    <row r="10" spans="1:6" x14ac:dyDescent="0.3">
      <c r="A10" s="4" t="s">
        <v>8</v>
      </c>
      <c r="B10" s="5">
        <f t="shared" si="0"/>
        <v>40179.333333333336</v>
      </c>
      <c r="C10">
        <v>143</v>
      </c>
      <c r="D10" s="2">
        <f t="shared" si="1"/>
        <v>6.1666666666666661</v>
      </c>
      <c r="E10">
        <v>90</v>
      </c>
      <c r="F10" s="2">
        <f t="shared" si="2"/>
        <v>3.2222222222222223</v>
      </c>
    </row>
    <row r="11" spans="1:6" x14ac:dyDescent="0.3">
      <c r="A11" s="4" t="s">
        <v>9</v>
      </c>
      <c r="B11" s="5">
        <f t="shared" si="0"/>
        <v>40179.375</v>
      </c>
      <c r="C11">
        <v>150</v>
      </c>
      <c r="D11" s="2">
        <f t="shared" si="1"/>
        <v>6.5555555555555554</v>
      </c>
      <c r="E11">
        <v>95</v>
      </c>
      <c r="F11" s="2">
        <f t="shared" si="2"/>
        <v>3.5</v>
      </c>
    </row>
    <row r="12" spans="1:6" x14ac:dyDescent="0.3">
      <c r="A12" s="4" t="s">
        <v>10</v>
      </c>
      <c r="B12" s="5">
        <f t="shared" si="0"/>
        <v>40179.416666666664</v>
      </c>
      <c r="C12">
        <v>166</v>
      </c>
      <c r="D12" s="2">
        <f t="shared" si="1"/>
        <v>7.4444444444444446</v>
      </c>
      <c r="E12">
        <v>103</v>
      </c>
      <c r="F12" s="2">
        <f t="shared" si="2"/>
        <v>3.9444444444444442</v>
      </c>
    </row>
    <row r="13" spans="1:6" x14ac:dyDescent="0.3">
      <c r="A13" s="4" t="s">
        <v>11</v>
      </c>
      <c r="B13" s="5">
        <f t="shared" si="0"/>
        <v>40179.458333333336</v>
      </c>
      <c r="C13">
        <v>182</v>
      </c>
      <c r="D13" s="2">
        <f t="shared" si="1"/>
        <v>8.3333333333333321</v>
      </c>
      <c r="E13">
        <v>109</v>
      </c>
      <c r="F13" s="2">
        <f t="shared" si="2"/>
        <v>4.2777777777777777</v>
      </c>
    </row>
    <row r="14" spans="1:6" x14ac:dyDescent="0.3">
      <c r="A14" s="4" t="s">
        <v>12</v>
      </c>
      <c r="B14" s="5">
        <f t="shared" si="0"/>
        <v>40179.5</v>
      </c>
      <c r="C14">
        <v>196</v>
      </c>
      <c r="D14" s="2">
        <f t="shared" si="1"/>
        <v>9.1111111111111107</v>
      </c>
      <c r="E14">
        <v>115</v>
      </c>
      <c r="F14" s="2">
        <f t="shared" si="2"/>
        <v>4.6111111111111116</v>
      </c>
    </row>
    <row r="15" spans="1:6" x14ac:dyDescent="0.3">
      <c r="A15" s="4" t="s">
        <v>13</v>
      </c>
      <c r="B15" s="5">
        <f t="shared" si="0"/>
        <v>40179.541666666664</v>
      </c>
      <c r="C15">
        <v>207</v>
      </c>
      <c r="D15" s="2">
        <f t="shared" si="1"/>
        <v>9.7222222222222232</v>
      </c>
      <c r="E15">
        <v>119</v>
      </c>
      <c r="F15" s="2">
        <f t="shared" si="2"/>
        <v>4.8333333333333339</v>
      </c>
    </row>
    <row r="16" spans="1:6" x14ac:dyDescent="0.3">
      <c r="A16" s="4" t="s">
        <v>14</v>
      </c>
      <c r="B16" s="5">
        <f t="shared" si="0"/>
        <v>40179.583333333336</v>
      </c>
      <c r="C16">
        <v>214</v>
      </c>
      <c r="D16" s="2">
        <f t="shared" si="1"/>
        <v>10.111111111111111</v>
      </c>
      <c r="E16">
        <v>122</v>
      </c>
      <c r="F16" s="2">
        <f t="shared" si="2"/>
        <v>5</v>
      </c>
    </row>
    <row r="17" spans="1:6" x14ac:dyDescent="0.3">
      <c r="A17" s="4" t="s">
        <v>15</v>
      </c>
      <c r="B17" s="5">
        <f t="shared" si="0"/>
        <v>40179.625</v>
      </c>
      <c r="C17">
        <v>216</v>
      </c>
      <c r="D17" s="2">
        <f t="shared" si="1"/>
        <v>10.222222222222223</v>
      </c>
      <c r="E17">
        <v>124</v>
      </c>
      <c r="F17" s="2">
        <f t="shared" si="2"/>
        <v>5.1111111111111116</v>
      </c>
    </row>
    <row r="18" spans="1:6" x14ac:dyDescent="0.3">
      <c r="A18" s="4" t="s">
        <v>16</v>
      </c>
      <c r="B18" s="5">
        <f t="shared" si="0"/>
        <v>40179.666666666664</v>
      </c>
      <c r="C18">
        <v>213</v>
      </c>
      <c r="D18" s="2">
        <f t="shared" si="1"/>
        <v>10.055555555555555</v>
      </c>
      <c r="E18">
        <v>123</v>
      </c>
      <c r="F18" s="2">
        <f t="shared" si="2"/>
        <v>5.0555555555555554</v>
      </c>
    </row>
    <row r="19" spans="1:6" x14ac:dyDescent="0.3">
      <c r="A19" s="4" t="s">
        <v>17</v>
      </c>
      <c r="B19" s="5">
        <f t="shared" si="0"/>
        <v>40179.708333333336</v>
      </c>
      <c r="C19">
        <v>201</v>
      </c>
      <c r="D19" s="2">
        <f t="shared" si="1"/>
        <v>9.3888888888888893</v>
      </c>
      <c r="E19">
        <v>120</v>
      </c>
      <c r="F19" s="2">
        <f t="shared" si="2"/>
        <v>4.8888888888888884</v>
      </c>
    </row>
    <row r="20" spans="1:6" x14ac:dyDescent="0.3">
      <c r="A20" s="4" t="s">
        <v>18</v>
      </c>
      <c r="B20" s="5">
        <f t="shared" si="0"/>
        <v>40179.75</v>
      </c>
      <c r="C20">
        <v>193</v>
      </c>
      <c r="D20" s="2">
        <f t="shared" si="1"/>
        <v>8.9444444444444446</v>
      </c>
      <c r="E20">
        <v>119</v>
      </c>
      <c r="F20" s="2">
        <f t="shared" si="2"/>
        <v>4.8333333333333339</v>
      </c>
    </row>
    <row r="21" spans="1:6" x14ac:dyDescent="0.3">
      <c r="A21" s="4" t="s">
        <v>19</v>
      </c>
      <c r="B21" s="5">
        <f t="shared" si="0"/>
        <v>40179.791666666664</v>
      </c>
      <c r="C21">
        <v>188</v>
      </c>
      <c r="D21" s="2">
        <f t="shared" si="1"/>
        <v>8.6666666666666679</v>
      </c>
      <c r="E21">
        <v>119</v>
      </c>
      <c r="F21" s="2">
        <f t="shared" si="2"/>
        <v>4.8333333333333339</v>
      </c>
    </row>
    <row r="22" spans="1:6" x14ac:dyDescent="0.3">
      <c r="A22" s="4" t="s">
        <v>20</v>
      </c>
      <c r="B22" s="5">
        <f t="shared" si="0"/>
        <v>40179.833333333336</v>
      </c>
      <c r="C22">
        <v>184</v>
      </c>
      <c r="D22" s="2">
        <f t="shared" si="1"/>
        <v>8.4444444444444446</v>
      </c>
      <c r="E22">
        <v>117</v>
      </c>
      <c r="F22" s="2">
        <f t="shared" si="2"/>
        <v>4.7222222222222223</v>
      </c>
    </row>
    <row r="23" spans="1:6" x14ac:dyDescent="0.3">
      <c r="A23" s="4" t="s">
        <v>21</v>
      </c>
      <c r="B23" s="5">
        <f t="shared" si="0"/>
        <v>40179.875</v>
      </c>
      <c r="C23">
        <v>179</v>
      </c>
      <c r="D23" s="2">
        <f t="shared" si="1"/>
        <v>8.1666666666666679</v>
      </c>
      <c r="E23">
        <v>114</v>
      </c>
      <c r="F23" s="2">
        <f t="shared" si="2"/>
        <v>4.5555555555555554</v>
      </c>
    </row>
    <row r="24" spans="1:6" x14ac:dyDescent="0.3">
      <c r="A24" s="4" t="s">
        <v>22</v>
      </c>
      <c r="B24" s="5">
        <f t="shared" si="0"/>
        <v>40179.916666666664</v>
      </c>
      <c r="C24">
        <v>175</v>
      </c>
      <c r="D24" s="2">
        <f t="shared" si="1"/>
        <v>7.9444444444444446</v>
      </c>
      <c r="E24">
        <v>111</v>
      </c>
      <c r="F24" s="2">
        <f t="shared" si="2"/>
        <v>4.3888888888888884</v>
      </c>
    </row>
    <row r="25" spans="1:6" x14ac:dyDescent="0.3">
      <c r="A25" s="4" t="s">
        <v>23</v>
      </c>
      <c r="B25" s="5">
        <f t="shared" si="0"/>
        <v>40179.958333333336</v>
      </c>
      <c r="C25">
        <v>169</v>
      </c>
      <c r="D25" s="2">
        <f t="shared" si="1"/>
        <v>7.6111111111111116</v>
      </c>
      <c r="E25">
        <v>108</v>
      </c>
      <c r="F25" s="2">
        <f t="shared" si="2"/>
        <v>4.2222222222222223</v>
      </c>
    </row>
    <row r="26" spans="1:6" x14ac:dyDescent="0.3">
      <c r="A26" s="4" t="s">
        <v>24</v>
      </c>
      <c r="B26" s="5">
        <f t="shared" si="0"/>
        <v>40180</v>
      </c>
      <c r="C26">
        <v>165</v>
      </c>
      <c r="D26" s="2">
        <f t="shared" si="1"/>
        <v>7.3888888888888884</v>
      </c>
      <c r="E26">
        <v>106</v>
      </c>
      <c r="F26" s="2">
        <f t="shared" si="2"/>
        <v>4.1111111111111116</v>
      </c>
    </row>
    <row r="27" spans="1:6" x14ac:dyDescent="0.3">
      <c r="A27" s="4" t="s">
        <v>25</v>
      </c>
      <c r="B27" s="5">
        <f t="shared" si="0"/>
        <v>40180.041666666664</v>
      </c>
      <c r="C27">
        <v>160</v>
      </c>
      <c r="D27" s="2">
        <f t="shared" si="1"/>
        <v>7.1111111111111116</v>
      </c>
      <c r="E27">
        <v>102</v>
      </c>
      <c r="F27" s="2">
        <f t="shared" si="2"/>
        <v>3.8888888888888884</v>
      </c>
    </row>
    <row r="28" spans="1:6" x14ac:dyDescent="0.3">
      <c r="A28" s="4" t="s">
        <v>26</v>
      </c>
      <c r="B28" s="5">
        <f t="shared" si="0"/>
        <v>40180.083333333336</v>
      </c>
      <c r="C28">
        <v>156</v>
      </c>
      <c r="D28" s="2">
        <f t="shared" si="1"/>
        <v>6.8888888888888884</v>
      </c>
      <c r="E28">
        <v>100</v>
      </c>
      <c r="F28" s="2">
        <f t="shared" si="2"/>
        <v>3.7777777777777777</v>
      </c>
    </row>
    <row r="29" spans="1:6" x14ac:dyDescent="0.3">
      <c r="A29" s="4" t="s">
        <v>27</v>
      </c>
      <c r="B29" s="5">
        <f t="shared" si="0"/>
        <v>40180.125</v>
      </c>
      <c r="C29">
        <v>152</v>
      </c>
      <c r="D29" s="2">
        <f t="shared" si="1"/>
        <v>6.666666666666667</v>
      </c>
      <c r="E29">
        <v>97</v>
      </c>
      <c r="F29" s="2">
        <f t="shared" si="2"/>
        <v>3.6111111111111116</v>
      </c>
    </row>
    <row r="30" spans="1:6" x14ac:dyDescent="0.3">
      <c r="A30" s="4" t="s">
        <v>28</v>
      </c>
      <c r="B30" s="5">
        <f t="shared" si="0"/>
        <v>40180.166666666664</v>
      </c>
      <c r="C30">
        <v>149</v>
      </c>
      <c r="D30" s="2">
        <f t="shared" si="1"/>
        <v>6.5</v>
      </c>
      <c r="E30">
        <v>94</v>
      </c>
      <c r="F30" s="2">
        <f t="shared" si="2"/>
        <v>3.4444444444444442</v>
      </c>
    </row>
    <row r="31" spans="1:6" x14ac:dyDescent="0.3">
      <c r="A31" s="4" t="s">
        <v>29</v>
      </c>
      <c r="B31" s="5">
        <f t="shared" si="0"/>
        <v>40180.208333333336</v>
      </c>
      <c r="C31">
        <v>146</v>
      </c>
      <c r="D31" s="2">
        <f t="shared" si="1"/>
        <v>6.3333333333333339</v>
      </c>
      <c r="E31">
        <v>93</v>
      </c>
      <c r="F31" s="2">
        <f t="shared" si="2"/>
        <v>3.3888888888888884</v>
      </c>
    </row>
    <row r="32" spans="1:6" x14ac:dyDescent="0.3">
      <c r="A32" s="4" t="s">
        <v>30</v>
      </c>
      <c r="B32" s="5">
        <f t="shared" si="0"/>
        <v>40180.25</v>
      </c>
      <c r="C32">
        <v>145</v>
      </c>
      <c r="D32" s="2">
        <f t="shared" si="1"/>
        <v>6.2777777777777777</v>
      </c>
      <c r="E32">
        <v>92</v>
      </c>
      <c r="F32" s="2">
        <f t="shared" si="2"/>
        <v>3.3333333333333335</v>
      </c>
    </row>
    <row r="33" spans="1:6" x14ac:dyDescent="0.3">
      <c r="A33" s="4" t="s">
        <v>31</v>
      </c>
      <c r="B33" s="5">
        <f t="shared" si="0"/>
        <v>40180.291666666664</v>
      </c>
      <c r="C33">
        <v>144</v>
      </c>
      <c r="D33" s="2">
        <f t="shared" si="1"/>
        <v>6.2222222222222223</v>
      </c>
      <c r="E33">
        <v>91</v>
      </c>
      <c r="F33" s="2">
        <f t="shared" si="2"/>
        <v>3.2777777777777777</v>
      </c>
    </row>
    <row r="34" spans="1:6" x14ac:dyDescent="0.3">
      <c r="A34" s="4" t="s">
        <v>32</v>
      </c>
      <c r="B34" s="5">
        <f t="shared" si="0"/>
        <v>40180.333333333336</v>
      </c>
      <c r="C34">
        <v>143</v>
      </c>
      <c r="D34" s="2">
        <f t="shared" si="1"/>
        <v>6.1666666666666661</v>
      </c>
      <c r="E34">
        <v>90</v>
      </c>
      <c r="F34" s="2">
        <f t="shared" si="2"/>
        <v>3.2222222222222223</v>
      </c>
    </row>
    <row r="35" spans="1:6" x14ac:dyDescent="0.3">
      <c r="A35" s="4" t="s">
        <v>33</v>
      </c>
      <c r="B35" s="5">
        <f t="shared" si="0"/>
        <v>40180.375</v>
      </c>
      <c r="C35">
        <v>150</v>
      </c>
      <c r="D35" s="2">
        <f t="shared" si="1"/>
        <v>6.5555555555555554</v>
      </c>
      <c r="E35">
        <v>94</v>
      </c>
      <c r="F35" s="2">
        <f t="shared" si="2"/>
        <v>3.4444444444444442</v>
      </c>
    </row>
    <row r="36" spans="1:6" x14ac:dyDescent="0.3">
      <c r="A36" s="4" t="s">
        <v>34</v>
      </c>
      <c r="B36" s="5">
        <f t="shared" si="0"/>
        <v>40180.416666666664</v>
      </c>
      <c r="C36">
        <v>165</v>
      </c>
      <c r="D36" s="2">
        <f t="shared" si="1"/>
        <v>7.3888888888888884</v>
      </c>
      <c r="E36">
        <v>103</v>
      </c>
      <c r="F36" s="2">
        <f t="shared" si="2"/>
        <v>3.9444444444444442</v>
      </c>
    </row>
    <row r="37" spans="1:6" x14ac:dyDescent="0.3">
      <c r="A37" s="4" t="s">
        <v>35</v>
      </c>
      <c r="B37" s="5">
        <f t="shared" si="0"/>
        <v>40180.458333333336</v>
      </c>
      <c r="C37">
        <v>181</v>
      </c>
      <c r="D37" s="2">
        <f t="shared" si="1"/>
        <v>8.2777777777777768</v>
      </c>
      <c r="E37">
        <v>109</v>
      </c>
      <c r="F37" s="2">
        <f t="shared" si="2"/>
        <v>4.2777777777777777</v>
      </c>
    </row>
    <row r="38" spans="1:6" x14ac:dyDescent="0.3">
      <c r="A38" s="4" t="s">
        <v>36</v>
      </c>
      <c r="B38" s="5">
        <f t="shared" si="0"/>
        <v>40180.5</v>
      </c>
      <c r="C38">
        <v>195</v>
      </c>
      <c r="D38" s="2">
        <f t="shared" si="1"/>
        <v>9.0555555555555554</v>
      </c>
      <c r="E38">
        <v>114</v>
      </c>
      <c r="F38" s="2">
        <f t="shared" si="2"/>
        <v>4.5555555555555554</v>
      </c>
    </row>
    <row r="39" spans="1:6" x14ac:dyDescent="0.3">
      <c r="A39" s="4" t="s">
        <v>37</v>
      </c>
      <c r="B39" s="5">
        <f t="shared" si="0"/>
        <v>40180.541666666664</v>
      </c>
      <c r="C39">
        <v>207</v>
      </c>
      <c r="D39" s="2">
        <f t="shared" si="1"/>
        <v>9.7222222222222232</v>
      </c>
      <c r="E39">
        <v>118</v>
      </c>
      <c r="F39" s="2">
        <f t="shared" si="2"/>
        <v>4.7777777777777777</v>
      </c>
    </row>
    <row r="40" spans="1:6" x14ac:dyDescent="0.3">
      <c r="A40" s="4" t="s">
        <v>38</v>
      </c>
      <c r="B40" s="5">
        <f t="shared" si="0"/>
        <v>40180.583333333336</v>
      </c>
      <c r="C40">
        <v>214</v>
      </c>
      <c r="D40" s="2">
        <f t="shared" si="1"/>
        <v>10.111111111111111</v>
      </c>
      <c r="E40">
        <v>121</v>
      </c>
      <c r="F40" s="2">
        <f t="shared" si="2"/>
        <v>4.9444444444444446</v>
      </c>
    </row>
    <row r="41" spans="1:6" x14ac:dyDescent="0.3">
      <c r="A41" s="4" t="s">
        <v>39</v>
      </c>
      <c r="B41" s="5">
        <f t="shared" si="0"/>
        <v>40180.625</v>
      </c>
      <c r="C41">
        <v>216</v>
      </c>
      <c r="D41" s="2">
        <f t="shared" si="1"/>
        <v>10.222222222222223</v>
      </c>
      <c r="E41">
        <v>123</v>
      </c>
      <c r="F41" s="2">
        <f t="shared" si="2"/>
        <v>5.0555555555555554</v>
      </c>
    </row>
    <row r="42" spans="1:6" x14ac:dyDescent="0.3">
      <c r="A42" s="4" t="s">
        <v>40</v>
      </c>
      <c r="B42" s="5">
        <f t="shared" si="0"/>
        <v>40180.666666666664</v>
      </c>
      <c r="C42">
        <v>212</v>
      </c>
      <c r="D42" s="2">
        <f t="shared" si="1"/>
        <v>10</v>
      </c>
      <c r="E42">
        <v>122</v>
      </c>
      <c r="F42" s="2">
        <f t="shared" si="2"/>
        <v>5</v>
      </c>
    </row>
    <row r="43" spans="1:6" x14ac:dyDescent="0.3">
      <c r="A43" s="4" t="s">
        <v>41</v>
      </c>
      <c r="B43" s="5">
        <f t="shared" si="0"/>
        <v>40180.708333333336</v>
      </c>
      <c r="C43">
        <v>201</v>
      </c>
      <c r="D43" s="2">
        <f t="shared" si="1"/>
        <v>9.3888888888888893</v>
      </c>
      <c r="E43">
        <v>120</v>
      </c>
      <c r="F43" s="2">
        <f t="shared" si="2"/>
        <v>4.8888888888888884</v>
      </c>
    </row>
    <row r="44" spans="1:6" x14ac:dyDescent="0.3">
      <c r="A44" s="4" t="s">
        <v>42</v>
      </c>
      <c r="B44" s="5">
        <f t="shared" si="0"/>
        <v>40180.75</v>
      </c>
      <c r="C44">
        <v>193</v>
      </c>
      <c r="D44" s="2">
        <f t="shared" si="1"/>
        <v>8.9444444444444446</v>
      </c>
      <c r="E44">
        <v>118</v>
      </c>
      <c r="F44" s="2">
        <f t="shared" si="2"/>
        <v>4.7777777777777777</v>
      </c>
    </row>
    <row r="45" spans="1:6" x14ac:dyDescent="0.3">
      <c r="A45" s="4" t="s">
        <v>43</v>
      </c>
      <c r="B45" s="5">
        <f t="shared" si="0"/>
        <v>40180.791666666664</v>
      </c>
      <c r="C45">
        <v>187</v>
      </c>
      <c r="D45" s="2">
        <f t="shared" si="1"/>
        <v>8.6111111111111107</v>
      </c>
      <c r="E45">
        <v>118</v>
      </c>
      <c r="F45" s="2">
        <f t="shared" si="2"/>
        <v>4.7777777777777777</v>
      </c>
    </row>
    <row r="46" spans="1:6" x14ac:dyDescent="0.3">
      <c r="A46" s="4" t="s">
        <v>44</v>
      </c>
      <c r="B46" s="5">
        <f t="shared" si="0"/>
        <v>40180.833333333336</v>
      </c>
      <c r="C46">
        <v>183</v>
      </c>
      <c r="D46" s="2">
        <f t="shared" si="1"/>
        <v>8.3888888888888893</v>
      </c>
      <c r="E46">
        <v>116</v>
      </c>
      <c r="F46" s="2">
        <f t="shared" si="2"/>
        <v>4.6666666666666661</v>
      </c>
    </row>
    <row r="47" spans="1:6" x14ac:dyDescent="0.3">
      <c r="A47" s="4" t="s">
        <v>45</v>
      </c>
      <c r="B47" s="5">
        <f t="shared" si="0"/>
        <v>40180.875</v>
      </c>
      <c r="C47">
        <v>179</v>
      </c>
      <c r="D47" s="2">
        <f t="shared" si="1"/>
        <v>8.1666666666666679</v>
      </c>
      <c r="E47">
        <v>113</v>
      </c>
      <c r="F47" s="2">
        <f t="shared" si="2"/>
        <v>4.5</v>
      </c>
    </row>
    <row r="48" spans="1:6" x14ac:dyDescent="0.3">
      <c r="A48" s="4" t="s">
        <v>46</v>
      </c>
      <c r="B48" s="5">
        <f t="shared" si="0"/>
        <v>40180.916666666664</v>
      </c>
      <c r="C48">
        <v>174</v>
      </c>
      <c r="D48" s="2">
        <f t="shared" si="1"/>
        <v>7.8888888888888884</v>
      </c>
      <c r="E48">
        <v>110</v>
      </c>
      <c r="F48" s="2">
        <f t="shared" si="2"/>
        <v>4.3333333333333339</v>
      </c>
    </row>
    <row r="49" spans="1:6" x14ac:dyDescent="0.3">
      <c r="A49" s="4" t="s">
        <v>47</v>
      </c>
      <c r="B49" s="5">
        <f t="shared" si="0"/>
        <v>40180.958333333336</v>
      </c>
      <c r="C49">
        <v>168</v>
      </c>
      <c r="D49" s="2">
        <f t="shared" si="1"/>
        <v>7.5555555555555554</v>
      </c>
      <c r="E49">
        <v>107</v>
      </c>
      <c r="F49" s="2">
        <f t="shared" si="2"/>
        <v>4.1666666666666661</v>
      </c>
    </row>
    <row r="50" spans="1:6" x14ac:dyDescent="0.3">
      <c r="A50" s="4" t="s">
        <v>48</v>
      </c>
      <c r="B50" s="5">
        <f t="shared" si="0"/>
        <v>40181</v>
      </c>
      <c r="C50">
        <v>164</v>
      </c>
      <c r="D50" s="2">
        <f t="shared" si="1"/>
        <v>7.333333333333333</v>
      </c>
      <c r="E50">
        <v>105</v>
      </c>
      <c r="F50" s="2">
        <f t="shared" si="2"/>
        <v>4.0555555555555554</v>
      </c>
    </row>
    <row r="51" spans="1:6" x14ac:dyDescent="0.3">
      <c r="A51" s="4" t="s">
        <v>49</v>
      </c>
      <c r="B51" s="5">
        <f t="shared" si="0"/>
        <v>40181.041666666664</v>
      </c>
      <c r="C51">
        <v>159</v>
      </c>
      <c r="D51" s="2">
        <f t="shared" si="1"/>
        <v>7.0555555555555554</v>
      </c>
      <c r="E51">
        <v>101</v>
      </c>
      <c r="F51" s="2">
        <f t="shared" si="2"/>
        <v>3.8333333333333335</v>
      </c>
    </row>
    <row r="52" spans="1:6" x14ac:dyDescent="0.3">
      <c r="A52" s="4" t="s">
        <v>50</v>
      </c>
      <c r="B52" s="5">
        <f t="shared" si="0"/>
        <v>40181.083333333336</v>
      </c>
      <c r="C52">
        <v>155</v>
      </c>
      <c r="D52" s="2">
        <f t="shared" si="1"/>
        <v>6.833333333333333</v>
      </c>
      <c r="E52">
        <v>99</v>
      </c>
      <c r="F52" s="2">
        <f t="shared" si="2"/>
        <v>3.7222222222222223</v>
      </c>
    </row>
    <row r="53" spans="1:6" x14ac:dyDescent="0.3">
      <c r="A53" s="4" t="s">
        <v>51</v>
      </c>
      <c r="B53" s="5">
        <f t="shared" si="0"/>
        <v>40181.125</v>
      </c>
      <c r="C53">
        <v>151</v>
      </c>
      <c r="D53" s="2">
        <f t="shared" si="1"/>
        <v>6.6111111111111116</v>
      </c>
      <c r="E53">
        <v>95</v>
      </c>
      <c r="F53" s="2">
        <f t="shared" si="2"/>
        <v>3.5</v>
      </c>
    </row>
    <row r="54" spans="1:6" x14ac:dyDescent="0.3">
      <c r="A54" s="4" t="s">
        <v>52</v>
      </c>
      <c r="B54" s="5">
        <f t="shared" si="0"/>
        <v>40181.166666666664</v>
      </c>
      <c r="C54">
        <v>148</v>
      </c>
      <c r="D54" s="2">
        <f t="shared" si="1"/>
        <v>6.4444444444444446</v>
      </c>
      <c r="E54">
        <v>93</v>
      </c>
      <c r="F54" s="2">
        <f t="shared" si="2"/>
        <v>3.3888888888888884</v>
      </c>
    </row>
    <row r="55" spans="1:6" x14ac:dyDescent="0.3">
      <c r="A55" s="4" t="s">
        <v>53</v>
      </c>
      <c r="B55" s="5">
        <f t="shared" si="0"/>
        <v>40181.208333333336</v>
      </c>
      <c r="C55">
        <v>145</v>
      </c>
      <c r="D55" s="2">
        <f t="shared" si="1"/>
        <v>6.2777777777777777</v>
      </c>
      <c r="E55">
        <v>92</v>
      </c>
      <c r="F55" s="2">
        <f t="shared" si="2"/>
        <v>3.3333333333333335</v>
      </c>
    </row>
    <row r="56" spans="1:6" x14ac:dyDescent="0.3">
      <c r="A56" s="4" t="s">
        <v>54</v>
      </c>
      <c r="B56" s="5">
        <f t="shared" si="0"/>
        <v>40181.25</v>
      </c>
      <c r="C56">
        <v>144</v>
      </c>
      <c r="D56" s="2">
        <f t="shared" si="1"/>
        <v>6.2222222222222223</v>
      </c>
      <c r="E56">
        <v>91</v>
      </c>
      <c r="F56" s="2">
        <f t="shared" si="2"/>
        <v>3.2777777777777777</v>
      </c>
    </row>
    <row r="57" spans="1:6" x14ac:dyDescent="0.3">
      <c r="A57" s="4" t="s">
        <v>55</v>
      </c>
      <c r="B57" s="5">
        <f t="shared" si="0"/>
        <v>40181.291666666664</v>
      </c>
      <c r="C57">
        <v>143</v>
      </c>
      <c r="D57" s="2">
        <f t="shared" si="1"/>
        <v>6.1666666666666661</v>
      </c>
      <c r="E57">
        <v>90</v>
      </c>
      <c r="F57" s="2">
        <f t="shared" si="2"/>
        <v>3.2222222222222223</v>
      </c>
    </row>
    <row r="58" spans="1:6" x14ac:dyDescent="0.3">
      <c r="A58" s="4" t="s">
        <v>56</v>
      </c>
      <c r="B58" s="5">
        <f t="shared" si="0"/>
        <v>40181.333333333336</v>
      </c>
      <c r="C58">
        <v>142</v>
      </c>
      <c r="D58" s="2">
        <f t="shared" si="1"/>
        <v>6.1111111111111116</v>
      </c>
      <c r="E58">
        <v>89</v>
      </c>
      <c r="F58" s="2">
        <f t="shared" si="2"/>
        <v>3.166666666666667</v>
      </c>
    </row>
    <row r="59" spans="1:6" x14ac:dyDescent="0.3">
      <c r="A59" s="4" t="s">
        <v>57</v>
      </c>
      <c r="B59" s="5">
        <f t="shared" si="0"/>
        <v>40181.375</v>
      </c>
      <c r="C59">
        <v>149</v>
      </c>
      <c r="D59" s="2">
        <f t="shared" si="1"/>
        <v>6.5</v>
      </c>
      <c r="E59">
        <v>93</v>
      </c>
      <c r="F59" s="2">
        <f t="shared" si="2"/>
        <v>3.3888888888888884</v>
      </c>
    </row>
    <row r="60" spans="1:6" x14ac:dyDescent="0.3">
      <c r="A60" s="4" t="s">
        <v>58</v>
      </c>
      <c r="B60" s="5">
        <f t="shared" si="0"/>
        <v>40181.416666666664</v>
      </c>
      <c r="C60">
        <v>164</v>
      </c>
      <c r="D60" s="2">
        <f t="shared" si="1"/>
        <v>7.333333333333333</v>
      </c>
      <c r="E60">
        <v>101</v>
      </c>
      <c r="F60" s="2">
        <f t="shared" si="2"/>
        <v>3.8333333333333335</v>
      </c>
    </row>
    <row r="61" spans="1:6" x14ac:dyDescent="0.3">
      <c r="A61" s="4" t="s">
        <v>59</v>
      </c>
      <c r="B61" s="5">
        <f t="shared" si="0"/>
        <v>40181.458333333336</v>
      </c>
      <c r="C61">
        <v>180</v>
      </c>
      <c r="D61" s="2">
        <f t="shared" si="1"/>
        <v>8.2222222222222232</v>
      </c>
      <c r="E61">
        <v>107</v>
      </c>
      <c r="F61" s="2">
        <f t="shared" si="2"/>
        <v>4.1666666666666661</v>
      </c>
    </row>
    <row r="62" spans="1:6" x14ac:dyDescent="0.3">
      <c r="A62" s="4" t="s">
        <v>60</v>
      </c>
      <c r="B62" s="5">
        <f t="shared" si="0"/>
        <v>40181.5</v>
      </c>
      <c r="C62">
        <v>193</v>
      </c>
      <c r="D62" s="2">
        <f t="shared" si="1"/>
        <v>8.9444444444444446</v>
      </c>
      <c r="E62">
        <v>112</v>
      </c>
      <c r="F62" s="2">
        <f t="shared" si="2"/>
        <v>4.4444444444444446</v>
      </c>
    </row>
    <row r="63" spans="1:6" x14ac:dyDescent="0.3">
      <c r="A63" s="4" t="s">
        <v>61</v>
      </c>
      <c r="B63" s="5">
        <f t="shared" si="0"/>
        <v>40181.541666666664</v>
      </c>
      <c r="C63">
        <v>205</v>
      </c>
      <c r="D63" s="2">
        <f t="shared" si="1"/>
        <v>9.6111111111111107</v>
      </c>
      <c r="E63">
        <v>116</v>
      </c>
      <c r="F63" s="2">
        <f t="shared" si="2"/>
        <v>4.6666666666666661</v>
      </c>
    </row>
    <row r="64" spans="1:6" x14ac:dyDescent="0.3">
      <c r="A64" s="4" t="s">
        <v>62</v>
      </c>
      <c r="B64" s="5">
        <f t="shared" si="0"/>
        <v>40181.583333333336</v>
      </c>
      <c r="C64">
        <v>212</v>
      </c>
      <c r="D64" s="2">
        <f t="shared" si="1"/>
        <v>10</v>
      </c>
      <c r="E64">
        <v>119</v>
      </c>
      <c r="F64" s="2">
        <f t="shared" si="2"/>
        <v>4.8333333333333339</v>
      </c>
    </row>
    <row r="65" spans="1:6" x14ac:dyDescent="0.3">
      <c r="A65" s="4" t="s">
        <v>63</v>
      </c>
      <c r="B65" s="5">
        <f t="shared" si="0"/>
        <v>40181.625</v>
      </c>
      <c r="C65">
        <v>214</v>
      </c>
      <c r="D65" s="2">
        <f t="shared" si="1"/>
        <v>10.111111111111111</v>
      </c>
      <c r="E65">
        <v>121</v>
      </c>
      <c r="F65" s="2">
        <f t="shared" si="2"/>
        <v>4.9444444444444446</v>
      </c>
    </row>
    <row r="66" spans="1:6" x14ac:dyDescent="0.3">
      <c r="A66" s="4" t="s">
        <v>64</v>
      </c>
      <c r="B66" s="5">
        <f t="shared" si="0"/>
        <v>40181.666666666664</v>
      </c>
      <c r="C66">
        <v>211</v>
      </c>
      <c r="D66" s="2">
        <f t="shared" si="1"/>
        <v>9.9444444444444446</v>
      </c>
      <c r="E66">
        <v>120</v>
      </c>
      <c r="F66" s="2">
        <f t="shared" si="2"/>
        <v>4.8888888888888884</v>
      </c>
    </row>
    <row r="67" spans="1:6" x14ac:dyDescent="0.3">
      <c r="A67" s="4" t="s">
        <v>65</v>
      </c>
      <c r="B67" s="5">
        <f t="shared" ref="B67:B130" si="3">DATE(LEFT(A67,4), MID(A67,5,2), MID(A67,7,2)) + TIME(MID(A67,10,2),MID(A67,13,2),0)</f>
        <v>40181.708333333336</v>
      </c>
      <c r="C67">
        <v>200</v>
      </c>
      <c r="D67" s="2">
        <f t="shared" ref="D67:D130" si="4">(C67-32)*5/9/10</f>
        <v>9.3333333333333321</v>
      </c>
      <c r="E67">
        <v>118</v>
      </c>
      <c r="F67" s="2">
        <f t="shared" ref="F67:F130" si="5">(E67-32)*5/9/10</f>
        <v>4.7777777777777777</v>
      </c>
    </row>
    <row r="68" spans="1:6" x14ac:dyDescent="0.3">
      <c r="A68" s="4" t="s">
        <v>66</v>
      </c>
      <c r="B68" s="5">
        <f t="shared" si="3"/>
        <v>40181.75</v>
      </c>
      <c r="C68">
        <v>192</v>
      </c>
      <c r="D68" s="2">
        <f t="shared" si="4"/>
        <v>8.8888888888888893</v>
      </c>
      <c r="E68">
        <v>116</v>
      </c>
      <c r="F68" s="2">
        <f t="shared" si="5"/>
        <v>4.6666666666666661</v>
      </c>
    </row>
    <row r="69" spans="1:6" x14ac:dyDescent="0.3">
      <c r="A69" s="4" t="s">
        <v>67</v>
      </c>
      <c r="B69" s="5">
        <f t="shared" si="3"/>
        <v>40181.791666666664</v>
      </c>
      <c r="C69">
        <v>186</v>
      </c>
      <c r="D69" s="2">
        <f t="shared" si="4"/>
        <v>8.5555555555555554</v>
      </c>
      <c r="E69">
        <v>115</v>
      </c>
      <c r="F69" s="2">
        <f t="shared" si="5"/>
        <v>4.6111111111111116</v>
      </c>
    </row>
    <row r="70" spans="1:6" x14ac:dyDescent="0.3">
      <c r="A70" s="4" t="s">
        <v>68</v>
      </c>
      <c r="B70" s="5">
        <f t="shared" si="3"/>
        <v>40181.833333333336</v>
      </c>
      <c r="C70">
        <v>182</v>
      </c>
      <c r="D70" s="2">
        <f t="shared" si="4"/>
        <v>8.3333333333333321</v>
      </c>
      <c r="E70">
        <v>114</v>
      </c>
      <c r="F70" s="2">
        <f t="shared" si="5"/>
        <v>4.5555555555555554</v>
      </c>
    </row>
    <row r="71" spans="1:6" x14ac:dyDescent="0.3">
      <c r="A71" s="4" t="s">
        <v>69</v>
      </c>
      <c r="B71" s="5">
        <f t="shared" si="3"/>
        <v>40181.875</v>
      </c>
      <c r="C71">
        <v>177</v>
      </c>
      <c r="D71" s="2">
        <f t="shared" si="4"/>
        <v>8.0555555555555554</v>
      </c>
      <c r="E71">
        <v>110</v>
      </c>
      <c r="F71" s="2">
        <f t="shared" si="5"/>
        <v>4.3333333333333339</v>
      </c>
    </row>
    <row r="72" spans="1:6" x14ac:dyDescent="0.3">
      <c r="A72" s="4" t="s">
        <v>70</v>
      </c>
      <c r="B72" s="5">
        <f t="shared" si="3"/>
        <v>40181.916666666664</v>
      </c>
      <c r="C72">
        <v>172</v>
      </c>
      <c r="D72" s="2">
        <f t="shared" si="4"/>
        <v>7.7777777777777768</v>
      </c>
      <c r="E72">
        <v>107</v>
      </c>
      <c r="F72" s="2">
        <f t="shared" si="5"/>
        <v>4.1666666666666661</v>
      </c>
    </row>
    <row r="73" spans="1:6" x14ac:dyDescent="0.3">
      <c r="A73" s="4" t="s">
        <v>71</v>
      </c>
      <c r="B73" s="5">
        <f t="shared" si="3"/>
        <v>40181.958333333336</v>
      </c>
      <c r="C73">
        <v>166</v>
      </c>
      <c r="D73" s="2">
        <f t="shared" si="4"/>
        <v>7.4444444444444446</v>
      </c>
      <c r="E73">
        <v>104</v>
      </c>
      <c r="F73" s="2">
        <f t="shared" si="5"/>
        <v>4</v>
      </c>
    </row>
    <row r="74" spans="1:6" x14ac:dyDescent="0.3">
      <c r="A74" s="4" t="s">
        <v>72</v>
      </c>
      <c r="B74" s="5">
        <f t="shared" si="3"/>
        <v>40182</v>
      </c>
      <c r="C74">
        <v>162</v>
      </c>
      <c r="D74" s="2">
        <f t="shared" si="4"/>
        <v>7.2222222222222232</v>
      </c>
      <c r="E74">
        <v>102</v>
      </c>
      <c r="F74" s="2">
        <f t="shared" si="5"/>
        <v>3.8888888888888884</v>
      </c>
    </row>
    <row r="75" spans="1:6" x14ac:dyDescent="0.3">
      <c r="A75" s="4" t="s">
        <v>73</v>
      </c>
      <c r="B75" s="5">
        <f t="shared" si="3"/>
        <v>40182.041666666664</v>
      </c>
      <c r="C75">
        <v>156</v>
      </c>
      <c r="D75" s="2">
        <f t="shared" si="4"/>
        <v>6.8888888888888884</v>
      </c>
      <c r="E75">
        <v>98</v>
      </c>
      <c r="F75" s="2">
        <f t="shared" si="5"/>
        <v>3.6666666666666665</v>
      </c>
    </row>
    <row r="76" spans="1:6" x14ac:dyDescent="0.3">
      <c r="A76" s="4" t="s">
        <v>74</v>
      </c>
      <c r="B76" s="5">
        <f t="shared" si="3"/>
        <v>40182.083333333336</v>
      </c>
      <c r="C76">
        <v>152</v>
      </c>
      <c r="D76" s="2">
        <f t="shared" si="4"/>
        <v>6.666666666666667</v>
      </c>
      <c r="E76">
        <v>96</v>
      </c>
      <c r="F76" s="2">
        <f t="shared" si="5"/>
        <v>3.5555555555555558</v>
      </c>
    </row>
    <row r="77" spans="1:6" x14ac:dyDescent="0.3">
      <c r="A77" s="4" t="s">
        <v>75</v>
      </c>
      <c r="B77" s="5">
        <f t="shared" si="3"/>
        <v>40182.125</v>
      </c>
      <c r="C77">
        <v>148</v>
      </c>
      <c r="D77" s="2">
        <f t="shared" si="4"/>
        <v>6.4444444444444446</v>
      </c>
      <c r="E77">
        <v>93</v>
      </c>
      <c r="F77" s="2">
        <f t="shared" si="5"/>
        <v>3.3888888888888884</v>
      </c>
    </row>
    <row r="78" spans="1:6" x14ac:dyDescent="0.3">
      <c r="A78" s="4" t="s">
        <v>76</v>
      </c>
      <c r="B78" s="5">
        <f t="shared" si="3"/>
        <v>40182.166666666664</v>
      </c>
      <c r="C78">
        <v>146</v>
      </c>
      <c r="D78" s="2">
        <f t="shared" si="4"/>
        <v>6.3333333333333339</v>
      </c>
      <c r="E78">
        <v>90</v>
      </c>
      <c r="F78" s="2">
        <f t="shared" si="5"/>
        <v>3.2222222222222223</v>
      </c>
    </row>
    <row r="79" spans="1:6" x14ac:dyDescent="0.3">
      <c r="A79" s="4" t="s">
        <v>77</v>
      </c>
      <c r="B79" s="5">
        <f t="shared" si="3"/>
        <v>40182.208333333336</v>
      </c>
      <c r="C79">
        <v>143</v>
      </c>
      <c r="D79" s="2">
        <f t="shared" si="4"/>
        <v>6.1666666666666661</v>
      </c>
      <c r="E79">
        <v>89</v>
      </c>
      <c r="F79" s="2">
        <f t="shared" si="5"/>
        <v>3.166666666666667</v>
      </c>
    </row>
    <row r="80" spans="1:6" x14ac:dyDescent="0.3">
      <c r="A80" s="4" t="s">
        <v>78</v>
      </c>
      <c r="B80" s="5">
        <f t="shared" si="3"/>
        <v>40182.25</v>
      </c>
      <c r="C80">
        <v>141</v>
      </c>
      <c r="D80" s="2">
        <f t="shared" si="4"/>
        <v>6.0555555555555554</v>
      </c>
      <c r="E80">
        <v>88</v>
      </c>
      <c r="F80" s="2">
        <f t="shared" si="5"/>
        <v>3.1111111111111112</v>
      </c>
    </row>
    <row r="81" spans="1:6" x14ac:dyDescent="0.3">
      <c r="A81" s="4" t="s">
        <v>79</v>
      </c>
      <c r="B81" s="5">
        <f t="shared" si="3"/>
        <v>40182.291666666664</v>
      </c>
      <c r="C81">
        <v>141</v>
      </c>
      <c r="D81" s="2">
        <f t="shared" si="4"/>
        <v>6.0555555555555554</v>
      </c>
      <c r="E81">
        <v>87</v>
      </c>
      <c r="F81" s="2">
        <f t="shared" si="5"/>
        <v>3.0555555555555558</v>
      </c>
    </row>
    <row r="82" spans="1:6" x14ac:dyDescent="0.3">
      <c r="A82" s="4" t="s">
        <v>80</v>
      </c>
      <c r="B82" s="5">
        <f t="shared" si="3"/>
        <v>40182.333333333336</v>
      </c>
      <c r="C82">
        <v>140</v>
      </c>
      <c r="D82" s="2">
        <f t="shared" si="4"/>
        <v>6</v>
      </c>
      <c r="E82">
        <v>86</v>
      </c>
      <c r="F82" s="2">
        <f t="shared" si="5"/>
        <v>3</v>
      </c>
    </row>
    <row r="83" spans="1:6" x14ac:dyDescent="0.3">
      <c r="A83" s="4" t="s">
        <v>81</v>
      </c>
      <c r="B83" s="5">
        <f t="shared" si="3"/>
        <v>40182.375</v>
      </c>
      <c r="C83">
        <v>147</v>
      </c>
      <c r="D83" s="2">
        <f t="shared" si="4"/>
        <v>6.3888888888888884</v>
      </c>
      <c r="E83">
        <v>90</v>
      </c>
      <c r="F83" s="2">
        <f t="shared" si="5"/>
        <v>3.2222222222222223</v>
      </c>
    </row>
    <row r="84" spans="1:6" x14ac:dyDescent="0.3">
      <c r="A84" s="4" t="s">
        <v>82</v>
      </c>
      <c r="B84" s="5">
        <f t="shared" si="3"/>
        <v>40182.416666666664</v>
      </c>
      <c r="C84">
        <v>162</v>
      </c>
      <c r="D84" s="2">
        <f t="shared" si="4"/>
        <v>7.2222222222222232</v>
      </c>
      <c r="E84">
        <v>99</v>
      </c>
      <c r="F84" s="2">
        <f t="shared" si="5"/>
        <v>3.7222222222222223</v>
      </c>
    </row>
    <row r="85" spans="1:6" x14ac:dyDescent="0.3">
      <c r="A85" s="4" t="s">
        <v>83</v>
      </c>
      <c r="B85" s="5">
        <f t="shared" si="3"/>
        <v>40182.458333333336</v>
      </c>
      <c r="C85">
        <v>177</v>
      </c>
      <c r="D85" s="2">
        <f t="shared" si="4"/>
        <v>8.0555555555555554</v>
      </c>
      <c r="E85">
        <v>105</v>
      </c>
      <c r="F85" s="2">
        <f t="shared" si="5"/>
        <v>4.0555555555555554</v>
      </c>
    </row>
    <row r="86" spans="1:6" x14ac:dyDescent="0.3">
      <c r="A86" s="4" t="s">
        <v>84</v>
      </c>
      <c r="B86" s="5">
        <f t="shared" si="3"/>
        <v>40182.5</v>
      </c>
      <c r="C86">
        <v>191</v>
      </c>
      <c r="D86" s="2">
        <f t="shared" si="4"/>
        <v>8.8333333333333321</v>
      </c>
      <c r="E86">
        <v>110</v>
      </c>
      <c r="F86" s="2">
        <f t="shared" si="5"/>
        <v>4.3333333333333339</v>
      </c>
    </row>
    <row r="87" spans="1:6" x14ac:dyDescent="0.3">
      <c r="A87" s="4" t="s">
        <v>85</v>
      </c>
      <c r="B87" s="5">
        <f t="shared" si="3"/>
        <v>40182.541666666664</v>
      </c>
      <c r="C87">
        <v>203</v>
      </c>
      <c r="D87" s="2">
        <f t="shared" si="4"/>
        <v>9.5</v>
      </c>
      <c r="E87">
        <v>114</v>
      </c>
      <c r="F87" s="2">
        <f t="shared" si="5"/>
        <v>4.5555555555555554</v>
      </c>
    </row>
    <row r="88" spans="1:6" x14ac:dyDescent="0.3">
      <c r="A88" s="4" t="s">
        <v>86</v>
      </c>
      <c r="B88" s="5">
        <f t="shared" si="3"/>
        <v>40182.583333333336</v>
      </c>
      <c r="C88">
        <v>211</v>
      </c>
      <c r="D88" s="2">
        <f t="shared" si="4"/>
        <v>9.9444444444444446</v>
      </c>
      <c r="E88">
        <v>118</v>
      </c>
      <c r="F88" s="2">
        <f t="shared" si="5"/>
        <v>4.7777777777777777</v>
      </c>
    </row>
    <row r="89" spans="1:6" x14ac:dyDescent="0.3">
      <c r="A89" s="4" t="s">
        <v>87</v>
      </c>
      <c r="B89" s="5">
        <f t="shared" si="3"/>
        <v>40182.625</v>
      </c>
      <c r="C89">
        <v>213</v>
      </c>
      <c r="D89" s="2">
        <f t="shared" si="4"/>
        <v>10.055555555555555</v>
      </c>
      <c r="E89">
        <v>119</v>
      </c>
      <c r="F89" s="2">
        <f t="shared" si="5"/>
        <v>4.8333333333333339</v>
      </c>
    </row>
    <row r="90" spans="1:6" x14ac:dyDescent="0.3">
      <c r="A90" s="4" t="s">
        <v>88</v>
      </c>
      <c r="B90" s="5">
        <f t="shared" si="3"/>
        <v>40182.666666666664</v>
      </c>
      <c r="C90">
        <v>210</v>
      </c>
      <c r="D90" s="2">
        <f t="shared" si="4"/>
        <v>9.8888888888888893</v>
      </c>
      <c r="E90">
        <v>119</v>
      </c>
      <c r="F90" s="2">
        <f t="shared" si="5"/>
        <v>4.8333333333333339</v>
      </c>
    </row>
    <row r="91" spans="1:6" x14ac:dyDescent="0.3">
      <c r="A91" s="4" t="s">
        <v>89</v>
      </c>
      <c r="B91" s="5">
        <f t="shared" si="3"/>
        <v>40182.708333333336</v>
      </c>
      <c r="C91">
        <v>199</v>
      </c>
      <c r="D91" s="2">
        <f t="shared" si="4"/>
        <v>9.2777777777777768</v>
      </c>
      <c r="E91">
        <v>116</v>
      </c>
      <c r="F91" s="2">
        <f t="shared" si="5"/>
        <v>4.6666666666666661</v>
      </c>
    </row>
    <row r="92" spans="1:6" x14ac:dyDescent="0.3">
      <c r="A92" s="4" t="s">
        <v>90</v>
      </c>
      <c r="B92" s="5">
        <f t="shared" si="3"/>
        <v>40182.75</v>
      </c>
      <c r="C92">
        <v>190</v>
      </c>
      <c r="D92" s="2">
        <f t="shared" si="4"/>
        <v>8.7777777777777768</v>
      </c>
      <c r="E92">
        <v>114</v>
      </c>
      <c r="F92" s="2">
        <f t="shared" si="5"/>
        <v>4.5555555555555554</v>
      </c>
    </row>
    <row r="93" spans="1:6" x14ac:dyDescent="0.3">
      <c r="A93" s="4" t="s">
        <v>91</v>
      </c>
      <c r="B93" s="5">
        <f t="shared" si="3"/>
        <v>40182.791666666664</v>
      </c>
      <c r="C93">
        <v>185</v>
      </c>
      <c r="D93" s="2">
        <f t="shared" si="4"/>
        <v>8.5</v>
      </c>
      <c r="E93">
        <v>113</v>
      </c>
      <c r="F93" s="2">
        <f t="shared" si="5"/>
        <v>4.5</v>
      </c>
    </row>
    <row r="94" spans="1:6" x14ac:dyDescent="0.3">
      <c r="A94" s="4" t="s">
        <v>92</v>
      </c>
      <c r="B94" s="5">
        <f t="shared" si="3"/>
        <v>40182.833333333336</v>
      </c>
      <c r="C94">
        <v>180</v>
      </c>
      <c r="D94" s="2">
        <f t="shared" si="4"/>
        <v>8.2222222222222232</v>
      </c>
      <c r="E94">
        <v>111</v>
      </c>
      <c r="F94" s="2">
        <f t="shared" si="5"/>
        <v>4.3888888888888884</v>
      </c>
    </row>
    <row r="95" spans="1:6" x14ac:dyDescent="0.3">
      <c r="A95" s="4" t="s">
        <v>93</v>
      </c>
      <c r="B95" s="5">
        <f t="shared" si="3"/>
        <v>40182.875</v>
      </c>
      <c r="C95">
        <v>175</v>
      </c>
      <c r="D95" s="2">
        <f t="shared" si="4"/>
        <v>7.9444444444444446</v>
      </c>
      <c r="E95">
        <v>108</v>
      </c>
      <c r="F95" s="2">
        <f t="shared" si="5"/>
        <v>4.2222222222222223</v>
      </c>
    </row>
    <row r="96" spans="1:6" x14ac:dyDescent="0.3">
      <c r="A96" s="4" t="s">
        <v>94</v>
      </c>
      <c r="B96" s="5">
        <f t="shared" si="3"/>
        <v>40182.916666666664</v>
      </c>
      <c r="C96">
        <v>170</v>
      </c>
      <c r="D96" s="2">
        <f t="shared" si="4"/>
        <v>7.666666666666667</v>
      </c>
      <c r="E96">
        <v>105</v>
      </c>
      <c r="F96" s="2">
        <f t="shared" si="5"/>
        <v>4.0555555555555554</v>
      </c>
    </row>
    <row r="97" spans="1:6" x14ac:dyDescent="0.3">
      <c r="A97" s="4" t="s">
        <v>95</v>
      </c>
      <c r="B97" s="5">
        <f t="shared" si="3"/>
        <v>40182.958333333336</v>
      </c>
      <c r="C97">
        <v>165</v>
      </c>
      <c r="D97" s="2">
        <f t="shared" si="4"/>
        <v>7.3888888888888884</v>
      </c>
      <c r="E97">
        <v>101</v>
      </c>
      <c r="F97" s="2">
        <f t="shared" si="5"/>
        <v>3.8333333333333335</v>
      </c>
    </row>
    <row r="98" spans="1:6" x14ac:dyDescent="0.3">
      <c r="A98" s="4" t="s">
        <v>96</v>
      </c>
      <c r="B98" s="5">
        <f t="shared" si="3"/>
        <v>40183</v>
      </c>
      <c r="C98">
        <v>160</v>
      </c>
      <c r="D98" s="2">
        <f t="shared" si="4"/>
        <v>7.1111111111111116</v>
      </c>
      <c r="E98">
        <v>100</v>
      </c>
      <c r="F98" s="2">
        <f t="shared" si="5"/>
        <v>3.7777777777777777</v>
      </c>
    </row>
    <row r="99" spans="1:6" x14ac:dyDescent="0.3">
      <c r="A99" s="4" t="s">
        <v>97</v>
      </c>
      <c r="B99" s="5">
        <f t="shared" si="3"/>
        <v>40183.041666666664</v>
      </c>
      <c r="C99">
        <v>155</v>
      </c>
      <c r="D99" s="2">
        <f t="shared" si="4"/>
        <v>6.833333333333333</v>
      </c>
      <c r="E99">
        <v>96</v>
      </c>
      <c r="F99" s="2">
        <f t="shared" si="5"/>
        <v>3.5555555555555558</v>
      </c>
    </row>
    <row r="100" spans="1:6" x14ac:dyDescent="0.3">
      <c r="A100" s="4" t="s">
        <v>98</v>
      </c>
      <c r="B100" s="5">
        <f t="shared" si="3"/>
        <v>40183.083333333336</v>
      </c>
      <c r="C100">
        <v>151</v>
      </c>
      <c r="D100" s="2">
        <f t="shared" si="4"/>
        <v>6.6111111111111116</v>
      </c>
      <c r="E100">
        <v>94</v>
      </c>
      <c r="F100" s="2">
        <f t="shared" si="5"/>
        <v>3.4444444444444442</v>
      </c>
    </row>
    <row r="101" spans="1:6" x14ac:dyDescent="0.3">
      <c r="A101" s="4" t="s">
        <v>99</v>
      </c>
      <c r="B101" s="5">
        <f t="shared" si="3"/>
        <v>40183.125</v>
      </c>
      <c r="C101">
        <v>147</v>
      </c>
      <c r="D101" s="2">
        <f t="shared" si="4"/>
        <v>6.3888888888888884</v>
      </c>
      <c r="E101">
        <v>90</v>
      </c>
      <c r="F101" s="2">
        <f t="shared" si="5"/>
        <v>3.2222222222222223</v>
      </c>
    </row>
    <row r="102" spans="1:6" x14ac:dyDescent="0.3">
      <c r="A102" s="4" t="s">
        <v>100</v>
      </c>
      <c r="B102" s="5">
        <f t="shared" si="3"/>
        <v>40183.166666666664</v>
      </c>
      <c r="C102">
        <v>144</v>
      </c>
      <c r="D102" s="2">
        <f t="shared" si="4"/>
        <v>6.2222222222222223</v>
      </c>
      <c r="E102">
        <v>88</v>
      </c>
      <c r="F102" s="2">
        <f t="shared" si="5"/>
        <v>3.1111111111111112</v>
      </c>
    </row>
    <row r="103" spans="1:6" x14ac:dyDescent="0.3">
      <c r="A103" s="4" t="s">
        <v>101</v>
      </c>
      <c r="B103" s="5">
        <f t="shared" si="3"/>
        <v>40183.208333333336</v>
      </c>
      <c r="C103">
        <v>141</v>
      </c>
      <c r="D103" s="2">
        <f t="shared" si="4"/>
        <v>6.0555555555555554</v>
      </c>
      <c r="E103">
        <v>87</v>
      </c>
      <c r="F103" s="2">
        <f t="shared" si="5"/>
        <v>3.0555555555555558</v>
      </c>
    </row>
    <row r="104" spans="1:6" x14ac:dyDescent="0.3">
      <c r="A104" s="4" t="s">
        <v>102</v>
      </c>
      <c r="B104" s="5">
        <f t="shared" si="3"/>
        <v>40183.25</v>
      </c>
      <c r="C104">
        <v>139</v>
      </c>
      <c r="D104" s="2">
        <f t="shared" si="4"/>
        <v>5.9444444444444446</v>
      </c>
      <c r="E104">
        <v>85</v>
      </c>
      <c r="F104" s="2">
        <f t="shared" si="5"/>
        <v>2.9444444444444442</v>
      </c>
    </row>
    <row r="105" spans="1:6" x14ac:dyDescent="0.3">
      <c r="A105" s="4" t="s">
        <v>103</v>
      </c>
      <c r="B105" s="5">
        <f t="shared" si="3"/>
        <v>40183.291666666664</v>
      </c>
      <c r="C105">
        <v>139</v>
      </c>
      <c r="D105" s="2">
        <f t="shared" si="4"/>
        <v>5.9444444444444446</v>
      </c>
      <c r="E105">
        <v>85</v>
      </c>
      <c r="F105" s="2">
        <f t="shared" si="5"/>
        <v>2.9444444444444442</v>
      </c>
    </row>
    <row r="106" spans="1:6" x14ac:dyDescent="0.3">
      <c r="A106" s="4" t="s">
        <v>104</v>
      </c>
      <c r="B106" s="5">
        <f t="shared" si="3"/>
        <v>40183.333333333336</v>
      </c>
      <c r="C106">
        <v>138</v>
      </c>
      <c r="D106" s="2">
        <f t="shared" si="4"/>
        <v>5.8888888888888884</v>
      </c>
      <c r="E106">
        <v>84</v>
      </c>
      <c r="F106" s="2">
        <f t="shared" si="5"/>
        <v>2.8888888888888888</v>
      </c>
    </row>
    <row r="107" spans="1:6" x14ac:dyDescent="0.3">
      <c r="A107" s="4" t="s">
        <v>105</v>
      </c>
      <c r="B107" s="5">
        <f t="shared" si="3"/>
        <v>40183.375</v>
      </c>
      <c r="C107">
        <v>145</v>
      </c>
      <c r="D107" s="2">
        <f t="shared" si="4"/>
        <v>6.2777777777777777</v>
      </c>
      <c r="E107">
        <v>88</v>
      </c>
      <c r="F107" s="2">
        <f t="shared" si="5"/>
        <v>3.1111111111111112</v>
      </c>
    </row>
    <row r="108" spans="1:6" x14ac:dyDescent="0.3">
      <c r="A108" s="4" t="s">
        <v>106</v>
      </c>
      <c r="B108" s="5">
        <f t="shared" si="3"/>
        <v>40183.416666666664</v>
      </c>
      <c r="C108">
        <v>160</v>
      </c>
      <c r="D108" s="2">
        <f t="shared" si="4"/>
        <v>7.1111111111111116</v>
      </c>
      <c r="E108">
        <v>96</v>
      </c>
      <c r="F108" s="2">
        <f t="shared" si="5"/>
        <v>3.5555555555555558</v>
      </c>
    </row>
    <row r="109" spans="1:6" x14ac:dyDescent="0.3">
      <c r="A109" s="4" t="s">
        <v>107</v>
      </c>
      <c r="B109" s="5">
        <f t="shared" si="3"/>
        <v>40183.458333333336</v>
      </c>
      <c r="C109">
        <v>175</v>
      </c>
      <c r="D109" s="2">
        <f t="shared" si="4"/>
        <v>7.9444444444444446</v>
      </c>
      <c r="E109">
        <v>102</v>
      </c>
      <c r="F109" s="2">
        <f t="shared" si="5"/>
        <v>3.8888888888888884</v>
      </c>
    </row>
    <row r="110" spans="1:6" x14ac:dyDescent="0.3">
      <c r="A110" s="4" t="s">
        <v>108</v>
      </c>
      <c r="B110" s="5">
        <f t="shared" si="3"/>
        <v>40183.5</v>
      </c>
      <c r="C110">
        <v>190</v>
      </c>
      <c r="D110" s="2">
        <f t="shared" si="4"/>
        <v>8.7777777777777768</v>
      </c>
      <c r="E110">
        <v>108</v>
      </c>
      <c r="F110" s="2">
        <f t="shared" si="5"/>
        <v>4.2222222222222223</v>
      </c>
    </row>
    <row r="111" spans="1:6" x14ac:dyDescent="0.3">
      <c r="A111" s="4" t="s">
        <v>109</v>
      </c>
      <c r="B111" s="5">
        <f t="shared" si="3"/>
        <v>40183.541666666664</v>
      </c>
      <c r="C111">
        <v>202</v>
      </c>
      <c r="D111" s="2">
        <f t="shared" si="4"/>
        <v>9.4444444444444446</v>
      </c>
      <c r="E111">
        <v>112</v>
      </c>
      <c r="F111" s="2">
        <f t="shared" si="5"/>
        <v>4.4444444444444446</v>
      </c>
    </row>
    <row r="112" spans="1:6" x14ac:dyDescent="0.3">
      <c r="A112" s="4" t="s">
        <v>110</v>
      </c>
      <c r="B112" s="5">
        <f t="shared" si="3"/>
        <v>40183.583333333336</v>
      </c>
      <c r="C112">
        <v>209</v>
      </c>
      <c r="D112" s="2">
        <f t="shared" si="4"/>
        <v>9.8333333333333321</v>
      </c>
      <c r="E112">
        <v>116</v>
      </c>
      <c r="F112" s="2">
        <f t="shared" si="5"/>
        <v>4.6666666666666661</v>
      </c>
    </row>
    <row r="113" spans="1:6" x14ac:dyDescent="0.3">
      <c r="A113" s="4" t="s">
        <v>111</v>
      </c>
      <c r="B113" s="5">
        <f t="shared" si="3"/>
        <v>40183.625</v>
      </c>
      <c r="C113">
        <v>212</v>
      </c>
      <c r="D113" s="2">
        <f t="shared" si="4"/>
        <v>10</v>
      </c>
      <c r="E113">
        <v>117</v>
      </c>
      <c r="F113" s="2">
        <f t="shared" si="5"/>
        <v>4.7222222222222223</v>
      </c>
    </row>
    <row r="114" spans="1:6" x14ac:dyDescent="0.3">
      <c r="A114" s="4" t="s">
        <v>112</v>
      </c>
      <c r="B114" s="5">
        <f t="shared" si="3"/>
        <v>40183.666666666664</v>
      </c>
      <c r="C114">
        <v>209</v>
      </c>
      <c r="D114" s="2">
        <f t="shared" si="4"/>
        <v>9.8333333333333321</v>
      </c>
      <c r="E114">
        <v>117</v>
      </c>
      <c r="F114" s="2">
        <f t="shared" si="5"/>
        <v>4.7222222222222223</v>
      </c>
    </row>
    <row r="115" spans="1:6" x14ac:dyDescent="0.3">
      <c r="A115" s="4" t="s">
        <v>113</v>
      </c>
      <c r="B115" s="5">
        <f t="shared" si="3"/>
        <v>40183.708333333336</v>
      </c>
      <c r="C115">
        <v>197</v>
      </c>
      <c r="D115" s="2">
        <f t="shared" si="4"/>
        <v>9.1666666666666679</v>
      </c>
      <c r="E115">
        <v>114</v>
      </c>
      <c r="F115" s="2">
        <f t="shared" si="5"/>
        <v>4.5555555555555554</v>
      </c>
    </row>
    <row r="116" spans="1:6" x14ac:dyDescent="0.3">
      <c r="A116" s="4" t="s">
        <v>114</v>
      </c>
      <c r="B116" s="5">
        <f t="shared" si="3"/>
        <v>40183.75</v>
      </c>
      <c r="C116">
        <v>189</v>
      </c>
      <c r="D116" s="2">
        <f t="shared" si="4"/>
        <v>8.7222222222222232</v>
      </c>
      <c r="E116">
        <v>112</v>
      </c>
      <c r="F116" s="2">
        <f t="shared" si="5"/>
        <v>4.4444444444444446</v>
      </c>
    </row>
    <row r="117" spans="1:6" x14ac:dyDescent="0.3">
      <c r="A117" s="4" t="s">
        <v>115</v>
      </c>
      <c r="B117" s="5">
        <f t="shared" si="3"/>
        <v>40183.791666666664</v>
      </c>
      <c r="C117">
        <v>183</v>
      </c>
      <c r="D117" s="2">
        <f t="shared" si="4"/>
        <v>8.3888888888888893</v>
      </c>
      <c r="E117">
        <v>111</v>
      </c>
      <c r="F117" s="2">
        <f t="shared" si="5"/>
        <v>4.3888888888888884</v>
      </c>
    </row>
    <row r="118" spans="1:6" x14ac:dyDescent="0.3">
      <c r="A118" s="4" t="s">
        <v>116</v>
      </c>
      <c r="B118" s="5">
        <f t="shared" si="3"/>
        <v>40183.833333333336</v>
      </c>
      <c r="C118">
        <v>178</v>
      </c>
      <c r="D118" s="2">
        <f t="shared" si="4"/>
        <v>8.1111111111111107</v>
      </c>
      <c r="E118">
        <v>108</v>
      </c>
      <c r="F118" s="2">
        <f t="shared" si="5"/>
        <v>4.2222222222222223</v>
      </c>
    </row>
    <row r="119" spans="1:6" x14ac:dyDescent="0.3">
      <c r="A119" s="4" t="s">
        <v>117</v>
      </c>
      <c r="B119" s="5">
        <f t="shared" si="3"/>
        <v>40183.875</v>
      </c>
      <c r="C119">
        <v>173</v>
      </c>
      <c r="D119" s="2">
        <f t="shared" si="4"/>
        <v>7.833333333333333</v>
      </c>
      <c r="E119">
        <v>105</v>
      </c>
      <c r="F119" s="2">
        <f t="shared" si="5"/>
        <v>4.0555555555555554</v>
      </c>
    </row>
    <row r="120" spans="1:6" x14ac:dyDescent="0.3">
      <c r="A120" s="4" t="s">
        <v>118</v>
      </c>
      <c r="B120" s="5">
        <f t="shared" si="3"/>
        <v>40183.916666666664</v>
      </c>
      <c r="C120">
        <v>168</v>
      </c>
      <c r="D120" s="2">
        <f t="shared" si="4"/>
        <v>7.5555555555555554</v>
      </c>
      <c r="E120">
        <v>102</v>
      </c>
      <c r="F120" s="2">
        <f t="shared" si="5"/>
        <v>3.8888888888888884</v>
      </c>
    </row>
    <row r="121" spans="1:6" x14ac:dyDescent="0.3">
      <c r="A121" s="4" t="s">
        <v>119</v>
      </c>
      <c r="B121" s="5">
        <f t="shared" si="3"/>
        <v>40183.958333333336</v>
      </c>
      <c r="C121">
        <v>162</v>
      </c>
      <c r="D121" s="2">
        <f t="shared" si="4"/>
        <v>7.2222222222222232</v>
      </c>
      <c r="E121">
        <v>99</v>
      </c>
      <c r="F121" s="2">
        <f t="shared" si="5"/>
        <v>3.7222222222222223</v>
      </c>
    </row>
    <row r="122" spans="1:6" x14ac:dyDescent="0.3">
      <c r="A122" s="4" t="s">
        <v>120</v>
      </c>
      <c r="B122" s="5">
        <f t="shared" si="3"/>
        <v>40184</v>
      </c>
      <c r="C122">
        <v>158</v>
      </c>
      <c r="D122" s="2">
        <f t="shared" si="4"/>
        <v>7</v>
      </c>
      <c r="E122">
        <v>97</v>
      </c>
      <c r="F122" s="2">
        <f t="shared" si="5"/>
        <v>3.6111111111111116</v>
      </c>
    </row>
    <row r="123" spans="1:6" x14ac:dyDescent="0.3">
      <c r="A123" s="4" t="s">
        <v>121</v>
      </c>
      <c r="B123" s="5">
        <f t="shared" si="3"/>
        <v>40184.041666666664</v>
      </c>
      <c r="C123">
        <v>152</v>
      </c>
      <c r="D123" s="2">
        <f t="shared" si="4"/>
        <v>6.666666666666667</v>
      </c>
      <c r="E123">
        <v>93</v>
      </c>
      <c r="F123" s="2">
        <f t="shared" si="5"/>
        <v>3.3888888888888884</v>
      </c>
    </row>
    <row r="124" spans="1:6" x14ac:dyDescent="0.3">
      <c r="A124" s="4" t="s">
        <v>122</v>
      </c>
      <c r="B124" s="5">
        <f t="shared" si="3"/>
        <v>40184.083333333336</v>
      </c>
      <c r="C124">
        <v>148</v>
      </c>
      <c r="D124" s="2">
        <f t="shared" si="4"/>
        <v>6.4444444444444446</v>
      </c>
      <c r="E124">
        <v>91</v>
      </c>
      <c r="F124" s="2">
        <f t="shared" si="5"/>
        <v>3.2777777777777777</v>
      </c>
    </row>
    <row r="125" spans="1:6" x14ac:dyDescent="0.3">
      <c r="A125" s="4" t="s">
        <v>123</v>
      </c>
      <c r="B125" s="5">
        <f t="shared" si="3"/>
        <v>40184.125</v>
      </c>
      <c r="C125">
        <v>144</v>
      </c>
      <c r="D125" s="2">
        <f t="shared" si="4"/>
        <v>6.2222222222222223</v>
      </c>
      <c r="E125">
        <v>88</v>
      </c>
      <c r="F125" s="2">
        <f t="shared" si="5"/>
        <v>3.1111111111111112</v>
      </c>
    </row>
    <row r="126" spans="1:6" x14ac:dyDescent="0.3">
      <c r="A126" s="4" t="s">
        <v>124</v>
      </c>
      <c r="B126" s="5">
        <f t="shared" si="3"/>
        <v>40184.166666666664</v>
      </c>
      <c r="C126">
        <v>141</v>
      </c>
      <c r="D126" s="2">
        <f t="shared" si="4"/>
        <v>6.0555555555555554</v>
      </c>
      <c r="E126">
        <v>85</v>
      </c>
      <c r="F126" s="2">
        <f t="shared" si="5"/>
        <v>2.9444444444444442</v>
      </c>
    </row>
    <row r="127" spans="1:6" x14ac:dyDescent="0.3">
      <c r="A127" s="4" t="s">
        <v>125</v>
      </c>
      <c r="B127" s="5">
        <f t="shared" si="3"/>
        <v>40184.208333333336</v>
      </c>
      <c r="C127">
        <v>138</v>
      </c>
      <c r="D127" s="2">
        <f t="shared" si="4"/>
        <v>5.8888888888888884</v>
      </c>
      <c r="E127">
        <v>84</v>
      </c>
      <c r="F127" s="2">
        <f t="shared" si="5"/>
        <v>2.8888888888888888</v>
      </c>
    </row>
    <row r="128" spans="1:6" x14ac:dyDescent="0.3">
      <c r="A128" s="4" t="s">
        <v>126</v>
      </c>
      <c r="B128" s="5">
        <f t="shared" si="3"/>
        <v>40184.25</v>
      </c>
      <c r="C128">
        <v>136</v>
      </c>
      <c r="D128" s="2">
        <f t="shared" si="4"/>
        <v>5.7777777777777777</v>
      </c>
      <c r="E128">
        <v>83</v>
      </c>
      <c r="F128" s="2">
        <f t="shared" si="5"/>
        <v>2.833333333333333</v>
      </c>
    </row>
    <row r="129" spans="1:6" x14ac:dyDescent="0.3">
      <c r="A129" s="4" t="s">
        <v>127</v>
      </c>
      <c r="B129" s="5">
        <f t="shared" si="3"/>
        <v>40184.291666666664</v>
      </c>
      <c r="C129">
        <v>135</v>
      </c>
      <c r="D129" s="2">
        <f t="shared" si="4"/>
        <v>5.7222222222222223</v>
      </c>
      <c r="E129">
        <v>82</v>
      </c>
      <c r="F129" s="2">
        <f t="shared" si="5"/>
        <v>2.7777777777777777</v>
      </c>
    </row>
    <row r="130" spans="1:6" x14ac:dyDescent="0.3">
      <c r="A130" s="4" t="s">
        <v>128</v>
      </c>
      <c r="B130" s="5">
        <f t="shared" si="3"/>
        <v>40184.333333333336</v>
      </c>
      <c r="C130">
        <v>135</v>
      </c>
      <c r="D130" s="2">
        <f t="shared" si="4"/>
        <v>5.7222222222222223</v>
      </c>
      <c r="E130">
        <v>81</v>
      </c>
      <c r="F130" s="2">
        <f t="shared" si="5"/>
        <v>2.7222222222222223</v>
      </c>
    </row>
    <row r="131" spans="1:6" x14ac:dyDescent="0.3">
      <c r="A131" s="4" t="s">
        <v>129</v>
      </c>
      <c r="B131" s="5">
        <f t="shared" ref="B131:B194" si="6">DATE(LEFT(A131,4), MID(A131,5,2), MID(A131,7,2)) + TIME(MID(A131,10,2),MID(A131,13,2),0)</f>
        <v>40184.375</v>
      </c>
      <c r="C131">
        <v>142</v>
      </c>
      <c r="D131" s="2">
        <f t="shared" ref="D131:D194" si="7">(C131-32)*5/9/10</f>
        <v>6.1111111111111116</v>
      </c>
      <c r="E131">
        <v>85</v>
      </c>
      <c r="F131" s="2">
        <f t="shared" ref="F131:F194" si="8">(E131-32)*5/9/10</f>
        <v>2.9444444444444442</v>
      </c>
    </row>
    <row r="132" spans="1:6" x14ac:dyDescent="0.3">
      <c r="A132" s="4" t="s">
        <v>130</v>
      </c>
      <c r="B132" s="5">
        <f t="shared" si="6"/>
        <v>40184.416666666664</v>
      </c>
      <c r="C132">
        <v>158</v>
      </c>
      <c r="D132" s="2">
        <f t="shared" si="7"/>
        <v>7</v>
      </c>
      <c r="E132">
        <v>94</v>
      </c>
      <c r="F132" s="2">
        <f t="shared" si="8"/>
        <v>3.4444444444444442</v>
      </c>
    </row>
    <row r="133" spans="1:6" x14ac:dyDescent="0.3">
      <c r="A133" s="4" t="s">
        <v>131</v>
      </c>
      <c r="B133" s="5">
        <f t="shared" si="6"/>
        <v>40184.458333333336</v>
      </c>
      <c r="C133">
        <v>174</v>
      </c>
      <c r="D133" s="2">
        <f t="shared" si="7"/>
        <v>7.8888888888888884</v>
      </c>
      <c r="E133">
        <v>100</v>
      </c>
      <c r="F133" s="2">
        <f t="shared" si="8"/>
        <v>3.7777777777777777</v>
      </c>
    </row>
    <row r="134" spans="1:6" x14ac:dyDescent="0.3">
      <c r="A134" s="4" t="s">
        <v>132</v>
      </c>
      <c r="B134" s="5">
        <f t="shared" si="6"/>
        <v>40184.5</v>
      </c>
      <c r="C134">
        <v>188</v>
      </c>
      <c r="D134" s="2">
        <f t="shared" si="7"/>
        <v>8.6666666666666679</v>
      </c>
      <c r="E134">
        <v>106</v>
      </c>
      <c r="F134" s="2">
        <f t="shared" si="8"/>
        <v>4.1111111111111116</v>
      </c>
    </row>
    <row r="135" spans="1:6" x14ac:dyDescent="0.3">
      <c r="A135" s="4" t="s">
        <v>133</v>
      </c>
      <c r="B135" s="5">
        <f t="shared" si="6"/>
        <v>40184.541666666664</v>
      </c>
      <c r="C135">
        <v>201</v>
      </c>
      <c r="D135" s="2">
        <f t="shared" si="7"/>
        <v>9.3888888888888893</v>
      </c>
      <c r="E135">
        <v>110</v>
      </c>
      <c r="F135" s="2">
        <f t="shared" si="8"/>
        <v>4.3333333333333339</v>
      </c>
    </row>
    <row r="136" spans="1:6" x14ac:dyDescent="0.3">
      <c r="A136" s="4" t="s">
        <v>134</v>
      </c>
      <c r="B136" s="5">
        <f t="shared" si="6"/>
        <v>40184.583333333336</v>
      </c>
      <c r="C136">
        <v>209</v>
      </c>
      <c r="D136" s="2">
        <f t="shared" si="7"/>
        <v>9.8333333333333321</v>
      </c>
      <c r="E136">
        <v>114</v>
      </c>
      <c r="F136" s="2">
        <f t="shared" si="8"/>
        <v>4.5555555555555554</v>
      </c>
    </row>
    <row r="137" spans="1:6" x14ac:dyDescent="0.3">
      <c r="A137" s="4" t="s">
        <v>135</v>
      </c>
      <c r="B137" s="5">
        <f t="shared" si="6"/>
        <v>40184.625</v>
      </c>
      <c r="C137">
        <v>212</v>
      </c>
      <c r="D137" s="2">
        <f t="shared" si="7"/>
        <v>10</v>
      </c>
      <c r="E137">
        <v>116</v>
      </c>
      <c r="F137" s="2">
        <f t="shared" si="8"/>
        <v>4.6666666666666661</v>
      </c>
    </row>
    <row r="138" spans="1:6" x14ac:dyDescent="0.3">
      <c r="A138" s="4" t="s">
        <v>136</v>
      </c>
      <c r="B138" s="5">
        <f t="shared" si="6"/>
        <v>40184.666666666664</v>
      </c>
      <c r="C138">
        <v>208</v>
      </c>
      <c r="D138" s="2">
        <f t="shared" si="7"/>
        <v>9.7777777777777768</v>
      </c>
      <c r="E138">
        <v>115</v>
      </c>
      <c r="F138" s="2">
        <f t="shared" si="8"/>
        <v>4.6111111111111116</v>
      </c>
    </row>
    <row r="139" spans="1:6" x14ac:dyDescent="0.3">
      <c r="A139" s="4" t="s">
        <v>137</v>
      </c>
      <c r="B139" s="5">
        <f t="shared" si="6"/>
        <v>40184.708333333336</v>
      </c>
      <c r="C139">
        <v>196</v>
      </c>
      <c r="D139" s="2">
        <f t="shared" si="7"/>
        <v>9.1111111111111107</v>
      </c>
      <c r="E139">
        <v>113</v>
      </c>
      <c r="F139" s="2">
        <f t="shared" si="8"/>
        <v>4.5</v>
      </c>
    </row>
    <row r="140" spans="1:6" x14ac:dyDescent="0.3">
      <c r="A140" s="4" t="s">
        <v>138</v>
      </c>
      <c r="B140" s="5">
        <f t="shared" si="6"/>
        <v>40184.75</v>
      </c>
      <c r="C140">
        <v>188</v>
      </c>
      <c r="D140" s="2">
        <f t="shared" si="7"/>
        <v>8.6666666666666679</v>
      </c>
      <c r="E140">
        <v>110</v>
      </c>
      <c r="F140" s="2">
        <f t="shared" si="8"/>
        <v>4.3333333333333339</v>
      </c>
    </row>
    <row r="141" spans="1:6" x14ac:dyDescent="0.3">
      <c r="A141" s="4" t="s">
        <v>139</v>
      </c>
      <c r="B141" s="5">
        <f t="shared" si="6"/>
        <v>40184.791666666664</v>
      </c>
      <c r="C141">
        <v>182</v>
      </c>
      <c r="D141" s="2">
        <f t="shared" si="7"/>
        <v>8.3333333333333321</v>
      </c>
      <c r="E141">
        <v>109</v>
      </c>
      <c r="F141" s="2">
        <f t="shared" si="8"/>
        <v>4.2777777777777777</v>
      </c>
    </row>
    <row r="142" spans="1:6" x14ac:dyDescent="0.3">
      <c r="A142" s="4" t="s">
        <v>140</v>
      </c>
      <c r="B142" s="5">
        <f t="shared" si="6"/>
        <v>40184.833333333336</v>
      </c>
      <c r="C142">
        <v>177</v>
      </c>
      <c r="D142" s="2">
        <f t="shared" si="7"/>
        <v>8.0555555555555554</v>
      </c>
      <c r="E142">
        <v>107</v>
      </c>
      <c r="F142" s="2">
        <f t="shared" si="8"/>
        <v>4.1666666666666661</v>
      </c>
    </row>
    <row r="143" spans="1:6" x14ac:dyDescent="0.3">
      <c r="A143" s="4" t="s">
        <v>141</v>
      </c>
      <c r="B143" s="5">
        <f t="shared" si="6"/>
        <v>40184.875</v>
      </c>
      <c r="C143">
        <v>171</v>
      </c>
      <c r="D143" s="2">
        <f t="shared" si="7"/>
        <v>7.7222222222222232</v>
      </c>
      <c r="E143">
        <v>103</v>
      </c>
      <c r="F143" s="2">
        <f t="shared" si="8"/>
        <v>3.9444444444444442</v>
      </c>
    </row>
    <row r="144" spans="1:6" x14ac:dyDescent="0.3">
      <c r="A144" s="4" t="s">
        <v>142</v>
      </c>
      <c r="B144" s="5">
        <f t="shared" si="6"/>
        <v>40184.916666666664</v>
      </c>
      <c r="C144">
        <v>167</v>
      </c>
      <c r="D144" s="2">
        <f t="shared" si="7"/>
        <v>7.5</v>
      </c>
      <c r="E144">
        <v>100</v>
      </c>
      <c r="F144" s="2">
        <f t="shared" si="8"/>
        <v>3.7777777777777777</v>
      </c>
    </row>
    <row r="145" spans="1:6" x14ac:dyDescent="0.3">
      <c r="A145" s="4" t="s">
        <v>143</v>
      </c>
      <c r="B145" s="5">
        <f t="shared" si="6"/>
        <v>40184.958333333336</v>
      </c>
      <c r="C145">
        <v>161</v>
      </c>
      <c r="D145" s="2">
        <f t="shared" si="7"/>
        <v>7.166666666666667</v>
      </c>
      <c r="E145">
        <v>97</v>
      </c>
      <c r="F145" s="2">
        <f t="shared" si="8"/>
        <v>3.6111111111111116</v>
      </c>
    </row>
    <row r="146" spans="1:6" x14ac:dyDescent="0.3">
      <c r="A146" s="4" t="s">
        <v>144</v>
      </c>
      <c r="B146" s="5">
        <f t="shared" si="6"/>
        <v>40185</v>
      </c>
      <c r="C146">
        <v>157</v>
      </c>
      <c r="D146" s="2">
        <f t="shared" si="7"/>
        <v>6.9444444444444446</v>
      </c>
      <c r="E146">
        <v>95</v>
      </c>
      <c r="F146" s="2">
        <f t="shared" si="8"/>
        <v>3.5</v>
      </c>
    </row>
    <row r="147" spans="1:6" x14ac:dyDescent="0.3">
      <c r="A147" s="4" t="s">
        <v>145</v>
      </c>
      <c r="B147" s="5">
        <f t="shared" si="6"/>
        <v>40185.041666666664</v>
      </c>
      <c r="C147">
        <v>151</v>
      </c>
      <c r="D147" s="2">
        <f t="shared" si="7"/>
        <v>6.6111111111111116</v>
      </c>
      <c r="E147">
        <v>91</v>
      </c>
      <c r="F147" s="2">
        <f t="shared" si="8"/>
        <v>3.2777777777777777</v>
      </c>
    </row>
    <row r="148" spans="1:6" x14ac:dyDescent="0.3">
      <c r="A148" s="4" t="s">
        <v>146</v>
      </c>
      <c r="B148" s="5">
        <f t="shared" si="6"/>
        <v>40185.083333333336</v>
      </c>
      <c r="C148">
        <v>147</v>
      </c>
      <c r="D148" s="2">
        <f t="shared" si="7"/>
        <v>6.3888888888888884</v>
      </c>
      <c r="E148">
        <v>89</v>
      </c>
      <c r="F148" s="2">
        <f t="shared" si="8"/>
        <v>3.166666666666667</v>
      </c>
    </row>
    <row r="149" spans="1:6" x14ac:dyDescent="0.3">
      <c r="A149" s="4" t="s">
        <v>147</v>
      </c>
      <c r="B149" s="5">
        <f t="shared" si="6"/>
        <v>40185.125</v>
      </c>
      <c r="C149">
        <v>143</v>
      </c>
      <c r="D149" s="2">
        <f t="shared" si="7"/>
        <v>6.1666666666666661</v>
      </c>
      <c r="E149">
        <v>86</v>
      </c>
      <c r="F149" s="2">
        <f t="shared" si="8"/>
        <v>3</v>
      </c>
    </row>
    <row r="150" spans="1:6" x14ac:dyDescent="0.3">
      <c r="A150" s="4" t="s">
        <v>148</v>
      </c>
      <c r="B150" s="5">
        <f t="shared" si="6"/>
        <v>40185.166666666664</v>
      </c>
      <c r="C150">
        <v>139</v>
      </c>
      <c r="D150" s="2">
        <f t="shared" si="7"/>
        <v>5.9444444444444446</v>
      </c>
      <c r="E150">
        <v>83</v>
      </c>
      <c r="F150" s="2">
        <f t="shared" si="8"/>
        <v>2.833333333333333</v>
      </c>
    </row>
    <row r="151" spans="1:6" x14ac:dyDescent="0.3">
      <c r="A151" s="4" t="s">
        <v>149</v>
      </c>
      <c r="B151" s="5">
        <f t="shared" si="6"/>
        <v>40185.208333333336</v>
      </c>
      <c r="C151">
        <v>136</v>
      </c>
      <c r="D151" s="2">
        <f t="shared" si="7"/>
        <v>5.7777777777777777</v>
      </c>
      <c r="E151">
        <v>81</v>
      </c>
      <c r="F151" s="2">
        <f t="shared" si="8"/>
        <v>2.7222222222222223</v>
      </c>
    </row>
    <row r="152" spans="1:6" x14ac:dyDescent="0.3">
      <c r="A152" s="4" t="s">
        <v>150</v>
      </c>
      <c r="B152" s="5">
        <f t="shared" si="6"/>
        <v>40185.25</v>
      </c>
      <c r="C152">
        <v>133</v>
      </c>
      <c r="D152" s="2">
        <f t="shared" si="7"/>
        <v>5.6111111111111116</v>
      </c>
      <c r="E152">
        <v>79</v>
      </c>
      <c r="F152" s="2">
        <f t="shared" si="8"/>
        <v>2.6111111111111112</v>
      </c>
    </row>
    <row r="153" spans="1:6" x14ac:dyDescent="0.3">
      <c r="A153" s="4" t="s">
        <v>151</v>
      </c>
      <c r="B153" s="5">
        <f t="shared" si="6"/>
        <v>40185.291666666664</v>
      </c>
      <c r="C153">
        <v>132</v>
      </c>
      <c r="D153" s="2">
        <f t="shared" si="7"/>
        <v>5.5555555555555554</v>
      </c>
      <c r="E153">
        <v>78</v>
      </c>
      <c r="F153" s="2">
        <f t="shared" si="8"/>
        <v>2.5555555555555558</v>
      </c>
    </row>
    <row r="154" spans="1:6" x14ac:dyDescent="0.3">
      <c r="A154" s="4" t="s">
        <v>152</v>
      </c>
      <c r="B154" s="5">
        <f t="shared" si="6"/>
        <v>40185.333333333336</v>
      </c>
      <c r="C154">
        <v>132</v>
      </c>
      <c r="D154" s="2">
        <f t="shared" si="7"/>
        <v>5.5555555555555554</v>
      </c>
      <c r="E154">
        <v>77</v>
      </c>
      <c r="F154" s="2">
        <f t="shared" si="8"/>
        <v>2.5</v>
      </c>
    </row>
    <row r="155" spans="1:6" x14ac:dyDescent="0.3">
      <c r="A155" s="4" t="s">
        <v>153</v>
      </c>
      <c r="B155" s="5">
        <f t="shared" si="6"/>
        <v>40185.375</v>
      </c>
      <c r="C155">
        <v>138</v>
      </c>
      <c r="D155" s="2">
        <f t="shared" si="7"/>
        <v>5.8888888888888884</v>
      </c>
      <c r="E155">
        <v>81</v>
      </c>
      <c r="F155" s="2">
        <f t="shared" si="8"/>
        <v>2.7222222222222223</v>
      </c>
    </row>
    <row r="156" spans="1:6" x14ac:dyDescent="0.3">
      <c r="A156" s="4" t="s">
        <v>154</v>
      </c>
      <c r="B156" s="5">
        <f t="shared" si="6"/>
        <v>40185.416666666664</v>
      </c>
      <c r="C156">
        <v>154</v>
      </c>
      <c r="D156" s="2">
        <f t="shared" si="7"/>
        <v>6.7777777777777768</v>
      </c>
      <c r="E156">
        <v>89</v>
      </c>
      <c r="F156" s="2">
        <f t="shared" si="8"/>
        <v>3.166666666666667</v>
      </c>
    </row>
    <row r="157" spans="1:6" x14ac:dyDescent="0.3">
      <c r="A157" s="4" t="s">
        <v>155</v>
      </c>
      <c r="B157" s="5">
        <f t="shared" si="6"/>
        <v>40185.458333333336</v>
      </c>
      <c r="C157">
        <v>171</v>
      </c>
      <c r="D157" s="2">
        <f t="shared" si="7"/>
        <v>7.7222222222222232</v>
      </c>
      <c r="E157">
        <v>95</v>
      </c>
      <c r="F157" s="2">
        <f t="shared" si="8"/>
        <v>3.5</v>
      </c>
    </row>
    <row r="158" spans="1:6" x14ac:dyDescent="0.3">
      <c r="A158" s="4" t="s">
        <v>156</v>
      </c>
      <c r="B158" s="5">
        <f t="shared" si="6"/>
        <v>40185.5</v>
      </c>
      <c r="C158">
        <v>186</v>
      </c>
      <c r="D158" s="2">
        <f t="shared" si="7"/>
        <v>8.5555555555555554</v>
      </c>
      <c r="E158">
        <v>101</v>
      </c>
      <c r="F158" s="2">
        <f t="shared" si="8"/>
        <v>3.8333333333333335</v>
      </c>
    </row>
    <row r="159" spans="1:6" x14ac:dyDescent="0.3">
      <c r="A159" s="4" t="s">
        <v>157</v>
      </c>
      <c r="B159" s="5">
        <f t="shared" si="6"/>
        <v>40185.541666666664</v>
      </c>
      <c r="C159">
        <v>198</v>
      </c>
      <c r="D159" s="2">
        <f t="shared" si="7"/>
        <v>9.2222222222222232</v>
      </c>
      <c r="E159">
        <v>105</v>
      </c>
      <c r="F159" s="2">
        <f t="shared" si="8"/>
        <v>4.0555555555555554</v>
      </c>
    </row>
    <row r="160" spans="1:6" x14ac:dyDescent="0.3">
      <c r="A160" s="4" t="s">
        <v>158</v>
      </c>
      <c r="B160" s="5">
        <f t="shared" si="6"/>
        <v>40185.583333333336</v>
      </c>
      <c r="C160">
        <v>206</v>
      </c>
      <c r="D160" s="2">
        <f t="shared" si="7"/>
        <v>9.6666666666666679</v>
      </c>
      <c r="E160">
        <v>110</v>
      </c>
      <c r="F160" s="2">
        <f t="shared" si="8"/>
        <v>4.3333333333333339</v>
      </c>
    </row>
    <row r="161" spans="1:6" x14ac:dyDescent="0.3">
      <c r="A161" s="4" t="s">
        <v>159</v>
      </c>
      <c r="B161" s="5">
        <f t="shared" si="6"/>
        <v>40185.625</v>
      </c>
      <c r="C161">
        <v>209</v>
      </c>
      <c r="D161" s="2">
        <f t="shared" si="7"/>
        <v>9.8333333333333321</v>
      </c>
      <c r="E161">
        <v>110</v>
      </c>
      <c r="F161" s="2">
        <f t="shared" si="8"/>
        <v>4.3333333333333339</v>
      </c>
    </row>
    <row r="162" spans="1:6" x14ac:dyDescent="0.3">
      <c r="A162" s="4" t="s">
        <v>160</v>
      </c>
      <c r="B162" s="5">
        <f t="shared" si="6"/>
        <v>40185.666666666664</v>
      </c>
      <c r="C162">
        <v>205</v>
      </c>
      <c r="D162" s="2">
        <f t="shared" si="7"/>
        <v>9.6111111111111107</v>
      </c>
      <c r="E162">
        <v>109</v>
      </c>
      <c r="F162" s="2">
        <f t="shared" si="8"/>
        <v>4.2777777777777777</v>
      </c>
    </row>
    <row r="163" spans="1:6" x14ac:dyDescent="0.3">
      <c r="A163" s="4" t="s">
        <v>161</v>
      </c>
      <c r="B163" s="5">
        <f t="shared" si="6"/>
        <v>40185.708333333336</v>
      </c>
      <c r="C163">
        <v>192</v>
      </c>
      <c r="D163" s="2">
        <f t="shared" si="7"/>
        <v>8.8888888888888893</v>
      </c>
      <c r="E163">
        <v>106</v>
      </c>
      <c r="F163" s="2">
        <f t="shared" si="8"/>
        <v>4.1111111111111116</v>
      </c>
    </row>
    <row r="164" spans="1:6" x14ac:dyDescent="0.3">
      <c r="A164" s="4" t="s">
        <v>162</v>
      </c>
      <c r="B164" s="5">
        <f t="shared" si="6"/>
        <v>40185.75</v>
      </c>
      <c r="C164">
        <v>183</v>
      </c>
      <c r="D164" s="2">
        <f t="shared" si="7"/>
        <v>8.3888888888888893</v>
      </c>
      <c r="E164">
        <v>104</v>
      </c>
      <c r="F164" s="2">
        <f t="shared" si="8"/>
        <v>4</v>
      </c>
    </row>
    <row r="165" spans="1:6" x14ac:dyDescent="0.3">
      <c r="A165" s="4" t="s">
        <v>163</v>
      </c>
      <c r="B165" s="5">
        <f t="shared" si="6"/>
        <v>40185.791666666664</v>
      </c>
      <c r="C165">
        <v>177</v>
      </c>
      <c r="D165" s="2">
        <f t="shared" si="7"/>
        <v>8.0555555555555554</v>
      </c>
      <c r="E165">
        <v>103</v>
      </c>
      <c r="F165" s="2">
        <f t="shared" si="8"/>
        <v>3.9444444444444442</v>
      </c>
    </row>
    <row r="166" spans="1:6" x14ac:dyDescent="0.3">
      <c r="A166" s="4" t="s">
        <v>164</v>
      </c>
      <c r="B166" s="5">
        <f t="shared" si="6"/>
        <v>40185.833333333336</v>
      </c>
      <c r="C166">
        <v>172</v>
      </c>
      <c r="D166" s="2">
        <f t="shared" si="7"/>
        <v>7.7777777777777768</v>
      </c>
      <c r="E166">
        <v>101</v>
      </c>
      <c r="F166" s="2">
        <f t="shared" si="8"/>
        <v>3.8333333333333335</v>
      </c>
    </row>
    <row r="167" spans="1:6" x14ac:dyDescent="0.3">
      <c r="A167" s="4" t="s">
        <v>165</v>
      </c>
      <c r="B167" s="5">
        <f t="shared" si="6"/>
        <v>40185.875</v>
      </c>
      <c r="C167">
        <v>166</v>
      </c>
      <c r="D167" s="2">
        <f t="shared" si="7"/>
        <v>7.4444444444444446</v>
      </c>
      <c r="E167">
        <v>98</v>
      </c>
      <c r="F167" s="2">
        <f t="shared" si="8"/>
        <v>3.6666666666666665</v>
      </c>
    </row>
    <row r="168" spans="1:6" x14ac:dyDescent="0.3">
      <c r="A168" s="4" t="s">
        <v>166</v>
      </c>
      <c r="B168" s="5">
        <f t="shared" si="6"/>
        <v>40185.916666666664</v>
      </c>
      <c r="C168">
        <v>162</v>
      </c>
      <c r="D168" s="2">
        <f t="shared" si="7"/>
        <v>7.2222222222222232</v>
      </c>
      <c r="E168">
        <v>94</v>
      </c>
      <c r="F168" s="2">
        <f t="shared" si="8"/>
        <v>3.4444444444444442</v>
      </c>
    </row>
    <row r="169" spans="1:6" x14ac:dyDescent="0.3">
      <c r="A169" s="4" t="s">
        <v>167</v>
      </c>
      <c r="B169" s="5">
        <f t="shared" si="6"/>
        <v>40185.958333333336</v>
      </c>
      <c r="C169">
        <v>156</v>
      </c>
      <c r="D169" s="2">
        <f t="shared" si="7"/>
        <v>6.8888888888888884</v>
      </c>
      <c r="E169">
        <v>91</v>
      </c>
      <c r="F169" s="2">
        <f t="shared" si="8"/>
        <v>3.2777777777777777</v>
      </c>
    </row>
    <row r="170" spans="1:6" x14ac:dyDescent="0.3">
      <c r="A170" s="4" t="s">
        <v>168</v>
      </c>
      <c r="B170" s="5">
        <f t="shared" si="6"/>
        <v>40186</v>
      </c>
      <c r="C170">
        <v>152</v>
      </c>
      <c r="D170" s="2">
        <f t="shared" si="7"/>
        <v>6.666666666666667</v>
      </c>
      <c r="E170">
        <v>89</v>
      </c>
      <c r="F170" s="2">
        <f t="shared" si="8"/>
        <v>3.166666666666667</v>
      </c>
    </row>
    <row r="171" spans="1:6" x14ac:dyDescent="0.3">
      <c r="A171" s="4" t="s">
        <v>169</v>
      </c>
      <c r="B171" s="5">
        <f t="shared" si="6"/>
        <v>40186.041666666664</v>
      </c>
      <c r="C171">
        <v>146</v>
      </c>
      <c r="D171" s="2">
        <f t="shared" si="7"/>
        <v>6.3333333333333339</v>
      </c>
      <c r="E171">
        <v>85</v>
      </c>
      <c r="F171" s="2">
        <f t="shared" si="8"/>
        <v>2.9444444444444442</v>
      </c>
    </row>
    <row r="172" spans="1:6" x14ac:dyDescent="0.3">
      <c r="A172" s="4" t="s">
        <v>170</v>
      </c>
      <c r="B172" s="5">
        <f t="shared" si="6"/>
        <v>40186.083333333336</v>
      </c>
      <c r="C172">
        <v>142</v>
      </c>
      <c r="D172" s="2">
        <f t="shared" si="7"/>
        <v>6.1111111111111116</v>
      </c>
      <c r="E172">
        <v>84</v>
      </c>
      <c r="F172" s="2">
        <f t="shared" si="8"/>
        <v>2.8888888888888888</v>
      </c>
    </row>
    <row r="173" spans="1:6" x14ac:dyDescent="0.3">
      <c r="A173" s="4" t="s">
        <v>171</v>
      </c>
      <c r="B173" s="5">
        <f t="shared" si="6"/>
        <v>40186.125</v>
      </c>
      <c r="C173">
        <v>138</v>
      </c>
      <c r="D173" s="2">
        <f t="shared" si="7"/>
        <v>5.8888888888888884</v>
      </c>
      <c r="E173">
        <v>80</v>
      </c>
      <c r="F173" s="2">
        <f t="shared" si="8"/>
        <v>2.666666666666667</v>
      </c>
    </row>
    <row r="174" spans="1:6" x14ac:dyDescent="0.3">
      <c r="A174" s="4" t="s">
        <v>172</v>
      </c>
      <c r="B174" s="5">
        <f t="shared" si="6"/>
        <v>40186.166666666664</v>
      </c>
      <c r="C174">
        <v>134</v>
      </c>
      <c r="D174" s="2">
        <f t="shared" si="7"/>
        <v>5.6666666666666661</v>
      </c>
      <c r="E174">
        <v>78</v>
      </c>
      <c r="F174" s="2">
        <f t="shared" si="8"/>
        <v>2.5555555555555558</v>
      </c>
    </row>
    <row r="175" spans="1:6" x14ac:dyDescent="0.3">
      <c r="A175" s="4" t="s">
        <v>173</v>
      </c>
      <c r="B175" s="5">
        <f t="shared" si="6"/>
        <v>40186.208333333336</v>
      </c>
      <c r="C175">
        <v>131</v>
      </c>
      <c r="D175" s="2">
        <f t="shared" si="7"/>
        <v>5.5</v>
      </c>
      <c r="E175">
        <v>76</v>
      </c>
      <c r="F175" s="2">
        <f t="shared" si="8"/>
        <v>2.4444444444444442</v>
      </c>
    </row>
    <row r="176" spans="1:6" x14ac:dyDescent="0.3">
      <c r="A176" s="4" t="s">
        <v>174</v>
      </c>
      <c r="B176" s="5">
        <f t="shared" si="6"/>
        <v>40186.25</v>
      </c>
      <c r="C176">
        <v>129</v>
      </c>
      <c r="D176" s="2">
        <f t="shared" si="7"/>
        <v>5.3888888888888884</v>
      </c>
      <c r="E176">
        <v>74</v>
      </c>
      <c r="F176" s="2">
        <f t="shared" si="8"/>
        <v>2.333333333333333</v>
      </c>
    </row>
    <row r="177" spans="1:6" x14ac:dyDescent="0.3">
      <c r="A177" s="4" t="s">
        <v>175</v>
      </c>
      <c r="B177" s="5">
        <f t="shared" si="6"/>
        <v>40186.291666666664</v>
      </c>
      <c r="C177">
        <v>128</v>
      </c>
      <c r="D177" s="2">
        <f t="shared" si="7"/>
        <v>5.3333333333333339</v>
      </c>
      <c r="E177">
        <v>74</v>
      </c>
      <c r="F177" s="2">
        <f t="shared" si="8"/>
        <v>2.333333333333333</v>
      </c>
    </row>
    <row r="178" spans="1:6" x14ac:dyDescent="0.3">
      <c r="A178" s="4" t="s">
        <v>176</v>
      </c>
      <c r="B178" s="5">
        <f t="shared" si="6"/>
        <v>40186.333333333336</v>
      </c>
      <c r="C178">
        <v>128</v>
      </c>
      <c r="D178" s="2">
        <f t="shared" si="7"/>
        <v>5.3333333333333339</v>
      </c>
      <c r="E178">
        <v>73</v>
      </c>
      <c r="F178" s="2">
        <f t="shared" si="8"/>
        <v>2.2777777777777777</v>
      </c>
    </row>
    <row r="179" spans="1:6" x14ac:dyDescent="0.3">
      <c r="A179" s="4" t="s">
        <v>177</v>
      </c>
      <c r="B179" s="5">
        <f t="shared" si="6"/>
        <v>40186.375</v>
      </c>
      <c r="C179">
        <v>135</v>
      </c>
      <c r="D179" s="2">
        <f t="shared" si="7"/>
        <v>5.7222222222222223</v>
      </c>
      <c r="E179">
        <v>77</v>
      </c>
      <c r="F179" s="2">
        <f t="shared" si="8"/>
        <v>2.5</v>
      </c>
    </row>
    <row r="180" spans="1:6" x14ac:dyDescent="0.3">
      <c r="A180" s="4" t="s">
        <v>178</v>
      </c>
      <c r="B180" s="5">
        <f t="shared" si="6"/>
        <v>40186.416666666664</v>
      </c>
      <c r="C180">
        <v>151</v>
      </c>
      <c r="D180" s="2">
        <f t="shared" si="7"/>
        <v>6.6111111111111116</v>
      </c>
      <c r="E180">
        <v>86</v>
      </c>
      <c r="F180" s="2">
        <f t="shared" si="8"/>
        <v>3</v>
      </c>
    </row>
    <row r="181" spans="1:6" x14ac:dyDescent="0.3">
      <c r="A181" s="4" t="s">
        <v>179</v>
      </c>
      <c r="B181" s="5">
        <f t="shared" si="6"/>
        <v>40186.458333333336</v>
      </c>
      <c r="C181">
        <v>169</v>
      </c>
      <c r="D181" s="2">
        <f t="shared" si="7"/>
        <v>7.6111111111111116</v>
      </c>
      <c r="E181">
        <v>93</v>
      </c>
      <c r="F181" s="2">
        <f t="shared" si="8"/>
        <v>3.3888888888888884</v>
      </c>
    </row>
    <row r="182" spans="1:6" x14ac:dyDescent="0.3">
      <c r="A182" s="4" t="s">
        <v>180</v>
      </c>
      <c r="B182" s="5">
        <f t="shared" si="6"/>
        <v>40186.5</v>
      </c>
      <c r="C182">
        <v>184</v>
      </c>
      <c r="D182" s="2">
        <f t="shared" si="7"/>
        <v>8.4444444444444446</v>
      </c>
      <c r="E182">
        <v>99</v>
      </c>
      <c r="F182" s="2">
        <f t="shared" si="8"/>
        <v>3.7222222222222223</v>
      </c>
    </row>
    <row r="183" spans="1:6" x14ac:dyDescent="0.3">
      <c r="A183" s="4" t="s">
        <v>181</v>
      </c>
      <c r="B183" s="5">
        <f t="shared" si="6"/>
        <v>40186.541666666664</v>
      </c>
      <c r="C183">
        <v>197</v>
      </c>
      <c r="D183" s="2">
        <f t="shared" si="7"/>
        <v>9.1666666666666679</v>
      </c>
      <c r="E183">
        <v>103</v>
      </c>
      <c r="F183" s="2">
        <f t="shared" si="8"/>
        <v>3.9444444444444442</v>
      </c>
    </row>
    <row r="184" spans="1:6" x14ac:dyDescent="0.3">
      <c r="A184" s="4" t="s">
        <v>182</v>
      </c>
      <c r="B184" s="5">
        <f t="shared" si="6"/>
        <v>40186.583333333336</v>
      </c>
      <c r="C184">
        <v>205</v>
      </c>
      <c r="D184" s="2">
        <f t="shared" si="7"/>
        <v>9.6111111111111107</v>
      </c>
      <c r="E184">
        <v>108</v>
      </c>
      <c r="F184" s="2">
        <f t="shared" si="8"/>
        <v>4.2222222222222223</v>
      </c>
    </row>
    <row r="185" spans="1:6" x14ac:dyDescent="0.3">
      <c r="A185" s="4" t="s">
        <v>183</v>
      </c>
      <c r="B185" s="5">
        <f t="shared" si="6"/>
        <v>40186.625</v>
      </c>
      <c r="C185">
        <v>208</v>
      </c>
      <c r="D185" s="2">
        <f t="shared" si="7"/>
        <v>9.7777777777777768</v>
      </c>
      <c r="E185">
        <v>109</v>
      </c>
      <c r="F185" s="2">
        <f t="shared" si="8"/>
        <v>4.2777777777777777</v>
      </c>
    </row>
    <row r="186" spans="1:6" x14ac:dyDescent="0.3">
      <c r="A186" s="4" t="s">
        <v>184</v>
      </c>
      <c r="B186" s="5">
        <f t="shared" si="6"/>
        <v>40186.666666666664</v>
      </c>
      <c r="C186">
        <v>204</v>
      </c>
      <c r="D186" s="2">
        <f t="shared" si="7"/>
        <v>9.5555555555555554</v>
      </c>
      <c r="E186">
        <v>108</v>
      </c>
      <c r="F186" s="2">
        <f t="shared" si="8"/>
        <v>4.2222222222222223</v>
      </c>
    </row>
    <row r="187" spans="1:6" x14ac:dyDescent="0.3">
      <c r="A187" s="4" t="s">
        <v>185</v>
      </c>
      <c r="B187" s="5">
        <f t="shared" si="6"/>
        <v>40186.708333333336</v>
      </c>
      <c r="C187">
        <v>191</v>
      </c>
      <c r="D187" s="2">
        <f t="shared" si="7"/>
        <v>8.8333333333333321</v>
      </c>
      <c r="E187">
        <v>104</v>
      </c>
      <c r="F187" s="2">
        <f t="shared" si="8"/>
        <v>4</v>
      </c>
    </row>
    <row r="188" spans="1:6" x14ac:dyDescent="0.3">
      <c r="A188" s="4" t="s">
        <v>186</v>
      </c>
      <c r="B188" s="5">
        <f t="shared" si="6"/>
        <v>40186.75</v>
      </c>
      <c r="C188">
        <v>182</v>
      </c>
      <c r="D188" s="2">
        <f t="shared" si="7"/>
        <v>8.3333333333333321</v>
      </c>
      <c r="E188">
        <v>102</v>
      </c>
      <c r="F188" s="2">
        <f t="shared" si="8"/>
        <v>3.8888888888888884</v>
      </c>
    </row>
    <row r="189" spans="1:6" x14ac:dyDescent="0.3">
      <c r="A189" s="4" t="s">
        <v>187</v>
      </c>
      <c r="B189" s="5">
        <f t="shared" si="6"/>
        <v>40186.791666666664</v>
      </c>
      <c r="C189">
        <v>175</v>
      </c>
      <c r="D189" s="2">
        <f t="shared" si="7"/>
        <v>7.9444444444444446</v>
      </c>
      <c r="E189">
        <v>101</v>
      </c>
      <c r="F189" s="2">
        <f t="shared" si="8"/>
        <v>3.8333333333333335</v>
      </c>
    </row>
    <row r="190" spans="1:6" x14ac:dyDescent="0.3">
      <c r="A190" s="4" t="s">
        <v>188</v>
      </c>
      <c r="B190" s="5">
        <f t="shared" si="6"/>
        <v>40186.833333333336</v>
      </c>
      <c r="C190">
        <v>170</v>
      </c>
      <c r="D190" s="2">
        <f t="shared" si="7"/>
        <v>7.666666666666667</v>
      </c>
      <c r="E190">
        <v>98</v>
      </c>
      <c r="F190" s="2">
        <f t="shared" si="8"/>
        <v>3.6666666666666665</v>
      </c>
    </row>
    <row r="191" spans="1:6" x14ac:dyDescent="0.3">
      <c r="A191" s="4" t="s">
        <v>189</v>
      </c>
      <c r="B191" s="5">
        <f t="shared" si="6"/>
        <v>40186.875</v>
      </c>
      <c r="C191">
        <v>165</v>
      </c>
      <c r="D191" s="2">
        <f t="shared" si="7"/>
        <v>7.3888888888888884</v>
      </c>
      <c r="E191">
        <v>95</v>
      </c>
      <c r="F191" s="2">
        <f t="shared" si="8"/>
        <v>3.5</v>
      </c>
    </row>
    <row r="192" spans="1:6" x14ac:dyDescent="0.3">
      <c r="A192" s="4" t="s">
        <v>190</v>
      </c>
      <c r="B192" s="5">
        <f t="shared" si="6"/>
        <v>40186.916666666664</v>
      </c>
      <c r="C192">
        <v>160</v>
      </c>
      <c r="D192" s="2">
        <f t="shared" si="7"/>
        <v>7.1111111111111116</v>
      </c>
      <c r="E192">
        <v>92</v>
      </c>
      <c r="F192" s="2">
        <f t="shared" si="8"/>
        <v>3.3333333333333335</v>
      </c>
    </row>
    <row r="193" spans="1:6" x14ac:dyDescent="0.3">
      <c r="A193" s="4" t="s">
        <v>191</v>
      </c>
      <c r="B193" s="5">
        <f t="shared" si="6"/>
        <v>40186.958333333336</v>
      </c>
      <c r="C193">
        <v>154</v>
      </c>
      <c r="D193" s="2">
        <f t="shared" si="7"/>
        <v>6.7777777777777768</v>
      </c>
      <c r="E193">
        <v>89</v>
      </c>
      <c r="F193" s="2">
        <f t="shared" si="8"/>
        <v>3.166666666666667</v>
      </c>
    </row>
    <row r="194" spans="1:6" x14ac:dyDescent="0.3">
      <c r="A194" s="4" t="s">
        <v>192</v>
      </c>
      <c r="B194" s="5">
        <f t="shared" si="6"/>
        <v>40187</v>
      </c>
      <c r="C194">
        <v>149</v>
      </c>
      <c r="D194" s="2">
        <f t="shared" si="7"/>
        <v>6.5</v>
      </c>
      <c r="E194">
        <v>87</v>
      </c>
      <c r="F194" s="2">
        <f t="shared" si="8"/>
        <v>3.0555555555555558</v>
      </c>
    </row>
    <row r="195" spans="1:6" x14ac:dyDescent="0.3">
      <c r="A195" s="4" t="s">
        <v>193</v>
      </c>
      <c r="B195" s="5">
        <f t="shared" ref="B195:B258" si="9">DATE(LEFT(A195,4), MID(A195,5,2), MID(A195,7,2)) + TIME(MID(A195,10,2),MID(A195,13,2),0)</f>
        <v>40187.041666666664</v>
      </c>
      <c r="C195">
        <v>144</v>
      </c>
      <c r="D195" s="2">
        <f t="shared" ref="D195:D258" si="10">(C195-32)*5/9/10</f>
        <v>6.2222222222222223</v>
      </c>
      <c r="E195">
        <v>83</v>
      </c>
      <c r="F195" s="2">
        <f t="shared" ref="F195:F258" si="11">(E195-32)*5/9/10</f>
        <v>2.833333333333333</v>
      </c>
    </row>
    <row r="196" spans="1:6" x14ac:dyDescent="0.3">
      <c r="A196" s="4" t="s">
        <v>194</v>
      </c>
      <c r="B196" s="5">
        <f t="shared" si="9"/>
        <v>40187.083333333336</v>
      </c>
      <c r="C196">
        <v>140</v>
      </c>
      <c r="D196" s="2">
        <f t="shared" si="10"/>
        <v>6</v>
      </c>
      <c r="E196">
        <v>81</v>
      </c>
      <c r="F196" s="2">
        <f t="shared" si="11"/>
        <v>2.7222222222222223</v>
      </c>
    </row>
    <row r="197" spans="1:6" x14ac:dyDescent="0.3">
      <c r="A197" s="4" t="s">
        <v>195</v>
      </c>
      <c r="B197" s="5">
        <f t="shared" si="9"/>
        <v>40187.125</v>
      </c>
      <c r="C197">
        <v>135</v>
      </c>
      <c r="D197" s="2">
        <f t="shared" si="10"/>
        <v>5.7222222222222223</v>
      </c>
      <c r="E197">
        <v>78</v>
      </c>
      <c r="F197" s="2">
        <f t="shared" si="11"/>
        <v>2.5555555555555558</v>
      </c>
    </row>
    <row r="198" spans="1:6" x14ac:dyDescent="0.3">
      <c r="A198" s="4" t="s">
        <v>196</v>
      </c>
      <c r="B198" s="5">
        <f t="shared" si="9"/>
        <v>40187.166666666664</v>
      </c>
      <c r="C198">
        <v>132</v>
      </c>
      <c r="D198" s="2">
        <f t="shared" si="10"/>
        <v>5.5555555555555554</v>
      </c>
      <c r="E198">
        <v>76</v>
      </c>
      <c r="F198" s="2">
        <f t="shared" si="11"/>
        <v>2.4444444444444442</v>
      </c>
    </row>
    <row r="199" spans="1:6" x14ac:dyDescent="0.3">
      <c r="A199" s="4" t="s">
        <v>197</v>
      </c>
      <c r="B199" s="5">
        <f t="shared" si="9"/>
        <v>40187.208333333336</v>
      </c>
      <c r="C199">
        <v>129</v>
      </c>
      <c r="D199" s="2">
        <f t="shared" si="10"/>
        <v>5.3888888888888884</v>
      </c>
      <c r="E199">
        <v>74</v>
      </c>
      <c r="F199" s="2">
        <f t="shared" si="11"/>
        <v>2.333333333333333</v>
      </c>
    </row>
    <row r="200" spans="1:6" x14ac:dyDescent="0.3">
      <c r="A200" s="4" t="s">
        <v>198</v>
      </c>
      <c r="B200" s="5">
        <f t="shared" si="9"/>
        <v>40187.25</v>
      </c>
      <c r="C200">
        <v>127</v>
      </c>
      <c r="D200" s="2">
        <f t="shared" si="10"/>
        <v>5.2777777777777777</v>
      </c>
      <c r="E200">
        <v>72</v>
      </c>
      <c r="F200" s="2">
        <f t="shared" si="11"/>
        <v>2.2222222222222223</v>
      </c>
    </row>
    <row r="201" spans="1:6" x14ac:dyDescent="0.3">
      <c r="A201" s="4" t="s">
        <v>199</v>
      </c>
      <c r="B201" s="5">
        <f t="shared" si="9"/>
        <v>40187.291666666664</v>
      </c>
      <c r="C201">
        <v>126</v>
      </c>
      <c r="D201" s="2">
        <f t="shared" si="10"/>
        <v>5.2222222222222223</v>
      </c>
      <c r="E201">
        <v>72</v>
      </c>
      <c r="F201" s="2">
        <f t="shared" si="11"/>
        <v>2.2222222222222223</v>
      </c>
    </row>
    <row r="202" spans="1:6" x14ac:dyDescent="0.3">
      <c r="A202" s="4" t="s">
        <v>200</v>
      </c>
      <c r="B202" s="5">
        <f t="shared" si="9"/>
        <v>40187.333333333336</v>
      </c>
      <c r="C202">
        <v>126</v>
      </c>
      <c r="D202" s="2">
        <f t="shared" si="10"/>
        <v>5.2222222222222223</v>
      </c>
      <c r="E202">
        <v>71</v>
      </c>
      <c r="F202" s="2">
        <f t="shared" si="11"/>
        <v>2.166666666666667</v>
      </c>
    </row>
    <row r="203" spans="1:6" x14ac:dyDescent="0.3">
      <c r="A203" s="4" t="s">
        <v>201</v>
      </c>
      <c r="B203" s="5">
        <f t="shared" si="9"/>
        <v>40187.375</v>
      </c>
      <c r="C203">
        <v>133</v>
      </c>
      <c r="D203" s="2">
        <f t="shared" si="10"/>
        <v>5.6111111111111116</v>
      </c>
      <c r="E203">
        <v>76</v>
      </c>
      <c r="F203" s="2">
        <f t="shared" si="11"/>
        <v>2.4444444444444442</v>
      </c>
    </row>
    <row r="204" spans="1:6" x14ac:dyDescent="0.3">
      <c r="A204" s="4" t="s">
        <v>202</v>
      </c>
      <c r="B204" s="5">
        <f t="shared" si="9"/>
        <v>40187.416666666664</v>
      </c>
      <c r="C204">
        <v>151</v>
      </c>
      <c r="D204" s="2">
        <f t="shared" si="10"/>
        <v>6.6111111111111116</v>
      </c>
      <c r="E204">
        <v>86</v>
      </c>
      <c r="F204" s="2">
        <f t="shared" si="11"/>
        <v>3</v>
      </c>
    </row>
    <row r="205" spans="1:6" x14ac:dyDescent="0.3">
      <c r="A205" s="4" t="s">
        <v>203</v>
      </c>
      <c r="B205" s="5">
        <f t="shared" si="9"/>
        <v>40187.458333333336</v>
      </c>
      <c r="C205">
        <v>168</v>
      </c>
      <c r="D205" s="2">
        <f t="shared" si="10"/>
        <v>7.5555555555555554</v>
      </c>
      <c r="E205">
        <v>92</v>
      </c>
      <c r="F205" s="2">
        <f t="shared" si="11"/>
        <v>3.3333333333333335</v>
      </c>
    </row>
    <row r="206" spans="1:6" x14ac:dyDescent="0.3">
      <c r="A206" s="4" t="s">
        <v>204</v>
      </c>
      <c r="B206" s="5">
        <f t="shared" si="9"/>
        <v>40187.5</v>
      </c>
      <c r="C206">
        <v>184</v>
      </c>
      <c r="D206" s="2">
        <f t="shared" si="10"/>
        <v>8.4444444444444446</v>
      </c>
      <c r="E206">
        <v>98</v>
      </c>
      <c r="F206" s="2">
        <f t="shared" si="11"/>
        <v>3.6666666666666665</v>
      </c>
    </row>
    <row r="207" spans="1:6" x14ac:dyDescent="0.3">
      <c r="A207" s="4" t="s">
        <v>205</v>
      </c>
      <c r="B207" s="5">
        <f t="shared" si="9"/>
        <v>40187.541666666664</v>
      </c>
      <c r="C207">
        <v>197</v>
      </c>
      <c r="D207" s="2">
        <f t="shared" si="10"/>
        <v>9.1666666666666679</v>
      </c>
      <c r="E207">
        <v>103</v>
      </c>
      <c r="F207" s="2">
        <f t="shared" si="11"/>
        <v>3.9444444444444442</v>
      </c>
    </row>
    <row r="208" spans="1:6" x14ac:dyDescent="0.3">
      <c r="A208" s="4" t="s">
        <v>206</v>
      </c>
      <c r="B208" s="5">
        <f t="shared" si="9"/>
        <v>40187.583333333336</v>
      </c>
      <c r="C208">
        <v>205</v>
      </c>
      <c r="D208" s="2">
        <f t="shared" si="10"/>
        <v>9.6111111111111107</v>
      </c>
      <c r="E208">
        <v>108</v>
      </c>
      <c r="F208" s="2">
        <f t="shared" si="11"/>
        <v>4.2222222222222223</v>
      </c>
    </row>
    <row r="209" spans="1:6" x14ac:dyDescent="0.3">
      <c r="A209" s="4" t="s">
        <v>207</v>
      </c>
      <c r="B209" s="5">
        <f t="shared" si="9"/>
        <v>40187.625</v>
      </c>
      <c r="C209">
        <v>208</v>
      </c>
      <c r="D209" s="2">
        <f t="shared" si="10"/>
        <v>9.7777777777777768</v>
      </c>
      <c r="E209">
        <v>108</v>
      </c>
      <c r="F209" s="2">
        <f t="shared" si="11"/>
        <v>4.2222222222222223</v>
      </c>
    </row>
    <row r="210" spans="1:6" x14ac:dyDescent="0.3">
      <c r="A210" s="4" t="s">
        <v>208</v>
      </c>
      <c r="B210" s="5">
        <f t="shared" si="9"/>
        <v>40187.666666666664</v>
      </c>
      <c r="C210">
        <v>205</v>
      </c>
      <c r="D210" s="2">
        <f t="shared" si="10"/>
        <v>9.6111111111111107</v>
      </c>
      <c r="E210">
        <v>107</v>
      </c>
      <c r="F210" s="2">
        <f t="shared" si="11"/>
        <v>4.1666666666666661</v>
      </c>
    </row>
    <row r="211" spans="1:6" x14ac:dyDescent="0.3">
      <c r="A211" s="4" t="s">
        <v>209</v>
      </c>
      <c r="B211" s="5">
        <f t="shared" si="9"/>
        <v>40187.708333333336</v>
      </c>
      <c r="C211">
        <v>192</v>
      </c>
      <c r="D211" s="2">
        <f t="shared" si="10"/>
        <v>8.8888888888888893</v>
      </c>
      <c r="E211">
        <v>104</v>
      </c>
      <c r="F211" s="2">
        <f t="shared" si="11"/>
        <v>4</v>
      </c>
    </row>
    <row r="212" spans="1:6" x14ac:dyDescent="0.3">
      <c r="A212" s="4" t="s">
        <v>210</v>
      </c>
      <c r="B212" s="5">
        <f t="shared" si="9"/>
        <v>40187.75</v>
      </c>
      <c r="C212">
        <v>182</v>
      </c>
      <c r="D212" s="2">
        <f t="shared" si="10"/>
        <v>8.3333333333333321</v>
      </c>
      <c r="E212">
        <v>102</v>
      </c>
      <c r="F212" s="2">
        <f t="shared" si="11"/>
        <v>3.8888888888888884</v>
      </c>
    </row>
    <row r="213" spans="1:6" x14ac:dyDescent="0.3">
      <c r="A213" s="4" t="s">
        <v>211</v>
      </c>
      <c r="B213" s="5">
        <f t="shared" si="9"/>
        <v>40187.791666666664</v>
      </c>
      <c r="C213">
        <v>175</v>
      </c>
      <c r="D213" s="2">
        <f t="shared" si="10"/>
        <v>7.9444444444444446</v>
      </c>
      <c r="E213">
        <v>100</v>
      </c>
      <c r="F213" s="2">
        <f t="shared" si="11"/>
        <v>3.7777777777777777</v>
      </c>
    </row>
    <row r="214" spans="1:6" x14ac:dyDescent="0.3">
      <c r="A214" s="4" t="s">
        <v>212</v>
      </c>
      <c r="B214" s="5">
        <f t="shared" si="9"/>
        <v>40187.833333333336</v>
      </c>
      <c r="C214">
        <v>170</v>
      </c>
      <c r="D214" s="2">
        <f t="shared" si="10"/>
        <v>7.666666666666667</v>
      </c>
      <c r="E214">
        <v>97</v>
      </c>
      <c r="F214" s="2">
        <f t="shared" si="11"/>
        <v>3.6111111111111116</v>
      </c>
    </row>
    <row r="215" spans="1:6" x14ac:dyDescent="0.3">
      <c r="A215" s="4" t="s">
        <v>213</v>
      </c>
      <c r="B215" s="5">
        <f t="shared" si="9"/>
        <v>40187.875</v>
      </c>
      <c r="C215">
        <v>165</v>
      </c>
      <c r="D215" s="2">
        <f t="shared" si="10"/>
        <v>7.3888888888888884</v>
      </c>
      <c r="E215">
        <v>95</v>
      </c>
      <c r="F215" s="2">
        <f t="shared" si="11"/>
        <v>3.5</v>
      </c>
    </row>
    <row r="216" spans="1:6" x14ac:dyDescent="0.3">
      <c r="A216" s="4" t="s">
        <v>214</v>
      </c>
      <c r="B216" s="5">
        <f t="shared" si="9"/>
        <v>40187.916666666664</v>
      </c>
      <c r="C216">
        <v>160</v>
      </c>
      <c r="D216" s="2">
        <f t="shared" si="10"/>
        <v>7.1111111111111116</v>
      </c>
      <c r="E216">
        <v>92</v>
      </c>
      <c r="F216" s="2">
        <f t="shared" si="11"/>
        <v>3.3333333333333335</v>
      </c>
    </row>
    <row r="217" spans="1:6" x14ac:dyDescent="0.3">
      <c r="A217" s="4" t="s">
        <v>215</v>
      </c>
      <c r="B217" s="5">
        <f t="shared" si="9"/>
        <v>40187.958333333336</v>
      </c>
      <c r="C217">
        <v>154</v>
      </c>
      <c r="D217" s="2">
        <f t="shared" si="10"/>
        <v>6.7777777777777768</v>
      </c>
      <c r="E217">
        <v>89</v>
      </c>
      <c r="F217" s="2">
        <f t="shared" si="11"/>
        <v>3.166666666666667</v>
      </c>
    </row>
    <row r="218" spans="1:6" x14ac:dyDescent="0.3">
      <c r="A218" s="4" t="s">
        <v>216</v>
      </c>
      <c r="B218" s="5">
        <f t="shared" si="9"/>
        <v>40188</v>
      </c>
      <c r="C218">
        <v>150</v>
      </c>
      <c r="D218" s="2">
        <f t="shared" si="10"/>
        <v>6.5555555555555554</v>
      </c>
      <c r="E218">
        <v>86</v>
      </c>
      <c r="F218" s="2">
        <f t="shared" si="11"/>
        <v>3</v>
      </c>
    </row>
    <row r="219" spans="1:6" x14ac:dyDescent="0.3">
      <c r="A219" s="4" t="s">
        <v>217</v>
      </c>
      <c r="B219" s="5">
        <f t="shared" si="9"/>
        <v>40188.041666666664</v>
      </c>
      <c r="C219">
        <v>144</v>
      </c>
      <c r="D219" s="2">
        <f t="shared" si="10"/>
        <v>6.2222222222222223</v>
      </c>
      <c r="E219">
        <v>82</v>
      </c>
      <c r="F219" s="2">
        <f t="shared" si="11"/>
        <v>2.7777777777777777</v>
      </c>
    </row>
    <row r="220" spans="1:6" x14ac:dyDescent="0.3">
      <c r="A220" s="4" t="s">
        <v>218</v>
      </c>
      <c r="B220" s="5">
        <f t="shared" si="9"/>
        <v>40188.083333333336</v>
      </c>
      <c r="C220">
        <v>140</v>
      </c>
      <c r="D220" s="2">
        <f t="shared" si="10"/>
        <v>6</v>
      </c>
      <c r="E220">
        <v>80</v>
      </c>
      <c r="F220" s="2">
        <f t="shared" si="11"/>
        <v>2.666666666666667</v>
      </c>
    </row>
    <row r="221" spans="1:6" x14ac:dyDescent="0.3">
      <c r="A221" s="4" t="s">
        <v>219</v>
      </c>
      <c r="B221" s="5">
        <f t="shared" si="9"/>
        <v>40188.125</v>
      </c>
      <c r="C221">
        <v>135</v>
      </c>
      <c r="D221" s="2">
        <f t="shared" si="10"/>
        <v>5.7222222222222223</v>
      </c>
      <c r="E221">
        <v>77</v>
      </c>
      <c r="F221" s="2">
        <f t="shared" si="11"/>
        <v>2.5</v>
      </c>
    </row>
    <row r="222" spans="1:6" x14ac:dyDescent="0.3">
      <c r="A222" s="4" t="s">
        <v>220</v>
      </c>
      <c r="B222" s="5">
        <f t="shared" si="9"/>
        <v>40188.166666666664</v>
      </c>
      <c r="C222">
        <v>132</v>
      </c>
      <c r="D222" s="2">
        <f t="shared" si="10"/>
        <v>5.5555555555555554</v>
      </c>
      <c r="E222">
        <v>74</v>
      </c>
      <c r="F222" s="2">
        <f t="shared" si="11"/>
        <v>2.333333333333333</v>
      </c>
    </row>
    <row r="223" spans="1:6" x14ac:dyDescent="0.3">
      <c r="A223" s="4" t="s">
        <v>221</v>
      </c>
      <c r="B223" s="5">
        <f t="shared" si="9"/>
        <v>40188.208333333336</v>
      </c>
      <c r="C223">
        <v>128</v>
      </c>
      <c r="D223" s="2">
        <f t="shared" si="10"/>
        <v>5.3333333333333339</v>
      </c>
      <c r="E223">
        <v>73</v>
      </c>
      <c r="F223" s="2">
        <f t="shared" si="11"/>
        <v>2.2777777777777777</v>
      </c>
    </row>
    <row r="224" spans="1:6" x14ac:dyDescent="0.3">
      <c r="A224" s="4" t="s">
        <v>222</v>
      </c>
      <c r="B224" s="5">
        <f t="shared" si="9"/>
        <v>40188.25</v>
      </c>
      <c r="C224">
        <v>126</v>
      </c>
      <c r="D224" s="2">
        <f t="shared" si="10"/>
        <v>5.2222222222222223</v>
      </c>
      <c r="E224">
        <v>71</v>
      </c>
      <c r="F224" s="2">
        <f t="shared" si="11"/>
        <v>2.166666666666667</v>
      </c>
    </row>
    <row r="225" spans="1:6" x14ac:dyDescent="0.3">
      <c r="A225" s="4" t="s">
        <v>223</v>
      </c>
      <c r="B225" s="5">
        <f t="shared" si="9"/>
        <v>40188.291666666664</v>
      </c>
      <c r="C225">
        <v>125</v>
      </c>
      <c r="D225" s="2">
        <f t="shared" si="10"/>
        <v>5.1666666666666661</v>
      </c>
      <c r="E225">
        <v>71</v>
      </c>
      <c r="F225" s="2">
        <f t="shared" si="11"/>
        <v>2.166666666666667</v>
      </c>
    </row>
    <row r="226" spans="1:6" x14ac:dyDescent="0.3">
      <c r="A226" s="4" t="s">
        <v>224</v>
      </c>
      <c r="B226" s="5">
        <f t="shared" si="9"/>
        <v>40188.333333333336</v>
      </c>
      <c r="C226">
        <v>125</v>
      </c>
      <c r="D226" s="2">
        <f t="shared" si="10"/>
        <v>5.1666666666666661</v>
      </c>
      <c r="E226">
        <v>70</v>
      </c>
      <c r="F226" s="2">
        <f t="shared" si="11"/>
        <v>2.1111111111111112</v>
      </c>
    </row>
    <row r="227" spans="1:6" x14ac:dyDescent="0.3">
      <c r="A227" s="4" t="s">
        <v>225</v>
      </c>
      <c r="B227" s="5">
        <f t="shared" si="9"/>
        <v>40188.375</v>
      </c>
      <c r="C227">
        <v>133</v>
      </c>
      <c r="D227" s="2">
        <f t="shared" si="10"/>
        <v>5.6111111111111116</v>
      </c>
      <c r="E227">
        <v>75</v>
      </c>
      <c r="F227" s="2">
        <f t="shared" si="11"/>
        <v>2.3888888888888888</v>
      </c>
    </row>
    <row r="228" spans="1:6" x14ac:dyDescent="0.3">
      <c r="A228" s="4" t="s">
        <v>226</v>
      </c>
      <c r="B228" s="5">
        <f t="shared" si="9"/>
        <v>40188.416666666664</v>
      </c>
      <c r="C228">
        <v>150</v>
      </c>
      <c r="D228" s="2">
        <f t="shared" si="10"/>
        <v>6.5555555555555554</v>
      </c>
      <c r="E228">
        <v>84</v>
      </c>
      <c r="F228" s="2">
        <f t="shared" si="11"/>
        <v>2.8888888888888888</v>
      </c>
    </row>
    <row r="229" spans="1:6" x14ac:dyDescent="0.3">
      <c r="A229" s="4" t="s">
        <v>227</v>
      </c>
      <c r="B229" s="5">
        <f t="shared" si="9"/>
        <v>40188.458333333336</v>
      </c>
      <c r="C229">
        <v>168</v>
      </c>
      <c r="D229" s="2">
        <f t="shared" si="10"/>
        <v>7.5555555555555554</v>
      </c>
      <c r="E229">
        <v>90</v>
      </c>
      <c r="F229" s="2">
        <f t="shared" si="11"/>
        <v>3.2222222222222223</v>
      </c>
    </row>
    <row r="230" spans="1:6" x14ac:dyDescent="0.3">
      <c r="A230" s="4" t="s">
        <v>228</v>
      </c>
      <c r="B230" s="5">
        <f t="shared" si="9"/>
        <v>40188.5</v>
      </c>
      <c r="C230">
        <v>183</v>
      </c>
      <c r="D230" s="2">
        <f t="shared" si="10"/>
        <v>8.3888888888888893</v>
      </c>
      <c r="E230">
        <v>96</v>
      </c>
      <c r="F230" s="2">
        <f t="shared" si="11"/>
        <v>3.5555555555555558</v>
      </c>
    </row>
    <row r="231" spans="1:6" x14ac:dyDescent="0.3">
      <c r="A231" s="4" t="s">
        <v>229</v>
      </c>
      <c r="B231" s="5">
        <f t="shared" si="9"/>
        <v>40188.541666666664</v>
      </c>
      <c r="C231">
        <v>196</v>
      </c>
      <c r="D231" s="2">
        <f t="shared" si="10"/>
        <v>9.1111111111111107</v>
      </c>
      <c r="E231">
        <v>101</v>
      </c>
      <c r="F231" s="2">
        <f t="shared" si="11"/>
        <v>3.8333333333333335</v>
      </c>
    </row>
    <row r="232" spans="1:6" x14ac:dyDescent="0.3">
      <c r="A232" s="4" t="s">
        <v>230</v>
      </c>
      <c r="B232" s="5">
        <f t="shared" si="9"/>
        <v>40188.583333333336</v>
      </c>
      <c r="C232">
        <v>204</v>
      </c>
      <c r="D232" s="2">
        <f t="shared" si="10"/>
        <v>9.5555555555555554</v>
      </c>
      <c r="E232">
        <v>105</v>
      </c>
      <c r="F232" s="2">
        <f t="shared" si="11"/>
        <v>4.0555555555555554</v>
      </c>
    </row>
    <row r="233" spans="1:6" x14ac:dyDescent="0.3">
      <c r="A233" s="4" t="s">
        <v>231</v>
      </c>
      <c r="B233" s="5">
        <f t="shared" si="9"/>
        <v>40188.625</v>
      </c>
      <c r="C233">
        <v>207</v>
      </c>
      <c r="D233" s="2">
        <f t="shared" si="10"/>
        <v>9.7222222222222232</v>
      </c>
      <c r="E233">
        <v>106</v>
      </c>
      <c r="F233" s="2">
        <f t="shared" si="11"/>
        <v>4.1111111111111116</v>
      </c>
    </row>
    <row r="234" spans="1:6" x14ac:dyDescent="0.3">
      <c r="A234" s="4" t="s">
        <v>232</v>
      </c>
      <c r="B234" s="5">
        <f t="shared" si="9"/>
        <v>40188.666666666664</v>
      </c>
      <c r="C234">
        <v>204</v>
      </c>
      <c r="D234" s="2">
        <f t="shared" si="10"/>
        <v>9.5555555555555554</v>
      </c>
      <c r="E234">
        <v>105</v>
      </c>
      <c r="F234" s="2">
        <f t="shared" si="11"/>
        <v>4.0555555555555554</v>
      </c>
    </row>
    <row r="235" spans="1:6" x14ac:dyDescent="0.3">
      <c r="A235" s="4" t="s">
        <v>233</v>
      </c>
      <c r="B235" s="5">
        <f t="shared" si="9"/>
        <v>40188.708333333336</v>
      </c>
      <c r="C235">
        <v>191</v>
      </c>
      <c r="D235" s="2">
        <f t="shared" si="10"/>
        <v>8.8333333333333321</v>
      </c>
      <c r="E235">
        <v>102</v>
      </c>
      <c r="F235" s="2">
        <f t="shared" si="11"/>
        <v>3.8888888888888884</v>
      </c>
    </row>
    <row r="236" spans="1:6" x14ac:dyDescent="0.3">
      <c r="A236" s="4" t="s">
        <v>234</v>
      </c>
      <c r="B236" s="5">
        <f t="shared" si="9"/>
        <v>40188.75</v>
      </c>
      <c r="C236">
        <v>181</v>
      </c>
      <c r="D236" s="2">
        <f t="shared" si="10"/>
        <v>8.2777777777777768</v>
      </c>
      <c r="E236">
        <v>100</v>
      </c>
      <c r="F236" s="2">
        <f t="shared" si="11"/>
        <v>3.7777777777777777</v>
      </c>
    </row>
    <row r="237" spans="1:6" x14ac:dyDescent="0.3">
      <c r="A237" s="4" t="s">
        <v>235</v>
      </c>
      <c r="B237" s="5">
        <f t="shared" si="9"/>
        <v>40188.791666666664</v>
      </c>
      <c r="C237">
        <v>174</v>
      </c>
      <c r="D237" s="2">
        <f t="shared" si="10"/>
        <v>7.8888888888888884</v>
      </c>
      <c r="E237">
        <v>98</v>
      </c>
      <c r="F237" s="2">
        <f t="shared" si="11"/>
        <v>3.6666666666666665</v>
      </c>
    </row>
    <row r="238" spans="1:6" x14ac:dyDescent="0.3">
      <c r="A238" s="4" t="s">
        <v>236</v>
      </c>
      <c r="B238" s="5">
        <f t="shared" si="9"/>
        <v>40188.833333333336</v>
      </c>
      <c r="C238">
        <v>169</v>
      </c>
      <c r="D238" s="2">
        <f t="shared" si="10"/>
        <v>7.6111111111111116</v>
      </c>
      <c r="E238">
        <v>95</v>
      </c>
      <c r="F238" s="2">
        <f t="shared" si="11"/>
        <v>3.5</v>
      </c>
    </row>
    <row r="239" spans="1:6" x14ac:dyDescent="0.3">
      <c r="A239" s="4" t="s">
        <v>237</v>
      </c>
      <c r="B239" s="5">
        <f t="shared" si="9"/>
        <v>40188.875</v>
      </c>
      <c r="C239">
        <v>163</v>
      </c>
      <c r="D239" s="2">
        <f t="shared" si="10"/>
        <v>7.2777777777777768</v>
      </c>
      <c r="E239">
        <v>92</v>
      </c>
      <c r="F239" s="2">
        <f t="shared" si="11"/>
        <v>3.3333333333333335</v>
      </c>
    </row>
    <row r="240" spans="1:6" x14ac:dyDescent="0.3">
      <c r="A240" s="4" t="s">
        <v>238</v>
      </c>
      <c r="B240" s="5">
        <f t="shared" si="9"/>
        <v>40188.916666666664</v>
      </c>
      <c r="C240">
        <v>158</v>
      </c>
      <c r="D240" s="2">
        <f t="shared" si="10"/>
        <v>7</v>
      </c>
      <c r="E240">
        <v>89</v>
      </c>
      <c r="F240" s="2">
        <f t="shared" si="11"/>
        <v>3.166666666666667</v>
      </c>
    </row>
    <row r="241" spans="1:6" x14ac:dyDescent="0.3">
      <c r="A241" s="4" t="s">
        <v>239</v>
      </c>
      <c r="B241" s="5">
        <f t="shared" si="9"/>
        <v>40188.958333333336</v>
      </c>
      <c r="C241">
        <v>153</v>
      </c>
      <c r="D241" s="2">
        <f t="shared" si="10"/>
        <v>6.7222222222222232</v>
      </c>
      <c r="E241">
        <v>86</v>
      </c>
      <c r="F241" s="2">
        <f t="shared" si="11"/>
        <v>3</v>
      </c>
    </row>
    <row r="242" spans="1:6" x14ac:dyDescent="0.3">
      <c r="A242" s="4" t="s">
        <v>240</v>
      </c>
      <c r="B242" s="5">
        <f t="shared" si="9"/>
        <v>40189</v>
      </c>
      <c r="C242">
        <v>148</v>
      </c>
      <c r="D242" s="2">
        <f t="shared" si="10"/>
        <v>6.4444444444444446</v>
      </c>
      <c r="E242">
        <v>84</v>
      </c>
      <c r="F242" s="2">
        <f t="shared" si="11"/>
        <v>2.8888888888888888</v>
      </c>
    </row>
    <row r="243" spans="1:6" x14ac:dyDescent="0.3">
      <c r="A243" s="4" t="s">
        <v>241</v>
      </c>
      <c r="B243" s="5">
        <f t="shared" si="9"/>
        <v>40189.041666666664</v>
      </c>
      <c r="C243">
        <v>142</v>
      </c>
      <c r="D243" s="2">
        <f t="shared" si="10"/>
        <v>6.1111111111111116</v>
      </c>
      <c r="E243">
        <v>80</v>
      </c>
      <c r="F243" s="2">
        <f t="shared" si="11"/>
        <v>2.666666666666667</v>
      </c>
    </row>
    <row r="244" spans="1:6" x14ac:dyDescent="0.3">
      <c r="A244" s="4" t="s">
        <v>242</v>
      </c>
      <c r="B244" s="5">
        <f t="shared" si="9"/>
        <v>40189.083333333336</v>
      </c>
      <c r="C244">
        <v>138</v>
      </c>
      <c r="D244" s="2">
        <f t="shared" si="10"/>
        <v>5.8888888888888884</v>
      </c>
      <c r="E244">
        <v>78</v>
      </c>
      <c r="F244" s="2">
        <f t="shared" si="11"/>
        <v>2.5555555555555558</v>
      </c>
    </row>
    <row r="245" spans="1:6" x14ac:dyDescent="0.3">
      <c r="A245" s="4" t="s">
        <v>243</v>
      </c>
      <c r="B245" s="5">
        <f t="shared" si="9"/>
        <v>40189.125</v>
      </c>
      <c r="C245">
        <v>133</v>
      </c>
      <c r="D245" s="2">
        <f t="shared" si="10"/>
        <v>5.6111111111111116</v>
      </c>
      <c r="E245">
        <v>75</v>
      </c>
      <c r="F245" s="2">
        <f t="shared" si="11"/>
        <v>2.3888888888888888</v>
      </c>
    </row>
    <row r="246" spans="1:6" x14ac:dyDescent="0.3">
      <c r="A246" s="4" t="s">
        <v>244</v>
      </c>
      <c r="B246" s="5">
        <f t="shared" si="9"/>
        <v>40189.166666666664</v>
      </c>
      <c r="C246">
        <v>129</v>
      </c>
      <c r="D246" s="2">
        <f t="shared" si="10"/>
        <v>5.3888888888888884</v>
      </c>
      <c r="E246">
        <v>71</v>
      </c>
      <c r="F246" s="2">
        <f t="shared" si="11"/>
        <v>2.166666666666667</v>
      </c>
    </row>
    <row r="247" spans="1:6" x14ac:dyDescent="0.3">
      <c r="A247" s="4" t="s">
        <v>245</v>
      </c>
      <c r="B247" s="5">
        <f t="shared" si="9"/>
        <v>40189.208333333336</v>
      </c>
      <c r="C247">
        <v>126</v>
      </c>
      <c r="D247" s="2">
        <f t="shared" si="10"/>
        <v>5.2222222222222223</v>
      </c>
      <c r="E247">
        <v>70</v>
      </c>
      <c r="F247" s="2">
        <f t="shared" si="11"/>
        <v>2.1111111111111112</v>
      </c>
    </row>
    <row r="248" spans="1:6" x14ac:dyDescent="0.3">
      <c r="A248" s="4" t="s">
        <v>246</v>
      </c>
      <c r="B248" s="5">
        <f t="shared" si="9"/>
        <v>40189.25</v>
      </c>
      <c r="C248">
        <v>124</v>
      </c>
      <c r="D248" s="2">
        <f t="shared" si="10"/>
        <v>5.1111111111111116</v>
      </c>
      <c r="E248">
        <v>68</v>
      </c>
      <c r="F248" s="2">
        <f t="shared" si="11"/>
        <v>2</v>
      </c>
    </row>
    <row r="249" spans="1:6" x14ac:dyDescent="0.3">
      <c r="A249" s="4" t="s">
        <v>247</v>
      </c>
      <c r="B249" s="5">
        <f t="shared" si="9"/>
        <v>40189.291666666664</v>
      </c>
      <c r="C249">
        <v>123</v>
      </c>
      <c r="D249" s="2">
        <f t="shared" si="10"/>
        <v>5.0555555555555554</v>
      </c>
      <c r="E249">
        <v>68</v>
      </c>
      <c r="F249" s="2">
        <f t="shared" si="11"/>
        <v>2</v>
      </c>
    </row>
    <row r="250" spans="1:6" x14ac:dyDescent="0.3">
      <c r="A250" s="4" t="s">
        <v>248</v>
      </c>
      <c r="B250" s="5">
        <f t="shared" si="9"/>
        <v>40189.333333333336</v>
      </c>
      <c r="C250">
        <v>122</v>
      </c>
      <c r="D250" s="2">
        <f t="shared" si="10"/>
        <v>5</v>
      </c>
      <c r="E250">
        <v>66</v>
      </c>
      <c r="F250" s="2">
        <f t="shared" si="11"/>
        <v>1.8888888888888888</v>
      </c>
    </row>
    <row r="251" spans="1:6" x14ac:dyDescent="0.3">
      <c r="A251" s="4" t="s">
        <v>249</v>
      </c>
      <c r="B251" s="5">
        <f t="shared" si="9"/>
        <v>40189.375</v>
      </c>
      <c r="C251">
        <v>130</v>
      </c>
      <c r="D251" s="2">
        <f t="shared" si="10"/>
        <v>5.4444444444444446</v>
      </c>
      <c r="E251">
        <v>72</v>
      </c>
      <c r="F251" s="2">
        <f t="shared" si="11"/>
        <v>2.2222222222222223</v>
      </c>
    </row>
    <row r="252" spans="1:6" x14ac:dyDescent="0.3">
      <c r="A252" s="4" t="s">
        <v>250</v>
      </c>
      <c r="B252" s="5">
        <f t="shared" si="9"/>
        <v>40189.416666666664</v>
      </c>
      <c r="C252">
        <v>147</v>
      </c>
      <c r="D252" s="2">
        <f t="shared" si="10"/>
        <v>6.3888888888888884</v>
      </c>
      <c r="E252">
        <v>80</v>
      </c>
      <c r="F252" s="2">
        <f t="shared" si="11"/>
        <v>2.666666666666667</v>
      </c>
    </row>
    <row r="253" spans="1:6" x14ac:dyDescent="0.3">
      <c r="A253" s="4" t="s">
        <v>251</v>
      </c>
      <c r="B253" s="5">
        <f t="shared" si="9"/>
        <v>40189.458333333336</v>
      </c>
      <c r="C253">
        <v>165</v>
      </c>
      <c r="D253" s="2">
        <f t="shared" si="10"/>
        <v>7.3888888888888884</v>
      </c>
      <c r="E253">
        <v>87</v>
      </c>
      <c r="F253" s="2">
        <f t="shared" si="11"/>
        <v>3.0555555555555558</v>
      </c>
    </row>
    <row r="254" spans="1:6" x14ac:dyDescent="0.3">
      <c r="A254" s="4" t="s">
        <v>252</v>
      </c>
      <c r="B254" s="5">
        <f t="shared" si="9"/>
        <v>40189.5</v>
      </c>
      <c r="C254">
        <v>180</v>
      </c>
      <c r="D254" s="2">
        <f t="shared" si="10"/>
        <v>8.2222222222222232</v>
      </c>
      <c r="E254">
        <v>93</v>
      </c>
      <c r="F254" s="2">
        <f t="shared" si="11"/>
        <v>3.3888888888888884</v>
      </c>
    </row>
    <row r="255" spans="1:6" x14ac:dyDescent="0.3">
      <c r="A255" s="4" t="s">
        <v>253</v>
      </c>
      <c r="B255" s="5">
        <f t="shared" si="9"/>
        <v>40189.541666666664</v>
      </c>
      <c r="C255">
        <v>193</v>
      </c>
      <c r="D255" s="2">
        <f t="shared" si="10"/>
        <v>8.9444444444444446</v>
      </c>
      <c r="E255">
        <v>97</v>
      </c>
      <c r="F255" s="2">
        <f t="shared" si="11"/>
        <v>3.6111111111111116</v>
      </c>
    </row>
    <row r="256" spans="1:6" x14ac:dyDescent="0.3">
      <c r="A256" s="4" t="s">
        <v>254</v>
      </c>
      <c r="B256" s="5">
        <f t="shared" si="9"/>
        <v>40189.583333333336</v>
      </c>
      <c r="C256">
        <v>202</v>
      </c>
      <c r="D256" s="2">
        <f t="shared" si="10"/>
        <v>9.4444444444444446</v>
      </c>
      <c r="E256">
        <v>102</v>
      </c>
      <c r="F256" s="2">
        <f t="shared" si="11"/>
        <v>3.8888888888888884</v>
      </c>
    </row>
    <row r="257" spans="1:6" x14ac:dyDescent="0.3">
      <c r="A257" s="4" t="s">
        <v>255</v>
      </c>
      <c r="B257" s="5">
        <f t="shared" si="9"/>
        <v>40189.625</v>
      </c>
      <c r="C257">
        <v>205</v>
      </c>
      <c r="D257" s="2">
        <f t="shared" si="10"/>
        <v>9.6111111111111107</v>
      </c>
      <c r="E257">
        <v>103</v>
      </c>
      <c r="F257" s="2">
        <f t="shared" si="11"/>
        <v>3.9444444444444442</v>
      </c>
    </row>
    <row r="258" spans="1:6" x14ac:dyDescent="0.3">
      <c r="A258" s="4" t="s">
        <v>256</v>
      </c>
      <c r="B258" s="5">
        <f t="shared" si="9"/>
        <v>40189.666666666664</v>
      </c>
      <c r="C258">
        <v>202</v>
      </c>
      <c r="D258" s="2">
        <f t="shared" si="10"/>
        <v>9.4444444444444446</v>
      </c>
      <c r="E258">
        <v>102</v>
      </c>
      <c r="F258" s="2">
        <f t="shared" si="11"/>
        <v>3.8888888888888884</v>
      </c>
    </row>
    <row r="259" spans="1:6" x14ac:dyDescent="0.3">
      <c r="A259" s="4" t="s">
        <v>257</v>
      </c>
      <c r="B259" s="5">
        <f t="shared" ref="B259:B322" si="12">DATE(LEFT(A259,4), MID(A259,5,2), MID(A259,7,2)) + TIME(MID(A259,10,2),MID(A259,13,2),0)</f>
        <v>40189.708333333336</v>
      </c>
      <c r="C259">
        <v>189</v>
      </c>
      <c r="D259" s="2">
        <f t="shared" ref="D259:D322" si="13">(C259-32)*5/9/10</f>
        <v>8.7222222222222232</v>
      </c>
      <c r="E259">
        <v>99</v>
      </c>
      <c r="F259" s="2">
        <f t="shared" ref="F259:F322" si="14">(E259-32)*5/9/10</f>
        <v>3.7222222222222223</v>
      </c>
    </row>
    <row r="260" spans="1:6" x14ac:dyDescent="0.3">
      <c r="A260" s="4" t="s">
        <v>258</v>
      </c>
      <c r="B260" s="5">
        <f t="shared" si="12"/>
        <v>40189.75</v>
      </c>
      <c r="C260">
        <v>179</v>
      </c>
      <c r="D260" s="2">
        <f t="shared" si="13"/>
        <v>8.1666666666666679</v>
      </c>
      <c r="E260">
        <v>97</v>
      </c>
      <c r="F260" s="2">
        <f t="shared" si="14"/>
        <v>3.6111111111111116</v>
      </c>
    </row>
    <row r="261" spans="1:6" x14ac:dyDescent="0.3">
      <c r="A261" s="4" t="s">
        <v>259</v>
      </c>
      <c r="B261" s="5">
        <f t="shared" si="12"/>
        <v>40189.791666666664</v>
      </c>
      <c r="C261">
        <v>171</v>
      </c>
      <c r="D261" s="2">
        <f t="shared" si="13"/>
        <v>7.7222222222222232</v>
      </c>
      <c r="E261">
        <v>95</v>
      </c>
      <c r="F261" s="2">
        <f t="shared" si="14"/>
        <v>3.5</v>
      </c>
    </row>
    <row r="262" spans="1:6" x14ac:dyDescent="0.3">
      <c r="A262" s="4" t="s">
        <v>260</v>
      </c>
      <c r="B262" s="5">
        <f t="shared" si="12"/>
        <v>40189.833333333336</v>
      </c>
      <c r="C262">
        <v>166</v>
      </c>
      <c r="D262" s="2">
        <f t="shared" si="13"/>
        <v>7.4444444444444446</v>
      </c>
      <c r="E262">
        <v>92</v>
      </c>
      <c r="F262" s="2">
        <f t="shared" si="14"/>
        <v>3.3333333333333335</v>
      </c>
    </row>
    <row r="263" spans="1:6" x14ac:dyDescent="0.3">
      <c r="A263" s="4" t="s">
        <v>261</v>
      </c>
      <c r="B263" s="5">
        <f t="shared" si="12"/>
        <v>40189.875</v>
      </c>
      <c r="C263">
        <v>160</v>
      </c>
      <c r="D263" s="2">
        <f t="shared" si="13"/>
        <v>7.1111111111111116</v>
      </c>
      <c r="E263">
        <v>89</v>
      </c>
      <c r="F263" s="2">
        <f t="shared" si="14"/>
        <v>3.166666666666667</v>
      </c>
    </row>
    <row r="264" spans="1:6" x14ac:dyDescent="0.3">
      <c r="A264" s="4" t="s">
        <v>262</v>
      </c>
      <c r="B264" s="5">
        <f t="shared" si="12"/>
        <v>40189.916666666664</v>
      </c>
      <c r="C264">
        <v>155</v>
      </c>
      <c r="D264" s="2">
        <f t="shared" si="13"/>
        <v>6.833333333333333</v>
      </c>
      <c r="E264">
        <v>86</v>
      </c>
      <c r="F264" s="2">
        <f t="shared" si="14"/>
        <v>3</v>
      </c>
    </row>
    <row r="265" spans="1:6" x14ac:dyDescent="0.3">
      <c r="A265" s="4" t="s">
        <v>263</v>
      </c>
      <c r="B265" s="5">
        <f t="shared" si="12"/>
        <v>40189.958333333336</v>
      </c>
      <c r="C265">
        <v>150</v>
      </c>
      <c r="D265" s="2">
        <f t="shared" si="13"/>
        <v>6.5555555555555554</v>
      </c>
      <c r="E265">
        <v>84</v>
      </c>
      <c r="F265" s="2">
        <f t="shared" si="14"/>
        <v>2.8888888888888888</v>
      </c>
    </row>
    <row r="266" spans="1:6" x14ac:dyDescent="0.3">
      <c r="A266" s="4" t="s">
        <v>264</v>
      </c>
      <c r="B266" s="5">
        <f t="shared" si="12"/>
        <v>40190</v>
      </c>
      <c r="C266">
        <v>144</v>
      </c>
      <c r="D266" s="2">
        <f t="shared" si="13"/>
        <v>6.2222222222222223</v>
      </c>
      <c r="E266">
        <v>81</v>
      </c>
      <c r="F266" s="2">
        <f t="shared" si="14"/>
        <v>2.7222222222222223</v>
      </c>
    </row>
    <row r="267" spans="1:6" x14ac:dyDescent="0.3">
      <c r="A267" s="4" t="s">
        <v>265</v>
      </c>
      <c r="B267" s="5">
        <f t="shared" si="12"/>
        <v>40190.041666666664</v>
      </c>
      <c r="C267">
        <v>139</v>
      </c>
      <c r="D267" s="2">
        <f t="shared" si="13"/>
        <v>5.9444444444444446</v>
      </c>
      <c r="E267">
        <v>77</v>
      </c>
      <c r="F267" s="2">
        <f t="shared" si="14"/>
        <v>2.5</v>
      </c>
    </row>
    <row r="268" spans="1:6" x14ac:dyDescent="0.3">
      <c r="A268" s="4" t="s">
        <v>266</v>
      </c>
      <c r="B268" s="5">
        <f t="shared" si="12"/>
        <v>40190.083333333336</v>
      </c>
      <c r="C268">
        <v>135</v>
      </c>
      <c r="D268" s="2">
        <f t="shared" si="13"/>
        <v>5.7222222222222223</v>
      </c>
      <c r="E268">
        <v>75</v>
      </c>
      <c r="F268" s="2">
        <f t="shared" si="14"/>
        <v>2.3888888888888888</v>
      </c>
    </row>
    <row r="269" spans="1:6" x14ac:dyDescent="0.3">
      <c r="A269" s="4" t="s">
        <v>267</v>
      </c>
      <c r="B269" s="5">
        <f t="shared" si="12"/>
        <v>40190.125</v>
      </c>
      <c r="C269">
        <v>131</v>
      </c>
      <c r="D269" s="2">
        <f t="shared" si="13"/>
        <v>5.5</v>
      </c>
      <c r="E269">
        <v>72</v>
      </c>
      <c r="F269" s="2">
        <f t="shared" si="14"/>
        <v>2.2222222222222223</v>
      </c>
    </row>
    <row r="270" spans="1:6" x14ac:dyDescent="0.3">
      <c r="A270" s="4" t="s">
        <v>268</v>
      </c>
      <c r="B270" s="5">
        <f t="shared" si="12"/>
        <v>40190.166666666664</v>
      </c>
      <c r="C270">
        <v>127</v>
      </c>
      <c r="D270" s="2">
        <f t="shared" si="13"/>
        <v>5.2777777777777777</v>
      </c>
      <c r="E270">
        <v>69</v>
      </c>
      <c r="F270" s="2">
        <f t="shared" si="14"/>
        <v>2.0555555555555558</v>
      </c>
    </row>
    <row r="271" spans="1:6" x14ac:dyDescent="0.3">
      <c r="A271" s="4" t="s">
        <v>269</v>
      </c>
      <c r="B271" s="5">
        <f t="shared" si="12"/>
        <v>40190.208333333336</v>
      </c>
      <c r="C271">
        <v>123</v>
      </c>
      <c r="D271" s="2">
        <f t="shared" si="13"/>
        <v>5.0555555555555554</v>
      </c>
      <c r="E271">
        <v>67</v>
      </c>
      <c r="F271" s="2">
        <f t="shared" si="14"/>
        <v>1.9444444444444442</v>
      </c>
    </row>
    <row r="272" spans="1:6" x14ac:dyDescent="0.3">
      <c r="A272" s="4" t="s">
        <v>270</v>
      </c>
      <c r="B272" s="5">
        <f t="shared" si="12"/>
        <v>40190.25</v>
      </c>
      <c r="C272">
        <v>122</v>
      </c>
      <c r="D272" s="2">
        <f t="shared" si="13"/>
        <v>5</v>
      </c>
      <c r="E272">
        <v>67</v>
      </c>
      <c r="F272" s="2">
        <f t="shared" si="14"/>
        <v>1.9444444444444442</v>
      </c>
    </row>
    <row r="273" spans="1:6" x14ac:dyDescent="0.3">
      <c r="A273" s="4" t="s">
        <v>271</v>
      </c>
      <c r="B273" s="5">
        <f t="shared" si="12"/>
        <v>40190.291666666664</v>
      </c>
      <c r="C273">
        <v>121</v>
      </c>
      <c r="D273" s="2">
        <f t="shared" si="13"/>
        <v>4.9444444444444446</v>
      </c>
      <c r="E273">
        <v>66</v>
      </c>
      <c r="F273" s="2">
        <f t="shared" si="14"/>
        <v>1.8888888888888888</v>
      </c>
    </row>
    <row r="274" spans="1:6" x14ac:dyDescent="0.3">
      <c r="A274" s="4" t="s">
        <v>272</v>
      </c>
      <c r="B274" s="5">
        <f t="shared" si="12"/>
        <v>40190.333333333336</v>
      </c>
      <c r="C274">
        <v>121</v>
      </c>
      <c r="D274" s="2">
        <f t="shared" si="13"/>
        <v>4.9444444444444446</v>
      </c>
      <c r="E274">
        <v>65</v>
      </c>
      <c r="F274" s="2">
        <f t="shared" si="14"/>
        <v>1.8333333333333333</v>
      </c>
    </row>
    <row r="275" spans="1:6" x14ac:dyDescent="0.3">
      <c r="A275" s="4" t="s">
        <v>273</v>
      </c>
      <c r="B275" s="5">
        <f t="shared" si="12"/>
        <v>40190.375</v>
      </c>
      <c r="C275">
        <v>129</v>
      </c>
      <c r="D275" s="2">
        <f t="shared" si="13"/>
        <v>5.3888888888888884</v>
      </c>
      <c r="E275">
        <v>71</v>
      </c>
      <c r="F275" s="2">
        <f t="shared" si="14"/>
        <v>2.166666666666667</v>
      </c>
    </row>
    <row r="276" spans="1:6" x14ac:dyDescent="0.3">
      <c r="A276" s="4" t="s">
        <v>274</v>
      </c>
      <c r="B276" s="5">
        <f t="shared" si="12"/>
        <v>40190.416666666664</v>
      </c>
      <c r="C276">
        <v>146</v>
      </c>
      <c r="D276" s="2">
        <f t="shared" si="13"/>
        <v>6.3333333333333339</v>
      </c>
      <c r="E276">
        <v>80</v>
      </c>
      <c r="F276" s="2">
        <f t="shared" si="14"/>
        <v>2.666666666666667</v>
      </c>
    </row>
    <row r="277" spans="1:6" x14ac:dyDescent="0.3">
      <c r="A277" s="4" t="s">
        <v>275</v>
      </c>
      <c r="B277" s="5">
        <f t="shared" si="12"/>
        <v>40190.458333333336</v>
      </c>
      <c r="C277">
        <v>164</v>
      </c>
      <c r="D277" s="2">
        <f t="shared" si="13"/>
        <v>7.333333333333333</v>
      </c>
      <c r="E277">
        <v>86</v>
      </c>
      <c r="F277" s="2">
        <f t="shared" si="14"/>
        <v>3</v>
      </c>
    </row>
    <row r="278" spans="1:6" x14ac:dyDescent="0.3">
      <c r="A278" s="4" t="s">
        <v>276</v>
      </c>
      <c r="B278" s="5">
        <f t="shared" si="12"/>
        <v>40190.5</v>
      </c>
      <c r="C278">
        <v>180</v>
      </c>
      <c r="D278" s="2">
        <f t="shared" si="13"/>
        <v>8.2222222222222232</v>
      </c>
      <c r="E278">
        <v>92</v>
      </c>
      <c r="F278" s="2">
        <f t="shared" si="14"/>
        <v>3.3333333333333335</v>
      </c>
    </row>
    <row r="279" spans="1:6" x14ac:dyDescent="0.3">
      <c r="A279" s="4" t="s">
        <v>277</v>
      </c>
      <c r="B279" s="5">
        <f t="shared" si="12"/>
        <v>40190.541666666664</v>
      </c>
      <c r="C279">
        <v>193</v>
      </c>
      <c r="D279" s="2">
        <f t="shared" si="13"/>
        <v>8.9444444444444446</v>
      </c>
      <c r="E279">
        <v>96</v>
      </c>
      <c r="F279" s="2">
        <f t="shared" si="14"/>
        <v>3.5555555555555558</v>
      </c>
    </row>
    <row r="280" spans="1:6" x14ac:dyDescent="0.3">
      <c r="A280" s="4" t="s">
        <v>278</v>
      </c>
      <c r="B280" s="5">
        <f t="shared" si="12"/>
        <v>40190.583333333336</v>
      </c>
      <c r="C280">
        <v>201</v>
      </c>
      <c r="D280" s="2">
        <f t="shared" si="13"/>
        <v>9.3888888888888893</v>
      </c>
      <c r="E280">
        <v>101</v>
      </c>
      <c r="F280" s="2">
        <f t="shared" si="14"/>
        <v>3.8333333333333335</v>
      </c>
    </row>
    <row r="281" spans="1:6" x14ac:dyDescent="0.3">
      <c r="A281" s="4" t="s">
        <v>279</v>
      </c>
      <c r="B281" s="5">
        <f t="shared" si="12"/>
        <v>40190.625</v>
      </c>
      <c r="C281">
        <v>205</v>
      </c>
      <c r="D281" s="2">
        <f t="shared" si="13"/>
        <v>9.6111111111111107</v>
      </c>
      <c r="E281">
        <v>101</v>
      </c>
      <c r="F281" s="2">
        <f t="shared" si="14"/>
        <v>3.8333333333333335</v>
      </c>
    </row>
    <row r="282" spans="1:6" x14ac:dyDescent="0.3">
      <c r="A282" s="4" t="s">
        <v>280</v>
      </c>
      <c r="B282" s="5">
        <f t="shared" si="12"/>
        <v>40190.666666666664</v>
      </c>
      <c r="C282">
        <v>201</v>
      </c>
      <c r="D282" s="2">
        <f t="shared" si="13"/>
        <v>9.3888888888888893</v>
      </c>
      <c r="E282">
        <v>100</v>
      </c>
      <c r="F282" s="2">
        <f t="shared" si="14"/>
        <v>3.7777777777777777</v>
      </c>
    </row>
    <row r="283" spans="1:6" x14ac:dyDescent="0.3">
      <c r="A283" s="4" t="s">
        <v>281</v>
      </c>
      <c r="B283" s="5">
        <f t="shared" si="12"/>
        <v>40190.708333333336</v>
      </c>
      <c r="C283">
        <v>188</v>
      </c>
      <c r="D283" s="2">
        <f t="shared" si="13"/>
        <v>8.6666666666666679</v>
      </c>
      <c r="E283">
        <v>97</v>
      </c>
      <c r="F283" s="2">
        <f t="shared" si="14"/>
        <v>3.6111111111111116</v>
      </c>
    </row>
    <row r="284" spans="1:6" x14ac:dyDescent="0.3">
      <c r="A284" s="4" t="s">
        <v>282</v>
      </c>
      <c r="B284" s="5">
        <f t="shared" si="12"/>
        <v>40190.75</v>
      </c>
      <c r="C284">
        <v>178</v>
      </c>
      <c r="D284" s="2">
        <f t="shared" si="13"/>
        <v>8.1111111111111107</v>
      </c>
      <c r="E284">
        <v>95</v>
      </c>
      <c r="F284" s="2">
        <f t="shared" si="14"/>
        <v>3.5</v>
      </c>
    </row>
    <row r="285" spans="1:6" x14ac:dyDescent="0.3">
      <c r="A285" s="4" t="s">
        <v>283</v>
      </c>
      <c r="B285" s="5">
        <f t="shared" si="12"/>
        <v>40190.791666666664</v>
      </c>
      <c r="C285">
        <v>170</v>
      </c>
      <c r="D285" s="2">
        <f t="shared" si="13"/>
        <v>7.666666666666667</v>
      </c>
      <c r="E285">
        <v>93</v>
      </c>
      <c r="F285" s="2">
        <f t="shared" si="14"/>
        <v>3.3888888888888884</v>
      </c>
    </row>
    <row r="286" spans="1:6" x14ac:dyDescent="0.3">
      <c r="A286" s="4" t="s">
        <v>284</v>
      </c>
      <c r="B286" s="5">
        <f t="shared" si="12"/>
        <v>40190.833333333336</v>
      </c>
      <c r="C286">
        <v>165</v>
      </c>
      <c r="D286" s="2">
        <f t="shared" si="13"/>
        <v>7.3888888888888884</v>
      </c>
      <c r="E286">
        <v>89</v>
      </c>
      <c r="F286" s="2">
        <f t="shared" si="14"/>
        <v>3.166666666666667</v>
      </c>
    </row>
    <row r="287" spans="1:6" x14ac:dyDescent="0.3">
      <c r="A287" s="4" t="s">
        <v>285</v>
      </c>
      <c r="B287" s="5">
        <f t="shared" si="12"/>
        <v>40190.875</v>
      </c>
      <c r="C287">
        <v>158</v>
      </c>
      <c r="D287" s="2">
        <f t="shared" si="13"/>
        <v>7</v>
      </c>
      <c r="E287">
        <v>87</v>
      </c>
      <c r="F287" s="2">
        <f t="shared" si="14"/>
        <v>3.0555555555555558</v>
      </c>
    </row>
    <row r="288" spans="1:6" x14ac:dyDescent="0.3">
      <c r="A288" s="4" t="s">
        <v>286</v>
      </c>
      <c r="B288" s="5">
        <f t="shared" si="12"/>
        <v>40190.916666666664</v>
      </c>
      <c r="C288">
        <v>154</v>
      </c>
      <c r="D288" s="2">
        <f t="shared" si="13"/>
        <v>6.7777777777777768</v>
      </c>
      <c r="E288">
        <v>83</v>
      </c>
      <c r="F288" s="2">
        <f t="shared" si="14"/>
        <v>2.833333333333333</v>
      </c>
    </row>
    <row r="289" spans="1:6" x14ac:dyDescent="0.3">
      <c r="A289" s="4" t="s">
        <v>287</v>
      </c>
      <c r="B289" s="5">
        <f t="shared" si="12"/>
        <v>40190.958333333336</v>
      </c>
      <c r="C289">
        <v>148</v>
      </c>
      <c r="D289" s="2">
        <f t="shared" si="13"/>
        <v>6.4444444444444446</v>
      </c>
      <c r="E289">
        <v>81</v>
      </c>
      <c r="F289" s="2">
        <f t="shared" si="14"/>
        <v>2.7222222222222223</v>
      </c>
    </row>
    <row r="290" spans="1:6" x14ac:dyDescent="0.3">
      <c r="A290" s="4" t="s">
        <v>288</v>
      </c>
      <c r="B290" s="5">
        <f t="shared" si="12"/>
        <v>40191</v>
      </c>
      <c r="C290">
        <v>142</v>
      </c>
      <c r="D290" s="2">
        <f t="shared" si="13"/>
        <v>6.1111111111111116</v>
      </c>
      <c r="E290">
        <v>78</v>
      </c>
      <c r="F290" s="2">
        <f t="shared" si="14"/>
        <v>2.5555555555555558</v>
      </c>
    </row>
    <row r="291" spans="1:6" x14ac:dyDescent="0.3">
      <c r="A291" s="4" t="s">
        <v>289</v>
      </c>
      <c r="B291" s="5">
        <f t="shared" si="12"/>
        <v>40191.041666666664</v>
      </c>
      <c r="C291">
        <v>137</v>
      </c>
      <c r="D291" s="2">
        <f t="shared" si="13"/>
        <v>5.8333333333333339</v>
      </c>
      <c r="E291">
        <v>74</v>
      </c>
      <c r="F291" s="2">
        <f t="shared" si="14"/>
        <v>2.333333333333333</v>
      </c>
    </row>
    <row r="292" spans="1:6" x14ac:dyDescent="0.3">
      <c r="A292" s="4" t="s">
        <v>290</v>
      </c>
      <c r="B292" s="5">
        <f t="shared" si="12"/>
        <v>40191.083333333336</v>
      </c>
      <c r="C292">
        <v>132</v>
      </c>
      <c r="D292" s="2">
        <f t="shared" si="13"/>
        <v>5.5555555555555554</v>
      </c>
      <c r="E292">
        <v>72</v>
      </c>
      <c r="F292" s="2">
        <f t="shared" si="14"/>
        <v>2.2222222222222223</v>
      </c>
    </row>
    <row r="293" spans="1:6" x14ac:dyDescent="0.3">
      <c r="A293" s="4" t="s">
        <v>291</v>
      </c>
      <c r="B293" s="5">
        <f t="shared" si="12"/>
        <v>40191.125</v>
      </c>
      <c r="C293">
        <v>128</v>
      </c>
      <c r="D293" s="2">
        <f t="shared" si="13"/>
        <v>5.3333333333333339</v>
      </c>
      <c r="E293">
        <v>68</v>
      </c>
      <c r="F293" s="2">
        <f t="shared" si="14"/>
        <v>2</v>
      </c>
    </row>
    <row r="294" spans="1:6" x14ac:dyDescent="0.3">
      <c r="A294" s="4" t="s">
        <v>292</v>
      </c>
      <c r="B294" s="5">
        <f t="shared" si="12"/>
        <v>40191.166666666664</v>
      </c>
      <c r="C294">
        <v>124</v>
      </c>
      <c r="D294" s="2">
        <f t="shared" si="13"/>
        <v>5.1111111111111116</v>
      </c>
      <c r="E294">
        <v>66</v>
      </c>
      <c r="F294" s="2">
        <f t="shared" si="14"/>
        <v>1.8888888888888888</v>
      </c>
    </row>
    <row r="295" spans="1:6" x14ac:dyDescent="0.3">
      <c r="A295" s="4" t="s">
        <v>293</v>
      </c>
      <c r="B295" s="5">
        <f t="shared" si="12"/>
        <v>40191.208333333336</v>
      </c>
      <c r="C295">
        <v>121</v>
      </c>
      <c r="D295" s="2">
        <f t="shared" si="13"/>
        <v>4.9444444444444446</v>
      </c>
      <c r="E295">
        <v>64</v>
      </c>
      <c r="F295" s="2">
        <f t="shared" si="14"/>
        <v>1.7777777777777779</v>
      </c>
    </row>
    <row r="296" spans="1:6" x14ac:dyDescent="0.3">
      <c r="A296" s="4" t="s">
        <v>294</v>
      </c>
      <c r="B296" s="5">
        <f t="shared" si="12"/>
        <v>40191.25</v>
      </c>
      <c r="C296">
        <v>118</v>
      </c>
      <c r="D296" s="2">
        <f t="shared" si="13"/>
        <v>4.7777777777777777</v>
      </c>
      <c r="E296">
        <v>63</v>
      </c>
      <c r="F296" s="2">
        <f t="shared" si="14"/>
        <v>1.7222222222222221</v>
      </c>
    </row>
    <row r="297" spans="1:6" x14ac:dyDescent="0.3">
      <c r="A297" s="4" t="s">
        <v>295</v>
      </c>
      <c r="B297" s="5">
        <f t="shared" si="12"/>
        <v>40191.291666666664</v>
      </c>
      <c r="C297">
        <v>117</v>
      </c>
      <c r="D297" s="2">
        <f t="shared" si="13"/>
        <v>4.7222222222222223</v>
      </c>
      <c r="E297">
        <v>62</v>
      </c>
      <c r="F297" s="2">
        <f t="shared" si="14"/>
        <v>1.6666666666666667</v>
      </c>
    </row>
    <row r="298" spans="1:6" x14ac:dyDescent="0.3">
      <c r="A298" s="4" t="s">
        <v>296</v>
      </c>
      <c r="B298" s="5">
        <f t="shared" si="12"/>
        <v>40191.333333333336</v>
      </c>
      <c r="C298">
        <v>117</v>
      </c>
      <c r="D298" s="2">
        <f t="shared" si="13"/>
        <v>4.7222222222222223</v>
      </c>
      <c r="E298">
        <v>62</v>
      </c>
      <c r="F298" s="2">
        <f t="shared" si="14"/>
        <v>1.6666666666666667</v>
      </c>
    </row>
    <row r="299" spans="1:6" x14ac:dyDescent="0.3">
      <c r="A299" s="4" t="s">
        <v>297</v>
      </c>
      <c r="B299" s="5">
        <f t="shared" si="12"/>
        <v>40191.375</v>
      </c>
      <c r="C299">
        <v>125</v>
      </c>
      <c r="D299" s="2">
        <f t="shared" si="13"/>
        <v>5.1666666666666661</v>
      </c>
      <c r="E299">
        <v>68</v>
      </c>
      <c r="F299" s="2">
        <f t="shared" si="14"/>
        <v>2</v>
      </c>
    </row>
    <row r="300" spans="1:6" x14ac:dyDescent="0.3">
      <c r="A300" s="4" t="s">
        <v>298</v>
      </c>
      <c r="B300" s="5">
        <f t="shared" si="12"/>
        <v>40191.416666666664</v>
      </c>
      <c r="C300">
        <v>142</v>
      </c>
      <c r="D300" s="2">
        <f t="shared" si="13"/>
        <v>6.1111111111111116</v>
      </c>
      <c r="E300">
        <v>76</v>
      </c>
      <c r="F300" s="2">
        <f t="shared" si="14"/>
        <v>2.4444444444444442</v>
      </c>
    </row>
    <row r="301" spans="1:6" x14ac:dyDescent="0.3">
      <c r="A301" s="4" t="s">
        <v>299</v>
      </c>
      <c r="B301" s="5">
        <f t="shared" si="12"/>
        <v>40191.458333333336</v>
      </c>
      <c r="C301">
        <v>161</v>
      </c>
      <c r="D301" s="2">
        <f t="shared" si="13"/>
        <v>7.166666666666667</v>
      </c>
      <c r="E301">
        <v>83</v>
      </c>
      <c r="F301" s="2">
        <f t="shared" si="14"/>
        <v>2.833333333333333</v>
      </c>
    </row>
    <row r="302" spans="1:6" x14ac:dyDescent="0.3">
      <c r="A302" s="4" t="s">
        <v>300</v>
      </c>
      <c r="B302" s="5">
        <f t="shared" si="12"/>
        <v>40191.5</v>
      </c>
      <c r="C302">
        <v>177</v>
      </c>
      <c r="D302" s="2">
        <f t="shared" si="13"/>
        <v>8.0555555555555554</v>
      </c>
      <c r="E302">
        <v>88</v>
      </c>
      <c r="F302" s="2">
        <f t="shared" si="14"/>
        <v>3.1111111111111112</v>
      </c>
    </row>
    <row r="303" spans="1:6" x14ac:dyDescent="0.3">
      <c r="A303" s="4" t="s">
        <v>301</v>
      </c>
      <c r="B303" s="5">
        <f t="shared" si="12"/>
        <v>40191.541666666664</v>
      </c>
      <c r="C303">
        <v>190</v>
      </c>
      <c r="D303" s="2">
        <f t="shared" si="13"/>
        <v>8.7777777777777768</v>
      </c>
      <c r="E303">
        <v>93</v>
      </c>
      <c r="F303" s="2">
        <f t="shared" si="14"/>
        <v>3.3888888888888884</v>
      </c>
    </row>
    <row r="304" spans="1:6" x14ac:dyDescent="0.3">
      <c r="A304" s="4" t="s">
        <v>302</v>
      </c>
      <c r="B304" s="5">
        <f t="shared" si="12"/>
        <v>40191.583333333336</v>
      </c>
      <c r="C304">
        <v>199</v>
      </c>
      <c r="D304" s="2">
        <f t="shared" si="13"/>
        <v>9.2777777777777768</v>
      </c>
      <c r="E304">
        <v>98</v>
      </c>
      <c r="F304" s="2">
        <f t="shared" si="14"/>
        <v>3.6666666666666665</v>
      </c>
    </row>
    <row r="305" spans="1:6" x14ac:dyDescent="0.3">
      <c r="A305" s="4" t="s">
        <v>303</v>
      </c>
      <c r="B305" s="5">
        <f t="shared" si="12"/>
        <v>40191.625</v>
      </c>
      <c r="C305">
        <v>203</v>
      </c>
      <c r="D305" s="2">
        <f t="shared" si="13"/>
        <v>9.5</v>
      </c>
      <c r="E305">
        <v>99</v>
      </c>
      <c r="F305" s="2">
        <f t="shared" si="14"/>
        <v>3.7222222222222223</v>
      </c>
    </row>
    <row r="306" spans="1:6" x14ac:dyDescent="0.3">
      <c r="A306" s="4" t="s">
        <v>304</v>
      </c>
      <c r="B306" s="5">
        <f t="shared" si="12"/>
        <v>40191.666666666664</v>
      </c>
      <c r="C306">
        <v>199</v>
      </c>
      <c r="D306" s="2">
        <f t="shared" si="13"/>
        <v>9.2777777777777768</v>
      </c>
      <c r="E306">
        <v>98</v>
      </c>
      <c r="F306" s="2">
        <f t="shared" si="14"/>
        <v>3.6666666666666665</v>
      </c>
    </row>
    <row r="307" spans="1:6" x14ac:dyDescent="0.3">
      <c r="A307" s="4" t="s">
        <v>305</v>
      </c>
      <c r="B307" s="5">
        <f t="shared" si="12"/>
        <v>40191.708333333336</v>
      </c>
      <c r="C307">
        <v>187</v>
      </c>
      <c r="D307" s="2">
        <f t="shared" si="13"/>
        <v>8.6111111111111107</v>
      </c>
      <c r="E307">
        <v>95</v>
      </c>
      <c r="F307" s="2">
        <f t="shared" si="14"/>
        <v>3.5</v>
      </c>
    </row>
    <row r="308" spans="1:6" x14ac:dyDescent="0.3">
      <c r="A308" s="4" t="s">
        <v>306</v>
      </c>
      <c r="B308" s="5">
        <f t="shared" si="12"/>
        <v>40191.75</v>
      </c>
      <c r="C308">
        <v>177</v>
      </c>
      <c r="D308" s="2">
        <f t="shared" si="13"/>
        <v>8.0555555555555554</v>
      </c>
      <c r="E308">
        <v>93</v>
      </c>
      <c r="F308" s="2">
        <f t="shared" si="14"/>
        <v>3.3888888888888884</v>
      </c>
    </row>
    <row r="309" spans="1:6" x14ac:dyDescent="0.3">
      <c r="A309" s="4" t="s">
        <v>307</v>
      </c>
      <c r="B309" s="5">
        <f t="shared" si="12"/>
        <v>40191.791666666664</v>
      </c>
      <c r="C309">
        <v>169</v>
      </c>
      <c r="D309" s="2">
        <f t="shared" si="13"/>
        <v>7.6111111111111116</v>
      </c>
      <c r="E309">
        <v>91</v>
      </c>
      <c r="F309" s="2">
        <f t="shared" si="14"/>
        <v>3.2777777777777777</v>
      </c>
    </row>
    <row r="310" spans="1:6" x14ac:dyDescent="0.3">
      <c r="A310" s="4" t="s">
        <v>308</v>
      </c>
      <c r="B310" s="5">
        <f t="shared" si="12"/>
        <v>40191.833333333336</v>
      </c>
      <c r="C310">
        <v>163</v>
      </c>
      <c r="D310" s="2">
        <f t="shared" si="13"/>
        <v>7.2777777777777768</v>
      </c>
      <c r="E310">
        <v>87</v>
      </c>
      <c r="F310" s="2">
        <f t="shared" si="14"/>
        <v>3.0555555555555558</v>
      </c>
    </row>
    <row r="311" spans="1:6" x14ac:dyDescent="0.3">
      <c r="A311" s="4" t="s">
        <v>309</v>
      </c>
      <c r="B311" s="5">
        <f t="shared" si="12"/>
        <v>40191.875</v>
      </c>
      <c r="C311">
        <v>157</v>
      </c>
      <c r="D311" s="2">
        <f t="shared" si="13"/>
        <v>6.9444444444444446</v>
      </c>
      <c r="E311">
        <v>85</v>
      </c>
      <c r="F311" s="2">
        <f t="shared" si="14"/>
        <v>2.9444444444444442</v>
      </c>
    </row>
    <row r="312" spans="1:6" x14ac:dyDescent="0.3">
      <c r="A312" s="4" t="s">
        <v>310</v>
      </c>
      <c r="B312" s="5">
        <f t="shared" si="12"/>
        <v>40191.916666666664</v>
      </c>
      <c r="C312">
        <v>153</v>
      </c>
      <c r="D312" s="2">
        <f t="shared" si="13"/>
        <v>6.7222222222222232</v>
      </c>
      <c r="E312">
        <v>81</v>
      </c>
      <c r="F312" s="2">
        <f t="shared" si="14"/>
        <v>2.7222222222222223</v>
      </c>
    </row>
    <row r="313" spans="1:6" x14ac:dyDescent="0.3">
      <c r="A313" s="4" t="s">
        <v>311</v>
      </c>
      <c r="B313" s="5">
        <f t="shared" si="12"/>
        <v>40191.958333333336</v>
      </c>
      <c r="C313">
        <v>147</v>
      </c>
      <c r="D313" s="2">
        <f t="shared" si="13"/>
        <v>6.3888888888888884</v>
      </c>
      <c r="E313">
        <v>80</v>
      </c>
      <c r="F313" s="2">
        <f t="shared" si="14"/>
        <v>2.666666666666667</v>
      </c>
    </row>
    <row r="314" spans="1:6" x14ac:dyDescent="0.3">
      <c r="A314" s="4" t="s">
        <v>312</v>
      </c>
      <c r="B314" s="5">
        <f t="shared" si="12"/>
        <v>40192</v>
      </c>
      <c r="C314">
        <v>141</v>
      </c>
      <c r="D314" s="2">
        <f t="shared" si="13"/>
        <v>6.0555555555555554</v>
      </c>
      <c r="E314">
        <v>77</v>
      </c>
      <c r="F314" s="2">
        <f t="shared" si="14"/>
        <v>2.5</v>
      </c>
    </row>
    <row r="315" spans="1:6" x14ac:dyDescent="0.3">
      <c r="A315" s="4" t="s">
        <v>313</v>
      </c>
      <c r="B315" s="5">
        <f t="shared" si="12"/>
        <v>40192.041666666664</v>
      </c>
      <c r="C315">
        <v>137</v>
      </c>
      <c r="D315" s="2">
        <f t="shared" si="13"/>
        <v>5.8333333333333339</v>
      </c>
      <c r="E315">
        <v>74</v>
      </c>
      <c r="F315" s="2">
        <f t="shared" si="14"/>
        <v>2.333333333333333</v>
      </c>
    </row>
    <row r="316" spans="1:6" x14ac:dyDescent="0.3">
      <c r="A316" s="4" t="s">
        <v>314</v>
      </c>
      <c r="B316" s="5">
        <f t="shared" si="12"/>
        <v>40192.083333333336</v>
      </c>
      <c r="C316">
        <v>132</v>
      </c>
      <c r="D316" s="2">
        <f t="shared" si="13"/>
        <v>5.5555555555555554</v>
      </c>
      <c r="E316">
        <v>71</v>
      </c>
      <c r="F316" s="2">
        <f t="shared" si="14"/>
        <v>2.166666666666667</v>
      </c>
    </row>
    <row r="317" spans="1:6" x14ac:dyDescent="0.3">
      <c r="A317" s="4" t="s">
        <v>315</v>
      </c>
      <c r="B317" s="5">
        <f t="shared" si="12"/>
        <v>40192.125</v>
      </c>
      <c r="C317">
        <v>128</v>
      </c>
      <c r="D317" s="2">
        <f t="shared" si="13"/>
        <v>5.3333333333333339</v>
      </c>
      <c r="E317">
        <v>68</v>
      </c>
      <c r="F317" s="2">
        <f t="shared" si="14"/>
        <v>2</v>
      </c>
    </row>
    <row r="318" spans="1:6" x14ac:dyDescent="0.3">
      <c r="A318" s="4" t="s">
        <v>316</v>
      </c>
      <c r="B318" s="5">
        <f t="shared" si="12"/>
        <v>40192.166666666664</v>
      </c>
      <c r="C318">
        <v>125</v>
      </c>
      <c r="D318" s="2">
        <f t="shared" si="13"/>
        <v>5.1666666666666661</v>
      </c>
      <c r="E318">
        <v>66</v>
      </c>
      <c r="F318" s="2">
        <f t="shared" si="14"/>
        <v>1.8888888888888888</v>
      </c>
    </row>
    <row r="319" spans="1:6" x14ac:dyDescent="0.3">
      <c r="A319" s="4" t="s">
        <v>317</v>
      </c>
      <c r="B319" s="5">
        <f t="shared" si="12"/>
        <v>40192.208333333336</v>
      </c>
      <c r="C319">
        <v>121</v>
      </c>
      <c r="D319" s="2">
        <f t="shared" si="13"/>
        <v>4.9444444444444446</v>
      </c>
      <c r="E319">
        <v>65</v>
      </c>
      <c r="F319" s="2">
        <f t="shared" si="14"/>
        <v>1.8333333333333333</v>
      </c>
    </row>
    <row r="320" spans="1:6" x14ac:dyDescent="0.3">
      <c r="A320" s="4" t="s">
        <v>318</v>
      </c>
      <c r="B320" s="5">
        <f t="shared" si="12"/>
        <v>40192.25</v>
      </c>
      <c r="C320">
        <v>119</v>
      </c>
      <c r="D320" s="2">
        <f t="shared" si="13"/>
        <v>4.8333333333333339</v>
      </c>
      <c r="E320">
        <v>64</v>
      </c>
      <c r="F320" s="2">
        <f t="shared" si="14"/>
        <v>1.7777777777777779</v>
      </c>
    </row>
    <row r="321" spans="1:6" x14ac:dyDescent="0.3">
      <c r="A321" s="4" t="s">
        <v>319</v>
      </c>
      <c r="B321" s="5">
        <f t="shared" si="12"/>
        <v>40192.291666666664</v>
      </c>
      <c r="C321">
        <v>118</v>
      </c>
      <c r="D321" s="2">
        <f t="shared" si="13"/>
        <v>4.7777777777777777</v>
      </c>
      <c r="E321">
        <v>63</v>
      </c>
      <c r="F321" s="2">
        <f t="shared" si="14"/>
        <v>1.7222222222222221</v>
      </c>
    </row>
    <row r="322" spans="1:6" x14ac:dyDescent="0.3">
      <c r="A322" s="4" t="s">
        <v>320</v>
      </c>
      <c r="B322" s="5">
        <f t="shared" si="12"/>
        <v>40192.333333333336</v>
      </c>
      <c r="C322">
        <v>118</v>
      </c>
      <c r="D322" s="2">
        <f t="shared" si="13"/>
        <v>4.7777777777777777</v>
      </c>
      <c r="E322">
        <v>63</v>
      </c>
      <c r="F322" s="2">
        <f t="shared" si="14"/>
        <v>1.7222222222222221</v>
      </c>
    </row>
    <row r="323" spans="1:6" x14ac:dyDescent="0.3">
      <c r="A323" s="4" t="s">
        <v>321</v>
      </c>
      <c r="B323" s="5">
        <f t="shared" ref="B323:B386" si="15">DATE(LEFT(A323,4), MID(A323,5,2), MID(A323,7,2)) + TIME(MID(A323,10,2),MID(A323,13,2),0)</f>
        <v>40192.375</v>
      </c>
      <c r="C323">
        <v>126</v>
      </c>
      <c r="D323" s="2">
        <f t="shared" ref="D323:D386" si="16">(C323-32)*5/9/10</f>
        <v>5.2222222222222223</v>
      </c>
      <c r="E323">
        <v>70</v>
      </c>
      <c r="F323" s="2">
        <f t="shared" ref="F323:F386" si="17">(E323-32)*5/9/10</f>
        <v>2.1111111111111112</v>
      </c>
    </row>
    <row r="324" spans="1:6" x14ac:dyDescent="0.3">
      <c r="A324" s="4" t="s">
        <v>322</v>
      </c>
      <c r="B324" s="5">
        <f t="shared" si="15"/>
        <v>40192.416666666664</v>
      </c>
      <c r="C324">
        <v>144</v>
      </c>
      <c r="D324" s="2">
        <f t="shared" si="16"/>
        <v>6.2222222222222223</v>
      </c>
      <c r="E324">
        <v>78</v>
      </c>
      <c r="F324" s="2">
        <f t="shared" si="17"/>
        <v>2.5555555555555558</v>
      </c>
    </row>
    <row r="325" spans="1:6" x14ac:dyDescent="0.3">
      <c r="A325" s="4" t="s">
        <v>323</v>
      </c>
      <c r="B325" s="5">
        <f t="shared" si="15"/>
        <v>40192.458333333336</v>
      </c>
      <c r="C325">
        <v>163</v>
      </c>
      <c r="D325" s="2">
        <f t="shared" si="16"/>
        <v>7.2777777777777768</v>
      </c>
      <c r="E325">
        <v>85</v>
      </c>
      <c r="F325" s="2">
        <f t="shared" si="17"/>
        <v>2.9444444444444442</v>
      </c>
    </row>
    <row r="326" spans="1:6" x14ac:dyDescent="0.3">
      <c r="A326" s="4" t="s">
        <v>324</v>
      </c>
      <c r="B326" s="5">
        <f t="shared" si="15"/>
        <v>40192.5</v>
      </c>
      <c r="C326">
        <v>179</v>
      </c>
      <c r="D326" s="2">
        <f t="shared" si="16"/>
        <v>8.1666666666666679</v>
      </c>
      <c r="E326">
        <v>90</v>
      </c>
      <c r="F326" s="2">
        <f t="shared" si="17"/>
        <v>3.2222222222222223</v>
      </c>
    </row>
    <row r="327" spans="1:6" x14ac:dyDescent="0.3">
      <c r="A327" s="4" t="s">
        <v>325</v>
      </c>
      <c r="B327" s="5">
        <f t="shared" si="15"/>
        <v>40192.541666666664</v>
      </c>
      <c r="C327">
        <v>193</v>
      </c>
      <c r="D327" s="2">
        <f t="shared" si="16"/>
        <v>8.9444444444444446</v>
      </c>
      <c r="E327">
        <v>96</v>
      </c>
      <c r="F327" s="2">
        <f t="shared" si="17"/>
        <v>3.5555555555555558</v>
      </c>
    </row>
    <row r="328" spans="1:6" x14ac:dyDescent="0.3">
      <c r="A328" s="4" t="s">
        <v>326</v>
      </c>
      <c r="B328" s="5">
        <f t="shared" si="15"/>
        <v>40192.583333333336</v>
      </c>
      <c r="C328">
        <v>202</v>
      </c>
      <c r="D328" s="2">
        <f t="shared" si="16"/>
        <v>9.4444444444444446</v>
      </c>
      <c r="E328">
        <v>101</v>
      </c>
      <c r="F328" s="2">
        <f t="shared" si="17"/>
        <v>3.8333333333333335</v>
      </c>
    </row>
    <row r="329" spans="1:6" x14ac:dyDescent="0.3">
      <c r="A329" s="4" t="s">
        <v>327</v>
      </c>
      <c r="B329" s="5">
        <f t="shared" si="15"/>
        <v>40192.625</v>
      </c>
      <c r="C329">
        <v>206</v>
      </c>
      <c r="D329" s="2">
        <f t="shared" si="16"/>
        <v>9.6666666666666679</v>
      </c>
      <c r="E329">
        <v>102</v>
      </c>
      <c r="F329" s="2">
        <f t="shared" si="17"/>
        <v>3.8888888888888884</v>
      </c>
    </row>
    <row r="330" spans="1:6" x14ac:dyDescent="0.3">
      <c r="A330" s="4" t="s">
        <v>328</v>
      </c>
      <c r="B330" s="5">
        <f t="shared" si="15"/>
        <v>40192.666666666664</v>
      </c>
      <c r="C330">
        <v>202</v>
      </c>
      <c r="D330" s="2">
        <f t="shared" si="16"/>
        <v>9.4444444444444446</v>
      </c>
      <c r="E330">
        <v>102</v>
      </c>
      <c r="F330" s="2">
        <f t="shared" si="17"/>
        <v>3.8888888888888884</v>
      </c>
    </row>
    <row r="331" spans="1:6" x14ac:dyDescent="0.3">
      <c r="A331" s="4" t="s">
        <v>329</v>
      </c>
      <c r="B331" s="5">
        <f t="shared" si="15"/>
        <v>40192.708333333336</v>
      </c>
      <c r="C331">
        <v>190</v>
      </c>
      <c r="D331" s="2">
        <f t="shared" si="16"/>
        <v>8.7777777777777768</v>
      </c>
      <c r="E331">
        <v>99</v>
      </c>
      <c r="F331" s="2">
        <f t="shared" si="17"/>
        <v>3.7222222222222223</v>
      </c>
    </row>
    <row r="332" spans="1:6" x14ac:dyDescent="0.3">
      <c r="A332" s="4" t="s">
        <v>330</v>
      </c>
      <c r="B332" s="5">
        <f t="shared" si="15"/>
        <v>40192.75</v>
      </c>
      <c r="C332">
        <v>180</v>
      </c>
      <c r="D332" s="2">
        <f t="shared" si="16"/>
        <v>8.2222222222222232</v>
      </c>
      <c r="E332">
        <v>97</v>
      </c>
      <c r="F332" s="2">
        <f t="shared" si="17"/>
        <v>3.6111111111111116</v>
      </c>
    </row>
    <row r="333" spans="1:6" x14ac:dyDescent="0.3">
      <c r="A333" s="4" t="s">
        <v>331</v>
      </c>
      <c r="B333" s="5">
        <f t="shared" si="15"/>
        <v>40192.791666666664</v>
      </c>
      <c r="C333">
        <v>172</v>
      </c>
      <c r="D333" s="2">
        <f t="shared" si="16"/>
        <v>7.7777777777777768</v>
      </c>
      <c r="E333">
        <v>95</v>
      </c>
      <c r="F333" s="2">
        <f t="shared" si="17"/>
        <v>3.5</v>
      </c>
    </row>
    <row r="334" spans="1:6" x14ac:dyDescent="0.3">
      <c r="A334" s="4" t="s">
        <v>332</v>
      </c>
      <c r="B334" s="5">
        <f t="shared" si="15"/>
        <v>40192.833333333336</v>
      </c>
      <c r="C334">
        <v>167</v>
      </c>
      <c r="D334" s="2">
        <f t="shared" si="16"/>
        <v>7.5</v>
      </c>
      <c r="E334">
        <v>91</v>
      </c>
      <c r="F334" s="2">
        <f t="shared" si="17"/>
        <v>3.2777777777777777</v>
      </c>
    </row>
    <row r="335" spans="1:6" x14ac:dyDescent="0.3">
      <c r="A335" s="4" t="s">
        <v>333</v>
      </c>
      <c r="B335" s="5">
        <f t="shared" si="15"/>
        <v>40192.875</v>
      </c>
      <c r="C335">
        <v>160</v>
      </c>
      <c r="D335" s="2">
        <f t="shared" si="16"/>
        <v>7.1111111111111116</v>
      </c>
      <c r="E335">
        <v>89</v>
      </c>
      <c r="F335" s="2">
        <f t="shared" si="17"/>
        <v>3.166666666666667</v>
      </c>
    </row>
    <row r="336" spans="1:6" x14ac:dyDescent="0.3">
      <c r="A336" s="4" t="s">
        <v>334</v>
      </c>
      <c r="B336" s="5">
        <f t="shared" si="15"/>
        <v>40192.916666666664</v>
      </c>
      <c r="C336">
        <v>156</v>
      </c>
      <c r="D336" s="2">
        <f t="shared" si="16"/>
        <v>6.8888888888888884</v>
      </c>
      <c r="E336">
        <v>85</v>
      </c>
      <c r="F336" s="2">
        <f t="shared" si="17"/>
        <v>2.9444444444444442</v>
      </c>
    </row>
    <row r="337" spans="1:6" x14ac:dyDescent="0.3">
      <c r="A337" s="4" t="s">
        <v>335</v>
      </c>
      <c r="B337" s="5">
        <f t="shared" si="15"/>
        <v>40192.958333333336</v>
      </c>
      <c r="C337">
        <v>150</v>
      </c>
      <c r="D337" s="2">
        <f t="shared" si="16"/>
        <v>6.5555555555555554</v>
      </c>
      <c r="E337">
        <v>84</v>
      </c>
      <c r="F337" s="2">
        <f t="shared" si="17"/>
        <v>2.8888888888888888</v>
      </c>
    </row>
    <row r="338" spans="1:6" x14ac:dyDescent="0.3">
      <c r="A338" s="4" t="s">
        <v>336</v>
      </c>
      <c r="B338" s="5">
        <f t="shared" si="15"/>
        <v>40193</v>
      </c>
      <c r="C338">
        <v>145</v>
      </c>
      <c r="D338" s="2">
        <f t="shared" si="16"/>
        <v>6.2777777777777777</v>
      </c>
      <c r="E338">
        <v>81</v>
      </c>
      <c r="F338" s="2">
        <f t="shared" si="17"/>
        <v>2.7222222222222223</v>
      </c>
    </row>
    <row r="339" spans="1:6" x14ac:dyDescent="0.3">
      <c r="A339" s="4" t="s">
        <v>337</v>
      </c>
      <c r="B339" s="5">
        <f t="shared" si="15"/>
        <v>40193.041666666664</v>
      </c>
      <c r="C339">
        <v>140</v>
      </c>
      <c r="D339" s="2">
        <f t="shared" si="16"/>
        <v>6</v>
      </c>
      <c r="E339">
        <v>78</v>
      </c>
      <c r="F339" s="2">
        <f t="shared" si="17"/>
        <v>2.5555555555555558</v>
      </c>
    </row>
    <row r="340" spans="1:6" x14ac:dyDescent="0.3">
      <c r="A340" s="4" t="s">
        <v>338</v>
      </c>
      <c r="B340" s="5">
        <f t="shared" si="15"/>
        <v>40193.083333333336</v>
      </c>
      <c r="C340">
        <v>135</v>
      </c>
      <c r="D340" s="2">
        <f t="shared" si="16"/>
        <v>5.7222222222222223</v>
      </c>
      <c r="E340">
        <v>75</v>
      </c>
      <c r="F340" s="2">
        <f t="shared" si="17"/>
        <v>2.3888888888888888</v>
      </c>
    </row>
    <row r="341" spans="1:6" x14ac:dyDescent="0.3">
      <c r="A341" s="4" t="s">
        <v>339</v>
      </c>
      <c r="B341" s="5">
        <f t="shared" si="15"/>
        <v>40193.125</v>
      </c>
      <c r="C341">
        <v>131</v>
      </c>
      <c r="D341" s="2">
        <f t="shared" si="16"/>
        <v>5.5</v>
      </c>
      <c r="E341">
        <v>72</v>
      </c>
      <c r="F341" s="2">
        <f t="shared" si="17"/>
        <v>2.2222222222222223</v>
      </c>
    </row>
    <row r="342" spans="1:6" x14ac:dyDescent="0.3">
      <c r="A342" s="4" t="s">
        <v>340</v>
      </c>
      <c r="B342" s="5">
        <f t="shared" si="15"/>
        <v>40193.166666666664</v>
      </c>
      <c r="C342">
        <v>129</v>
      </c>
      <c r="D342" s="2">
        <f t="shared" si="16"/>
        <v>5.3888888888888884</v>
      </c>
      <c r="E342">
        <v>70</v>
      </c>
      <c r="F342" s="2">
        <f t="shared" si="17"/>
        <v>2.1111111111111112</v>
      </c>
    </row>
    <row r="343" spans="1:6" x14ac:dyDescent="0.3">
      <c r="A343" s="4" t="s">
        <v>341</v>
      </c>
      <c r="B343" s="5">
        <f t="shared" si="15"/>
        <v>40193.208333333336</v>
      </c>
      <c r="C343">
        <v>125</v>
      </c>
      <c r="D343" s="2">
        <f t="shared" si="16"/>
        <v>5.1666666666666661</v>
      </c>
      <c r="E343">
        <v>69</v>
      </c>
      <c r="F343" s="2">
        <f t="shared" si="17"/>
        <v>2.0555555555555558</v>
      </c>
    </row>
    <row r="344" spans="1:6" x14ac:dyDescent="0.3">
      <c r="A344" s="4" t="s">
        <v>342</v>
      </c>
      <c r="B344" s="5">
        <f t="shared" si="15"/>
        <v>40193.25</v>
      </c>
      <c r="C344">
        <v>124</v>
      </c>
      <c r="D344" s="2">
        <f t="shared" si="16"/>
        <v>5.1111111111111116</v>
      </c>
      <c r="E344">
        <v>68</v>
      </c>
      <c r="F344" s="2">
        <f t="shared" si="17"/>
        <v>2</v>
      </c>
    </row>
    <row r="345" spans="1:6" x14ac:dyDescent="0.3">
      <c r="A345" s="4" t="s">
        <v>343</v>
      </c>
      <c r="B345" s="5">
        <f t="shared" si="15"/>
        <v>40193.291666666664</v>
      </c>
      <c r="C345">
        <v>122</v>
      </c>
      <c r="D345" s="2">
        <f t="shared" si="16"/>
        <v>5</v>
      </c>
      <c r="E345">
        <v>68</v>
      </c>
      <c r="F345" s="2">
        <f t="shared" si="17"/>
        <v>2</v>
      </c>
    </row>
    <row r="346" spans="1:6" x14ac:dyDescent="0.3">
      <c r="A346" s="4" t="s">
        <v>344</v>
      </c>
      <c r="B346" s="5">
        <f t="shared" si="15"/>
        <v>40193.333333333336</v>
      </c>
      <c r="C346">
        <v>123</v>
      </c>
      <c r="D346" s="2">
        <f t="shared" si="16"/>
        <v>5.0555555555555554</v>
      </c>
      <c r="E346">
        <v>68</v>
      </c>
      <c r="F346" s="2">
        <f t="shared" si="17"/>
        <v>2</v>
      </c>
    </row>
    <row r="347" spans="1:6" x14ac:dyDescent="0.3">
      <c r="A347" s="4" t="s">
        <v>345</v>
      </c>
      <c r="B347" s="5">
        <f t="shared" si="15"/>
        <v>40193.375</v>
      </c>
      <c r="C347">
        <v>130</v>
      </c>
      <c r="D347" s="2">
        <f t="shared" si="16"/>
        <v>5.4444444444444446</v>
      </c>
      <c r="E347">
        <v>74</v>
      </c>
      <c r="F347" s="2">
        <f t="shared" si="17"/>
        <v>2.333333333333333</v>
      </c>
    </row>
    <row r="348" spans="1:6" x14ac:dyDescent="0.3">
      <c r="A348" s="4" t="s">
        <v>346</v>
      </c>
      <c r="B348" s="5">
        <f t="shared" si="15"/>
        <v>40193.416666666664</v>
      </c>
      <c r="C348">
        <v>148</v>
      </c>
      <c r="D348" s="2">
        <f t="shared" si="16"/>
        <v>6.4444444444444446</v>
      </c>
      <c r="E348">
        <v>82</v>
      </c>
      <c r="F348" s="2">
        <f t="shared" si="17"/>
        <v>2.7777777777777777</v>
      </c>
    </row>
    <row r="349" spans="1:6" x14ac:dyDescent="0.3">
      <c r="A349" s="4" t="s">
        <v>347</v>
      </c>
      <c r="B349" s="5">
        <f t="shared" si="15"/>
        <v>40193.458333333336</v>
      </c>
      <c r="C349">
        <v>166</v>
      </c>
      <c r="D349" s="2">
        <f t="shared" si="16"/>
        <v>7.4444444444444446</v>
      </c>
      <c r="E349">
        <v>89</v>
      </c>
      <c r="F349" s="2">
        <f t="shared" si="17"/>
        <v>3.166666666666667</v>
      </c>
    </row>
    <row r="350" spans="1:6" x14ac:dyDescent="0.3">
      <c r="A350" s="4" t="s">
        <v>348</v>
      </c>
      <c r="B350" s="5">
        <f t="shared" si="15"/>
        <v>40193.5</v>
      </c>
      <c r="C350">
        <v>182</v>
      </c>
      <c r="D350" s="2">
        <f t="shared" si="16"/>
        <v>8.3333333333333321</v>
      </c>
      <c r="E350">
        <v>94</v>
      </c>
      <c r="F350" s="2">
        <f t="shared" si="17"/>
        <v>3.4444444444444442</v>
      </c>
    </row>
    <row r="351" spans="1:6" x14ac:dyDescent="0.3">
      <c r="A351" s="4" t="s">
        <v>349</v>
      </c>
      <c r="B351" s="5">
        <f t="shared" si="15"/>
        <v>40193.541666666664</v>
      </c>
      <c r="C351">
        <v>196</v>
      </c>
      <c r="D351" s="2">
        <f t="shared" si="16"/>
        <v>9.1111111111111107</v>
      </c>
      <c r="E351">
        <v>99</v>
      </c>
      <c r="F351" s="2">
        <f t="shared" si="17"/>
        <v>3.7222222222222223</v>
      </c>
    </row>
    <row r="352" spans="1:6" x14ac:dyDescent="0.3">
      <c r="A352" s="4" t="s">
        <v>350</v>
      </c>
      <c r="B352" s="5">
        <f t="shared" si="15"/>
        <v>40193.583333333336</v>
      </c>
      <c r="C352">
        <v>205</v>
      </c>
      <c r="D352" s="2">
        <f t="shared" si="16"/>
        <v>9.6111111111111107</v>
      </c>
      <c r="E352">
        <v>104</v>
      </c>
      <c r="F352" s="2">
        <f t="shared" si="17"/>
        <v>4</v>
      </c>
    </row>
    <row r="353" spans="1:6" x14ac:dyDescent="0.3">
      <c r="A353" s="4" t="s">
        <v>351</v>
      </c>
      <c r="B353" s="5">
        <f t="shared" si="15"/>
        <v>40193.625</v>
      </c>
      <c r="C353">
        <v>209</v>
      </c>
      <c r="D353" s="2">
        <f t="shared" si="16"/>
        <v>9.8333333333333321</v>
      </c>
      <c r="E353">
        <v>105</v>
      </c>
      <c r="F353" s="2">
        <f t="shared" si="17"/>
        <v>4.0555555555555554</v>
      </c>
    </row>
    <row r="354" spans="1:6" x14ac:dyDescent="0.3">
      <c r="A354" s="4" t="s">
        <v>352</v>
      </c>
      <c r="B354" s="5">
        <f t="shared" si="15"/>
        <v>40193.666666666664</v>
      </c>
      <c r="C354">
        <v>205</v>
      </c>
      <c r="D354" s="2">
        <f t="shared" si="16"/>
        <v>9.6111111111111107</v>
      </c>
      <c r="E354">
        <v>105</v>
      </c>
      <c r="F354" s="2">
        <f t="shared" si="17"/>
        <v>4.0555555555555554</v>
      </c>
    </row>
    <row r="355" spans="1:6" x14ac:dyDescent="0.3">
      <c r="A355" s="4" t="s">
        <v>353</v>
      </c>
      <c r="B355" s="5">
        <f t="shared" si="15"/>
        <v>40193.708333333336</v>
      </c>
      <c r="C355">
        <v>193</v>
      </c>
      <c r="D355" s="2">
        <f t="shared" si="16"/>
        <v>8.9444444444444446</v>
      </c>
      <c r="E355">
        <v>102</v>
      </c>
      <c r="F355" s="2">
        <f t="shared" si="17"/>
        <v>3.8888888888888884</v>
      </c>
    </row>
    <row r="356" spans="1:6" x14ac:dyDescent="0.3">
      <c r="A356" s="4" t="s">
        <v>354</v>
      </c>
      <c r="B356" s="5">
        <f t="shared" si="15"/>
        <v>40193.75</v>
      </c>
      <c r="C356">
        <v>183</v>
      </c>
      <c r="D356" s="2">
        <f t="shared" si="16"/>
        <v>8.3888888888888893</v>
      </c>
      <c r="E356">
        <v>100</v>
      </c>
      <c r="F356" s="2">
        <f t="shared" si="17"/>
        <v>3.7777777777777777</v>
      </c>
    </row>
    <row r="357" spans="1:6" x14ac:dyDescent="0.3">
      <c r="A357" s="4" t="s">
        <v>355</v>
      </c>
      <c r="B357" s="5">
        <f t="shared" si="15"/>
        <v>40193.791666666664</v>
      </c>
      <c r="C357">
        <v>176</v>
      </c>
      <c r="D357" s="2">
        <f t="shared" si="16"/>
        <v>8</v>
      </c>
      <c r="E357">
        <v>97</v>
      </c>
      <c r="F357" s="2">
        <f t="shared" si="17"/>
        <v>3.6111111111111116</v>
      </c>
    </row>
    <row r="358" spans="1:6" x14ac:dyDescent="0.3">
      <c r="A358" s="4" t="s">
        <v>356</v>
      </c>
      <c r="B358" s="5">
        <f t="shared" si="15"/>
        <v>40193.833333333336</v>
      </c>
      <c r="C358">
        <v>169</v>
      </c>
      <c r="D358" s="2">
        <f t="shared" si="16"/>
        <v>7.6111111111111116</v>
      </c>
      <c r="E358">
        <v>94</v>
      </c>
      <c r="F358" s="2">
        <f t="shared" si="17"/>
        <v>3.4444444444444442</v>
      </c>
    </row>
    <row r="359" spans="1:6" x14ac:dyDescent="0.3">
      <c r="A359" s="4" t="s">
        <v>357</v>
      </c>
      <c r="B359" s="5">
        <f t="shared" si="15"/>
        <v>40193.875</v>
      </c>
      <c r="C359">
        <v>163</v>
      </c>
      <c r="D359" s="2">
        <f t="shared" si="16"/>
        <v>7.2777777777777768</v>
      </c>
      <c r="E359">
        <v>91</v>
      </c>
      <c r="F359" s="2">
        <f t="shared" si="17"/>
        <v>3.2777777777777777</v>
      </c>
    </row>
    <row r="360" spans="1:6" x14ac:dyDescent="0.3">
      <c r="A360" s="4" t="s">
        <v>358</v>
      </c>
      <c r="B360" s="5">
        <f t="shared" si="15"/>
        <v>40193.916666666664</v>
      </c>
      <c r="C360">
        <v>158</v>
      </c>
      <c r="D360" s="2">
        <f t="shared" si="16"/>
        <v>7</v>
      </c>
      <c r="E360">
        <v>87</v>
      </c>
      <c r="F360" s="2">
        <f t="shared" si="17"/>
        <v>3.0555555555555558</v>
      </c>
    </row>
    <row r="361" spans="1:6" x14ac:dyDescent="0.3">
      <c r="A361" s="4" t="s">
        <v>359</v>
      </c>
      <c r="B361" s="5">
        <f t="shared" si="15"/>
        <v>40193.958333333336</v>
      </c>
      <c r="C361">
        <v>152</v>
      </c>
      <c r="D361" s="2">
        <f t="shared" si="16"/>
        <v>6.666666666666667</v>
      </c>
      <c r="E361">
        <v>85</v>
      </c>
      <c r="F361" s="2">
        <f t="shared" si="17"/>
        <v>2.9444444444444442</v>
      </c>
    </row>
    <row r="362" spans="1:6" x14ac:dyDescent="0.3">
      <c r="A362" s="4" t="s">
        <v>360</v>
      </c>
      <c r="B362" s="5">
        <f t="shared" si="15"/>
        <v>40194</v>
      </c>
      <c r="C362">
        <v>146</v>
      </c>
      <c r="D362" s="2">
        <f t="shared" si="16"/>
        <v>6.3333333333333339</v>
      </c>
      <c r="E362">
        <v>82</v>
      </c>
      <c r="F362" s="2">
        <f t="shared" si="17"/>
        <v>2.7777777777777777</v>
      </c>
    </row>
    <row r="363" spans="1:6" x14ac:dyDescent="0.3">
      <c r="A363" s="4" t="s">
        <v>361</v>
      </c>
      <c r="B363" s="5">
        <f t="shared" si="15"/>
        <v>40194.041666666664</v>
      </c>
      <c r="C363">
        <v>141</v>
      </c>
      <c r="D363" s="2">
        <f t="shared" si="16"/>
        <v>6.0555555555555554</v>
      </c>
      <c r="E363">
        <v>78</v>
      </c>
      <c r="F363" s="2">
        <f t="shared" si="17"/>
        <v>2.5555555555555558</v>
      </c>
    </row>
    <row r="364" spans="1:6" x14ac:dyDescent="0.3">
      <c r="A364" s="4" t="s">
        <v>362</v>
      </c>
      <c r="B364" s="5">
        <f t="shared" si="15"/>
        <v>40194.083333333336</v>
      </c>
      <c r="C364">
        <v>135</v>
      </c>
      <c r="D364" s="2">
        <f t="shared" si="16"/>
        <v>5.7222222222222223</v>
      </c>
      <c r="E364">
        <v>75</v>
      </c>
      <c r="F364" s="2">
        <f t="shared" si="17"/>
        <v>2.3888888888888888</v>
      </c>
    </row>
    <row r="365" spans="1:6" x14ac:dyDescent="0.3">
      <c r="A365" s="4" t="s">
        <v>363</v>
      </c>
      <c r="B365" s="5">
        <f t="shared" si="15"/>
        <v>40194.125</v>
      </c>
      <c r="C365">
        <v>131</v>
      </c>
      <c r="D365" s="2">
        <f t="shared" si="16"/>
        <v>5.5</v>
      </c>
      <c r="E365">
        <v>72</v>
      </c>
      <c r="F365" s="2">
        <f t="shared" si="17"/>
        <v>2.2222222222222223</v>
      </c>
    </row>
    <row r="366" spans="1:6" x14ac:dyDescent="0.3">
      <c r="A366" s="4" t="s">
        <v>364</v>
      </c>
      <c r="B366" s="5">
        <f t="shared" si="15"/>
        <v>40194.166666666664</v>
      </c>
      <c r="C366">
        <v>128</v>
      </c>
      <c r="D366" s="2">
        <f t="shared" si="16"/>
        <v>5.3333333333333339</v>
      </c>
      <c r="E366">
        <v>70</v>
      </c>
      <c r="F366" s="2">
        <f t="shared" si="17"/>
        <v>2.1111111111111112</v>
      </c>
    </row>
    <row r="367" spans="1:6" x14ac:dyDescent="0.3">
      <c r="A367" s="4" t="s">
        <v>365</v>
      </c>
      <c r="B367" s="5">
        <f t="shared" si="15"/>
        <v>40194.208333333336</v>
      </c>
      <c r="C367">
        <v>124</v>
      </c>
      <c r="D367" s="2">
        <f t="shared" si="16"/>
        <v>5.1111111111111116</v>
      </c>
      <c r="E367">
        <v>68</v>
      </c>
      <c r="F367" s="2">
        <f t="shared" si="17"/>
        <v>2</v>
      </c>
    </row>
    <row r="368" spans="1:6" x14ac:dyDescent="0.3">
      <c r="A368" s="4" t="s">
        <v>366</v>
      </c>
      <c r="B368" s="5">
        <f t="shared" si="15"/>
        <v>40194.25</v>
      </c>
      <c r="C368">
        <v>123</v>
      </c>
      <c r="D368" s="2">
        <f t="shared" si="16"/>
        <v>5.0555555555555554</v>
      </c>
      <c r="E368">
        <v>67</v>
      </c>
      <c r="F368" s="2">
        <f t="shared" si="17"/>
        <v>1.9444444444444442</v>
      </c>
    </row>
    <row r="369" spans="1:6" x14ac:dyDescent="0.3">
      <c r="A369" s="4" t="s">
        <v>367</v>
      </c>
      <c r="B369" s="5">
        <f t="shared" si="15"/>
        <v>40194.291666666664</v>
      </c>
      <c r="C369">
        <v>121</v>
      </c>
      <c r="D369" s="2">
        <f t="shared" si="16"/>
        <v>4.9444444444444446</v>
      </c>
      <c r="E369">
        <v>67</v>
      </c>
      <c r="F369" s="2">
        <f t="shared" si="17"/>
        <v>1.9444444444444442</v>
      </c>
    </row>
    <row r="370" spans="1:6" x14ac:dyDescent="0.3">
      <c r="A370" s="4" t="s">
        <v>368</v>
      </c>
      <c r="B370" s="5">
        <f t="shared" si="15"/>
        <v>40194.333333333336</v>
      </c>
      <c r="C370">
        <v>122</v>
      </c>
      <c r="D370" s="2">
        <f t="shared" si="16"/>
        <v>5</v>
      </c>
      <c r="E370">
        <v>67</v>
      </c>
      <c r="F370" s="2">
        <f t="shared" si="17"/>
        <v>1.9444444444444442</v>
      </c>
    </row>
    <row r="371" spans="1:6" x14ac:dyDescent="0.3">
      <c r="A371" s="4" t="s">
        <v>369</v>
      </c>
      <c r="B371" s="5">
        <f t="shared" si="15"/>
        <v>40194.375</v>
      </c>
      <c r="C371">
        <v>130</v>
      </c>
      <c r="D371" s="2">
        <f t="shared" si="16"/>
        <v>5.4444444444444446</v>
      </c>
      <c r="E371">
        <v>73</v>
      </c>
      <c r="F371" s="2">
        <f t="shared" si="17"/>
        <v>2.2777777777777777</v>
      </c>
    </row>
    <row r="372" spans="1:6" x14ac:dyDescent="0.3">
      <c r="A372" s="4" t="s">
        <v>370</v>
      </c>
      <c r="B372" s="5">
        <f t="shared" si="15"/>
        <v>40194.416666666664</v>
      </c>
      <c r="C372">
        <v>147</v>
      </c>
      <c r="D372" s="2">
        <f t="shared" si="16"/>
        <v>6.3888888888888884</v>
      </c>
      <c r="E372">
        <v>81</v>
      </c>
      <c r="F372" s="2">
        <f t="shared" si="17"/>
        <v>2.7222222222222223</v>
      </c>
    </row>
    <row r="373" spans="1:6" x14ac:dyDescent="0.3">
      <c r="A373" s="4" t="s">
        <v>371</v>
      </c>
      <c r="B373" s="5">
        <f t="shared" si="15"/>
        <v>40194.458333333336</v>
      </c>
      <c r="C373">
        <v>165</v>
      </c>
      <c r="D373" s="2">
        <f t="shared" si="16"/>
        <v>7.3888888888888884</v>
      </c>
      <c r="E373">
        <v>88</v>
      </c>
      <c r="F373" s="2">
        <f t="shared" si="17"/>
        <v>3.1111111111111112</v>
      </c>
    </row>
    <row r="374" spans="1:6" x14ac:dyDescent="0.3">
      <c r="A374" s="4" t="s">
        <v>372</v>
      </c>
      <c r="B374" s="5">
        <f t="shared" si="15"/>
        <v>40194.5</v>
      </c>
      <c r="C374">
        <v>182</v>
      </c>
      <c r="D374" s="2">
        <f t="shared" si="16"/>
        <v>8.3333333333333321</v>
      </c>
      <c r="E374">
        <v>94</v>
      </c>
      <c r="F374" s="2">
        <f t="shared" si="17"/>
        <v>3.4444444444444442</v>
      </c>
    </row>
    <row r="375" spans="1:6" x14ac:dyDescent="0.3">
      <c r="A375" s="4" t="s">
        <v>373</v>
      </c>
      <c r="B375" s="5">
        <f t="shared" si="15"/>
        <v>40194.541666666664</v>
      </c>
      <c r="C375">
        <v>195</v>
      </c>
      <c r="D375" s="2">
        <f t="shared" si="16"/>
        <v>9.0555555555555554</v>
      </c>
      <c r="E375">
        <v>99</v>
      </c>
      <c r="F375" s="2">
        <f t="shared" si="17"/>
        <v>3.7222222222222223</v>
      </c>
    </row>
    <row r="376" spans="1:6" x14ac:dyDescent="0.3">
      <c r="A376" s="4" t="s">
        <v>374</v>
      </c>
      <c r="B376" s="5">
        <f t="shared" si="15"/>
        <v>40194.583333333336</v>
      </c>
      <c r="C376">
        <v>204</v>
      </c>
      <c r="D376" s="2">
        <f t="shared" si="16"/>
        <v>9.5555555555555554</v>
      </c>
      <c r="E376">
        <v>104</v>
      </c>
      <c r="F376" s="2">
        <f t="shared" si="17"/>
        <v>4</v>
      </c>
    </row>
    <row r="377" spans="1:6" x14ac:dyDescent="0.3">
      <c r="A377" s="4" t="s">
        <v>375</v>
      </c>
      <c r="B377" s="5">
        <f t="shared" si="15"/>
        <v>40194.625</v>
      </c>
      <c r="C377">
        <v>208</v>
      </c>
      <c r="D377" s="2">
        <f t="shared" si="16"/>
        <v>9.7777777777777768</v>
      </c>
      <c r="E377">
        <v>105</v>
      </c>
      <c r="F377" s="2">
        <f t="shared" si="17"/>
        <v>4.0555555555555554</v>
      </c>
    </row>
    <row r="378" spans="1:6" x14ac:dyDescent="0.3">
      <c r="A378" s="4" t="s">
        <v>376</v>
      </c>
      <c r="B378" s="5">
        <f t="shared" si="15"/>
        <v>40194.666666666664</v>
      </c>
      <c r="C378">
        <v>205</v>
      </c>
      <c r="D378" s="2">
        <f t="shared" si="16"/>
        <v>9.6111111111111107</v>
      </c>
      <c r="E378">
        <v>105</v>
      </c>
      <c r="F378" s="2">
        <f t="shared" si="17"/>
        <v>4.0555555555555554</v>
      </c>
    </row>
    <row r="379" spans="1:6" x14ac:dyDescent="0.3">
      <c r="A379" s="4" t="s">
        <v>377</v>
      </c>
      <c r="B379" s="5">
        <f t="shared" si="15"/>
        <v>40194.708333333336</v>
      </c>
      <c r="C379">
        <v>193</v>
      </c>
      <c r="D379" s="2">
        <f t="shared" si="16"/>
        <v>8.9444444444444446</v>
      </c>
      <c r="E379">
        <v>102</v>
      </c>
      <c r="F379" s="2">
        <f t="shared" si="17"/>
        <v>3.8888888888888884</v>
      </c>
    </row>
    <row r="380" spans="1:6" x14ac:dyDescent="0.3">
      <c r="A380" s="4" t="s">
        <v>378</v>
      </c>
      <c r="B380" s="5">
        <f t="shared" si="15"/>
        <v>40194.75</v>
      </c>
      <c r="C380">
        <v>183</v>
      </c>
      <c r="D380" s="2">
        <f t="shared" si="16"/>
        <v>8.3888888888888893</v>
      </c>
      <c r="E380">
        <v>100</v>
      </c>
      <c r="F380" s="2">
        <f t="shared" si="17"/>
        <v>3.7777777777777777</v>
      </c>
    </row>
    <row r="381" spans="1:6" x14ac:dyDescent="0.3">
      <c r="A381" s="4" t="s">
        <v>379</v>
      </c>
      <c r="B381" s="5">
        <f t="shared" si="15"/>
        <v>40194.791666666664</v>
      </c>
      <c r="C381">
        <v>176</v>
      </c>
      <c r="D381" s="2">
        <f t="shared" si="16"/>
        <v>8</v>
      </c>
      <c r="E381">
        <v>97</v>
      </c>
      <c r="F381" s="2">
        <f t="shared" si="17"/>
        <v>3.6111111111111116</v>
      </c>
    </row>
    <row r="382" spans="1:6" x14ac:dyDescent="0.3">
      <c r="A382" s="4" t="s">
        <v>380</v>
      </c>
      <c r="B382" s="5">
        <f t="shared" si="15"/>
        <v>40194.833333333336</v>
      </c>
      <c r="C382">
        <v>169</v>
      </c>
      <c r="D382" s="2">
        <f t="shared" si="16"/>
        <v>7.6111111111111116</v>
      </c>
      <c r="E382">
        <v>93</v>
      </c>
      <c r="F382" s="2">
        <f t="shared" si="17"/>
        <v>3.3888888888888884</v>
      </c>
    </row>
    <row r="383" spans="1:6" x14ac:dyDescent="0.3">
      <c r="A383" s="4" t="s">
        <v>381</v>
      </c>
      <c r="B383" s="5">
        <f t="shared" si="15"/>
        <v>40194.875</v>
      </c>
      <c r="C383">
        <v>163</v>
      </c>
      <c r="D383" s="2">
        <f t="shared" si="16"/>
        <v>7.2777777777777768</v>
      </c>
      <c r="E383">
        <v>91</v>
      </c>
      <c r="F383" s="2">
        <f t="shared" si="17"/>
        <v>3.2777777777777777</v>
      </c>
    </row>
    <row r="384" spans="1:6" x14ac:dyDescent="0.3">
      <c r="A384" s="4" t="s">
        <v>382</v>
      </c>
      <c r="B384" s="5">
        <f t="shared" si="15"/>
        <v>40194.916666666664</v>
      </c>
      <c r="C384">
        <v>158</v>
      </c>
      <c r="D384" s="2">
        <f t="shared" si="16"/>
        <v>7</v>
      </c>
      <c r="E384">
        <v>87</v>
      </c>
      <c r="F384" s="2">
        <f t="shared" si="17"/>
        <v>3.0555555555555558</v>
      </c>
    </row>
    <row r="385" spans="1:6" x14ac:dyDescent="0.3">
      <c r="A385" s="4" t="s">
        <v>383</v>
      </c>
      <c r="B385" s="5">
        <f t="shared" si="15"/>
        <v>40194.958333333336</v>
      </c>
      <c r="C385">
        <v>152</v>
      </c>
      <c r="D385" s="2">
        <f t="shared" si="16"/>
        <v>6.666666666666667</v>
      </c>
      <c r="E385">
        <v>85</v>
      </c>
      <c r="F385" s="2">
        <f t="shared" si="17"/>
        <v>2.9444444444444442</v>
      </c>
    </row>
    <row r="386" spans="1:6" x14ac:dyDescent="0.3">
      <c r="A386" s="4" t="s">
        <v>384</v>
      </c>
      <c r="B386" s="5">
        <f t="shared" si="15"/>
        <v>40195</v>
      </c>
      <c r="C386">
        <v>146</v>
      </c>
      <c r="D386" s="2">
        <f t="shared" si="16"/>
        <v>6.3333333333333339</v>
      </c>
      <c r="E386">
        <v>82</v>
      </c>
      <c r="F386" s="2">
        <f t="shared" si="17"/>
        <v>2.7777777777777777</v>
      </c>
    </row>
    <row r="387" spans="1:6" x14ac:dyDescent="0.3">
      <c r="A387" s="4" t="s">
        <v>385</v>
      </c>
      <c r="B387" s="5">
        <f t="shared" ref="B387:B450" si="18">DATE(LEFT(A387,4), MID(A387,5,2), MID(A387,7,2)) + TIME(MID(A387,10,2),MID(A387,13,2),0)</f>
        <v>40195.041666666664</v>
      </c>
      <c r="C387">
        <v>141</v>
      </c>
      <c r="D387" s="2">
        <f t="shared" ref="D387:D450" si="19">(C387-32)*5/9/10</f>
        <v>6.0555555555555554</v>
      </c>
      <c r="E387">
        <v>78</v>
      </c>
      <c r="F387" s="2">
        <f t="shared" ref="F387:F450" si="20">(E387-32)*5/9/10</f>
        <v>2.5555555555555558</v>
      </c>
    </row>
    <row r="388" spans="1:6" x14ac:dyDescent="0.3">
      <c r="A388" s="4" t="s">
        <v>386</v>
      </c>
      <c r="B388" s="5">
        <f t="shared" si="18"/>
        <v>40195.083333333336</v>
      </c>
      <c r="C388">
        <v>135</v>
      </c>
      <c r="D388" s="2">
        <f t="shared" si="19"/>
        <v>5.7222222222222223</v>
      </c>
      <c r="E388">
        <v>74</v>
      </c>
      <c r="F388" s="2">
        <f t="shared" si="20"/>
        <v>2.333333333333333</v>
      </c>
    </row>
    <row r="389" spans="1:6" x14ac:dyDescent="0.3">
      <c r="A389" s="4" t="s">
        <v>387</v>
      </c>
      <c r="B389" s="5">
        <f t="shared" si="18"/>
        <v>40195.125</v>
      </c>
      <c r="C389">
        <v>131</v>
      </c>
      <c r="D389" s="2">
        <f t="shared" si="19"/>
        <v>5.5</v>
      </c>
      <c r="E389">
        <v>71</v>
      </c>
      <c r="F389" s="2">
        <f t="shared" si="20"/>
        <v>2.166666666666667</v>
      </c>
    </row>
    <row r="390" spans="1:6" x14ac:dyDescent="0.3">
      <c r="A390" s="4" t="s">
        <v>388</v>
      </c>
      <c r="B390" s="5">
        <f t="shared" si="18"/>
        <v>40195.166666666664</v>
      </c>
      <c r="C390">
        <v>127</v>
      </c>
      <c r="D390" s="2">
        <f t="shared" si="19"/>
        <v>5.2777777777777777</v>
      </c>
      <c r="E390">
        <v>69</v>
      </c>
      <c r="F390" s="2">
        <f t="shared" si="20"/>
        <v>2.0555555555555558</v>
      </c>
    </row>
    <row r="391" spans="1:6" x14ac:dyDescent="0.3">
      <c r="A391" s="4" t="s">
        <v>389</v>
      </c>
      <c r="B391" s="5">
        <f t="shared" si="18"/>
        <v>40195.208333333336</v>
      </c>
      <c r="C391">
        <v>123</v>
      </c>
      <c r="D391" s="2">
        <f t="shared" si="19"/>
        <v>5.0555555555555554</v>
      </c>
      <c r="E391">
        <v>67</v>
      </c>
      <c r="F391" s="2">
        <f t="shared" si="20"/>
        <v>1.9444444444444442</v>
      </c>
    </row>
    <row r="392" spans="1:6" x14ac:dyDescent="0.3">
      <c r="A392" s="4" t="s">
        <v>390</v>
      </c>
      <c r="B392" s="5">
        <f t="shared" si="18"/>
        <v>40195.25</v>
      </c>
      <c r="C392">
        <v>122</v>
      </c>
      <c r="D392" s="2">
        <f t="shared" si="19"/>
        <v>5</v>
      </c>
      <c r="E392">
        <v>66</v>
      </c>
      <c r="F392" s="2">
        <f t="shared" si="20"/>
        <v>1.8888888888888888</v>
      </c>
    </row>
    <row r="393" spans="1:6" x14ac:dyDescent="0.3">
      <c r="A393" s="4" t="s">
        <v>391</v>
      </c>
      <c r="B393" s="5">
        <f t="shared" si="18"/>
        <v>40195.291666666664</v>
      </c>
      <c r="C393">
        <v>121</v>
      </c>
      <c r="D393" s="2">
        <f t="shared" si="19"/>
        <v>4.9444444444444446</v>
      </c>
      <c r="E393">
        <v>66</v>
      </c>
      <c r="F393" s="2">
        <f t="shared" si="20"/>
        <v>1.8888888888888888</v>
      </c>
    </row>
    <row r="394" spans="1:6" x14ac:dyDescent="0.3">
      <c r="A394" s="4" t="s">
        <v>392</v>
      </c>
      <c r="B394" s="5">
        <f t="shared" si="18"/>
        <v>40195.333333333336</v>
      </c>
      <c r="C394">
        <v>121</v>
      </c>
      <c r="D394" s="2">
        <f t="shared" si="19"/>
        <v>4.9444444444444446</v>
      </c>
      <c r="E394">
        <v>66</v>
      </c>
      <c r="F394" s="2">
        <f t="shared" si="20"/>
        <v>1.8888888888888888</v>
      </c>
    </row>
    <row r="395" spans="1:6" x14ac:dyDescent="0.3">
      <c r="A395" s="4" t="s">
        <v>393</v>
      </c>
      <c r="B395" s="5">
        <f t="shared" si="18"/>
        <v>40195.375</v>
      </c>
      <c r="C395">
        <v>129</v>
      </c>
      <c r="D395" s="2">
        <f t="shared" si="19"/>
        <v>5.3888888888888884</v>
      </c>
      <c r="E395">
        <v>72</v>
      </c>
      <c r="F395" s="2">
        <f t="shared" si="20"/>
        <v>2.2222222222222223</v>
      </c>
    </row>
    <row r="396" spans="1:6" x14ac:dyDescent="0.3">
      <c r="A396" s="4" t="s">
        <v>394</v>
      </c>
      <c r="B396" s="5">
        <f t="shared" si="18"/>
        <v>40195.416666666664</v>
      </c>
      <c r="C396">
        <v>147</v>
      </c>
      <c r="D396" s="2">
        <f t="shared" si="19"/>
        <v>6.3888888888888884</v>
      </c>
      <c r="E396">
        <v>80</v>
      </c>
      <c r="F396" s="2">
        <f t="shared" si="20"/>
        <v>2.666666666666667</v>
      </c>
    </row>
    <row r="397" spans="1:6" x14ac:dyDescent="0.3">
      <c r="A397" s="4" t="s">
        <v>395</v>
      </c>
      <c r="B397" s="5">
        <f t="shared" si="18"/>
        <v>40195.458333333336</v>
      </c>
      <c r="C397">
        <v>166</v>
      </c>
      <c r="D397" s="2">
        <f t="shared" si="19"/>
        <v>7.4444444444444446</v>
      </c>
      <c r="E397">
        <v>88</v>
      </c>
      <c r="F397" s="2">
        <f t="shared" si="20"/>
        <v>3.1111111111111112</v>
      </c>
    </row>
    <row r="398" spans="1:6" x14ac:dyDescent="0.3">
      <c r="A398" s="4" t="s">
        <v>396</v>
      </c>
      <c r="B398" s="5">
        <f t="shared" si="18"/>
        <v>40195.5</v>
      </c>
      <c r="C398">
        <v>183</v>
      </c>
      <c r="D398" s="2">
        <f t="shared" si="19"/>
        <v>8.3888888888888893</v>
      </c>
      <c r="E398">
        <v>94</v>
      </c>
      <c r="F398" s="2">
        <f t="shared" si="20"/>
        <v>3.4444444444444442</v>
      </c>
    </row>
    <row r="399" spans="1:6" x14ac:dyDescent="0.3">
      <c r="A399" s="4" t="s">
        <v>397</v>
      </c>
      <c r="B399" s="5">
        <f t="shared" si="18"/>
        <v>40195.541666666664</v>
      </c>
      <c r="C399">
        <v>196</v>
      </c>
      <c r="D399" s="2">
        <f t="shared" si="19"/>
        <v>9.1111111111111107</v>
      </c>
      <c r="E399">
        <v>99</v>
      </c>
      <c r="F399" s="2">
        <f t="shared" si="20"/>
        <v>3.7222222222222223</v>
      </c>
    </row>
    <row r="400" spans="1:6" x14ac:dyDescent="0.3">
      <c r="A400" s="4" t="s">
        <v>398</v>
      </c>
      <c r="B400" s="5">
        <f t="shared" si="18"/>
        <v>40195.583333333336</v>
      </c>
      <c r="C400">
        <v>205</v>
      </c>
      <c r="D400" s="2">
        <f t="shared" si="19"/>
        <v>9.6111111111111107</v>
      </c>
      <c r="E400">
        <v>104</v>
      </c>
      <c r="F400" s="2">
        <f t="shared" si="20"/>
        <v>4</v>
      </c>
    </row>
    <row r="401" spans="1:6" x14ac:dyDescent="0.3">
      <c r="A401" s="4" t="s">
        <v>399</v>
      </c>
      <c r="B401" s="5">
        <f t="shared" si="18"/>
        <v>40195.625</v>
      </c>
      <c r="C401">
        <v>209</v>
      </c>
      <c r="D401" s="2">
        <f t="shared" si="19"/>
        <v>9.8333333333333321</v>
      </c>
      <c r="E401">
        <v>105</v>
      </c>
      <c r="F401" s="2">
        <f t="shared" si="20"/>
        <v>4.0555555555555554</v>
      </c>
    </row>
    <row r="402" spans="1:6" x14ac:dyDescent="0.3">
      <c r="A402" s="4" t="s">
        <v>400</v>
      </c>
      <c r="B402" s="5">
        <f t="shared" si="18"/>
        <v>40195.666666666664</v>
      </c>
      <c r="C402">
        <v>206</v>
      </c>
      <c r="D402" s="2">
        <f t="shared" si="19"/>
        <v>9.6666666666666679</v>
      </c>
      <c r="E402">
        <v>105</v>
      </c>
      <c r="F402" s="2">
        <f t="shared" si="20"/>
        <v>4.0555555555555554</v>
      </c>
    </row>
    <row r="403" spans="1:6" x14ac:dyDescent="0.3">
      <c r="A403" s="4" t="s">
        <v>401</v>
      </c>
      <c r="B403" s="5">
        <f t="shared" si="18"/>
        <v>40195.708333333336</v>
      </c>
      <c r="C403">
        <v>194</v>
      </c>
      <c r="D403" s="2">
        <f t="shared" si="19"/>
        <v>9</v>
      </c>
      <c r="E403">
        <v>103</v>
      </c>
      <c r="F403" s="2">
        <f t="shared" si="20"/>
        <v>3.9444444444444442</v>
      </c>
    </row>
    <row r="404" spans="1:6" x14ac:dyDescent="0.3">
      <c r="A404" s="4" t="s">
        <v>402</v>
      </c>
      <c r="B404" s="5">
        <f t="shared" si="18"/>
        <v>40195.75</v>
      </c>
      <c r="C404">
        <v>184</v>
      </c>
      <c r="D404" s="2">
        <f t="shared" si="19"/>
        <v>8.4444444444444446</v>
      </c>
      <c r="E404">
        <v>101</v>
      </c>
      <c r="F404" s="2">
        <f t="shared" si="20"/>
        <v>3.8333333333333335</v>
      </c>
    </row>
    <row r="405" spans="1:6" x14ac:dyDescent="0.3">
      <c r="A405" s="4" t="s">
        <v>403</v>
      </c>
      <c r="B405" s="5">
        <f t="shared" si="18"/>
        <v>40195.791666666664</v>
      </c>
      <c r="C405">
        <v>177</v>
      </c>
      <c r="D405" s="2">
        <f t="shared" si="19"/>
        <v>8.0555555555555554</v>
      </c>
      <c r="E405">
        <v>98</v>
      </c>
      <c r="F405" s="2">
        <f t="shared" si="20"/>
        <v>3.6666666666666665</v>
      </c>
    </row>
    <row r="406" spans="1:6" x14ac:dyDescent="0.3">
      <c r="A406" s="4" t="s">
        <v>404</v>
      </c>
      <c r="B406" s="5">
        <f t="shared" si="18"/>
        <v>40195.833333333336</v>
      </c>
      <c r="C406">
        <v>171</v>
      </c>
      <c r="D406" s="2">
        <f t="shared" si="19"/>
        <v>7.7222222222222232</v>
      </c>
      <c r="E406">
        <v>94</v>
      </c>
      <c r="F406" s="2">
        <f t="shared" si="20"/>
        <v>3.4444444444444442</v>
      </c>
    </row>
    <row r="407" spans="1:6" x14ac:dyDescent="0.3">
      <c r="A407" s="4" t="s">
        <v>405</v>
      </c>
      <c r="B407" s="5">
        <f t="shared" si="18"/>
        <v>40195.875</v>
      </c>
      <c r="C407">
        <v>164</v>
      </c>
      <c r="D407" s="2">
        <f t="shared" si="19"/>
        <v>7.333333333333333</v>
      </c>
      <c r="E407">
        <v>92</v>
      </c>
      <c r="F407" s="2">
        <f t="shared" si="20"/>
        <v>3.3333333333333335</v>
      </c>
    </row>
    <row r="408" spans="1:6" x14ac:dyDescent="0.3">
      <c r="A408" s="4" t="s">
        <v>406</v>
      </c>
      <c r="B408" s="5">
        <f t="shared" si="18"/>
        <v>40195.916666666664</v>
      </c>
      <c r="C408">
        <v>159</v>
      </c>
      <c r="D408" s="2">
        <f t="shared" si="19"/>
        <v>7.0555555555555554</v>
      </c>
      <c r="E408">
        <v>88</v>
      </c>
      <c r="F408" s="2">
        <f t="shared" si="20"/>
        <v>3.1111111111111112</v>
      </c>
    </row>
    <row r="409" spans="1:6" x14ac:dyDescent="0.3">
      <c r="A409" s="4" t="s">
        <v>407</v>
      </c>
      <c r="B409" s="5">
        <f t="shared" si="18"/>
        <v>40195.958333333336</v>
      </c>
      <c r="C409">
        <v>153</v>
      </c>
      <c r="D409" s="2">
        <f t="shared" si="19"/>
        <v>6.7222222222222232</v>
      </c>
      <c r="E409">
        <v>85</v>
      </c>
      <c r="F409" s="2">
        <f t="shared" si="20"/>
        <v>2.9444444444444442</v>
      </c>
    </row>
    <row r="410" spans="1:6" x14ac:dyDescent="0.3">
      <c r="A410" s="4" t="s">
        <v>408</v>
      </c>
      <c r="B410" s="5">
        <f t="shared" si="18"/>
        <v>40196</v>
      </c>
      <c r="C410">
        <v>147</v>
      </c>
      <c r="D410" s="2">
        <f t="shared" si="19"/>
        <v>6.3888888888888884</v>
      </c>
      <c r="E410">
        <v>82</v>
      </c>
      <c r="F410" s="2">
        <f t="shared" si="20"/>
        <v>2.7777777777777777</v>
      </c>
    </row>
    <row r="411" spans="1:6" x14ac:dyDescent="0.3">
      <c r="A411" s="4" t="s">
        <v>409</v>
      </c>
      <c r="B411" s="5">
        <f t="shared" si="18"/>
        <v>40196.041666666664</v>
      </c>
      <c r="C411">
        <v>142</v>
      </c>
      <c r="D411" s="2">
        <f t="shared" si="19"/>
        <v>6.1111111111111116</v>
      </c>
      <c r="E411">
        <v>78</v>
      </c>
      <c r="F411" s="2">
        <f t="shared" si="20"/>
        <v>2.5555555555555558</v>
      </c>
    </row>
    <row r="412" spans="1:6" x14ac:dyDescent="0.3">
      <c r="A412" s="4" t="s">
        <v>410</v>
      </c>
      <c r="B412" s="5">
        <f t="shared" si="18"/>
        <v>40196.083333333336</v>
      </c>
      <c r="C412">
        <v>136</v>
      </c>
      <c r="D412" s="2">
        <f t="shared" si="19"/>
        <v>5.7777777777777777</v>
      </c>
      <c r="E412">
        <v>73</v>
      </c>
      <c r="F412" s="2">
        <f t="shared" si="20"/>
        <v>2.2777777777777777</v>
      </c>
    </row>
    <row r="413" spans="1:6" x14ac:dyDescent="0.3">
      <c r="A413" s="4" t="s">
        <v>411</v>
      </c>
      <c r="B413" s="5">
        <f t="shared" si="18"/>
        <v>40196.125</v>
      </c>
      <c r="C413">
        <v>131</v>
      </c>
      <c r="D413" s="2">
        <f t="shared" si="19"/>
        <v>5.5</v>
      </c>
      <c r="E413">
        <v>70</v>
      </c>
      <c r="F413" s="2">
        <f t="shared" si="20"/>
        <v>2.1111111111111112</v>
      </c>
    </row>
    <row r="414" spans="1:6" x14ac:dyDescent="0.3">
      <c r="A414" s="4" t="s">
        <v>412</v>
      </c>
      <c r="B414" s="5">
        <f t="shared" si="18"/>
        <v>40196.166666666664</v>
      </c>
      <c r="C414">
        <v>127</v>
      </c>
      <c r="D414" s="2">
        <f t="shared" si="19"/>
        <v>5.2777777777777777</v>
      </c>
      <c r="E414">
        <v>68</v>
      </c>
      <c r="F414" s="2">
        <f t="shared" si="20"/>
        <v>2</v>
      </c>
    </row>
    <row r="415" spans="1:6" x14ac:dyDescent="0.3">
      <c r="A415" s="4" t="s">
        <v>413</v>
      </c>
      <c r="B415" s="5">
        <f t="shared" si="18"/>
        <v>40196.208333333336</v>
      </c>
      <c r="C415">
        <v>123</v>
      </c>
      <c r="D415" s="2">
        <f t="shared" si="19"/>
        <v>5.0555555555555554</v>
      </c>
      <c r="E415">
        <v>66</v>
      </c>
      <c r="F415" s="2">
        <f t="shared" si="20"/>
        <v>1.8888888888888888</v>
      </c>
    </row>
    <row r="416" spans="1:6" x14ac:dyDescent="0.3">
      <c r="A416" s="4" t="s">
        <v>414</v>
      </c>
      <c r="B416" s="5">
        <f t="shared" si="18"/>
        <v>40196.25</v>
      </c>
      <c r="C416">
        <v>121</v>
      </c>
      <c r="D416" s="2">
        <f t="shared" si="19"/>
        <v>4.9444444444444446</v>
      </c>
      <c r="E416">
        <v>64</v>
      </c>
      <c r="F416" s="2">
        <f t="shared" si="20"/>
        <v>1.7777777777777779</v>
      </c>
    </row>
    <row r="417" spans="1:6" x14ac:dyDescent="0.3">
      <c r="A417" s="4" t="s">
        <v>415</v>
      </c>
      <c r="B417" s="5">
        <f t="shared" si="18"/>
        <v>40196.291666666664</v>
      </c>
      <c r="C417">
        <v>119</v>
      </c>
      <c r="D417" s="2">
        <f t="shared" si="19"/>
        <v>4.8333333333333339</v>
      </c>
      <c r="E417">
        <v>64</v>
      </c>
      <c r="F417" s="2">
        <f t="shared" si="20"/>
        <v>1.7777777777777779</v>
      </c>
    </row>
    <row r="418" spans="1:6" x14ac:dyDescent="0.3">
      <c r="A418" s="4" t="s">
        <v>416</v>
      </c>
      <c r="B418" s="5">
        <f t="shared" si="18"/>
        <v>40196.333333333336</v>
      </c>
      <c r="C418">
        <v>120</v>
      </c>
      <c r="D418" s="2">
        <f t="shared" si="19"/>
        <v>4.8888888888888884</v>
      </c>
      <c r="E418">
        <v>64</v>
      </c>
      <c r="F418" s="2">
        <f t="shared" si="20"/>
        <v>1.7777777777777779</v>
      </c>
    </row>
    <row r="419" spans="1:6" x14ac:dyDescent="0.3">
      <c r="A419" s="4" t="s">
        <v>417</v>
      </c>
      <c r="B419" s="5">
        <f t="shared" si="18"/>
        <v>40196.375</v>
      </c>
      <c r="C419">
        <v>128</v>
      </c>
      <c r="D419" s="2">
        <f t="shared" si="19"/>
        <v>5.3333333333333339</v>
      </c>
      <c r="E419">
        <v>69</v>
      </c>
      <c r="F419" s="2">
        <f t="shared" si="20"/>
        <v>2.0555555555555558</v>
      </c>
    </row>
    <row r="420" spans="1:6" x14ac:dyDescent="0.3">
      <c r="A420" s="4" t="s">
        <v>418</v>
      </c>
      <c r="B420" s="5">
        <f t="shared" si="18"/>
        <v>40196.416666666664</v>
      </c>
      <c r="C420">
        <v>146</v>
      </c>
      <c r="D420" s="2">
        <f t="shared" si="19"/>
        <v>6.3333333333333339</v>
      </c>
      <c r="E420">
        <v>77</v>
      </c>
      <c r="F420" s="2">
        <f t="shared" si="20"/>
        <v>2.5</v>
      </c>
    </row>
    <row r="421" spans="1:6" x14ac:dyDescent="0.3">
      <c r="A421" s="4" t="s">
        <v>419</v>
      </c>
      <c r="B421" s="5">
        <f t="shared" si="18"/>
        <v>40196.458333333336</v>
      </c>
      <c r="C421">
        <v>165</v>
      </c>
      <c r="D421" s="2">
        <f t="shared" si="19"/>
        <v>7.3888888888888884</v>
      </c>
      <c r="E421">
        <v>85</v>
      </c>
      <c r="F421" s="2">
        <f t="shared" si="20"/>
        <v>2.9444444444444442</v>
      </c>
    </row>
    <row r="422" spans="1:6" x14ac:dyDescent="0.3">
      <c r="A422" s="4" t="s">
        <v>420</v>
      </c>
      <c r="B422" s="5">
        <f t="shared" si="18"/>
        <v>40196.5</v>
      </c>
      <c r="C422">
        <v>182</v>
      </c>
      <c r="D422" s="2">
        <f t="shared" si="19"/>
        <v>8.3333333333333321</v>
      </c>
      <c r="E422">
        <v>91</v>
      </c>
      <c r="F422" s="2">
        <f t="shared" si="20"/>
        <v>3.2777777777777777</v>
      </c>
    </row>
    <row r="423" spans="1:6" x14ac:dyDescent="0.3">
      <c r="A423" s="4" t="s">
        <v>421</v>
      </c>
      <c r="B423" s="5">
        <f t="shared" si="18"/>
        <v>40196.541666666664</v>
      </c>
      <c r="C423">
        <v>195</v>
      </c>
      <c r="D423" s="2">
        <f t="shared" si="19"/>
        <v>9.0555555555555554</v>
      </c>
      <c r="E423">
        <v>96</v>
      </c>
      <c r="F423" s="2">
        <f t="shared" si="20"/>
        <v>3.5555555555555558</v>
      </c>
    </row>
    <row r="424" spans="1:6" x14ac:dyDescent="0.3">
      <c r="A424" s="4" t="s">
        <v>422</v>
      </c>
      <c r="B424" s="5">
        <f t="shared" si="18"/>
        <v>40196.583333333336</v>
      </c>
      <c r="C424">
        <v>204</v>
      </c>
      <c r="D424" s="2">
        <f t="shared" si="19"/>
        <v>9.5555555555555554</v>
      </c>
      <c r="E424">
        <v>102</v>
      </c>
      <c r="F424" s="2">
        <f t="shared" si="20"/>
        <v>3.8888888888888884</v>
      </c>
    </row>
    <row r="425" spans="1:6" x14ac:dyDescent="0.3">
      <c r="A425" s="4" t="s">
        <v>423</v>
      </c>
      <c r="B425" s="5">
        <f t="shared" si="18"/>
        <v>40196.625</v>
      </c>
      <c r="C425">
        <v>208</v>
      </c>
      <c r="D425" s="2">
        <f t="shared" si="19"/>
        <v>9.7777777777777768</v>
      </c>
      <c r="E425">
        <v>103</v>
      </c>
      <c r="F425" s="2">
        <f t="shared" si="20"/>
        <v>3.9444444444444442</v>
      </c>
    </row>
    <row r="426" spans="1:6" x14ac:dyDescent="0.3">
      <c r="A426" s="4" t="s">
        <v>424</v>
      </c>
      <c r="B426" s="5">
        <f t="shared" si="18"/>
        <v>40196.666666666664</v>
      </c>
      <c r="C426">
        <v>205</v>
      </c>
      <c r="D426" s="2">
        <f t="shared" si="19"/>
        <v>9.6111111111111107</v>
      </c>
      <c r="E426">
        <v>103</v>
      </c>
      <c r="F426" s="2">
        <f t="shared" si="20"/>
        <v>3.9444444444444442</v>
      </c>
    </row>
    <row r="427" spans="1:6" x14ac:dyDescent="0.3">
      <c r="A427" s="4" t="s">
        <v>425</v>
      </c>
      <c r="B427" s="5">
        <f t="shared" si="18"/>
        <v>40196.708333333336</v>
      </c>
      <c r="C427">
        <v>193</v>
      </c>
      <c r="D427" s="2">
        <f t="shared" si="19"/>
        <v>8.9444444444444446</v>
      </c>
      <c r="E427">
        <v>100</v>
      </c>
      <c r="F427" s="2">
        <f t="shared" si="20"/>
        <v>3.7777777777777777</v>
      </c>
    </row>
    <row r="428" spans="1:6" x14ac:dyDescent="0.3">
      <c r="A428" s="4" t="s">
        <v>426</v>
      </c>
      <c r="B428" s="5">
        <f t="shared" si="18"/>
        <v>40196.75</v>
      </c>
      <c r="C428">
        <v>183</v>
      </c>
      <c r="D428" s="2">
        <f t="shared" si="19"/>
        <v>8.3888888888888893</v>
      </c>
      <c r="E428">
        <v>98</v>
      </c>
      <c r="F428" s="2">
        <f t="shared" si="20"/>
        <v>3.6666666666666665</v>
      </c>
    </row>
    <row r="429" spans="1:6" x14ac:dyDescent="0.3">
      <c r="A429" s="4" t="s">
        <v>427</v>
      </c>
      <c r="B429" s="5">
        <f t="shared" si="18"/>
        <v>40196.791666666664</v>
      </c>
      <c r="C429">
        <v>175</v>
      </c>
      <c r="D429" s="2">
        <f t="shared" si="19"/>
        <v>7.9444444444444446</v>
      </c>
      <c r="E429">
        <v>95</v>
      </c>
      <c r="F429" s="2">
        <f t="shared" si="20"/>
        <v>3.5</v>
      </c>
    </row>
    <row r="430" spans="1:6" x14ac:dyDescent="0.3">
      <c r="A430" s="4" t="s">
        <v>428</v>
      </c>
      <c r="B430" s="5">
        <f t="shared" si="18"/>
        <v>40196.833333333336</v>
      </c>
      <c r="C430">
        <v>168</v>
      </c>
      <c r="D430" s="2">
        <f t="shared" si="19"/>
        <v>7.5555555555555554</v>
      </c>
      <c r="E430">
        <v>91</v>
      </c>
      <c r="F430" s="2">
        <f t="shared" si="20"/>
        <v>3.2777777777777777</v>
      </c>
    </row>
    <row r="431" spans="1:6" x14ac:dyDescent="0.3">
      <c r="A431" s="4" t="s">
        <v>429</v>
      </c>
      <c r="B431" s="5">
        <f t="shared" si="18"/>
        <v>40196.875</v>
      </c>
      <c r="C431">
        <v>161</v>
      </c>
      <c r="D431" s="2">
        <f t="shared" si="19"/>
        <v>7.166666666666667</v>
      </c>
      <c r="E431">
        <v>89</v>
      </c>
      <c r="F431" s="2">
        <f t="shared" si="20"/>
        <v>3.166666666666667</v>
      </c>
    </row>
    <row r="432" spans="1:6" x14ac:dyDescent="0.3">
      <c r="A432" s="4" t="s">
        <v>430</v>
      </c>
      <c r="B432" s="5">
        <f t="shared" si="18"/>
        <v>40196.916666666664</v>
      </c>
      <c r="C432">
        <v>156</v>
      </c>
      <c r="D432" s="2">
        <f t="shared" si="19"/>
        <v>6.8888888888888884</v>
      </c>
      <c r="E432">
        <v>84</v>
      </c>
      <c r="F432" s="2">
        <f t="shared" si="20"/>
        <v>2.8888888888888888</v>
      </c>
    </row>
    <row r="433" spans="1:6" x14ac:dyDescent="0.3">
      <c r="A433" s="4" t="s">
        <v>431</v>
      </c>
      <c r="B433" s="5">
        <f t="shared" si="18"/>
        <v>40196.958333333336</v>
      </c>
      <c r="C433">
        <v>150</v>
      </c>
      <c r="D433" s="2">
        <f t="shared" si="19"/>
        <v>6.5555555555555554</v>
      </c>
      <c r="E433">
        <v>82</v>
      </c>
      <c r="F433" s="2">
        <f t="shared" si="20"/>
        <v>2.7777777777777777</v>
      </c>
    </row>
    <row r="434" spans="1:6" x14ac:dyDescent="0.3">
      <c r="A434" s="4" t="s">
        <v>432</v>
      </c>
      <c r="B434" s="5">
        <f t="shared" si="18"/>
        <v>40197</v>
      </c>
      <c r="C434">
        <v>145</v>
      </c>
      <c r="D434" s="2">
        <f t="shared" si="19"/>
        <v>6.2777777777777777</v>
      </c>
      <c r="E434">
        <v>79</v>
      </c>
      <c r="F434" s="2">
        <f t="shared" si="20"/>
        <v>2.6111111111111112</v>
      </c>
    </row>
    <row r="435" spans="1:6" x14ac:dyDescent="0.3">
      <c r="A435" s="4" t="s">
        <v>433</v>
      </c>
      <c r="B435" s="5">
        <f t="shared" si="18"/>
        <v>40197.041666666664</v>
      </c>
      <c r="C435">
        <v>138</v>
      </c>
      <c r="D435" s="2">
        <f t="shared" si="19"/>
        <v>5.8888888888888884</v>
      </c>
      <c r="E435">
        <v>74</v>
      </c>
      <c r="F435" s="2">
        <f t="shared" si="20"/>
        <v>2.333333333333333</v>
      </c>
    </row>
    <row r="436" spans="1:6" x14ac:dyDescent="0.3">
      <c r="A436" s="4" t="s">
        <v>434</v>
      </c>
      <c r="B436" s="5">
        <f t="shared" si="18"/>
        <v>40197.083333333336</v>
      </c>
      <c r="C436">
        <v>132</v>
      </c>
      <c r="D436" s="2">
        <f t="shared" si="19"/>
        <v>5.5555555555555554</v>
      </c>
      <c r="E436">
        <v>70</v>
      </c>
      <c r="F436" s="2">
        <f t="shared" si="20"/>
        <v>2.1111111111111112</v>
      </c>
    </row>
    <row r="437" spans="1:6" x14ac:dyDescent="0.3">
      <c r="A437" s="4" t="s">
        <v>435</v>
      </c>
      <c r="B437" s="5">
        <f t="shared" si="18"/>
        <v>40197.125</v>
      </c>
      <c r="C437">
        <v>128</v>
      </c>
      <c r="D437" s="2">
        <f t="shared" si="19"/>
        <v>5.3333333333333339</v>
      </c>
      <c r="E437">
        <v>67</v>
      </c>
      <c r="F437" s="2">
        <f t="shared" si="20"/>
        <v>1.9444444444444442</v>
      </c>
    </row>
    <row r="438" spans="1:6" x14ac:dyDescent="0.3">
      <c r="A438" s="4" t="s">
        <v>436</v>
      </c>
      <c r="B438" s="5">
        <f t="shared" si="18"/>
        <v>40197.166666666664</v>
      </c>
      <c r="C438">
        <v>124</v>
      </c>
      <c r="D438" s="2">
        <f t="shared" si="19"/>
        <v>5.1111111111111116</v>
      </c>
      <c r="E438">
        <v>65</v>
      </c>
      <c r="F438" s="2">
        <f t="shared" si="20"/>
        <v>1.8333333333333333</v>
      </c>
    </row>
    <row r="439" spans="1:6" x14ac:dyDescent="0.3">
      <c r="A439" s="4" t="s">
        <v>437</v>
      </c>
      <c r="B439" s="5">
        <f t="shared" si="18"/>
        <v>40197.208333333336</v>
      </c>
      <c r="C439">
        <v>120</v>
      </c>
      <c r="D439" s="2">
        <f t="shared" si="19"/>
        <v>4.8888888888888884</v>
      </c>
      <c r="E439">
        <v>63</v>
      </c>
      <c r="F439" s="2">
        <f t="shared" si="20"/>
        <v>1.7222222222222221</v>
      </c>
    </row>
    <row r="440" spans="1:6" x14ac:dyDescent="0.3">
      <c r="A440" s="4" t="s">
        <v>438</v>
      </c>
      <c r="B440" s="5">
        <f t="shared" si="18"/>
        <v>40197.25</v>
      </c>
      <c r="C440">
        <v>119</v>
      </c>
      <c r="D440" s="2">
        <f t="shared" si="19"/>
        <v>4.8333333333333339</v>
      </c>
      <c r="E440">
        <v>61</v>
      </c>
      <c r="F440" s="2">
        <f t="shared" si="20"/>
        <v>1.6111111111111112</v>
      </c>
    </row>
    <row r="441" spans="1:6" x14ac:dyDescent="0.3">
      <c r="A441" s="4" t="s">
        <v>439</v>
      </c>
      <c r="B441" s="5">
        <f t="shared" si="18"/>
        <v>40197.291666666664</v>
      </c>
      <c r="C441">
        <v>117</v>
      </c>
      <c r="D441" s="2">
        <f t="shared" si="19"/>
        <v>4.7222222222222223</v>
      </c>
      <c r="E441">
        <v>61</v>
      </c>
      <c r="F441" s="2">
        <f t="shared" si="20"/>
        <v>1.6111111111111112</v>
      </c>
    </row>
    <row r="442" spans="1:6" x14ac:dyDescent="0.3">
      <c r="A442" s="4" t="s">
        <v>440</v>
      </c>
      <c r="B442" s="5">
        <f t="shared" si="18"/>
        <v>40197.333333333336</v>
      </c>
      <c r="C442">
        <v>117</v>
      </c>
      <c r="D442" s="2">
        <f t="shared" si="19"/>
        <v>4.7222222222222223</v>
      </c>
      <c r="E442">
        <v>61</v>
      </c>
      <c r="F442" s="2">
        <f t="shared" si="20"/>
        <v>1.6111111111111112</v>
      </c>
    </row>
    <row r="443" spans="1:6" x14ac:dyDescent="0.3">
      <c r="A443" s="4" t="s">
        <v>441</v>
      </c>
      <c r="B443" s="5">
        <f t="shared" si="18"/>
        <v>40197.375</v>
      </c>
      <c r="C443">
        <v>126</v>
      </c>
      <c r="D443" s="2">
        <f t="shared" si="19"/>
        <v>5.2222222222222223</v>
      </c>
      <c r="E443">
        <v>67</v>
      </c>
      <c r="F443" s="2">
        <f t="shared" si="20"/>
        <v>1.9444444444444442</v>
      </c>
    </row>
    <row r="444" spans="1:6" x14ac:dyDescent="0.3">
      <c r="A444" s="4" t="s">
        <v>442</v>
      </c>
      <c r="B444" s="5">
        <f t="shared" si="18"/>
        <v>40197.416666666664</v>
      </c>
      <c r="C444">
        <v>144</v>
      </c>
      <c r="D444" s="2">
        <f t="shared" si="19"/>
        <v>6.2222222222222223</v>
      </c>
      <c r="E444">
        <v>75</v>
      </c>
      <c r="F444" s="2">
        <f t="shared" si="20"/>
        <v>2.3888888888888888</v>
      </c>
    </row>
    <row r="445" spans="1:6" x14ac:dyDescent="0.3">
      <c r="A445" s="4" t="s">
        <v>443</v>
      </c>
      <c r="B445" s="5">
        <f t="shared" si="18"/>
        <v>40197.458333333336</v>
      </c>
      <c r="C445">
        <v>164</v>
      </c>
      <c r="D445" s="2">
        <f t="shared" si="19"/>
        <v>7.333333333333333</v>
      </c>
      <c r="E445">
        <v>83</v>
      </c>
      <c r="F445" s="2">
        <f t="shared" si="20"/>
        <v>2.833333333333333</v>
      </c>
    </row>
    <row r="446" spans="1:6" x14ac:dyDescent="0.3">
      <c r="A446" s="4" t="s">
        <v>444</v>
      </c>
      <c r="B446" s="5">
        <f t="shared" si="18"/>
        <v>40197.5</v>
      </c>
      <c r="C446">
        <v>180</v>
      </c>
      <c r="D446" s="2">
        <f t="shared" si="19"/>
        <v>8.2222222222222232</v>
      </c>
      <c r="E446">
        <v>89</v>
      </c>
      <c r="F446" s="2">
        <f t="shared" si="20"/>
        <v>3.166666666666667</v>
      </c>
    </row>
    <row r="447" spans="1:6" x14ac:dyDescent="0.3">
      <c r="A447" s="4" t="s">
        <v>445</v>
      </c>
      <c r="B447" s="5">
        <f t="shared" si="18"/>
        <v>40197.541666666664</v>
      </c>
      <c r="C447">
        <v>193</v>
      </c>
      <c r="D447" s="2">
        <f t="shared" si="19"/>
        <v>8.9444444444444446</v>
      </c>
      <c r="E447">
        <v>94</v>
      </c>
      <c r="F447" s="2">
        <f t="shared" si="20"/>
        <v>3.4444444444444442</v>
      </c>
    </row>
    <row r="448" spans="1:6" x14ac:dyDescent="0.3">
      <c r="A448" s="4" t="s">
        <v>446</v>
      </c>
      <c r="B448" s="5">
        <f t="shared" si="18"/>
        <v>40197.583333333336</v>
      </c>
      <c r="C448">
        <v>202</v>
      </c>
      <c r="D448" s="2">
        <f t="shared" si="19"/>
        <v>9.4444444444444446</v>
      </c>
      <c r="E448">
        <v>99</v>
      </c>
      <c r="F448" s="2">
        <f t="shared" si="20"/>
        <v>3.7222222222222223</v>
      </c>
    </row>
    <row r="449" spans="1:6" x14ac:dyDescent="0.3">
      <c r="A449" s="4" t="s">
        <v>447</v>
      </c>
      <c r="B449" s="5">
        <f t="shared" si="18"/>
        <v>40197.625</v>
      </c>
      <c r="C449">
        <v>207</v>
      </c>
      <c r="D449" s="2">
        <f t="shared" si="19"/>
        <v>9.7222222222222232</v>
      </c>
      <c r="E449">
        <v>101</v>
      </c>
      <c r="F449" s="2">
        <f t="shared" si="20"/>
        <v>3.8333333333333335</v>
      </c>
    </row>
    <row r="450" spans="1:6" x14ac:dyDescent="0.3">
      <c r="A450" s="4" t="s">
        <v>448</v>
      </c>
      <c r="B450" s="5">
        <f t="shared" si="18"/>
        <v>40197.666666666664</v>
      </c>
      <c r="C450">
        <v>203</v>
      </c>
      <c r="D450" s="2">
        <f t="shared" si="19"/>
        <v>9.5</v>
      </c>
      <c r="E450">
        <v>100</v>
      </c>
      <c r="F450" s="2">
        <f t="shared" si="20"/>
        <v>3.7777777777777777</v>
      </c>
    </row>
    <row r="451" spans="1:6" x14ac:dyDescent="0.3">
      <c r="A451" s="4" t="s">
        <v>449</v>
      </c>
      <c r="B451" s="5">
        <f t="shared" ref="B451:B514" si="21">DATE(LEFT(A451,4), MID(A451,5,2), MID(A451,7,2)) + TIME(MID(A451,10,2),MID(A451,13,2),0)</f>
        <v>40197.708333333336</v>
      </c>
      <c r="C451">
        <v>192</v>
      </c>
      <c r="D451" s="2">
        <f t="shared" ref="D451:D514" si="22">(C451-32)*5/9/10</f>
        <v>8.8888888888888893</v>
      </c>
      <c r="E451">
        <v>97</v>
      </c>
      <c r="F451" s="2">
        <f t="shared" ref="F451:F514" si="23">(E451-32)*5/9/10</f>
        <v>3.6111111111111116</v>
      </c>
    </row>
    <row r="452" spans="1:6" x14ac:dyDescent="0.3">
      <c r="A452" s="4" t="s">
        <v>450</v>
      </c>
      <c r="B452" s="5">
        <f t="shared" si="21"/>
        <v>40197.75</v>
      </c>
      <c r="C452">
        <v>181</v>
      </c>
      <c r="D452" s="2">
        <f t="shared" si="22"/>
        <v>8.2777777777777768</v>
      </c>
      <c r="E452">
        <v>96</v>
      </c>
      <c r="F452" s="2">
        <f t="shared" si="23"/>
        <v>3.5555555555555558</v>
      </c>
    </row>
    <row r="453" spans="1:6" x14ac:dyDescent="0.3">
      <c r="A453" s="4" t="s">
        <v>451</v>
      </c>
      <c r="B453" s="5">
        <f t="shared" si="21"/>
        <v>40197.791666666664</v>
      </c>
      <c r="C453">
        <v>174</v>
      </c>
      <c r="D453" s="2">
        <f t="shared" si="22"/>
        <v>7.8888888888888884</v>
      </c>
      <c r="E453">
        <v>92</v>
      </c>
      <c r="F453" s="2">
        <f t="shared" si="23"/>
        <v>3.3333333333333335</v>
      </c>
    </row>
    <row r="454" spans="1:6" x14ac:dyDescent="0.3">
      <c r="A454" s="4" t="s">
        <v>452</v>
      </c>
      <c r="B454" s="5">
        <f t="shared" si="21"/>
        <v>40197.833333333336</v>
      </c>
      <c r="C454">
        <v>167</v>
      </c>
      <c r="D454" s="2">
        <f t="shared" si="22"/>
        <v>7.5</v>
      </c>
      <c r="E454">
        <v>89</v>
      </c>
      <c r="F454" s="2">
        <f t="shared" si="23"/>
        <v>3.166666666666667</v>
      </c>
    </row>
    <row r="455" spans="1:6" x14ac:dyDescent="0.3">
      <c r="A455" s="4" t="s">
        <v>453</v>
      </c>
      <c r="B455" s="5">
        <f t="shared" si="21"/>
        <v>40197.875</v>
      </c>
      <c r="C455">
        <v>160</v>
      </c>
      <c r="D455" s="2">
        <f t="shared" si="22"/>
        <v>7.1111111111111116</v>
      </c>
      <c r="E455">
        <v>87</v>
      </c>
      <c r="F455" s="2">
        <f t="shared" si="23"/>
        <v>3.0555555555555558</v>
      </c>
    </row>
    <row r="456" spans="1:6" x14ac:dyDescent="0.3">
      <c r="A456" s="4" t="s">
        <v>454</v>
      </c>
      <c r="B456" s="5">
        <f t="shared" si="21"/>
        <v>40197.916666666664</v>
      </c>
      <c r="C456">
        <v>155</v>
      </c>
      <c r="D456" s="2">
        <f t="shared" si="22"/>
        <v>6.833333333333333</v>
      </c>
      <c r="E456">
        <v>83</v>
      </c>
      <c r="F456" s="2">
        <f t="shared" si="23"/>
        <v>2.833333333333333</v>
      </c>
    </row>
    <row r="457" spans="1:6" x14ac:dyDescent="0.3">
      <c r="A457" s="4" t="s">
        <v>455</v>
      </c>
      <c r="B457" s="5">
        <f t="shared" si="21"/>
        <v>40197.958333333336</v>
      </c>
      <c r="C457">
        <v>149</v>
      </c>
      <c r="D457" s="2">
        <f t="shared" si="22"/>
        <v>6.5</v>
      </c>
      <c r="E457">
        <v>81</v>
      </c>
      <c r="F457" s="2">
        <f t="shared" si="23"/>
        <v>2.7222222222222223</v>
      </c>
    </row>
    <row r="458" spans="1:6" x14ac:dyDescent="0.3">
      <c r="A458" s="4" t="s">
        <v>456</v>
      </c>
      <c r="B458" s="5">
        <f t="shared" si="21"/>
        <v>40198</v>
      </c>
      <c r="C458">
        <v>143</v>
      </c>
      <c r="D458" s="2">
        <f t="shared" si="22"/>
        <v>6.1666666666666661</v>
      </c>
      <c r="E458">
        <v>77</v>
      </c>
      <c r="F458" s="2">
        <f t="shared" si="23"/>
        <v>2.5</v>
      </c>
    </row>
    <row r="459" spans="1:6" x14ac:dyDescent="0.3">
      <c r="A459" s="4" t="s">
        <v>457</v>
      </c>
      <c r="B459" s="5">
        <f t="shared" si="21"/>
        <v>40198.041666666664</v>
      </c>
      <c r="C459">
        <v>137</v>
      </c>
      <c r="D459" s="2">
        <f t="shared" si="22"/>
        <v>5.8333333333333339</v>
      </c>
      <c r="E459">
        <v>72</v>
      </c>
      <c r="F459" s="2">
        <f t="shared" si="23"/>
        <v>2.2222222222222223</v>
      </c>
    </row>
    <row r="460" spans="1:6" x14ac:dyDescent="0.3">
      <c r="A460" s="4" t="s">
        <v>458</v>
      </c>
      <c r="B460" s="5">
        <f t="shared" si="21"/>
        <v>40198.083333333336</v>
      </c>
      <c r="C460">
        <v>131</v>
      </c>
      <c r="D460" s="2">
        <f t="shared" si="22"/>
        <v>5.5</v>
      </c>
      <c r="E460">
        <v>68</v>
      </c>
      <c r="F460" s="2">
        <f t="shared" si="23"/>
        <v>2</v>
      </c>
    </row>
    <row r="461" spans="1:6" x14ac:dyDescent="0.3">
      <c r="A461" s="4" t="s">
        <v>459</v>
      </c>
      <c r="B461" s="5">
        <f t="shared" si="21"/>
        <v>40198.125</v>
      </c>
      <c r="C461">
        <v>126</v>
      </c>
      <c r="D461" s="2">
        <f t="shared" si="22"/>
        <v>5.2222222222222223</v>
      </c>
      <c r="E461">
        <v>65</v>
      </c>
      <c r="F461" s="2">
        <f t="shared" si="23"/>
        <v>1.8333333333333333</v>
      </c>
    </row>
    <row r="462" spans="1:6" x14ac:dyDescent="0.3">
      <c r="A462" s="4" t="s">
        <v>460</v>
      </c>
      <c r="B462" s="5">
        <f t="shared" si="21"/>
        <v>40198.166666666664</v>
      </c>
      <c r="C462">
        <v>122</v>
      </c>
      <c r="D462" s="2">
        <f t="shared" si="22"/>
        <v>5</v>
      </c>
      <c r="E462">
        <v>63</v>
      </c>
      <c r="F462" s="2">
        <f t="shared" si="23"/>
        <v>1.7222222222222221</v>
      </c>
    </row>
    <row r="463" spans="1:6" x14ac:dyDescent="0.3">
      <c r="A463" s="4" t="s">
        <v>461</v>
      </c>
      <c r="B463" s="5">
        <f t="shared" si="21"/>
        <v>40198.208333333336</v>
      </c>
      <c r="C463">
        <v>119</v>
      </c>
      <c r="D463" s="2">
        <f t="shared" si="22"/>
        <v>4.8333333333333339</v>
      </c>
      <c r="E463">
        <v>61</v>
      </c>
      <c r="F463" s="2">
        <f t="shared" si="23"/>
        <v>1.6111111111111112</v>
      </c>
    </row>
    <row r="464" spans="1:6" x14ac:dyDescent="0.3">
      <c r="A464" s="4" t="s">
        <v>462</v>
      </c>
      <c r="B464" s="5">
        <f t="shared" si="21"/>
        <v>40198.25</v>
      </c>
      <c r="C464">
        <v>117</v>
      </c>
      <c r="D464" s="2">
        <f t="shared" si="22"/>
        <v>4.7222222222222223</v>
      </c>
      <c r="E464">
        <v>60</v>
      </c>
      <c r="F464" s="2">
        <f t="shared" si="23"/>
        <v>1.5555555555555556</v>
      </c>
    </row>
    <row r="465" spans="1:6" x14ac:dyDescent="0.3">
      <c r="A465" s="4" t="s">
        <v>463</v>
      </c>
      <c r="B465" s="5">
        <f t="shared" si="21"/>
        <v>40198.291666666664</v>
      </c>
      <c r="C465">
        <v>115</v>
      </c>
      <c r="D465" s="2">
        <f t="shared" si="22"/>
        <v>4.6111111111111116</v>
      </c>
      <c r="E465">
        <v>59</v>
      </c>
      <c r="F465" s="2">
        <f t="shared" si="23"/>
        <v>1.5</v>
      </c>
    </row>
    <row r="466" spans="1:6" x14ac:dyDescent="0.3">
      <c r="A466" s="4" t="s">
        <v>464</v>
      </c>
      <c r="B466" s="5">
        <f t="shared" si="21"/>
        <v>40198.333333333336</v>
      </c>
      <c r="C466">
        <v>115</v>
      </c>
      <c r="D466" s="2">
        <f t="shared" si="22"/>
        <v>4.6111111111111116</v>
      </c>
      <c r="E466">
        <v>59</v>
      </c>
      <c r="F466" s="2">
        <f t="shared" si="23"/>
        <v>1.5</v>
      </c>
    </row>
    <row r="467" spans="1:6" x14ac:dyDescent="0.3">
      <c r="A467" s="4" t="s">
        <v>465</v>
      </c>
      <c r="B467" s="5">
        <f t="shared" si="21"/>
        <v>40198.375</v>
      </c>
      <c r="C467">
        <v>124</v>
      </c>
      <c r="D467" s="2">
        <f t="shared" si="22"/>
        <v>5.1111111111111116</v>
      </c>
      <c r="E467">
        <v>65</v>
      </c>
      <c r="F467" s="2">
        <f t="shared" si="23"/>
        <v>1.8333333333333333</v>
      </c>
    </row>
    <row r="468" spans="1:6" x14ac:dyDescent="0.3">
      <c r="A468" s="4" t="s">
        <v>466</v>
      </c>
      <c r="B468" s="5">
        <f t="shared" si="21"/>
        <v>40198.416666666664</v>
      </c>
      <c r="C468">
        <v>142</v>
      </c>
      <c r="D468" s="2">
        <f t="shared" si="22"/>
        <v>6.1111111111111116</v>
      </c>
      <c r="E468">
        <v>73</v>
      </c>
      <c r="F468" s="2">
        <f t="shared" si="23"/>
        <v>2.2777777777777777</v>
      </c>
    </row>
    <row r="469" spans="1:6" x14ac:dyDescent="0.3">
      <c r="A469" s="4" t="s">
        <v>467</v>
      </c>
      <c r="B469" s="5">
        <f t="shared" si="21"/>
        <v>40198.458333333336</v>
      </c>
      <c r="C469">
        <v>162</v>
      </c>
      <c r="D469" s="2">
        <f t="shared" si="22"/>
        <v>7.2222222222222232</v>
      </c>
      <c r="E469">
        <v>81</v>
      </c>
      <c r="F469" s="2">
        <f t="shared" si="23"/>
        <v>2.7222222222222223</v>
      </c>
    </row>
    <row r="470" spans="1:6" x14ac:dyDescent="0.3">
      <c r="A470" s="4" t="s">
        <v>468</v>
      </c>
      <c r="B470" s="5">
        <f t="shared" si="21"/>
        <v>40198.5</v>
      </c>
      <c r="C470">
        <v>179</v>
      </c>
      <c r="D470" s="2">
        <f t="shared" si="22"/>
        <v>8.1666666666666679</v>
      </c>
      <c r="E470">
        <v>87</v>
      </c>
      <c r="F470" s="2">
        <f t="shared" si="23"/>
        <v>3.0555555555555558</v>
      </c>
    </row>
    <row r="471" spans="1:6" x14ac:dyDescent="0.3">
      <c r="A471" s="4" t="s">
        <v>469</v>
      </c>
      <c r="B471" s="5">
        <f t="shared" si="21"/>
        <v>40198.541666666664</v>
      </c>
      <c r="C471">
        <v>192</v>
      </c>
      <c r="D471" s="2">
        <f t="shared" si="22"/>
        <v>8.8888888888888893</v>
      </c>
      <c r="E471">
        <v>92</v>
      </c>
      <c r="F471" s="2">
        <f t="shared" si="23"/>
        <v>3.3333333333333335</v>
      </c>
    </row>
    <row r="472" spans="1:6" x14ac:dyDescent="0.3">
      <c r="A472" s="4" t="s">
        <v>470</v>
      </c>
      <c r="B472" s="5">
        <f t="shared" si="21"/>
        <v>40198.583333333336</v>
      </c>
      <c r="C472">
        <v>201</v>
      </c>
      <c r="D472" s="2">
        <f t="shared" si="22"/>
        <v>9.3888888888888893</v>
      </c>
      <c r="E472">
        <v>97</v>
      </c>
      <c r="F472" s="2">
        <f t="shared" si="23"/>
        <v>3.6111111111111116</v>
      </c>
    </row>
    <row r="473" spans="1:6" x14ac:dyDescent="0.3">
      <c r="A473" s="4" t="s">
        <v>471</v>
      </c>
      <c r="B473" s="5">
        <f t="shared" si="21"/>
        <v>40198.625</v>
      </c>
      <c r="C473">
        <v>206</v>
      </c>
      <c r="D473" s="2">
        <f t="shared" si="22"/>
        <v>9.6666666666666679</v>
      </c>
      <c r="E473">
        <v>99</v>
      </c>
      <c r="F473" s="2">
        <f t="shared" si="23"/>
        <v>3.7222222222222223</v>
      </c>
    </row>
    <row r="474" spans="1:6" x14ac:dyDescent="0.3">
      <c r="A474" s="4" t="s">
        <v>472</v>
      </c>
      <c r="B474" s="5">
        <f t="shared" si="21"/>
        <v>40198.666666666664</v>
      </c>
      <c r="C474">
        <v>203</v>
      </c>
      <c r="D474" s="2">
        <f t="shared" si="22"/>
        <v>9.5</v>
      </c>
      <c r="E474">
        <v>99</v>
      </c>
      <c r="F474" s="2">
        <f t="shared" si="23"/>
        <v>3.7222222222222223</v>
      </c>
    </row>
    <row r="475" spans="1:6" x14ac:dyDescent="0.3">
      <c r="A475" s="4" t="s">
        <v>473</v>
      </c>
      <c r="B475" s="5">
        <f t="shared" si="21"/>
        <v>40198.708333333336</v>
      </c>
      <c r="C475">
        <v>191</v>
      </c>
      <c r="D475" s="2">
        <f t="shared" si="22"/>
        <v>8.8333333333333321</v>
      </c>
      <c r="E475">
        <v>96</v>
      </c>
      <c r="F475" s="2">
        <f t="shared" si="23"/>
        <v>3.5555555555555558</v>
      </c>
    </row>
    <row r="476" spans="1:6" x14ac:dyDescent="0.3">
      <c r="A476" s="4" t="s">
        <v>474</v>
      </c>
      <c r="B476" s="5">
        <f t="shared" si="21"/>
        <v>40198.75</v>
      </c>
      <c r="C476">
        <v>180</v>
      </c>
      <c r="D476" s="2">
        <f t="shared" si="22"/>
        <v>8.2222222222222232</v>
      </c>
      <c r="E476">
        <v>94</v>
      </c>
      <c r="F476" s="2">
        <f t="shared" si="23"/>
        <v>3.4444444444444442</v>
      </c>
    </row>
    <row r="477" spans="1:6" x14ac:dyDescent="0.3">
      <c r="A477" s="4" t="s">
        <v>475</v>
      </c>
      <c r="B477" s="5">
        <f t="shared" si="21"/>
        <v>40198.791666666664</v>
      </c>
      <c r="C477">
        <v>173</v>
      </c>
      <c r="D477" s="2">
        <f t="shared" si="22"/>
        <v>7.833333333333333</v>
      </c>
      <c r="E477">
        <v>91</v>
      </c>
      <c r="F477" s="2">
        <f t="shared" si="23"/>
        <v>3.2777777777777777</v>
      </c>
    </row>
    <row r="478" spans="1:6" x14ac:dyDescent="0.3">
      <c r="A478" s="4" t="s">
        <v>476</v>
      </c>
      <c r="B478" s="5">
        <f t="shared" si="21"/>
        <v>40198.833333333336</v>
      </c>
      <c r="C478">
        <v>167</v>
      </c>
      <c r="D478" s="2">
        <f t="shared" si="22"/>
        <v>7.5</v>
      </c>
      <c r="E478">
        <v>89</v>
      </c>
      <c r="F478" s="2">
        <f t="shared" si="23"/>
        <v>3.166666666666667</v>
      </c>
    </row>
    <row r="479" spans="1:6" x14ac:dyDescent="0.3">
      <c r="A479" s="4" t="s">
        <v>477</v>
      </c>
      <c r="B479" s="5">
        <f t="shared" si="21"/>
        <v>40198.875</v>
      </c>
      <c r="C479">
        <v>160</v>
      </c>
      <c r="D479" s="2">
        <f t="shared" si="22"/>
        <v>7.1111111111111116</v>
      </c>
      <c r="E479">
        <v>87</v>
      </c>
      <c r="F479" s="2">
        <f t="shared" si="23"/>
        <v>3.0555555555555558</v>
      </c>
    </row>
    <row r="480" spans="1:6" x14ac:dyDescent="0.3">
      <c r="A480" s="4" t="s">
        <v>478</v>
      </c>
      <c r="B480" s="5">
        <f t="shared" si="21"/>
        <v>40198.916666666664</v>
      </c>
      <c r="C480">
        <v>155</v>
      </c>
      <c r="D480" s="2">
        <f t="shared" si="22"/>
        <v>6.833333333333333</v>
      </c>
      <c r="E480">
        <v>83</v>
      </c>
      <c r="F480" s="2">
        <f t="shared" si="23"/>
        <v>2.833333333333333</v>
      </c>
    </row>
    <row r="481" spans="1:6" x14ac:dyDescent="0.3">
      <c r="A481" s="4" t="s">
        <v>479</v>
      </c>
      <c r="B481" s="5">
        <f t="shared" si="21"/>
        <v>40198.958333333336</v>
      </c>
      <c r="C481">
        <v>149</v>
      </c>
      <c r="D481" s="2">
        <f t="shared" si="22"/>
        <v>6.5</v>
      </c>
      <c r="E481">
        <v>81</v>
      </c>
      <c r="F481" s="2">
        <f t="shared" si="23"/>
        <v>2.7222222222222223</v>
      </c>
    </row>
    <row r="482" spans="1:6" x14ac:dyDescent="0.3">
      <c r="A482" s="4" t="s">
        <v>480</v>
      </c>
      <c r="B482" s="5">
        <f t="shared" si="21"/>
        <v>40199</v>
      </c>
      <c r="C482">
        <v>144</v>
      </c>
      <c r="D482" s="2">
        <f t="shared" si="22"/>
        <v>6.2222222222222223</v>
      </c>
      <c r="E482">
        <v>78</v>
      </c>
      <c r="F482" s="2">
        <f t="shared" si="23"/>
        <v>2.5555555555555558</v>
      </c>
    </row>
    <row r="483" spans="1:6" x14ac:dyDescent="0.3">
      <c r="A483" s="4" t="s">
        <v>481</v>
      </c>
      <c r="B483" s="5">
        <f t="shared" si="21"/>
        <v>40199.041666666664</v>
      </c>
      <c r="C483">
        <v>137</v>
      </c>
      <c r="D483" s="2">
        <f t="shared" si="22"/>
        <v>5.8333333333333339</v>
      </c>
      <c r="E483">
        <v>73</v>
      </c>
      <c r="F483" s="2">
        <f t="shared" si="23"/>
        <v>2.2777777777777777</v>
      </c>
    </row>
    <row r="484" spans="1:6" x14ac:dyDescent="0.3">
      <c r="A484" s="4" t="s">
        <v>482</v>
      </c>
      <c r="B484" s="5">
        <f t="shared" si="21"/>
        <v>40199.083333333336</v>
      </c>
      <c r="C484">
        <v>131</v>
      </c>
      <c r="D484" s="2">
        <f t="shared" si="22"/>
        <v>5.5</v>
      </c>
      <c r="E484">
        <v>68</v>
      </c>
      <c r="F484" s="2">
        <f t="shared" si="23"/>
        <v>2</v>
      </c>
    </row>
    <row r="485" spans="1:6" x14ac:dyDescent="0.3">
      <c r="A485" s="4" t="s">
        <v>483</v>
      </c>
      <c r="B485" s="5">
        <f t="shared" si="21"/>
        <v>40199.125</v>
      </c>
      <c r="C485">
        <v>127</v>
      </c>
      <c r="D485" s="2">
        <f t="shared" si="22"/>
        <v>5.2777777777777777</v>
      </c>
      <c r="E485">
        <v>66</v>
      </c>
      <c r="F485" s="2">
        <f t="shared" si="23"/>
        <v>1.8888888888888888</v>
      </c>
    </row>
    <row r="486" spans="1:6" x14ac:dyDescent="0.3">
      <c r="A486" s="4" t="s">
        <v>484</v>
      </c>
      <c r="B486" s="5">
        <f t="shared" si="21"/>
        <v>40199.166666666664</v>
      </c>
      <c r="C486">
        <v>123</v>
      </c>
      <c r="D486" s="2">
        <f t="shared" si="22"/>
        <v>5.0555555555555554</v>
      </c>
      <c r="E486">
        <v>64</v>
      </c>
      <c r="F486" s="2">
        <f t="shared" si="23"/>
        <v>1.7777777777777779</v>
      </c>
    </row>
    <row r="487" spans="1:6" x14ac:dyDescent="0.3">
      <c r="A487" s="4" t="s">
        <v>485</v>
      </c>
      <c r="B487" s="5">
        <f t="shared" si="21"/>
        <v>40199.208333333336</v>
      </c>
      <c r="C487">
        <v>120</v>
      </c>
      <c r="D487" s="2">
        <f t="shared" si="22"/>
        <v>4.8888888888888884</v>
      </c>
      <c r="E487">
        <v>62</v>
      </c>
      <c r="F487" s="2">
        <f t="shared" si="23"/>
        <v>1.6666666666666667</v>
      </c>
    </row>
    <row r="488" spans="1:6" x14ac:dyDescent="0.3">
      <c r="A488" s="4" t="s">
        <v>486</v>
      </c>
      <c r="B488" s="5">
        <f t="shared" si="21"/>
        <v>40199.25</v>
      </c>
      <c r="C488">
        <v>119</v>
      </c>
      <c r="D488" s="2">
        <f t="shared" si="22"/>
        <v>4.8333333333333339</v>
      </c>
      <c r="E488">
        <v>61</v>
      </c>
      <c r="F488" s="2">
        <f t="shared" si="23"/>
        <v>1.6111111111111112</v>
      </c>
    </row>
    <row r="489" spans="1:6" x14ac:dyDescent="0.3">
      <c r="A489" s="4" t="s">
        <v>487</v>
      </c>
      <c r="B489" s="5">
        <f t="shared" si="21"/>
        <v>40199.291666666664</v>
      </c>
      <c r="C489">
        <v>117</v>
      </c>
      <c r="D489" s="2">
        <f t="shared" si="22"/>
        <v>4.7222222222222223</v>
      </c>
      <c r="E489">
        <v>60</v>
      </c>
      <c r="F489" s="2">
        <f t="shared" si="23"/>
        <v>1.5555555555555556</v>
      </c>
    </row>
    <row r="490" spans="1:6" x14ac:dyDescent="0.3">
      <c r="A490" s="4" t="s">
        <v>488</v>
      </c>
      <c r="B490" s="5">
        <f t="shared" si="21"/>
        <v>40199.333333333336</v>
      </c>
      <c r="C490">
        <v>117</v>
      </c>
      <c r="D490" s="2">
        <f t="shared" si="22"/>
        <v>4.7222222222222223</v>
      </c>
      <c r="E490">
        <v>60</v>
      </c>
      <c r="F490" s="2">
        <f t="shared" si="23"/>
        <v>1.5555555555555556</v>
      </c>
    </row>
    <row r="491" spans="1:6" x14ac:dyDescent="0.3">
      <c r="A491" s="4" t="s">
        <v>489</v>
      </c>
      <c r="B491" s="5">
        <f t="shared" si="21"/>
        <v>40199.375</v>
      </c>
      <c r="C491">
        <v>126</v>
      </c>
      <c r="D491" s="2">
        <f t="shared" si="22"/>
        <v>5.2222222222222223</v>
      </c>
      <c r="E491">
        <v>67</v>
      </c>
      <c r="F491" s="2">
        <f t="shared" si="23"/>
        <v>1.9444444444444442</v>
      </c>
    </row>
    <row r="492" spans="1:6" x14ac:dyDescent="0.3">
      <c r="A492" s="4" t="s">
        <v>490</v>
      </c>
      <c r="B492" s="5">
        <f t="shared" si="21"/>
        <v>40199.416666666664</v>
      </c>
      <c r="C492">
        <v>144</v>
      </c>
      <c r="D492" s="2">
        <f t="shared" si="22"/>
        <v>6.2222222222222223</v>
      </c>
      <c r="E492">
        <v>74</v>
      </c>
      <c r="F492" s="2">
        <f t="shared" si="23"/>
        <v>2.333333333333333</v>
      </c>
    </row>
    <row r="493" spans="1:6" x14ac:dyDescent="0.3">
      <c r="A493" s="4" t="s">
        <v>491</v>
      </c>
      <c r="B493" s="5">
        <f t="shared" si="21"/>
        <v>40199.458333333336</v>
      </c>
      <c r="C493">
        <v>163</v>
      </c>
      <c r="D493" s="2">
        <f t="shared" si="22"/>
        <v>7.2777777777777768</v>
      </c>
      <c r="E493">
        <v>82</v>
      </c>
      <c r="F493" s="2">
        <f t="shared" si="23"/>
        <v>2.7777777777777777</v>
      </c>
    </row>
    <row r="494" spans="1:6" x14ac:dyDescent="0.3">
      <c r="A494" s="4" t="s">
        <v>492</v>
      </c>
      <c r="B494" s="5">
        <f t="shared" si="21"/>
        <v>40199.5</v>
      </c>
      <c r="C494">
        <v>179</v>
      </c>
      <c r="D494" s="2">
        <f t="shared" si="22"/>
        <v>8.1666666666666679</v>
      </c>
      <c r="E494">
        <v>88</v>
      </c>
      <c r="F494" s="2">
        <f t="shared" si="23"/>
        <v>3.1111111111111112</v>
      </c>
    </row>
    <row r="495" spans="1:6" x14ac:dyDescent="0.3">
      <c r="A495" s="4" t="s">
        <v>493</v>
      </c>
      <c r="B495" s="5">
        <f t="shared" si="21"/>
        <v>40199.541666666664</v>
      </c>
      <c r="C495">
        <v>192</v>
      </c>
      <c r="D495" s="2">
        <f t="shared" si="22"/>
        <v>8.8888888888888893</v>
      </c>
      <c r="E495">
        <v>93</v>
      </c>
      <c r="F495" s="2">
        <f t="shared" si="23"/>
        <v>3.3888888888888884</v>
      </c>
    </row>
    <row r="496" spans="1:6" x14ac:dyDescent="0.3">
      <c r="A496" s="4" t="s">
        <v>494</v>
      </c>
      <c r="B496" s="5">
        <f t="shared" si="21"/>
        <v>40199.583333333336</v>
      </c>
      <c r="C496">
        <v>201</v>
      </c>
      <c r="D496" s="2">
        <f t="shared" si="22"/>
        <v>9.3888888888888893</v>
      </c>
      <c r="E496">
        <v>98</v>
      </c>
      <c r="F496" s="2">
        <f t="shared" si="23"/>
        <v>3.6666666666666665</v>
      </c>
    </row>
    <row r="497" spans="1:6" x14ac:dyDescent="0.3">
      <c r="A497" s="4" t="s">
        <v>495</v>
      </c>
      <c r="B497" s="5">
        <f t="shared" si="21"/>
        <v>40199.625</v>
      </c>
      <c r="C497">
        <v>206</v>
      </c>
      <c r="D497" s="2">
        <f t="shared" si="22"/>
        <v>9.6666666666666679</v>
      </c>
      <c r="E497">
        <v>100</v>
      </c>
      <c r="F497" s="2">
        <f t="shared" si="23"/>
        <v>3.7777777777777777</v>
      </c>
    </row>
    <row r="498" spans="1:6" x14ac:dyDescent="0.3">
      <c r="A498" s="4" t="s">
        <v>496</v>
      </c>
      <c r="B498" s="5">
        <f t="shared" si="21"/>
        <v>40199.666666666664</v>
      </c>
      <c r="C498">
        <v>203</v>
      </c>
      <c r="D498" s="2">
        <f t="shared" si="22"/>
        <v>9.5</v>
      </c>
      <c r="E498">
        <v>100</v>
      </c>
      <c r="F498" s="2">
        <f t="shared" si="23"/>
        <v>3.7777777777777777</v>
      </c>
    </row>
    <row r="499" spans="1:6" x14ac:dyDescent="0.3">
      <c r="A499" s="4" t="s">
        <v>497</v>
      </c>
      <c r="B499" s="5">
        <f t="shared" si="21"/>
        <v>40199.708333333336</v>
      </c>
      <c r="C499">
        <v>192</v>
      </c>
      <c r="D499" s="2">
        <f t="shared" si="22"/>
        <v>8.8888888888888893</v>
      </c>
      <c r="E499">
        <v>97</v>
      </c>
      <c r="F499" s="2">
        <f t="shared" si="23"/>
        <v>3.6111111111111116</v>
      </c>
    </row>
    <row r="500" spans="1:6" x14ac:dyDescent="0.3">
      <c r="A500" s="4" t="s">
        <v>498</v>
      </c>
      <c r="B500" s="5">
        <f t="shared" si="21"/>
        <v>40199.75</v>
      </c>
      <c r="C500">
        <v>181</v>
      </c>
      <c r="D500" s="2">
        <f t="shared" si="22"/>
        <v>8.2777777777777768</v>
      </c>
      <c r="E500">
        <v>95</v>
      </c>
      <c r="F500" s="2">
        <f t="shared" si="23"/>
        <v>3.5</v>
      </c>
    </row>
    <row r="501" spans="1:6" x14ac:dyDescent="0.3">
      <c r="A501" s="4" t="s">
        <v>499</v>
      </c>
      <c r="B501" s="5">
        <f t="shared" si="21"/>
        <v>40199.791666666664</v>
      </c>
      <c r="C501">
        <v>174</v>
      </c>
      <c r="D501" s="2">
        <f t="shared" si="22"/>
        <v>7.8888888888888884</v>
      </c>
      <c r="E501">
        <v>92</v>
      </c>
      <c r="F501" s="2">
        <f t="shared" si="23"/>
        <v>3.3333333333333335</v>
      </c>
    </row>
    <row r="502" spans="1:6" x14ac:dyDescent="0.3">
      <c r="A502" s="4" t="s">
        <v>500</v>
      </c>
      <c r="B502" s="5">
        <f t="shared" si="21"/>
        <v>40199.833333333336</v>
      </c>
      <c r="C502">
        <v>167</v>
      </c>
      <c r="D502" s="2">
        <f t="shared" si="22"/>
        <v>7.5</v>
      </c>
      <c r="E502">
        <v>89</v>
      </c>
      <c r="F502" s="2">
        <f t="shared" si="23"/>
        <v>3.166666666666667</v>
      </c>
    </row>
    <row r="503" spans="1:6" x14ac:dyDescent="0.3">
      <c r="A503" s="4" t="s">
        <v>501</v>
      </c>
      <c r="B503" s="5">
        <f t="shared" si="21"/>
        <v>40199.875</v>
      </c>
      <c r="C503">
        <v>161</v>
      </c>
      <c r="D503" s="2">
        <f t="shared" si="22"/>
        <v>7.166666666666667</v>
      </c>
      <c r="E503">
        <v>87</v>
      </c>
      <c r="F503" s="2">
        <f t="shared" si="23"/>
        <v>3.0555555555555558</v>
      </c>
    </row>
    <row r="504" spans="1:6" x14ac:dyDescent="0.3">
      <c r="A504" s="4" t="s">
        <v>502</v>
      </c>
      <c r="B504" s="5">
        <f t="shared" si="21"/>
        <v>40199.916666666664</v>
      </c>
      <c r="C504">
        <v>156</v>
      </c>
      <c r="D504" s="2">
        <f t="shared" si="22"/>
        <v>6.8888888888888884</v>
      </c>
      <c r="E504">
        <v>83</v>
      </c>
      <c r="F504" s="2">
        <f t="shared" si="23"/>
        <v>2.833333333333333</v>
      </c>
    </row>
    <row r="505" spans="1:6" x14ac:dyDescent="0.3">
      <c r="A505" s="4" t="s">
        <v>503</v>
      </c>
      <c r="B505" s="5">
        <f t="shared" si="21"/>
        <v>40199.958333333336</v>
      </c>
      <c r="C505">
        <v>150</v>
      </c>
      <c r="D505" s="2">
        <f t="shared" si="22"/>
        <v>6.5555555555555554</v>
      </c>
      <c r="E505">
        <v>82</v>
      </c>
      <c r="F505" s="2">
        <f t="shared" si="23"/>
        <v>2.7777777777777777</v>
      </c>
    </row>
    <row r="506" spans="1:6" x14ac:dyDescent="0.3">
      <c r="A506" s="4" t="s">
        <v>504</v>
      </c>
      <c r="B506" s="5">
        <f t="shared" si="21"/>
        <v>40200</v>
      </c>
      <c r="C506">
        <v>144</v>
      </c>
      <c r="D506" s="2">
        <f t="shared" si="22"/>
        <v>6.2222222222222223</v>
      </c>
      <c r="E506">
        <v>79</v>
      </c>
      <c r="F506" s="2">
        <f t="shared" si="23"/>
        <v>2.6111111111111112</v>
      </c>
    </row>
    <row r="507" spans="1:6" x14ac:dyDescent="0.3">
      <c r="A507" s="4" t="s">
        <v>505</v>
      </c>
      <c r="B507" s="5">
        <f t="shared" si="21"/>
        <v>40200.041666666664</v>
      </c>
      <c r="C507">
        <v>138</v>
      </c>
      <c r="D507" s="2">
        <f t="shared" si="22"/>
        <v>5.8888888888888884</v>
      </c>
      <c r="E507">
        <v>74</v>
      </c>
      <c r="F507" s="2">
        <f t="shared" si="23"/>
        <v>2.333333333333333</v>
      </c>
    </row>
    <row r="508" spans="1:6" x14ac:dyDescent="0.3">
      <c r="A508" s="4" t="s">
        <v>506</v>
      </c>
      <c r="B508" s="5">
        <f t="shared" si="21"/>
        <v>40200.083333333336</v>
      </c>
      <c r="C508">
        <v>132</v>
      </c>
      <c r="D508" s="2">
        <f t="shared" si="22"/>
        <v>5.5555555555555554</v>
      </c>
      <c r="E508">
        <v>69</v>
      </c>
      <c r="F508" s="2">
        <f t="shared" si="23"/>
        <v>2.0555555555555558</v>
      </c>
    </row>
    <row r="509" spans="1:6" x14ac:dyDescent="0.3">
      <c r="A509" s="4" t="s">
        <v>507</v>
      </c>
      <c r="B509" s="5">
        <f t="shared" si="21"/>
        <v>40200.125</v>
      </c>
      <c r="C509">
        <v>127</v>
      </c>
      <c r="D509" s="2">
        <f t="shared" si="22"/>
        <v>5.2777777777777777</v>
      </c>
      <c r="E509">
        <v>66</v>
      </c>
      <c r="F509" s="2">
        <f t="shared" si="23"/>
        <v>1.8888888888888888</v>
      </c>
    </row>
    <row r="510" spans="1:6" x14ac:dyDescent="0.3">
      <c r="A510" s="4" t="s">
        <v>508</v>
      </c>
      <c r="B510" s="5">
        <f t="shared" si="21"/>
        <v>40200.166666666664</v>
      </c>
      <c r="C510">
        <v>124</v>
      </c>
      <c r="D510" s="2">
        <f t="shared" si="22"/>
        <v>5.1111111111111116</v>
      </c>
      <c r="E510">
        <v>65</v>
      </c>
      <c r="F510" s="2">
        <f t="shared" si="23"/>
        <v>1.8333333333333333</v>
      </c>
    </row>
    <row r="511" spans="1:6" x14ac:dyDescent="0.3">
      <c r="A511" s="4" t="s">
        <v>509</v>
      </c>
      <c r="B511" s="5">
        <f t="shared" si="21"/>
        <v>40200.208333333336</v>
      </c>
      <c r="C511">
        <v>121</v>
      </c>
      <c r="D511" s="2">
        <f t="shared" si="22"/>
        <v>4.9444444444444446</v>
      </c>
      <c r="E511">
        <v>63</v>
      </c>
      <c r="F511" s="2">
        <f t="shared" si="23"/>
        <v>1.7222222222222221</v>
      </c>
    </row>
    <row r="512" spans="1:6" x14ac:dyDescent="0.3">
      <c r="A512" s="4" t="s">
        <v>510</v>
      </c>
      <c r="B512" s="5">
        <f t="shared" si="21"/>
        <v>40200.25</v>
      </c>
      <c r="C512">
        <v>119</v>
      </c>
      <c r="D512" s="2">
        <f t="shared" si="22"/>
        <v>4.8333333333333339</v>
      </c>
      <c r="E512">
        <v>61</v>
      </c>
      <c r="F512" s="2">
        <f t="shared" si="23"/>
        <v>1.6111111111111112</v>
      </c>
    </row>
    <row r="513" spans="1:6" x14ac:dyDescent="0.3">
      <c r="A513" s="4" t="s">
        <v>511</v>
      </c>
      <c r="B513" s="5">
        <f t="shared" si="21"/>
        <v>40200.291666666664</v>
      </c>
      <c r="C513">
        <v>117</v>
      </c>
      <c r="D513" s="2">
        <f t="shared" si="22"/>
        <v>4.7222222222222223</v>
      </c>
      <c r="E513">
        <v>61</v>
      </c>
      <c r="F513" s="2">
        <f t="shared" si="23"/>
        <v>1.6111111111111112</v>
      </c>
    </row>
    <row r="514" spans="1:6" x14ac:dyDescent="0.3">
      <c r="A514" s="4" t="s">
        <v>512</v>
      </c>
      <c r="B514" s="5">
        <f t="shared" si="21"/>
        <v>40200.333333333336</v>
      </c>
      <c r="C514">
        <v>117</v>
      </c>
      <c r="D514" s="2">
        <f t="shared" si="22"/>
        <v>4.7222222222222223</v>
      </c>
      <c r="E514">
        <v>61</v>
      </c>
      <c r="F514" s="2">
        <f t="shared" si="23"/>
        <v>1.6111111111111112</v>
      </c>
    </row>
    <row r="515" spans="1:6" x14ac:dyDescent="0.3">
      <c r="A515" s="4" t="s">
        <v>513</v>
      </c>
      <c r="B515" s="5">
        <f t="shared" ref="B515:B578" si="24">DATE(LEFT(A515,4), MID(A515,5,2), MID(A515,7,2)) + TIME(MID(A515,10,2),MID(A515,13,2),0)</f>
        <v>40200.375</v>
      </c>
      <c r="C515">
        <v>126</v>
      </c>
      <c r="D515" s="2">
        <f t="shared" ref="D515:D578" si="25">(C515-32)*5/9/10</f>
        <v>5.2222222222222223</v>
      </c>
      <c r="E515">
        <v>68</v>
      </c>
      <c r="F515" s="2">
        <f t="shared" ref="F515:F578" si="26">(E515-32)*5/9/10</f>
        <v>2</v>
      </c>
    </row>
    <row r="516" spans="1:6" x14ac:dyDescent="0.3">
      <c r="A516" s="4" t="s">
        <v>514</v>
      </c>
      <c r="B516" s="5">
        <f t="shared" si="24"/>
        <v>40200.416666666664</v>
      </c>
      <c r="C516">
        <v>144</v>
      </c>
      <c r="D516" s="2">
        <f t="shared" si="25"/>
        <v>6.2222222222222223</v>
      </c>
      <c r="E516">
        <v>75</v>
      </c>
      <c r="F516" s="2">
        <f t="shared" si="26"/>
        <v>2.3888888888888888</v>
      </c>
    </row>
    <row r="517" spans="1:6" x14ac:dyDescent="0.3">
      <c r="A517" s="4" t="s">
        <v>515</v>
      </c>
      <c r="B517" s="5">
        <f t="shared" si="24"/>
        <v>40200.458333333336</v>
      </c>
      <c r="C517">
        <v>164</v>
      </c>
      <c r="D517" s="2">
        <f t="shared" si="25"/>
        <v>7.333333333333333</v>
      </c>
      <c r="E517">
        <v>83</v>
      </c>
      <c r="F517" s="2">
        <f t="shared" si="26"/>
        <v>2.833333333333333</v>
      </c>
    </row>
    <row r="518" spans="1:6" x14ac:dyDescent="0.3">
      <c r="A518" s="4" t="s">
        <v>516</v>
      </c>
      <c r="B518" s="5">
        <f t="shared" si="24"/>
        <v>40200.5</v>
      </c>
      <c r="C518">
        <v>180</v>
      </c>
      <c r="D518" s="2">
        <f t="shared" si="25"/>
        <v>8.2222222222222232</v>
      </c>
      <c r="E518">
        <v>89</v>
      </c>
      <c r="F518" s="2">
        <f t="shared" si="26"/>
        <v>3.166666666666667</v>
      </c>
    </row>
    <row r="519" spans="1:6" x14ac:dyDescent="0.3">
      <c r="A519" s="4" t="s">
        <v>517</v>
      </c>
      <c r="B519" s="5">
        <f t="shared" si="24"/>
        <v>40200.541666666664</v>
      </c>
      <c r="C519">
        <v>193</v>
      </c>
      <c r="D519" s="2">
        <f t="shared" si="25"/>
        <v>8.9444444444444446</v>
      </c>
      <c r="E519">
        <v>94</v>
      </c>
      <c r="F519" s="2">
        <f t="shared" si="26"/>
        <v>3.4444444444444442</v>
      </c>
    </row>
    <row r="520" spans="1:6" x14ac:dyDescent="0.3">
      <c r="A520" s="4" t="s">
        <v>518</v>
      </c>
      <c r="B520" s="5">
        <f t="shared" si="24"/>
        <v>40200.583333333336</v>
      </c>
      <c r="C520">
        <v>202</v>
      </c>
      <c r="D520" s="2">
        <f t="shared" si="25"/>
        <v>9.4444444444444446</v>
      </c>
      <c r="E520">
        <v>99</v>
      </c>
      <c r="F520" s="2">
        <f t="shared" si="26"/>
        <v>3.7222222222222223</v>
      </c>
    </row>
    <row r="521" spans="1:6" x14ac:dyDescent="0.3">
      <c r="A521" s="4" t="s">
        <v>519</v>
      </c>
      <c r="B521" s="5">
        <f t="shared" si="24"/>
        <v>40200.625</v>
      </c>
      <c r="C521">
        <v>207</v>
      </c>
      <c r="D521" s="2">
        <f t="shared" si="25"/>
        <v>9.7222222222222232</v>
      </c>
      <c r="E521">
        <v>101</v>
      </c>
      <c r="F521" s="2">
        <f t="shared" si="26"/>
        <v>3.8333333333333335</v>
      </c>
    </row>
    <row r="522" spans="1:6" x14ac:dyDescent="0.3">
      <c r="A522" s="4" t="s">
        <v>520</v>
      </c>
      <c r="B522" s="5">
        <f t="shared" si="24"/>
        <v>40200.666666666664</v>
      </c>
      <c r="C522">
        <v>204</v>
      </c>
      <c r="D522" s="2">
        <f t="shared" si="25"/>
        <v>9.5555555555555554</v>
      </c>
      <c r="E522">
        <v>101</v>
      </c>
      <c r="F522" s="2">
        <f t="shared" si="26"/>
        <v>3.8333333333333335</v>
      </c>
    </row>
    <row r="523" spans="1:6" x14ac:dyDescent="0.3">
      <c r="A523" s="4" t="s">
        <v>521</v>
      </c>
      <c r="B523" s="5">
        <f t="shared" si="24"/>
        <v>40200.708333333336</v>
      </c>
      <c r="C523">
        <v>193</v>
      </c>
      <c r="D523" s="2">
        <f t="shared" si="25"/>
        <v>8.9444444444444446</v>
      </c>
      <c r="E523">
        <v>99</v>
      </c>
      <c r="F523" s="2">
        <f t="shared" si="26"/>
        <v>3.7222222222222223</v>
      </c>
    </row>
    <row r="524" spans="1:6" x14ac:dyDescent="0.3">
      <c r="A524" s="4" t="s">
        <v>522</v>
      </c>
      <c r="B524" s="5">
        <f t="shared" si="24"/>
        <v>40200.75</v>
      </c>
      <c r="C524">
        <v>182</v>
      </c>
      <c r="D524" s="2">
        <f t="shared" si="25"/>
        <v>8.3333333333333321</v>
      </c>
      <c r="E524">
        <v>97</v>
      </c>
      <c r="F524" s="2">
        <f t="shared" si="26"/>
        <v>3.6111111111111116</v>
      </c>
    </row>
    <row r="525" spans="1:6" x14ac:dyDescent="0.3">
      <c r="A525" s="4" t="s">
        <v>523</v>
      </c>
      <c r="B525" s="5">
        <f t="shared" si="24"/>
        <v>40200.791666666664</v>
      </c>
      <c r="C525">
        <v>175</v>
      </c>
      <c r="D525" s="2">
        <f t="shared" si="25"/>
        <v>7.9444444444444446</v>
      </c>
      <c r="E525">
        <v>93</v>
      </c>
      <c r="F525" s="2">
        <f t="shared" si="26"/>
        <v>3.3888888888888884</v>
      </c>
    </row>
    <row r="526" spans="1:6" x14ac:dyDescent="0.3">
      <c r="A526" s="4" t="s">
        <v>524</v>
      </c>
      <c r="B526" s="5">
        <f t="shared" si="24"/>
        <v>40200.833333333336</v>
      </c>
      <c r="C526">
        <v>168</v>
      </c>
      <c r="D526" s="2">
        <f t="shared" si="25"/>
        <v>7.5555555555555554</v>
      </c>
      <c r="E526">
        <v>90</v>
      </c>
      <c r="F526" s="2">
        <f t="shared" si="26"/>
        <v>3.2222222222222223</v>
      </c>
    </row>
    <row r="527" spans="1:6" x14ac:dyDescent="0.3">
      <c r="A527" s="4" t="s">
        <v>525</v>
      </c>
      <c r="B527" s="5">
        <f t="shared" si="24"/>
        <v>40200.875</v>
      </c>
      <c r="C527">
        <v>162</v>
      </c>
      <c r="D527" s="2">
        <f t="shared" si="25"/>
        <v>7.2222222222222232</v>
      </c>
      <c r="E527">
        <v>88</v>
      </c>
      <c r="F527" s="2">
        <f t="shared" si="26"/>
        <v>3.1111111111111112</v>
      </c>
    </row>
    <row r="528" spans="1:6" x14ac:dyDescent="0.3">
      <c r="A528" s="4" t="s">
        <v>526</v>
      </c>
      <c r="B528" s="5">
        <f t="shared" si="24"/>
        <v>40200.916666666664</v>
      </c>
      <c r="C528">
        <v>157</v>
      </c>
      <c r="D528" s="2">
        <f t="shared" si="25"/>
        <v>6.9444444444444446</v>
      </c>
      <c r="E528">
        <v>85</v>
      </c>
      <c r="F528" s="2">
        <f t="shared" si="26"/>
        <v>2.9444444444444442</v>
      </c>
    </row>
    <row r="529" spans="1:6" x14ac:dyDescent="0.3">
      <c r="A529" s="4" t="s">
        <v>527</v>
      </c>
      <c r="B529" s="5">
        <f t="shared" si="24"/>
        <v>40200.958333333336</v>
      </c>
      <c r="C529">
        <v>151</v>
      </c>
      <c r="D529" s="2">
        <f t="shared" si="25"/>
        <v>6.6111111111111116</v>
      </c>
      <c r="E529">
        <v>83</v>
      </c>
      <c r="F529" s="2">
        <f t="shared" si="26"/>
        <v>2.833333333333333</v>
      </c>
    </row>
    <row r="530" spans="1:6" x14ac:dyDescent="0.3">
      <c r="A530" s="4" t="s">
        <v>528</v>
      </c>
      <c r="B530" s="5">
        <f t="shared" si="24"/>
        <v>40201</v>
      </c>
      <c r="C530">
        <v>146</v>
      </c>
      <c r="D530" s="2">
        <f t="shared" si="25"/>
        <v>6.3333333333333339</v>
      </c>
      <c r="E530">
        <v>81</v>
      </c>
      <c r="F530" s="2">
        <f t="shared" si="26"/>
        <v>2.7222222222222223</v>
      </c>
    </row>
    <row r="531" spans="1:6" x14ac:dyDescent="0.3">
      <c r="A531" s="4" t="s">
        <v>529</v>
      </c>
      <c r="B531" s="5">
        <f t="shared" si="24"/>
        <v>40201.041666666664</v>
      </c>
      <c r="C531">
        <v>141</v>
      </c>
      <c r="D531" s="2">
        <f t="shared" si="25"/>
        <v>6.0555555555555554</v>
      </c>
      <c r="E531">
        <v>77</v>
      </c>
      <c r="F531" s="2">
        <f t="shared" si="26"/>
        <v>2.5</v>
      </c>
    </row>
    <row r="532" spans="1:6" x14ac:dyDescent="0.3">
      <c r="A532" s="4" t="s">
        <v>530</v>
      </c>
      <c r="B532" s="5">
        <f t="shared" si="24"/>
        <v>40201.083333333336</v>
      </c>
      <c r="C532">
        <v>135</v>
      </c>
      <c r="D532" s="2">
        <f t="shared" si="25"/>
        <v>5.7222222222222223</v>
      </c>
      <c r="E532">
        <v>72</v>
      </c>
      <c r="F532" s="2">
        <f t="shared" si="26"/>
        <v>2.2222222222222223</v>
      </c>
    </row>
    <row r="533" spans="1:6" x14ac:dyDescent="0.3">
      <c r="A533" s="4" t="s">
        <v>531</v>
      </c>
      <c r="B533" s="5">
        <f t="shared" si="24"/>
        <v>40201.125</v>
      </c>
      <c r="C533">
        <v>131</v>
      </c>
      <c r="D533" s="2">
        <f t="shared" si="25"/>
        <v>5.5</v>
      </c>
      <c r="E533">
        <v>70</v>
      </c>
      <c r="F533" s="2">
        <f t="shared" si="26"/>
        <v>2.1111111111111112</v>
      </c>
    </row>
    <row r="534" spans="1:6" x14ac:dyDescent="0.3">
      <c r="A534" s="4" t="s">
        <v>532</v>
      </c>
      <c r="B534" s="5">
        <f t="shared" si="24"/>
        <v>40201.166666666664</v>
      </c>
      <c r="C534">
        <v>127</v>
      </c>
      <c r="D534" s="2">
        <f t="shared" si="25"/>
        <v>5.2777777777777777</v>
      </c>
      <c r="E534">
        <v>68</v>
      </c>
      <c r="F534" s="2">
        <f t="shared" si="26"/>
        <v>2</v>
      </c>
    </row>
    <row r="535" spans="1:6" x14ac:dyDescent="0.3">
      <c r="A535" s="4" t="s">
        <v>533</v>
      </c>
      <c r="B535" s="5">
        <f t="shared" si="24"/>
        <v>40201.208333333336</v>
      </c>
      <c r="C535">
        <v>124</v>
      </c>
      <c r="D535" s="2">
        <f t="shared" si="25"/>
        <v>5.1111111111111116</v>
      </c>
      <c r="E535">
        <v>66</v>
      </c>
      <c r="F535" s="2">
        <f t="shared" si="26"/>
        <v>1.8888888888888888</v>
      </c>
    </row>
    <row r="536" spans="1:6" x14ac:dyDescent="0.3">
      <c r="A536" s="4" t="s">
        <v>534</v>
      </c>
      <c r="B536" s="5">
        <f t="shared" si="24"/>
        <v>40201.25</v>
      </c>
      <c r="C536">
        <v>122</v>
      </c>
      <c r="D536" s="2">
        <f t="shared" si="25"/>
        <v>5</v>
      </c>
      <c r="E536">
        <v>64</v>
      </c>
      <c r="F536" s="2">
        <f t="shared" si="26"/>
        <v>1.7777777777777779</v>
      </c>
    </row>
    <row r="537" spans="1:6" x14ac:dyDescent="0.3">
      <c r="A537" s="4" t="s">
        <v>535</v>
      </c>
      <c r="B537" s="5">
        <f t="shared" si="24"/>
        <v>40201.291666666664</v>
      </c>
      <c r="C537">
        <v>120</v>
      </c>
      <c r="D537" s="2">
        <f t="shared" si="25"/>
        <v>4.8888888888888884</v>
      </c>
      <c r="E537">
        <v>64</v>
      </c>
      <c r="F537" s="2">
        <f t="shared" si="26"/>
        <v>1.7777777777777779</v>
      </c>
    </row>
    <row r="538" spans="1:6" x14ac:dyDescent="0.3">
      <c r="A538" s="4" t="s">
        <v>536</v>
      </c>
      <c r="B538" s="5">
        <f t="shared" si="24"/>
        <v>40201.333333333336</v>
      </c>
      <c r="C538">
        <v>119</v>
      </c>
      <c r="D538" s="2">
        <f t="shared" si="25"/>
        <v>4.8333333333333339</v>
      </c>
      <c r="E538">
        <v>63</v>
      </c>
      <c r="F538" s="2">
        <f t="shared" si="26"/>
        <v>1.7222222222222221</v>
      </c>
    </row>
    <row r="539" spans="1:6" x14ac:dyDescent="0.3">
      <c r="A539" s="4" t="s">
        <v>537</v>
      </c>
      <c r="B539" s="5">
        <f t="shared" si="24"/>
        <v>40201.375</v>
      </c>
      <c r="C539">
        <v>128</v>
      </c>
      <c r="D539" s="2">
        <f t="shared" si="25"/>
        <v>5.3333333333333339</v>
      </c>
      <c r="E539">
        <v>70</v>
      </c>
      <c r="F539" s="2">
        <f t="shared" si="26"/>
        <v>2.1111111111111112</v>
      </c>
    </row>
    <row r="540" spans="1:6" x14ac:dyDescent="0.3">
      <c r="A540" s="4" t="s">
        <v>538</v>
      </c>
      <c r="B540" s="5">
        <f t="shared" si="24"/>
        <v>40201.416666666664</v>
      </c>
      <c r="C540">
        <v>146</v>
      </c>
      <c r="D540" s="2">
        <f t="shared" si="25"/>
        <v>6.3333333333333339</v>
      </c>
      <c r="E540">
        <v>77</v>
      </c>
      <c r="F540" s="2">
        <f t="shared" si="26"/>
        <v>2.5</v>
      </c>
    </row>
    <row r="541" spans="1:6" x14ac:dyDescent="0.3">
      <c r="A541" s="4" t="s">
        <v>539</v>
      </c>
      <c r="B541" s="5">
        <f t="shared" si="24"/>
        <v>40201.458333333336</v>
      </c>
      <c r="C541">
        <v>166</v>
      </c>
      <c r="D541" s="2">
        <f t="shared" si="25"/>
        <v>7.4444444444444446</v>
      </c>
      <c r="E541">
        <v>84</v>
      </c>
      <c r="F541" s="2">
        <f t="shared" si="26"/>
        <v>2.8888888888888888</v>
      </c>
    </row>
    <row r="542" spans="1:6" x14ac:dyDescent="0.3">
      <c r="A542" s="4" t="s">
        <v>540</v>
      </c>
      <c r="B542" s="5">
        <f t="shared" si="24"/>
        <v>40201.5</v>
      </c>
      <c r="C542">
        <v>181</v>
      </c>
      <c r="D542" s="2">
        <f t="shared" si="25"/>
        <v>8.2777777777777768</v>
      </c>
      <c r="E542">
        <v>90</v>
      </c>
      <c r="F542" s="2">
        <f t="shared" si="26"/>
        <v>3.2222222222222223</v>
      </c>
    </row>
    <row r="543" spans="1:6" x14ac:dyDescent="0.3">
      <c r="A543" s="4" t="s">
        <v>541</v>
      </c>
      <c r="B543" s="5">
        <f t="shared" si="24"/>
        <v>40201.541666666664</v>
      </c>
      <c r="C543">
        <v>194</v>
      </c>
      <c r="D543" s="2">
        <f t="shared" si="25"/>
        <v>9</v>
      </c>
      <c r="E543">
        <v>95</v>
      </c>
      <c r="F543" s="2">
        <f t="shared" si="26"/>
        <v>3.5</v>
      </c>
    </row>
    <row r="544" spans="1:6" x14ac:dyDescent="0.3">
      <c r="A544" s="4" t="s">
        <v>542</v>
      </c>
      <c r="B544" s="5">
        <f t="shared" si="24"/>
        <v>40201.583333333336</v>
      </c>
      <c r="C544">
        <v>203</v>
      </c>
      <c r="D544" s="2">
        <f t="shared" si="25"/>
        <v>9.5</v>
      </c>
      <c r="E544">
        <v>99</v>
      </c>
      <c r="F544" s="2">
        <f t="shared" si="26"/>
        <v>3.7222222222222223</v>
      </c>
    </row>
    <row r="545" spans="1:6" x14ac:dyDescent="0.3">
      <c r="A545" s="4" t="s">
        <v>543</v>
      </c>
      <c r="B545" s="5">
        <f t="shared" si="24"/>
        <v>40201.625</v>
      </c>
      <c r="C545">
        <v>208</v>
      </c>
      <c r="D545" s="2">
        <f t="shared" si="25"/>
        <v>9.7777777777777768</v>
      </c>
      <c r="E545">
        <v>102</v>
      </c>
      <c r="F545" s="2">
        <f t="shared" si="26"/>
        <v>3.8888888888888884</v>
      </c>
    </row>
    <row r="546" spans="1:6" x14ac:dyDescent="0.3">
      <c r="A546" s="4" t="s">
        <v>544</v>
      </c>
      <c r="B546" s="5">
        <f t="shared" si="24"/>
        <v>40201.666666666664</v>
      </c>
      <c r="C546">
        <v>205</v>
      </c>
      <c r="D546" s="2">
        <f t="shared" si="25"/>
        <v>9.6111111111111107</v>
      </c>
      <c r="E546">
        <v>102</v>
      </c>
      <c r="F546" s="2">
        <f t="shared" si="26"/>
        <v>3.8888888888888884</v>
      </c>
    </row>
    <row r="547" spans="1:6" x14ac:dyDescent="0.3">
      <c r="A547" s="4" t="s">
        <v>545</v>
      </c>
      <c r="B547" s="5">
        <f t="shared" si="24"/>
        <v>40201.708333333336</v>
      </c>
      <c r="C547">
        <v>195</v>
      </c>
      <c r="D547" s="2">
        <f t="shared" si="25"/>
        <v>9.0555555555555554</v>
      </c>
      <c r="E547">
        <v>99</v>
      </c>
      <c r="F547" s="2">
        <f t="shared" si="26"/>
        <v>3.7222222222222223</v>
      </c>
    </row>
    <row r="548" spans="1:6" x14ac:dyDescent="0.3">
      <c r="A548" s="4" t="s">
        <v>546</v>
      </c>
      <c r="B548" s="5">
        <f t="shared" si="24"/>
        <v>40201.75</v>
      </c>
      <c r="C548">
        <v>184</v>
      </c>
      <c r="D548" s="2">
        <f t="shared" si="25"/>
        <v>8.4444444444444446</v>
      </c>
      <c r="E548">
        <v>98</v>
      </c>
      <c r="F548" s="2">
        <f t="shared" si="26"/>
        <v>3.6666666666666665</v>
      </c>
    </row>
    <row r="549" spans="1:6" x14ac:dyDescent="0.3">
      <c r="A549" s="4" t="s">
        <v>547</v>
      </c>
      <c r="B549" s="5">
        <f t="shared" si="24"/>
        <v>40201.791666666664</v>
      </c>
      <c r="C549">
        <v>176</v>
      </c>
      <c r="D549" s="2">
        <f t="shared" si="25"/>
        <v>8</v>
      </c>
      <c r="E549">
        <v>94</v>
      </c>
      <c r="F549" s="2">
        <f t="shared" si="26"/>
        <v>3.4444444444444442</v>
      </c>
    </row>
    <row r="550" spans="1:6" x14ac:dyDescent="0.3">
      <c r="A550" s="4" t="s">
        <v>548</v>
      </c>
      <c r="B550" s="5">
        <f t="shared" si="24"/>
        <v>40201.833333333336</v>
      </c>
      <c r="C550">
        <v>170</v>
      </c>
      <c r="D550" s="2">
        <f t="shared" si="25"/>
        <v>7.666666666666667</v>
      </c>
      <c r="E550">
        <v>92</v>
      </c>
      <c r="F550" s="2">
        <f t="shared" si="26"/>
        <v>3.3333333333333335</v>
      </c>
    </row>
    <row r="551" spans="1:6" x14ac:dyDescent="0.3">
      <c r="A551" s="4" t="s">
        <v>549</v>
      </c>
      <c r="B551" s="5">
        <f t="shared" si="24"/>
        <v>40201.875</v>
      </c>
      <c r="C551">
        <v>163</v>
      </c>
      <c r="D551" s="2">
        <f t="shared" si="25"/>
        <v>7.2777777777777768</v>
      </c>
      <c r="E551">
        <v>89</v>
      </c>
      <c r="F551" s="2">
        <f t="shared" si="26"/>
        <v>3.166666666666667</v>
      </c>
    </row>
    <row r="552" spans="1:6" x14ac:dyDescent="0.3">
      <c r="A552" s="4" t="s">
        <v>550</v>
      </c>
      <c r="B552" s="5">
        <f t="shared" si="24"/>
        <v>40201.916666666664</v>
      </c>
      <c r="C552">
        <v>157</v>
      </c>
      <c r="D552" s="2">
        <f t="shared" si="25"/>
        <v>6.9444444444444446</v>
      </c>
      <c r="E552">
        <v>86</v>
      </c>
      <c r="F552" s="2">
        <f t="shared" si="26"/>
        <v>3</v>
      </c>
    </row>
    <row r="553" spans="1:6" x14ac:dyDescent="0.3">
      <c r="A553" s="4" t="s">
        <v>551</v>
      </c>
      <c r="B553" s="5">
        <f t="shared" si="24"/>
        <v>40201.958333333336</v>
      </c>
      <c r="C553">
        <v>152</v>
      </c>
      <c r="D553" s="2">
        <f t="shared" si="25"/>
        <v>6.666666666666667</v>
      </c>
      <c r="E553">
        <v>85</v>
      </c>
      <c r="F553" s="2">
        <f t="shared" si="26"/>
        <v>2.9444444444444442</v>
      </c>
    </row>
    <row r="554" spans="1:6" x14ac:dyDescent="0.3">
      <c r="A554" s="4" t="s">
        <v>552</v>
      </c>
      <c r="B554" s="5">
        <f t="shared" si="24"/>
        <v>40202</v>
      </c>
      <c r="C554">
        <v>148</v>
      </c>
      <c r="D554" s="2">
        <f t="shared" si="25"/>
        <v>6.4444444444444446</v>
      </c>
      <c r="E554">
        <v>82</v>
      </c>
      <c r="F554" s="2">
        <f t="shared" si="26"/>
        <v>2.7777777777777777</v>
      </c>
    </row>
    <row r="555" spans="1:6" x14ac:dyDescent="0.3">
      <c r="A555" s="4" t="s">
        <v>553</v>
      </c>
      <c r="B555" s="5">
        <f t="shared" si="24"/>
        <v>40202.041666666664</v>
      </c>
      <c r="C555">
        <v>142</v>
      </c>
      <c r="D555" s="2">
        <f t="shared" si="25"/>
        <v>6.1111111111111116</v>
      </c>
      <c r="E555">
        <v>78</v>
      </c>
      <c r="F555" s="2">
        <f t="shared" si="26"/>
        <v>2.5555555555555558</v>
      </c>
    </row>
    <row r="556" spans="1:6" x14ac:dyDescent="0.3">
      <c r="A556" s="4" t="s">
        <v>554</v>
      </c>
      <c r="B556" s="5">
        <f t="shared" si="24"/>
        <v>40202.083333333336</v>
      </c>
      <c r="C556">
        <v>136</v>
      </c>
      <c r="D556" s="2">
        <f t="shared" si="25"/>
        <v>5.7777777777777777</v>
      </c>
      <c r="E556">
        <v>74</v>
      </c>
      <c r="F556" s="2">
        <f t="shared" si="26"/>
        <v>2.333333333333333</v>
      </c>
    </row>
    <row r="557" spans="1:6" x14ac:dyDescent="0.3">
      <c r="A557" s="4" t="s">
        <v>555</v>
      </c>
      <c r="B557" s="5">
        <f t="shared" si="24"/>
        <v>40202.125</v>
      </c>
      <c r="C557">
        <v>132</v>
      </c>
      <c r="D557" s="2">
        <f t="shared" si="25"/>
        <v>5.5555555555555554</v>
      </c>
      <c r="E557">
        <v>71</v>
      </c>
      <c r="F557" s="2">
        <f t="shared" si="26"/>
        <v>2.166666666666667</v>
      </c>
    </row>
    <row r="558" spans="1:6" x14ac:dyDescent="0.3">
      <c r="A558" s="4" t="s">
        <v>556</v>
      </c>
      <c r="B558" s="5">
        <f t="shared" si="24"/>
        <v>40202.166666666664</v>
      </c>
      <c r="C558">
        <v>129</v>
      </c>
      <c r="D558" s="2">
        <f t="shared" si="25"/>
        <v>5.3888888888888884</v>
      </c>
      <c r="E558">
        <v>70</v>
      </c>
      <c r="F558" s="2">
        <f t="shared" si="26"/>
        <v>2.1111111111111112</v>
      </c>
    </row>
    <row r="559" spans="1:6" x14ac:dyDescent="0.3">
      <c r="A559" s="4" t="s">
        <v>557</v>
      </c>
      <c r="B559" s="5">
        <f t="shared" si="24"/>
        <v>40202.208333333336</v>
      </c>
      <c r="C559">
        <v>125</v>
      </c>
      <c r="D559" s="2">
        <f t="shared" si="25"/>
        <v>5.1666666666666661</v>
      </c>
      <c r="E559">
        <v>67</v>
      </c>
      <c r="F559" s="2">
        <f t="shared" si="26"/>
        <v>1.9444444444444442</v>
      </c>
    </row>
    <row r="560" spans="1:6" x14ac:dyDescent="0.3">
      <c r="A560" s="4" t="s">
        <v>558</v>
      </c>
      <c r="B560" s="5">
        <f t="shared" si="24"/>
        <v>40202.25</v>
      </c>
      <c r="C560">
        <v>123</v>
      </c>
      <c r="D560" s="2">
        <f t="shared" si="25"/>
        <v>5.0555555555555554</v>
      </c>
      <c r="E560">
        <v>66</v>
      </c>
      <c r="F560" s="2">
        <f t="shared" si="26"/>
        <v>1.8888888888888888</v>
      </c>
    </row>
    <row r="561" spans="1:6" x14ac:dyDescent="0.3">
      <c r="A561" s="4" t="s">
        <v>559</v>
      </c>
      <c r="B561" s="5">
        <f t="shared" si="24"/>
        <v>40202.291666666664</v>
      </c>
      <c r="C561">
        <v>122</v>
      </c>
      <c r="D561" s="2">
        <f t="shared" si="25"/>
        <v>5</v>
      </c>
      <c r="E561">
        <v>65</v>
      </c>
      <c r="F561" s="2">
        <f t="shared" si="26"/>
        <v>1.8333333333333333</v>
      </c>
    </row>
    <row r="562" spans="1:6" x14ac:dyDescent="0.3">
      <c r="A562" s="4" t="s">
        <v>560</v>
      </c>
      <c r="B562" s="5">
        <f t="shared" si="24"/>
        <v>40202.333333333336</v>
      </c>
      <c r="C562">
        <v>121</v>
      </c>
      <c r="D562" s="2">
        <f t="shared" si="25"/>
        <v>4.9444444444444446</v>
      </c>
      <c r="E562">
        <v>65</v>
      </c>
      <c r="F562" s="2">
        <f t="shared" si="26"/>
        <v>1.8333333333333333</v>
      </c>
    </row>
    <row r="563" spans="1:6" x14ac:dyDescent="0.3">
      <c r="A563" s="4" t="s">
        <v>561</v>
      </c>
      <c r="B563" s="5">
        <f t="shared" si="24"/>
        <v>40202.375</v>
      </c>
      <c r="C563">
        <v>130</v>
      </c>
      <c r="D563" s="2">
        <f t="shared" si="25"/>
        <v>5.4444444444444446</v>
      </c>
      <c r="E563">
        <v>71</v>
      </c>
      <c r="F563" s="2">
        <f t="shared" si="26"/>
        <v>2.166666666666667</v>
      </c>
    </row>
    <row r="564" spans="1:6" x14ac:dyDescent="0.3">
      <c r="A564" s="4" t="s">
        <v>562</v>
      </c>
      <c r="B564" s="5">
        <f t="shared" si="24"/>
        <v>40202.416666666664</v>
      </c>
      <c r="C564">
        <v>148</v>
      </c>
      <c r="D564" s="2">
        <f t="shared" si="25"/>
        <v>6.4444444444444446</v>
      </c>
      <c r="E564">
        <v>78</v>
      </c>
      <c r="F564" s="2">
        <f t="shared" si="26"/>
        <v>2.5555555555555558</v>
      </c>
    </row>
    <row r="565" spans="1:6" x14ac:dyDescent="0.3">
      <c r="A565" s="4" t="s">
        <v>563</v>
      </c>
      <c r="B565" s="5">
        <f t="shared" si="24"/>
        <v>40202.458333333336</v>
      </c>
      <c r="C565">
        <v>168</v>
      </c>
      <c r="D565" s="2">
        <f t="shared" si="25"/>
        <v>7.5555555555555554</v>
      </c>
      <c r="E565">
        <v>86</v>
      </c>
      <c r="F565" s="2">
        <f t="shared" si="26"/>
        <v>3</v>
      </c>
    </row>
    <row r="566" spans="1:6" x14ac:dyDescent="0.3">
      <c r="A566" s="4" t="s">
        <v>564</v>
      </c>
      <c r="B566" s="5">
        <f t="shared" si="24"/>
        <v>40202.5</v>
      </c>
      <c r="C566">
        <v>184</v>
      </c>
      <c r="D566" s="2">
        <f t="shared" si="25"/>
        <v>8.4444444444444446</v>
      </c>
      <c r="E566">
        <v>92</v>
      </c>
      <c r="F566" s="2">
        <f t="shared" si="26"/>
        <v>3.3333333333333335</v>
      </c>
    </row>
    <row r="567" spans="1:6" x14ac:dyDescent="0.3">
      <c r="A567" s="4" t="s">
        <v>565</v>
      </c>
      <c r="B567" s="5">
        <f t="shared" si="24"/>
        <v>40202.541666666664</v>
      </c>
      <c r="C567">
        <v>197</v>
      </c>
      <c r="D567" s="2">
        <f t="shared" si="25"/>
        <v>9.1666666666666679</v>
      </c>
      <c r="E567">
        <v>97</v>
      </c>
      <c r="F567" s="2">
        <f t="shared" si="26"/>
        <v>3.6111111111111116</v>
      </c>
    </row>
    <row r="568" spans="1:6" x14ac:dyDescent="0.3">
      <c r="A568" s="4" t="s">
        <v>566</v>
      </c>
      <c r="B568" s="5">
        <f t="shared" si="24"/>
        <v>40202.583333333336</v>
      </c>
      <c r="C568">
        <v>206</v>
      </c>
      <c r="D568" s="2">
        <f t="shared" si="25"/>
        <v>9.6666666666666679</v>
      </c>
      <c r="E568">
        <v>102</v>
      </c>
      <c r="F568" s="2">
        <f t="shared" si="26"/>
        <v>3.8888888888888884</v>
      </c>
    </row>
    <row r="569" spans="1:6" x14ac:dyDescent="0.3">
      <c r="A569" s="4" t="s">
        <v>567</v>
      </c>
      <c r="B569" s="5">
        <f t="shared" si="24"/>
        <v>40202.625</v>
      </c>
      <c r="C569">
        <v>211</v>
      </c>
      <c r="D569" s="2">
        <f t="shared" si="25"/>
        <v>9.9444444444444446</v>
      </c>
      <c r="E569">
        <v>104</v>
      </c>
      <c r="F569" s="2">
        <f t="shared" si="26"/>
        <v>4</v>
      </c>
    </row>
    <row r="570" spans="1:6" x14ac:dyDescent="0.3">
      <c r="A570" s="4" t="s">
        <v>568</v>
      </c>
      <c r="B570" s="5">
        <f t="shared" si="24"/>
        <v>40202.666666666664</v>
      </c>
      <c r="C570">
        <v>208</v>
      </c>
      <c r="D570" s="2">
        <f t="shared" si="25"/>
        <v>9.7777777777777768</v>
      </c>
      <c r="E570">
        <v>105</v>
      </c>
      <c r="F570" s="2">
        <f t="shared" si="26"/>
        <v>4.0555555555555554</v>
      </c>
    </row>
    <row r="571" spans="1:6" x14ac:dyDescent="0.3">
      <c r="A571" s="4" t="s">
        <v>569</v>
      </c>
      <c r="B571" s="5">
        <f t="shared" si="24"/>
        <v>40202.708333333336</v>
      </c>
      <c r="C571">
        <v>197</v>
      </c>
      <c r="D571" s="2">
        <f t="shared" si="25"/>
        <v>9.1666666666666679</v>
      </c>
      <c r="E571">
        <v>102</v>
      </c>
      <c r="F571" s="2">
        <f t="shared" si="26"/>
        <v>3.8888888888888884</v>
      </c>
    </row>
    <row r="572" spans="1:6" x14ac:dyDescent="0.3">
      <c r="A572" s="4" t="s">
        <v>570</v>
      </c>
      <c r="B572" s="5">
        <f t="shared" si="24"/>
        <v>40202.75</v>
      </c>
      <c r="C572">
        <v>186</v>
      </c>
      <c r="D572" s="2">
        <f t="shared" si="25"/>
        <v>8.5555555555555554</v>
      </c>
      <c r="E572">
        <v>100</v>
      </c>
      <c r="F572" s="2">
        <f t="shared" si="26"/>
        <v>3.7777777777777777</v>
      </c>
    </row>
    <row r="573" spans="1:6" x14ac:dyDescent="0.3">
      <c r="A573" s="4" t="s">
        <v>571</v>
      </c>
      <c r="B573" s="5">
        <f t="shared" si="24"/>
        <v>40202.791666666664</v>
      </c>
      <c r="C573">
        <v>179</v>
      </c>
      <c r="D573" s="2">
        <f t="shared" si="25"/>
        <v>8.1666666666666679</v>
      </c>
      <c r="E573">
        <v>97</v>
      </c>
      <c r="F573" s="2">
        <f t="shared" si="26"/>
        <v>3.6111111111111116</v>
      </c>
    </row>
    <row r="574" spans="1:6" x14ac:dyDescent="0.3">
      <c r="A574" s="4" t="s">
        <v>572</v>
      </c>
      <c r="B574" s="5">
        <f t="shared" si="24"/>
        <v>40202.833333333336</v>
      </c>
      <c r="C574">
        <v>172</v>
      </c>
      <c r="D574" s="2">
        <f t="shared" si="25"/>
        <v>7.7777777777777768</v>
      </c>
      <c r="E574">
        <v>95</v>
      </c>
      <c r="F574" s="2">
        <f t="shared" si="26"/>
        <v>3.5</v>
      </c>
    </row>
    <row r="575" spans="1:6" x14ac:dyDescent="0.3">
      <c r="A575" s="4" t="s">
        <v>573</v>
      </c>
      <c r="B575" s="5">
        <f t="shared" si="24"/>
        <v>40202.875</v>
      </c>
      <c r="C575">
        <v>164</v>
      </c>
      <c r="D575" s="2">
        <f t="shared" si="25"/>
        <v>7.333333333333333</v>
      </c>
      <c r="E575">
        <v>92</v>
      </c>
      <c r="F575" s="2">
        <f t="shared" si="26"/>
        <v>3.3333333333333335</v>
      </c>
    </row>
    <row r="576" spans="1:6" x14ac:dyDescent="0.3">
      <c r="A576" s="4" t="s">
        <v>574</v>
      </c>
      <c r="B576" s="5">
        <f t="shared" si="24"/>
        <v>40202.916666666664</v>
      </c>
      <c r="C576">
        <v>159</v>
      </c>
      <c r="D576" s="2">
        <f t="shared" si="25"/>
        <v>7.0555555555555554</v>
      </c>
      <c r="E576">
        <v>89</v>
      </c>
      <c r="F576" s="2">
        <f t="shared" si="26"/>
        <v>3.166666666666667</v>
      </c>
    </row>
    <row r="577" spans="1:6" x14ac:dyDescent="0.3">
      <c r="A577" s="4" t="s">
        <v>575</v>
      </c>
      <c r="B577" s="5">
        <f t="shared" si="24"/>
        <v>40202.958333333336</v>
      </c>
      <c r="C577">
        <v>154</v>
      </c>
      <c r="D577" s="2">
        <f t="shared" si="25"/>
        <v>6.7777777777777768</v>
      </c>
      <c r="E577">
        <v>87</v>
      </c>
      <c r="F577" s="2">
        <f t="shared" si="26"/>
        <v>3.0555555555555558</v>
      </c>
    </row>
    <row r="578" spans="1:6" x14ac:dyDescent="0.3">
      <c r="A578" s="4" t="s">
        <v>576</v>
      </c>
      <c r="B578" s="5">
        <f t="shared" si="24"/>
        <v>40203</v>
      </c>
      <c r="C578">
        <v>149</v>
      </c>
      <c r="D578" s="2">
        <f t="shared" si="25"/>
        <v>6.5</v>
      </c>
      <c r="E578">
        <v>85</v>
      </c>
      <c r="F578" s="2">
        <f t="shared" si="26"/>
        <v>2.9444444444444442</v>
      </c>
    </row>
    <row r="579" spans="1:6" x14ac:dyDescent="0.3">
      <c r="A579" s="4" t="s">
        <v>577</v>
      </c>
      <c r="B579" s="5">
        <f t="shared" ref="B579:B642" si="27">DATE(LEFT(A579,4), MID(A579,5,2), MID(A579,7,2)) + TIME(MID(A579,10,2),MID(A579,13,2),0)</f>
        <v>40203.041666666664</v>
      </c>
      <c r="C579">
        <v>143</v>
      </c>
      <c r="D579" s="2">
        <f t="shared" ref="D579:D642" si="28">(C579-32)*5/9/10</f>
        <v>6.1666666666666661</v>
      </c>
      <c r="E579">
        <v>80</v>
      </c>
      <c r="F579" s="2">
        <f t="shared" ref="F579:F642" si="29">(E579-32)*5/9/10</f>
        <v>2.666666666666667</v>
      </c>
    </row>
    <row r="580" spans="1:6" x14ac:dyDescent="0.3">
      <c r="A580" s="4" t="s">
        <v>578</v>
      </c>
      <c r="B580" s="5">
        <f t="shared" si="27"/>
        <v>40203.083333333336</v>
      </c>
      <c r="C580">
        <v>137</v>
      </c>
      <c r="D580" s="2">
        <f t="shared" si="28"/>
        <v>5.8333333333333339</v>
      </c>
      <c r="E580">
        <v>75</v>
      </c>
      <c r="F580" s="2">
        <f t="shared" si="29"/>
        <v>2.3888888888888888</v>
      </c>
    </row>
    <row r="581" spans="1:6" x14ac:dyDescent="0.3">
      <c r="A581" s="4" t="s">
        <v>579</v>
      </c>
      <c r="B581" s="5">
        <f t="shared" si="27"/>
        <v>40203.125</v>
      </c>
      <c r="C581">
        <v>133</v>
      </c>
      <c r="D581" s="2">
        <f t="shared" si="28"/>
        <v>5.6111111111111116</v>
      </c>
      <c r="E581">
        <v>73</v>
      </c>
      <c r="F581" s="2">
        <f t="shared" si="29"/>
        <v>2.2777777777777777</v>
      </c>
    </row>
    <row r="582" spans="1:6" x14ac:dyDescent="0.3">
      <c r="A582" s="4" t="s">
        <v>580</v>
      </c>
      <c r="B582" s="5">
        <f t="shared" si="27"/>
        <v>40203.166666666664</v>
      </c>
      <c r="C582">
        <v>130</v>
      </c>
      <c r="D582" s="2">
        <f t="shared" si="28"/>
        <v>5.4444444444444446</v>
      </c>
      <c r="E582">
        <v>71</v>
      </c>
      <c r="F582" s="2">
        <f t="shared" si="29"/>
        <v>2.166666666666667</v>
      </c>
    </row>
    <row r="583" spans="1:6" x14ac:dyDescent="0.3">
      <c r="A583" s="4" t="s">
        <v>581</v>
      </c>
      <c r="B583" s="5">
        <f t="shared" si="27"/>
        <v>40203.208333333336</v>
      </c>
      <c r="C583">
        <v>126</v>
      </c>
      <c r="D583" s="2">
        <f t="shared" si="28"/>
        <v>5.2222222222222223</v>
      </c>
      <c r="E583">
        <v>69</v>
      </c>
      <c r="F583" s="2">
        <f t="shared" si="29"/>
        <v>2.0555555555555558</v>
      </c>
    </row>
    <row r="584" spans="1:6" x14ac:dyDescent="0.3">
      <c r="A584" s="4" t="s">
        <v>582</v>
      </c>
      <c r="B584" s="5">
        <f t="shared" si="27"/>
        <v>40203.25</v>
      </c>
      <c r="C584">
        <v>123</v>
      </c>
      <c r="D584" s="2">
        <f t="shared" si="28"/>
        <v>5.0555555555555554</v>
      </c>
      <c r="E584">
        <v>66</v>
      </c>
      <c r="F584" s="2">
        <f t="shared" si="29"/>
        <v>1.8888888888888888</v>
      </c>
    </row>
    <row r="585" spans="1:6" x14ac:dyDescent="0.3">
      <c r="A585" s="4" t="s">
        <v>583</v>
      </c>
      <c r="B585" s="5">
        <f t="shared" si="27"/>
        <v>40203.291666666664</v>
      </c>
      <c r="C585">
        <v>122</v>
      </c>
      <c r="D585" s="2">
        <f t="shared" si="28"/>
        <v>5</v>
      </c>
      <c r="E585">
        <v>66</v>
      </c>
      <c r="F585" s="2">
        <f t="shared" si="29"/>
        <v>1.8888888888888888</v>
      </c>
    </row>
    <row r="586" spans="1:6" x14ac:dyDescent="0.3">
      <c r="A586" s="4" t="s">
        <v>584</v>
      </c>
      <c r="B586" s="5">
        <f t="shared" si="27"/>
        <v>40203.333333333336</v>
      </c>
      <c r="C586">
        <v>122</v>
      </c>
      <c r="D586" s="2">
        <f t="shared" si="28"/>
        <v>5</v>
      </c>
      <c r="E586">
        <v>66</v>
      </c>
      <c r="F586" s="2">
        <f t="shared" si="29"/>
        <v>1.8888888888888888</v>
      </c>
    </row>
    <row r="587" spans="1:6" x14ac:dyDescent="0.3">
      <c r="A587" s="4" t="s">
        <v>585</v>
      </c>
      <c r="B587" s="5">
        <f t="shared" si="27"/>
        <v>40203.375</v>
      </c>
      <c r="C587">
        <v>131</v>
      </c>
      <c r="D587" s="2">
        <f t="shared" si="28"/>
        <v>5.5</v>
      </c>
      <c r="E587">
        <v>72</v>
      </c>
      <c r="F587" s="2">
        <f t="shared" si="29"/>
        <v>2.2222222222222223</v>
      </c>
    </row>
    <row r="588" spans="1:6" x14ac:dyDescent="0.3">
      <c r="A588" s="4" t="s">
        <v>586</v>
      </c>
      <c r="B588" s="5">
        <f t="shared" si="27"/>
        <v>40203.416666666664</v>
      </c>
      <c r="C588">
        <v>149</v>
      </c>
      <c r="D588" s="2">
        <f t="shared" si="28"/>
        <v>6.5</v>
      </c>
      <c r="E588">
        <v>80</v>
      </c>
      <c r="F588" s="2">
        <f t="shared" si="29"/>
        <v>2.666666666666667</v>
      </c>
    </row>
    <row r="589" spans="1:6" x14ac:dyDescent="0.3">
      <c r="A589" s="4" t="s">
        <v>587</v>
      </c>
      <c r="B589" s="5">
        <f t="shared" si="27"/>
        <v>40203.458333333336</v>
      </c>
      <c r="C589">
        <v>169</v>
      </c>
      <c r="D589" s="2">
        <f t="shared" si="28"/>
        <v>7.6111111111111116</v>
      </c>
      <c r="E589">
        <v>88</v>
      </c>
      <c r="F589" s="2">
        <f t="shared" si="29"/>
        <v>3.1111111111111112</v>
      </c>
    </row>
    <row r="590" spans="1:6" x14ac:dyDescent="0.3">
      <c r="A590" s="4" t="s">
        <v>588</v>
      </c>
      <c r="B590" s="5">
        <f t="shared" si="27"/>
        <v>40203.5</v>
      </c>
      <c r="C590">
        <v>185</v>
      </c>
      <c r="D590" s="2">
        <f t="shared" si="28"/>
        <v>8.5</v>
      </c>
      <c r="E590">
        <v>93</v>
      </c>
      <c r="F590" s="2">
        <f t="shared" si="29"/>
        <v>3.3888888888888884</v>
      </c>
    </row>
    <row r="591" spans="1:6" x14ac:dyDescent="0.3">
      <c r="A591" s="4" t="s">
        <v>589</v>
      </c>
      <c r="B591" s="5">
        <f t="shared" si="27"/>
        <v>40203.541666666664</v>
      </c>
      <c r="C591">
        <v>198</v>
      </c>
      <c r="D591" s="2">
        <f t="shared" si="28"/>
        <v>9.2222222222222232</v>
      </c>
      <c r="E591">
        <v>99</v>
      </c>
      <c r="F591" s="2">
        <f t="shared" si="29"/>
        <v>3.7222222222222223</v>
      </c>
    </row>
    <row r="592" spans="1:6" x14ac:dyDescent="0.3">
      <c r="A592" s="4" t="s">
        <v>590</v>
      </c>
      <c r="B592" s="5">
        <f t="shared" si="27"/>
        <v>40203.583333333336</v>
      </c>
      <c r="C592">
        <v>207</v>
      </c>
      <c r="D592" s="2">
        <f t="shared" si="28"/>
        <v>9.7222222222222232</v>
      </c>
      <c r="E592">
        <v>104</v>
      </c>
      <c r="F592" s="2">
        <f t="shared" si="29"/>
        <v>4</v>
      </c>
    </row>
    <row r="593" spans="1:6" x14ac:dyDescent="0.3">
      <c r="A593" s="4" t="s">
        <v>591</v>
      </c>
      <c r="B593" s="5">
        <f t="shared" si="27"/>
        <v>40203.625</v>
      </c>
      <c r="C593">
        <v>212</v>
      </c>
      <c r="D593" s="2">
        <f t="shared" si="28"/>
        <v>10</v>
      </c>
      <c r="E593">
        <v>107</v>
      </c>
      <c r="F593" s="2">
        <f t="shared" si="29"/>
        <v>4.1666666666666661</v>
      </c>
    </row>
    <row r="594" spans="1:6" x14ac:dyDescent="0.3">
      <c r="A594" s="4" t="s">
        <v>592</v>
      </c>
      <c r="B594" s="5">
        <f t="shared" si="27"/>
        <v>40203.666666666664</v>
      </c>
      <c r="C594">
        <v>210</v>
      </c>
      <c r="D594" s="2">
        <f t="shared" si="28"/>
        <v>9.8888888888888893</v>
      </c>
      <c r="E594">
        <v>107</v>
      </c>
      <c r="F594" s="2">
        <f t="shared" si="29"/>
        <v>4.1666666666666661</v>
      </c>
    </row>
    <row r="595" spans="1:6" x14ac:dyDescent="0.3">
      <c r="A595" s="4" t="s">
        <v>593</v>
      </c>
      <c r="B595" s="5">
        <f t="shared" si="27"/>
        <v>40203.708333333336</v>
      </c>
      <c r="C595">
        <v>199</v>
      </c>
      <c r="D595" s="2">
        <f t="shared" si="28"/>
        <v>9.2777777777777768</v>
      </c>
      <c r="E595">
        <v>105</v>
      </c>
      <c r="F595" s="2">
        <f t="shared" si="29"/>
        <v>4.0555555555555554</v>
      </c>
    </row>
    <row r="596" spans="1:6" x14ac:dyDescent="0.3">
      <c r="A596" s="4" t="s">
        <v>594</v>
      </c>
      <c r="B596" s="5">
        <f t="shared" si="27"/>
        <v>40203.75</v>
      </c>
      <c r="C596">
        <v>188</v>
      </c>
      <c r="D596" s="2">
        <f t="shared" si="28"/>
        <v>8.6666666666666679</v>
      </c>
      <c r="E596">
        <v>103</v>
      </c>
      <c r="F596" s="2">
        <f t="shared" si="29"/>
        <v>3.9444444444444442</v>
      </c>
    </row>
    <row r="597" spans="1:6" x14ac:dyDescent="0.3">
      <c r="A597" s="4" t="s">
        <v>595</v>
      </c>
      <c r="B597" s="5">
        <f t="shared" si="27"/>
        <v>40203.791666666664</v>
      </c>
      <c r="C597">
        <v>180</v>
      </c>
      <c r="D597" s="2">
        <f t="shared" si="28"/>
        <v>8.2222222222222232</v>
      </c>
      <c r="E597">
        <v>100</v>
      </c>
      <c r="F597" s="2">
        <f t="shared" si="29"/>
        <v>3.7777777777777777</v>
      </c>
    </row>
    <row r="598" spans="1:6" x14ac:dyDescent="0.3">
      <c r="A598" s="4" t="s">
        <v>596</v>
      </c>
      <c r="B598" s="5">
        <f t="shared" si="27"/>
        <v>40203.833333333336</v>
      </c>
      <c r="C598">
        <v>173</v>
      </c>
      <c r="D598" s="2">
        <f t="shared" si="28"/>
        <v>7.833333333333333</v>
      </c>
      <c r="E598">
        <v>97</v>
      </c>
      <c r="F598" s="2">
        <f t="shared" si="29"/>
        <v>3.6111111111111116</v>
      </c>
    </row>
    <row r="599" spans="1:6" x14ac:dyDescent="0.3">
      <c r="A599" s="4" t="s">
        <v>597</v>
      </c>
      <c r="B599" s="5">
        <f t="shared" si="27"/>
        <v>40203.875</v>
      </c>
      <c r="C599">
        <v>166</v>
      </c>
      <c r="D599" s="2">
        <f t="shared" si="28"/>
        <v>7.4444444444444446</v>
      </c>
      <c r="E599">
        <v>94</v>
      </c>
      <c r="F599" s="2">
        <f t="shared" si="29"/>
        <v>3.4444444444444442</v>
      </c>
    </row>
    <row r="600" spans="1:6" x14ac:dyDescent="0.3">
      <c r="A600" s="4" t="s">
        <v>598</v>
      </c>
      <c r="B600" s="5">
        <f t="shared" si="27"/>
        <v>40203.916666666664</v>
      </c>
      <c r="C600">
        <v>161</v>
      </c>
      <c r="D600" s="2">
        <f t="shared" si="28"/>
        <v>7.166666666666667</v>
      </c>
      <c r="E600">
        <v>91</v>
      </c>
      <c r="F600" s="2">
        <f t="shared" si="29"/>
        <v>3.2777777777777777</v>
      </c>
    </row>
    <row r="601" spans="1:6" x14ac:dyDescent="0.3">
      <c r="A601" s="4" t="s">
        <v>599</v>
      </c>
      <c r="B601" s="5">
        <f t="shared" si="27"/>
        <v>40203.958333333336</v>
      </c>
      <c r="C601">
        <v>156</v>
      </c>
      <c r="D601" s="2">
        <f t="shared" si="28"/>
        <v>6.8888888888888884</v>
      </c>
      <c r="E601">
        <v>89</v>
      </c>
      <c r="F601" s="2">
        <f t="shared" si="29"/>
        <v>3.166666666666667</v>
      </c>
    </row>
    <row r="602" spans="1:6" x14ac:dyDescent="0.3">
      <c r="A602" s="4" t="s">
        <v>600</v>
      </c>
      <c r="B602" s="5">
        <f t="shared" si="27"/>
        <v>40204</v>
      </c>
      <c r="C602">
        <v>151</v>
      </c>
      <c r="D602" s="2">
        <f t="shared" si="28"/>
        <v>6.6111111111111116</v>
      </c>
      <c r="E602">
        <v>87</v>
      </c>
      <c r="F602" s="2">
        <f t="shared" si="29"/>
        <v>3.0555555555555558</v>
      </c>
    </row>
    <row r="603" spans="1:6" x14ac:dyDescent="0.3">
      <c r="A603" s="4" t="s">
        <v>601</v>
      </c>
      <c r="B603" s="5">
        <f t="shared" si="27"/>
        <v>40204.041666666664</v>
      </c>
      <c r="C603">
        <v>145</v>
      </c>
      <c r="D603" s="2">
        <f t="shared" si="28"/>
        <v>6.2777777777777777</v>
      </c>
      <c r="E603">
        <v>83</v>
      </c>
      <c r="F603" s="2">
        <f t="shared" si="29"/>
        <v>2.833333333333333</v>
      </c>
    </row>
    <row r="604" spans="1:6" x14ac:dyDescent="0.3">
      <c r="A604" s="4" t="s">
        <v>602</v>
      </c>
      <c r="B604" s="5">
        <f t="shared" si="27"/>
        <v>40204.083333333336</v>
      </c>
      <c r="C604">
        <v>139</v>
      </c>
      <c r="D604" s="2">
        <f t="shared" si="28"/>
        <v>5.9444444444444446</v>
      </c>
      <c r="E604">
        <v>78</v>
      </c>
      <c r="F604" s="2">
        <f t="shared" si="29"/>
        <v>2.5555555555555558</v>
      </c>
    </row>
    <row r="605" spans="1:6" x14ac:dyDescent="0.3">
      <c r="A605" s="4" t="s">
        <v>603</v>
      </c>
      <c r="B605" s="5">
        <f t="shared" si="27"/>
        <v>40204.125</v>
      </c>
      <c r="C605">
        <v>136</v>
      </c>
      <c r="D605" s="2">
        <f t="shared" si="28"/>
        <v>5.7777777777777777</v>
      </c>
      <c r="E605">
        <v>77</v>
      </c>
      <c r="F605" s="2">
        <f t="shared" si="29"/>
        <v>2.5</v>
      </c>
    </row>
    <row r="606" spans="1:6" x14ac:dyDescent="0.3">
      <c r="A606" s="4" t="s">
        <v>604</v>
      </c>
      <c r="B606" s="5">
        <f t="shared" si="27"/>
        <v>40204.166666666664</v>
      </c>
      <c r="C606">
        <v>132</v>
      </c>
      <c r="D606" s="2">
        <f t="shared" si="28"/>
        <v>5.5555555555555554</v>
      </c>
      <c r="E606">
        <v>75</v>
      </c>
      <c r="F606" s="2">
        <f t="shared" si="29"/>
        <v>2.3888888888888888</v>
      </c>
    </row>
    <row r="607" spans="1:6" x14ac:dyDescent="0.3">
      <c r="A607" s="4" t="s">
        <v>605</v>
      </c>
      <c r="B607" s="5">
        <f t="shared" si="27"/>
        <v>40204.208333333336</v>
      </c>
      <c r="C607">
        <v>128</v>
      </c>
      <c r="D607" s="2">
        <f t="shared" si="28"/>
        <v>5.3333333333333339</v>
      </c>
      <c r="E607">
        <v>73</v>
      </c>
      <c r="F607" s="2">
        <f t="shared" si="29"/>
        <v>2.2777777777777777</v>
      </c>
    </row>
    <row r="608" spans="1:6" x14ac:dyDescent="0.3">
      <c r="A608" s="4" t="s">
        <v>606</v>
      </c>
      <c r="B608" s="5">
        <f t="shared" si="27"/>
        <v>40204.25</v>
      </c>
      <c r="C608">
        <v>125</v>
      </c>
      <c r="D608" s="2">
        <f t="shared" si="28"/>
        <v>5.1666666666666661</v>
      </c>
      <c r="E608">
        <v>70</v>
      </c>
      <c r="F608" s="2">
        <f t="shared" si="29"/>
        <v>2.1111111111111112</v>
      </c>
    </row>
    <row r="609" spans="1:6" x14ac:dyDescent="0.3">
      <c r="A609" s="4" t="s">
        <v>607</v>
      </c>
      <c r="B609" s="5">
        <f t="shared" si="27"/>
        <v>40204.291666666664</v>
      </c>
      <c r="C609">
        <v>124</v>
      </c>
      <c r="D609" s="2">
        <f t="shared" si="28"/>
        <v>5.1111111111111116</v>
      </c>
      <c r="E609">
        <v>70</v>
      </c>
      <c r="F609" s="2">
        <f t="shared" si="29"/>
        <v>2.1111111111111112</v>
      </c>
    </row>
    <row r="610" spans="1:6" x14ac:dyDescent="0.3">
      <c r="A610" s="4" t="s">
        <v>608</v>
      </c>
      <c r="B610" s="5">
        <f t="shared" si="27"/>
        <v>40204.333333333336</v>
      </c>
      <c r="C610">
        <v>124</v>
      </c>
      <c r="D610" s="2">
        <f t="shared" si="28"/>
        <v>5.1111111111111116</v>
      </c>
      <c r="E610">
        <v>70</v>
      </c>
      <c r="F610" s="2">
        <f t="shared" si="29"/>
        <v>2.1111111111111112</v>
      </c>
    </row>
    <row r="611" spans="1:6" x14ac:dyDescent="0.3">
      <c r="A611" s="4" t="s">
        <v>609</v>
      </c>
      <c r="B611" s="5">
        <f t="shared" si="27"/>
        <v>40204.375</v>
      </c>
      <c r="C611">
        <v>134</v>
      </c>
      <c r="D611" s="2">
        <f t="shared" si="28"/>
        <v>5.6666666666666661</v>
      </c>
      <c r="E611">
        <v>76</v>
      </c>
      <c r="F611" s="2">
        <f t="shared" si="29"/>
        <v>2.4444444444444442</v>
      </c>
    </row>
    <row r="612" spans="1:6" x14ac:dyDescent="0.3">
      <c r="A612" s="4" t="s">
        <v>610</v>
      </c>
      <c r="B612" s="5">
        <f t="shared" si="27"/>
        <v>40204.416666666664</v>
      </c>
      <c r="C612">
        <v>152</v>
      </c>
      <c r="D612" s="2">
        <f t="shared" si="28"/>
        <v>6.666666666666667</v>
      </c>
      <c r="E612">
        <v>83</v>
      </c>
      <c r="F612" s="2">
        <f t="shared" si="29"/>
        <v>2.833333333333333</v>
      </c>
    </row>
    <row r="613" spans="1:6" x14ac:dyDescent="0.3">
      <c r="A613" s="4" t="s">
        <v>611</v>
      </c>
      <c r="B613" s="5">
        <f t="shared" si="27"/>
        <v>40204.458333333336</v>
      </c>
      <c r="C613">
        <v>172</v>
      </c>
      <c r="D613" s="2">
        <f t="shared" si="28"/>
        <v>7.7777777777777768</v>
      </c>
      <c r="E613">
        <v>91</v>
      </c>
      <c r="F613" s="2">
        <f t="shared" si="29"/>
        <v>3.2777777777777777</v>
      </c>
    </row>
    <row r="614" spans="1:6" x14ac:dyDescent="0.3">
      <c r="A614" s="4" t="s">
        <v>612</v>
      </c>
      <c r="B614" s="5">
        <f t="shared" si="27"/>
        <v>40204.5</v>
      </c>
      <c r="C614">
        <v>189</v>
      </c>
      <c r="D614" s="2">
        <f t="shared" si="28"/>
        <v>8.7222222222222232</v>
      </c>
      <c r="E614">
        <v>97</v>
      </c>
      <c r="F614" s="2">
        <f t="shared" si="29"/>
        <v>3.6111111111111116</v>
      </c>
    </row>
    <row r="615" spans="1:6" x14ac:dyDescent="0.3">
      <c r="A615" s="4" t="s">
        <v>613</v>
      </c>
      <c r="B615" s="5">
        <f t="shared" si="27"/>
        <v>40204.541666666664</v>
      </c>
      <c r="C615">
        <v>201</v>
      </c>
      <c r="D615" s="2">
        <f t="shared" si="28"/>
        <v>9.3888888888888893</v>
      </c>
      <c r="E615">
        <v>102</v>
      </c>
      <c r="F615" s="2">
        <f t="shared" si="29"/>
        <v>3.8888888888888884</v>
      </c>
    </row>
    <row r="616" spans="1:6" x14ac:dyDescent="0.3">
      <c r="A616" s="4" t="s">
        <v>614</v>
      </c>
      <c r="B616" s="5">
        <f t="shared" si="27"/>
        <v>40204.583333333336</v>
      </c>
      <c r="C616">
        <v>210</v>
      </c>
      <c r="D616" s="2">
        <f t="shared" si="28"/>
        <v>9.8888888888888893</v>
      </c>
      <c r="E616">
        <v>108</v>
      </c>
      <c r="F616" s="2">
        <f t="shared" si="29"/>
        <v>4.2222222222222223</v>
      </c>
    </row>
    <row r="617" spans="1:6" x14ac:dyDescent="0.3">
      <c r="A617" s="4" t="s">
        <v>615</v>
      </c>
      <c r="B617" s="5">
        <f t="shared" si="27"/>
        <v>40204.625</v>
      </c>
      <c r="C617">
        <v>215</v>
      </c>
      <c r="D617" s="2">
        <f t="shared" si="28"/>
        <v>10.166666666666668</v>
      </c>
      <c r="E617">
        <v>111</v>
      </c>
      <c r="F617" s="2">
        <f t="shared" si="29"/>
        <v>4.3888888888888884</v>
      </c>
    </row>
    <row r="618" spans="1:6" x14ac:dyDescent="0.3">
      <c r="A618" s="4" t="s">
        <v>616</v>
      </c>
      <c r="B618" s="5">
        <f t="shared" si="27"/>
        <v>40204.666666666664</v>
      </c>
      <c r="C618">
        <v>212</v>
      </c>
      <c r="D618" s="2">
        <f t="shared" si="28"/>
        <v>10</v>
      </c>
      <c r="E618">
        <v>111</v>
      </c>
      <c r="F618" s="2">
        <f t="shared" si="29"/>
        <v>4.3888888888888884</v>
      </c>
    </row>
    <row r="619" spans="1:6" x14ac:dyDescent="0.3">
      <c r="A619" s="4" t="s">
        <v>617</v>
      </c>
      <c r="B619" s="5">
        <f t="shared" si="27"/>
        <v>40204.708333333336</v>
      </c>
      <c r="C619">
        <v>202</v>
      </c>
      <c r="D619" s="2">
        <f t="shared" si="28"/>
        <v>9.4444444444444446</v>
      </c>
      <c r="E619">
        <v>108</v>
      </c>
      <c r="F619" s="2">
        <f t="shared" si="29"/>
        <v>4.2222222222222223</v>
      </c>
    </row>
    <row r="620" spans="1:6" x14ac:dyDescent="0.3">
      <c r="A620" s="4" t="s">
        <v>618</v>
      </c>
      <c r="B620" s="5">
        <f t="shared" si="27"/>
        <v>40204.75</v>
      </c>
      <c r="C620">
        <v>191</v>
      </c>
      <c r="D620" s="2">
        <f t="shared" si="28"/>
        <v>8.8333333333333321</v>
      </c>
      <c r="E620">
        <v>106</v>
      </c>
      <c r="F620" s="2">
        <f t="shared" si="29"/>
        <v>4.1111111111111116</v>
      </c>
    </row>
    <row r="621" spans="1:6" x14ac:dyDescent="0.3">
      <c r="A621" s="4" t="s">
        <v>619</v>
      </c>
      <c r="B621" s="5">
        <f t="shared" si="27"/>
        <v>40204.791666666664</v>
      </c>
      <c r="C621">
        <v>183</v>
      </c>
      <c r="D621" s="2">
        <f t="shared" si="28"/>
        <v>8.3888888888888893</v>
      </c>
      <c r="E621">
        <v>103</v>
      </c>
      <c r="F621" s="2">
        <f t="shared" si="29"/>
        <v>3.9444444444444442</v>
      </c>
    </row>
    <row r="622" spans="1:6" x14ac:dyDescent="0.3">
      <c r="A622" s="4" t="s">
        <v>620</v>
      </c>
      <c r="B622" s="5">
        <f t="shared" si="27"/>
        <v>40204.833333333336</v>
      </c>
      <c r="C622">
        <v>176</v>
      </c>
      <c r="D622" s="2">
        <f t="shared" si="28"/>
        <v>8</v>
      </c>
      <c r="E622">
        <v>100</v>
      </c>
      <c r="F622" s="2">
        <f t="shared" si="29"/>
        <v>3.7777777777777777</v>
      </c>
    </row>
    <row r="623" spans="1:6" x14ac:dyDescent="0.3">
      <c r="A623" s="4" t="s">
        <v>621</v>
      </c>
      <c r="B623" s="5">
        <f t="shared" si="27"/>
        <v>40204.875</v>
      </c>
      <c r="C623">
        <v>169</v>
      </c>
      <c r="D623" s="2">
        <f t="shared" si="28"/>
        <v>7.6111111111111116</v>
      </c>
      <c r="E623">
        <v>97</v>
      </c>
      <c r="F623" s="2">
        <f t="shared" si="29"/>
        <v>3.6111111111111116</v>
      </c>
    </row>
    <row r="624" spans="1:6" x14ac:dyDescent="0.3">
      <c r="A624" s="4" t="s">
        <v>622</v>
      </c>
      <c r="B624" s="5">
        <f t="shared" si="27"/>
        <v>40204.916666666664</v>
      </c>
      <c r="C624">
        <v>163</v>
      </c>
      <c r="D624" s="2">
        <f t="shared" si="28"/>
        <v>7.2777777777777768</v>
      </c>
      <c r="E624">
        <v>94</v>
      </c>
      <c r="F624" s="2">
        <f t="shared" si="29"/>
        <v>3.4444444444444442</v>
      </c>
    </row>
    <row r="625" spans="1:6" x14ac:dyDescent="0.3">
      <c r="A625" s="4" t="s">
        <v>623</v>
      </c>
      <c r="B625" s="5">
        <f t="shared" si="27"/>
        <v>40204.958333333336</v>
      </c>
      <c r="C625">
        <v>158</v>
      </c>
      <c r="D625" s="2">
        <f t="shared" si="28"/>
        <v>7</v>
      </c>
      <c r="E625">
        <v>92</v>
      </c>
      <c r="F625" s="2">
        <f t="shared" si="29"/>
        <v>3.3333333333333335</v>
      </c>
    </row>
    <row r="626" spans="1:6" x14ac:dyDescent="0.3">
      <c r="A626" s="4" t="s">
        <v>624</v>
      </c>
      <c r="B626" s="5">
        <f t="shared" si="27"/>
        <v>40205</v>
      </c>
      <c r="C626">
        <v>153</v>
      </c>
      <c r="D626" s="2">
        <f t="shared" si="28"/>
        <v>6.7222222222222232</v>
      </c>
      <c r="E626">
        <v>89</v>
      </c>
      <c r="F626" s="2">
        <f t="shared" si="29"/>
        <v>3.166666666666667</v>
      </c>
    </row>
    <row r="627" spans="1:6" x14ac:dyDescent="0.3">
      <c r="A627" s="4" t="s">
        <v>625</v>
      </c>
      <c r="B627" s="5">
        <f t="shared" si="27"/>
        <v>40205.041666666664</v>
      </c>
      <c r="C627">
        <v>147</v>
      </c>
      <c r="D627" s="2">
        <f t="shared" si="28"/>
        <v>6.3888888888888884</v>
      </c>
      <c r="E627">
        <v>85</v>
      </c>
      <c r="F627" s="2">
        <f t="shared" si="29"/>
        <v>2.9444444444444442</v>
      </c>
    </row>
    <row r="628" spans="1:6" x14ac:dyDescent="0.3">
      <c r="A628" s="4" t="s">
        <v>626</v>
      </c>
      <c r="B628" s="5">
        <f t="shared" si="27"/>
        <v>40205.083333333336</v>
      </c>
      <c r="C628">
        <v>142</v>
      </c>
      <c r="D628" s="2">
        <f t="shared" si="28"/>
        <v>6.1111111111111116</v>
      </c>
      <c r="E628">
        <v>80</v>
      </c>
      <c r="F628" s="2">
        <f t="shared" si="29"/>
        <v>2.666666666666667</v>
      </c>
    </row>
    <row r="629" spans="1:6" x14ac:dyDescent="0.3">
      <c r="A629" s="4" t="s">
        <v>627</v>
      </c>
      <c r="B629" s="5">
        <f t="shared" si="27"/>
        <v>40205.125</v>
      </c>
      <c r="C629">
        <v>138</v>
      </c>
      <c r="D629" s="2">
        <f t="shared" si="28"/>
        <v>5.8888888888888884</v>
      </c>
      <c r="E629">
        <v>80</v>
      </c>
      <c r="F629" s="2">
        <f t="shared" si="29"/>
        <v>2.666666666666667</v>
      </c>
    </row>
    <row r="630" spans="1:6" x14ac:dyDescent="0.3">
      <c r="A630" s="4" t="s">
        <v>628</v>
      </c>
      <c r="B630" s="5">
        <f t="shared" si="27"/>
        <v>40205.166666666664</v>
      </c>
      <c r="C630">
        <v>133</v>
      </c>
      <c r="D630" s="2">
        <f t="shared" si="28"/>
        <v>5.6111111111111116</v>
      </c>
      <c r="E630">
        <v>77</v>
      </c>
      <c r="F630" s="2">
        <f t="shared" si="29"/>
        <v>2.5</v>
      </c>
    </row>
    <row r="631" spans="1:6" x14ac:dyDescent="0.3">
      <c r="A631" s="4" t="s">
        <v>629</v>
      </c>
      <c r="B631" s="5">
        <f t="shared" si="27"/>
        <v>40205.208333333336</v>
      </c>
      <c r="C631">
        <v>129</v>
      </c>
      <c r="D631" s="2">
        <f t="shared" si="28"/>
        <v>5.3888888888888884</v>
      </c>
      <c r="E631">
        <v>74</v>
      </c>
      <c r="F631" s="2">
        <f t="shared" si="29"/>
        <v>2.333333333333333</v>
      </c>
    </row>
    <row r="632" spans="1:6" x14ac:dyDescent="0.3">
      <c r="A632" s="4" t="s">
        <v>630</v>
      </c>
      <c r="B632" s="5">
        <f t="shared" si="27"/>
        <v>40205.25</v>
      </c>
      <c r="C632">
        <v>126</v>
      </c>
      <c r="D632" s="2">
        <f t="shared" si="28"/>
        <v>5.2222222222222223</v>
      </c>
      <c r="E632">
        <v>71</v>
      </c>
      <c r="F632" s="2">
        <f t="shared" si="29"/>
        <v>2.166666666666667</v>
      </c>
    </row>
    <row r="633" spans="1:6" x14ac:dyDescent="0.3">
      <c r="A633" s="4" t="s">
        <v>631</v>
      </c>
      <c r="B633" s="5">
        <f t="shared" si="27"/>
        <v>40205.291666666664</v>
      </c>
      <c r="C633">
        <v>125</v>
      </c>
      <c r="D633" s="2">
        <f t="shared" si="28"/>
        <v>5.1666666666666661</v>
      </c>
      <c r="E633">
        <v>71</v>
      </c>
      <c r="F633" s="2">
        <f t="shared" si="29"/>
        <v>2.166666666666667</v>
      </c>
    </row>
    <row r="634" spans="1:6" x14ac:dyDescent="0.3">
      <c r="A634" s="4" t="s">
        <v>632</v>
      </c>
      <c r="B634" s="5">
        <f t="shared" si="27"/>
        <v>40205.333333333336</v>
      </c>
      <c r="C634">
        <v>124</v>
      </c>
      <c r="D634" s="2">
        <f t="shared" si="28"/>
        <v>5.1111111111111116</v>
      </c>
      <c r="E634">
        <v>70</v>
      </c>
      <c r="F634" s="2">
        <f t="shared" si="29"/>
        <v>2.1111111111111112</v>
      </c>
    </row>
    <row r="635" spans="1:6" x14ac:dyDescent="0.3">
      <c r="A635" s="4" t="s">
        <v>633</v>
      </c>
      <c r="B635" s="5">
        <f t="shared" si="27"/>
        <v>40205.375</v>
      </c>
      <c r="C635">
        <v>134</v>
      </c>
      <c r="D635" s="2">
        <f t="shared" si="28"/>
        <v>5.6666666666666661</v>
      </c>
      <c r="E635">
        <v>76</v>
      </c>
      <c r="F635" s="2">
        <f t="shared" si="29"/>
        <v>2.4444444444444442</v>
      </c>
    </row>
    <row r="636" spans="1:6" x14ac:dyDescent="0.3">
      <c r="A636" s="4" t="s">
        <v>634</v>
      </c>
      <c r="B636" s="5">
        <f t="shared" si="27"/>
        <v>40205.416666666664</v>
      </c>
      <c r="C636">
        <v>152</v>
      </c>
      <c r="D636" s="2">
        <f t="shared" si="28"/>
        <v>6.666666666666667</v>
      </c>
      <c r="E636">
        <v>83</v>
      </c>
      <c r="F636" s="2">
        <f t="shared" si="29"/>
        <v>2.833333333333333</v>
      </c>
    </row>
    <row r="637" spans="1:6" x14ac:dyDescent="0.3">
      <c r="A637" s="4" t="s">
        <v>635</v>
      </c>
      <c r="B637" s="5">
        <f t="shared" si="27"/>
        <v>40205.458333333336</v>
      </c>
      <c r="C637">
        <v>172</v>
      </c>
      <c r="D637" s="2">
        <f t="shared" si="28"/>
        <v>7.7777777777777768</v>
      </c>
      <c r="E637">
        <v>91</v>
      </c>
      <c r="F637" s="2">
        <f t="shared" si="29"/>
        <v>3.2777777777777777</v>
      </c>
    </row>
    <row r="638" spans="1:6" x14ac:dyDescent="0.3">
      <c r="A638" s="4" t="s">
        <v>636</v>
      </c>
      <c r="B638" s="5">
        <f t="shared" si="27"/>
        <v>40205.5</v>
      </c>
      <c r="C638">
        <v>188</v>
      </c>
      <c r="D638" s="2">
        <f t="shared" si="28"/>
        <v>8.6666666666666679</v>
      </c>
      <c r="E638">
        <v>97</v>
      </c>
      <c r="F638" s="2">
        <f t="shared" si="29"/>
        <v>3.6111111111111116</v>
      </c>
    </row>
    <row r="639" spans="1:6" x14ac:dyDescent="0.3">
      <c r="A639" s="4" t="s">
        <v>637</v>
      </c>
      <c r="B639" s="5">
        <f t="shared" si="27"/>
        <v>40205.541666666664</v>
      </c>
      <c r="C639">
        <v>201</v>
      </c>
      <c r="D639" s="2">
        <f t="shared" si="28"/>
        <v>9.3888888888888893</v>
      </c>
      <c r="E639">
        <v>102</v>
      </c>
      <c r="F639" s="2">
        <f t="shared" si="29"/>
        <v>3.8888888888888884</v>
      </c>
    </row>
    <row r="640" spans="1:6" x14ac:dyDescent="0.3">
      <c r="A640" s="4" t="s">
        <v>638</v>
      </c>
      <c r="B640" s="5">
        <f t="shared" si="27"/>
        <v>40205.583333333336</v>
      </c>
      <c r="C640">
        <v>210</v>
      </c>
      <c r="D640" s="2">
        <f t="shared" si="28"/>
        <v>9.8888888888888893</v>
      </c>
      <c r="E640">
        <v>108</v>
      </c>
      <c r="F640" s="2">
        <f t="shared" si="29"/>
        <v>4.2222222222222223</v>
      </c>
    </row>
    <row r="641" spans="1:6" x14ac:dyDescent="0.3">
      <c r="A641" s="4" t="s">
        <v>639</v>
      </c>
      <c r="B641" s="5">
        <f t="shared" si="27"/>
        <v>40205.625</v>
      </c>
      <c r="C641">
        <v>214</v>
      </c>
      <c r="D641" s="2">
        <f t="shared" si="28"/>
        <v>10.111111111111111</v>
      </c>
      <c r="E641">
        <v>111</v>
      </c>
      <c r="F641" s="2">
        <f t="shared" si="29"/>
        <v>4.3888888888888884</v>
      </c>
    </row>
    <row r="642" spans="1:6" x14ac:dyDescent="0.3">
      <c r="A642" s="4" t="s">
        <v>640</v>
      </c>
      <c r="B642" s="5">
        <f t="shared" si="27"/>
        <v>40205.666666666664</v>
      </c>
      <c r="C642">
        <v>212</v>
      </c>
      <c r="D642" s="2">
        <f t="shared" si="28"/>
        <v>10</v>
      </c>
      <c r="E642">
        <v>112</v>
      </c>
      <c r="F642" s="2">
        <f t="shared" si="29"/>
        <v>4.4444444444444446</v>
      </c>
    </row>
    <row r="643" spans="1:6" x14ac:dyDescent="0.3">
      <c r="A643" s="4" t="s">
        <v>641</v>
      </c>
      <c r="B643" s="5">
        <f t="shared" ref="B643:B706" si="30">DATE(LEFT(A643,4), MID(A643,5,2), MID(A643,7,2)) + TIME(MID(A643,10,2),MID(A643,13,2),0)</f>
        <v>40205.708333333336</v>
      </c>
      <c r="C643">
        <v>202</v>
      </c>
      <c r="D643" s="2">
        <f t="shared" ref="D643:D706" si="31">(C643-32)*5/9/10</f>
        <v>9.4444444444444446</v>
      </c>
      <c r="E643">
        <v>108</v>
      </c>
      <c r="F643" s="2">
        <f t="shared" ref="F643:F706" si="32">(E643-32)*5/9/10</f>
        <v>4.2222222222222223</v>
      </c>
    </row>
    <row r="644" spans="1:6" x14ac:dyDescent="0.3">
      <c r="A644" s="4" t="s">
        <v>642</v>
      </c>
      <c r="B644" s="5">
        <f t="shared" si="30"/>
        <v>40205.75</v>
      </c>
      <c r="C644">
        <v>190</v>
      </c>
      <c r="D644" s="2">
        <f t="shared" si="31"/>
        <v>8.7777777777777768</v>
      </c>
      <c r="E644">
        <v>106</v>
      </c>
      <c r="F644" s="2">
        <f t="shared" si="32"/>
        <v>4.1111111111111116</v>
      </c>
    </row>
    <row r="645" spans="1:6" x14ac:dyDescent="0.3">
      <c r="A645" s="4" t="s">
        <v>643</v>
      </c>
      <c r="B645" s="5">
        <f t="shared" si="30"/>
        <v>40205.791666666664</v>
      </c>
      <c r="C645">
        <v>183</v>
      </c>
      <c r="D645" s="2">
        <f t="shared" si="31"/>
        <v>8.3888888888888893</v>
      </c>
      <c r="E645">
        <v>104</v>
      </c>
      <c r="F645" s="2">
        <f t="shared" si="32"/>
        <v>4</v>
      </c>
    </row>
    <row r="646" spans="1:6" x14ac:dyDescent="0.3">
      <c r="A646" s="4" t="s">
        <v>644</v>
      </c>
      <c r="B646" s="5">
        <f t="shared" si="30"/>
        <v>40205.833333333336</v>
      </c>
      <c r="C646">
        <v>176</v>
      </c>
      <c r="D646" s="2">
        <f t="shared" si="31"/>
        <v>8</v>
      </c>
      <c r="E646">
        <v>101</v>
      </c>
      <c r="F646" s="2">
        <f t="shared" si="32"/>
        <v>3.8333333333333335</v>
      </c>
    </row>
    <row r="647" spans="1:6" x14ac:dyDescent="0.3">
      <c r="A647" s="4" t="s">
        <v>645</v>
      </c>
      <c r="B647" s="5">
        <f t="shared" si="30"/>
        <v>40205.875</v>
      </c>
      <c r="C647">
        <v>169</v>
      </c>
      <c r="D647" s="2">
        <f t="shared" si="31"/>
        <v>7.6111111111111116</v>
      </c>
      <c r="E647">
        <v>99</v>
      </c>
      <c r="F647" s="2">
        <f t="shared" si="32"/>
        <v>3.7222222222222223</v>
      </c>
    </row>
    <row r="648" spans="1:6" x14ac:dyDescent="0.3">
      <c r="A648" s="4" t="s">
        <v>646</v>
      </c>
      <c r="B648" s="5">
        <f t="shared" si="30"/>
        <v>40205.916666666664</v>
      </c>
      <c r="C648">
        <v>164</v>
      </c>
      <c r="D648" s="2">
        <f t="shared" si="31"/>
        <v>7.333333333333333</v>
      </c>
      <c r="E648">
        <v>95</v>
      </c>
      <c r="F648" s="2">
        <f t="shared" si="32"/>
        <v>3.5</v>
      </c>
    </row>
    <row r="649" spans="1:6" x14ac:dyDescent="0.3">
      <c r="A649" s="4" t="s">
        <v>647</v>
      </c>
      <c r="B649" s="5">
        <f t="shared" si="30"/>
        <v>40205.958333333336</v>
      </c>
      <c r="C649">
        <v>158</v>
      </c>
      <c r="D649" s="2">
        <f t="shared" si="31"/>
        <v>7</v>
      </c>
      <c r="E649">
        <v>93</v>
      </c>
      <c r="F649" s="2">
        <f t="shared" si="32"/>
        <v>3.3888888888888884</v>
      </c>
    </row>
    <row r="650" spans="1:6" x14ac:dyDescent="0.3">
      <c r="A650" s="4" t="s">
        <v>648</v>
      </c>
      <c r="B650" s="5">
        <f t="shared" si="30"/>
        <v>40206</v>
      </c>
      <c r="C650">
        <v>154</v>
      </c>
      <c r="D650" s="2">
        <f t="shared" si="31"/>
        <v>6.7777777777777768</v>
      </c>
      <c r="E650">
        <v>91</v>
      </c>
      <c r="F650" s="2">
        <f t="shared" si="32"/>
        <v>3.2777777777777777</v>
      </c>
    </row>
    <row r="651" spans="1:6" x14ac:dyDescent="0.3">
      <c r="A651" s="4" t="s">
        <v>649</v>
      </c>
      <c r="B651" s="5">
        <f t="shared" si="30"/>
        <v>40206.041666666664</v>
      </c>
      <c r="C651">
        <v>149</v>
      </c>
      <c r="D651" s="2">
        <f t="shared" si="31"/>
        <v>6.5</v>
      </c>
      <c r="E651">
        <v>87</v>
      </c>
      <c r="F651" s="2">
        <f t="shared" si="32"/>
        <v>3.0555555555555558</v>
      </c>
    </row>
    <row r="652" spans="1:6" x14ac:dyDescent="0.3">
      <c r="A652" s="4" t="s">
        <v>650</v>
      </c>
      <c r="B652" s="5">
        <f t="shared" si="30"/>
        <v>40206.083333333336</v>
      </c>
      <c r="C652">
        <v>142</v>
      </c>
      <c r="D652" s="2">
        <f t="shared" si="31"/>
        <v>6.1111111111111116</v>
      </c>
      <c r="E652">
        <v>81</v>
      </c>
      <c r="F652" s="2">
        <f t="shared" si="32"/>
        <v>2.7222222222222223</v>
      </c>
    </row>
    <row r="653" spans="1:6" x14ac:dyDescent="0.3">
      <c r="A653" s="4" t="s">
        <v>651</v>
      </c>
      <c r="B653" s="5">
        <f t="shared" si="30"/>
        <v>40206.125</v>
      </c>
      <c r="C653">
        <v>139</v>
      </c>
      <c r="D653" s="2">
        <f t="shared" si="31"/>
        <v>5.9444444444444446</v>
      </c>
      <c r="E653">
        <v>81</v>
      </c>
      <c r="F653" s="2">
        <f t="shared" si="32"/>
        <v>2.7222222222222223</v>
      </c>
    </row>
    <row r="654" spans="1:6" x14ac:dyDescent="0.3">
      <c r="A654" s="4" t="s">
        <v>652</v>
      </c>
      <c r="B654" s="5">
        <f t="shared" si="30"/>
        <v>40206.166666666664</v>
      </c>
      <c r="C654">
        <v>134</v>
      </c>
      <c r="D654" s="2">
        <f t="shared" si="31"/>
        <v>5.6666666666666661</v>
      </c>
      <c r="E654">
        <v>78</v>
      </c>
      <c r="F654" s="2">
        <f t="shared" si="32"/>
        <v>2.5555555555555558</v>
      </c>
    </row>
    <row r="655" spans="1:6" x14ac:dyDescent="0.3">
      <c r="A655" s="4" t="s">
        <v>653</v>
      </c>
      <c r="B655" s="5">
        <f t="shared" si="30"/>
        <v>40206.208333333336</v>
      </c>
      <c r="C655">
        <v>130</v>
      </c>
      <c r="D655" s="2">
        <f t="shared" si="31"/>
        <v>5.4444444444444446</v>
      </c>
      <c r="E655">
        <v>75</v>
      </c>
      <c r="F655" s="2">
        <f t="shared" si="32"/>
        <v>2.3888888888888888</v>
      </c>
    </row>
    <row r="656" spans="1:6" x14ac:dyDescent="0.3">
      <c r="A656" s="4" t="s">
        <v>654</v>
      </c>
      <c r="B656" s="5">
        <f t="shared" si="30"/>
        <v>40206.25</v>
      </c>
      <c r="C656">
        <v>127</v>
      </c>
      <c r="D656" s="2">
        <f t="shared" si="31"/>
        <v>5.2777777777777777</v>
      </c>
      <c r="E656">
        <v>72</v>
      </c>
      <c r="F656" s="2">
        <f t="shared" si="32"/>
        <v>2.2222222222222223</v>
      </c>
    </row>
    <row r="657" spans="1:6" x14ac:dyDescent="0.3">
      <c r="A657" s="4" t="s">
        <v>655</v>
      </c>
      <c r="B657" s="5">
        <f t="shared" si="30"/>
        <v>40206.291666666664</v>
      </c>
      <c r="C657">
        <v>126</v>
      </c>
      <c r="D657" s="2">
        <f t="shared" si="31"/>
        <v>5.2222222222222223</v>
      </c>
      <c r="E657">
        <v>72</v>
      </c>
      <c r="F657" s="2">
        <f t="shared" si="32"/>
        <v>2.2222222222222223</v>
      </c>
    </row>
    <row r="658" spans="1:6" x14ac:dyDescent="0.3">
      <c r="A658" s="4" t="s">
        <v>656</v>
      </c>
      <c r="B658" s="5">
        <f t="shared" si="30"/>
        <v>40206.333333333336</v>
      </c>
      <c r="C658">
        <v>125</v>
      </c>
      <c r="D658" s="2">
        <f t="shared" si="31"/>
        <v>5.1666666666666661</v>
      </c>
      <c r="E658">
        <v>71</v>
      </c>
      <c r="F658" s="2">
        <f t="shared" si="32"/>
        <v>2.166666666666667</v>
      </c>
    </row>
    <row r="659" spans="1:6" x14ac:dyDescent="0.3">
      <c r="A659" s="4" t="s">
        <v>657</v>
      </c>
      <c r="B659" s="5">
        <f t="shared" si="30"/>
        <v>40206.375</v>
      </c>
      <c r="C659">
        <v>134</v>
      </c>
      <c r="D659" s="2">
        <f t="shared" si="31"/>
        <v>5.6666666666666661</v>
      </c>
      <c r="E659">
        <v>77</v>
      </c>
      <c r="F659" s="2">
        <f t="shared" si="32"/>
        <v>2.5</v>
      </c>
    </row>
    <row r="660" spans="1:6" x14ac:dyDescent="0.3">
      <c r="A660" s="4" t="s">
        <v>658</v>
      </c>
      <c r="B660" s="5">
        <f t="shared" si="30"/>
        <v>40206.416666666664</v>
      </c>
      <c r="C660">
        <v>153</v>
      </c>
      <c r="D660" s="2">
        <f t="shared" si="31"/>
        <v>6.7222222222222232</v>
      </c>
      <c r="E660">
        <v>84</v>
      </c>
      <c r="F660" s="2">
        <f t="shared" si="32"/>
        <v>2.8888888888888888</v>
      </c>
    </row>
    <row r="661" spans="1:6" x14ac:dyDescent="0.3">
      <c r="A661" s="4" t="s">
        <v>659</v>
      </c>
      <c r="B661" s="5">
        <f t="shared" si="30"/>
        <v>40206.458333333336</v>
      </c>
      <c r="C661">
        <v>173</v>
      </c>
      <c r="D661" s="2">
        <f t="shared" si="31"/>
        <v>7.833333333333333</v>
      </c>
      <c r="E661">
        <v>91</v>
      </c>
      <c r="F661" s="2">
        <f t="shared" si="32"/>
        <v>3.2777777777777777</v>
      </c>
    </row>
    <row r="662" spans="1:6" x14ac:dyDescent="0.3">
      <c r="A662" s="4" t="s">
        <v>660</v>
      </c>
      <c r="B662" s="5">
        <f t="shared" si="30"/>
        <v>40206.5</v>
      </c>
      <c r="C662">
        <v>189</v>
      </c>
      <c r="D662" s="2">
        <f t="shared" si="31"/>
        <v>8.7222222222222232</v>
      </c>
      <c r="E662">
        <v>97</v>
      </c>
      <c r="F662" s="2">
        <f t="shared" si="32"/>
        <v>3.6111111111111116</v>
      </c>
    </row>
    <row r="663" spans="1:6" x14ac:dyDescent="0.3">
      <c r="A663" s="4" t="s">
        <v>661</v>
      </c>
      <c r="B663" s="5">
        <f t="shared" si="30"/>
        <v>40206.541666666664</v>
      </c>
      <c r="C663">
        <v>201</v>
      </c>
      <c r="D663" s="2">
        <f t="shared" si="31"/>
        <v>9.3888888888888893</v>
      </c>
      <c r="E663">
        <v>102</v>
      </c>
      <c r="F663" s="2">
        <f t="shared" si="32"/>
        <v>3.8888888888888884</v>
      </c>
    </row>
    <row r="664" spans="1:6" x14ac:dyDescent="0.3">
      <c r="A664" s="4" t="s">
        <v>662</v>
      </c>
      <c r="B664" s="5">
        <f t="shared" si="30"/>
        <v>40206.583333333336</v>
      </c>
      <c r="C664">
        <v>210</v>
      </c>
      <c r="D664" s="2">
        <f t="shared" si="31"/>
        <v>9.8888888888888893</v>
      </c>
      <c r="E664">
        <v>108</v>
      </c>
      <c r="F664" s="2">
        <f t="shared" si="32"/>
        <v>4.2222222222222223</v>
      </c>
    </row>
    <row r="665" spans="1:6" x14ac:dyDescent="0.3">
      <c r="A665" s="4" t="s">
        <v>663</v>
      </c>
      <c r="B665" s="5">
        <f t="shared" si="30"/>
        <v>40206.625</v>
      </c>
      <c r="C665">
        <v>214</v>
      </c>
      <c r="D665" s="2">
        <f t="shared" si="31"/>
        <v>10.111111111111111</v>
      </c>
      <c r="E665">
        <v>110</v>
      </c>
      <c r="F665" s="2">
        <f t="shared" si="32"/>
        <v>4.3333333333333339</v>
      </c>
    </row>
    <row r="666" spans="1:6" x14ac:dyDescent="0.3">
      <c r="A666" s="4" t="s">
        <v>664</v>
      </c>
      <c r="B666" s="5">
        <f t="shared" si="30"/>
        <v>40206.666666666664</v>
      </c>
      <c r="C666">
        <v>212</v>
      </c>
      <c r="D666" s="2">
        <f t="shared" si="31"/>
        <v>10</v>
      </c>
      <c r="E666">
        <v>111</v>
      </c>
      <c r="F666" s="2">
        <f t="shared" si="32"/>
        <v>4.3888888888888884</v>
      </c>
    </row>
    <row r="667" spans="1:6" x14ac:dyDescent="0.3">
      <c r="A667" s="4" t="s">
        <v>665</v>
      </c>
      <c r="B667" s="5">
        <f t="shared" si="30"/>
        <v>40206.708333333336</v>
      </c>
      <c r="C667">
        <v>202</v>
      </c>
      <c r="D667" s="2">
        <f t="shared" si="31"/>
        <v>9.4444444444444446</v>
      </c>
      <c r="E667">
        <v>108</v>
      </c>
      <c r="F667" s="2">
        <f t="shared" si="32"/>
        <v>4.2222222222222223</v>
      </c>
    </row>
    <row r="668" spans="1:6" x14ac:dyDescent="0.3">
      <c r="A668" s="4" t="s">
        <v>666</v>
      </c>
      <c r="B668" s="5">
        <f t="shared" si="30"/>
        <v>40206.75</v>
      </c>
      <c r="C668">
        <v>190</v>
      </c>
      <c r="D668" s="2">
        <f t="shared" si="31"/>
        <v>8.7777777777777768</v>
      </c>
      <c r="E668">
        <v>106</v>
      </c>
      <c r="F668" s="2">
        <f t="shared" si="32"/>
        <v>4.1111111111111116</v>
      </c>
    </row>
    <row r="669" spans="1:6" x14ac:dyDescent="0.3">
      <c r="A669" s="4" t="s">
        <v>667</v>
      </c>
      <c r="B669" s="5">
        <f t="shared" si="30"/>
        <v>40206.791666666664</v>
      </c>
      <c r="C669">
        <v>182</v>
      </c>
      <c r="D669" s="2">
        <f t="shared" si="31"/>
        <v>8.3333333333333321</v>
      </c>
      <c r="E669">
        <v>103</v>
      </c>
      <c r="F669" s="2">
        <f t="shared" si="32"/>
        <v>3.9444444444444442</v>
      </c>
    </row>
    <row r="670" spans="1:6" x14ac:dyDescent="0.3">
      <c r="A670" s="4" t="s">
        <v>668</v>
      </c>
      <c r="B670" s="5">
        <f t="shared" si="30"/>
        <v>40206.833333333336</v>
      </c>
      <c r="C670">
        <v>175</v>
      </c>
      <c r="D670" s="2">
        <f t="shared" si="31"/>
        <v>7.9444444444444446</v>
      </c>
      <c r="E670">
        <v>100</v>
      </c>
      <c r="F670" s="2">
        <f t="shared" si="32"/>
        <v>3.7777777777777777</v>
      </c>
    </row>
    <row r="671" spans="1:6" x14ac:dyDescent="0.3">
      <c r="A671" s="4" t="s">
        <v>669</v>
      </c>
      <c r="B671" s="5">
        <f t="shared" si="30"/>
        <v>40206.875</v>
      </c>
      <c r="C671">
        <v>167</v>
      </c>
      <c r="D671" s="2">
        <f t="shared" si="31"/>
        <v>7.5</v>
      </c>
      <c r="E671">
        <v>97</v>
      </c>
      <c r="F671" s="2">
        <f t="shared" si="32"/>
        <v>3.6111111111111116</v>
      </c>
    </row>
    <row r="672" spans="1:6" x14ac:dyDescent="0.3">
      <c r="A672" s="4" t="s">
        <v>670</v>
      </c>
      <c r="B672" s="5">
        <f t="shared" si="30"/>
        <v>40206.916666666664</v>
      </c>
      <c r="C672">
        <v>162</v>
      </c>
      <c r="D672" s="2">
        <f t="shared" si="31"/>
        <v>7.2222222222222232</v>
      </c>
      <c r="E672">
        <v>94</v>
      </c>
      <c r="F672" s="2">
        <f t="shared" si="32"/>
        <v>3.4444444444444442</v>
      </c>
    </row>
    <row r="673" spans="1:6" x14ac:dyDescent="0.3">
      <c r="A673" s="4" t="s">
        <v>671</v>
      </c>
      <c r="B673" s="5">
        <f t="shared" si="30"/>
        <v>40206.958333333336</v>
      </c>
      <c r="C673">
        <v>156</v>
      </c>
      <c r="D673" s="2">
        <f t="shared" si="31"/>
        <v>6.8888888888888884</v>
      </c>
      <c r="E673">
        <v>91</v>
      </c>
      <c r="F673" s="2">
        <f t="shared" si="32"/>
        <v>3.2777777777777777</v>
      </c>
    </row>
    <row r="674" spans="1:6" x14ac:dyDescent="0.3">
      <c r="A674" s="4" t="s">
        <v>672</v>
      </c>
      <c r="B674" s="5">
        <f t="shared" si="30"/>
        <v>40207</v>
      </c>
      <c r="C674">
        <v>152</v>
      </c>
      <c r="D674" s="2">
        <f t="shared" si="31"/>
        <v>6.666666666666667</v>
      </c>
      <c r="E674">
        <v>89</v>
      </c>
      <c r="F674" s="2">
        <f t="shared" si="32"/>
        <v>3.166666666666667</v>
      </c>
    </row>
    <row r="675" spans="1:6" x14ac:dyDescent="0.3">
      <c r="A675" s="4" t="s">
        <v>673</v>
      </c>
      <c r="B675" s="5">
        <f t="shared" si="30"/>
        <v>40207.041666666664</v>
      </c>
      <c r="C675">
        <v>146</v>
      </c>
      <c r="D675" s="2">
        <f t="shared" si="31"/>
        <v>6.3333333333333339</v>
      </c>
      <c r="E675">
        <v>85</v>
      </c>
      <c r="F675" s="2">
        <f t="shared" si="32"/>
        <v>2.9444444444444442</v>
      </c>
    </row>
    <row r="676" spans="1:6" x14ac:dyDescent="0.3">
      <c r="A676" s="4" t="s">
        <v>674</v>
      </c>
      <c r="B676" s="5">
        <f t="shared" si="30"/>
        <v>40207.083333333336</v>
      </c>
      <c r="C676">
        <v>140</v>
      </c>
      <c r="D676" s="2">
        <f t="shared" si="31"/>
        <v>6</v>
      </c>
      <c r="E676">
        <v>79</v>
      </c>
      <c r="F676" s="2">
        <f t="shared" si="32"/>
        <v>2.6111111111111112</v>
      </c>
    </row>
    <row r="677" spans="1:6" x14ac:dyDescent="0.3">
      <c r="A677" s="4" t="s">
        <v>675</v>
      </c>
      <c r="B677" s="5">
        <f t="shared" si="30"/>
        <v>40207.125</v>
      </c>
      <c r="C677">
        <v>136</v>
      </c>
      <c r="D677" s="2">
        <f t="shared" si="31"/>
        <v>5.7777777777777777</v>
      </c>
      <c r="E677">
        <v>78</v>
      </c>
      <c r="F677" s="2">
        <f t="shared" si="32"/>
        <v>2.5555555555555558</v>
      </c>
    </row>
    <row r="678" spans="1:6" x14ac:dyDescent="0.3">
      <c r="A678" s="4" t="s">
        <v>676</v>
      </c>
      <c r="B678" s="5">
        <f t="shared" si="30"/>
        <v>40207.166666666664</v>
      </c>
      <c r="C678">
        <v>132</v>
      </c>
      <c r="D678" s="2">
        <f t="shared" si="31"/>
        <v>5.5555555555555554</v>
      </c>
      <c r="E678">
        <v>76</v>
      </c>
      <c r="F678" s="2">
        <f t="shared" si="32"/>
        <v>2.4444444444444442</v>
      </c>
    </row>
    <row r="679" spans="1:6" x14ac:dyDescent="0.3">
      <c r="A679" s="4" t="s">
        <v>677</v>
      </c>
      <c r="B679" s="5">
        <f t="shared" si="30"/>
        <v>40207.208333333336</v>
      </c>
      <c r="C679">
        <v>128</v>
      </c>
      <c r="D679" s="2">
        <f t="shared" si="31"/>
        <v>5.3333333333333339</v>
      </c>
      <c r="E679">
        <v>73</v>
      </c>
      <c r="F679" s="2">
        <f t="shared" si="32"/>
        <v>2.2777777777777777</v>
      </c>
    </row>
    <row r="680" spans="1:6" x14ac:dyDescent="0.3">
      <c r="A680" s="4" t="s">
        <v>678</v>
      </c>
      <c r="B680" s="5">
        <f t="shared" si="30"/>
        <v>40207.25</v>
      </c>
      <c r="C680">
        <v>124</v>
      </c>
      <c r="D680" s="2">
        <f t="shared" si="31"/>
        <v>5.1111111111111116</v>
      </c>
      <c r="E680">
        <v>70</v>
      </c>
      <c r="F680" s="2">
        <f t="shared" si="32"/>
        <v>2.1111111111111112</v>
      </c>
    </row>
    <row r="681" spans="1:6" x14ac:dyDescent="0.3">
      <c r="A681" s="4" t="s">
        <v>679</v>
      </c>
      <c r="B681" s="5">
        <f t="shared" si="30"/>
        <v>40207.291666666664</v>
      </c>
      <c r="C681">
        <v>123</v>
      </c>
      <c r="D681" s="2">
        <f t="shared" si="31"/>
        <v>5.0555555555555554</v>
      </c>
      <c r="E681">
        <v>69</v>
      </c>
      <c r="F681" s="2">
        <f t="shared" si="32"/>
        <v>2.0555555555555558</v>
      </c>
    </row>
    <row r="682" spans="1:6" x14ac:dyDescent="0.3">
      <c r="A682" s="4" t="s">
        <v>680</v>
      </c>
      <c r="B682" s="5">
        <f t="shared" si="30"/>
        <v>40207.333333333336</v>
      </c>
      <c r="C682">
        <v>122</v>
      </c>
      <c r="D682" s="2">
        <f t="shared" si="31"/>
        <v>5</v>
      </c>
      <c r="E682">
        <v>68</v>
      </c>
      <c r="F682" s="2">
        <f t="shared" si="32"/>
        <v>2</v>
      </c>
    </row>
    <row r="683" spans="1:6" x14ac:dyDescent="0.3">
      <c r="A683" s="4" t="s">
        <v>681</v>
      </c>
      <c r="B683" s="5">
        <f t="shared" si="30"/>
        <v>40207.375</v>
      </c>
      <c r="C683">
        <v>132</v>
      </c>
      <c r="D683" s="2">
        <f t="shared" si="31"/>
        <v>5.5555555555555554</v>
      </c>
      <c r="E683">
        <v>74</v>
      </c>
      <c r="F683" s="2">
        <f t="shared" si="32"/>
        <v>2.333333333333333</v>
      </c>
    </row>
    <row r="684" spans="1:6" x14ac:dyDescent="0.3">
      <c r="A684" s="4" t="s">
        <v>682</v>
      </c>
      <c r="B684" s="5">
        <f t="shared" si="30"/>
        <v>40207.416666666664</v>
      </c>
      <c r="C684">
        <v>151</v>
      </c>
      <c r="D684" s="2">
        <f t="shared" si="31"/>
        <v>6.6111111111111116</v>
      </c>
      <c r="E684">
        <v>81</v>
      </c>
      <c r="F684" s="2">
        <f t="shared" si="32"/>
        <v>2.7222222222222223</v>
      </c>
    </row>
    <row r="685" spans="1:6" x14ac:dyDescent="0.3">
      <c r="A685" s="4" t="s">
        <v>683</v>
      </c>
      <c r="B685" s="5">
        <f t="shared" si="30"/>
        <v>40207.458333333336</v>
      </c>
      <c r="C685">
        <v>171</v>
      </c>
      <c r="D685" s="2">
        <f t="shared" si="31"/>
        <v>7.7222222222222232</v>
      </c>
      <c r="E685">
        <v>88</v>
      </c>
      <c r="F685" s="2">
        <f t="shared" si="32"/>
        <v>3.1111111111111112</v>
      </c>
    </row>
    <row r="686" spans="1:6" x14ac:dyDescent="0.3">
      <c r="A686" s="4" t="s">
        <v>684</v>
      </c>
      <c r="B686" s="5">
        <f t="shared" si="30"/>
        <v>40207.5</v>
      </c>
      <c r="C686">
        <v>188</v>
      </c>
      <c r="D686" s="2">
        <f t="shared" si="31"/>
        <v>8.6666666666666679</v>
      </c>
      <c r="E686">
        <v>95</v>
      </c>
      <c r="F686" s="2">
        <f t="shared" si="32"/>
        <v>3.5</v>
      </c>
    </row>
    <row r="687" spans="1:6" x14ac:dyDescent="0.3">
      <c r="A687" s="4" t="s">
        <v>685</v>
      </c>
      <c r="B687" s="5">
        <f t="shared" si="30"/>
        <v>40207.541666666664</v>
      </c>
      <c r="C687">
        <v>200</v>
      </c>
      <c r="D687" s="2">
        <f t="shared" si="31"/>
        <v>9.3333333333333321</v>
      </c>
      <c r="E687">
        <v>101</v>
      </c>
      <c r="F687" s="2">
        <f t="shared" si="32"/>
        <v>3.8333333333333335</v>
      </c>
    </row>
    <row r="688" spans="1:6" x14ac:dyDescent="0.3">
      <c r="A688" s="4" t="s">
        <v>686</v>
      </c>
      <c r="B688" s="5">
        <f t="shared" si="30"/>
        <v>40207.583333333336</v>
      </c>
      <c r="C688">
        <v>209</v>
      </c>
      <c r="D688" s="2">
        <f t="shared" si="31"/>
        <v>9.8333333333333321</v>
      </c>
      <c r="E688">
        <v>106</v>
      </c>
      <c r="F688" s="2">
        <f t="shared" si="32"/>
        <v>4.1111111111111116</v>
      </c>
    </row>
    <row r="689" spans="1:6" x14ac:dyDescent="0.3">
      <c r="A689" s="4" t="s">
        <v>687</v>
      </c>
      <c r="B689" s="5">
        <f t="shared" si="30"/>
        <v>40207.625</v>
      </c>
      <c r="C689">
        <v>214</v>
      </c>
      <c r="D689" s="2">
        <f t="shared" si="31"/>
        <v>10.111111111111111</v>
      </c>
      <c r="E689">
        <v>108</v>
      </c>
      <c r="F689" s="2">
        <f t="shared" si="32"/>
        <v>4.2222222222222223</v>
      </c>
    </row>
    <row r="690" spans="1:6" x14ac:dyDescent="0.3">
      <c r="A690" s="4" t="s">
        <v>688</v>
      </c>
      <c r="B690" s="5">
        <f t="shared" si="30"/>
        <v>40207.666666666664</v>
      </c>
      <c r="C690">
        <v>211</v>
      </c>
      <c r="D690" s="2">
        <f t="shared" si="31"/>
        <v>9.9444444444444446</v>
      </c>
      <c r="E690">
        <v>109</v>
      </c>
      <c r="F690" s="2">
        <f t="shared" si="32"/>
        <v>4.2777777777777777</v>
      </c>
    </row>
    <row r="691" spans="1:6" x14ac:dyDescent="0.3">
      <c r="A691" s="4" t="s">
        <v>689</v>
      </c>
      <c r="B691" s="5">
        <f t="shared" si="30"/>
        <v>40207.708333333336</v>
      </c>
      <c r="C691">
        <v>201</v>
      </c>
      <c r="D691" s="2">
        <f t="shared" si="31"/>
        <v>9.3888888888888893</v>
      </c>
      <c r="E691">
        <v>106</v>
      </c>
      <c r="F691" s="2">
        <f t="shared" si="32"/>
        <v>4.1111111111111116</v>
      </c>
    </row>
    <row r="692" spans="1:6" x14ac:dyDescent="0.3">
      <c r="A692" s="4" t="s">
        <v>690</v>
      </c>
      <c r="B692" s="5">
        <f t="shared" si="30"/>
        <v>40207.75</v>
      </c>
      <c r="C692">
        <v>189</v>
      </c>
      <c r="D692" s="2">
        <f t="shared" si="31"/>
        <v>8.7222222222222232</v>
      </c>
      <c r="E692">
        <v>104</v>
      </c>
      <c r="F692" s="2">
        <f t="shared" si="32"/>
        <v>4</v>
      </c>
    </row>
    <row r="693" spans="1:6" x14ac:dyDescent="0.3">
      <c r="A693" s="4" t="s">
        <v>691</v>
      </c>
      <c r="B693" s="5">
        <f t="shared" si="30"/>
        <v>40207.791666666664</v>
      </c>
      <c r="C693">
        <v>181</v>
      </c>
      <c r="D693" s="2">
        <f t="shared" si="31"/>
        <v>8.2777777777777768</v>
      </c>
      <c r="E693">
        <v>101</v>
      </c>
      <c r="F693" s="2">
        <f t="shared" si="32"/>
        <v>3.8333333333333335</v>
      </c>
    </row>
    <row r="694" spans="1:6" x14ac:dyDescent="0.3">
      <c r="A694" s="4" t="s">
        <v>692</v>
      </c>
      <c r="B694" s="5">
        <f t="shared" si="30"/>
        <v>40207.833333333336</v>
      </c>
      <c r="C694">
        <v>173</v>
      </c>
      <c r="D694" s="2">
        <f t="shared" si="31"/>
        <v>7.833333333333333</v>
      </c>
      <c r="E694">
        <v>98</v>
      </c>
      <c r="F694" s="2">
        <f t="shared" si="32"/>
        <v>3.6666666666666665</v>
      </c>
    </row>
    <row r="695" spans="1:6" x14ac:dyDescent="0.3">
      <c r="A695" s="4" t="s">
        <v>693</v>
      </c>
      <c r="B695" s="5">
        <f t="shared" si="30"/>
        <v>40207.875</v>
      </c>
      <c r="C695">
        <v>166</v>
      </c>
      <c r="D695" s="2">
        <f t="shared" si="31"/>
        <v>7.4444444444444446</v>
      </c>
      <c r="E695">
        <v>96</v>
      </c>
      <c r="F695" s="2">
        <f t="shared" si="32"/>
        <v>3.5555555555555558</v>
      </c>
    </row>
    <row r="696" spans="1:6" x14ac:dyDescent="0.3">
      <c r="A696" s="4" t="s">
        <v>694</v>
      </c>
      <c r="B696" s="5">
        <f t="shared" si="30"/>
        <v>40207.916666666664</v>
      </c>
      <c r="C696">
        <v>160</v>
      </c>
      <c r="D696" s="2">
        <f t="shared" si="31"/>
        <v>7.1111111111111116</v>
      </c>
      <c r="E696">
        <v>92</v>
      </c>
      <c r="F696" s="2">
        <f t="shared" si="32"/>
        <v>3.3333333333333335</v>
      </c>
    </row>
    <row r="697" spans="1:6" x14ac:dyDescent="0.3">
      <c r="A697" s="4" t="s">
        <v>695</v>
      </c>
      <c r="B697" s="5">
        <f t="shared" si="30"/>
        <v>40207.958333333336</v>
      </c>
      <c r="C697">
        <v>155</v>
      </c>
      <c r="D697" s="2">
        <f t="shared" si="31"/>
        <v>6.833333333333333</v>
      </c>
      <c r="E697">
        <v>89</v>
      </c>
      <c r="F697" s="2">
        <f t="shared" si="32"/>
        <v>3.166666666666667</v>
      </c>
    </row>
    <row r="698" spans="1:6" x14ac:dyDescent="0.3">
      <c r="A698" s="4" t="s">
        <v>696</v>
      </c>
      <c r="B698" s="5">
        <f t="shared" si="30"/>
        <v>40208</v>
      </c>
      <c r="C698">
        <v>150</v>
      </c>
      <c r="D698" s="2">
        <f t="shared" si="31"/>
        <v>6.5555555555555554</v>
      </c>
      <c r="E698">
        <v>87</v>
      </c>
      <c r="F698" s="2">
        <f t="shared" si="32"/>
        <v>3.0555555555555558</v>
      </c>
    </row>
    <row r="699" spans="1:6" x14ac:dyDescent="0.3">
      <c r="A699" s="4" t="s">
        <v>697</v>
      </c>
      <c r="B699" s="5">
        <f t="shared" si="30"/>
        <v>40208.041666666664</v>
      </c>
      <c r="C699">
        <v>145</v>
      </c>
      <c r="D699" s="2">
        <f t="shared" si="31"/>
        <v>6.2777777777777777</v>
      </c>
      <c r="E699">
        <v>83</v>
      </c>
      <c r="F699" s="2">
        <f t="shared" si="32"/>
        <v>2.833333333333333</v>
      </c>
    </row>
    <row r="700" spans="1:6" x14ac:dyDescent="0.3">
      <c r="A700" s="4" t="s">
        <v>698</v>
      </c>
      <c r="B700" s="5">
        <f t="shared" si="30"/>
        <v>40208.083333333336</v>
      </c>
      <c r="C700">
        <v>139</v>
      </c>
      <c r="D700" s="2">
        <f t="shared" si="31"/>
        <v>5.9444444444444446</v>
      </c>
      <c r="E700">
        <v>78</v>
      </c>
      <c r="F700" s="2">
        <f t="shared" si="32"/>
        <v>2.5555555555555558</v>
      </c>
    </row>
    <row r="701" spans="1:6" x14ac:dyDescent="0.3">
      <c r="A701" s="4" t="s">
        <v>699</v>
      </c>
      <c r="B701" s="5">
        <f t="shared" si="30"/>
        <v>40208.125</v>
      </c>
      <c r="C701">
        <v>135</v>
      </c>
      <c r="D701" s="2">
        <f t="shared" si="31"/>
        <v>5.7222222222222223</v>
      </c>
      <c r="E701">
        <v>77</v>
      </c>
      <c r="F701" s="2">
        <f t="shared" si="32"/>
        <v>2.5</v>
      </c>
    </row>
    <row r="702" spans="1:6" x14ac:dyDescent="0.3">
      <c r="A702" s="4" t="s">
        <v>700</v>
      </c>
      <c r="B702" s="5">
        <f t="shared" si="30"/>
        <v>40208.166666666664</v>
      </c>
      <c r="C702">
        <v>130</v>
      </c>
      <c r="D702" s="2">
        <f t="shared" si="31"/>
        <v>5.4444444444444446</v>
      </c>
      <c r="E702">
        <v>74</v>
      </c>
      <c r="F702" s="2">
        <f t="shared" si="32"/>
        <v>2.333333333333333</v>
      </c>
    </row>
    <row r="703" spans="1:6" x14ac:dyDescent="0.3">
      <c r="A703" s="4" t="s">
        <v>701</v>
      </c>
      <c r="B703" s="5">
        <f t="shared" si="30"/>
        <v>40208.208333333336</v>
      </c>
      <c r="C703">
        <v>126</v>
      </c>
      <c r="D703" s="2">
        <f t="shared" si="31"/>
        <v>5.2222222222222223</v>
      </c>
      <c r="E703">
        <v>71</v>
      </c>
      <c r="F703" s="2">
        <f t="shared" si="32"/>
        <v>2.166666666666667</v>
      </c>
    </row>
    <row r="704" spans="1:6" x14ac:dyDescent="0.3">
      <c r="A704" s="4" t="s">
        <v>702</v>
      </c>
      <c r="B704" s="5">
        <f t="shared" si="30"/>
        <v>40208.25</v>
      </c>
      <c r="C704">
        <v>123</v>
      </c>
      <c r="D704" s="2">
        <f t="shared" si="31"/>
        <v>5.0555555555555554</v>
      </c>
      <c r="E704">
        <v>68</v>
      </c>
      <c r="F704" s="2">
        <f t="shared" si="32"/>
        <v>2</v>
      </c>
    </row>
    <row r="705" spans="1:6" x14ac:dyDescent="0.3">
      <c r="A705" s="4" t="s">
        <v>703</v>
      </c>
      <c r="B705" s="5">
        <f t="shared" si="30"/>
        <v>40208.291666666664</v>
      </c>
      <c r="C705">
        <v>121</v>
      </c>
      <c r="D705" s="2">
        <f t="shared" si="31"/>
        <v>4.9444444444444446</v>
      </c>
      <c r="E705">
        <v>67</v>
      </c>
      <c r="F705" s="2">
        <f t="shared" si="32"/>
        <v>1.9444444444444442</v>
      </c>
    </row>
    <row r="706" spans="1:6" x14ac:dyDescent="0.3">
      <c r="A706" s="4" t="s">
        <v>704</v>
      </c>
      <c r="B706" s="5">
        <f t="shared" si="30"/>
        <v>40208.333333333336</v>
      </c>
      <c r="C706">
        <v>120</v>
      </c>
      <c r="D706" s="2">
        <f t="shared" si="31"/>
        <v>4.8888888888888884</v>
      </c>
      <c r="E706">
        <v>66</v>
      </c>
      <c r="F706" s="2">
        <f t="shared" si="32"/>
        <v>1.8888888888888888</v>
      </c>
    </row>
    <row r="707" spans="1:6" x14ac:dyDescent="0.3">
      <c r="A707" s="4" t="s">
        <v>705</v>
      </c>
      <c r="B707" s="5">
        <f t="shared" ref="B707:B770" si="33">DATE(LEFT(A707,4), MID(A707,5,2), MID(A707,7,2)) + TIME(MID(A707,10,2),MID(A707,13,2),0)</f>
        <v>40208.375</v>
      </c>
      <c r="C707">
        <v>131</v>
      </c>
      <c r="D707" s="2">
        <f t="shared" ref="D707:D770" si="34">(C707-32)*5/9/10</f>
        <v>5.5</v>
      </c>
      <c r="E707">
        <v>72</v>
      </c>
      <c r="F707" s="2">
        <f t="shared" ref="F707:F770" si="35">(E707-32)*5/9/10</f>
        <v>2.2222222222222223</v>
      </c>
    </row>
    <row r="708" spans="1:6" x14ac:dyDescent="0.3">
      <c r="A708" s="4" t="s">
        <v>706</v>
      </c>
      <c r="B708" s="5">
        <f t="shared" si="33"/>
        <v>40208.416666666664</v>
      </c>
      <c r="C708">
        <v>150</v>
      </c>
      <c r="D708" s="2">
        <f t="shared" si="34"/>
        <v>6.5555555555555554</v>
      </c>
      <c r="E708">
        <v>80</v>
      </c>
      <c r="F708" s="2">
        <f t="shared" si="35"/>
        <v>2.666666666666667</v>
      </c>
    </row>
    <row r="709" spans="1:6" x14ac:dyDescent="0.3">
      <c r="A709" s="4" t="s">
        <v>707</v>
      </c>
      <c r="B709" s="5">
        <f t="shared" si="33"/>
        <v>40208.458333333336</v>
      </c>
      <c r="C709">
        <v>170</v>
      </c>
      <c r="D709" s="2">
        <f t="shared" si="34"/>
        <v>7.666666666666667</v>
      </c>
      <c r="E709">
        <v>87</v>
      </c>
      <c r="F709" s="2">
        <f t="shared" si="35"/>
        <v>3.0555555555555558</v>
      </c>
    </row>
    <row r="710" spans="1:6" x14ac:dyDescent="0.3">
      <c r="A710" s="4" t="s">
        <v>708</v>
      </c>
      <c r="B710" s="5">
        <f t="shared" si="33"/>
        <v>40208.5</v>
      </c>
      <c r="C710">
        <v>187</v>
      </c>
      <c r="D710" s="2">
        <f t="shared" si="34"/>
        <v>8.6111111111111107</v>
      </c>
      <c r="E710">
        <v>93</v>
      </c>
      <c r="F710" s="2">
        <f t="shared" si="35"/>
        <v>3.3888888888888884</v>
      </c>
    </row>
    <row r="711" spans="1:6" x14ac:dyDescent="0.3">
      <c r="A711" s="4" t="s">
        <v>709</v>
      </c>
      <c r="B711" s="5">
        <f t="shared" si="33"/>
        <v>40208.541666666664</v>
      </c>
      <c r="C711">
        <v>200</v>
      </c>
      <c r="D711" s="2">
        <f t="shared" si="34"/>
        <v>9.3333333333333321</v>
      </c>
      <c r="E711">
        <v>99</v>
      </c>
      <c r="F711" s="2">
        <f t="shared" si="35"/>
        <v>3.7222222222222223</v>
      </c>
    </row>
    <row r="712" spans="1:6" x14ac:dyDescent="0.3">
      <c r="A712" s="4" t="s">
        <v>710</v>
      </c>
      <c r="B712" s="5">
        <f t="shared" si="33"/>
        <v>40208.583333333336</v>
      </c>
      <c r="C712">
        <v>209</v>
      </c>
      <c r="D712" s="2">
        <f t="shared" si="34"/>
        <v>9.8333333333333321</v>
      </c>
      <c r="E712">
        <v>105</v>
      </c>
      <c r="F712" s="2">
        <f t="shared" si="35"/>
        <v>4.0555555555555554</v>
      </c>
    </row>
    <row r="713" spans="1:6" x14ac:dyDescent="0.3">
      <c r="A713" s="4" t="s">
        <v>711</v>
      </c>
      <c r="B713" s="5">
        <f t="shared" si="33"/>
        <v>40208.625</v>
      </c>
      <c r="C713">
        <v>214</v>
      </c>
      <c r="D713" s="2">
        <f t="shared" si="34"/>
        <v>10.111111111111111</v>
      </c>
      <c r="E713">
        <v>107</v>
      </c>
      <c r="F713" s="2">
        <f t="shared" si="35"/>
        <v>4.1666666666666661</v>
      </c>
    </row>
    <row r="714" spans="1:6" x14ac:dyDescent="0.3">
      <c r="A714" s="4" t="s">
        <v>712</v>
      </c>
      <c r="B714" s="5">
        <f t="shared" si="33"/>
        <v>40208.666666666664</v>
      </c>
      <c r="C714">
        <v>212</v>
      </c>
      <c r="D714" s="2">
        <f t="shared" si="34"/>
        <v>10</v>
      </c>
      <c r="E714">
        <v>108</v>
      </c>
      <c r="F714" s="2">
        <f t="shared" si="35"/>
        <v>4.2222222222222223</v>
      </c>
    </row>
    <row r="715" spans="1:6" x14ac:dyDescent="0.3">
      <c r="A715" s="4" t="s">
        <v>713</v>
      </c>
      <c r="B715" s="5">
        <f t="shared" si="33"/>
        <v>40208.708333333336</v>
      </c>
      <c r="C715">
        <v>201</v>
      </c>
      <c r="D715" s="2">
        <f t="shared" si="34"/>
        <v>9.3888888888888893</v>
      </c>
      <c r="E715">
        <v>106</v>
      </c>
      <c r="F715" s="2">
        <f t="shared" si="35"/>
        <v>4.1111111111111116</v>
      </c>
    </row>
    <row r="716" spans="1:6" x14ac:dyDescent="0.3">
      <c r="A716" s="4" t="s">
        <v>714</v>
      </c>
      <c r="B716" s="5">
        <f t="shared" si="33"/>
        <v>40208.75</v>
      </c>
      <c r="C716">
        <v>189</v>
      </c>
      <c r="D716" s="2">
        <f t="shared" si="34"/>
        <v>8.7222222222222232</v>
      </c>
      <c r="E716">
        <v>104</v>
      </c>
      <c r="F716" s="2">
        <f t="shared" si="35"/>
        <v>4</v>
      </c>
    </row>
    <row r="717" spans="1:6" x14ac:dyDescent="0.3">
      <c r="A717" s="4" t="s">
        <v>715</v>
      </c>
      <c r="B717" s="5">
        <f t="shared" si="33"/>
        <v>40208.791666666664</v>
      </c>
      <c r="C717">
        <v>180</v>
      </c>
      <c r="D717" s="2">
        <f t="shared" si="34"/>
        <v>8.2222222222222232</v>
      </c>
      <c r="E717">
        <v>101</v>
      </c>
      <c r="F717" s="2">
        <f t="shared" si="35"/>
        <v>3.8333333333333335</v>
      </c>
    </row>
    <row r="718" spans="1:6" x14ac:dyDescent="0.3">
      <c r="A718" s="4" t="s">
        <v>716</v>
      </c>
      <c r="B718" s="5">
        <f t="shared" si="33"/>
        <v>40208.833333333336</v>
      </c>
      <c r="C718">
        <v>173</v>
      </c>
      <c r="D718" s="2">
        <f t="shared" si="34"/>
        <v>7.833333333333333</v>
      </c>
      <c r="E718">
        <v>99</v>
      </c>
      <c r="F718" s="2">
        <f t="shared" si="35"/>
        <v>3.7222222222222223</v>
      </c>
    </row>
    <row r="719" spans="1:6" x14ac:dyDescent="0.3">
      <c r="A719" s="4" t="s">
        <v>717</v>
      </c>
      <c r="B719" s="5">
        <f t="shared" si="33"/>
        <v>40208.875</v>
      </c>
      <c r="C719">
        <v>166</v>
      </c>
      <c r="D719" s="2">
        <f t="shared" si="34"/>
        <v>7.4444444444444446</v>
      </c>
      <c r="E719">
        <v>96</v>
      </c>
      <c r="F719" s="2">
        <f t="shared" si="35"/>
        <v>3.5555555555555558</v>
      </c>
    </row>
    <row r="720" spans="1:6" x14ac:dyDescent="0.3">
      <c r="A720" s="4" t="s">
        <v>718</v>
      </c>
      <c r="B720" s="5">
        <f t="shared" si="33"/>
        <v>40208.916666666664</v>
      </c>
      <c r="C720">
        <v>161</v>
      </c>
      <c r="D720" s="2">
        <f t="shared" si="34"/>
        <v>7.166666666666667</v>
      </c>
      <c r="E720">
        <v>93</v>
      </c>
      <c r="F720" s="2">
        <f t="shared" si="35"/>
        <v>3.3888888888888884</v>
      </c>
    </row>
    <row r="721" spans="1:6" x14ac:dyDescent="0.3">
      <c r="A721" s="4" t="s">
        <v>719</v>
      </c>
      <c r="B721" s="5">
        <f t="shared" si="33"/>
        <v>40208.958333333336</v>
      </c>
      <c r="C721">
        <v>155</v>
      </c>
      <c r="D721" s="2">
        <f t="shared" si="34"/>
        <v>6.833333333333333</v>
      </c>
      <c r="E721">
        <v>91</v>
      </c>
      <c r="F721" s="2">
        <f t="shared" si="35"/>
        <v>3.2777777777777777</v>
      </c>
    </row>
    <row r="722" spans="1:6" x14ac:dyDescent="0.3">
      <c r="A722" s="4" t="s">
        <v>720</v>
      </c>
      <c r="B722" s="5">
        <f t="shared" si="33"/>
        <v>40209</v>
      </c>
      <c r="C722">
        <v>151</v>
      </c>
      <c r="D722" s="2">
        <f t="shared" si="34"/>
        <v>6.6111111111111116</v>
      </c>
      <c r="E722">
        <v>88</v>
      </c>
      <c r="F722" s="2">
        <f t="shared" si="35"/>
        <v>3.1111111111111112</v>
      </c>
    </row>
    <row r="723" spans="1:6" x14ac:dyDescent="0.3">
      <c r="A723" s="4" t="s">
        <v>721</v>
      </c>
      <c r="B723" s="5">
        <f t="shared" si="33"/>
        <v>40209.041666666664</v>
      </c>
      <c r="C723">
        <v>146</v>
      </c>
      <c r="D723" s="2">
        <f t="shared" si="34"/>
        <v>6.3333333333333339</v>
      </c>
      <c r="E723">
        <v>85</v>
      </c>
      <c r="F723" s="2">
        <f t="shared" si="35"/>
        <v>2.9444444444444442</v>
      </c>
    </row>
    <row r="724" spans="1:6" x14ac:dyDescent="0.3">
      <c r="A724" s="4" t="s">
        <v>722</v>
      </c>
      <c r="B724" s="5">
        <f t="shared" si="33"/>
        <v>40209.083333333336</v>
      </c>
      <c r="C724">
        <v>141</v>
      </c>
      <c r="D724" s="2">
        <f t="shared" si="34"/>
        <v>6.0555555555555554</v>
      </c>
      <c r="E724">
        <v>79</v>
      </c>
      <c r="F724" s="2">
        <f t="shared" si="35"/>
        <v>2.6111111111111112</v>
      </c>
    </row>
    <row r="725" spans="1:6" x14ac:dyDescent="0.3">
      <c r="A725" s="4" t="s">
        <v>723</v>
      </c>
      <c r="B725" s="5">
        <f t="shared" si="33"/>
        <v>40209.125</v>
      </c>
      <c r="C725">
        <v>136</v>
      </c>
      <c r="D725" s="2">
        <f t="shared" si="34"/>
        <v>5.7777777777777777</v>
      </c>
      <c r="E725">
        <v>78</v>
      </c>
      <c r="F725" s="2">
        <f t="shared" si="35"/>
        <v>2.5555555555555558</v>
      </c>
    </row>
    <row r="726" spans="1:6" x14ac:dyDescent="0.3">
      <c r="A726" s="4" t="s">
        <v>724</v>
      </c>
      <c r="B726" s="5">
        <f t="shared" si="33"/>
        <v>40209.166666666664</v>
      </c>
      <c r="C726">
        <v>132</v>
      </c>
      <c r="D726" s="2">
        <f t="shared" si="34"/>
        <v>5.5555555555555554</v>
      </c>
      <c r="E726">
        <v>75</v>
      </c>
      <c r="F726" s="2">
        <f t="shared" si="35"/>
        <v>2.3888888888888888</v>
      </c>
    </row>
    <row r="727" spans="1:6" x14ac:dyDescent="0.3">
      <c r="A727" s="4" t="s">
        <v>725</v>
      </c>
      <c r="B727" s="5">
        <f t="shared" si="33"/>
        <v>40209.208333333336</v>
      </c>
      <c r="C727">
        <v>128</v>
      </c>
      <c r="D727" s="2">
        <f t="shared" si="34"/>
        <v>5.3333333333333339</v>
      </c>
      <c r="E727">
        <v>72</v>
      </c>
      <c r="F727" s="2">
        <f t="shared" si="35"/>
        <v>2.2222222222222223</v>
      </c>
    </row>
    <row r="728" spans="1:6" x14ac:dyDescent="0.3">
      <c r="A728" s="4" t="s">
        <v>726</v>
      </c>
      <c r="B728" s="5">
        <f t="shared" si="33"/>
        <v>40209.25</v>
      </c>
      <c r="C728">
        <v>123</v>
      </c>
      <c r="D728" s="2">
        <f t="shared" si="34"/>
        <v>5.0555555555555554</v>
      </c>
      <c r="E728">
        <v>68</v>
      </c>
      <c r="F728" s="2">
        <f t="shared" si="35"/>
        <v>2</v>
      </c>
    </row>
    <row r="729" spans="1:6" x14ac:dyDescent="0.3">
      <c r="A729" s="4" t="s">
        <v>727</v>
      </c>
      <c r="B729" s="5">
        <f t="shared" si="33"/>
        <v>40209.291666666664</v>
      </c>
      <c r="C729">
        <v>122</v>
      </c>
      <c r="D729" s="2">
        <f t="shared" si="34"/>
        <v>5</v>
      </c>
      <c r="E729">
        <v>68</v>
      </c>
      <c r="F729" s="2">
        <f t="shared" si="35"/>
        <v>2</v>
      </c>
    </row>
    <row r="730" spans="1:6" x14ac:dyDescent="0.3">
      <c r="A730" s="4" t="s">
        <v>728</v>
      </c>
      <c r="B730" s="5">
        <f t="shared" si="33"/>
        <v>40209.333333333336</v>
      </c>
      <c r="C730">
        <v>121</v>
      </c>
      <c r="D730" s="2">
        <f t="shared" si="34"/>
        <v>4.9444444444444446</v>
      </c>
      <c r="E730">
        <v>66</v>
      </c>
      <c r="F730" s="2">
        <f t="shared" si="35"/>
        <v>1.8888888888888888</v>
      </c>
    </row>
    <row r="731" spans="1:6" x14ac:dyDescent="0.3">
      <c r="A731" s="4" t="s">
        <v>729</v>
      </c>
      <c r="B731" s="5">
        <f t="shared" si="33"/>
        <v>40209.375</v>
      </c>
      <c r="C731">
        <v>132</v>
      </c>
      <c r="D731" s="2">
        <f t="shared" si="34"/>
        <v>5.5555555555555554</v>
      </c>
      <c r="E731">
        <v>73</v>
      </c>
      <c r="F731" s="2">
        <f t="shared" si="35"/>
        <v>2.2777777777777777</v>
      </c>
    </row>
    <row r="732" spans="1:6" x14ac:dyDescent="0.3">
      <c r="A732" s="4" t="s">
        <v>730</v>
      </c>
      <c r="B732" s="5">
        <f t="shared" si="33"/>
        <v>40209.416666666664</v>
      </c>
      <c r="C732">
        <v>151</v>
      </c>
      <c r="D732" s="2">
        <f t="shared" si="34"/>
        <v>6.6111111111111116</v>
      </c>
      <c r="E732">
        <v>81</v>
      </c>
      <c r="F732" s="2">
        <f t="shared" si="35"/>
        <v>2.7222222222222223</v>
      </c>
    </row>
    <row r="733" spans="1:6" x14ac:dyDescent="0.3">
      <c r="A733" s="4" t="s">
        <v>731</v>
      </c>
      <c r="B733" s="5">
        <f t="shared" si="33"/>
        <v>40209.458333333336</v>
      </c>
      <c r="C733">
        <v>172</v>
      </c>
      <c r="D733" s="2">
        <f t="shared" si="34"/>
        <v>7.7777777777777768</v>
      </c>
      <c r="E733">
        <v>88</v>
      </c>
      <c r="F733" s="2">
        <f t="shared" si="35"/>
        <v>3.1111111111111112</v>
      </c>
    </row>
    <row r="734" spans="1:6" x14ac:dyDescent="0.3">
      <c r="A734" s="4" t="s">
        <v>732</v>
      </c>
      <c r="B734" s="5">
        <f t="shared" si="33"/>
        <v>40209.5</v>
      </c>
      <c r="C734">
        <v>189</v>
      </c>
      <c r="D734" s="2">
        <f t="shared" si="34"/>
        <v>8.7222222222222232</v>
      </c>
      <c r="E734">
        <v>94</v>
      </c>
      <c r="F734" s="2">
        <f t="shared" si="35"/>
        <v>3.4444444444444442</v>
      </c>
    </row>
    <row r="735" spans="1:6" x14ac:dyDescent="0.3">
      <c r="A735" s="4" t="s">
        <v>733</v>
      </c>
      <c r="B735" s="5">
        <f t="shared" si="33"/>
        <v>40209.541666666664</v>
      </c>
      <c r="C735">
        <v>202</v>
      </c>
      <c r="D735" s="2">
        <f t="shared" si="34"/>
        <v>9.4444444444444446</v>
      </c>
      <c r="E735">
        <v>100</v>
      </c>
      <c r="F735" s="2">
        <f t="shared" si="35"/>
        <v>3.7777777777777777</v>
      </c>
    </row>
    <row r="736" spans="1:6" x14ac:dyDescent="0.3">
      <c r="A736" s="4" t="s">
        <v>734</v>
      </c>
      <c r="B736" s="5">
        <f t="shared" si="33"/>
        <v>40209.583333333336</v>
      </c>
      <c r="C736">
        <v>212</v>
      </c>
      <c r="D736" s="2">
        <f t="shared" si="34"/>
        <v>10</v>
      </c>
      <c r="E736">
        <v>105</v>
      </c>
      <c r="F736" s="2">
        <f t="shared" si="35"/>
        <v>4.0555555555555554</v>
      </c>
    </row>
    <row r="737" spans="1:6" x14ac:dyDescent="0.3">
      <c r="A737" s="4" t="s">
        <v>735</v>
      </c>
      <c r="B737" s="5">
        <f t="shared" si="33"/>
        <v>40209.625</v>
      </c>
      <c r="C737">
        <v>216</v>
      </c>
      <c r="D737" s="2">
        <f t="shared" si="34"/>
        <v>10.222222222222223</v>
      </c>
      <c r="E737">
        <v>107</v>
      </c>
      <c r="F737" s="2">
        <f t="shared" si="35"/>
        <v>4.1666666666666661</v>
      </c>
    </row>
    <row r="738" spans="1:6" x14ac:dyDescent="0.3">
      <c r="A738" s="4" t="s">
        <v>736</v>
      </c>
      <c r="B738" s="5">
        <f t="shared" si="33"/>
        <v>40209.666666666664</v>
      </c>
      <c r="C738">
        <v>213</v>
      </c>
      <c r="D738" s="2">
        <f t="shared" si="34"/>
        <v>10.055555555555555</v>
      </c>
      <c r="E738">
        <v>108</v>
      </c>
      <c r="F738" s="2">
        <f t="shared" si="35"/>
        <v>4.2222222222222223</v>
      </c>
    </row>
    <row r="739" spans="1:6" x14ac:dyDescent="0.3">
      <c r="A739" s="4" t="s">
        <v>737</v>
      </c>
      <c r="B739" s="5">
        <f t="shared" si="33"/>
        <v>40209.708333333336</v>
      </c>
      <c r="C739">
        <v>203</v>
      </c>
      <c r="D739" s="2">
        <f t="shared" si="34"/>
        <v>9.5</v>
      </c>
      <c r="E739">
        <v>106</v>
      </c>
      <c r="F739" s="2">
        <f t="shared" si="35"/>
        <v>4.1111111111111116</v>
      </c>
    </row>
    <row r="740" spans="1:6" x14ac:dyDescent="0.3">
      <c r="A740" s="4" t="s">
        <v>738</v>
      </c>
      <c r="B740" s="5">
        <f t="shared" si="33"/>
        <v>40209.75</v>
      </c>
      <c r="C740">
        <v>191</v>
      </c>
      <c r="D740" s="2">
        <f t="shared" si="34"/>
        <v>8.8333333333333321</v>
      </c>
      <c r="E740">
        <v>104</v>
      </c>
      <c r="F740" s="2">
        <f t="shared" si="35"/>
        <v>4</v>
      </c>
    </row>
    <row r="741" spans="1:6" x14ac:dyDescent="0.3">
      <c r="A741" s="4" t="s">
        <v>739</v>
      </c>
      <c r="B741" s="5">
        <f t="shared" si="33"/>
        <v>40209.791666666664</v>
      </c>
      <c r="C741">
        <v>182</v>
      </c>
      <c r="D741" s="2">
        <f t="shared" si="34"/>
        <v>8.3333333333333321</v>
      </c>
      <c r="E741">
        <v>102</v>
      </c>
      <c r="F741" s="2">
        <f t="shared" si="35"/>
        <v>3.8888888888888884</v>
      </c>
    </row>
    <row r="742" spans="1:6" x14ac:dyDescent="0.3">
      <c r="A742" s="4" t="s">
        <v>740</v>
      </c>
      <c r="B742" s="5">
        <f t="shared" si="33"/>
        <v>40209.833333333336</v>
      </c>
      <c r="C742">
        <v>174</v>
      </c>
      <c r="D742" s="2">
        <f t="shared" si="34"/>
        <v>7.8888888888888884</v>
      </c>
      <c r="E742">
        <v>100</v>
      </c>
      <c r="F742" s="2">
        <f t="shared" si="35"/>
        <v>3.7777777777777777</v>
      </c>
    </row>
    <row r="743" spans="1:6" x14ac:dyDescent="0.3">
      <c r="A743" s="4" t="s">
        <v>741</v>
      </c>
      <c r="B743" s="5">
        <f t="shared" si="33"/>
        <v>40209.875</v>
      </c>
      <c r="C743">
        <v>167</v>
      </c>
      <c r="D743" s="2">
        <f t="shared" si="34"/>
        <v>7.5</v>
      </c>
      <c r="E743">
        <v>97</v>
      </c>
      <c r="F743" s="2">
        <f t="shared" si="35"/>
        <v>3.6111111111111116</v>
      </c>
    </row>
    <row r="744" spans="1:6" x14ac:dyDescent="0.3">
      <c r="A744" s="4" t="s">
        <v>742</v>
      </c>
      <c r="B744" s="5">
        <f t="shared" si="33"/>
        <v>40209.916666666664</v>
      </c>
      <c r="C744">
        <v>162</v>
      </c>
      <c r="D744" s="2">
        <f t="shared" si="34"/>
        <v>7.2222222222222232</v>
      </c>
      <c r="E744">
        <v>94</v>
      </c>
      <c r="F744" s="2">
        <f t="shared" si="35"/>
        <v>3.4444444444444442</v>
      </c>
    </row>
    <row r="745" spans="1:6" x14ac:dyDescent="0.3">
      <c r="A745" s="4" t="s">
        <v>743</v>
      </c>
      <c r="B745" s="5">
        <f t="shared" si="33"/>
        <v>40209.958333333336</v>
      </c>
      <c r="C745">
        <v>156</v>
      </c>
      <c r="D745" s="2">
        <f t="shared" si="34"/>
        <v>6.8888888888888884</v>
      </c>
      <c r="E745">
        <v>91</v>
      </c>
      <c r="F745" s="2">
        <f t="shared" si="35"/>
        <v>3.2777777777777777</v>
      </c>
    </row>
    <row r="746" spans="1:6" x14ac:dyDescent="0.3">
      <c r="A746" s="4" t="s">
        <v>744</v>
      </c>
      <c r="B746" s="5">
        <f t="shared" si="33"/>
        <v>40210</v>
      </c>
      <c r="C746">
        <v>151</v>
      </c>
      <c r="D746" s="2">
        <f t="shared" si="34"/>
        <v>6.6111111111111116</v>
      </c>
      <c r="E746">
        <v>88</v>
      </c>
      <c r="F746" s="2">
        <f t="shared" si="35"/>
        <v>3.1111111111111112</v>
      </c>
    </row>
    <row r="747" spans="1:6" x14ac:dyDescent="0.3">
      <c r="A747" s="4" t="s">
        <v>745</v>
      </c>
      <c r="B747" s="5">
        <f t="shared" si="33"/>
        <v>40210.041666666664</v>
      </c>
      <c r="C747">
        <v>146</v>
      </c>
      <c r="D747" s="2">
        <f t="shared" si="34"/>
        <v>6.3333333333333339</v>
      </c>
      <c r="E747">
        <v>85</v>
      </c>
      <c r="F747" s="2">
        <f t="shared" si="35"/>
        <v>2.9444444444444442</v>
      </c>
    </row>
    <row r="748" spans="1:6" x14ac:dyDescent="0.3">
      <c r="A748" s="4" t="s">
        <v>746</v>
      </c>
      <c r="B748" s="5">
        <f t="shared" si="33"/>
        <v>40210.083333333336</v>
      </c>
      <c r="C748">
        <v>141</v>
      </c>
      <c r="D748" s="2">
        <f t="shared" si="34"/>
        <v>6.0555555555555554</v>
      </c>
      <c r="E748">
        <v>80</v>
      </c>
      <c r="F748" s="2">
        <f t="shared" si="35"/>
        <v>2.666666666666667</v>
      </c>
    </row>
    <row r="749" spans="1:6" x14ac:dyDescent="0.3">
      <c r="A749" s="4" t="s">
        <v>747</v>
      </c>
      <c r="B749" s="5">
        <f t="shared" si="33"/>
        <v>40210.125</v>
      </c>
      <c r="C749">
        <v>136</v>
      </c>
      <c r="D749" s="2">
        <f t="shared" si="34"/>
        <v>5.7777777777777777</v>
      </c>
      <c r="E749">
        <v>79</v>
      </c>
      <c r="F749" s="2">
        <f t="shared" si="35"/>
        <v>2.6111111111111112</v>
      </c>
    </row>
    <row r="750" spans="1:6" x14ac:dyDescent="0.3">
      <c r="A750" s="4" t="s">
        <v>748</v>
      </c>
      <c r="B750" s="5">
        <f t="shared" si="33"/>
        <v>40210.166666666664</v>
      </c>
      <c r="C750">
        <v>132</v>
      </c>
      <c r="D750" s="2">
        <f t="shared" si="34"/>
        <v>5.5555555555555554</v>
      </c>
      <c r="E750">
        <v>76</v>
      </c>
      <c r="F750" s="2">
        <f t="shared" si="35"/>
        <v>2.4444444444444442</v>
      </c>
    </row>
    <row r="751" spans="1:6" x14ac:dyDescent="0.3">
      <c r="A751" s="4" t="s">
        <v>749</v>
      </c>
      <c r="B751" s="5">
        <f t="shared" si="33"/>
        <v>40210.208333333336</v>
      </c>
      <c r="C751">
        <v>128</v>
      </c>
      <c r="D751" s="2">
        <f t="shared" si="34"/>
        <v>5.3333333333333339</v>
      </c>
      <c r="E751">
        <v>73</v>
      </c>
      <c r="F751" s="2">
        <f t="shared" si="35"/>
        <v>2.2777777777777777</v>
      </c>
    </row>
    <row r="752" spans="1:6" x14ac:dyDescent="0.3">
      <c r="A752" s="4" t="s">
        <v>750</v>
      </c>
      <c r="B752" s="5">
        <f t="shared" si="33"/>
        <v>40210.25</v>
      </c>
      <c r="C752">
        <v>124</v>
      </c>
      <c r="D752" s="2">
        <f t="shared" si="34"/>
        <v>5.1111111111111116</v>
      </c>
      <c r="E752">
        <v>69</v>
      </c>
      <c r="F752" s="2">
        <f t="shared" si="35"/>
        <v>2.0555555555555558</v>
      </c>
    </row>
    <row r="753" spans="1:6" x14ac:dyDescent="0.3">
      <c r="A753" s="4" t="s">
        <v>751</v>
      </c>
      <c r="B753" s="5">
        <f t="shared" si="33"/>
        <v>40210.291666666664</v>
      </c>
      <c r="C753">
        <v>122</v>
      </c>
      <c r="D753" s="2">
        <f t="shared" si="34"/>
        <v>5</v>
      </c>
      <c r="E753">
        <v>68</v>
      </c>
      <c r="F753" s="2">
        <f t="shared" si="35"/>
        <v>2</v>
      </c>
    </row>
    <row r="754" spans="1:6" x14ac:dyDescent="0.3">
      <c r="A754" s="4" t="s">
        <v>752</v>
      </c>
      <c r="B754" s="5">
        <f t="shared" si="33"/>
        <v>40210.333333333336</v>
      </c>
      <c r="C754">
        <v>121</v>
      </c>
      <c r="D754" s="2">
        <f t="shared" si="34"/>
        <v>4.9444444444444446</v>
      </c>
      <c r="E754">
        <v>66</v>
      </c>
      <c r="F754" s="2">
        <f t="shared" si="35"/>
        <v>1.8888888888888888</v>
      </c>
    </row>
    <row r="755" spans="1:6" x14ac:dyDescent="0.3">
      <c r="A755" s="4" t="s">
        <v>753</v>
      </c>
      <c r="B755" s="5">
        <f t="shared" si="33"/>
        <v>40210.375</v>
      </c>
      <c r="C755">
        <v>132</v>
      </c>
      <c r="D755" s="2">
        <f t="shared" si="34"/>
        <v>5.5555555555555554</v>
      </c>
      <c r="E755">
        <v>74</v>
      </c>
      <c r="F755" s="2">
        <f t="shared" si="35"/>
        <v>2.333333333333333</v>
      </c>
    </row>
    <row r="756" spans="1:6" x14ac:dyDescent="0.3">
      <c r="A756" s="4" t="s">
        <v>754</v>
      </c>
      <c r="B756" s="5">
        <f t="shared" si="33"/>
        <v>40210.416666666664</v>
      </c>
      <c r="C756">
        <v>152</v>
      </c>
      <c r="D756" s="2">
        <f t="shared" si="34"/>
        <v>6.666666666666667</v>
      </c>
      <c r="E756">
        <v>82</v>
      </c>
      <c r="F756" s="2">
        <f t="shared" si="35"/>
        <v>2.7777777777777777</v>
      </c>
    </row>
    <row r="757" spans="1:6" x14ac:dyDescent="0.3">
      <c r="A757" s="4" t="s">
        <v>755</v>
      </c>
      <c r="B757" s="5">
        <f t="shared" si="33"/>
        <v>40210.458333333336</v>
      </c>
      <c r="C757">
        <v>173</v>
      </c>
      <c r="D757" s="2">
        <f t="shared" si="34"/>
        <v>7.833333333333333</v>
      </c>
      <c r="E757">
        <v>89</v>
      </c>
      <c r="F757" s="2">
        <f t="shared" si="35"/>
        <v>3.166666666666667</v>
      </c>
    </row>
    <row r="758" spans="1:6" x14ac:dyDescent="0.3">
      <c r="A758" s="4" t="s">
        <v>756</v>
      </c>
      <c r="B758" s="5">
        <f t="shared" si="33"/>
        <v>40210.5</v>
      </c>
      <c r="C758">
        <v>190</v>
      </c>
      <c r="D758" s="2">
        <f t="shared" si="34"/>
        <v>8.7777777777777768</v>
      </c>
      <c r="E758">
        <v>95</v>
      </c>
      <c r="F758" s="2">
        <f t="shared" si="35"/>
        <v>3.5</v>
      </c>
    </row>
    <row r="759" spans="1:6" x14ac:dyDescent="0.3">
      <c r="A759" s="4" t="s">
        <v>757</v>
      </c>
      <c r="B759" s="5">
        <f t="shared" si="33"/>
        <v>40210.541666666664</v>
      </c>
      <c r="C759">
        <v>203</v>
      </c>
      <c r="D759" s="2">
        <f t="shared" si="34"/>
        <v>9.5</v>
      </c>
      <c r="E759">
        <v>101</v>
      </c>
      <c r="F759" s="2">
        <f t="shared" si="35"/>
        <v>3.8333333333333335</v>
      </c>
    </row>
    <row r="760" spans="1:6" x14ac:dyDescent="0.3">
      <c r="A760" s="4" t="s">
        <v>758</v>
      </c>
      <c r="B760" s="5">
        <f t="shared" si="33"/>
        <v>40210.583333333336</v>
      </c>
      <c r="C760">
        <v>213</v>
      </c>
      <c r="D760" s="2">
        <f t="shared" si="34"/>
        <v>10.055555555555555</v>
      </c>
      <c r="E760">
        <v>106</v>
      </c>
      <c r="F760" s="2">
        <f t="shared" si="35"/>
        <v>4.1111111111111116</v>
      </c>
    </row>
    <row r="761" spans="1:6" x14ac:dyDescent="0.3">
      <c r="A761" s="4" t="s">
        <v>759</v>
      </c>
      <c r="B761" s="5">
        <f t="shared" si="33"/>
        <v>40210.625</v>
      </c>
      <c r="C761">
        <v>217</v>
      </c>
      <c r="D761" s="2">
        <f t="shared" si="34"/>
        <v>10.277777777777777</v>
      </c>
      <c r="E761">
        <v>108</v>
      </c>
      <c r="F761" s="2">
        <f t="shared" si="35"/>
        <v>4.2222222222222223</v>
      </c>
    </row>
    <row r="762" spans="1:6" x14ac:dyDescent="0.3">
      <c r="A762" s="4" t="s">
        <v>760</v>
      </c>
      <c r="B762" s="5">
        <f t="shared" si="33"/>
        <v>40210.666666666664</v>
      </c>
      <c r="C762">
        <v>215</v>
      </c>
      <c r="D762" s="2">
        <f t="shared" si="34"/>
        <v>10.166666666666668</v>
      </c>
      <c r="E762">
        <v>109</v>
      </c>
      <c r="F762" s="2">
        <f t="shared" si="35"/>
        <v>4.2777777777777777</v>
      </c>
    </row>
    <row r="763" spans="1:6" x14ac:dyDescent="0.3">
      <c r="A763" s="4" t="s">
        <v>761</v>
      </c>
      <c r="B763" s="5">
        <f t="shared" si="33"/>
        <v>40210.708333333336</v>
      </c>
      <c r="C763">
        <v>204</v>
      </c>
      <c r="D763" s="2">
        <f t="shared" si="34"/>
        <v>9.5555555555555554</v>
      </c>
      <c r="E763">
        <v>107</v>
      </c>
      <c r="F763" s="2">
        <f t="shared" si="35"/>
        <v>4.1666666666666661</v>
      </c>
    </row>
    <row r="764" spans="1:6" x14ac:dyDescent="0.3">
      <c r="A764" s="4" t="s">
        <v>762</v>
      </c>
      <c r="B764" s="5">
        <f t="shared" si="33"/>
        <v>40210.75</v>
      </c>
      <c r="C764">
        <v>192</v>
      </c>
      <c r="D764" s="2">
        <f t="shared" si="34"/>
        <v>8.8888888888888893</v>
      </c>
      <c r="E764">
        <v>106</v>
      </c>
      <c r="F764" s="2">
        <f t="shared" si="35"/>
        <v>4.1111111111111116</v>
      </c>
    </row>
    <row r="765" spans="1:6" x14ac:dyDescent="0.3">
      <c r="A765" s="4" t="s">
        <v>763</v>
      </c>
      <c r="B765" s="5">
        <f t="shared" si="33"/>
        <v>40210.791666666664</v>
      </c>
      <c r="C765">
        <v>183</v>
      </c>
      <c r="D765" s="2">
        <f t="shared" si="34"/>
        <v>8.3888888888888893</v>
      </c>
      <c r="E765">
        <v>104</v>
      </c>
      <c r="F765" s="2">
        <f t="shared" si="35"/>
        <v>4</v>
      </c>
    </row>
    <row r="766" spans="1:6" x14ac:dyDescent="0.3">
      <c r="A766" s="4" t="s">
        <v>764</v>
      </c>
      <c r="B766" s="5">
        <f t="shared" si="33"/>
        <v>40210.833333333336</v>
      </c>
      <c r="C766">
        <v>175</v>
      </c>
      <c r="D766" s="2">
        <f t="shared" si="34"/>
        <v>7.9444444444444446</v>
      </c>
      <c r="E766">
        <v>102</v>
      </c>
      <c r="F766" s="2">
        <f t="shared" si="35"/>
        <v>3.8888888888888884</v>
      </c>
    </row>
    <row r="767" spans="1:6" x14ac:dyDescent="0.3">
      <c r="A767" s="4" t="s">
        <v>765</v>
      </c>
      <c r="B767" s="5">
        <f t="shared" si="33"/>
        <v>40210.875</v>
      </c>
      <c r="C767">
        <v>168</v>
      </c>
      <c r="D767" s="2">
        <f t="shared" si="34"/>
        <v>7.5555555555555554</v>
      </c>
      <c r="E767">
        <v>99</v>
      </c>
      <c r="F767" s="2">
        <f t="shared" si="35"/>
        <v>3.7222222222222223</v>
      </c>
    </row>
    <row r="768" spans="1:6" x14ac:dyDescent="0.3">
      <c r="A768" s="4" t="s">
        <v>766</v>
      </c>
      <c r="B768" s="5">
        <f t="shared" si="33"/>
        <v>40210.916666666664</v>
      </c>
      <c r="C768">
        <v>163</v>
      </c>
      <c r="D768" s="2">
        <f t="shared" si="34"/>
        <v>7.2777777777777768</v>
      </c>
      <c r="E768">
        <v>96</v>
      </c>
      <c r="F768" s="2">
        <f t="shared" si="35"/>
        <v>3.5555555555555558</v>
      </c>
    </row>
    <row r="769" spans="1:6" x14ac:dyDescent="0.3">
      <c r="A769" s="4" t="s">
        <v>767</v>
      </c>
      <c r="B769" s="5">
        <f t="shared" si="33"/>
        <v>40210.958333333336</v>
      </c>
      <c r="C769">
        <v>157</v>
      </c>
      <c r="D769" s="2">
        <f t="shared" si="34"/>
        <v>6.9444444444444446</v>
      </c>
      <c r="E769">
        <v>94</v>
      </c>
      <c r="F769" s="2">
        <f t="shared" si="35"/>
        <v>3.4444444444444442</v>
      </c>
    </row>
    <row r="770" spans="1:6" x14ac:dyDescent="0.3">
      <c r="A770" s="4" t="s">
        <v>768</v>
      </c>
      <c r="B770" s="5">
        <f t="shared" si="33"/>
        <v>40211</v>
      </c>
      <c r="C770">
        <v>153</v>
      </c>
      <c r="D770" s="2">
        <f t="shared" si="34"/>
        <v>6.7222222222222232</v>
      </c>
      <c r="E770">
        <v>91</v>
      </c>
      <c r="F770" s="2">
        <f t="shared" si="35"/>
        <v>3.2777777777777777</v>
      </c>
    </row>
    <row r="771" spans="1:6" x14ac:dyDescent="0.3">
      <c r="A771" s="4" t="s">
        <v>769</v>
      </c>
      <c r="B771" s="5">
        <f t="shared" ref="B771:B834" si="36">DATE(LEFT(A771,4), MID(A771,5,2), MID(A771,7,2)) + TIME(MID(A771,10,2),MID(A771,13,2),0)</f>
        <v>40211.041666666664</v>
      </c>
      <c r="C771">
        <v>148</v>
      </c>
      <c r="D771" s="2">
        <f t="shared" ref="D771:D834" si="37">(C771-32)*5/9/10</f>
        <v>6.4444444444444446</v>
      </c>
      <c r="E771">
        <v>88</v>
      </c>
      <c r="F771" s="2">
        <f t="shared" ref="F771:F834" si="38">(E771-32)*5/9/10</f>
        <v>3.1111111111111112</v>
      </c>
    </row>
    <row r="772" spans="1:6" x14ac:dyDescent="0.3">
      <c r="A772" s="4" t="s">
        <v>770</v>
      </c>
      <c r="B772" s="5">
        <f t="shared" si="36"/>
        <v>40211.083333333336</v>
      </c>
      <c r="C772">
        <v>143</v>
      </c>
      <c r="D772" s="2">
        <f t="shared" si="37"/>
        <v>6.1666666666666661</v>
      </c>
      <c r="E772">
        <v>83</v>
      </c>
      <c r="F772" s="2">
        <f t="shared" si="38"/>
        <v>2.833333333333333</v>
      </c>
    </row>
    <row r="773" spans="1:6" x14ac:dyDescent="0.3">
      <c r="A773" s="4" t="s">
        <v>771</v>
      </c>
      <c r="B773" s="5">
        <f t="shared" si="36"/>
        <v>40211.125</v>
      </c>
      <c r="C773">
        <v>139</v>
      </c>
      <c r="D773" s="2">
        <f t="shared" si="37"/>
        <v>5.9444444444444446</v>
      </c>
      <c r="E773">
        <v>83</v>
      </c>
      <c r="F773" s="2">
        <f t="shared" si="38"/>
        <v>2.833333333333333</v>
      </c>
    </row>
    <row r="774" spans="1:6" x14ac:dyDescent="0.3">
      <c r="A774" s="4" t="s">
        <v>772</v>
      </c>
      <c r="B774" s="5">
        <f t="shared" si="36"/>
        <v>40211.166666666664</v>
      </c>
      <c r="C774">
        <v>134</v>
      </c>
      <c r="D774" s="2">
        <f t="shared" si="37"/>
        <v>5.6666666666666661</v>
      </c>
      <c r="E774">
        <v>80</v>
      </c>
      <c r="F774" s="2">
        <f t="shared" si="38"/>
        <v>2.666666666666667</v>
      </c>
    </row>
    <row r="775" spans="1:6" x14ac:dyDescent="0.3">
      <c r="A775" s="4" t="s">
        <v>773</v>
      </c>
      <c r="B775" s="5">
        <f t="shared" si="36"/>
        <v>40211.208333333336</v>
      </c>
      <c r="C775">
        <v>130</v>
      </c>
      <c r="D775" s="2">
        <f t="shared" si="37"/>
        <v>5.4444444444444446</v>
      </c>
      <c r="E775">
        <v>77</v>
      </c>
      <c r="F775" s="2">
        <f t="shared" si="38"/>
        <v>2.5</v>
      </c>
    </row>
    <row r="776" spans="1:6" x14ac:dyDescent="0.3">
      <c r="A776" s="4" t="s">
        <v>774</v>
      </c>
      <c r="B776" s="5">
        <f t="shared" si="36"/>
        <v>40211.25</v>
      </c>
      <c r="C776">
        <v>127</v>
      </c>
      <c r="D776" s="2">
        <f t="shared" si="37"/>
        <v>5.2777777777777777</v>
      </c>
      <c r="E776">
        <v>73</v>
      </c>
      <c r="F776" s="2">
        <f t="shared" si="38"/>
        <v>2.2777777777777777</v>
      </c>
    </row>
    <row r="777" spans="1:6" x14ac:dyDescent="0.3">
      <c r="A777" s="4" t="s">
        <v>775</v>
      </c>
      <c r="B777" s="5">
        <f t="shared" si="36"/>
        <v>40211.291666666664</v>
      </c>
      <c r="C777">
        <v>126</v>
      </c>
      <c r="D777" s="2">
        <f t="shared" si="37"/>
        <v>5.2222222222222223</v>
      </c>
      <c r="E777">
        <v>73</v>
      </c>
      <c r="F777" s="2">
        <f t="shared" si="38"/>
        <v>2.2777777777777777</v>
      </c>
    </row>
    <row r="778" spans="1:6" x14ac:dyDescent="0.3">
      <c r="A778" s="4" t="s">
        <v>776</v>
      </c>
      <c r="B778" s="5">
        <f t="shared" si="36"/>
        <v>40211.333333333336</v>
      </c>
      <c r="C778">
        <v>125</v>
      </c>
      <c r="D778" s="2">
        <f t="shared" si="37"/>
        <v>5.1666666666666661</v>
      </c>
      <c r="E778">
        <v>71</v>
      </c>
      <c r="F778" s="2">
        <f t="shared" si="38"/>
        <v>2.166666666666667</v>
      </c>
    </row>
    <row r="779" spans="1:6" x14ac:dyDescent="0.3">
      <c r="A779" s="4" t="s">
        <v>777</v>
      </c>
      <c r="B779" s="5">
        <f t="shared" si="36"/>
        <v>40211.375</v>
      </c>
      <c r="C779">
        <v>136</v>
      </c>
      <c r="D779" s="2">
        <f t="shared" si="37"/>
        <v>5.7777777777777777</v>
      </c>
      <c r="E779">
        <v>78</v>
      </c>
      <c r="F779" s="2">
        <f t="shared" si="38"/>
        <v>2.5555555555555558</v>
      </c>
    </row>
    <row r="780" spans="1:6" x14ac:dyDescent="0.3">
      <c r="A780" s="4" t="s">
        <v>778</v>
      </c>
      <c r="B780" s="5">
        <f t="shared" si="36"/>
        <v>40211.416666666664</v>
      </c>
      <c r="C780">
        <v>156</v>
      </c>
      <c r="D780" s="2">
        <f t="shared" si="37"/>
        <v>6.8888888888888884</v>
      </c>
      <c r="E780">
        <v>88</v>
      </c>
      <c r="F780" s="2">
        <f t="shared" si="38"/>
        <v>3.1111111111111112</v>
      </c>
    </row>
    <row r="781" spans="1:6" x14ac:dyDescent="0.3">
      <c r="A781" s="4" t="s">
        <v>779</v>
      </c>
      <c r="B781" s="5">
        <f t="shared" si="36"/>
        <v>40211.458333333336</v>
      </c>
      <c r="C781">
        <v>177</v>
      </c>
      <c r="D781" s="2">
        <f t="shared" si="37"/>
        <v>8.0555555555555554</v>
      </c>
      <c r="E781">
        <v>94</v>
      </c>
      <c r="F781" s="2">
        <f t="shared" si="38"/>
        <v>3.4444444444444442</v>
      </c>
    </row>
    <row r="782" spans="1:6" x14ac:dyDescent="0.3">
      <c r="A782" s="4" t="s">
        <v>780</v>
      </c>
      <c r="B782" s="5">
        <f t="shared" si="36"/>
        <v>40211.5</v>
      </c>
      <c r="C782">
        <v>194</v>
      </c>
      <c r="D782" s="2">
        <f t="shared" si="37"/>
        <v>9</v>
      </c>
      <c r="E782">
        <v>99</v>
      </c>
      <c r="F782" s="2">
        <f t="shared" si="38"/>
        <v>3.7222222222222223</v>
      </c>
    </row>
    <row r="783" spans="1:6" x14ac:dyDescent="0.3">
      <c r="A783" s="4" t="s">
        <v>781</v>
      </c>
      <c r="B783" s="5">
        <f t="shared" si="36"/>
        <v>40211.541666666664</v>
      </c>
      <c r="C783">
        <v>208</v>
      </c>
      <c r="D783" s="2">
        <f t="shared" si="37"/>
        <v>9.7777777777777768</v>
      </c>
      <c r="E783">
        <v>106</v>
      </c>
      <c r="F783" s="2">
        <f t="shared" si="38"/>
        <v>4.1111111111111116</v>
      </c>
    </row>
    <row r="784" spans="1:6" x14ac:dyDescent="0.3">
      <c r="A784" s="4" t="s">
        <v>782</v>
      </c>
      <c r="B784" s="5">
        <f t="shared" si="36"/>
        <v>40211.583333333336</v>
      </c>
      <c r="C784">
        <v>217</v>
      </c>
      <c r="D784" s="2">
        <f t="shared" si="37"/>
        <v>10.277777777777777</v>
      </c>
      <c r="E784">
        <v>111</v>
      </c>
      <c r="F784" s="2">
        <f t="shared" si="38"/>
        <v>4.3888888888888884</v>
      </c>
    </row>
    <row r="785" spans="1:6" x14ac:dyDescent="0.3">
      <c r="A785" s="4" t="s">
        <v>783</v>
      </c>
      <c r="B785" s="5">
        <f t="shared" si="36"/>
        <v>40211.625</v>
      </c>
      <c r="C785">
        <v>221</v>
      </c>
      <c r="D785" s="2">
        <f t="shared" si="37"/>
        <v>10.5</v>
      </c>
      <c r="E785">
        <v>113</v>
      </c>
      <c r="F785" s="2">
        <f t="shared" si="38"/>
        <v>4.5</v>
      </c>
    </row>
    <row r="786" spans="1:6" x14ac:dyDescent="0.3">
      <c r="A786" s="4" t="s">
        <v>784</v>
      </c>
      <c r="B786" s="5">
        <f t="shared" si="36"/>
        <v>40211.666666666664</v>
      </c>
      <c r="C786">
        <v>219</v>
      </c>
      <c r="D786" s="2">
        <f t="shared" si="37"/>
        <v>10.388888888888889</v>
      </c>
      <c r="E786">
        <v>114</v>
      </c>
      <c r="F786" s="2">
        <f t="shared" si="38"/>
        <v>4.5555555555555554</v>
      </c>
    </row>
    <row r="787" spans="1:6" x14ac:dyDescent="0.3">
      <c r="A787" s="4" t="s">
        <v>785</v>
      </c>
      <c r="B787" s="5">
        <f t="shared" si="36"/>
        <v>40211.708333333336</v>
      </c>
      <c r="C787">
        <v>209</v>
      </c>
      <c r="D787" s="2">
        <f t="shared" si="37"/>
        <v>9.8333333333333321</v>
      </c>
      <c r="E787">
        <v>112</v>
      </c>
      <c r="F787" s="2">
        <f t="shared" si="38"/>
        <v>4.4444444444444446</v>
      </c>
    </row>
    <row r="788" spans="1:6" x14ac:dyDescent="0.3">
      <c r="A788" s="4" t="s">
        <v>786</v>
      </c>
      <c r="B788" s="5">
        <f t="shared" si="36"/>
        <v>40211.75</v>
      </c>
      <c r="C788">
        <v>197</v>
      </c>
      <c r="D788" s="2">
        <f t="shared" si="37"/>
        <v>9.1666666666666679</v>
      </c>
      <c r="E788">
        <v>111</v>
      </c>
      <c r="F788" s="2">
        <f t="shared" si="38"/>
        <v>4.3888888888888884</v>
      </c>
    </row>
    <row r="789" spans="1:6" x14ac:dyDescent="0.3">
      <c r="A789" s="4" t="s">
        <v>787</v>
      </c>
      <c r="B789" s="5">
        <f t="shared" si="36"/>
        <v>40211.791666666664</v>
      </c>
      <c r="C789">
        <v>187</v>
      </c>
      <c r="D789" s="2">
        <f t="shared" si="37"/>
        <v>8.6111111111111107</v>
      </c>
      <c r="E789">
        <v>109</v>
      </c>
      <c r="F789" s="2">
        <f t="shared" si="38"/>
        <v>4.2777777777777777</v>
      </c>
    </row>
    <row r="790" spans="1:6" x14ac:dyDescent="0.3">
      <c r="A790" s="4" t="s">
        <v>788</v>
      </c>
      <c r="B790" s="5">
        <f t="shared" si="36"/>
        <v>40211.833333333336</v>
      </c>
      <c r="C790">
        <v>180</v>
      </c>
      <c r="D790" s="2">
        <f t="shared" si="37"/>
        <v>8.2222222222222232</v>
      </c>
      <c r="E790">
        <v>107</v>
      </c>
      <c r="F790" s="2">
        <f t="shared" si="38"/>
        <v>4.1666666666666661</v>
      </c>
    </row>
    <row r="791" spans="1:6" x14ac:dyDescent="0.3">
      <c r="A791" s="4" t="s">
        <v>789</v>
      </c>
      <c r="B791" s="5">
        <f t="shared" si="36"/>
        <v>40211.875</v>
      </c>
      <c r="C791">
        <v>173</v>
      </c>
      <c r="D791" s="2">
        <f t="shared" si="37"/>
        <v>7.833333333333333</v>
      </c>
      <c r="E791">
        <v>104</v>
      </c>
      <c r="F791" s="2">
        <f t="shared" si="38"/>
        <v>4</v>
      </c>
    </row>
    <row r="792" spans="1:6" x14ac:dyDescent="0.3">
      <c r="A792" s="4" t="s">
        <v>790</v>
      </c>
      <c r="B792" s="5">
        <f t="shared" si="36"/>
        <v>40211.916666666664</v>
      </c>
      <c r="C792">
        <v>168</v>
      </c>
      <c r="D792" s="2">
        <f t="shared" si="37"/>
        <v>7.5555555555555554</v>
      </c>
      <c r="E792">
        <v>102</v>
      </c>
      <c r="F792" s="2">
        <f t="shared" si="38"/>
        <v>3.8888888888888884</v>
      </c>
    </row>
    <row r="793" spans="1:6" x14ac:dyDescent="0.3">
      <c r="A793" s="4" t="s">
        <v>791</v>
      </c>
      <c r="B793" s="5">
        <f t="shared" si="36"/>
        <v>40211.958333333336</v>
      </c>
      <c r="C793">
        <v>162</v>
      </c>
      <c r="D793" s="2">
        <f t="shared" si="37"/>
        <v>7.2222222222222232</v>
      </c>
      <c r="E793">
        <v>99</v>
      </c>
      <c r="F793" s="2">
        <f t="shared" si="38"/>
        <v>3.7222222222222223</v>
      </c>
    </row>
    <row r="794" spans="1:6" x14ac:dyDescent="0.3">
      <c r="A794" s="4" t="s">
        <v>792</v>
      </c>
      <c r="B794" s="5">
        <f t="shared" si="36"/>
        <v>40212</v>
      </c>
      <c r="C794">
        <v>157</v>
      </c>
      <c r="D794" s="2">
        <f t="shared" si="37"/>
        <v>6.9444444444444446</v>
      </c>
      <c r="E794">
        <v>96</v>
      </c>
      <c r="F794" s="2">
        <f t="shared" si="38"/>
        <v>3.5555555555555558</v>
      </c>
    </row>
    <row r="795" spans="1:6" x14ac:dyDescent="0.3">
      <c r="A795" s="4" t="s">
        <v>793</v>
      </c>
      <c r="B795" s="5">
        <f t="shared" si="36"/>
        <v>40212.041666666664</v>
      </c>
      <c r="C795">
        <v>152</v>
      </c>
      <c r="D795" s="2">
        <f t="shared" si="37"/>
        <v>6.666666666666667</v>
      </c>
      <c r="E795">
        <v>93</v>
      </c>
      <c r="F795" s="2">
        <f t="shared" si="38"/>
        <v>3.3888888888888884</v>
      </c>
    </row>
    <row r="796" spans="1:6" x14ac:dyDescent="0.3">
      <c r="A796" s="4" t="s">
        <v>794</v>
      </c>
      <c r="B796" s="5">
        <f t="shared" si="36"/>
        <v>40212.083333333336</v>
      </c>
      <c r="C796">
        <v>147</v>
      </c>
      <c r="D796" s="2">
        <f t="shared" si="37"/>
        <v>6.3888888888888884</v>
      </c>
      <c r="E796">
        <v>88</v>
      </c>
      <c r="F796" s="2">
        <f t="shared" si="38"/>
        <v>3.1111111111111112</v>
      </c>
    </row>
    <row r="797" spans="1:6" x14ac:dyDescent="0.3">
      <c r="A797" s="4" t="s">
        <v>795</v>
      </c>
      <c r="B797" s="5">
        <f t="shared" si="36"/>
        <v>40212.125</v>
      </c>
      <c r="C797">
        <v>142</v>
      </c>
      <c r="D797" s="2">
        <f t="shared" si="37"/>
        <v>6.1111111111111116</v>
      </c>
      <c r="E797">
        <v>87</v>
      </c>
      <c r="F797" s="2">
        <f t="shared" si="38"/>
        <v>3.0555555555555558</v>
      </c>
    </row>
    <row r="798" spans="1:6" x14ac:dyDescent="0.3">
      <c r="A798" s="4" t="s">
        <v>796</v>
      </c>
      <c r="B798" s="5">
        <f t="shared" si="36"/>
        <v>40212.166666666664</v>
      </c>
      <c r="C798">
        <v>138</v>
      </c>
      <c r="D798" s="2">
        <f t="shared" si="37"/>
        <v>5.8888888888888884</v>
      </c>
      <c r="E798">
        <v>83</v>
      </c>
      <c r="F798" s="2">
        <f t="shared" si="38"/>
        <v>2.833333333333333</v>
      </c>
    </row>
    <row r="799" spans="1:6" x14ac:dyDescent="0.3">
      <c r="A799" s="4" t="s">
        <v>797</v>
      </c>
      <c r="B799" s="5">
        <f t="shared" si="36"/>
        <v>40212.208333333336</v>
      </c>
      <c r="C799">
        <v>133</v>
      </c>
      <c r="D799" s="2">
        <f t="shared" si="37"/>
        <v>5.6111111111111116</v>
      </c>
      <c r="E799">
        <v>80</v>
      </c>
      <c r="F799" s="2">
        <f t="shared" si="38"/>
        <v>2.666666666666667</v>
      </c>
    </row>
    <row r="800" spans="1:6" x14ac:dyDescent="0.3">
      <c r="A800" s="4" t="s">
        <v>798</v>
      </c>
      <c r="B800" s="5">
        <f t="shared" si="36"/>
        <v>40212.25</v>
      </c>
      <c r="C800">
        <v>129</v>
      </c>
      <c r="D800" s="2">
        <f t="shared" si="37"/>
        <v>5.3888888888888884</v>
      </c>
      <c r="E800">
        <v>76</v>
      </c>
      <c r="F800" s="2">
        <f t="shared" si="38"/>
        <v>2.4444444444444442</v>
      </c>
    </row>
    <row r="801" spans="1:6" x14ac:dyDescent="0.3">
      <c r="A801" s="4" t="s">
        <v>799</v>
      </c>
      <c r="B801" s="5">
        <f t="shared" si="36"/>
        <v>40212.291666666664</v>
      </c>
      <c r="C801">
        <v>127</v>
      </c>
      <c r="D801" s="2">
        <f t="shared" si="37"/>
        <v>5.2777777777777777</v>
      </c>
      <c r="E801">
        <v>74</v>
      </c>
      <c r="F801" s="2">
        <f t="shared" si="38"/>
        <v>2.333333333333333</v>
      </c>
    </row>
    <row r="802" spans="1:6" x14ac:dyDescent="0.3">
      <c r="A802" s="4" t="s">
        <v>800</v>
      </c>
      <c r="B802" s="5">
        <f t="shared" si="36"/>
        <v>40212.333333333336</v>
      </c>
      <c r="C802">
        <v>127</v>
      </c>
      <c r="D802" s="2">
        <f t="shared" si="37"/>
        <v>5.2777777777777777</v>
      </c>
      <c r="E802">
        <v>74</v>
      </c>
      <c r="F802" s="2">
        <f t="shared" si="38"/>
        <v>2.333333333333333</v>
      </c>
    </row>
    <row r="803" spans="1:6" x14ac:dyDescent="0.3">
      <c r="A803" s="4" t="s">
        <v>801</v>
      </c>
      <c r="B803" s="5">
        <f t="shared" si="36"/>
        <v>40212.375</v>
      </c>
      <c r="C803">
        <v>138</v>
      </c>
      <c r="D803" s="2">
        <f t="shared" si="37"/>
        <v>5.8888888888888884</v>
      </c>
      <c r="E803">
        <v>79</v>
      </c>
      <c r="F803" s="2">
        <f t="shared" si="38"/>
        <v>2.6111111111111112</v>
      </c>
    </row>
    <row r="804" spans="1:6" x14ac:dyDescent="0.3">
      <c r="A804" s="4" t="s">
        <v>802</v>
      </c>
      <c r="B804" s="5">
        <f t="shared" si="36"/>
        <v>40212.416666666664</v>
      </c>
      <c r="C804">
        <v>158</v>
      </c>
      <c r="D804" s="2">
        <f t="shared" si="37"/>
        <v>7</v>
      </c>
      <c r="E804">
        <v>88</v>
      </c>
      <c r="F804" s="2">
        <f t="shared" si="38"/>
        <v>3.1111111111111112</v>
      </c>
    </row>
    <row r="805" spans="1:6" x14ac:dyDescent="0.3">
      <c r="A805" s="4" t="s">
        <v>803</v>
      </c>
      <c r="B805" s="5">
        <f t="shared" si="36"/>
        <v>40212.458333333336</v>
      </c>
      <c r="C805">
        <v>178</v>
      </c>
      <c r="D805" s="2">
        <f t="shared" si="37"/>
        <v>8.1111111111111107</v>
      </c>
      <c r="E805">
        <v>94</v>
      </c>
      <c r="F805" s="2">
        <f t="shared" si="38"/>
        <v>3.4444444444444442</v>
      </c>
    </row>
    <row r="806" spans="1:6" x14ac:dyDescent="0.3">
      <c r="A806" s="4" t="s">
        <v>804</v>
      </c>
      <c r="B806" s="5">
        <f t="shared" si="36"/>
        <v>40212.5</v>
      </c>
      <c r="C806">
        <v>195</v>
      </c>
      <c r="D806" s="2">
        <f t="shared" si="37"/>
        <v>9.0555555555555554</v>
      </c>
      <c r="E806">
        <v>100</v>
      </c>
      <c r="F806" s="2">
        <f t="shared" si="38"/>
        <v>3.7777777777777777</v>
      </c>
    </row>
    <row r="807" spans="1:6" x14ac:dyDescent="0.3">
      <c r="A807" s="4" t="s">
        <v>805</v>
      </c>
      <c r="B807" s="5">
        <f t="shared" si="36"/>
        <v>40212.541666666664</v>
      </c>
      <c r="C807">
        <v>208</v>
      </c>
      <c r="D807" s="2">
        <f t="shared" si="37"/>
        <v>9.7777777777777768</v>
      </c>
      <c r="E807">
        <v>106</v>
      </c>
      <c r="F807" s="2">
        <f t="shared" si="38"/>
        <v>4.1111111111111116</v>
      </c>
    </row>
    <row r="808" spans="1:6" x14ac:dyDescent="0.3">
      <c r="A808" s="4" t="s">
        <v>806</v>
      </c>
      <c r="B808" s="5">
        <f t="shared" si="36"/>
        <v>40212.583333333336</v>
      </c>
      <c r="C808">
        <v>218</v>
      </c>
      <c r="D808" s="2">
        <f t="shared" si="37"/>
        <v>10.333333333333332</v>
      </c>
      <c r="E808">
        <v>111</v>
      </c>
      <c r="F808" s="2">
        <f t="shared" si="38"/>
        <v>4.3888888888888884</v>
      </c>
    </row>
    <row r="809" spans="1:6" x14ac:dyDescent="0.3">
      <c r="A809" s="4" t="s">
        <v>807</v>
      </c>
      <c r="B809" s="5">
        <f t="shared" si="36"/>
        <v>40212.625</v>
      </c>
      <c r="C809">
        <v>222</v>
      </c>
      <c r="D809" s="2">
        <f t="shared" si="37"/>
        <v>10.555555555555555</v>
      </c>
      <c r="E809">
        <v>113</v>
      </c>
      <c r="F809" s="2">
        <f t="shared" si="38"/>
        <v>4.5</v>
      </c>
    </row>
    <row r="810" spans="1:6" x14ac:dyDescent="0.3">
      <c r="A810" s="4" t="s">
        <v>808</v>
      </c>
      <c r="B810" s="5">
        <f t="shared" si="36"/>
        <v>40212.666666666664</v>
      </c>
      <c r="C810">
        <v>220</v>
      </c>
      <c r="D810" s="2">
        <f t="shared" si="37"/>
        <v>10.444444444444445</v>
      </c>
      <c r="E810">
        <v>114</v>
      </c>
      <c r="F810" s="2">
        <f t="shared" si="38"/>
        <v>4.5555555555555554</v>
      </c>
    </row>
    <row r="811" spans="1:6" x14ac:dyDescent="0.3">
      <c r="A811" s="4" t="s">
        <v>809</v>
      </c>
      <c r="B811" s="5">
        <f t="shared" si="36"/>
        <v>40212.708333333336</v>
      </c>
      <c r="C811">
        <v>210</v>
      </c>
      <c r="D811" s="2">
        <f t="shared" si="37"/>
        <v>9.8888888888888893</v>
      </c>
      <c r="E811">
        <v>113</v>
      </c>
      <c r="F811" s="2">
        <f t="shared" si="38"/>
        <v>4.5</v>
      </c>
    </row>
    <row r="812" spans="1:6" x14ac:dyDescent="0.3">
      <c r="A812" s="4" t="s">
        <v>810</v>
      </c>
      <c r="B812" s="5">
        <f t="shared" si="36"/>
        <v>40212.75</v>
      </c>
      <c r="C812">
        <v>198</v>
      </c>
      <c r="D812" s="2">
        <f t="shared" si="37"/>
        <v>9.2222222222222232</v>
      </c>
      <c r="E812">
        <v>111</v>
      </c>
      <c r="F812" s="2">
        <f t="shared" si="38"/>
        <v>4.3888888888888884</v>
      </c>
    </row>
    <row r="813" spans="1:6" x14ac:dyDescent="0.3">
      <c r="A813" s="4" t="s">
        <v>811</v>
      </c>
      <c r="B813" s="5">
        <f t="shared" si="36"/>
        <v>40212.791666666664</v>
      </c>
      <c r="C813">
        <v>188</v>
      </c>
      <c r="D813" s="2">
        <f t="shared" si="37"/>
        <v>8.6666666666666679</v>
      </c>
      <c r="E813">
        <v>109</v>
      </c>
      <c r="F813" s="2">
        <f t="shared" si="38"/>
        <v>4.2777777777777777</v>
      </c>
    </row>
    <row r="814" spans="1:6" x14ac:dyDescent="0.3">
      <c r="A814" s="4" t="s">
        <v>812</v>
      </c>
      <c r="B814" s="5">
        <f t="shared" si="36"/>
        <v>40212.833333333336</v>
      </c>
      <c r="C814">
        <v>180</v>
      </c>
      <c r="D814" s="2">
        <f t="shared" si="37"/>
        <v>8.2222222222222232</v>
      </c>
      <c r="E814">
        <v>107</v>
      </c>
      <c r="F814" s="2">
        <f t="shared" si="38"/>
        <v>4.1666666666666661</v>
      </c>
    </row>
    <row r="815" spans="1:6" x14ac:dyDescent="0.3">
      <c r="A815" s="4" t="s">
        <v>813</v>
      </c>
      <c r="B815" s="5">
        <f t="shared" si="36"/>
        <v>40212.875</v>
      </c>
      <c r="C815">
        <v>173</v>
      </c>
      <c r="D815" s="2">
        <f t="shared" si="37"/>
        <v>7.833333333333333</v>
      </c>
      <c r="E815">
        <v>105</v>
      </c>
      <c r="F815" s="2">
        <f t="shared" si="38"/>
        <v>4.0555555555555554</v>
      </c>
    </row>
    <row r="816" spans="1:6" x14ac:dyDescent="0.3">
      <c r="A816" s="4" t="s">
        <v>814</v>
      </c>
      <c r="B816" s="5">
        <f t="shared" si="36"/>
        <v>40212.916666666664</v>
      </c>
      <c r="C816">
        <v>168</v>
      </c>
      <c r="D816" s="2">
        <f t="shared" si="37"/>
        <v>7.5555555555555554</v>
      </c>
      <c r="E816">
        <v>101</v>
      </c>
      <c r="F816" s="2">
        <f t="shared" si="38"/>
        <v>3.8333333333333335</v>
      </c>
    </row>
    <row r="817" spans="1:6" x14ac:dyDescent="0.3">
      <c r="A817" s="4" t="s">
        <v>815</v>
      </c>
      <c r="B817" s="5">
        <f t="shared" si="36"/>
        <v>40212.958333333336</v>
      </c>
      <c r="C817">
        <v>162</v>
      </c>
      <c r="D817" s="2">
        <f t="shared" si="37"/>
        <v>7.2222222222222232</v>
      </c>
      <c r="E817">
        <v>99</v>
      </c>
      <c r="F817" s="2">
        <f t="shared" si="38"/>
        <v>3.7222222222222223</v>
      </c>
    </row>
    <row r="818" spans="1:6" x14ac:dyDescent="0.3">
      <c r="A818" s="4" t="s">
        <v>816</v>
      </c>
      <c r="B818" s="5">
        <f t="shared" si="36"/>
        <v>40213</v>
      </c>
      <c r="C818">
        <v>157</v>
      </c>
      <c r="D818" s="2">
        <f t="shared" si="37"/>
        <v>6.9444444444444446</v>
      </c>
      <c r="E818">
        <v>95</v>
      </c>
      <c r="F818" s="2">
        <f t="shared" si="38"/>
        <v>3.5</v>
      </c>
    </row>
    <row r="819" spans="1:6" x14ac:dyDescent="0.3">
      <c r="A819" s="4" t="s">
        <v>817</v>
      </c>
      <c r="B819" s="5">
        <f t="shared" si="36"/>
        <v>40213.041666666664</v>
      </c>
      <c r="C819">
        <v>152</v>
      </c>
      <c r="D819" s="2">
        <f t="shared" si="37"/>
        <v>6.666666666666667</v>
      </c>
      <c r="E819">
        <v>92</v>
      </c>
      <c r="F819" s="2">
        <f t="shared" si="38"/>
        <v>3.3333333333333335</v>
      </c>
    </row>
    <row r="820" spans="1:6" x14ac:dyDescent="0.3">
      <c r="A820" s="4" t="s">
        <v>818</v>
      </c>
      <c r="B820" s="5">
        <f t="shared" si="36"/>
        <v>40213.083333333336</v>
      </c>
      <c r="C820">
        <v>147</v>
      </c>
      <c r="D820" s="2">
        <f t="shared" si="37"/>
        <v>6.3888888888888884</v>
      </c>
      <c r="E820">
        <v>87</v>
      </c>
      <c r="F820" s="2">
        <f t="shared" si="38"/>
        <v>3.0555555555555558</v>
      </c>
    </row>
    <row r="821" spans="1:6" x14ac:dyDescent="0.3">
      <c r="A821" s="4" t="s">
        <v>819</v>
      </c>
      <c r="B821" s="5">
        <f t="shared" si="36"/>
        <v>40213.125</v>
      </c>
      <c r="C821">
        <v>142</v>
      </c>
      <c r="D821" s="2">
        <f t="shared" si="37"/>
        <v>6.1111111111111116</v>
      </c>
      <c r="E821">
        <v>86</v>
      </c>
      <c r="F821" s="2">
        <f t="shared" si="38"/>
        <v>3</v>
      </c>
    </row>
    <row r="822" spans="1:6" x14ac:dyDescent="0.3">
      <c r="A822" s="4" t="s">
        <v>820</v>
      </c>
      <c r="B822" s="5">
        <f t="shared" si="36"/>
        <v>40213.166666666664</v>
      </c>
      <c r="C822">
        <v>137</v>
      </c>
      <c r="D822" s="2">
        <f t="shared" si="37"/>
        <v>5.8333333333333339</v>
      </c>
      <c r="E822">
        <v>82</v>
      </c>
      <c r="F822" s="2">
        <f t="shared" si="38"/>
        <v>2.7777777777777777</v>
      </c>
    </row>
    <row r="823" spans="1:6" x14ac:dyDescent="0.3">
      <c r="A823" s="4" t="s">
        <v>821</v>
      </c>
      <c r="B823" s="5">
        <f t="shared" si="36"/>
        <v>40213.208333333336</v>
      </c>
      <c r="C823">
        <v>133</v>
      </c>
      <c r="D823" s="2">
        <f t="shared" si="37"/>
        <v>5.6111111111111116</v>
      </c>
      <c r="E823">
        <v>79</v>
      </c>
      <c r="F823" s="2">
        <f t="shared" si="38"/>
        <v>2.6111111111111112</v>
      </c>
    </row>
    <row r="824" spans="1:6" x14ac:dyDescent="0.3">
      <c r="A824" s="4" t="s">
        <v>822</v>
      </c>
      <c r="B824" s="5">
        <f t="shared" si="36"/>
        <v>40213.25</v>
      </c>
      <c r="C824">
        <v>129</v>
      </c>
      <c r="D824" s="2">
        <f t="shared" si="37"/>
        <v>5.3888888888888884</v>
      </c>
      <c r="E824">
        <v>75</v>
      </c>
      <c r="F824" s="2">
        <f t="shared" si="38"/>
        <v>2.3888888888888888</v>
      </c>
    </row>
    <row r="825" spans="1:6" x14ac:dyDescent="0.3">
      <c r="A825" s="4" t="s">
        <v>823</v>
      </c>
      <c r="B825" s="5">
        <f t="shared" si="36"/>
        <v>40213.291666666664</v>
      </c>
      <c r="C825">
        <v>127</v>
      </c>
      <c r="D825" s="2">
        <f t="shared" si="37"/>
        <v>5.2777777777777777</v>
      </c>
      <c r="E825">
        <v>74</v>
      </c>
      <c r="F825" s="2">
        <f t="shared" si="38"/>
        <v>2.333333333333333</v>
      </c>
    </row>
    <row r="826" spans="1:6" x14ac:dyDescent="0.3">
      <c r="A826" s="4" t="s">
        <v>824</v>
      </c>
      <c r="B826" s="5">
        <f t="shared" si="36"/>
        <v>40213.333333333336</v>
      </c>
      <c r="C826">
        <v>127</v>
      </c>
      <c r="D826" s="2">
        <f t="shared" si="37"/>
        <v>5.2777777777777777</v>
      </c>
      <c r="E826">
        <v>73</v>
      </c>
      <c r="F826" s="2">
        <f t="shared" si="38"/>
        <v>2.2777777777777777</v>
      </c>
    </row>
    <row r="827" spans="1:6" x14ac:dyDescent="0.3">
      <c r="A827" s="4" t="s">
        <v>825</v>
      </c>
      <c r="B827" s="5">
        <f t="shared" si="36"/>
        <v>40213.375</v>
      </c>
      <c r="C827">
        <v>139</v>
      </c>
      <c r="D827" s="2">
        <f t="shared" si="37"/>
        <v>5.9444444444444446</v>
      </c>
      <c r="E827">
        <v>79</v>
      </c>
      <c r="F827" s="2">
        <f t="shared" si="38"/>
        <v>2.6111111111111112</v>
      </c>
    </row>
    <row r="828" spans="1:6" x14ac:dyDescent="0.3">
      <c r="A828" s="4" t="s">
        <v>826</v>
      </c>
      <c r="B828" s="5">
        <f t="shared" si="36"/>
        <v>40213.416666666664</v>
      </c>
      <c r="C828">
        <v>158</v>
      </c>
      <c r="D828" s="2">
        <f t="shared" si="37"/>
        <v>7</v>
      </c>
      <c r="E828">
        <v>88</v>
      </c>
      <c r="F828" s="2">
        <f t="shared" si="38"/>
        <v>3.1111111111111112</v>
      </c>
    </row>
    <row r="829" spans="1:6" x14ac:dyDescent="0.3">
      <c r="A829" s="4" t="s">
        <v>827</v>
      </c>
      <c r="B829" s="5">
        <f t="shared" si="36"/>
        <v>40213.458333333336</v>
      </c>
      <c r="C829">
        <v>179</v>
      </c>
      <c r="D829" s="2">
        <f t="shared" si="37"/>
        <v>8.1666666666666679</v>
      </c>
      <c r="E829">
        <v>94</v>
      </c>
      <c r="F829" s="2">
        <f t="shared" si="38"/>
        <v>3.4444444444444442</v>
      </c>
    </row>
    <row r="830" spans="1:6" x14ac:dyDescent="0.3">
      <c r="A830" s="4" t="s">
        <v>828</v>
      </c>
      <c r="B830" s="5">
        <f t="shared" si="36"/>
        <v>40213.5</v>
      </c>
      <c r="C830">
        <v>195</v>
      </c>
      <c r="D830" s="2">
        <f t="shared" si="37"/>
        <v>9.0555555555555554</v>
      </c>
      <c r="E830">
        <v>100</v>
      </c>
      <c r="F830" s="2">
        <f t="shared" si="38"/>
        <v>3.7777777777777777</v>
      </c>
    </row>
    <row r="831" spans="1:6" x14ac:dyDescent="0.3">
      <c r="A831" s="4" t="s">
        <v>829</v>
      </c>
      <c r="B831" s="5">
        <f t="shared" si="36"/>
        <v>40213.541666666664</v>
      </c>
      <c r="C831">
        <v>209</v>
      </c>
      <c r="D831" s="2">
        <f t="shared" si="37"/>
        <v>9.8333333333333321</v>
      </c>
      <c r="E831">
        <v>106</v>
      </c>
      <c r="F831" s="2">
        <f t="shared" si="38"/>
        <v>4.1111111111111116</v>
      </c>
    </row>
    <row r="832" spans="1:6" x14ac:dyDescent="0.3">
      <c r="A832" s="4" t="s">
        <v>830</v>
      </c>
      <c r="B832" s="5">
        <f t="shared" si="36"/>
        <v>40213.583333333336</v>
      </c>
      <c r="C832">
        <v>219</v>
      </c>
      <c r="D832" s="2">
        <f t="shared" si="37"/>
        <v>10.388888888888889</v>
      </c>
      <c r="E832">
        <v>111</v>
      </c>
      <c r="F832" s="2">
        <f t="shared" si="38"/>
        <v>4.3888888888888884</v>
      </c>
    </row>
    <row r="833" spans="1:6" x14ac:dyDescent="0.3">
      <c r="A833" s="4" t="s">
        <v>831</v>
      </c>
      <c r="B833" s="5">
        <f t="shared" si="36"/>
        <v>40213.625</v>
      </c>
      <c r="C833">
        <v>223</v>
      </c>
      <c r="D833" s="2">
        <f t="shared" si="37"/>
        <v>10.611111111111111</v>
      </c>
      <c r="E833">
        <v>113</v>
      </c>
      <c r="F833" s="2">
        <f t="shared" si="38"/>
        <v>4.5</v>
      </c>
    </row>
    <row r="834" spans="1:6" x14ac:dyDescent="0.3">
      <c r="A834" s="4" t="s">
        <v>832</v>
      </c>
      <c r="B834" s="5">
        <f t="shared" si="36"/>
        <v>40213.666666666664</v>
      </c>
      <c r="C834">
        <v>220</v>
      </c>
      <c r="D834" s="2">
        <f t="shared" si="37"/>
        <v>10.444444444444445</v>
      </c>
      <c r="E834">
        <v>113</v>
      </c>
      <c r="F834" s="2">
        <f t="shared" si="38"/>
        <v>4.5</v>
      </c>
    </row>
    <row r="835" spans="1:6" x14ac:dyDescent="0.3">
      <c r="A835" s="4" t="s">
        <v>833</v>
      </c>
      <c r="B835" s="5">
        <f t="shared" ref="B835:B898" si="39">DATE(LEFT(A835,4), MID(A835,5,2), MID(A835,7,2)) + TIME(MID(A835,10,2),MID(A835,13,2),0)</f>
        <v>40213.708333333336</v>
      </c>
      <c r="C835">
        <v>211</v>
      </c>
      <c r="D835" s="2">
        <f t="shared" ref="D835:D898" si="40">(C835-32)*5/9/10</f>
        <v>9.9444444444444446</v>
      </c>
      <c r="E835">
        <v>112</v>
      </c>
      <c r="F835" s="2">
        <f t="shared" ref="F835:F898" si="41">(E835-32)*5/9/10</f>
        <v>4.4444444444444446</v>
      </c>
    </row>
    <row r="836" spans="1:6" x14ac:dyDescent="0.3">
      <c r="A836" s="4" t="s">
        <v>834</v>
      </c>
      <c r="B836" s="5">
        <f t="shared" si="39"/>
        <v>40213.75</v>
      </c>
      <c r="C836">
        <v>199</v>
      </c>
      <c r="D836" s="2">
        <f t="shared" si="40"/>
        <v>9.2777777777777768</v>
      </c>
      <c r="E836">
        <v>111</v>
      </c>
      <c r="F836" s="2">
        <f t="shared" si="41"/>
        <v>4.3888888888888884</v>
      </c>
    </row>
    <row r="837" spans="1:6" x14ac:dyDescent="0.3">
      <c r="A837" s="4" t="s">
        <v>835</v>
      </c>
      <c r="B837" s="5">
        <f t="shared" si="39"/>
        <v>40213.791666666664</v>
      </c>
      <c r="C837">
        <v>189</v>
      </c>
      <c r="D837" s="2">
        <f t="shared" si="40"/>
        <v>8.7222222222222232</v>
      </c>
      <c r="E837">
        <v>109</v>
      </c>
      <c r="F837" s="2">
        <f t="shared" si="41"/>
        <v>4.2777777777777777</v>
      </c>
    </row>
    <row r="838" spans="1:6" x14ac:dyDescent="0.3">
      <c r="A838" s="4" t="s">
        <v>836</v>
      </c>
      <c r="B838" s="5">
        <f t="shared" si="39"/>
        <v>40213.833333333336</v>
      </c>
      <c r="C838">
        <v>180</v>
      </c>
      <c r="D838" s="2">
        <f t="shared" si="40"/>
        <v>8.2222222222222232</v>
      </c>
      <c r="E838">
        <v>107</v>
      </c>
      <c r="F838" s="2">
        <f t="shared" si="41"/>
        <v>4.1666666666666661</v>
      </c>
    </row>
    <row r="839" spans="1:6" x14ac:dyDescent="0.3">
      <c r="A839" s="4" t="s">
        <v>837</v>
      </c>
      <c r="B839" s="5">
        <f t="shared" si="39"/>
        <v>40213.875</v>
      </c>
      <c r="C839">
        <v>174</v>
      </c>
      <c r="D839" s="2">
        <f t="shared" si="40"/>
        <v>7.8888888888888884</v>
      </c>
      <c r="E839">
        <v>104</v>
      </c>
      <c r="F839" s="2">
        <f t="shared" si="41"/>
        <v>4</v>
      </c>
    </row>
    <row r="840" spans="1:6" x14ac:dyDescent="0.3">
      <c r="A840" s="4" t="s">
        <v>838</v>
      </c>
      <c r="B840" s="5">
        <f t="shared" si="39"/>
        <v>40213.916666666664</v>
      </c>
      <c r="C840">
        <v>169</v>
      </c>
      <c r="D840" s="2">
        <f t="shared" si="40"/>
        <v>7.6111111111111116</v>
      </c>
      <c r="E840">
        <v>101</v>
      </c>
      <c r="F840" s="2">
        <f t="shared" si="41"/>
        <v>3.8333333333333335</v>
      </c>
    </row>
    <row r="841" spans="1:6" x14ac:dyDescent="0.3">
      <c r="A841" s="4" t="s">
        <v>839</v>
      </c>
      <c r="B841" s="5">
        <f t="shared" si="39"/>
        <v>40213.958333333336</v>
      </c>
      <c r="C841">
        <v>162</v>
      </c>
      <c r="D841" s="2">
        <f t="shared" si="40"/>
        <v>7.2222222222222232</v>
      </c>
      <c r="E841">
        <v>98</v>
      </c>
      <c r="F841" s="2">
        <f t="shared" si="41"/>
        <v>3.6666666666666665</v>
      </c>
    </row>
    <row r="842" spans="1:6" x14ac:dyDescent="0.3">
      <c r="A842" s="4" t="s">
        <v>840</v>
      </c>
      <c r="B842" s="5">
        <f t="shared" si="39"/>
        <v>40214</v>
      </c>
      <c r="C842">
        <v>157</v>
      </c>
      <c r="D842" s="2">
        <f t="shared" si="40"/>
        <v>6.9444444444444446</v>
      </c>
      <c r="E842">
        <v>94</v>
      </c>
      <c r="F842" s="2">
        <f t="shared" si="41"/>
        <v>3.4444444444444442</v>
      </c>
    </row>
    <row r="843" spans="1:6" x14ac:dyDescent="0.3">
      <c r="A843" s="4" t="s">
        <v>841</v>
      </c>
      <c r="B843" s="5">
        <f t="shared" si="39"/>
        <v>40214.041666666664</v>
      </c>
      <c r="C843">
        <v>152</v>
      </c>
      <c r="D843" s="2">
        <f t="shared" si="40"/>
        <v>6.666666666666667</v>
      </c>
      <c r="E843">
        <v>92</v>
      </c>
      <c r="F843" s="2">
        <f t="shared" si="41"/>
        <v>3.3333333333333335</v>
      </c>
    </row>
    <row r="844" spans="1:6" x14ac:dyDescent="0.3">
      <c r="A844" s="4" t="s">
        <v>842</v>
      </c>
      <c r="B844" s="5">
        <f t="shared" si="39"/>
        <v>40214.083333333336</v>
      </c>
      <c r="C844">
        <v>147</v>
      </c>
      <c r="D844" s="2">
        <f t="shared" si="40"/>
        <v>6.3888888888888884</v>
      </c>
      <c r="E844">
        <v>86</v>
      </c>
      <c r="F844" s="2">
        <f t="shared" si="41"/>
        <v>3</v>
      </c>
    </row>
    <row r="845" spans="1:6" x14ac:dyDescent="0.3">
      <c r="A845" s="4" t="s">
        <v>843</v>
      </c>
      <c r="B845" s="5">
        <f t="shared" si="39"/>
        <v>40214.125</v>
      </c>
      <c r="C845">
        <v>142</v>
      </c>
      <c r="D845" s="2">
        <f t="shared" si="40"/>
        <v>6.1111111111111116</v>
      </c>
      <c r="E845">
        <v>86</v>
      </c>
      <c r="F845" s="2">
        <f t="shared" si="41"/>
        <v>3</v>
      </c>
    </row>
    <row r="846" spans="1:6" x14ac:dyDescent="0.3">
      <c r="A846" s="4" t="s">
        <v>844</v>
      </c>
      <c r="B846" s="5">
        <f t="shared" si="39"/>
        <v>40214.166666666664</v>
      </c>
      <c r="C846">
        <v>137</v>
      </c>
      <c r="D846" s="2">
        <f t="shared" si="40"/>
        <v>5.8333333333333339</v>
      </c>
      <c r="E846">
        <v>82</v>
      </c>
      <c r="F846" s="2">
        <f t="shared" si="41"/>
        <v>2.7777777777777777</v>
      </c>
    </row>
    <row r="847" spans="1:6" x14ac:dyDescent="0.3">
      <c r="A847" s="4" t="s">
        <v>845</v>
      </c>
      <c r="B847" s="5">
        <f t="shared" si="39"/>
        <v>40214.208333333336</v>
      </c>
      <c r="C847">
        <v>132</v>
      </c>
      <c r="D847" s="2">
        <f t="shared" si="40"/>
        <v>5.5555555555555554</v>
      </c>
      <c r="E847">
        <v>78</v>
      </c>
      <c r="F847" s="2">
        <f t="shared" si="41"/>
        <v>2.5555555555555558</v>
      </c>
    </row>
    <row r="848" spans="1:6" x14ac:dyDescent="0.3">
      <c r="A848" s="4" t="s">
        <v>846</v>
      </c>
      <c r="B848" s="5">
        <f t="shared" si="39"/>
        <v>40214.25</v>
      </c>
      <c r="C848">
        <v>128</v>
      </c>
      <c r="D848" s="2">
        <f t="shared" si="40"/>
        <v>5.3333333333333339</v>
      </c>
      <c r="E848">
        <v>75</v>
      </c>
      <c r="F848" s="2">
        <f t="shared" si="41"/>
        <v>2.3888888888888888</v>
      </c>
    </row>
    <row r="849" spans="1:6" x14ac:dyDescent="0.3">
      <c r="A849" s="4" t="s">
        <v>847</v>
      </c>
      <c r="B849" s="5">
        <f t="shared" si="39"/>
        <v>40214.291666666664</v>
      </c>
      <c r="C849">
        <v>127</v>
      </c>
      <c r="D849" s="2">
        <f t="shared" si="40"/>
        <v>5.2777777777777777</v>
      </c>
      <c r="E849">
        <v>73</v>
      </c>
      <c r="F849" s="2">
        <f t="shared" si="41"/>
        <v>2.2777777777777777</v>
      </c>
    </row>
    <row r="850" spans="1:6" x14ac:dyDescent="0.3">
      <c r="A850" s="4" t="s">
        <v>848</v>
      </c>
      <c r="B850" s="5">
        <f t="shared" si="39"/>
        <v>40214.333333333336</v>
      </c>
      <c r="C850">
        <v>127</v>
      </c>
      <c r="D850" s="2">
        <f t="shared" si="40"/>
        <v>5.2777777777777777</v>
      </c>
      <c r="E850">
        <v>73</v>
      </c>
      <c r="F850" s="2">
        <f t="shared" si="41"/>
        <v>2.2777777777777777</v>
      </c>
    </row>
    <row r="851" spans="1:6" x14ac:dyDescent="0.3">
      <c r="A851" s="4" t="s">
        <v>849</v>
      </c>
      <c r="B851" s="5">
        <f t="shared" si="39"/>
        <v>40214.375</v>
      </c>
      <c r="C851">
        <v>139</v>
      </c>
      <c r="D851" s="2">
        <f t="shared" si="40"/>
        <v>5.9444444444444446</v>
      </c>
      <c r="E851">
        <v>78</v>
      </c>
      <c r="F851" s="2">
        <f t="shared" si="41"/>
        <v>2.5555555555555558</v>
      </c>
    </row>
    <row r="852" spans="1:6" x14ac:dyDescent="0.3">
      <c r="A852" s="4" t="s">
        <v>850</v>
      </c>
      <c r="B852" s="5">
        <f t="shared" si="39"/>
        <v>40214.416666666664</v>
      </c>
      <c r="C852">
        <v>159</v>
      </c>
      <c r="D852" s="2">
        <f t="shared" si="40"/>
        <v>7.0555555555555554</v>
      </c>
      <c r="E852">
        <v>88</v>
      </c>
      <c r="F852" s="2">
        <f t="shared" si="41"/>
        <v>3.1111111111111112</v>
      </c>
    </row>
    <row r="853" spans="1:6" x14ac:dyDescent="0.3">
      <c r="A853" s="4" t="s">
        <v>851</v>
      </c>
      <c r="B853" s="5">
        <f t="shared" si="39"/>
        <v>40214.458333333336</v>
      </c>
      <c r="C853">
        <v>180</v>
      </c>
      <c r="D853" s="2">
        <f t="shared" si="40"/>
        <v>8.2222222222222232</v>
      </c>
      <c r="E853">
        <v>94</v>
      </c>
      <c r="F853" s="2">
        <f t="shared" si="41"/>
        <v>3.4444444444444442</v>
      </c>
    </row>
    <row r="854" spans="1:6" x14ac:dyDescent="0.3">
      <c r="A854" s="4" t="s">
        <v>852</v>
      </c>
      <c r="B854" s="5">
        <f t="shared" si="39"/>
        <v>40214.5</v>
      </c>
      <c r="C854">
        <v>197</v>
      </c>
      <c r="D854" s="2">
        <f t="shared" si="40"/>
        <v>9.1666666666666679</v>
      </c>
      <c r="E854">
        <v>100</v>
      </c>
      <c r="F854" s="2">
        <f t="shared" si="41"/>
        <v>3.7777777777777777</v>
      </c>
    </row>
    <row r="855" spans="1:6" x14ac:dyDescent="0.3">
      <c r="A855" s="4" t="s">
        <v>853</v>
      </c>
      <c r="B855" s="5">
        <f t="shared" si="39"/>
        <v>40214.541666666664</v>
      </c>
      <c r="C855">
        <v>211</v>
      </c>
      <c r="D855" s="2">
        <f t="shared" si="40"/>
        <v>9.9444444444444446</v>
      </c>
      <c r="E855">
        <v>107</v>
      </c>
      <c r="F855" s="2">
        <f t="shared" si="41"/>
        <v>4.1666666666666661</v>
      </c>
    </row>
    <row r="856" spans="1:6" x14ac:dyDescent="0.3">
      <c r="A856" s="4" t="s">
        <v>854</v>
      </c>
      <c r="B856" s="5">
        <f t="shared" si="39"/>
        <v>40214.583333333336</v>
      </c>
      <c r="C856">
        <v>222</v>
      </c>
      <c r="D856" s="2">
        <f t="shared" si="40"/>
        <v>10.555555555555555</v>
      </c>
      <c r="E856">
        <v>112</v>
      </c>
      <c r="F856" s="2">
        <f t="shared" si="41"/>
        <v>4.4444444444444446</v>
      </c>
    </row>
    <row r="857" spans="1:6" x14ac:dyDescent="0.3">
      <c r="A857" s="4" t="s">
        <v>855</v>
      </c>
      <c r="B857" s="5">
        <f t="shared" si="39"/>
        <v>40214.625</v>
      </c>
      <c r="C857">
        <v>226</v>
      </c>
      <c r="D857" s="2">
        <f t="shared" si="40"/>
        <v>10.777777777777777</v>
      </c>
      <c r="E857">
        <v>113</v>
      </c>
      <c r="F857" s="2">
        <f t="shared" si="41"/>
        <v>4.5</v>
      </c>
    </row>
    <row r="858" spans="1:6" x14ac:dyDescent="0.3">
      <c r="A858" s="4" t="s">
        <v>856</v>
      </c>
      <c r="B858" s="5">
        <f t="shared" si="39"/>
        <v>40214.666666666664</v>
      </c>
      <c r="C858">
        <v>223</v>
      </c>
      <c r="D858" s="2">
        <f t="shared" si="40"/>
        <v>10.611111111111111</v>
      </c>
      <c r="E858">
        <v>114</v>
      </c>
      <c r="F858" s="2">
        <f t="shared" si="41"/>
        <v>4.5555555555555554</v>
      </c>
    </row>
    <row r="859" spans="1:6" x14ac:dyDescent="0.3">
      <c r="A859" s="4" t="s">
        <v>857</v>
      </c>
      <c r="B859" s="5">
        <f t="shared" si="39"/>
        <v>40214.708333333336</v>
      </c>
      <c r="C859">
        <v>214</v>
      </c>
      <c r="D859" s="2">
        <f t="shared" si="40"/>
        <v>10.111111111111111</v>
      </c>
      <c r="E859">
        <v>113</v>
      </c>
      <c r="F859" s="2">
        <f t="shared" si="41"/>
        <v>4.5</v>
      </c>
    </row>
    <row r="860" spans="1:6" x14ac:dyDescent="0.3">
      <c r="A860" s="4" t="s">
        <v>858</v>
      </c>
      <c r="B860" s="5">
        <f t="shared" si="39"/>
        <v>40214.75</v>
      </c>
      <c r="C860">
        <v>201</v>
      </c>
      <c r="D860" s="2">
        <f t="shared" si="40"/>
        <v>9.3888888888888893</v>
      </c>
      <c r="E860">
        <v>111</v>
      </c>
      <c r="F860" s="2">
        <f t="shared" si="41"/>
        <v>4.3888888888888884</v>
      </c>
    </row>
    <row r="861" spans="1:6" x14ac:dyDescent="0.3">
      <c r="A861" s="4" t="s">
        <v>859</v>
      </c>
      <c r="B861" s="5">
        <f t="shared" si="39"/>
        <v>40214.791666666664</v>
      </c>
      <c r="C861">
        <v>191</v>
      </c>
      <c r="D861" s="2">
        <f t="shared" si="40"/>
        <v>8.8333333333333321</v>
      </c>
      <c r="E861">
        <v>110</v>
      </c>
      <c r="F861" s="2">
        <f t="shared" si="41"/>
        <v>4.3333333333333339</v>
      </c>
    </row>
    <row r="862" spans="1:6" x14ac:dyDescent="0.3">
      <c r="A862" s="4" t="s">
        <v>860</v>
      </c>
      <c r="B862" s="5">
        <f t="shared" si="39"/>
        <v>40214.833333333336</v>
      </c>
      <c r="C862">
        <v>182</v>
      </c>
      <c r="D862" s="2">
        <f t="shared" si="40"/>
        <v>8.3333333333333321</v>
      </c>
      <c r="E862">
        <v>107</v>
      </c>
      <c r="F862" s="2">
        <f t="shared" si="41"/>
        <v>4.1666666666666661</v>
      </c>
    </row>
    <row r="863" spans="1:6" x14ac:dyDescent="0.3">
      <c r="A863" s="4" t="s">
        <v>861</v>
      </c>
      <c r="B863" s="5">
        <f t="shared" si="39"/>
        <v>40214.875</v>
      </c>
      <c r="C863">
        <v>176</v>
      </c>
      <c r="D863" s="2">
        <f t="shared" si="40"/>
        <v>8</v>
      </c>
      <c r="E863">
        <v>106</v>
      </c>
      <c r="F863" s="2">
        <f t="shared" si="41"/>
        <v>4.1111111111111116</v>
      </c>
    </row>
    <row r="864" spans="1:6" x14ac:dyDescent="0.3">
      <c r="A864" s="4" t="s">
        <v>862</v>
      </c>
      <c r="B864" s="5">
        <f t="shared" si="39"/>
        <v>40214.916666666664</v>
      </c>
      <c r="C864">
        <v>170</v>
      </c>
      <c r="D864" s="2">
        <f t="shared" si="40"/>
        <v>7.666666666666667</v>
      </c>
      <c r="E864">
        <v>101</v>
      </c>
      <c r="F864" s="2">
        <f t="shared" si="41"/>
        <v>3.8333333333333335</v>
      </c>
    </row>
    <row r="865" spans="1:6" x14ac:dyDescent="0.3">
      <c r="A865" s="4" t="s">
        <v>863</v>
      </c>
      <c r="B865" s="5">
        <f t="shared" si="39"/>
        <v>40214.958333333336</v>
      </c>
      <c r="C865">
        <v>163</v>
      </c>
      <c r="D865" s="2">
        <f t="shared" si="40"/>
        <v>7.2777777777777768</v>
      </c>
      <c r="E865">
        <v>99</v>
      </c>
      <c r="F865" s="2">
        <f t="shared" si="41"/>
        <v>3.7222222222222223</v>
      </c>
    </row>
    <row r="866" spans="1:6" x14ac:dyDescent="0.3">
      <c r="A866" s="4" t="s">
        <v>864</v>
      </c>
      <c r="B866" s="5">
        <f t="shared" si="39"/>
        <v>40215</v>
      </c>
      <c r="C866">
        <v>158</v>
      </c>
      <c r="D866" s="2">
        <f t="shared" si="40"/>
        <v>7</v>
      </c>
      <c r="E866">
        <v>95</v>
      </c>
      <c r="F866" s="2">
        <f t="shared" si="41"/>
        <v>3.5</v>
      </c>
    </row>
    <row r="867" spans="1:6" x14ac:dyDescent="0.3">
      <c r="A867" s="4" t="s">
        <v>865</v>
      </c>
      <c r="B867" s="5">
        <f t="shared" si="39"/>
        <v>40215.041666666664</v>
      </c>
      <c r="C867">
        <v>153</v>
      </c>
      <c r="D867" s="2">
        <f t="shared" si="40"/>
        <v>6.7222222222222232</v>
      </c>
      <c r="E867">
        <v>92</v>
      </c>
      <c r="F867" s="2">
        <f t="shared" si="41"/>
        <v>3.3333333333333335</v>
      </c>
    </row>
    <row r="868" spans="1:6" x14ac:dyDescent="0.3">
      <c r="A868" s="4" t="s">
        <v>866</v>
      </c>
      <c r="B868" s="5">
        <f t="shared" si="39"/>
        <v>40215.083333333336</v>
      </c>
      <c r="C868">
        <v>147</v>
      </c>
      <c r="D868" s="2">
        <f t="shared" si="40"/>
        <v>6.3888888888888884</v>
      </c>
      <c r="E868">
        <v>87</v>
      </c>
      <c r="F868" s="2">
        <f t="shared" si="41"/>
        <v>3.0555555555555558</v>
      </c>
    </row>
    <row r="869" spans="1:6" x14ac:dyDescent="0.3">
      <c r="A869" s="4" t="s">
        <v>867</v>
      </c>
      <c r="B869" s="5">
        <f t="shared" si="39"/>
        <v>40215.125</v>
      </c>
      <c r="C869">
        <v>143</v>
      </c>
      <c r="D869" s="2">
        <f t="shared" si="40"/>
        <v>6.1666666666666661</v>
      </c>
      <c r="E869">
        <v>86</v>
      </c>
      <c r="F869" s="2">
        <f t="shared" si="41"/>
        <v>3</v>
      </c>
    </row>
    <row r="870" spans="1:6" x14ac:dyDescent="0.3">
      <c r="A870" s="4" t="s">
        <v>868</v>
      </c>
      <c r="B870" s="5">
        <f t="shared" si="39"/>
        <v>40215.166666666664</v>
      </c>
      <c r="C870">
        <v>138</v>
      </c>
      <c r="D870" s="2">
        <f t="shared" si="40"/>
        <v>5.8888888888888884</v>
      </c>
      <c r="E870">
        <v>83</v>
      </c>
      <c r="F870" s="2">
        <f t="shared" si="41"/>
        <v>2.833333333333333</v>
      </c>
    </row>
    <row r="871" spans="1:6" x14ac:dyDescent="0.3">
      <c r="A871" s="4" t="s">
        <v>869</v>
      </c>
      <c r="B871" s="5">
        <f t="shared" si="39"/>
        <v>40215.208333333336</v>
      </c>
      <c r="C871">
        <v>134</v>
      </c>
      <c r="D871" s="2">
        <f t="shared" si="40"/>
        <v>5.6666666666666661</v>
      </c>
      <c r="E871">
        <v>79</v>
      </c>
      <c r="F871" s="2">
        <f t="shared" si="41"/>
        <v>2.6111111111111112</v>
      </c>
    </row>
    <row r="872" spans="1:6" x14ac:dyDescent="0.3">
      <c r="A872" s="4" t="s">
        <v>870</v>
      </c>
      <c r="B872" s="5">
        <f t="shared" si="39"/>
        <v>40215.25</v>
      </c>
      <c r="C872">
        <v>131</v>
      </c>
      <c r="D872" s="2">
        <f t="shared" si="40"/>
        <v>5.5</v>
      </c>
      <c r="E872">
        <v>77</v>
      </c>
      <c r="F872" s="2">
        <f t="shared" si="41"/>
        <v>2.5</v>
      </c>
    </row>
    <row r="873" spans="1:6" x14ac:dyDescent="0.3">
      <c r="A873" s="4" t="s">
        <v>871</v>
      </c>
      <c r="B873" s="5">
        <f t="shared" si="39"/>
        <v>40215.291666666664</v>
      </c>
      <c r="C873">
        <v>129</v>
      </c>
      <c r="D873" s="2">
        <f t="shared" si="40"/>
        <v>5.3888888888888884</v>
      </c>
      <c r="E873">
        <v>75</v>
      </c>
      <c r="F873" s="2">
        <f t="shared" si="41"/>
        <v>2.3888888888888888</v>
      </c>
    </row>
    <row r="874" spans="1:6" x14ac:dyDescent="0.3">
      <c r="A874" s="4" t="s">
        <v>872</v>
      </c>
      <c r="B874" s="5">
        <f t="shared" si="39"/>
        <v>40215.333333333336</v>
      </c>
      <c r="C874">
        <v>130</v>
      </c>
      <c r="D874" s="2">
        <f t="shared" si="40"/>
        <v>5.4444444444444446</v>
      </c>
      <c r="E874">
        <v>76</v>
      </c>
      <c r="F874" s="2">
        <f t="shared" si="41"/>
        <v>2.4444444444444442</v>
      </c>
    </row>
    <row r="875" spans="1:6" x14ac:dyDescent="0.3">
      <c r="A875" s="4" t="s">
        <v>873</v>
      </c>
      <c r="B875" s="5">
        <f t="shared" si="39"/>
        <v>40215.375</v>
      </c>
      <c r="C875">
        <v>142</v>
      </c>
      <c r="D875" s="2">
        <f t="shared" si="40"/>
        <v>6.1111111111111116</v>
      </c>
      <c r="E875">
        <v>81</v>
      </c>
      <c r="F875" s="2">
        <f t="shared" si="41"/>
        <v>2.7222222222222223</v>
      </c>
    </row>
    <row r="876" spans="1:6" x14ac:dyDescent="0.3">
      <c r="A876" s="4" t="s">
        <v>874</v>
      </c>
      <c r="B876" s="5">
        <f t="shared" si="39"/>
        <v>40215.416666666664</v>
      </c>
      <c r="C876">
        <v>163</v>
      </c>
      <c r="D876" s="2">
        <f t="shared" si="40"/>
        <v>7.2777777777777768</v>
      </c>
      <c r="E876">
        <v>91</v>
      </c>
      <c r="F876" s="2">
        <f t="shared" si="41"/>
        <v>3.2777777777777777</v>
      </c>
    </row>
    <row r="877" spans="1:6" x14ac:dyDescent="0.3">
      <c r="A877" s="4" t="s">
        <v>875</v>
      </c>
      <c r="B877" s="5">
        <f t="shared" si="39"/>
        <v>40215.458333333336</v>
      </c>
      <c r="C877">
        <v>184</v>
      </c>
      <c r="D877" s="2">
        <f t="shared" si="40"/>
        <v>8.4444444444444446</v>
      </c>
      <c r="E877">
        <v>98</v>
      </c>
      <c r="F877" s="2">
        <f t="shared" si="41"/>
        <v>3.6666666666666665</v>
      </c>
    </row>
    <row r="878" spans="1:6" x14ac:dyDescent="0.3">
      <c r="A878" s="4" t="s">
        <v>876</v>
      </c>
      <c r="B878" s="5">
        <f t="shared" si="39"/>
        <v>40215.5</v>
      </c>
      <c r="C878">
        <v>202</v>
      </c>
      <c r="D878" s="2">
        <f t="shared" si="40"/>
        <v>9.4444444444444446</v>
      </c>
      <c r="E878">
        <v>104</v>
      </c>
      <c r="F878" s="2">
        <f t="shared" si="41"/>
        <v>4</v>
      </c>
    </row>
    <row r="879" spans="1:6" x14ac:dyDescent="0.3">
      <c r="A879" s="4" t="s">
        <v>877</v>
      </c>
      <c r="B879" s="5">
        <f t="shared" si="39"/>
        <v>40215.541666666664</v>
      </c>
      <c r="C879">
        <v>215</v>
      </c>
      <c r="D879" s="2">
        <f t="shared" si="40"/>
        <v>10.166666666666668</v>
      </c>
      <c r="E879">
        <v>110</v>
      </c>
      <c r="F879" s="2">
        <f t="shared" si="41"/>
        <v>4.3333333333333339</v>
      </c>
    </row>
    <row r="880" spans="1:6" x14ac:dyDescent="0.3">
      <c r="A880" s="4" t="s">
        <v>878</v>
      </c>
      <c r="B880" s="5">
        <f t="shared" si="39"/>
        <v>40215.583333333336</v>
      </c>
      <c r="C880">
        <v>226</v>
      </c>
      <c r="D880" s="2">
        <f t="shared" si="40"/>
        <v>10.777777777777777</v>
      </c>
      <c r="E880">
        <v>115</v>
      </c>
      <c r="F880" s="2">
        <f t="shared" si="41"/>
        <v>4.6111111111111116</v>
      </c>
    </row>
    <row r="881" spans="1:6" x14ac:dyDescent="0.3">
      <c r="A881" s="4" t="s">
        <v>879</v>
      </c>
      <c r="B881" s="5">
        <f t="shared" si="39"/>
        <v>40215.625</v>
      </c>
      <c r="C881">
        <v>230</v>
      </c>
      <c r="D881" s="2">
        <f t="shared" si="40"/>
        <v>11</v>
      </c>
      <c r="E881">
        <v>117</v>
      </c>
      <c r="F881" s="2">
        <f t="shared" si="41"/>
        <v>4.7222222222222223</v>
      </c>
    </row>
    <row r="882" spans="1:6" x14ac:dyDescent="0.3">
      <c r="A882" s="4" t="s">
        <v>880</v>
      </c>
      <c r="B882" s="5">
        <f t="shared" si="39"/>
        <v>40215.666666666664</v>
      </c>
      <c r="C882">
        <v>228</v>
      </c>
      <c r="D882" s="2">
        <f t="shared" si="40"/>
        <v>10.888888888888889</v>
      </c>
      <c r="E882">
        <v>118</v>
      </c>
      <c r="F882" s="2">
        <f t="shared" si="41"/>
        <v>4.7777777777777777</v>
      </c>
    </row>
    <row r="883" spans="1:6" x14ac:dyDescent="0.3">
      <c r="A883" s="4" t="s">
        <v>881</v>
      </c>
      <c r="B883" s="5">
        <f t="shared" si="39"/>
        <v>40215.708333333336</v>
      </c>
      <c r="C883">
        <v>218</v>
      </c>
      <c r="D883" s="2">
        <f t="shared" si="40"/>
        <v>10.333333333333332</v>
      </c>
      <c r="E883">
        <v>117</v>
      </c>
      <c r="F883" s="2">
        <f t="shared" si="41"/>
        <v>4.7222222222222223</v>
      </c>
    </row>
    <row r="884" spans="1:6" x14ac:dyDescent="0.3">
      <c r="A884" s="4" t="s">
        <v>882</v>
      </c>
      <c r="B884" s="5">
        <f t="shared" si="39"/>
        <v>40215.75</v>
      </c>
      <c r="C884">
        <v>205</v>
      </c>
      <c r="D884" s="2">
        <f t="shared" si="40"/>
        <v>9.6111111111111107</v>
      </c>
      <c r="E884">
        <v>115</v>
      </c>
      <c r="F884" s="2">
        <f t="shared" si="41"/>
        <v>4.6111111111111116</v>
      </c>
    </row>
    <row r="885" spans="1:6" x14ac:dyDescent="0.3">
      <c r="A885" s="4" t="s">
        <v>883</v>
      </c>
      <c r="B885" s="5">
        <f t="shared" si="39"/>
        <v>40215.791666666664</v>
      </c>
      <c r="C885">
        <v>195</v>
      </c>
      <c r="D885" s="2">
        <f t="shared" si="40"/>
        <v>9.0555555555555554</v>
      </c>
      <c r="E885">
        <v>114</v>
      </c>
      <c r="F885" s="2">
        <f t="shared" si="41"/>
        <v>4.5555555555555554</v>
      </c>
    </row>
    <row r="886" spans="1:6" x14ac:dyDescent="0.3">
      <c r="A886" s="4" t="s">
        <v>884</v>
      </c>
      <c r="B886" s="5">
        <f t="shared" si="39"/>
        <v>40215.833333333336</v>
      </c>
      <c r="C886">
        <v>186</v>
      </c>
      <c r="D886" s="2">
        <f t="shared" si="40"/>
        <v>8.5555555555555554</v>
      </c>
      <c r="E886">
        <v>112</v>
      </c>
      <c r="F886" s="2">
        <f t="shared" si="41"/>
        <v>4.4444444444444446</v>
      </c>
    </row>
    <row r="887" spans="1:6" x14ac:dyDescent="0.3">
      <c r="A887" s="4" t="s">
        <v>885</v>
      </c>
      <c r="B887" s="5">
        <f t="shared" si="39"/>
        <v>40215.875</v>
      </c>
      <c r="C887">
        <v>179</v>
      </c>
      <c r="D887" s="2">
        <f t="shared" si="40"/>
        <v>8.1666666666666679</v>
      </c>
      <c r="E887">
        <v>110</v>
      </c>
      <c r="F887" s="2">
        <f t="shared" si="41"/>
        <v>4.3333333333333339</v>
      </c>
    </row>
    <row r="888" spans="1:6" x14ac:dyDescent="0.3">
      <c r="A888" s="4" t="s">
        <v>886</v>
      </c>
      <c r="B888" s="5">
        <f t="shared" si="39"/>
        <v>40215.916666666664</v>
      </c>
      <c r="C888">
        <v>173</v>
      </c>
      <c r="D888" s="2">
        <f t="shared" si="40"/>
        <v>7.833333333333333</v>
      </c>
      <c r="E888">
        <v>105</v>
      </c>
      <c r="F888" s="2">
        <f t="shared" si="41"/>
        <v>4.0555555555555554</v>
      </c>
    </row>
    <row r="889" spans="1:6" x14ac:dyDescent="0.3">
      <c r="A889" s="4" t="s">
        <v>887</v>
      </c>
      <c r="B889" s="5">
        <f t="shared" si="39"/>
        <v>40215.958333333336</v>
      </c>
      <c r="C889">
        <v>167</v>
      </c>
      <c r="D889" s="2">
        <f t="shared" si="40"/>
        <v>7.5</v>
      </c>
      <c r="E889">
        <v>103</v>
      </c>
      <c r="F889" s="2">
        <f t="shared" si="41"/>
        <v>3.9444444444444442</v>
      </c>
    </row>
    <row r="890" spans="1:6" x14ac:dyDescent="0.3">
      <c r="A890" s="4" t="s">
        <v>888</v>
      </c>
      <c r="B890" s="5">
        <f t="shared" si="39"/>
        <v>40216</v>
      </c>
      <c r="C890">
        <v>161</v>
      </c>
      <c r="D890" s="2">
        <f t="shared" si="40"/>
        <v>7.166666666666667</v>
      </c>
      <c r="E890">
        <v>98</v>
      </c>
      <c r="F890" s="2">
        <f t="shared" si="41"/>
        <v>3.6666666666666665</v>
      </c>
    </row>
    <row r="891" spans="1:6" x14ac:dyDescent="0.3">
      <c r="A891" s="4" t="s">
        <v>889</v>
      </c>
      <c r="B891" s="5">
        <f t="shared" si="39"/>
        <v>40216.041666666664</v>
      </c>
      <c r="C891">
        <v>156</v>
      </c>
      <c r="D891" s="2">
        <f t="shared" si="40"/>
        <v>6.8888888888888884</v>
      </c>
      <c r="E891">
        <v>95</v>
      </c>
      <c r="F891" s="2">
        <f t="shared" si="41"/>
        <v>3.5</v>
      </c>
    </row>
    <row r="892" spans="1:6" x14ac:dyDescent="0.3">
      <c r="A892" s="4" t="s">
        <v>890</v>
      </c>
      <c r="B892" s="5">
        <f t="shared" si="39"/>
        <v>40216.083333333336</v>
      </c>
      <c r="C892">
        <v>150</v>
      </c>
      <c r="D892" s="2">
        <f t="shared" si="40"/>
        <v>6.5555555555555554</v>
      </c>
      <c r="E892">
        <v>90</v>
      </c>
      <c r="F892" s="2">
        <f t="shared" si="41"/>
        <v>3.2222222222222223</v>
      </c>
    </row>
    <row r="893" spans="1:6" x14ac:dyDescent="0.3">
      <c r="A893" s="4" t="s">
        <v>891</v>
      </c>
      <c r="B893" s="5">
        <f t="shared" si="39"/>
        <v>40216.125</v>
      </c>
      <c r="C893">
        <v>146</v>
      </c>
      <c r="D893" s="2">
        <f t="shared" si="40"/>
        <v>6.3333333333333339</v>
      </c>
      <c r="E893">
        <v>89</v>
      </c>
      <c r="F893" s="2">
        <f t="shared" si="41"/>
        <v>3.166666666666667</v>
      </c>
    </row>
    <row r="894" spans="1:6" x14ac:dyDescent="0.3">
      <c r="A894" s="4" t="s">
        <v>892</v>
      </c>
      <c r="B894" s="5">
        <f t="shared" si="39"/>
        <v>40216.166666666664</v>
      </c>
      <c r="C894">
        <v>142</v>
      </c>
      <c r="D894" s="2">
        <f t="shared" si="40"/>
        <v>6.1111111111111116</v>
      </c>
      <c r="E894">
        <v>86</v>
      </c>
      <c r="F894" s="2">
        <f t="shared" si="41"/>
        <v>3</v>
      </c>
    </row>
    <row r="895" spans="1:6" x14ac:dyDescent="0.3">
      <c r="A895" s="4" t="s">
        <v>893</v>
      </c>
      <c r="B895" s="5">
        <f t="shared" si="39"/>
        <v>40216.208333333336</v>
      </c>
      <c r="C895">
        <v>137</v>
      </c>
      <c r="D895" s="2">
        <f t="shared" si="40"/>
        <v>5.8333333333333339</v>
      </c>
      <c r="E895">
        <v>82</v>
      </c>
      <c r="F895" s="2">
        <f t="shared" si="41"/>
        <v>2.7777777777777777</v>
      </c>
    </row>
    <row r="896" spans="1:6" x14ac:dyDescent="0.3">
      <c r="A896" s="4" t="s">
        <v>894</v>
      </c>
      <c r="B896" s="5">
        <f t="shared" si="39"/>
        <v>40216.25</v>
      </c>
      <c r="C896">
        <v>134</v>
      </c>
      <c r="D896" s="2">
        <f t="shared" si="40"/>
        <v>5.6666666666666661</v>
      </c>
      <c r="E896">
        <v>79</v>
      </c>
      <c r="F896" s="2">
        <f t="shared" si="41"/>
        <v>2.6111111111111112</v>
      </c>
    </row>
    <row r="897" spans="1:6" x14ac:dyDescent="0.3">
      <c r="A897" s="4" t="s">
        <v>895</v>
      </c>
      <c r="B897" s="5">
        <f t="shared" si="39"/>
        <v>40216.291666666664</v>
      </c>
      <c r="C897">
        <v>132</v>
      </c>
      <c r="D897" s="2">
        <f t="shared" si="40"/>
        <v>5.5555555555555554</v>
      </c>
      <c r="E897">
        <v>78</v>
      </c>
      <c r="F897" s="2">
        <f t="shared" si="41"/>
        <v>2.5555555555555558</v>
      </c>
    </row>
    <row r="898" spans="1:6" x14ac:dyDescent="0.3">
      <c r="A898" s="4" t="s">
        <v>896</v>
      </c>
      <c r="B898" s="5">
        <f t="shared" si="39"/>
        <v>40216.333333333336</v>
      </c>
      <c r="C898">
        <v>134</v>
      </c>
      <c r="D898" s="2">
        <f t="shared" si="40"/>
        <v>5.6666666666666661</v>
      </c>
      <c r="E898">
        <v>79</v>
      </c>
      <c r="F898" s="2">
        <f t="shared" si="41"/>
        <v>2.6111111111111112</v>
      </c>
    </row>
    <row r="899" spans="1:6" x14ac:dyDescent="0.3">
      <c r="A899" s="4" t="s">
        <v>897</v>
      </c>
      <c r="B899" s="5">
        <f t="shared" ref="B899:B962" si="42">DATE(LEFT(A899,4), MID(A899,5,2), MID(A899,7,2)) + TIME(MID(A899,10,2),MID(A899,13,2),0)</f>
        <v>40216.375</v>
      </c>
      <c r="C899">
        <v>146</v>
      </c>
      <c r="D899" s="2">
        <f t="shared" ref="D899:D962" si="43">(C899-32)*5/9/10</f>
        <v>6.3333333333333339</v>
      </c>
      <c r="E899">
        <v>85</v>
      </c>
      <c r="F899" s="2">
        <f t="shared" ref="F899:F962" si="44">(E899-32)*5/9/10</f>
        <v>2.9444444444444442</v>
      </c>
    </row>
    <row r="900" spans="1:6" x14ac:dyDescent="0.3">
      <c r="A900" s="4" t="s">
        <v>898</v>
      </c>
      <c r="B900" s="5">
        <f t="shared" si="42"/>
        <v>40216.416666666664</v>
      </c>
      <c r="C900">
        <v>167</v>
      </c>
      <c r="D900" s="2">
        <f t="shared" si="43"/>
        <v>7.5</v>
      </c>
      <c r="E900">
        <v>94</v>
      </c>
      <c r="F900" s="2">
        <f t="shared" si="44"/>
        <v>3.4444444444444442</v>
      </c>
    </row>
    <row r="901" spans="1:6" x14ac:dyDescent="0.3">
      <c r="A901" s="4" t="s">
        <v>899</v>
      </c>
      <c r="B901" s="5">
        <f t="shared" si="42"/>
        <v>40216.458333333336</v>
      </c>
      <c r="C901">
        <v>188</v>
      </c>
      <c r="D901" s="2">
        <f t="shared" si="43"/>
        <v>8.6666666666666679</v>
      </c>
      <c r="E901">
        <v>102</v>
      </c>
      <c r="F901" s="2">
        <f t="shared" si="44"/>
        <v>3.8888888888888884</v>
      </c>
    </row>
    <row r="902" spans="1:6" x14ac:dyDescent="0.3">
      <c r="A902" s="4" t="s">
        <v>900</v>
      </c>
      <c r="B902" s="5">
        <f t="shared" si="42"/>
        <v>40216.5</v>
      </c>
      <c r="C902">
        <v>206</v>
      </c>
      <c r="D902" s="2">
        <f t="shared" si="43"/>
        <v>9.6666666666666679</v>
      </c>
      <c r="E902">
        <v>107</v>
      </c>
      <c r="F902" s="2">
        <f t="shared" si="44"/>
        <v>4.1666666666666661</v>
      </c>
    </row>
    <row r="903" spans="1:6" x14ac:dyDescent="0.3">
      <c r="A903" s="4" t="s">
        <v>901</v>
      </c>
      <c r="B903" s="5">
        <f t="shared" si="42"/>
        <v>40216.541666666664</v>
      </c>
      <c r="C903">
        <v>219</v>
      </c>
      <c r="D903" s="2">
        <f t="shared" si="43"/>
        <v>10.388888888888889</v>
      </c>
      <c r="E903">
        <v>114</v>
      </c>
      <c r="F903" s="2">
        <f t="shared" si="44"/>
        <v>4.5555555555555554</v>
      </c>
    </row>
    <row r="904" spans="1:6" x14ac:dyDescent="0.3">
      <c r="A904" s="4" t="s">
        <v>902</v>
      </c>
      <c r="B904" s="5">
        <f t="shared" si="42"/>
        <v>40216.583333333336</v>
      </c>
      <c r="C904">
        <v>230</v>
      </c>
      <c r="D904" s="2">
        <f t="shared" si="43"/>
        <v>11</v>
      </c>
      <c r="E904">
        <v>118</v>
      </c>
      <c r="F904" s="2">
        <f t="shared" si="44"/>
        <v>4.7777777777777777</v>
      </c>
    </row>
    <row r="905" spans="1:6" x14ac:dyDescent="0.3">
      <c r="A905" s="4" t="s">
        <v>903</v>
      </c>
      <c r="B905" s="5">
        <f t="shared" si="42"/>
        <v>40216.625</v>
      </c>
      <c r="C905">
        <v>233</v>
      </c>
      <c r="D905" s="2">
        <f t="shared" si="43"/>
        <v>11.166666666666668</v>
      </c>
      <c r="E905">
        <v>120</v>
      </c>
      <c r="F905" s="2">
        <f t="shared" si="44"/>
        <v>4.8888888888888884</v>
      </c>
    </row>
    <row r="906" spans="1:6" x14ac:dyDescent="0.3">
      <c r="A906" s="4" t="s">
        <v>904</v>
      </c>
      <c r="B906" s="5">
        <f t="shared" si="42"/>
        <v>40216.666666666664</v>
      </c>
      <c r="C906">
        <v>231</v>
      </c>
      <c r="D906" s="2">
        <f t="shared" si="43"/>
        <v>11.055555555555555</v>
      </c>
      <c r="E906">
        <v>121</v>
      </c>
      <c r="F906" s="2">
        <f t="shared" si="44"/>
        <v>4.9444444444444446</v>
      </c>
    </row>
    <row r="907" spans="1:6" x14ac:dyDescent="0.3">
      <c r="A907" s="4" t="s">
        <v>905</v>
      </c>
      <c r="B907" s="5">
        <f t="shared" si="42"/>
        <v>40216.708333333336</v>
      </c>
      <c r="C907">
        <v>222</v>
      </c>
      <c r="D907" s="2">
        <f t="shared" si="43"/>
        <v>10.555555555555555</v>
      </c>
      <c r="E907">
        <v>120</v>
      </c>
      <c r="F907" s="2">
        <f t="shared" si="44"/>
        <v>4.8888888888888884</v>
      </c>
    </row>
    <row r="908" spans="1:6" x14ac:dyDescent="0.3">
      <c r="A908" s="4" t="s">
        <v>906</v>
      </c>
      <c r="B908" s="5">
        <f t="shared" si="42"/>
        <v>40216.75</v>
      </c>
      <c r="C908">
        <v>209</v>
      </c>
      <c r="D908" s="2">
        <f t="shared" si="43"/>
        <v>9.8333333333333321</v>
      </c>
      <c r="E908">
        <v>118</v>
      </c>
      <c r="F908" s="2">
        <f t="shared" si="44"/>
        <v>4.7777777777777777</v>
      </c>
    </row>
    <row r="909" spans="1:6" x14ac:dyDescent="0.3">
      <c r="A909" s="4" t="s">
        <v>907</v>
      </c>
      <c r="B909" s="5">
        <f t="shared" si="42"/>
        <v>40216.791666666664</v>
      </c>
      <c r="C909">
        <v>199</v>
      </c>
      <c r="D909" s="2">
        <f t="shared" si="43"/>
        <v>9.2777777777777768</v>
      </c>
      <c r="E909">
        <v>117</v>
      </c>
      <c r="F909" s="2">
        <f t="shared" si="44"/>
        <v>4.7222222222222223</v>
      </c>
    </row>
    <row r="910" spans="1:6" x14ac:dyDescent="0.3">
      <c r="A910" s="4" t="s">
        <v>908</v>
      </c>
      <c r="B910" s="5">
        <f t="shared" si="42"/>
        <v>40216.833333333336</v>
      </c>
      <c r="C910">
        <v>190</v>
      </c>
      <c r="D910" s="2">
        <f t="shared" si="43"/>
        <v>8.7777777777777768</v>
      </c>
      <c r="E910">
        <v>115</v>
      </c>
      <c r="F910" s="2">
        <f t="shared" si="44"/>
        <v>4.6111111111111116</v>
      </c>
    </row>
    <row r="911" spans="1:6" x14ac:dyDescent="0.3">
      <c r="A911" s="4" t="s">
        <v>909</v>
      </c>
      <c r="B911" s="5">
        <f t="shared" si="42"/>
        <v>40216.875</v>
      </c>
      <c r="C911">
        <v>183</v>
      </c>
      <c r="D911" s="2">
        <f t="shared" si="43"/>
        <v>8.3888888888888893</v>
      </c>
      <c r="E911">
        <v>112</v>
      </c>
      <c r="F911" s="2">
        <f t="shared" si="44"/>
        <v>4.4444444444444446</v>
      </c>
    </row>
    <row r="912" spans="1:6" x14ac:dyDescent="0.3">
      <c r="A912" s="4" t="s">
        <v>910</v>
      </c>
      <c r="B912" s="5">
        <f t="shared" si="42"/>
        <v>40216.916666666664</v>
      </c>
      <c r="C912">
        <v>177</v>
      </c>
      <c r="D912" s="2">
        <f t="shared" si="43"/>
        <v>8.0555555555555554</v>
      </c>
      <c r="E912">
        <v>108</v>
      </c>
      <c r="F912" s="2">
        <f t="shared" si="44"/>
        <v>4.2222222222222223</v>
      </c>
    </row>
    <row r="913" spans="1:6" x14ac:dyDescent="0.3">
      <c r="A913" s="4" t="s">
        <v>911</v>
      </c>
      <c r="B913" s="5">
        <f t="shared" si="42"/>
        <v>40216.958333333336</v>
      </c>
      <c r="C913">
        <v>170</v>
      </c>
      <c r="D913" s="2">
        <f t="shared" si="43"/>
        <v>7.666666666666667</v>
      </c>
      <c r="E913">
        <v>105</v>
      </c>
      <c r="F913" s="2">
        <f t="shared" si="44"/>
        <v>4.0555555555555554</v>
      </c>
    </row>
    <row r="914" spans="1:6" x14ac:dyDescent="0.3">
      <c r="A914" s="4" t="s">
        <v>912</v>
      </c>
      <c r="B914" s="5">
        <f t="shared" si="42"/>
        <v>40217</v>
      </c>
      <c r="C914">
        <v>164</v>
      </c>
      <c r="D914" s="2">
        <f t="shared" si="43"/>
        <v>7.333333333333333</v>
      </c>
      <c r="E914">
        <v>100</v>
      </c>
      <c r="F914" s="2">
        <f t="shared" si="44"/>
        <v>3.7777777777777777</v>
      </c>
    </row>
    <row r="915" spans="1:6" x14ac:dyDescent="0.3">
      <c r="A915" s="4" t="s">
        <v>913</v>
      </c>
      <c r="B915" s="5">
        <f t="shared" si="42"/>
        <v>40217.041666666664</v>
      </c>
      <c r="C915">
        <v>159</v>
      </c>
      <c r="D915" s="2">
        <f t="shared" si="43"/>
        <v>7.0555555555555554</v>
      </c>
      <c r="E915">
        <v>98</v>
      </c>
      <c r="F915" s="2">
        <f t="shared" si="44"/>
        <v>3.6666666666666665</v>
      </c>
    </row>
    <row r="916" spans="1:6" x14ac:dyDescent="0.3">
      <c r="A916" s="4" t="s">
        <v>914</v>
      </c>
      <c r="B916" s="5">
        <f t="shared" si="42"/>
        <v>40217.083333333336</v>
      </c>
      <c r="C916">
        <v>153</v>
      </c>
      <c r="D916" s="2">
        <f t="shared" si="43"/>
        <v>6.7222222222222232</v>
      </c>
      <c r="E916">
        <v>92</v>
      </c>
      <c r="F916" s="2">
        <f t="shared" si="44"/>
        <v>3.3333333333333335</v>
      </c>
    </row>
    <row r="917" spans="1:6" x14ac:dyDescent="0.3">
      <c r="A917" s="4" t="s">
        <v>915</v>
      </c>
      <c r="B917" s="5">
        <f t="shared" si="42"/>
        <v>40217.125</v>
      </c>
      <c r="C917">
        <v>148</v>
      </c>
      <c r="D917" s="2">
        <f t="shared" si="43"/>
        <v>6.4444444444444446</v>
      </c>
      <c r="E917">
        <v>91</v>
      </c>
      <c r="F917" s="2">
        <f t="shared" si="44"/>
        <v>3.2777777777777777</v>
      </c>
    </row>
    <row r="918" spans="1:6" x14ac:dyDescent="0.3">
      <c r="A918" s="4" t="s">
        <v>916</v>
      </c>
      <c r="B918" s="5">
        <f t="shared" si="42"/>
        <v>40217.166666666664</v>
      </c>
      <c r="C918">
        <v>143</v>
      </c>
      <c r="D918" s="2">
        <f t="shared" si="43"/>
        <v>6.1666666666666661</v>
      </c>
      <c r="E918">
        <v>87</v>
      </c>
      <c r="F918" s="2">
        <f t="shared" si="44"/>
        <v>3.0555555555555558</v>
      </c>
    </row>
    <row r="919" spans="1:6" x14ac:dyDescent="0.3">
      <c r="A919" s="4" t="s">
        <v>917</v>
      </c>
      <c r="B919" s="5">
        <f t="shared" si="42"/>
        <v>40217.208333333336</v>
      </c>
      <c r="C919">
        <v>139</v>
      </c>
      <c r="D919" s="2">
        <f t="shared" si="43"/>
        <v>5.9444444444444446</v>
      </c>
      <c r="E919">
        <v>83</v>
      </c>
      <c r="F919" s="2">
        <f t="shared" si="44"/>
        <v>2.833333333333333</v>
      </c>
    </row>
    <row r="920" spans="1:6" x14ac:dyDescent="0.3">
      <c r="A920" s="4" t="s">
        <v>918</v>
      </c>
      <c r="B920" s="5">
        <f t="shared" si="42"/>
        <v>40217.25</v>
      </c>
      <c r="C920">
        <v>135</v>
      </c>
      <c r="D920" s="2">
        <f t="shared" si="43"/>
        <v>5.7222222222222223</v>
      </c>
      <c r="E920">
        <v>79</v>
      </c>
      <c r="F920" s="2">
        <f t="shared" si="44"/>
        <v>2.6111111111111112</v>
      </c>
    </row>
    <row r="921" spans="1:6" x14ac:dyDescent="0.3">
      <c r="A921" s="4" t="s">
        <v>919</v>
      </c>
      <c r="B921" s="5">
        <f t="shared" si="42"/>
        <v>40217.291666666664</v>
      </c>
      <c r="C921">
        <v>132</v>
      </c>
      <c r="D921" s="2">
        <f t="shared" si="43"/>
        <v>5.5555555555555554</v>
      </c>
      <c r="E921">
        <v>78</v>
      </c>
      <c r="F921" s="2">
        <f t="shared" si="44"/>
        <v>2.5555555555555558</v>
      </c>
    </row>
    <row r="922" spans="1:6" x14ac:dyDescent="0.3">
      <c r="A922" s="4" t="s">
        <v>920</v>
      </c>
      <c r="B922" s="5">
        <f t="shared" si="42"/>
        <v>40217.333333333336</v>
      </c>
      <c r="C922">
        <v>134</v>
      </c>
      <c r="D922" s="2">
        <f t="shared" si="43"/>
        <v>5.6666666666666661</v>
      </c>
      <c r="E922">
        <v>79</v>
      </c>
      <c r="F922" s="2">
        <f t="shared" si="44"/>
        <v>2.6111111111111112</v>
      </c>
    </row>
    <row r="923" spans="1:6" x14ac:dyDescent="0.3">
      <c r="A923" s="4" t="s">
        <v>921</v>
      </c>
      <c r="B923" s="5">
        <f t="shared" si="42"/>
        <v>40217.375</v>
      </c>
      <c r="C923">
        <v>147</v>
      </c>
      <c r="D923" s="2">
        <f t="shared" si="43"/>
        <v>6.3888888888888884</v>
      </c>
      <c r="E923">
        <v>84</v>
      </c>
      <c r="F923" s="2">
        <f t="shared" si="44"/>
        <v>2.8888888888888888</v>
      </c>
    </row>
    <row r="924" spans="1:6" x14ac:dyDescent="0.3">
      <c r="A924" s="4" t="s">
        <v>922</v>
      </c>
      <c r="B924" s="5">
        <f t="shared" si="42"/>
        <v>40217.416666666664</v>
      </c>
      <c r="C924">
        <v>167</v>
      </c>
      <c r="D924" s="2">
        <f t="shared" si="43"/>
        <v>7.5</v>
      </c>
      <c r="E924">
        <v>93</v>
      </c>
      <c r="F924" s="2">
        <f t="shared" si="44"/>
        <v>3.3888888888888884</v>
      </c>
    </row>
    <row r="925" spans="1:6" x14ac:dyDescent="0.3">
      <c r="A925" s="4" t="s">
        <v>923</v>
      </c>
      <c r="B925" s="5">
        <f t="shared" si="42"/>
        <v>40217.458333333336</v>
      </c>
      <c r="C925">
        <v>188</v>
      </c>
      <c r="D925" s="2">
        <f t="shared" si="43"/>
        <v>8.6666666666666679</v>
      </c>
      <c r="E925">
        <v>100</v>
      </c>
      <c r="F925" s="2">
        <f t="shared" si="44"/>
        <v>3.7777777777777777</v>
      </c>
    </row>
    <row r="926" spans="1:6" x14ac:dyDescent="0.3">
      <c r="A926" s="4" t="s">
        <v>924</v>
      </c>
      <c r="B926" s="5">
        <f t="shared" si="42"/>
        <v>40217.5</v>
      </c>
      <c r="C926">
        <v>205</v>
      </c>
      <c r="D926" s="2">
        <f t="shared" si="43"/>
        <v>9.6111111111111107</v>
      </c>
      <c r="E926">
        <v>106</v>
      </c>
      <c r="F926" s="2">
        <f t="shared" si="44"/>
        <v>4.1111111111111116</v>
      </c>
    </row>
    <row r="927" spans="1:6" x14ac:dyDescent="0.3">
      <c r="A927" s="4" t="s">
        <v>925</v>
      </c>
      <c r="B927" s="5">
        <f t="shared" si="42"/>
        <v>40217.541666666664</v>
      </c>
      <c r="C927">
        <v>219</v>
      </c>
      <c r="D927" s="2">
        <f t="shared" si="43"/>
        <v>10.388888888888889</v>
      </c>
      <c r="E927">
        <v>112</v>
      </c>
      <c r="F927" s="2">
        <f t="shared" si="44"/>
        <v>4.4444444444444446</v>
      </c>
    </row>
    <row r="928" spans="1:6" x14ac:dyDescent="0.3">
      <c r="A928" s="4" t="s">
        <v>926</v>
      </c>
      <c r="B928" s="5">
        <f t="shared" si="42"/>
        <v>40217.583333333336</v>
      </c>
      <c r="C928">
        <v>229</v>
      </c>
      <c r="D928" s="2">
        <f t="shared" si="43"/>
        <v>10.944444444444445</v>
      </c>
      <c r="E928">
        <v>116</v>
      </c>
      <c r="F928" s="2">
        <f t="shared" si="44"/>
        <v>4.6666666666666661</v>
      </c>
    </row>
    <row r="929" spans="1:6" x14ac:dyDescent="0.3">
      <c r="A929" s="4" t="s">
        <v>927</v>
      </c>
      <c r="B929" s="5">
        <f t="shared" si="42"/>
        <v>40217.625</v>
      </c>
      <c r="C929">
        <v>233</v>
      </c>
      <c r="D929" s="2">
        <f t="shared" si="43"/>
        <v>11.166666666666668</v>
      </c>
      <c r="E929">
        <v>117</v>
      </c>
      <c r="F929" s="2">
        <f t="shared" si="44"/>
        <v>4.7222222222222223</v>
      </c>
    </row>
    <row r="930" spans="1:6" x14ac:dyDescent="0.3">
      <c r="A930" s="4" t="s">
        <v>928</v>
      </c>
      <c r="B930" s="5">
        <f t="shared" si="42"/>
        <v>40217.666666666664</v>
      </c>
      <c r="C930">
        <v>231</v>
      </c>
      <c r="D930" s="2">
        <f t="shared" si="43"/>
        <v>11.055555555555555</v>
      </c>
      <c r="E930">
        <v>119</v>
      </c>
      <c r="F930" s="2">
        <f t="shared" si="44"/>
        <v>4.8333333333333339</v>
      </c>
    </row>
    <row r="931" spans="1:6" x14ac:dyDescent="0.3">
      <c r="A931" s="4" t="s">
        <v>929</v>
      </c>
      <c r="B931" s="5">
        <f t="shared" si="42"/>
        <v>40217.708333333336</v>
      </c>
      <c r="C931">
        <v>222</v>
      </c>
      <c r="D931" s="2">
        <f t="shared" si="43"/>
        <v>10.555555555555555</v>
      </c>
      <c r="E931">
        <v>119</v>
      </c>
      <c r="F931" s="2">
        <f t="shared" si="44"/>
        <v>4.8333333333333339</v>
      </c>
    </row>
    <row r="932" spans="1:6" x14ac:dyDescent="0.3">
      <c r="A932" s="4" t="s">
        <v>930</v>
      </c>
      <c r="B932" s="5">
        <f t="shared" si="42"/>
        <v>40217.75</v>
      </c>
      <c r="C932">
        <v>209</v>
      </c>
      <c r="D932" s="2">
        <f t="shared" si="43"/>
        <v>9.8333333333333321</v>
      </c>
      <c r="E932">
        <v>116</v>
      </c>
      <c r="F932" s="2">
        <f t="shared" si="44"/>
        <v>4.6666666666666661</v>
      </c>
    </row>
    <row r="933" spans="1:6" x14ac:dyDescent="0.3">
      <c r="A933" s="4" t="s">
        <v>931</v>
      </c>
      <c r="B933" s="5">
        <f t="shared" si="42"/>
        <v>40217.791666666664</v>
      </c>
      <c r="C933">
        <v>199</v>
      </c>
      <c r="D933" s="2">
        <f t="shared" si="43"/>
        <v>9.2777777777777768</v>
      </c>
      <c r="E933">
        <v>115</v>
      </c>
      <c r="F933" s="2">
        <f t="shared" si="44"/>
        <v>4.6111111111111116</v>
      </c>
    </row>
    <row r="934" spans="1:6" x14ac:dyDescent="0.3">
      <c r="A934" s="4" t="s">
        <v>932</v>
      </c>
      <c r="B934" s="5">
        <f t="shared" si="42"/>
        <v>40217.833333333336</v>
      </c>
      <c r="C934">
        <v>190</v>
      </c>
      <c r="D934" s="2">
        <f t="shared" si="43"/>
        <v>8.7777777777777768</v>
      </c>
      <c r="E934">
        <v>113</v>
      </c>
      <c r="F934" s="2">
        <f t="shared" si="44"/>
        <v>4.5</v>
      </c>
    </row>
    <row r="935" spans="1:6" x14ac:dyDescent="0.3">
      <c r="A935" s="4" t="s">
        <v>933</v>
      </c>
      <c r="B935" s="5">
        <f t="shared" si="42"/>
        <v>40217.875</v>
      </c>
      <c r="C935">
        <v>183</v>
      </c>
      <c r="D935" s="2">
        <f t="shared" si="43"/>
        <v>8.3888888888888893</v>
      </c>
      <c r="E935">
        <v>112</v>
      </c>
      <c r="F935" s="2">
        <f t="shared" si="44"/>
        <v>4.4444444444444446</v>
      </c>
    </row>
    <row r="936" spans="1:6" x14ac:dyDescent="0.3">
      <c r="A936" s="4" t="s">
        <v>934</v>
      </c>
      <c r="B936" s="5">
        <f t="shared" si="42"/>
        <v>40217.916666666664</v>
      </c>
      <c r="C936">
        <v>178</v>
      </c>
      <c r="D936" s="2">
        <f t="shared" si="43"/>
        <v>8.1111111111111107</v>
      </c>
      <c r="E936">
        <v>108</v>
      </c>
      <c r="F936" s="2">
        <f t="shared" si="44"/>
        <v>4.2222222222222223</v>
      </c>
    </row>
    <row r="937" spans="1:6" x14ac:dyDescent="0.3">
      <c r="A937" s="4" t="s">
        <v>935</v>
      </c>
      <c r="B937" s="5">
        <f t="shared" si="42"/>
        <v>40217.958333333336</v>
      </c>
      <c r="C937">
        <v>171</v>
      </c>
      <c r="D937" s="2">
        <f t="shared" si="43"/>
        <v>7.7222222222222232</v>
      </c>
      <c r="E937">
        <v>105</v>
      </c>
      <c r="F937" s="2">
        <f t="shared" si="44"/>
        <v>4.0555555555555554</v>
      </c>
    </row>
    <row r="938" spans="1:6" x14ac:dyDescent="0.3">
      <c r="A938" s="4" t="s">
        <v>936</v>
      </c>
      <c r="B938" s="5">
        <f t="shared" si="42"/>
        <v>40218</v>
      </c>
      <c r="C938">
        <v>165</v>
      </c>
      <c r="D938" s="2">
        <f t="shared" si="43"/>
        <v>7.3888888888888884</v>
      </c>
      <c r="E938">
        <v>100</v>
      </c>
      <c r="F938" s="2">
        <f t="shared" si="44"/>
        <v>3.7777777777777777</v>
      </c>
    </row>
    <row r="939" spans="1:6" x14ac:dyDescent="0.3">
      <c r="A939" s="4" t="s">
        <v>937</v>
      </c>
      <c r="B939" s="5">
        <f t="shared" si="42"/>
        <v>40218.041666666664</v>
      </c>
      <c r="C939">
        <v>160</v>
      </c>
      <c r="D939" s="2">
        <f t="shared" si="43"/>
        <v>7.1111111111111116</v>
      </c>
      <c r="E939">
        <v>98</v>
      </c>
      <c r="F939" s="2">
        <f t="shared" si="44"/>
        <v>3.6666666666666665</v>
      </c>
    </row>
    <row r="940" spans="1:6" x14ac:dyDescent="0.3">
      <c r="A940" s="4" t="s">
        <v>938</v>
      </c>
      <c r="B940" s="5">
        <f t="shared" si="42"/>
        <v>40218.083333333336</v>
      </c>
      <c r="C940">
        <v>154</v>
      </c>
      <c r="D940" s="2">
        <f t="shared" si="43"/>
        <v>6.7777777777777768</v>
      </c>
      <c r="E940">
        <v>92</v>
      </c>
      <c r="F940" s="2">
        <f t="shared" si="44"/>
        <v>3.3333333333333335</v>
      </c>
    </row>
    <row r="941" spans="1:6" x14ac:dyDescent="0.3">
      <c r="A941" s="4" t="s">
        <v>939</v>
      </c>
      <c r="B941" s="5">
        <f t="shared" si="42"/>
        <v>40218.125</v>
      </c>
      <c r="C941">
        <v>150</v>
      </c>
      <c r="D941" s="2">
        <f t="shared" si="43"/>
        <v>6.5555555555555554</v>
      </c>
      <c r="E941">
        <v>92</v>
      </c>
      <c r="F941" s="2">
        <f t="shared" si="44"/>
        <v>3.3333333333333335</v>
      </c>
    </row>
    <row r="942" spans="1:6" x14ac:dyDescent="0.3">
      <c r="A942" s="4" t="s">
        <v>940</v>
      </c>
      <c r="B942" s="5">
        <f t="shared" si="42"/>
        <v>40218.166666666664</v>
      </c>
      <c r="C942">
        <v>145</v>
      </c>
      <c r="D942" s="2">
        <f t="shared" si="43"/>
        <v>6.2777777777777777</v>
      </c>
      <c r="E942">
        <v>88</v>
      </c>
      <c r="F942" s="2">
        <f t="shared" si="44"/>
        <v>3.1111111111111112</v>
      </c>
    </row>
    <row r="943" spans="1:6" x14ac:dyDescent="0.3">
      <c r="A943" s="4" t="s">
        <v>941</v>
      </c>
      <c r="B943" s="5">
        <f t="shared" si="42"/>
        <v>40218.208333333336</v>
      </c>
      <c r="C943">
        <v>141</v>
      </c>
      <c r="D943" s="2">
        <f t="shared" si="43"/>
        <v>6.0555555555555554</v>
      </c>
      <c r="E943">
        <v>84</v>
      </c>
      <c r="F943" s="2">
        <f t="shared" si="44"/>
        <v>2.8888888888888888</v>
      </c>
    </row>
    <row r="944" spans="1:6" x14ac:dyDescent="0.3">
      <c r="A944" s="4" t="s">
        <v>942</v>
      </c>
      <c r="B944" s="5">
        <f t="shared" si="42"/>
        <v>40218.25</v>
      </c>
      <c r="C944">
        <v>138</v>
      </c>
      <c r="D944" s="2">
        <f t="shared" si="43"/>
        <v>5.8888888888888884</v>
      </c>
      <c r="E944">
        <v>81</v>
      </c>
      <c r="F944" s="2">
        <f t="shared" si="44"/>
        <v>2.7222222222222223</v>
      </c>
    </row>
    <row r="945" spans="1:6" x14ac:dyDescent="0.3">
      <c r="A945" s="4" t="s">
        <v>943</v>
      </c>
      <c r="B945" s="5">
        <f t="shared" si="42"/>
        <v>40218.291666666664</v>
      </c>
      <c r="C945">
        <v>135</v>
      </c>
      <c r="D945" s="2">
        <f t="shared" si="43"/>
        <v>5.7222222222222223</v>
      </c>
      <c r="E945">
        <v>79</v>
      </c>
      <c r="F945" s="2">
        <f t="shared" si="44"/>
        <v>2.6111111111111112</v>
      </c>
    </row>
    <row r="946" spans="1:6" x14ac:dyDescent="0.3">
      <c r="A946" s="4" t="s">
        <v>944</v>
      </c>
      <c r="B946" s="5">
        <f t="shared" si="42"/>
        <v>40218.333333333336</v>
      </c>
      <c r="C946">
        <v>137</v>
      </c>
      <c r="D946" s="2">
        <f t="shared" si="43"/>
        <v>5.8333333333333339</v>
      </c>
      <c r="E946">
        <v>80</v>
      </c>
      <c r="F946" s="2">
        <f t="shared" si="44"/>
        <v>2.666666666666667</v>
      </c>
    </row>
    <row r="947" spans="1:6" x14ac:dyDescent="0.3">
      <c r="A947" s="4" t="s">
        <v>945</v>
      </c>
      <c r="B947" s="5">
        <f t="shared" si="42"/>
        <v>40218.375</v>
      </c>
      <c r="C947">
        <v>150</v>
      </c>
      <c r="D947" s="2">
        <f t="shared" si="43"/>
        <v>6.5555555555555554</v>
      </c>
      <c r="E947">
        <v>86</v>
      </c>
      <c r="F947" s="2">
        <f t="shared" si="44"/>
        <v>3</v>
      </c>
    </row>
    <row r="948" spans="1:6" x14ac:dyDescent="0.3">
      <c r="A948" s="4" t="s">
        <v>946</v>
      </c>
      <c r="B948" s="5">
        <f t="shared" si="42"/>
        <v>40218.416666666664</v>
      </c>
      <c r="C948">
        <v>170</v>
      </c>
      <c r="D948" s="2">
        <f t="shared" si="43"/>
        <v>7.666666666666667</v>
      </c>
      <c r="E948">
        <v>95</v>
      </c>
      <c r="F948" s="2">
        <f t="shared" si="44"/>
        <v>3.5</v>
      </c>
    </row>
    <row r="949" spans="1:6" x14ac:dyDescent="0.3">
      <c r="A949" s="4" t="s">
        <v>947</v>
      </c>
      <c r="B949" s="5">
        <f t="shared" si="42"/>
        <v>40218.458333333336</v>
      </c>
      <c r="C949">
        <v>191</v>
      </c>
      <c r="D949" s="2">
        <f t="shared" si="43"/>
        <v>8.8333333333333321</v>
      </c>
      <c r="E949">
        <v>102</v>
      </c>
      <c r="F949" s="2">
        <f t="shared" si="44"/>
        <v>3.8888888888888884</v>
      </c>
    </row>
    <row r="950" spans="1:6" x14ac:dyDescent="0.3">
      <c r="A950" s="4" t="s">
        <v>948</v>
      </c>
      <c r="B950" s="5">
        <f t="shared" si="42"/>
        <v>40218.5</v>
      </c>
      <c r="C950">
        <v>209</v>
      </c>
      <c r="D950" s="2">
        <f t="shared" si="43"/>
        <v>9.8333333333333321</v>
      </c>
      <c r="E950">
        <v>107</v>
      </c>
      <c r="F950" s="2">
        <f t="shared" si="44"/>
        <v>4.1666666666666661</v>
      </c>
    </row>
    <row r="951" spans="1:6" x14ac:dyDescent="0.3">
      <c r="A951" s="4" t="s">
        <v>949</v>
      </c>
      <c r="B951" s="5">
        <f t="shared" si="42"/>
        <v>40218.541666666664</v>
      </c>
      <c r="C951">
        <v>222</v>
      </c>
      <c r="D951" s="2">
        <f t="shared" si="43"/>
        <v>10.555555555555555</v>
      </c>
      <c r="E951">
        <v>113</v>
      </c>
      <c r="F951" s="2">
        <f t="shared" si="44"/>
        <v>4.5</v>
      </c>
    </row>
    <row r="952" spans="1:6" x14ac:dyDescent="0.3">
      <c r="A952" s="4" t="s">
        <v>950</v>
      </c>
      <c r="B952" s="5">
        <f t="shared" si="42"/>
        <v>40218.583333333336</v>
      </c>
      <c r="C952">
        <v>233</v>
      </c>
      <c r="D952" s="2">
        <f t="shared" si="43"/>
        <v>11.166666666666668</v>
      </c>
      <c r="E952">
        <v>117</v>
      </c>
      <c r="F952" s="2">
        <f t="shared" si="44"/>
        <v>4.7222222222222223</v>
      </c>
    </row>
    <row r="953" spans="1:6" x14ac:dyDescent="0.3">
      <c r="A953" s="4" t="s">
        <v>951</v>
      </c>
      <c r="B953" s="5">
        <f t="shared" si="42"/>
        <v>40218.625</v>
      </c>
      <c r="C953">
        <v>237</v>
      </c>
      <c r="D953" s="2">
        <f t="shared" si="43"/>
        <v>11.388888888888889</v>
      </c>
      <c r="E953">
        <v>119</v>
      </c>
      <c r="F953" s="2">
        <f t="shared" si="44"/>
        <v>4.8333333333333339</v>
      </c>
    </row>
    <row r="954" spans="1:6" x14ac:dyDescent="0.3">
      <c r="A954" s="4" t="s">
        <v>952</v>
      </c>
      <c r="B954" s="5">
        <f t="shared" si="42"/>
        <v>40218.666666666664</v>
      </c>
      <c r="C954">
        <v>235</v>
      </c>
      <c r="D954" s="2">
        <f t="shared" si="43"/>
        <v>11.277777777777777</v>
      </c>
      <c r="E954">
        <v>120</v>
      </c>
      <c r="F954" s="2">
        <f t="shared" si="44"/>
        <v>4.8888888888888884</v>
      </c>
    </row>
    <row r="955" spans="1:6" x14ac:dyDescent="0.3">
      <c r="A955" s="4" t="s">
        <v>953</v>
      </c>
      <c r="B955" s="5">
        <f t="shared" si="42"/>
        <v>40218.708333333336</v>
      </c>
      <c r="C955">
        <v>226</v>
      </c>
      <c r="D955" s="2">
        <f t="shared" si="43"/>
        <v>10.777777777777777</v>
      </c>
      <c r="E955">
        <v>120</v>
      </c>
      <c r="F955" s="2">
        <f t="shared" si="44"/>
        <v>4.8888888888888884</v>
      </c>
    </row>
    <row r="956" spans="1:6" x14ac:dyDescent="0.3">
      <c r="A956" s="4" t="s">
        <v>954</v>
      </c>
      <c r="B956" s="5">
        <f t="shared" si="42"/>
        <v>40218.75</v>
      </c>
      <c r="C956">
        <v>214</v>
      </c>
      <c r="D956" s="2">
        <f t="shared" si="43"/>
        <v>10.111111111111111</v>
      </c>
      <c r="E956">
        <v>118</v>
      </c>
      <c r="F956" s="2">
        <f t="shared" si="44"/>
        <v>4.7777777777777777</v>
      </c>
    </row>
    <row r="957" spans="1:6" x14ac:dyDescent="0.3">
      <c r="A957" s="4" t="s">
        <v>955</v>
      </c>
      <c r="B957" s="5">
        <f t="shared" si="42"/>
        <v>40218.791666666664</v>
      </c>
      <c r="C957">
        <v>203</v>
      </c>
      <c r="D957" s="2">
        <f t="shared" si="43"/>
        <v>9.5</v>
      </c>
      <c r="E957">
        <v>117</v>
      </c>
      <c r="F957" s="2">
        <f t="shared" si="44"/>
        <v>4.7222222222222223</v>
      </c>
    </row>
    <row r="958" spans="1:6" x14ac:dyDescent="0.3">
      <c r="A958" s="4" t="s">
        <v>956</v>
      </c>
      <c r="B958" s="5">
        <f t="shared" si="42"/>
        <v>40218.833333333336</v>
      </c>
      <c r="C958">
        <v>194</v>
      </c>
      <c r="D958" s="2">
        <f t="shared" si="43"/>
        <v>9</v>
      </c>
      <c r="E958">
        <v>115</v>
      </c>
      <c r="F958" s="2">
        <f t="shared" si="44"/>
        <v>4.6111111111111116</v>
      </c>
    </row>
    <row r="959" spans="1:6" x14ac:dyDescent="0.3">
      <c r="A959" s="4" t="s">
        <v>957</v>
      </c>
      <c r="B959" s="5">
        <f t="shared" si="42"/>
        <v>40218.875</v>
      </c>
      <c r="C959">
        <v>188</v>
      </c>
      <c r="D959" s="2">
        <f t="shared" si="43"/>
        <v>8.6666666666666679</v>
      </c>
      <c r="E959">
        <v>114</v>
      </c>
      <c r="F959" s="2">
        <f t="shared" si="44"/>
        <v>4.5555555555555554</v>
      </c>
    </row>
    <row r="960" spans="1:6" x14ac:dyDescent="0.3">
      <c r="A960" s="4" t="s">
        <v>958</v>
      </c>
      <c r="B960" s="5">
        <f t="shared" si="42"/>
        <v>40218.916666666664</v>
      </c>
      <c r="C960">
        <v>182</v>
      </c>
      <c r="D960" s="2">
        <f t="shared" si="43"/>
        <v>8.3333333333333321</v>
      </c>
      <c r="E960">
        <v>110</v>
      </c>
      <c r="F960" s="2">
        <f t="shared" si="44"/>
        <v>4.3333333333333339</v>
      </c>
    </row>
    <row r="961" spans="1:6" x14ac:dyDescent="0.3">
      <c r="A961" s="4" t="s">
        <v>959</v>
      </c>
      <c r="B961" s="5">
        <f t="shared" si="42"/>
        <v>40218.958333333336</v>
      </c>
      <c r="C961">
        <v>175</v>
      </c>
      <c r="D961" s="2">
        <f t="shared" si="43"/>
        <v>7.9444444444444446</v>
      </c>
      <c r="E961">
        <v>107</v>
      </c>
      <c r="F961" s="2">
        <f t="shared" si="44"/>
        <v>4.1666666666666661</v>
      </c>
    </row>
    <row r="962" spans="1:6" x14ac:dyDescent="0.3">
      <c r="A962" s="4" t="s">
        <v>960</v>
      </c>
      <c r="B962" s="5">
        <f t="shared" si="42"/>
        <v>40219</v>
      </c>
      <c r="C962">
        <v>169</v>
      </c>
      <c r="D962" s="2">
        <f t="shared" si="43"/>
        <v>7.6111111111111116</v>
      </c>
      <c r="E962">
        <v>102</v>
      </c>
      <c r="F962" s="2">
        <f t="shared" si="44"/>
        <v>3.8888888888888884</v>
      </c>
    </row>
    <row r="963" spans="1:6" x14ac:dyDescent="0.3">
      <c r="A963" s="4" t="s">
        <v>961</v>
      </c>
      <c r="B963" s="5">
        <f t="shared" ref="B963:B1026" si="45">DATE(LEFT(A963,4), MID(A963,5,2), MID(A963,7,2)) + TIME(MID(A963,10,2),MID(A963,13,2),0)</f>
        <v>40219.041666666664</v>
      </c>
      <c r="C963">
        <v>165</v>
      </c>
      <c r="D963" s="2">
        <f t="shared" ref="D963:D1026" si="46">(C963-32)*5/9/10</f>
        <v>7.3888888888888884</v>
      </c>
      <c r="E963">
        <v>100</v>
      </c>
      <c r="F963" s="2">
        <f t="shared" ref="F963:F1026" si="47">(E963-32)*5/9/10</f>
        <v>3.7777777777777777</v>
      </c>
    </row>
    <row r="964" spans="1:6" x14ac:dyDescent="0.3">
      <c r="A964" s="4" t="s">
        <v>962</v>
      </c>
      <c r="B964" s="5">
        <f t="shared" si="45"/>
        <v>40219.083333333336</v>
      </c>
      <c r="C964">
        <v>158</v>
      </c>
      <c r="D964" s="2">
        <f t="shared" si="46"/>
        <v>7</v>
      </c>
      <c r="E964">
        <v>95</v>
      </c>
      <c r="F964" s="2">
        <f t="shared" si="47"/>
        <v>3.5</v>
      </c>
    </row>
    <row r="965" spans="1:6" x14ac:dyDescent="0.3">
      <c r="A965" s="4" t="s">
        <v>963</v>
      </c>
      <c r="B965" s="5">
        <f t="shared" si="45"/>
        <v>40219.125</v>
      </c>
      <c r="C965">
        <v>153</v>
      </c>
      <c r="D965" s="2">
        <f t="shared" si="46"/>
        <v>6.7222222222222232</v>
      </c>
      <c r="E965">
        <v>93</v>
      </c>
      <c r="F965" s="2">
        <f t="shared" si="47"/>
        <v>3.3888888888888884</v>
      </c>
    </row>
    <row r="966" spans="1:6" x14ac:dyDescent="0.3">
      <c r="A966" s="4" t="s">
        <v>964</v>
      </c>
      <c r="B966" s="5">
        <f t="shared" si="45"/>
        <v>40219.166666666664</v>
      </c>
      <c r="C966">
        <v>148</v>
      </c>
      <c r="D966" s="2">
        <f t="shared" si="46"/>
        <v>6.4444444444444446</v>
      </c>
      <c r="E966">
        <v>89</v>
      </c>
      <c r="F966" s="2">
        <f t="shared" si="47"/>
        <v>3.166666666666667</v>
      </c>
    </row>
    <row r="967" spans="1:6" x14ac:dyDescent="0.3">
      <c r="A967" s="4" t="s">
        <v>965</v>
      </c>
      <c r="B967" s="5">
        <f t="shared" si="45"/>
        <v>40219.208333333336</v>
      </c>
      <c r="C967">
        <v>144</v>
      </c>
      <c r="D967" s="2">
        <f t="shared" si="46"/>
        <v>6.2222222222222223</v>
      </c>
      <c r="E967">
        <v>86</v>
      </c>
      <c r="F967" s="2">
        <f t="shared" si="47"/>
        <v>3</v>
      </c>
    </row>
    <row r="968" spans="1:6" x14ac:dyDescent="0.3">
      <c r="A968" s="4" t="s">
        <v>966</v>
      </c>
      <c r="B968" s="5">
        <f t="shared" si="45"/>
        <v>40219.25</v>
      </c>
      <c r="C968">
        <v>141</v>
      </c>
      <c r="D968" s="2">
        <f t="shared" si="46"/>
        <v>6.0555555555555554</v>
      </c>
      <c r="E968">
        <v>82</v>
      </c>
      <c r="F968" s="2">
        <f t="shared" si="47"/>
        <v>2.7777777777777777</v>
      </c>
    </row>
    <row r="969" spans="1:6" x14ac:dyDescent="0.3">
      <c r="A969" s="4" t="s">
        <v>967</v>
      </c>
      <c r="B969" s="5">
        <f t="shared" si="45"/>
        <v>40219.291666666664</v>
      </c>
      <c r="C969">
        <v>138</v>
      </c>
      <c r="D969" s="2">
        <f t="shared" si="46"/>
        <v>5.8888888888888884</v>
      </c>
      <c r="E969">
        <v>80</v>
      </c>
      <c r="F969" s="2">
        <f t="shared" si="47"/>
        <v>2.666666666666667</v>
      </c>
    </row>
    <row r="970" spans="1:6" x14ac:dyDescent="0.3">
      <c r="A970" s="4" t="s">
        <v>968</v>
      </c>
      <c r="B970" s="5">
        <f t="shared" si="45"/>
        <v>40219.333333333336</v>
      </c>
      <c r="C970">
        <v>140</v>
      </c>
      <c r="D970" s="2">
        <f t="shared" si="46"/>
        <v>6</v>
      </c>
      <c r="E970">
        <v>82</v>
      </c>
      <c r="F970" s="2">
        <f t="shared" si="47"/>
        <v>2.7777777777777777</v>
      </c>
    </row>
    <row r="971" spans="1:6" x14ac:dyDescent="0.3">
      <c r="A971" s="4" t="s">
        <v>969</v>
      </c>
      <c r="B971" s="5">
        <f t="shared" si="45"/>
        <v>40219.375</v>
      </c>
      <c r="C971">
        <v>154</v>
      </c>
      <c r="D971" s="2">
        <f t="shared" si="46"/>
        <v>6.7777777777777768</v>
      </c>
      <c r="E971">
        <v>88</v>
      </c>
      <c r="F971" s="2">
        <f t="shared" si="47"/>
        <v>3.1111111111111112</v>
      </c>
    </row>
    <row r="972" spans="1:6" x14ac:dyDescent="0.3">
      <c r="A972" s="4" t="s">
        <v>970</v>
      </c>
      <c r="B972" s="5">
        <f t="shared" si="45"/>
        <v>40219.416666666664</v>
      </c>
      <c r="C972">
        <v>174</v>
      </c>
      <c r="D972" s="2">
        <f t="shared" si="46"/>
        <v>7.8888888888888884</v>
      </c>
      <c r="E972">
        <v>97</v>
      </c>
      <c r="F972" s="2">
        <f t="shared" si="47"/>
        <v>3.6111111111111116</v>
      </c>
    </row>
    <row r="973" spans="1:6" x14ac:dyDescent="0.3">
      <c r="A973" s="4" t="s">
        <v>971</v>
      </c>
      <c r="B973" s="5">
        <f t="shared" si="45"/>
        <v>40219.458333333336</v>
      </c>
      <c r="C973">
        <v>195</v>
      </c>
      <c r="D973" s="2">
        <f t="shared" si="46"/>
        <v>9.0555555555555554</v>
      </c>
      <c r="E973">
        <v>105</v>
      </c>
      <c r="F973" s="2">
        <f t="shared" si="47"/>
        <v>4.0555555555555554</v>
      </c>
    </row>
    <row r="974" spans="1:6" x14ac:dyDescent="0.3">
      <c r="A974" s="4" t="s">
        <v>972</v>
      </c>
      <c r="B974" s="5">
        <f t="shared" si="45"/>
        <v>40219.5</v>
      </c>
      <c r="C974">
        <v>213</v>
      </c>
      <c r="D974" s="2">
        <f t="shared" si="46"/>
        <v>10.055555555555555</v>
      </c>
      <c r="E974">
        <v>110</v>
      </c>
      <c r="F974" s="2">
        <f t="shared" si="47"/>
        <v>4.3333333333333339</v>
      </c>
    </row>
    <row r="975" spans="1:6" x14ac:dyDescent="0.3">
      <c r="A975" s="4" t="s">
        <v>973</v>
      </c>
      <c r="B975" s="5">
        <f t="shared" si="45"/>
        <v>40219.541666666664</v>
      </c>
      <c r="C975">
        <v>226</v>
      </c>
      <c r="D975" s="2">
        <f t="shared" si="46"/>
        <v>10.777777777777777</v>
      </c>
      <c r="E975">
        <v>116</v>
      </c>
      <c r="F975" s="2">
        <f t="shared" si="47"/>
        <v>4.6666666666666661</v>
      </c>
    </row>
    <row r="976" spans="1:6" x14ac:dyDescent="0.3">
      <c r="A976" s="4" t="s">
        <v>974</v>
      </c>
      <c r="B976" s="5">
        <f t="shared" si="45"/>
        <v>40219.583333333336</v>
      </c>
      <c r="C976">
        <v>238</v>
      </c>
      <c r="D976" s="2">
        <f t="shared" si="46"/>
        <v>11.444444444444445</v>
      </c>
      <c r="E976">
        <v>120</v>
      </c>
      <c r="F976" s="2">
        <f t="shared" si="47"/>
        <v>4.8888888888888884</v>
      </c>
    </row>
    <row r="977" spans="1:6" x14ac:dyDescent="0.3">
      <c r="A977" s="4" t="s">
        <v>975</v>
      </c>
      <c r="B977" s="5">
        <f t="shared" si="45"/>
        <v>40219.625</v>
      </c>
      <c r="C977">
        <v>242</v>
      </c>
      <c r="D977" s="2">
        <f t="shared" si="46"/>
        <v>11.666666666666668</v>
      </c>
      <c r="E977">
        <v>121</v>
      </c>
      <c r="F977" s="2">
        <f t="shared" si="47"/>
        <v>4.9444444444444446</v>
      </c>
    </row>
    <row r="978" spans="1:6" x14ac:dyDescent="0.3">
      <c r="A978" s="4" t="s">
        <v>976</v>
      </c>
      <c r="B978" s="5">
        <f t="shared" si="45"/>
        <v>40219.666666666664</v>
      </c>
      <c r="C978">
        <v>240</v>
      </c>
      <c r="D978" s="2">
        <f t="shared" si="46"/>
        <v>11.555555555555555</v>
      </c>
      <c r="E978">
        <v>123</v>
      </c>
      <c r="F978" s="2">
        <f t="shared" si="47"/>
        <v>5.0555555555555554</v>
      </c>
    </row>
    <row r="979" spans="1:6" x14ac:dyDescent="0.3">
      <c r="A979" s="4" t="s">
        <v>977</v>
      </c>
      <c r="B979" s="5">
        <f t="shared" si="45"/>
        <v>40219.708333333336</v>
      </c>
      <c r="C979">
        <v>232</v>
      </c>
      <c r="D979" s="2">
        <f t="shared" si="46"/>
        <v>11.111111111111111</v>
      </c>
      <c r="E979">
        <v>123</v>
      </c>
      <c r="F979" s="2">
        <f t="shared" si="47"/>
        <v>5.0555555555555554</v>
      </c>
    </row>
    <row r="980" spans="1:6" x14ac:dyDescent="0.3">
      <c r="A980" s="4" t="s">
        <v>978</v>
      </c>
      <c r="B980" s="5">
        <f t="shared" si="45"/>
        <v>40219.75</v>
      </c>
      <c r="C980">
        <v>219</v>
      </c>
      <c r="D980" s="2">
        <f t="shared" si="46"/>
        <v>10.388888888888889</v>
      </c>
      <c r="E980">
        <v>121</v>
      </c>
      <c r="F980" s="2">
        <f t="shared" si="47"/>
        <v>4.9444444444444446</v>
      </c>
    </row>
    <row r="981" spans="1:6" x14ac:dyDescent="0.3">
      <c r="A981" s="4" t="s">
        <v>979</v>
      </c>
      <c r="B981" s="5">
        <f t="shared" si="45"/>
        <v>40219.791666666664</v>
      </c>
      <c r="C981">
        <v>208</v>
      </c>
      <c r="D981" s="2">
        <f t="shared" si="46"/>
        <v>9.7777777777777768</v>
      </c>
      <c r="E981">
        <v>120</v>
      </c>
      <c r="F981" s="2">
        <f t="shared" si="47"/>
        <v>4.8888888888888884</v>
      </c>
    </row>
    <row r="982" spans="1:6" x14ac:dyDescent="0.3">
      <c r="A982" s="4" t="s">
        <v>980</v>
      </c>
      <c r="B982" s="5">
        <f t="shared" si="45"/>
        <v>40219.833333333336</v>
      </c>
      <c r="C982">
        <v>199</v>
      </c>
      <c r="D982" s="2">
        <f t="shared" si="46"/>
        <v>9.2777777777777768</v>
      </c>
      <c r="E982">
        <v>119</v>
      </c>
      <c r="F982" s="2">
        <f t="shared" si="47"/>
        <v>4.8333333333333339</v>
      </c>
    </row>
    <row r="983" spans="1:6" x14ac:dyDescent="0.3">
      <c r="A983" s="4" t="s">
        <v>981</v>
      </c>
      <c r="B983" s="5">
        <f t="shared" si="45"/>
        <v>40219.875</v>
      </c>
      <c r="C983">
        <v>193</v>
      </c>
      <c r="D983" s="2">
        <f t="shared" si="46"/>
        <v>8.9444444444444446</v>
      </c>
      <c r="E983">
        <v>117</v>
      </c>
      <c r="F983" s="2">
        <f t="shared" si="47"/>
        <v>4.7222222222222223</v>
      </c>
    </row>
    <row r="984" spans="1:6" x14ac:dyDescent="0.3">
      <c r="A984" s="4" t="s">
        <v>982</v>
      </c>
      <c r="B984" s="5">
        <f t="shared" si="45"/>
        <v>40219.916666666664</v>
      </c>
      <c r="C984">
        <v>187</v>
      </c>
      <c r="D984" s="2">
        <f t="shared" si="46"/>
        <v>8.6111111111111107</v>
      </c>
      <c r="E984">
        <v>114</v>
      </c>
      <c r="F984" s="2">
        <f t="shared" si="47"/>
        <v>4.5555555555555554</v>
      </c>
    </row>
    <row r="985" spans="1:6" x14ac:dyDescent="0.3">
      <c r="A985" s="4" t="s">
        <v>983</v>
      </c>
      <c r="B985" s="5">
        <f t="shared" si="45"/>
        <v>40219.958333333336</v>
      </c>
      <c r="C985">
        <v>180</v>
      </c>
      <c r="D985" s="2">
        <f t="shared" si="46"/>
        <v>8.2222222222222232</v>
      </c>
      <c r="E985">
        <v>112</v>
      </c>
      <c r="F985" s="2">
        <f t="shared" si="47"/>
        <v>4.4444444444444446</v>
      </c>
    </row>
    <row r="986" spans="1:6" x14ac:dyDescent="0.3">
      <c r="A986" s="4" t="s">
        <v>984</v>
      </c>
      <c r="B986" s="5">
        <f t="shared" si="45"/>
        <v>40220</v>
      </c>
      <c r="C986">
        <v>175</v>
      </c>
      <c r="D986" s="2">
        <f t="shared" si="46"/>
        <v>7.9444444444444446</v>
      </c>
      <c r="E986">
        <v>107</v>
      </c>
      <c r="F986" s="2">
        <f t="shared" si="47"/>
        <v>4.1666666666666661</v>
      </c>
    </row>
    <row r="987" spans="1:6" x14ac:dyDescent="0.3">
      <c r="A987" s="4" t="s">
        <v>985</v>
      </c>
      <c r="B987" s="5">
        <f t="shared" si="45"/>
        <v>40220.041666666664</v>
      </c>
      <c r="C987">
        <v>170</v>
      </c>
      <c r="D987" s="2">
        <f t="shared" si="46"/>
        <v>7.666666666666667</v>
      </c>
      <c r="E987">
        <v>106</v>
      </c>
      <c r="F987" s="2">
        <f t="shared" si="47"/>
        <v>4.1111111111111116</v>
      </c>
    </row>
    <row r="988" spans="1:6" x14ac:dyDescent="0.3">
      <c r="A988" s="4" t="s">
        <v>986</v>
      </c>
      <c r="B988" s="5">
        <f t="shared" si="45"/>
        <v>40220.083333333336</v>
      </c>
      <c r="C988">
        <v>164</v>
      </c>
      <c r="D988" s="2">
        <f t="shared" si="46"/>
        <v>7.333333333333333</v>
      </c>
      <c r="E988">
        <v>101</v>
      </c>
      <c r="F988" s="2">
        <f t="shared" si="47"/>
        <v>3.8333333333333335</v>
      </c>
    </row>
    <row r="989" spans="1:6" x14ac:dyDescent="0.3">
      <c r="A989" s="4" t="s">
        <v>987</v>
      </c>
      <c r="B989" s="5">
        <f t="shared" si="45"/>
        <v>40220.125</v>
      </c>
      <c r="C989">
        <v>159</v>
      </c>
      <c r="D989" s="2">
        <f t="shared" si="46"/>
        <v>7.0555555555555554</v>
      </c>
      <c r="E989">
        <v>99</v>
      </c>
      <c r="F989" s="2">
        <f t="shared" si="47"/>
        <v>3.7222222222222223</v>
      </c>
    </row>
    <row r="990" spans="1:6" x14ac:dyDescent="0.3">
      <c r="A990" s="4" t="s">
        <v>988</v>
      </c>
      <c r="B990" s="5">
        <f t="shared" si="45"/>
        <v>40220.166666666664</v>
      </c>
      <c r="C990">
        <v>154</v>
      </c>
      <c r="D990" s="2">
        <f t="shared" si="46"/>
        <v>6.7777777777777768</v>
      </c>
      <c r="E990">
        <v>96</v>
      </c>
      <c r="F990" s="2">
        <f t="shared" si="47"/>
        <v>3.5555555555555558</v>
      </c>
    </row>
    <row r="991" spans="1:6" x14ac:dyDescent="0.3">
      <c r="A991" s="4" t="s">
        <v>989</v>
      </c>
      <c r="B991" s="5">
        <f t="shared" si="45"/>
        <v>40220.208333333336</v>
      </c>
      <c r="C991">
        <v>151</v>
      </c>
      <c r="D991" s="2">
        <f t="shared" si="46"/>
        <v>6.6111111111111116</v>
      </c>
      <c r="E991">
        <v>93</v>
      </c>
      <c r="F991" s="2">
        <f t="shared" si="47"/>
        <v>3.3888888888888884</v>
      </c>
    </row>
    <row r="992" spans="1:6" x14ac:dyDescent="0.3">
      <c r="A992" s="4" t="s">
        <v>990</v>
      </c>
      <c r="B992" s="5">
        <f t="shared" si="45"/>
        <v>40220.25</v>
      </c>
      <c r="C992">
        <v>148</v>
      </c>
      <c r="D992" s="2">
        <f t="shared" si="46"/>
        <v>6.4444444444444446</v>
      </c>
      <c r="E992">
        <v>89</v>
      </c>
      <c r="F992" s="2">
        <f t="shared" si="47"/>
        <v>3.166666666666667</v>
      </c>
    </row>
    <row r="993" spans="1:6" x14ac:dyDescent="0.3">
      <c r="A993" s="4" t="s">
        <v>991</v>
      </c>
      <c r="B993" s="5">
        <f t="shared" si="45"/>
        <v>40220.291666666664</v>
      </c>
      <c r="C993">
        <v>144</v>
      </c>
      <c r="D993" s="2">
        <f t="shared" si="46"/>
        <v>6.2222222222222223</v>
      </c>
      <c r="E993">
        <v>87</v>
      </c>
      <c r="F993" s="2">
        <f t="shared" si="47"/>
        <v>3.0555555555555558</v>
      </c>
    </row>
    <row r="994" spans="1:6" x14ac:dyDescent="0.3">
      <c r="A994" s="4" t="s">
        <v>992</v>
      </c>
      <c r="B994" s="5">
        <f t="shared" si="45"/>
        <v>40220.333333333336</v>
      </c>
      <c r="C994">
        <v>147</v>
      </c>
      <c r="D994" s="2">
        <f t="shared" si="46"/>
        <v>6.3888888888888884</v>
      </c>
      <c r="E994">
        <v>89</v>
      </c>
      <c r="F994" s="2">
        <f t="shared" si="47"/>
        <v>3.166666666666667</v>
      </c>
    </row>
    <row r="995" spans="1:6" x14ac:dyDescent="0.3">
      <c r="A995" s="4" t="s">
        <v>993</v>
      </c>
      <c r="B995" s="5">
        <f t="shared" si="45"/>
        <v>40220.375</v>
      </c>
      <c r="C995">
        <v>161</v>
      </c>
      <c r="D995" s="2">
        <f t="shared" si="46"/>
        <v>7.166666666666667</v>
      </c>
      <c r="E995">
        <v>95</v>
      </c>
      <c r="F995" s="2">
        <f t="shared" si="47"/>
        <v>3.5</v>
      </c>
    </row>
    <row r="996" spans="1:6" x14ac:dyDescent="0.3">
      <c r="A996" s="4" t="s">
        <v>994</v>
      </c>
      <c r="B996" s="5">
        <f t="shared" si="45"/>
        <v>40220.416666666664</v>
      </c>
      <c r="C996">
        <v>181</v>
      </c>
      <c r="D996" s="2">
        <f t="shared" si="46"/>
        <v>8.2777777777777768</v>
      </c>
      <c r="E996">
        <v>104</v>
      </c>
      <c r="F996" s="2">
        <f t="shared" si="47"/>
        <v>4</v>
      </c>
    </row>
    <row r="997" spans="1:6" x14ac:dyDescent="0.3">
      <c r="A997" s="4" t="s">
        <v>995</v>
      </c>
      <c r="B997" s="5">
        <f t="shared" si="45"/>
        <v>40220.458333333336</v>
      </c>
      <c r="C997">
        <v>203</v>
      </c>
      <c r="D997" s="2">
        <f t="shared" si="46"/>
        <v>9.5</v>
      </c>
      <c r="E997">
        <v>111</v>
      </c>
      <c r="F997" s="2">
        <f t="shared" si="47"/>
        <v>4.3888888888888884</v>
      </c>
    </row>
    <row r="998" spans="1:6" x14ac:dyDescent="0.3">
      <c r="A998" s="4" t="s">
        <v>996</v>
      </c>
      <c r="B998" s="5">
        <f t="shared" si="45"/>
        <v>40220.5</v>
      </c>
      <c r="C998">
        <v>220</v>
      </c>
      <c r="D998" s="2">
        <f t="shared" si="46"/>
        <v>10.444444444444445</v>
      </c>
      <c r="E998">
        <v>116</v>
      </c>
      <c r="F998" s="2">
        <f t="shared" si="47"/>
        <v>4.6666666666666661</v>
      </c>
    </row>
    <row r="999" spans="1:6" x14ac:dyDescent="0.3">
      <c r="A999" s="4" t="s">
        <v>997</v>
      </c>
      <c r="B999" s="5">
        <f t="shared" si="45"/>
        <v>40220.541666666664</v>
      </c>
      <c r="C999">
        <v>234</v>
      </c>
      <c r="D999" s="2">
        <f t="shared" si="46"/>
        <v>11.222222222222223</v>
      </c>
      <c r="E999">
        <v>123</v>
      </c>
      <c r="F999" s="2">
        <f t="shared" si="47"/>
        <v>5.0555555555555554</v>
      </c>
    </row>
    <row r="1000" spans="1:6" x14ac:dyDescent="0.3">
      <c r="A1000" s="4" t="s">
        <v>998</v>
      </c>
      <c r="B1000" s="5">
        <f t="shared" si="45"/>
        <v>40220.583333333336</v>
      </c>
      <c r="C1000">
        <v>245</v>
      </c>
      <c r="D1000" s="2">
        <f t="shared" si="46"/>
        <v>11.833333333333332</v>
      </c>
      <c r="E1000">
        <v>127</v>
      </c>
      <c r="F1000" s="2">
        <f t="shared" si="47"/>
        <v>5.2777777777777777</v>
      </c>
    </row>
    <row r="1001" spans="1:6" x14ac:dyDescent="0.3">
      <c r="A1001" s="4" t="s">
        <v>999</v>
      </c>
      <c r="B1001" s="5">
        <f t="shared" si="45"/>
        <v>40220.625</v>
      </c>
      <c r="C1001">
        <v>249</v>
      </c>
      <c r="D1001" s="2">
        <f t="shared" si="46"/>
        <v>12.055555555555555</v>
      </c>
      <c r="E1001">
        <v>129</v>
      </c>
      <c r="F1001" s="2">
        <f t="shared" si="47"/>
        <v>5.3888888888888884</v>
      </c>
    </row>
    <row r="1002" spans="1:6" x14ac:dyDescent="0.3">
      <c r="A1002" s="4" t="s">
        <v>1000</v>
      </c>
      <c r="B1002" s="5">
        <f t="shared" si="45"/>
        <v>40220.666666666664</v>
      </c>
      <c r="C1002">
        <v>247</v>
      </c>
      <c r="D1002" s="2">
        <f t="shared" si="46"/>
        <v>11.944444444444445</v>
      </c>
      <c r="E1002">
        <v>130</v>
      </c>
      <c r="F1002" s="2">
        <f t="shared" si="47"/>
        <v>5.4444444444444446</v>
      </c>
    </row>
    <row r="1003" spans="1:6" x14ac:dyDescent="0.3">
      <c r="A1003" s="4" t="s">
        <v>1001</v>
      </c>
      <c r="B1003" s="5">
        <f t="shared" si="45"/>
        <v>40220.708333333336</v>
      </c>
      <c r="C1003">
        <v>239</v>
      </c>
      <c r="D1003" s="2">
        <f t="shared" si="46"/>
        <v>11.5</v>
      </c>
      <c r="E1003">
        <v>131</v>
      </c>
      <c r="F1003" s="2">
        <f t="shared" si="47"/>
        <v>5.5</v>
      </c>
    </row>
    <row r="1004" spans="1:6" x14ac:dyDescent="0.3">
      <c r="A1004" s="4" t="s">
        <v>1002</v>
      </c>
      <c r="B1004" s="5">
        <f t="shared" si="45"/>
        <v>40220.75</v>
      </c>
      <c r="C1004">
        <v>226</v>
      </c>
      <c r="D1004" s="2">
        <f t="shared" si="46"/>
        <v>10.777777777777777</v>
      </c>
      <c r="E1004">
        <v>129</v>
      </c>
      <c r="F1004" s="2">
        <f t="shared" si="47"/>
        <v>5.3888888888888884</v>
      </c>
    </row>
    <row r="1005" spans="1:6" x14ac:dyDescent="0.3">
      <c r="A1005" s="4" t="s">
        <v>1003</v>
      </c>
      <c r="B1005" s="5">
        <f t="shared" si="45"/>
        <v>40220.791666666664</v>
      </c>
      <c r="C1005">
        <v>216</v>
      </c>
      <c r="D1005" s="2">
        <f t="shared" si="46"/>
        <v>10.222222222222223</v>
      </c>
      <c r="E1005">
        <v>128</v>
      </c>
      <c r="F1005" s="2">
        <f t="shared" si="47"/>
        <v>5.3333333333333339</v>
      </c>
    </row>
    <row r="1006" spans="1:6" x14ac:dyDescent="0.3">
      <c r="A1006" s="4" t="s">
        <v>1004</v>
      </c>
      <c r="B1006" s="5">
        <f t="shared" si="45"/>
        <v>40220.833333333336</v>
      </c>
      <c r="C1006">
        <v>207</v>
      </c>
      <c r="D1006" s="2">
        <f t="shared" si="46"/>
        <v>9.7222222222222232</v>
      </c>
      <c r="E1006">
        <v>126</v>
      </c>
      <c r="F1006" s="2">
        <f t="shared" si="47"/>
        <v>5.2222222222222223</v>
      </c>
    </row>
    <row r="1007" spans="1:6" x14ac:dyDescent="0.3">
      <c r="A1007" s="4" t="s">
        <v>1005</v>
      </c>
      <c r="B1007" s="5">
        <f t="shared" si="45"/>
        <v>40220.875</v>
      </c>
      <c r="C1007">
        <v>200</v>
      </c>
      <c r="D1007" s="2">
        <f t="shared" si="46"/>
        <v>9.3333333333333321</v>
      </c>
      <c r="E1007">
        <v>125</v>
      </c>
      <c r="F1007" s="2">
        <f t="shared" si="47"/>
        <v>5.1666666666666661</v>
      </c>
    </row>
    <row r="1008" spans="1:6" x14ac:dyDescent="0.3">
      <c r="A1008" s="4" t="s">
        <v>1006</v>
      </c>
      <c r="B1008" s="5">
        <f t="shared" si="45"/>
        <v>40220.916666666664</v>
      </c>
      <c r="C1008">
        <v>195</v>
      </c>
      <c r="D1008" s="2">
        <f t="shared" si="46"/>
        <v>9.0555555555555554</v>
      </c>
      <c r="E1008">
        <v>122</v>
      </c>
      <c r="F1008" s="2">
        <f t="shared" si="47"/>
        <v>5</v>
      </c>
    </row>
    <row r="1009" spans="1:6" x14ac:dyDescent="0.3">
      <c r="A1009" s="4" t="s">
        <v>1007</v>
      </c>
      <c r="B1009" s="5">
        <f t="shared" si="45"/>
        <v>40220.958333333336</v>
      </c>
      <c r="C1009">
        <v>188</v>
      </c>
      <c r="D1009" s="2">
        <f t="shared" si="46"/>
        <v>8.6666666666666679</v>
      </c>
      <c r="E1009">
        <v>120</v>
      </c>
      <c r="F1009" s="2">
        <f t="shared" si="47"/>
        <v>4.8888888888888884</v>
      </c>
    </row>
    <row r="1010" spans="1:6" x14ac:dyDescent="0.3">
      <c r="A1010" s="4" t="s">
        <v>1008</v>
      </c>
      <c r="B1010" s="5">
        <f t="shared" si="45"/>
        <v>40221</v>
      </c>
      <c r="C1010">
        <v>182</v>
      </c>
      <c r="D1010" s="2">
        <f t="shared" si="46"/>
        <v>8.3333333333333321</v>
      </c>
      <c r="E1010">
        <v>115</v>
      </c>
      <c r="F1010" s="2">
        <f t="shared" si="47"/>
        <v>4.6111111111111116</v>
      </c>
    </row>
    <row r="1011" spans="1:6" x14ac:dyDescent="0.3">
      <c r="A1011" s="4" t="s">
        <v>1009</v>
      </c>
      <c r="B1011" s="5">
        <f t="shared" si="45"/>
        <v>40221.041666666664</v>
      </c>
      <c r="C1011">
        <v>177</v>
      </c>
      <c r="D1011" s="2">
        <f t="shared" si="46"/>
        <v>8.0555555555555554</v>
      </c>
      <c r="E1011">
        <v>113</v>
      </c>
      <c r="F1011" s="2">
        <f t="shared" si="47"/>
        <v>4.5</v>
      </c>
    </row>
    <row r="1012" spans="1:6" x14ac:dyDescent="0.3">
      <c r="A1012" s="4" t="s">
        <v>1010</v>
      </c>
      <c r="B1012" s="5">
        <f t="shared" si="45"/>
        <v>40221.083333333336</v>
      </c>
      <c r="C1012">
        <v>171</v>
      </c>
      <c r="D1012" s="2">
        <f t="shared" si="46"/>
        <v>7.7222222222222232</v>
      </c>
      <c r="E1012">
        <v>109</v>
      </c>
      <c r="F1012" s="2">
        <f t="shared" si="47"/>
        <v>4.2777777777777777</v>
      </c>
    </row>
    <row r="1013" spans="1:6" x14ac:dyDescent="0.3">
      <c r="A1013" s="4" t="s">
        <v>1011</v>
      </c>
      <c r="B1013" s="5">
        <f t="shared" si="45"/>
        <v>40221.125</v>
      </c>
      <c r="C1013">
        <v>167</v>
      </c>
      <c r="D1013" s="2">
        <f t="shared" si="46"/>
        <v>7.5</v>
      </c>
      <c r="E1013">
        <v>107</v>
      </c>
      <c r="F1013" s="2">
        <f t="shared" si="47"/>
        <v>4.1666666666666661</v>
      </c>
    </row>
    <row r="1014" spans="1:6" x14ac:dyDescent="0.3">
      <c r="A1014" s="4" t="s">
        <v>1012</v>
      </c>
      <c r="B1014" s="5">
        <f t="shared" si="45"/>
        <v>40221.166666666664</v>
      </c>
      <c r="C1014">
        <v>161</v>
      </c>
      <c r="D1014" s="2">
        <f t="shared" si="46"/>
        <v>7.166666666666667</v>
      </c>
      <c r="E1014">
        <v>103</v>
      </c>
      <c r="F1014" s="2">
        <f t="shared" si="47"/>
        <v>3.9444444444444442</v>
      </c>
    </row>
    <row r="1015" spans="1:6" x14ac:dyDescent="0.3">
      <c r="A1015" s="4" t="s">
        <v>1013</v>
      </c>
      <c r="B1015" s="5">
        <f t="shared" si="45"/>
        <v>40221.208333333336</v>
      </c>
      <c r="C1015">
        <v>158</v>
      </c>
      <c r="D1015" s="2">
        <f t="shared" si="46"/>
        <v>7</v>
      </c>
      <c r="E1015">
        <v>100</v>
      </c>
      <c r="F1015" s="2">
        <f t="shared" si="47"/>
        <v>3.7777777777777777</v>
      </c>
    </row>
    <row r="1016" spans="1:6" x14ac:dyDescent="0.3">
      <c r="A1016" s="4" t="s">
        <v>1014</v>
      </c>
      <c r="B1016" s="5">
        <f t="shared" si="45"/>
        <v>40221.25</v>
      </c>
      <c r="C1016">
        <v>155</v>
      </c>
      <c r="D1016" s="2">
        <f t="shared" si="46"/>
        <v>6.833333333333333</v>
      </c>
      <c r="E1016">
        <v>97</v>
      </c>
      <c r="F1016" s="2">
        <f t="shared" si="47"/>
        <v>3.6111111111111116</v>
      </c>
    </row>
    <row r="1017" spans="1:6" x14ac:dyDescent="0.3">
      <c r="A1017" s="4" t="s">
        <v>1015</v>
      </c>
      <c r="B1017" s="5">
        <f t="shared" si="45"/>
        <v>40221.291666666664</v>
      </c>
      <c r="C1017">
        <v>151</v>
      </c>
      <c r="D1017" s="2">
        <f t="shared" si="46"/>
        <v>6.6111111111111116</v>
      </c>
      <c r="E1017">
        <v>94</v>
      </c>
      <c r="F1017" s="2">
        <f t="shared" si="47"/>
        <v>3.4444444444444442</v>
      </c>
    </row>
    <row r="1018" spans="1:6" x14ac:dyDescent="0.3">
      <c r="A1018" s="4" t="s">
        <v>1016</v>
      </c>
      <c r="B1018" s="5">
        <f t="shared" si="45"/>
        <v>40221.333333333336</v>
      </c>
      <c r="C1018">
        <v>154</v>
      </c>
      <c r="D1018" s="2">
        <f t="shared" si="46"/>
        <v>6.7777777777777768</v>
      </c>
      <c r="E1018">
        <v>97</v>
      </c>
      <c r="F1018" s="2">
        <f t="shared" si="47"/>
        <v>3.6111111111111116</v>
      </c>
    </row>
    <row r="1019" spans="1:6" x14ac:dyDescent="0.3">
      <c r="A1019" s="4" t="s">
        <v>1017</v>
      </c>
      <c r="B1019" s="5">
        <f t="shared" si="45"/>
        <v>40221.375</v>
      </c>
      <c r="C1019">
        <v>169</v>
      </c>
      <c r="D1019" s="2">
        <f t="shared" si="46"/>
        <v>7.6111111111111116</v>
      </c>
      <c r="E1019">
        <v>103</v>
      </c>
      <c r="F1019" s="2">
        <f t="shared" si="47"/>
        <v>3.9444444444444442</v>
      </c>
    </row>
    <row r="1020" spans="1:6" x14ac:dyDescent="0.3">
      <c r="A1020" s="4" t="s">
        <v>1018</v>
      </c>
      <c r="B1020" s="5">
        <f t="shared" si="45"/>
        <v>40221.416666666664</v>
      </c>
      <c r="C1020">
        <v>189</v>
      </c>
      <c r="D1020" s="2">
        <f t="shared" si="46"/>
        <v>8.7222222222222232</v>
      </c>
      <c r="E1020">
        <v>112</v>
      </c>
      <c r="F1020" s="2">
        <f t="shared" si="47"/>
        <v>4.4444444444444446</v>
      </c>
    </row>
    <row r="1021" spans="1:6" x14ac:dyDescent="0.3">
      <c r="A1021" s="4" t="s">
        <v>1019</v>
      </c>
      <c r="B1021" s="5">
        <f t="shared" si="45"/>
        <v>40221.458333333336</v>
      </c>
      <c r="C1021">
        <v>211</v>
      </c>
      <c r="D1021" s="2">
        <f t="shared" si="46"/>
        <v>9.9444444444444446</v>
      </c>
      <c r="E1021">
        <v>119</v>
      </c>
      <c r="F1021" s="2">
        <f t="shared" si="47"/>
        <v>4.8333333333333339</v>
      </c>
    </row>
    <row r="1022" spans="1:6" x14ac:dyDescent="0.3">
      <c r="A1022" s="4" t="s">
        <v>1020</v>
      </c>
      <c r="B1022" s="5">
        <f t="shared" si="45"/>
        <v>40221.5</v>
      </c>
      <c r="C1022">
        <v>228</v>
      </c>
      <c r="D1022" s="2">
        <f t="shared" si="46"/>
        <v>10.888888888888889</v>
      </c>
      <c r="E1022">
        <v>124</v>
      </c>
      <c r="F1022" s="2">
        <f t="shared" si="47"/>
        <v>5.1111111111111116</v>
      </c>
    </row>
    <row r="1023" spans="1:6" x14ac:dyDescent="0.3">
      <c r="A1023" s="4" t="s">
        <v>1021</v>
      </c>
      <c r="B1023" s="5">
        <f t="shared" si="45"/>
        <v>40221.541666666664</v>
      </c>
      <c r="C1023">
        <v>242</v>
      </c>
      <c r="D1023" s="2">
        <f t="shared" si="46"/>
        <v>11.666666666666668</v>
      </c>
      <c r="E1023">
        <v>130</v>
      </c>
      <c r="F1023" s="2">
        <f t="shared" si="47"/>
        <v>5.4444444444444446</v>
      </c>
    </row>
    <row r="1024" spans="1:6" x14ac:dyDescent="0.3">
      <c r="A1024" s="4" t="s">
        <v>1022</v>
      </c>
      <c r="B1024" s="5">
        <f t="shared" si="45"/>
        <v>40221.583333333336</v>
      </c>
      <c r="C1024">
        <v>253</v>
      </c>
      <c r="D1024" s="2">
        <f t="shared" si="46"/>
        <v>12.277777777777777</v>
      </c>
      <c r="E1024">
        <v>134</v>
      </c>
      <c r="F1024" s="2">
        <f t="shared" si="47"/>
        <v>5.6666666666666661</v>
      </c>
    </row>
    <row r="1025" spans="1:6" x14ac:dyDescent="0.3">
      <c r="A1025" s="4" t="s">
        <v>1023</v>
      </c>
      <c r="B1025" s="5">
        <f t="shared" si="45"/>
        <v>40221.625</v>
      </c>
      <c r="C1025">
        <v>257</v>
      </c>
      <c r="D1025" s="2">
        <f t="shared" si="46"/>
        <v>12.5</v>
      </c>
      <c r="E1025">
        <v>136</v>
      </c>
      <c r="F1025" s="2">
        <f t="shared" si="47"/>
        <v>5.7777777777777777</v>
      </c>
    </row>
    <row r="1026" spans="1:6" x14ac:dyDescent="0.3">
      <c r="A1026" s="4" t="s">
        <v>1024</v>
      </c>
      <c r="B1026" s="5">
        <f t="shared" si="45"/>
        <v>40221.666666666664</v>
      </c>
      <c r="C1026">
        <v>256</v>
      </c>
      <c r="D1026" s="2">
        <f t="shared" si="46"/>
        <v>12.444444444444445</v>
      </c>
      <c r="E1026">
        <v>138</v>
      </c>
      <c r="F1026" s="2">
        <f t="shared" si="47"/>
        <v>5.8888888888888884</v>
      </c>
    </row>
    <row r="1027" spans="1:6" x14ac:dyDescent="0.3">
      <c r="A1027" s="4" t="s">
        <v>1025</v>
      </c>
      <c r="B1027" s="5">
        <f t="shared" ref="B1027:B1090" si="48">DATE(LEFT(A1027,4), MID(A1027,5,2), MID(A1027,7,2)) + TIME(MID(A1027,10,2),MID(A1027,13,2),0)</f>
        <v>40221.708333333336</v>
      </c>
      <c r="C1027">
        <v>248</v>
      </c>
      <c r="D1027" s="2">
        <f t="shared" ref="D1027:D1090" si="49">(C1027-32)*5/9/10</f>
        <v>12</v>
      </c>
      <c r="E1027">
        <v>138</v>
      </c>
      <c r="F1027" s="2">
        <f t="shared" ref="F1027:F1090" si="50">(E1027-32)*5/9/10</f>
        <v>5.8888888888888884</v>
      </c>
    </row>
    <row r="1028" spans="1:6" x14ac:dyDescent="0.3">
      <c r="A1028" s="4" t="s">
        <v>1026</v>
      </c>
      <c r="B1028" s="5">
        <f t="shared" si="48"/>
        <v>40221.75</v>
      </c>
      <c r="C1028">
        <v>235</v>
      </c>
      <c r="D1028" s="2">
        <f t="shared" si="49"/>
        <v>11.277777777777777</v>
      </c>
      <c r="E1028">
        <v>136</v>
      </c>
      <c r="F1028" s="2">
        <f t="shared" si="50"/>
        <v>5.7777777777777777</v>
      </c>
    </row>
    <row r="1029" spans="1:6" x14ac:dyDescent="0.3">
      <c r="A1029" s="4" t="s">
        <v>1027</v>
      </c>
      <c r="B1029" s="5">
        <f t="shared" si="48"/>
        <v>40221.791666666664</v>
      </c>
      <c r="C1029">
        <v>224</v>
      </c>
      <c r="D1029" s="2">
        <f t="shared" si="49"/>
        <v>10.666666666666668</v>
      </c>
      <c r="E1029">
        <v>136</v>
      </c>
      <c r="F1029" s="2">
        <f t="shared" si="50"/>
        <v>5.7777777777777777</v>
      </c>
    </row>
    <row r="1030" spans="1:6" x14ac:dyDescent="0.3">
      <c r="A1030" s="4" t="s">
        <v>1028</v>
      </c>
      <c r="B1030" s="5">
        <f t="shared" si="48"/>
        <v>40221.833333333336</v>
      </c>
      <c r="C1030">
        <v>215</v>
      </c>
      <c r="D1030" s="2">
        <f t="shared" si="49"/>
        <v>10.166666666666668</v>
      </c>
      <c r="E1030">
        <v>134</v>
      </c>
      <c r="F1030" s="2">
        <f t="shared" si="50"/>
        <v>5.6666666666666661</v>
      </c>
    </row>
    <row r="1031" spans="1:6" x14ac:dyDescent="0.3">
      <c r="A1031" s="4" t="s">
        <v>1029</v>
      </c>
      <c r="B1031" s="5">
        <f t="shared" si="48"/>
        <v>40221.875</v>
      </c>
      <c r="C1031">
        <v>208</v>
      </c>
      <c r="D1031" s="2">
        <f t="shared" si="49"/>
        <v>9.7777777777777768</v>
      </c>
      <c r="E1031">
        <v>132</v>
      </c>
      <c r="F1031" s="2">
        <f t="shared" si="50"/>
        <v>5.5555555555555554</v>
      </c>
    </row>
    <row r="1032" spans="1:6" x14ac:dyDescent="0.3">
      <c r="A1032" s="4" t="s">
        <v>1030</v>
      </c>
      <c r="B1032" s="5">
        <f t="shared" si="48"/>
        <v>40221.916666666664</v>
      </c>
      <c r="C1032">
        <v>203</v>
      </c>
      <c r="D1032" s="2">
        <f t="shared" si="49"/>
        <v>9.5</v>
      </c>
      <c r="E1032">
        <v>129</v>
      </c>
      <c r="F1032" s="2">
        <f t="shared" si="50"/>
        <v>5.3888888888888884</v>
      </c>
    </row>
    <row r="1033" spans="1:6" x14ac:dyDescent="0.3">
      <c r="A1033" s="4" t="s">
        <v>1031</v>
      </c>
      <c r="B1033" s="5">
        <f t="shared" si="48"/>
        <v>40221.958333333336</v>
      </c>
      <c r="C1033">
        <v>195</v>
      </c>
      <c r="D1033" s="2">
        <f t="shared" si="49"/>
        <v>9.0555555555555554</v>
      </c>
      <c r="E1033">
        <v>127</v>
      </c>
      <c r="F1033" s="2">
        <f t="shared" si="50"/>
        <v>5.2777777777777777</v>
      </c>
    </row>
    <row r="1034" spans="1:6" x14ac:dyDescent="0.3">
      <c r="A1034" s="4" t="s">
        <v>1032</v>
      </c>
      <c r="B1034" s="5">
        <f t="shared" si="48"/>
        <v>40222</v>
      </c>
      <c r="C1034">
        <v>189</v>
      </c>
      <c r="D1034" s="2">
        <f t="shared" si="49"/>
        <v>8.7222222222222232</v>
      </c>
      <c r="E1034">
        <v>122</v>
      </c>
      <c r="F1034" s="2">
        <f t="shared" si="50"/>
        <v>5</v>
      </c>
    </row>
    <row r="1035" spans="1:6" x14ac:dyDescent="0.3">
      <c r="A1035" s="4" t="s">
        <v>1033</v>
      </c>
      <c r="B1035" s="5">
        <f t="shared" si="48"/>
        <v>40222.041666666664</v>
      </c>
      <c r="C1035">
        <v>184</v>
      </c>
      <c r="D1035" s="2">
        <f t="shared" si="49"/>
        <v>8.4444444444444446</v>
      </c>
      <c r="E1035">
        <v>120</v>
      </c>
      <c r="F1035" s="2">
        <f t="shared" si="50"/>
        <v>4.8888888888888884</v>
      </c>
    </row>
    <row r="1036" spans="1:6" x14ac:dyDescent="0.3">
      <c r="A1036" s="4" t="s">
        <v>1034</v>
      </c>
      <c r="B1036" s="5">
        <f t="shared" si="48"/>
        <v>40222.083333333336</v>
      </c>
      <c r="C1036">
        <v>177</v>
      </c>
      <c r="D1036" s="2">
        <f t="shared" si="49"/>
        <v>8.0555555555555554</v>
      </c>
      <c r="E1036">
        <v>116</v>
      </c>
      <c r="F1036" s="2">
        <f t="shared" si="50"/>
        <v>4.6666666666666661</v>
      </c>
    </row>
    <row r="1037" spans="1:6" x14ac:dyDescent="0.3">
      <c r="A1037" s="4" t="s">
        <v>1035</v>
      </c>
      <c r="B1037" s="5">
        <f t="shared" si="48"/>
        <v>40222.125</v>
      </c>
      <c r="C1037">
        <v>172</v>
      </c>
      <c r="D1037" s="2">
        <f t="shared" si="49"/>
        <v>7.7777777777777768</v>
      </c>
      <c r="E1037">
        <v>113</v>
      </c>
      <c r="F1037" s="2">
        <f t="shared" si="50"/>
        <v>4.5</v>
      </c>
    </row>
    <row r="1038" spans="1:6" x14ac:dyDescent="0.3">
      <c r="A1038" s="4" t="s">
        <v>1036</v>
      </c>
      <c r="B1038" s="5">
        <f t="shared" si="48"/>
        <v>40222.166666666664</v>
      </c>
      <c r="C1038">
        <v>167</v>
      </c>
      <c r="D1038" s="2">
        <f t="shared" si="49"/>
        <v>7.5</v>
      </c>
      <c r="E1038">
        <v>109</v>
      </c>
      <c r="F1038" s="2">
        <f t="shared" si="50"/>
        <v>4.2777777777777777</v>
      </c>
    </row>
    <row r="1039" spans="1:6" x14ac:dyDescent="0.3">
      <c r="A1039" s="4" t="s">
        <v>1037</v>
      </c>
      <c r="B1039" s="5">
        <f t="shared" si="48"/>
        <v>40222.208333333336</v>
      </c>
      <c r="C1039">
        <v>163</v>
      </c>
      <c r="D1039" s="2">
        <f t="shared" si="49"/>
        <v>7.2777777777777768</v>
      </c>
      <c r="E1039">
        <v>106</v>
      </c>
      <c r="F1039" s="2">
        <f t="shared" si="50"/>
        <v>4.1111111111111116</v>
      </c>
    </row>
    <row r="1040" spans="1:6" x14ac:dyDescent="0.3">
      <c r="A1040" s="4" t="s">
        <v>1038</v>
      </c>
      <c r="B1040" s="5">
        <f t="shared" si="48"/>
        <v>40222.25</v>
      </c>
      <c r="C1040">
        <v>160</v>
      </c>
      <c r="D1040" s="2">
        <f t="shared" si="49"/>
        <v>7.1111111111111116</v>
      </c>
      <c r="E1040">
        <v>103</v>
      </c>
      <c r="F1040" s="2">
        <f t="shared" si="50"/>
        <v>3.9444444444444442</v>
      </c>
    </row>
    <row r="1041" spans="1:6" x14ac:dyDescent="0.3">
      <c r="A1041" s="4" t="s">
        <v>1039</v>
      </c>
      <c r="B1041" s="5">
        <f t="shared" si="48"/>
        <v>40222.291666666664</v>
      </c>
      <c r="C1041">
        <v>157</v>
      </c>
      <c r="D1041" s="2">
        <f t="shared" si="49"/>
        <v>6.9444444444444446</v>
      </c>
      <c r="E1041">
        <v>101</v>
      </c>
      <c r="F1041" s="2">
        <f t="shared" si="50"/>
        <v>3.8333333333333335</v>
      </c>
    </row>
    <row r="1042" spans="1:6" x14ac:dyDescent="0.3">
      <c r="A1042" s="4" t="s">
        <v>1040</v>
      </c>
      <c r="B1042" s="5">
        <f t="shared" si="48"/>
        <v>40222.333333333336</v>
      </c>
      <c r="C1042">
        <v>161</v>
      </c>
      <c r="D1042" s="2">
        <f t="shared" si="49"/>
        <v>7.166666666666667</v>
      </c>
      <c r="E1042">
        <v>103</v>
      </c>
      <c r="F1042" s="2">
        <f t="shared" si="50"/>
        <v>3.9444444444444442</v>
      </c>
    </row>
    <row r="1043" spans="1:6" x14ac:dyDescent="0.3">
      <c r="A1043" s="4" t="s">
        <v>1041</v>
      </c>
      <c r="B1043" s="5">
        <f t="shared" si="48"/>
        <v>40222.375</v>
      </c>
      <c r="C1043">
        <v>175</v>
      </c>
      <c r="D1043" s="2">
        <f t="shared" si="49"/>
        <v>7.9444444444444446</v>
      </c>
      <c r="E1043">
        <v>109</v>
      </c>
      <c r="F1043" s="2">
        <f t="shared" si="50"/>
        <v>4.2777777777777777</v>
      </c>
    </row>
    <row r="1044" spans="1:6" x14ac:dyDescent="0.3">
      <c r="A1044" s="4" t="s">
        <v>1042</v>
      </c>
      <c r="B1044" s="5">
        <f t="shared" si="48"/>
        <v>40222.416666666664</v>
      </c>
      <c r="C1044">
        <v>196</v>
      </c>
      <c r="D1044" s="2">
        <f t="shared" si="49"/>
        <v>9.1111111111111107</v>
      </c>
      <c r="E1044">
        <v>117</v>
      </c>
      <c r="F1044" s="2">
        <f t="shared" si="50"/>
        <v>4.7222222222222223</v>
      </c>
    </row>
    <row r="1045" spans="1:6" x14ac:dyDescent="0.3">
      <c r="A1045" s="4" t="s">
        <v>1043</v>
      </c>
      <c r="B1045" s="5">
        <f t="shared" si="48"/>
        <v>40222.458333333336</v>
      </c>
      <c r="C1045">
        <v>218</v>
      </c>
      <c r="D1045" s="2">
        <f t="shared" si="49"/>
        <v>10.333333333333332</v>
      </c>
      <c r="E1045">
        <v>124</v>
      </c>
      <c r="F1045" s="2">
        <f t="shared" si="50"/>
        <v>5.1111111111111116</v>
      </c>
    </row>
    <row r="1046" spans="1:6" x14ac:dyDescent="0.3">
      <c r="A1046" s="4" t="s">
        <v>1044</v>
      </c>
      <c r="B1046" s="5">
        <f t="shared" si="48"/>
        <v>40222.5</v>
      </c>
      <c r="C1046">
        <v>235</v>
      </c>
      <c r="D1046" s="2">
        <f t="shared" si="49"/>
        <v>11.277777777777777</v>
      </c>
      <c r="E1046">
        <v>129</v>
      </c>
      <c r="F1046" s="2">
        <f t="shared" si="50"/>
        <v>5.3888888888888884</v>
      </c>
    </row>
    <row r="1047" spans="1:6" x14ac:dyDescent="0.3">
      <c r="A1047" s="4" t="s">
        <v>1045</v>
      </c>
      <c r="B1047" s="5">
        <f t="shared" si="48"/>
        <v>40222.541666666664</v>
      </c>
      <c r="C1047">
        <v>248</v>
      </c>
      <c r="D1047" s="2">
        <f t="shared" si="49"/>
        <v>12</v>
      </c>
      <c r="E1047">
        <v>134</v>
      </c>
      <c r="F1047" s="2">
        <f t="shared" si="50"/>
        <v>5.6666666666666661</v>
      </c>
    </row>
    <row r="1048" spans="1:6" x14ac:dyDescent="0.3">
      <c r="A1048" s="4" t="s">
        <v>1046</v>
      </c>
      <c r="B1048" s="5">
        <f t="shared" si="48"/>
        <v>40222.583333333336</v>
      </c>
      <c r="C1048">
        <v>259</v>
      </c>
      <c r="D1048" s="2">
        <f t="shared" si="49"/>
        <v>12.611111111111111</v>
      </c>
      <c r="E1048">
        <v>138</v>
      </c>
      <c r="F1048" s="2">
        <f t="shared" si="50"/>
        <v>5.8888888888888884</v>
      </c>
    </row>
    <row r="1049" spans="1:6" x14ac:dyDescent="0.3">
      <c r="A1049" s="4" t="s">
        <v>1047</v>
      </c>
      <c r="B1049" s="5">
        <f t="shared" si="48"/>
        <v>40222.625</v>
      </c>
      <c r="C1049">
        <v>263</v>
      </c>
      <c r="D1049" s="2">
        <f t="shared" si="49"/>
        <v>12.833333333333334</v>
      </c>
      <c r="E1049">
        <v>140</v>
      </c>
      <c r="F1049" s="2">
        <f t="shared" si="50"/>
        <v>6</v>
      </c>
    </row>
    <row r="1050" spans="1:6" x14ac:dyDescent="0.3">
      <c r="A1050" s="4" t="s">
        <v>1048</v>
      </c>
      <c r="B1050" s="5">
        <f t="shared" si="48"/>
        <v>40222.666666666664</v>
      </c>
      <c r="C1050">
        <v>262</v>
      </c>
      <c r="D1050" s="2">
        <f t="shared" si="49"/>
        <v>12.777777777777777</v>
      </c>
      <c r="E1050">
        <v>142</v>
      </c>
      <c r="F1050" s="2">
        <f t="shared" si="50"/>
        <v>6.1111111111111116</v>
      </c>
    </row>
    <row r="1051" spans="1:6" x14ac:dyDescent="0.3">
      <c r="A1051" s="4" t="s">
        <v>1049</v>
      </c>
      <c r="B1051" s="5">
        <f t="shared" si="48"/>
        <v>40222.708333333336</v>
      </c>
      <c r="C1051">
        <v>254</v>
      </c>
      <c r="D1051" s="2">
        <f t="shared" si="49"/>
        <v>12.333333333333332</v>
      </c>
      <c r="E1051">
        <v>142</v>
      </c>
      <c r="F1051" s="2">
        <f t="shared" si="50"/>
        <v>6.1111111111111116</v>
      </c>
    </row>
    <row r="1052" spans="1:6" x14ac:dyDescent="0.3">
      <c r="A1052" s="4" t="s">
        <v>1050</v>
      </c>
      <c r="B1052" s="5">
        <f t="shared" si="48"/>
        <v>40222.75</v>
      </c>
      <c r="C1052">
        <v>241</v>
      </c>
      <c r="D1052" s="2">
        <f t="shared" si="49"/>
        <v>11.611111111111111</v>
      </c>
      <c r="E1052">
        <v>141</v>
      </c>
      <c r="F1052" s="2">
        <f t="shared" si="50"/>
        <v>6.0555555555555554</v>
      </c>
    </row>
    <row r="1053" spans="1:6" x14ac:dyDescent="0.3">
      <c r="A1053" s="4" t="s">
        <v>1051</v>
      </c>
      <c r="B1053" s="5">
        <f t="shared" si="48"/>
        <v>40222.791666666664</v>
      </c>
      <c r="C1053">
        <v>230</v>
      </c>
      <c r="D1053" s="2">
        <f t="shared" si="49"/>
        <v>11</v>
      </c>
      <c r="E1053">
        <v>140</v>
      </c>
      <c r="F1053" s="2">
        <f t="shared" si="50"/>
        <v>6</v>
      </c>
    </row>
    <row r="1054" spans="1:6" x14ac:dyDescent="0.3">
      <c r="A1054" s="4" t="s">
        <v>1052</v>
      </c>
      <c r="B1054" s="5">
        <f t="shared" si="48"/>
        <v>40222.833333333336</v>
      </c>
      <c r="C1054">
        <v>221</v>
      </c>
      <c r="D1054" s="2">
        <f t="shared" si="49"/>
        <v>10.5</v>
      </c>
      <c r="E1054">
        <v>138</v>
      </c>
      <c r="F1054" s="2">
        <f t="shared" si="50"/>
        <v>5.8888888888888884</v>
      </c>
    </row>
    <row r="1055" spans="1:6" x14ac:dyDescent="0.3">
      <c r="A1055" s="4" t="s">
        <v>1053</v>
      </c>
      <c r="B1055" s="5">
        <f t="shared" si="48"/>
        <v>40222.875</v>
      </c>
      <c r="C1055">
        <v>214</v>
      </c>
      <c r="D1055" s="2">
        <f t="shared" si="49"/>
        <v>10.111111111111111</v>
      </c>
      <c r="E1055">
        <v>137</v>
      </c>
      <c r="F1055" s="2">
        <f t="shared" si="50"/>
        <v>5.8333333333333339</v>
      </c>
    </row>
    <row r="1056" spans="1:6" x14ac:dyDescent="0.3">
      <c r="A1056" s="4" t="s">
        <v>1054</v>
      </c>
      <c r="B1056" s="5">
        <f t="shared" si="48"/>
        <v>40222.916666666664</v>
      </c>
      <c r="C1056">
        <v>209</v>
      </c>
      <c r="D1056" s="2">
        <f t="shared" si="49"/>
        <v>9.8333333333333321</v>
      </c>
      <c r="E1056">
        <v>134</v>
      </c>
      <c r="F1056" s="2">
        <f t="shared" si="50"/>
        <v>5.6666666666666661</v>
      </c>
    </row>
    <row r="1057" spans="1:6" x14ac:dyDescent="0.3">
      <c r="A1057" s="4" t="s">
        <v>1055</v>
      </c>
      <c r="B1057" s="5">
        <f t="shared" si="48"/>
        <v>40222.958333333336</v>
      </c>
      <c r="C1057">
        <v>201</v>
      </c>
      <c r="D1057" s="2">
        <f t="shared" si="49"/>
        <v>9.3888888888888893</v>
      </c>
      <c r="E1057">
        <v>132</v>
      </c>
      <c r="F1057" s="2">
        <f t="shared" si="50"/>
        <v>5.5555555555555554</v>
      </c>
    </row>
    <row r="1058" spans="1:6" x14ac:dyDescent="0.3">
      <c r="A1058" s="4" t="s">
        <v>1056</v>
      </c>
      <c r="B1058" s="5">
        <f t="shared" si="48"/>
        <v>40223</v>
      </c>
      <c r="C1058">
        <v>194</v>
      </c>
      <c r="D1058" s="2">
        <f t="shared" si="49"/>
        <v>9</v>
      </c>
      <c r="E1058">
        <v>127</v>
      </c>
      <c r="F1058" s="2">
        <f t="shared" si="50"/>
        <v>5.2777777777777777</v>
      </c>
    </row>
    <row r="1059" spans="1:6" x14ac:dyDescent="0.3">
      <c r="A1059" s="4" t="s">
        <v>1057</v>
      </c>
      <c r="B1059" s="5">
        <f t="shared" si="48"/>
        <v>40223.041666666664</v>
      </c>
      <c r="C1059">
        <v>189</v>
      </c>
      <c r="D1059" s="2">
        <f t="shared" si="49"/>
        <v>8.7222222222222232</v>
      </c>
      <c r="E1059">
        <v>125</v>
      </c>
      <c r="F1059" s="2">
        <f t="shared" si="50"/>
        <v>5.1666666666666661</v>
      </c>
    </row>
    <row r="1060" spans="1:6" x14ac:dyDescent="0.3">
      <c r="A1060" s="4" t="s">
        <v>1058</v>
      </c>
      <c r="B1060" s="5">
        <f t="shared" si="48"/>
        <v>40223.083333333336</v>
      </c>
      <c r="C1060">
        <v>182</v>
      </c>
      <c r="D1060" s="2">
        <f t="shared" si="49"/>
        <v>8.3333333333333321</v>
      </c>
      <c r="E1060">
        <v>121</v>
      </c>
      <c r="F1060" s="2">
        <f t="shared" si="50"/>
        <v>4.9444444444444446</v>
      </c>
    </row>
    <row r="1061" spans="1:6" x14ac:dyDescent="0.3">
      <c r="A1061" s="4" t="s">
        <v>1059</v>
      </c>
      <c r="B1061" s="5">
        <f t="shared" si="48"/>
        <v>40223.125</v>
      </c>
      <c r="C1061">
        <v>178</v>
      </c>
      <c r="D1061" s="2">
        <f t="shared" si="49"/>
        <v>8.1111111111111107</v>
      </c>
      <c r="E1061">
        <v>118</v>
      </c>
      <c r="F1061" s="2">
        <f t="shared" si="50"/>
        <v>4.7777777777777777</v>
      </c>
    </row>
    <row r="1062" spans="1:6" x14ac:dyDescent="0.3">
      <c r="A1062" s="4" t="s">
        <v>1060</v>
      </c>
      <c r="B1062" s="5">
        <f t="shared" si="48"/>
        <v>40223.166666666664</v>
      </c>
      <c r="C1062">
        <v>172</v>
      </c>
      <c r="D1062" s="2">
        <f t="shared" si="49"/>
        <v>7.7777777777777768</v>
      </c>
      <c r="E1062">
        <v>115</v>
      </c>
      <c r="F1062" s="2">
        <f t="shared" si="50"/>
        <v>4.6111111111111116</v>
      </c>
    </row>
    <row r="1063" spans="1:6" x14ac:dyDescent="0.3">
      <c r="A1063" s="4" t="s">
        <v>1061</v>
      </c>
      <c r="B1063" s="5">
        <f t="shared" si="48"/>
        <v>40223.208333333336</v>
      </c>
      <c r="C1063">
        <v>168</v>
      </c>
      <c r="D1063" s="2">
        <f t="shared" si="49"/>
        <v>7.5555555555555554</v>
      </c>
      <c r="E1063">
        <v>111</v>
      </c>
      <c r="F1063" s="2">
        <f t="shared" si="50"/>
        <v>4.3888888888888884</v>
      </c>
    </row>
    <row r="1064" spans="1:6" x14ac:dyDescent="0.3">
      <c r="A1064" s="4" t="s">
        <v>1062</v>
      </c>
      <c r="B1064" s="5">
        <f t="shared" si="48"/>
        <v>40223.25</v>
      </c>
      <c r="C1064">
        <v>165</v>
      </c>
      <c r="D1064" s="2">
        <f t="shared" si="49"/>
        <v>7.3888888888888884</v>
      </c>
      <c r="E1064">
        <v>108</v>
      </c>
      <c r="F1064" s="2">
        <f t="shared" si="50"/>
        <v>4.2222222222222223</v>
      </c>
    </row>
    <row r="1065" spans="1:6" x14ac:dyDescent="0.3">
      <c r="A1065" s="4" t="s">
        <v>1063</v>
      </c>
      <c r="B1065" s="5">
        <f t="shared" si="48"/>
        <v>40223.291666666664</v>
      </c>
      <c r="C1065">
        <v>163</v>
      </c>
      <c r="D1065" s="2">
        <f t="shared" si="49"/>
        <v>7.2777777777777768</v>
      </c>
      <c r="E1065">
        <v>106</v>
      </c>
      <c r="F1065" s="2">
        <f t="shared" si="50"/>
        <v>4.1111111111111116</v>
      </c>
    </row>
    <row r="1066" spans="1:6" x14ac:dyDescent="0.3">
      <c r="A1066" s="4" t="s">
        <v>1064</v>
      </c>
      <c r="B1066" s="5">
        <f t="shared" si="48"/>
        <v>40223.333333333336</v>
      </c>
      <c r="C1066">
        <v>167</v>
      </c>
      <c r="D1066" s="2">
        <f t="shared" si="49"/>
        <v>7.5</v>
      </c>
      <c r="E1066">
        <v>109</v>
      </c>
      <c r="F1066" s="2">
        <f t="shared" si="50"/>
        <v>4.2777777777777777</v>
      </c>
    </row>
    <row r="1067" spans="1:6" x14ac:dyDescent="0.3">
      <c r="A1067" s="4" t="s">
        <v>1065</v>
      </c>
      <c r="B1067" s="5">
        <f t="shared" si="48"/>
        <v>40223.375</v>
      </c>
      <c r="C1067">
        <v>181</v>
      </c>
      <c r="D1067" s="2">
        <f t="shared" si="49"/>
        <v>8.2777777777777768</v>
      </c>
      <c r="E1067">
        <v>115</v>
      </c>
      <c r="F1067" s="2">
        <f t="shared" si="50"/>
        <v>4.6111111111111116</v>
      </c>
    </row>
    <row r="1068" spans="1:6" x14ac:dyDescent="0.3">
      <c r="A1068" s="4" t="s">
        <v>1066</v>
      </c>
      <c r="B1068" s="5">
        <f t="shared" si="48"/>
        <v>40223.416666666664</v>
      </c>
      <c r="C1068">
        <v>202</v>
      </c>
      <c r="D1068" s="2">
        <f t="shared" si="49"/>
        <v>9.4444444444444446</v>
      </c>
      <c r="E1068">
        <v>122</v>
      </c>
      <c r="F1068" s="2">
        <f t="shared" si="50"/>
        <v>5</v>
      </c>
    </row>
    <row r="1069" spans="1:6" x14ac:dyDescent="0.3">
      <c r="A1069" s="4" t="s">
        <v>1067</v>
      </c>
      <c r="B1069" s="5">
        <f t="shared" si="48"/>
        <v>40223.458333333336</v>
      </c>
      <c r="C1069">
        <v>223</v>
      </c>
      <c r="D1069" s="2">
        <f t="shared" si="49"/>
        <v>10.611111111111111</v>
      </c>
      <c r="E1069">
        <v>129</v>
      </c>
      <c r="F1069" s="2">
        <f t="shared" si="50"/>
        <v>5.3888888888888884</v>
      </c>
    </row>
    <row r="1070" spans="1:6" x14ac:dyDescent="0.3">
      <c r="A1070" s="4" t="s">
        <v>1068</v>
      </c>
      <c r="B1070" s="5">
        <f t="shared" si="48"/>
        <v>40223.5</v>
      </c>
      <c r="C1070">
        <v>240</v>
      </c>
      <c r="D1070" s="2">
        <f t="shared" si="49"/>
        <v>11.555555555555555</v>
      </c>
      <c r="E1070">
        <v>134</v>
      </c>
      <c r="F1070" s="2">
        <f t="shared" si="50"/>
        <v>5.6666666666666661</v>
      </c>
    </row>
    <row r="1071" spans="1:6" x14ac:dyDescent="0.3">
      <c r="A1071" s="4" t="s">
        <v>1069</v>
      </c>
      <c r="B1071" s="5">
        <f t="shared" si="48"/>
        <v>40223.541666666664</v>
      </c>
      <c r="C1071">
        <v>253</v>
      </c>
      <c r="D1071" s="2">
        <f t="shared" si="49"/>
        <v>12.277777777777777</v>
      </c>
      <c r="E1071">
        <v>138</v>
      </c>
      <c r="F1071" s="2">
        <f t="shared" si="50"/>
        <v>5.8888888888888884</v>
      </c>
    </row>
    <row r="1072" spans="1:6" x14ac:dyDescent="0.3">
      <c r="A1072" s="4" t="s">
        <v>1070</v>
      </c>
      <c r="B1072" s="5">
        <f t="shared" si="48"/>
        <v>40223.583333333336</v>
      </c>
      <c r="C1072">
        <v>264</v>
      </c>
      <c r="D1072" s="2">
        <f t="shared" si="49"/>
        <v>12.888888888888889</v>
      </c>
      <c r="E1072">
        <v>142</v>
      </c>
      <c r="F1072" s="2">
        <f t="shared" si="50"/>
        <v>6.1111111111111116</v>
      </c>
    </row>
    <row r="1073" spans="1:6" x14ac:dyDescent="0.3">
      <c r="A1073" s="4" t="s">
        <v>1071</v>
      </c>
      <c r="B1073" s="5">
        <f t="shared" si="48"/>
        <v>40223.625</v>
      </c>
      <c r="C1073">
        <v>268</v>
      </c>
      <c r="D1073" s="2">
        <f t="shared" si="49"/>
        <v>13.111111111111111</v>
      </c>
      <c r="E1073">
        <v>145</v>
      </c>
      <c r="F1073" s="2">
        <f t="shared" si="50"/>
        <v>6.2777777777777777</v>
      </c>
    </row>
    <row r="1074" spans="1:6" x14ac:dyDescent="0.3">
      <c r="A1074" s="4" t="s">
        <v>1072</v>
      </c>
      <c r="B1074" s="5">
        <f t="shared" si="48"/>
        <v>40223.666666666664</v>
      </c>
      <c r="C1074">
        <v>266</v>
      </c>
      <c r="D1074" s="2">
        <f t="shared" si="49"/>
        <v>13</v>
      </c>
      <c r="E1074">
        <v>147</v>
      </c>
      <c r="F1074" s="2">
        <f t="shared" si="50"/>
        <v>6.3888888888888884</v>
      </c>
    </row>
    <row r="1075" spans="1:6" x14ac:dyDescent="0.3">
      <c r="A1075" s="4" t="s">
        <v>1073</v>
      </c>
      <c r="B1075" s="5">
        <f t="shared" si="48"/>
        <v>40223.708333333336</v>
      </c>
      <c r="C1075">
        <v>259</v>
      </c>
      <c r="D1075" s="2">
        <f t="shared" si="49"/>
        <v>12.611111111111111</v>
      </c>
      <c r="E1075">
        <v>147</v>
      </c>
      <c r="F1075" s="2">
        <f t="shared" si="50"/>
        <v>6.3888888888888884</v>
      </c>
    </row>
    <row r="1076" spans="1:6" x14ac:dyDescent="0.3">
      <c r="A1076" s="4" t="s">
        <v>1074</v>
      </c>
      <c r="B1076" s="5">
        <f t="shared" si="48"/>
        <v>40223.75</v>
      </c>
      <c r="C1076">
        <v>246</v>
      </c>
      <c r="D1076" s="2">
        <f t="shared" si="49"/>
        <v>11.888888888888889</v>
      </c>
      <c r="E1076">
        <v>146</v>
      </c>
      <c r="F1076" s="2">
        <f t="shared" si="50"/>
        <v>6.3333333333333339</v>
      </c>
    </row>
    <row r="1077" spans="1:6" x14ac:dyDescent="0.3">
      <c r="A1077" s="4" t="s">
        <v>1075</v>
      </c>
      <c r="B1077" s="5">
        <f t="shared" si="48"/>
        <v>40223.791666666664</v>
      </c>
      <c r="C1077">
        <v>235</v>
      </c>
      <c r="D1077" s="2">
        <f t="shared" si="49"/>
        <v>11.277777777777777</v>
      </c>
      <c r="E1077">
        <v>145</v>
      </c>
      <c r="F1077" s="2">
        <f t="shared" si="50"/>
        <v>6.2777777777777777</v>
      </c>
    </row>
    <row r="1078" spans="1:6" x14ac:dyDescent="0.3">
      <c r="A1078" s="4" t="s">
        <v>1076</v>
      </c>
      <c r="B1078" s="5">
        <f t="shared" si="48"/>
        <v>40223.833333333336</v>
      </c>
      <c r="C1078">
        <v>226</v>
      </c>
      <c r="D1078" s="2">
        <f t="shared" si="49"/>
        <v>10.777777777777777</v>
      </c>
      <c r="E1078">
        <v>143</v>
      </c>
      <c r="F1078" s="2">
        <f t="shared" si="50"/>
        <v>6.1666666666666661</v>
      </c>
    </row>
    <row r="1079" spans="1:6" x14ac:dyDescent="0.3">
      <c r="A1079" s="4" t="s">
        <v>1077</v>
      </c>
      <c r="B1079" s="5">
        <f t="shared" si="48"/>
        <v>40223.875</v>
      </c>
      <c r="C1079">
        <v>219</v>
      </c>
      <c r="D1079" s="2">
        <f t="shared" si="49"/>
        <v>10.388888888888889</v>
      </c>
      <c r="E1079">
        <v>141</v>
      </c>
      <c r="F1079" s="2">
        <f t="shared" si="50"/>
        <v>6.0555555555555554</v>
      </c>
    </row>
    <row r="1080" spans="1:6" x14ac:dyDescent="0.3">
      <c r="A1080" s="4" t="s">
        <v>1078</v>
      </c>
      <c r="B1080" s="5">
        <f t="shared" si="48"/>
        <v>40223.916666666664</v>
      </c>
      <c r="C1080">
        <v>213</v>
      </c>
      <c r="D1080" s="2">
        <f t="shared" si="49"/>
        <v>10.055555555555555</v>
      </c>
      <c r="E1080">
        <v>138</v>
      </c>
      <c r="F1080" s="2">
        <f t="shared" si="50"/>
        <v>5.8888888888888884</v>
      </c>
    </row>
    <row r="1081" spans="1:6" x14ac:dyDescent="0.3">
      <c r="A1081" s="4" t="s">
        <v>1079</v>
      </c>
      <c r="B1081" s="5">
        <f t="shared" si="48"/>
        <v>40223.958333333336</v>
      </c>
      <c r="C1081">
        <v>206</v>
      </c>
      <c r="D1081" s="2">
        <f t="shared" si="49"/>
        <v>9.6666666666666679</v>
      </c>
      <c r="E1081">
        <v>136</v>
      </c>
      <c r="F1081" s="2">
        <f t="shared" si="50"/>
        <v>5.7777777777777777</v>
      </c>
    </row>
    <row r="1082" spans="1:6" x14ac:dyDescent="0.3">
      <c r="A1082" s="4" t="s">
        <v>1080</v>
      </c>
      <c r="B1082" s="5">
        <f t="shared" si="48"/>
        <v>40224</v>
      </c>
      <c r="C1082">
        <v>199</v>
      </c>
      <c r="D1082" s="2">
        <f t="shared" si="49"/>
        <v>9.2777777777777768</v>
      </c>
      <c r="E1082">
        <v>131</v>
      </c>
      <c r="F1082" s="2">
        <f t="shared" si="50"/>
        <v>5.5</v>
      </c>
    </row>
    <row r="1083" spans="1:6" x14ac:dyDescent="0.3">
      <c r="A1083" s="4" t="s">
        <v>1081</v>
      </c>
      <c r="B1083" s="5">
        <f t="shared" si="48"/>
        <v>40224.041666666664</v>
      </c>
      <c r="C1083">
        <v>194</v>
      </c>
      <c r="D1083" s="2">
        <f t="shared" si="49"/>
        <v>9</v>
      </c>
      <c r="E1083">
        <v>129</v>
      </c>
      <c r="F1083" s="2">
        <f t="shared" si="50"/>
        <v>5.3888888888888884</v>
      </c>
    </row>
    <row r="1084" spans="1:6" x14ac:dyDescent="0.3">
      <c r="A1084" s="4" t="s">
        <v>1082</v>
      </c>
      <c r="B1084" s="5">
        <f t="shared" si="48"/>
        <v>40224.083333333336</v>
      </c>
      <c r="C1084">
        <v>187</v>
      </c>
      <c r="D1084" s="2">
        <f t="shared" si="49"/>
        <v>8.6111111111111107</v>
      </c>
      <c r="E1084">
        <v>125</v>
      </c>
      <c r="F1084" s="2">
        <f t="shared" si="50"/>
        <v>5.1666666666666661</v>
      </c>
    </row>
    <row r="1085" spans="1:6" x14ac:dyDescent="0.3">
      <c r="A1085" s="4" t="s">
        <v>1083</v>
      </c>
      <c r="B1085" s="5">
        <f t="shared" si="48"/>
        <v>40224.125</v>
      </c>
      <c r="C1085">
        <v>182</v>
      </c>
      <c r="D1085" s="2">
        <f t="shared" si="49"/>
        <v>8.3333333333333321</v>
      </c>
      <c r="E1085">
        <v>123</v>
      </c>
      <c r="F1085" s="2">
        <f t="shared" si="50"/>
        <v>5.0555555555555554</v>
      </c>
    </row>
    <row r="1086" spans="1:6" x14ac:dyDescent="0.3">
      <c r="A1086" s="4" t="s">
        <v>1084</v>
      </c>
      <c r="B1086" s="5">
        <f t="shared" si="48"/>
        <v>40224.166666666664</v>
      </c>
      <c r="C1086">
        <v>177</v>
      </c>
      <c r="D1086" s="2">
        <f t="shared" si="49"/>
        <v>8.0555555555555554</v>
      </c>
      <c r="E1086">
        <v>119</v>
      </c>
      <c r="F1086" s="2">
        <f t="shared" si="50"/>
        <v>4.8333333333333339</v>
      </c>
    </row>
    <row r="1087" spans="1:6" x14ac:dyDescent="0.3">
      <c r="A1087" s="4" t="s">
        <v>1085</v>
      </c>
      <c r="B1087" s="5">
        <f t="shared" si="48"/>
        <v>40224.208333333336</v>
      </c>
      <c r="C1087">
        <v>173</v>
      </c>
      <c r="D1087" s="2">
        <f t="shared" si="49"/>
        <v>7.833333333333333</v>
      </c>
      <c r="E1087">
        <v>116</v>
      </c>
      <c r="F1087" s="2">
        <f t="shared" si="50"/>
        <v>4.6666666666666661</v>
      </c>
    </row>
    <row r="1088" spans="1:6" x14ac:dyDescent="0.3">
      <c r="A1088" s="4" t="s">
        <v>1086</v>
      </c>
      <c r="B1088" s="5">
        <f t="shared" si="48"/>
        <v>40224.25</v>
      </c>
      <c r="C1088">
        <v>171</v>
      </c>
      <c r="D1088" s="2">
        <f t="shared" si="49"/>
        <v>7.7222222222222232</v>
      </c>
      <c r="E1088">
        <v>114</v>
      </c>
      <c r="F1088" s="2">
        <f t="shared" si="50"/>
        <v>4.5555555555555554</v>
      </c>
    </row>
    <row r="1089" spans="1:6" x14ac:dyDescent="0.3">
      <c r="A1089" s="4" t="s">
        <v>1087</v>
      </c>
      <c r="B1089" s="5">
        <f t="shared" si="48"/>
        <v>40224.291666666664</v>
      </c>
      <c r="C1089">
        <v>168</v>
      </c>
      <c r="D1089" s="2">
        <f t="shared" si="49"/>
        <v>7.5555555555555554</v>
      </c>
      <c r="E1089">
        <v>112</v>
      </c>
      <c r="F1089" s="2">
        <f t="shared" si="50"/>
        <v>4.4444444444444446</v>
      </c>
    </row>
    <row r="1090" spans="1:6" x14ac:dyDescent="0.3">
      <c r="A1090" s="4" t="s">
        <v>1088</v>
      </c>
      <c r="B1090" s="5">
        <f t="shared" si="48"/>
        <v>40224.333333333336</v>
      </c>
      <c r="C1090">
        <v>172</v>
      </c>
      <c r="D1090" s="2">
        <f t="shared" si="49"/>
        <v>7.7777777777777768</v>
      </c>
      <c r="E1090">
        <v>115</v>
      </c>
      <c r="F1090" s="2">
        <f t="shared" si="50"/>
        <v>4.6111111111111116</v>
      </c>
    </row>
    <row r="1091" spans="1:6" x14ac:dyDescent="0.3">
      <c r="A1091" s="4" t="s">
        <v>1089</v>
      </c>
      <c r="B1091" s="5">
        <f t="shared" ref="B1091:B1154" si="51">DATE(LEFT(A1091,4), MID(A1091,5,2), MID(A1091,7,2)) + TIME(MID(A1091,10,2),MID(A1091,13,2),0)</f>
        <v>40224.375</v>
      </c>
      <c r="C1091">
        <v>187</v>
      </c>
      <c r="D1091" s="2">
        <f t="shared" ref="D1091:D1154" si="52">(C1091-32)*5/9/10</f>
        <v>8.6111111111111107</v>
      </c>
      <c r="E1091">
        <v>120</v>
      </c>
      <c r="F1091" s="2">
        <f t="shared" ref="F1091:F1154" si="53">(E1091-32)*5/9/10</f>
        <v>4.8888888888888884</v>
      </c>
    </row>
    <row r="1092" spans="1:6" x14ac:dyDescent="0.3">
      <c r="A1092" s="4" t="s">
        <v>1090</v>
      </c>
      <c r="B1092" s="5">
        <f t="shared" si="51"/>
        <v>40224.416666666664</v>
      </c>
      <c r="C1092">
        <v>207</v>
      </c>
      <c r="D1092" s="2">
        <f t="shared" si="52"/>
        <v>9.7222222222222232</v>
      </c>
      <c r="E1092">
        <v>127</v>
      </c>
      <c r="F1092" s="2">
        <f t="shared" si="53"/>
        <v>5.2777777777777777</v>
      </c>
    </row>
    <row r="1093" spans="1:6" x14ac:dyDescent="0.3">
      <c r="A1093" s="4" t="s">
        <v>1091</v>
      </c>
      <c r="B1093" s="5">
        <f t="shared" si="51"/>
        <v>40224.458333333336</v>
      </c>
      <c r="C1093">
        <v>228</v>
      </c>
      <c r="D1093" s="2">
        <f t="shared" si="52"/>
        <v>10.888888888888889</v>
      </c>
      <c r="E1093">
        <v>134</v>
      </c>
      <c r="F1093" s="2">
        <f t="shared" si="53"/>
        <v>5.6666666666666661</v>
      </c>
    </row>
    <row r="1094" spans="1:6" x14ac:dyDescent="0.3">
      <c r="A1094" s="4" t="s">
        <v>1092</v>
      </c>
      <c r="B1094" s="5">
        <f t="shared" si="51"/>
        <v>40224.5</v>
      </c>
      <c r="C1094">
        <v>245</v>
      </c>
      <c r="D1094" s="2">
        <f t="shared" si="52"/>
        <v>11.833333333333332</v>
      </c>
      <c r="E1094">
        <v>139</v>
      </c>
      <c r="F1094" s="2">
        <f t="shared" si="53"/>
        <v>5.9444444444444446</v>
      </c>
    </row>
    <row r="1095" spans="1:6" x14ac:dyDescent="0.3">
      <c r="A1095" s="4" t="s">
        <v>1093</v>
      </c>
      <c r="B1095" s="5">
        <f t="shared" si="51"/>
        <v>40224.541666666664</v>
      </c>
      <c r="C1095">
        <v>257</v>
      </c>
      <c r="D1095" s="2">
        <f t="shared" si="52"/>
        <v>12.5</v>
      </c>
      <c r="E1095">
        <v>143</v>
      </c>
      <c r="F1095" s="2">
        <f t="shared" si="53"/>
        <v>6.1666666666666661</v>
      </c>
    </row>
    <row r="1096" spans="1:6" x14ac:dyDescent="0.3">
      <c r="A1096" s="4" t="s">
        <v>1094</v>
      </c>
      <c r="B1096" s="5">
        <f t="shared" si="51"/>
        <v>40224.583333333336</v>
      </c>
      <c r="C1096">
        <v>268</v>
      </c>
      <c r="D1096" s="2">
        <f t="shared" si="52"/>
        <v>13.111111111111111</v>
      </c>
      <c r="E1096">
        <v>147</v>
      </c>
      <c r="F1096" s="2">
        <f t="shared" si="53"/>
        <v>6.3888888888888884</v>
      </c>
    </row>
    <row r="1097" spans="1:6" x14ac:dyDescent="0.3">
      <c r="A1097" s="4" t="s">
        <v>1095</v>
      </c>
      <c r="B1097" s="5">
        <f t="shared" si="51"/>
        <v>40224.625</v>
      </c>
      <c r="C1097">
        <v>272</v>
      </c>
      <c r="D1097" s="2">
        <f t="shared" si="52"/>
        <v>13.333333333333334</v>
      </c>
      <c r="E1097">
        <v>150</v>
      </c>
      <c r="F1097" s="2">
        <f t="shared" si="53"/>
        <v>6.5555555555555554</v>
      </c>
    </row>
    <row r="1098" spans="1:6" x14ac:dyDescent="0.3">
      <c r="A1098" s="4" t="s">
        <v>1096</v>
      </c>
      <c r="B1098" s="5">
        <f t="shared" si="51"/>
        <v>40224.666666666664</v>
      </c>
      <c r="C1098">
        <v>271</v>
      </c>
      <c r="D1098" s="2">
        <f t="shared" si="52"/>
        <v>13.277777777777777</v>
      </c>
      <c r="E1098">
        <v>151</v>
      </c>
      <c r="F1098" s="2">
        <f t="shared" si="53"/>
        <v>6.6111111111111116</v>
      </c>
    </row>
    <row r="1099" spans="1:6" x14ac:dyDescent="0.3">
      <c r="A1099" s="4" t="s">
        <v>1097</v>
      </c>
      <c r="B1099" s="5">
        <f t="shared" si="51"/>
        <v>40224.708333333336</v>
      </c>
      <c r="C1099">
        <v>263</v>
      </c>
      <c r="D1099" s="2">
        <f t="shared" si="52"/>
        <v>12.833333333333334</v>
      </c>
      <c r="E1099">
        <v>151</v>
      </c>
      <c r="F1099" s="2">
        <f t="shared" si="53"/>
        <v>6.6111111111111116</v>
      </c>
    </row>
    <row r="1100" spans="1:6" x14ac:dyDescent="0.3">
      <c r="A1100" s="4" t="s">
        <v>1098</v>
      </c>
      <c r="B1100" s="5">
        <f t="shared" si="51"/>
        <v>40224.75</v>
      </c>
      <c r="C1100">
        <v>250</v>
      </c>
      <c r="D1100" s="2">
        <f t="shared" si="52"/>
        <v>12.111111111111111</v>
      </c>
      <c r="E1100">
        <v>149</v>
      </c>
      <c r="F1100" s="2">
        <f t="shared" si="53"/>
        <v>6.5</v>
      </c>
    </row>
    <row r="1101" spans="1:6" x14ac:dyDescent="0.3">
      <c r="A1101" s="4" t="s">
        <v>1099</v>
      </c>
      <c r="B1101" s="5">
        <f t="shared" si="51"/>
        <v>40224.791666666664</v>
      </c>
      <c r="C1101">
        <v>240</v>
      </c>
      <c r="D1101" s="2">
        <f t="shared" si="52"/>
        <v>11.555555555555555</v>
      </c>
      <c r="E1101">
        <v>149</v>
      </c>
      <c r="F1101" s="2">
        <f t="shared" si="53"/>
        <v>6.5</v>
      </c>
    </row>
    <row r="1102" spans="1:6" x14ac:dyDescent="0.3">
      <c r="A1102" s="4" t="s">
        <v>1100</v>
      </c>
      <c r="B1102" s="5">
        <f t="shared" si="51"/>
        <v>40224.833333333336</v>
      </c>
      <c r="C1102">
        <v>231</v>
      </c>
      <c r="D1102" s="2">
        <f t="shared" si="52"/>
        <v>11.055555555555555</v>
      </c>
      <c r="E1102">
        <v>147</v>
      </c>
      <c r="F1102" s="2">
        <f t="shared" si="53"/>
        <v>6.3888888888888884</v>
      </c>
    </row>
    <row r="1103" spans="1:6" x14ac:dyDescent="0.3">
      <c r="A1103" s="4" t="s">
        <v>1101</v>
      </c>
      <c r="B1103" s="5">
        <f t="shared" si="51"/>
        <v>40224.875</v>
      </c>
      <c r="C1103">
        <v>223</v>
      </c>
      <c r="D1103" s="2">
        <f t="shared" si="52"/>
        <v>10.611111111111111</v>
      </c>
      <c r="E1103">
        <v>145</v>
      </c>
      <c r="F1103" s="2">
        <f t="shared" si="53"/>
        <v>6.2777777777777777</v>
      </c>
    </row>
    <row r="1104" spans="1:6" x14ac:dyDescent="0.3">
      <c r="A1104" s="4" t="s">
        <v>1102</v>
      </c>
      <c r="B1104" s="5">
        <f t="shared" si="51"/>
        <v>40224.916666666664</v>
      </c>
      <c r="C1104">
        <v>218</v>
      </c>
      <c r="D1104" s="2">
        <f t="shared" si="52"/>
        <v>10.333333333333332</v>
      </c>
      <c r="E1104">
        <v>143</v>
      </c>
      <c r="F1104" s="2">
        <f t="shared" si="53"/>
        <v>6.1666666666666661</v>
      </c>
    </row>
    <row r="1105" spans="1:6" x14ac:dyDescent="0.3">
      <c r="A1105" s="4" t="s">
        <v>1103</v>
      </c>
      <c r="B1105" s="5">
        <f t="shared" si="51"/>
        <v>40224.958333333336</v>
      </c>
      <c r="C1105">
        <v>210</v>
      </c>
      <c r="D1105" s="2">
        <f t="shared" si="52"/>
        <v>9.8888888888888893</v>
      </c>
      <c r="E1105">
        <v>140</v>
      </c>
      <c r="F1105" s="2">
        <f t="shared" si="53"/>
        <v>6</v>
      </c>
    </row>
    <row r="1106" spans="1:6" x14ac:dyDescent="0.3">
      <c r="A1106" s="4" t="s">
        <v>1104</v>
      </c>
      <c r="B1106" s="5">
        <f t="shared" si="51"/>
        <v>40225</v>
      </c>
      <c r="C1106">
        <v>204</v>
      </c>
      <c r="D1106" s="2">
        <f t="shared" si="52"/>
        <v>9.5555555555555554</v>
      </c>
      <c r="E1106">
        <v>136</v>
      </c>
      <c r="F1106" s="2">
        <f t="shared" si="53"/>
        <v>5.7777777777777777</v>
      </c>
    </row>
    <row r="1107" spans="1:6" x14ac:dyDescent="0.3">
      <c r="A1107" s="4" t="s">
        <v>1105</v>
      </c>
      <c r="B1107" s="5">
        <f t="shared" si="51"/>
        <v>40225.041666666664</v>
      </c>
      <c r="C1107">
        <v>198</v>
      </c>
      <c r="D1107" s="2">
        <f t="shared" si="52"/>
        <v>9.2222222222222232</v>
      </c>
      <c r="E1107">
        <v>134</v>
      </c>
      <c r="F1107" s="2">
        <f t="shared" si="53"/>
        <v>5.6666666666666661</v>
      </c>
    </row>
    <row r="1108" spans="1:6" x14ac:dyDescent="0.3">
      <c r="A1108" s="4" t="s">
        <v>1106</v>
      </c>
      <c r="B1108" s="5">
        <f t="shared" si="51"/>
        <v>40225.083333333336</v>
      </c>
      <c r="C1108">
        <v>192</v>
      </c>
      <c r="D1108" s="2">
        <f t="shared" si="52"/>
        <v>8.8888888888888893</v>
      </c>
      <c r="E1108">
        <v>130</v>
      </c>
      <c r="F1108" s="2">
        <f t="shared" si="53"/>
        <v>5.4444444444444446</v>
      </c>
    </row>
    <row r="1109" spans="1:6" x14ac:dyDescent="0.3">
      <c r="A1109" s="4" t="s">
        <v>1107</v>
      </c>
      <c r="B1109" s="5">
        <f t="shared" si="51"/>
        <v>40225.125</v>
      </c>
      <c r="C1109">
        <v>187</v>
      </c>
      <c r="D1109" s="2">
        <f t="shared" si="52"/>
        <v>8.6111111111111107</v>
      </c>
      <c r="E1109">
        <v>127</v>
      </c>
      <c r="F1109" s="2">
        <f t="shared" si="53"/>
        <v>5.2777777777777777</v>
      </c>
    </row>
    <row r="1110" spans="1:6" x14ac:dyDescent="0.3">
      <c r="A1110" s="4" t="s">
        <v>1108</v>
      </c>
      <c r="B1110" s="5">
        <f t="shared" si="51"/>
        <v>40225.166666666664</v>
      </c>
      <c r="C1110">
        <v>182</v>
      </c>
      <c r="D1110" s="2">
        <f t="shared" si="52"/>
        <v>8.3333333333333321</v>
      </c>
      <c r="E1110">
        <v>124</v>
      </c>
      <c r="F1110" s="2">
        <f t="shared" si="53"/>
        <v>5.1111111111111116</v>
      </c>
    </row>
    <row r="1111" spans="1:6" x14ac:dyDescent="0.3">
      <c r="A1111" s="4" t="s">
        <v>1109</v>
      </c>
      <c r="B1111" s="5">
        <f t="shared" si="51"/>
        <v>40225.208333333336</v>
      </c>
      <c r="C1111">
        <v>178</v>
      </c>
      <c r="D1111" s="2">
        <f t="shared" si="52"/>
        <v>8.1111111111111107</v>
      </c>
      <c r="E1111">
        <v>121</v>
      </c>
      <c r="F1111" s="2">
        <f t="shared" si="53"/>
        <v>4.9444444444444446</v>
      </c>
    </row>
    <row r="1112" spans="1:6" x14ac:dyDescent="0.3">
      <c r="A1112" s="4" t="s">
        <v>1110</v>
      </c>
      <c r="B1112" s="5">
        <f t="shared" si="51"/>
        <v>40225.25</v>
      </c>
      <c r="C1112">
        <v>176</v>
      </c>
      <c r="D1112" s="2">
        <f t="shared" si="52"/>
        <v>8</v>
      </c>
      <c r="E1112">
        <v>118</v>
      </c>
      <c r="F1112" s="2">
        <f t="shared" si="53"/>
        <v>4.7777777777777777</v>
      </c>
    </row>
    <row r="1113" spans="1:6" x14ac:dyDescent="0.3">
      <c r="A1113" s="4" t="s">
        <v>1111</v>
      </c>
      <c r="B1113" s="5">
        <f t="shared" si="51"/>
        <v>40225.291666666664</v>
      </c>
      <c r="C1113">
        <v>173</v>
      </c>
      <c r="D1113" s="2">
        <f t="shared" si="52"/>
        <v>7.833333333333333</v>
      </c>
      <c r="E1113">
        <v>117</v>
      </c>
      <c r="F1113" s="2">
        <f t="shared" si="53"/>
        <v>4.7222222222222223</v>
      </c>
    </row>
    <row r="1114" spans="1:6" x14ac:dyDescent="0.3">
      <c r="A1114" s="4" t="s">
        <v>1112</v>
      </c>
      <c r="B1114" s="5">
        <f t="shared" si="51"/>
        <v>40225.333333333336</v>
      </c>
      <c r="C1114">
        <v>177</v>
      </c>
      <c r="D1114" s="2">
        <f t="shared" si="52"/>
        <v>8.0555555555555554</v>
      </c>
      <c r="E1114">
        <v>120</v>
      </c>
      <c r="F1114" s="2">
        <f t="shared" si="53"/>
        <v>4.8888888888888884</v>
      </c>
    </row>
    <row r="1115" spans="1:6" x14ac:dyDescent="0.3">
      <c r="A1115" s="4" t="s">
        <v>1113</v>
      </c>
      <c r="B1115" s="5">
        <f t="shared" si="51"/>
        <v>40225.375</v>
      </c>
      <c r="C1115">
        <v>192</v>
      </c>
      <c r="D1115" s="2">
        <f t="shared" si="52"/>
        <v>8.8888888888888893</v>
      </c>
      <c r="E1115">
        <v>126</v>
      </c>
      <c r="F1115" s="2">
        <f t="shared" si="53"/>
        <v>5.2222222222222223</v>
      </c>
    </row>
    <row r="1116" spans="1:6" x14ac:dyDescent="0.3">
      <c r="A1116" s="4" t="s">
        <v>1114</v>
      </c>
      <c r="B1116" s="5">
        <f t="shared" si="51"/>
        <v>40225.416666666664</v>
      </c>
      <c r="C1116">
        <v>212</v>
      </c>
      <c r="D1116" s="2">
        <f t="shared" si="52"/>
        <v>10</v>
      </c>
      <c r="E1116">
        <v>132</v>
      </c>
      <c r="F1116" s="2">
        <f t="shared" si="53"/>
        <v>5.5555555555555554</v>
      </c>
    </row>
    <row r="1117" spans="1:6" x14ac:dyDescent="0.3">
      <c r="A1117" s="4" t="s">
        <v>1115</v>
      </c>
      <c r="B1117" s="5">
        <f t="shared" si="51"/>
        <v>40225.458333333336</v>
      </c>
      <c r="C1117">
        <v>233</v>
      </c>
      <c r="D1117" s="2">
        <f t="shared" si="52"/>
        <v>11.166666666666668</v>
      </c>
      <c r="E1117">
        <v>139</v>
      </c>
      <c r="F1117" s="2">
        <f t="shared" si="53"/>
        <v>5.9444444444444446</v>
      </c>
    </row>
    <row r="1118" spans="1:6" x14ac:dyDescent="0.3">
      <c r="A1118" s="4" t="s">
        <v>1116</v>
      </c>
      <c r="B1118" s="5">
        <f t="shared" si="51"/>
        <v>40225.5</v>
      </c>
      <c r="C1118">
        <v>249</v>
      </c>
      <c r="D1118" s="2">
        <f t="shared" si="52"/>
        <v>12.055555555555555</v>
      </c>
      <c r="E1118">
        <v>143</v>
      </c>
      <c r="F1118" s="2">
        <f t="shared" si="53"/>
        <v>6.1666666666666661</v>
      </c>
    </row>
    <row r="1119" spans="1:6" x14ac:dyDescent="0.3">
      <c r="A1119" s="4" t="s">
        <v>1117</v>
      </c>
      <c r="B1119" s="5">
        <f t="shared" si="51"/>
        <v>40225.541666666664</v>
      </c>
      <c r="C1119">
        <v>261</v>
      </c>
      <c r="D1119" s="2">
        <f t="shared" si="52"/>
        <v>12.722222222222223</v>
      </c>
      <c r="E1119">
        <v>148</v>
      </c>
      <c r="F1119" s="2">
        <f t="shared" si="53"/>
        <v>6.4444444444444446</v>
      </c>
    </row>
    <row r="1120" spans="1:6" x14ac:dyDescent="0.3">
      <c r="A1120" s="4" t="s">
        <v>1118</v>
      </c>
      <c r="B1120" s="5">
        <f t="shared" si="51"/>
        <v>40225.583333333336</v>
      </c>
      <c r="C1120">
        <v>271</v>
      </c>
      <c r="D1120" s="2">
        <f t="shared" si="52"/>
        <v>13.277777777777777</v>
      </c>
      <c r="E1120">
        <v>152</v>
      </c>
      <c r="F1120" s="2">
        <f t="shared" si="53"/>
        <v>6.666666666666667</v>
      </c>
    </row>
    <row r="1121" spans="1:6" x14ac:dyDescent="0.3">
      <c r="A1121" s="4" t="s">
        <v>1119</v>
      </c>
      <c r="B1121" s="5">
        <f t="shared" si="51"/>
        <v>40225.625</v>
      </c>
      <c r="C1121">
        <v>276</v>
      </c>
      <c r="D1121" s="2">
        <f t="shared" si="52"/>
        <v>13.555555555555554</v>
      </c>
      <c r="E1121">
        <v>154</v>
      </c>
      <c r="F1121" s="2">
        <f t="shared" si="53"/>
        <v>6.7777777777777768</v>
      </c>
    </row>
    <row r="1122" spans="1:6" x14ac:dyDescent="0.3">
      <c r="A1122" s="4" t="s">
        <v>1120</v>
      </c>
      <c r="B1122" s="5">
        <f t="shared" si="51"/>
        <v>40225.666666666664</v>
      </c>
      <c r="C1122">
        <v>275</v>
      </c>
      <c r="D1122" s="2">
        <f t="shared" si="52"/>
        <v>13.5</v>
      </c>
      <c r="E1122">
        <v>155</v>
      </c>
      <c r="F1122" s="2">
        <f t="shared" si="53"/>
        <v>6.833333333333333</v>
      </c>
    </row>
    <row r="1123" spans="1:6" x14ac:dyDescent="0.3">
      <c r="A1123" s="4" t="s">
        <v>1121</v>
      </c>
      <c r="B1123" s="5">
        <f t="shared" si="51"/>
        <v>40225.708333333336</v>
      </c>
      <c r="C1123">
        <v>267</v>
      </c>
      <c r="D1123" s="2">
        <f t="shared" si="52"/>
        <v>13.055555555555554</v>
      </c>
      <c r="E1123">
        <v>155</v>
      </c>
      <c r="F1123" s="2">
        <f t="shared" si="53"/>
        <v>6.833333333333333</v>
      </c>
    </row>
    <row r="1124" spans="1:6" x14ac:dyDescent="0.3">
      <c r="A1124" s="4" t="s">
        <v>1122</v>
      </c>
      <c r="B1124" s="5">
        <f t="shared" si="51"/>
        <v>40225.75</v>
      </c>
      <c r="C1124">
        <v>255</v>
      </c>
      <c r="D1124" s="2">
        <f t="shared" si="52"/>
        <v>12.388888888888889</v>
      </c>
      <c r="E1124">
        <v>153</v>
      </c>
      <c r="F1124" s="2">
        <f t="shared" si="53"/>
        <v>6.7222222222222232</v>
      </c>
    </row>
    <row r="1125" spans="1:6" x14ac:dyDescent="0.3">
      <c r="A1125" s="4" t="s">
        <v>1123</v>
      </c>
      <c r="B1125" s="5">
        <f t="shared" si="51"/>
        <v>40225.791666666664</v>
      </c>
      <c r="C1125">
        <v>244</v>
      </c>
      <c r="D1125" s="2">
        <f t="shared" si="52"/>
        <v>11.777777777777777</v>
      </c>
      <c r="E1125">
        <v>153</v>
      </c>
      <c r="F1125" s="2">
        <f t="shared" si="53"/>
        <v>6.7222222222222232</v>
      </c>
    </row>
    <row r="1126" spans="1:6" x14ac:dyDescent="0.3">
      <c r="A1126" s="4" t="s">
        <v>1124</v>
      </c>
      <c r="B1126" s="5">
        <f t="shared" si="51"/>
        <v>40225.833333333336</v>
      </c>
      <c r="C1126">
        <v>235</v>
      </c>
      <c r="D1126" s="2">
        <f t="shared" si="52"/>
        <v>11.277777777777777</v>
      </c>
      <c r="E1126">
        <v>150</v>
      </c>
      <c r="F1126" s="2">
        <f t="shared" si="53"/>
        <v>6.5555555555555554</v>
      </c>
    </row>
    <row r="1127" spans="1:6" x14ac:dyDescent="0.3">
      <c r="A1127" s="4" t="s">
        <v>1125</v>
      </c>
      <c r="B1127" s="5">
        <f t="shared" si="51"/>
        <v>40225.875</v>
      </c>
      <c r="C1127">
        <v>228</v>
      </c>
      <c r="D1127" s="2">
        <f t="shared" si="52"/>
        <v>10.888888888888889</v>
      </c>
      <c r="E1127">
        <v>149</v>
      </c>
      <c r="F1127" s="2">
        <f t="shared" si="53"/>
        <v>6.5</v>
      </c>
    </row>
    <row r="1128" spans="1:6" x14ac:dyDescent="0.3">
      <c r="A1128" s="4" t="s">
        <v>1126</v>
      </c>
      <c r="B1128" s="5">
        <f t="shared" si="51"/>
        <v>40225.916666666664</v>
      </c>
      <c r="C1128">
        <v>222</v>
      </c>
      <c r="D1128" s="2">
        <f t="shared" si="52"/>
        <v>10.555555555555555</v>
      </c>
      <c r="E1128">
        <v>146</v>
      </c>
      <c r="F1128" s="2">
        <f t="shared" si="53"/>
        <v>6.3333333333333339</v>
      </c>
    </row>
    <row r="1129" spans="1:6" x14ac:dyDescent="0.3">
      <c r="A1129" s="4" t="s">
        <v>1127</v>
      </c>
      <c r="B1129" s="5">
        <f t="shared" si="51"/>
        <v>40225.958333333336</v>
      </c>
      <c r="C1129">
        <v>214</v>
      </c>
      <c r="D1129" s="2">
        <f t="shared" si="52"/>
        <v>10.111111111111111</v>
      </c>
      <c r="E1129">
        <v>144</v>
      </c>
      <c r="F1129" s="2">
        <f t="shared" si="53"/>
        <v>6.2222222222222223</v>
      </c>
    </row>
    <row r="1130" spans="1:6" x14ac:dyDescent="0.3">
      <c r="A1130" s="4" t="s">
        <v>1128</v>
      </c>
      <c r="B1130" s="5">
        <f t="shared" si="51"/>
        <v>40226</v>
      </c>
      <c r="C1130">
        <v>208</v>
      </c>
      <c r="D1130" s="2">
        <f t="shared" si="52"/>
        <v>9.7777777777777768</v>
      </c>
      <c r="E1130">
        <v>139</v>
      </c>
      <c r="F1130" s="2">
        <f t="shared" si="53"/>
        <v>5.9444444444444446</v>
      </c>
    </row>
    <row r="1131" spans="1:6" x14ac:dyDescent="0.3">
      <c r="A1131" s="4" t="s">
        <v>1129</v>
      </c>
      <c r="B1131" s="5">
        <f t="shared" si="51"/>
        <v>40226.041666666664</v>
      </c>
      <c r="C1131">
        <v>202</v>
      </c>
      <c r="D1131" s="2">
        <f t="shared" si="52"/>
        <v>9.4444444444444446</v>
      </c>
      <c r="E1131">
        <v>137</v>
      </c>
      <c r="F1131" s="2">
        <f t="shared" si="53"/>
        <v>5.8333333333333339</v>
      </c>
    </row>
    <row r="1132" spans="1:6" x14ac:dyDescent="0.3">
      <c r="A1132" s="4" t="s">
        <v>1130</v>
      </c>
      <c r="B1132" s="5">
        <f t="shared" si="51"/>
        <v>40226.083333333336</v>
      </c>
      <c r="C1132">
        <v>195</v>
      </c>
      <c r="D1132" s="2">
        <f t="shared" si="52"/>
        <v>9.0555555555555554</v>
      </c>
      <c r="E1132">
        <v>133</v>
      </c>
      <c r="F1132" s="2">
        <f t="shared" si="53"/>
        <v>5.6111111111111116</v>
      </c>
    </row>
    <row r="1133" spans="1:6" x14ac:dyDescent="0.3">
      <c r="A1133" s="4" t="s">
        <v>1131</v>
      </c>
      <c r="B1133" s="5">
        <f t="shared" si="51"/>
        <v>40226.125</v>
      </c>
      <c r="C1133">
        <v>190</v>
      </c>
      <c r="D1133" s="2">
        <f t="shared" si="52"/>
        <v>8.7777777777777768</v>
      </c>
      <c r="E1133">
        <v>129</v>
      </c>
      <c r="F1133" s="2">
        <f t="shared" si="53"/>
        <v>5.3888888888888884</v>
      </c>
    </row>
    <row r="1134" spans="1:6" x14ac:dyDescent="0.3">
      <c r="A1134" s="4" t="s">
        <v>1132</v>
      </c>
      <c r="B1134" s="5">
        <f t="shared" si="51"/>
        <v>40226.166666666664</v>
      </c>
      <c r="C1134">
        <v>185</v>
      </c>
      <c r="D1134" s="2">
        <f t="shared" si="52"/>
        <v>8.5</v>
      </c>
      <c r="E1134">
        <v>126</v>
      </c>
      <c r="F1134" s="2">
        <f t="shared" si="53"/>
        <v>5.2222222222222223</v>
      </c>
    </row>
    <row r="1135" spans="1:6" x14ac:dyDescent="0.3">
      <c r="A1135" s="4" t="s">
        <v>1133</v>
      </c>
      <c r="B1135" s="5">
        <f t="shared" si="51"/>
        <v>40226.208333333336</v>
      </c>
      <c r="C1135">
        <v>181</v>
      </c>
      <c r="D1135" s="2">
        <f t="shared" si="52"/>
        <v>8.2777777777777768</v>
      </c>
      <c r="E1135">
        <v>124</v>
      </c>
      <c r="F1135" s="2">
        <f t="shared" si="53"/>
        <v>5.1111111111111116</v>
      </c>
    </row>
    <row r="1136" spans="1:6" x14ac:dyDescent="0.3">
      <c r="A1136" s="4" t="s">
        <v>1134</v>
      </c>
      <c r="B1136" s="5">
        <f t="shared" si="51"/>
        <v>40226.25</v>
      </c>
      <c r="C1136">
        <v>178</v>
      </c>
      <c r="D1136" s="2">
        <f t="shared" si="52"/>
        <v>8.1111111111111107</v>
      </c>
      <c r="E1136">
        <v>121</v>
      </c>
      <c r="F1136" s="2">
        <f t="shared" si="53"/>
        <v>4.9444444444444446</v>
      </c>
    </row>
    <row r="1137" spans="1:6" x14ac:dyDescent="0.3">
      <c r="A1137" s="4" t="s">
        <v>1135</v>
      </c>
      <c r="B1137" s="5">
        <f t="shared" si="51"/>
        <v>40226.291666666664</v>
      </c>
      <c r="C1137">
        <v>175</v>
      </c>
      <c r="D1137" s="2">
        <f t="shared" si="52"/>
        <v>7.9444444444444446</v>
      </c>
      <c r="E1137">
        <v>119</v>
      </c>
      <c r="F1137" s="2">
        <f t="shared" si="53"/>
        <v>4.8333333333333339</v>
      </c>
    </row>
    <row r="1138" spans="1:6" x14ac:dyDescent="0.3">
      <c r="A1138" s="4" t="s">
        <v>1136</v>
      </c>
      <c r="B1138" s="5">
        <f t="shared" si="51"/>
        <v>40226.333333333336</v>
      </c>
      <c r="C1138">
        <v>180</v>
      </c>
      <c r="D1138" s="2">
        <f t="shared" si="52"/>
        <v>8.2222222222222232</v>
      </c>
      <c r="E1138">
        <v>123</v>
      </c>
      <c r="F1138" s="2">
        <f t="shared" si="53"/>
        <v>5.0555555555555554</v>
      </c>
    </row>
    <row r="1139" spans="1:6" x14ac:dyDescent="0.3">
      <c r="A1139" s="4" t="s">
        <v>1137</v>
      </c>
      <c r="B1139" s="5">
        <f t="shared" si="51"/>
        <v>40226.375</v>
      </c>
      <c r="C1139">
        <v>195</v>
      </c>
      <c r="D1139" s="2">
        <f t="shared" si="52"/>
        <v>9.0555555555555554</v>
      </c>
      <c r="E1139">
        <v>129</v>
      </c>
      <c r="F1139" s="2">
        <f t="shared" si="53"/>
        <v>5.3888888888888884</v>
      </c>
    </row>
    <row r="1140" spans="1:6" x14ac:dyDescent="0.3">
      <c r="A1140" s="4" t="s">
        <v>1138</v>
      </c>
      <c r="B1140" s="5">
        <f t="shared" si="51"/>
        <v>40226.416666666664</v>
      </c>
      <c r="C1140">
        <v>215</v>
      </c>
      <c r="D1140" s="2">
        <f t="shared" si="52"/>
        <v>10.166666666666668</v>
      </c>
      <c r="E1140">
        <v>134</v>
      </c>
      <c r="F1140" s="2">
        <f t="shared" si="53"/>
        <v>5.6666666666666661</v>
      </c>
    </row>
    <row r="1141" spans="1:6" x14ac:dyDescent="0.3">
      <c r="A1141" s="4" t="s">
        <v>1139</v>
      </c>
      <c r="B1141" s="5">
        <f t="shared" si="51"/>
        <v>40226.458333333336</v>
      </c>
      <c r="C1141">
        <v>236</v>
      </c>
      <c r="D1141" s="2">
        <f t="shared" si="52"/>
        <v>11.333333333333332</v>
      </c>
      <c r="E1141">
        <v>141</v>
      </c>
      <c r="F1141" s="2">
        <f t="shared" si="53"/>
        <v>6.0555555555555554</v>
      </c>
    </row>
    <row r="1142" spans="1:6" x14ac:dyDescent="0.3">
      <c r="A1142" s="4" t="s">
        <v>1140</v>
      </c>
      <c r="B1142" s="5">
        <f t="shared" si="51"/>
        <v>40226.5</v>
      </c>
      <c r="C1142">
        <v>252</v>
      </c>
      <c r="D1142" s="2">
        <f t="shared" si="52"/>
        <v>12.222222222222223</v>
      </c>
      <c r="E1142">
        <v>146</v>
      </c>
      <c r="F1142" s="2">
        <f t="shared" si="53"/>
        <v>6.3333333333333339</v>
      </c>
    </row>
    <row r="1143" spans="1:6" x14ac:dyDescent="0.3">
      <c r="A1143" s="4" t="s">
        <v>1141</v>
      </c>
      <c r="B1143" s="5">
        <f t="shared" si="51"/>
        <v>40226.541666666664</v>
      </c>
      <c r="C1143">
        <v>264</v>
      </c>
      <c r="D1143" s="2">
        <f t="shared" si="52"/>
        <v>12.888888888888889</v>
      </c>
      <c r="E1143">
        <v>150</v>
      </c>
      <c r="F1143" s="2">
        <f t="shared" si="53"/>
        <v>6.5555555555555554</v>
      </c>
    </row>
    <row r="1144" spans="1:6" x14ac:dyDescent="0.3">
      <c r="A1144" s="4" t="s">
        <v>1142</v>
      </c>
      <c r="B1144" s="5">
        <f t="shared" si="51"/>
        <v>40226.583333333336</v>
      </c>
      <c r="C1144">
        <v>275</v>
      </c>
      <c r="D1144" s="2">
        <f t="shared" si="52"/>
        <v>13.5</v>
      </c>
      <c r="E1144">
        <v>154</v>
      </c>
      <c r="F1144" s="2">
        <f t="shared" si="53"/>
        <v>6.7777777777777768</v>
      </c>
    </row>
    <row r="1145" spans="1:6" x14ac:dyDescent="0.3">
      <c r="A1145" s="4" t="s">
        <v>1143</v>
      </c>
      <c r="B1145" s="5">
        <f t="shared" si="51"/>
        <v>40226.625</v>
      </c>
      <c r="C1145">
        <v>280</v>
      </c>
      <c r="D1145" s="2">
        <f t="shared" si="52"/>
        <v>13.777777777777777</v>
      </c>
      <c r="E1145">
        <v>157</v>
      </c>
      <c r="F1145" s="2">
        <f t="shared" si="53"/>
        <v>6.9444444444444446</v>
      </c>
    </row>
    <row r="1146" spans="1:6" x14ac:dyDescent="0.3">
      <c r="A1146" s="4" t="s">
        <v>1144</v>
      </c>
      <c r="B1146" s="5">
        <f t="shared" si="51"/>
        <v>40226.666666666664</v>
      </c>
      <c r="C1146">
        <v>279</v>
      </c>
      <c r="D1146" s="2">
        <f t="shared" si="52"/>
        <v>13.722222222222223</v>
      </c>
      <c r="E1146">
        <v>158</v>
      </c>
      <c r="F1146" s="2">
        <f t="shared" si="53"/>
        <v>7</v>
      </c>
    </row>
    <row r="1147" spans="1:6" x14ac:dyDescent="0.3">
      <c r="A1147" s="4" t="s">
        <v>1145</v>
      </c>
      <c r="B1147" s="5">
        <f t="shared" si="51"/>
        <v>40226.708333333336</v>
      </c>
      <c r="C1147">
        <v>271</v>
      </c>
      <c r="D1147" s="2">
        <f t="shared" si="52"/>
        <v>13.277777777777777</v>
      </c>
      <c r="E1147">
        <v>158</v>
      </c>
      <c r="F1147" s="2">
        <f t="shared" si="53"/>
        <v>7</v>
      </c>
    </row>
    <row r="1148" spans="1:6" x14ac:dyDescent="0.3">
      <c r="A1148" s="4" t="s">
        <v>1146</v>
      </c>
      <c r="B1148" s="5">
        <f t="shared" si="51"/>
        <v>40226.75</v>
      </c>
      <c r="C1148">
        <v>258</v>
      </c>
      <c r="D1148" s="2">
        <f t="shared" si="52"/>
        <v>12.555555555555555</v>
      </c>
      <c r="E1148">
        <v>156</v>
      </c>
      <c r="F1148" s="2">
        <f t="shared" si="53"/>
        <v>6.8888888888888884</v>
      </c>
    </row>
    <row r="1149" spans="1:6" x14ac:dyDescent="0.3">
      <c r="A1149" s="4" t="s">
        <v>1147</v>
      </c>
      <c r="B1149" s="5">
        <f t="shared" si="51"/>
        <v>40226.791666666664</v>
      </c>
      <c r="C1149">
        <v>247</v>
      </c>
      <c r="D1149" s="2">
        <f t="shared" si="52"/>
        <v>11.944444444444445</v>
      </c>
      <c r="E1149">
        <v>156</v>
      </c>
      <c r="F1149" s="2">
        <f t="shared" si="53"/>
        <v>6.8888888888888884</v>
      </c>
    </row>
    <row r="1150" spans="1:6" x14ac:dyDescent="0.3">
      <c r="A1150" s="4" t="s">
        <v>1148</v>
      </c>
      <c r="B1150" s="5">
        <f t="shared" si="51"/>
        <v>40226.833333333336</v>
      </c>
      <c r="C1150">
        <v>238</v>
      </c>
      <c r="D1150" s="2">
        <f t="shared" si="52"/>
        <v>11.444444444444445</v>
      </c>
      <c r="E1150">
        <v>153</v>
      </c>
      <c r="F1150" s="2">
        <f t="shared" si="53"/>
        <v>6.7222222222222232</v>
      </c>
    </row>
    <row r="1151" spans="1:6" x14ac:dyDescent="0.3">
      <c r="A1151" s="4" t="s">
        <v>1149</v>
      </c>
      <c r="B1151" s="5">
        <f t="shared" si="51"/>
        <v>40226.875</v>
      </c>
      <c r="C1151">
        <v>230</v>
      </c>
      <c r="D1151" s="2">
        <f t="shared" si="52"/>
        <v>11</v>
      </c>
      <c r="E1151">
        <v>151</v>
      </c>
      <c r="F1151" s="2">
        <f t="shared" si="53"/>
        <v>6.6111111111111116</v>
      </c>
    </row>
    <row r="1152" spans="1:6" x14ac:dyDescent="0.3">
      <c r="A1152" s="4" t="s">
        <v>1150</v>
      </c>
      <c r="B1152" s="5">
        <f t="shared" si="51"/>
        <v>40226.916666666664</v>
      </c>
      <c r="C1152">
        <v>224</v>
      </c>
      <c r="D1152" s="2">
        <f t="shared" si="52"/>
        <v>10.666666666666668</v>
      </c>
      <c r="E1152">
        <v>148</v>
      </c>
      <c r="F1152" s="2">
        <f t="shared" si="53"/>
        <v>6.4444444444444446</v>
      </c>
    </row>
    <row r="1153" spans="1:6" x14ac:dyDescent="0.3">
      <c r="A1153" s="4" t="s">
        <v>1151</v>
      </c>
      <c r="B1153" s="5">
        <f t="shared" si="51"/>
        <v>40226.958333333336</v>
      </c>
      <c r="C1153">
        <v>217</v>
      </c>
      <c r="D1153" s="2">
        <f t="shared" si="52"/>
        <v>10.277777777777777</v>
      </c>
      <c r="E1153">
        <v>146</v>
      </c>
      <c r="F1153" s="2">
        <f t="shared" si="53"/>
        <v>6.3333333333333339</v>
      </c>
    </row>
    <row r="1154" spans="1:6" x14ac:dyDescent="0.3">
      <c r="A1154" s="4" t="s">
        <v>1152</v>
      </c>
      <c r="B1154" s="5">
        <f t="shared" si="51"/>
        <v>40227</v>
      </c>
      <c r="C1154">
        <v>210</v>
      </c>
      <c r="D1154" s="2">
        <f t="shared" si="52"/>
        <v>9.8888888888888893</v>
      </c>
      <c r="E1154">
        <v>142</v>
      </c>
      <c r="F1154" s="2">
        <f t="shared" si="53"/>
        <v>6.1111111111111116</v>
      </c>
    </row>
    <row r="1155" spans="1:6" x14ac:dyDescent="0.3">
      <c r="A1155" s="4" t="s">
        <v>1153</v>
      </c>
      <c r="B1155" s="5">
        <f t="shared" ref="B1155:B1218" si="54">DATE(LEFT(A1155,4), MID(A1155,5,2), MID(A1155,7,2)) + TIME(MID(A1155,10,2),MID(A1155,13,2),0)</f>
        <v>40227.041666666664</v>
      </c>
      <c r="C1155">
        <v>204</v>
      </c>
      <c r="D1155" s="2">
        <f t="shared" ref="D1155:D1218" si="55">(C1155-32)*5/9/10</f>
        <v>9.5555555555555554</v>
      </c>
      <c r="E1155">
        <v>140</v>
      </c>
      <c r="F1155" s="2">
        <f t="shared" ref="F1155:F1218" si="56">(E1155-32)*5/9/10</f>
        <v>6</v>
      </c>
    </row>
    <row r="1156" spans="1:6" x14ac:dyDescent="0.3">
      <c r="A1156" s="4" t="s">
        <v>1154</v>
      </c>
      <c r="B1156" s="5">
        <f t="shared" si="54"/>
        <v>40227.083333333336</v>
      </c>
      <c r="C1156">
        <v>197</v>
      </c>
      <c r="D1156" s="2">
        <f t="shared" si="55"/>
        <v>9.1666666666666679</v>
      </c>
      <c r="E1156">
        <v>135</v>
      </c>
      <c r="F1156" s="2">
        <f t="shared" si="56"/>
        <v>5.7222222222222223</v>
      </c>
    </row>
    <row r="1157" spans="1:6" x14ac:dyDescent="0.3">
      <c r="A1157" s="4" t="s">
        <v>1155</v>
      </c>
      <c r="B1157" s="5">
        <f t="shared" si="54"/>
        <v>40227.125</v>
      </c>
      <c r="C1157">
        <v>193</v>
      </c>
      <c r="D1157" s="2">
        <f t="shared" si="55"/>
        <v>8.9444444444444446</v>
      </c>
      <c r="E1157">
        <v>133</v>
      </c>
      <c r="F1157" s="2">
        <f t="shared" si="56"/>
        <v>5.6111111111111116</v>
      </c>
    </row>
    <row r="1158" spans="1:6" x14ac:dyDescent="0.3">
      <c r="A1158" s="4" t="s">
        <v>1156</v>
      </c>
      <c r="B1158" s="5">
        <f t="shared" si="54"/>
        <v>40227.166666666664</v>
      </c>
      <c r="C1158">
        <v>188</v>
      </c>
      <c r="D1158" s="2">
        <f t="shared" si="55"/>
        <v>8.6666666666666679</v>
      </c>
      <c r="E1158">
        <v>130</v>
      </c>
      <c r="F1158" s="2">
        <f t="shared" si="56"/>
        <v>5.4444444444444446</v>
      </c>
    </row>
    <row r="1159" spans="1:6" x14ac:dyDescent="0.3">
      <c r="A1159" s="4" t="s">
        <v>1157</v>
      </c>
      <c r="B1159" s="5">
        <f t="shared" si="54"/>
        <v>40227.208333333336</v>
      </c>
      <c r="C1159">
        <v>185</v>
      </c>
      <c r="D1159" s="2">
        <f t="shared" si="55"/>
        <v>8.5</v>
      </c>
      <c r="E1159">
        <v>128</v>
      </c>
      <c r="F1159" s="2">
        <f t="shared" si="56"/>
        <v>5.3333333333333339</v>
      </c>
    </row>
    <row r="1160" spans="1:6" x14ac:dyDescent="0.3">
      <c r="A1160" s="4" t="s">
        <v>1158</v>
      </c>
      <c r="B1160" s="5">
        <f t="shared" si="54"/>
        <v>40227.25</v>
      </c>
      <c r="C1160">
        <v>182</v>
      </c>
      <c r="D1160" s="2">
        <f t="shared" si="55"/>
        <v>8.3333333333333321</v>
      </c>
      <c r="E1160">
        <v>125</v>
      </c>
      <c r="F1160" s="2">
        <f t="shared" si="56"/>
        <v>5.1666666666666661</v>
      </c>
    </row>
    <row r="1161" spans="1:6" x14ac:dyDescent="0.3">
      <c r="A1161" s="4" t="s">
        <v>1159</v>
      </c>
      <c r="B1161" s="5">
        <f t="shared" si="54"/>
        <v>40227.291666666664</v>
      </c>
      <c r="C1161">
        <v>180</v>
      </c>
      <c r="D1161" s="2">
        <f t="shared" si="55"/>
        <v>8.2222222222222232</v>
      </c>
      <c r="E1161">
        <v>124</v>
      </c>
      <c r="F1161" s="2">
        <f t="shared" si="56"/>
        <v>5.1111111111111116</v>
      </c>
    </row>
    <row r="1162" spans="1:6" x14ac:dyDescent="0.3">
      <c r="A1162" s="4" t="s">
        <v>1160</v>
      </c>
      <c r="B1162" s="5">
        <f t="shared" si="54"/>
        <v>40227.333333333336</v>
      </c>
      <c r="C1162">
        <v>185</v>
      </c>
      <c r="D1162" s="2">
        <f t="shared" si="55"/>
        <v>8.5</v>
      </c>
      <c r="E1162">
        <v>128</v>
      </c>
      <c r="F1162" s="2">
        <f t="shared" si="56"/>
        <v>5.3333333333333339</v>
      </c>
    </row>
    <row r="1163" spans="1:6" x14ac:dyDescent="0.3">
      <c r="A1163" s="4" t="s">
        <v>1161</v>
      </c>
      <c r="B1163" s="5">
        <f t="shared" si="54"/>
        <v>40227.375</v>
      </c>
      <c r="C1163">
        <v>201</v>
      </c>
      <c r="D1163" s="2">
        <f t="shared" si="55"/>
        <v>9.3888888888888893</v>
      </c>
      <c r="E1163">
        <v>134</v>
      </c>
      <c r="F1163" s="2">
        <f t="shared" si="56"/>
        <v>5.6666666666666661</v>
      </c>
    </row>
    <row r="1164" spans="1:6" x14ac:dyDescent="0.3">
      <c r="A1164" s="4" t="s">
        <v>1162</v>
      </c>
      <c r="B1164" s="5">
        <f t="shared" si="54"/>
        <v>40227.416666666664</v>
      </c>
      <c r="C1164">
        <v>221</v>
      </c>
      <c r="D1164" s="2">
        <f t="shared" si="55"/>
        <v>10.5</v>
      </c>
      <c r="E1164">
        <v>140</v>
      </c>
      <c r="F1164" s="2">
        <f t="shared" si="56"/>
        <v>6</v>
      </c>
    </row>
    <row r="1165" spans="1:6" x14ac:dyDescent="0.3">
      <c r="A1165" s="4" t="s">
        <v>1163</v>
      </c>
      <c r="B1165" s="5">
        <f t="shared" si="54"/>
        <v>40227.458333333336</v>
      </c>
      <c r="C1165">
        <v>241</v>
      </c>
      <c r="D1165" s="2">
        <f t="shared" si="55"/>
        <v>11.611111111111111</v>
      </c>
      <c r="E1165">
        <v>146</v>
      </c>
      <c r="F1165" s="2">
        <f t="shared" si="56"/>
        <v>6.3333333333333339</v>
      </c>
    </row>
    <row r="1166" spans="1:6" x14ac:dyDescent="0.3">
      <c r="A1166" s="4" t="s">
        <v>1164</v>
      </c>
      <c r="B1166" s="5">
        <f t="shared" si="54"/>
        <v>40227.5</v>
      </c>
      <c r="C1166">
        <v>258</v>
      </c>
      <c r="D1166" s="2">
        <f t="shared" si="55"/>
        <v>12.555555555555555</v>
      </c>
      <c r="E1166">
        <v>151</v>
      </c>
      <c r="F1166" s="2">
        <f t="shared" si="56"/>
        <v>6.6111111111111116</v>
      </c>
    </row>
    <row r="1167" spans="1:6" x14ac:dyDescent="0.3">
      <c r="A1167" s="4" t="s">
        <v>1165</v>
      </c>
      <c r="B1167" s="5">
        <f t="shared" si="54"/>
        <v>40227.541666666664</v>
      </c>
      <c r="C1167">
        <v>270</v>
      </c>
      <c r="D1167" s="2">
        <f t="shared" si="55"/>
        <v>13.222222222222223</v>
      </c>
      <c r="E1167">
        <v>156</v>
      </c>
      <c r="F1167" s="2">
        <f t="shared" si="56"/>
        <v>6.8888888888888884</v>
      </c>
    </row>
    <row r="1168" spans="1:6" x14ac:dyDescent="0.3">
      <c r="A1168" s="4" t="s">
        <v>1166</v>
      </c>
      <c r="B1168" s="5">
        <f t="shared" si="54"/>
        <v>40227.583333333336</v>
      </c>
      <c r="C1168">
        <v>280</v>
      </c>
      <c r="D1168" s="2">
        <f t="shared" si="55"/>
        <v>13.777777777777777</v>
      </c>
      <c r="E1168">
        <v>159</v>
      </c>
      <c r="F1168" s="2">
        <f t="shared" si="56"/>
        <v>7.0555555555555554</v>
      </c>
    </row>
    <row r="1169" spans="1:6" x14ac:dyDescent="0.3">
      <c r="A1169" s="4" t="s">
        <v>1167</v>
      </c>
      <c r="B1169" s="5">
        <f t="shared" si="54"/>
        <v>40227.625</v>
      </c>
      <c r="C1169">
        <v>285</v>
      </c>
      <c r="D1169" s="2">
        <f t="shared" si="55"/>
        <v>14.055555555555554</v>
      </c>
      <c r="E1169">
        <v>162</v>
      </c>
      <c r="F1169" s="2">
        <f t="shared" si="56"/>
        <v>7.2222222222222232</v>
      </c>
    </row>
    <row r="1170" spans="1:6" x14ac:dyDescent="0.3">
      <c r="A1170" s="4" t="s">
        <v>1168</v>
      </c>
      <c r="B1170" s="5">
        <f t="shared" si="54"/>
        <v>40227.666666666664</v>
      </c>
      <c r="C1170">
        <v>285</v>
      </c>
      <c r="D1170" s="2">
        <f t="shared" si="55"/>
        <v>14.055555555555554</v>
      </c>
      <c r="E1170">
        <v>164</v>
      </c>
      <c r="F1170" s="2">
        <f t="shared" si="56"/>
        <v>7.333333333333333</v>
      </c>
    </row>
    <row r="1171" spans="1:6" x14ac:dyDescent="0.3">
      <c r="A1171" s="4" t="s">
        <v>1169</v>
      </c>
      <c r="B1171" s="5">
        <f t="shared" si="54"/>
        <v>40227.708333333336</v>
      </c>
      <c r="C1171">
        <v>277</v>
      </c>
      <c r="D1171" s="2">
        <f t="shared" si="55"/>
        <v>13.611111111111111</v>
      </c>
      <c r="E1171">
        <v>164</v>
      </c>
      <c r="F1171" s="2">
        <f t="shared" si="56"/>
        <v>7.333333333333333</v>
      </c>
    </row>
    <row r="1172" spans="1:6" x14ac:dyDescent="0.3">
      <c r="A1172" s="4" t="s">
        <v>1170</v>
      </c>
      <c r="B1172" s="5">
        <f t="shared" si="54"/>
        <v>40227.75</v>
      </c>
      <c r="C1172">
        <v>263</v>
      </c>
      <c r="D1172" s="2">
        <f t="shared" si="55"/>
        <v>12.833333333333334</v>
      </c>
      <c r="E1172">
        <v>161</v>
      </c>
      <c r="F1172" s="2">
        <f t="shared" si="56"/>
        <v>7.166666666666667</v>
      </c>
    </row>
    <row r="1173" spans="1:6" x14ac:dyDescent="0.3">
      <c r="A1173" s="4" t="s">
        <v>1171</v>
      </c>
      <c r="B1173" s="5">
        <f t="shared" si="54"/>
        <v>40227.791666666664</v>
      </c>
      <c r="C1173">
        <v>252</v>
      </c>
      <c r="D1173" s="2">
        <f t="shared" si="55"/>
        <v>12.222222222222223</v>
      </c>
      <c r="E1173">
        <v>161</v>
      </c>
      <c r="F1173" s="2">
        <f t="shared" si="56"/>
        <v>7.166666666666667</v>
      </c>
    </row>
    <row r="1174" spans="1:6" x14ac:dyDescent="0.3">
      <c r="A1174" s="4" t="s">
        <v>1172</v>
      </c>
      <c r="B1174" s="5">
        <f t="shared" si="54"/>
        <v>40227.833333333336</v>
      </c>
      <c r="C1174">
        <v>244</v>
      </c>
      <c r="D1174" s="2">
        <f t="shared" si="55"/>
        <v>11.777777777777777</v>
      </c>
      <c r="E1174">
        <v>158</v>
      </c>
      <c r="F1174" s="2">
        <f t="shared" si="56"/>
        <v>7</v>
      </c>
    </row>
    <row r="1175" spans="1:6" x14ac:dyDescent="0.3">
      <c r="A1175" s="4" t="s">
        <v>1173</v>
      </c>
      <c r="B1175" s="5">
        <f t="shared" si="54"/>
        <v>40227.875</v>
      </c>
      <c r="C1175">
        <v>235</v>
      </c>
      <c r="D1175" s="2">
        <f t="shared" si="55"/>
        <v>11.277777777777777</v>
      </c>
      <c r="E1175">
        <v>156</v>
      </c>
      <c r="F1175" s="2">
        <f t="shared" si="56"/>
        <v>6.8888888888888884</v>
      </c>
    </row>
    <row r="1176" spans="1:6" x14ac:dyDescent="0.3">
      <c r="A1176" s="4" t="s">
        <v>1174</v>
      </c>
      <c r="B1176" s="5">
        <f t="shared" si="54"/>
        <v>40227.916666666664</v>
      </c>
      <c r="C1176">
        <v>229</v>
      </c>
      <c r="D1176" s="2">
        <f t="shared" si="55"/>
        <v>10.944444444444445</v>
      </c>
      <c r="E1176">
        <v>154</v>
      </c>
      <c r="F1176" s="2">
        <f t="shared" si="56"/>
        <v>6.7777777777777768</v>
      </c>
    </row>
    <row r="1177" spans="1:6" x14ac:dyDescent="0.3">
      <c r="A1177" s="4" t="s">
        <v>1175</v>
      </c>
      <c r="B1177" s="5">
        <f t="shared" si="54"/>
        <v>40227.958333333336</v>
      </c>
      <c r="C1177">
        <v>221</v>
      </c>
      <c r="D1177" s="2">
        <f t="shared" si="55"/>
        <v>10.5</v>
      </c>
      <c r="E1177">
        <v>151</v>
      </c>
      <c r="F1177" s="2">
        <f t="shared" si="56"/>
        <v>6.6111111111111116</v>
      </c>
    </row>
    <row r="1178" spans="1:6" x14ac:dyDescent="0.3">
      <c r="A1178" s="4" t="s">
        <v>1176</v>
      </c>
      <c r="B1178" s="5">
        <f t="shared" si="54"/>
        <v>40228</v>
      </c>
      <c r="C1178">
        <v>215</v>
      </c>
      <c r="D1178" s="2">
        <f t="shared" si="55"/>
        <v>10.166666666666668</v>
      </c>
      <c r="E1178">
        <v>148</v>
      </c>
      <c r="F1178" s="2">
        <f t="shared" si="56"/>
        <v>6.4444444444444446</v>
      </c>
    </row>
    <row r="1179" spans="1:6" x14ac:dyDescent="0.3">
      <c r="A1179" s="4" t="s">
        <v>1177</v>
      </c>
      <c r="B1179" s="5">
        <f t="shared" si="54"/>
        <v>40228.041666666664</v>
      </c>
      <c r="C1179">
        <v>209</v>
      </c>
      <c r="D1179" s="2">
        <f t="shared" si="55"/>
        <v>9.8333333333333321</v>
      </c>
      <c r="E1179">
        <v>145</v>
      </c>
      <c r="F1179" s="2">
        <f t="shared" si="56"/>
        <v>6.2777777777777777</v>
      </c>
    </row>
    <row r="1180" spans="1:6" x14ac:dyDescent="0.3">
      <c r="A1180" s="4" t="s">
        <v>1178</v>
      </c>
      <c r="B1180" s="5">
        <f t="shared" si="54"/>
        <v>40228.083333333336</v>
      </c>
      <c r="C1180">
        <v>203</v>
      </c>
      <c r="D1180" s="2">
        <f t="shared" si="55"/>
        <v>9.5</v>
      </c>
      <c r="E1180">
        <v>141</v>
      </c>
      <c r="F1180" s="2">
        <f t="shared" si="56"/>
        <v>6.0555555555555554</v>
      </c>
    </row>
    <row r="1181" spans="1:6" x14ac:dyDescent="0.3">
      <c r="A1181" s="4" t="s">
        <v>1179</v>
      </c>
      <c r="B1181" s="5">
        <f t="shared" si="54"/>
        <v>40228.125</v>
      </c>
      <c r="C1181">
        <v>199</v>
      </c>
      <c r="D1181" s="2">
        <f t="shared" si="55"/>
        <v>9.2777777777777768</v>
      </c>
      <c r="E1181">
        <v>139</v>
      </c>
      <c r="F1181" s="2">
        <f t="shared" si="56"/>
        <v>5.9444444444444446</v>
      </c>
    </row>
    <row r="1182" spans="1:6" x14ac:dyDescent="0.3">
      <c r="A1182" s="4" t="s">
        <v>1180</v>
      </c>
      <c r="B1182" s="5">
        <f t="shared" si="54"/>
        <v>40228.166666666664</v>
      </c>
      <c r="C1182">
        <v>194</v>
      </c>
      <c r="D1182" s="2">
        <f t="shared" si="55"/>
        <v>9</v>
      </c>
      <c r="E1182">
        <v>136</v>
      </c>
      <c r="F1182" s="2">
        <f t="shared" si="56"/>
        <v>5.7777777777777777</v>
      </c>
    </row>
    <row r="1183" spans="1:6" x14ac:dyDescent="0.3">
      <c r="A1183" s="4" t="s">
        <v>1181</v>
      </c>
      <c r="B1183" s="5">
        <f t="shared" si="54"/>
        <v>40228.208333333336</v>
      </c>
      <c r="C1183">
        <v>190</v>
      </c>
      <c r="D1183" s="2">
        <f t="shared" si="55"/>
        <v>8.7777777777777768</v>
      </c>
      <c r="E1183">
        <v>134</v>
      </c>
      <c r="F1183" s="2">
        <f t="shared" si="56"/>
        <v>5.6666666666666661</v>
      </c>
    </row>
    <row r="1184" spans="1:6" x14ac:dyDescent="0.3">
      <c r="A1184" s="4" t="s">
        <v>1182</v>
      </c>
      <c r="B1184" s="5">
        <f t="shared" si="54"/>
        <v>40228.25</v>
      </c>
      <c r="C1184">
        <v>188</v>
      </c>
      <c r="D1184" s="2">
        <f t="shared" si="55"/>
        <v>8.6666666666666679</v>
      </c>
      <c r="E1184">
        <v>131</v>
      </c>
      <c r="F1184" s="2">
        <f t="shared" si="56"/>
        <v>5.5</v>
      </c>
    </row>
    <row r="1185" spans="1:6" x14ac:dyDescent="0.3">
      <c r="A1185" s="4" t="s">
        <v>1183</v>
      </c>
      <c r="B1185" s="5">
        <f t="shared" si="54"/>
        <v>40228.291666666664</v>
      </c>
      <c r="C1185">
        <v>185</v>
      </c>
      <c r="D1185" s="2">
        <f t="shared" si="55"/>
        <v>8.5</v>
      </c>
      <c r="E1185">
        <v>130</v>
      </c>
      <c r="F1185" s="2">
        <f t="shared" si="56"/>
        <v>5.4444444444444446</v>
      </c>
    </row>
    <row r="1186" spans="1:6" x14ac:dyDescent="0.3">
      <c r="A1186" s="4" t="s">
        <v>1184</v>
      </c>
      <c r="B1186" s="5">
        <f t="shared" si="54"/>
        <v>40228.333333333336</v>
      </c>
      <c r="C1186">
        <v>190</v>
      </c>
      <c r="D1186" s="2">
        <f t="shared" si="55"/>
        <v>8.7777777777777768</v>
      </c>
      <c r="E1186">
        <v>134</v>
      </c>
      <c r="F1186" s="2">
        <f t="shared" si="56"/>
        <v>5.6666666666666661</v>
      </c>
    </row>
    <row r="1187" spans="1:6" x14ac:dyDescent="0.3">
      <c r="A1187" s="4" t="s">
        <v>1185</v>
      </c>
      <c r="B1187" s="5">
        <f t="shared" si="54"/>
        <v>40228.375</v>
      </c>
      <c r="C1187">
        <v>207</v>
      </c>
      <c r="D1187" s="2">
        <f t="shared" si="55"/>
        <v>9.7222222222222232</v>
      </c>
      <c r="E1187">
        <v>141</v>
      </c>
      <c r="F1187" s="2">
        <f t="shared" si="56"/>
        <v>6.0555555555555554</v>
      </c>
    </row>
    <row r="1188" spans="1:6" x14ac:dyDescent="0.3">
      <c r="A1188" s="4" t="s">
        <v>1186</v>
      </c>
      <c r="B1188" s="5">
        <f t="shared" si="54"/>
        <v>40228.416666666664</v>
      </c>
      <c r="C1188">
        <v>228</v>
      </c>
      <c r="D1188" s="2">
        <f t="shared" si="55"/>
        <v>10.888888888888889</v>
      </c>
      <c r="E1188">
        <v>146</v>
      </c>
      <c r="F1188" s="2">
        <f t="shared" si="56"/>
        <v>6.3333333333333339</v>
      </c>
    </row>
    <row r="1189" spans="1:6" x14ac:dyDescent="0.3">
      <c r="A1189" s="4" t="s">
        <v>1187</v>
      </c>
      <c r="B1189" s="5">
        <f t="shared" si="54"/>
        <v>40228.458333333336</v>
      </c>
      <c r="C1189">
        <v>248</v>
      </c>
      <c r="D1189" s="2">
        <f t="shared" si="55"/>
        <v>12</v>
      </c>
      <c r="E1189">
        <v>153</v>
      </c>
      <c r="F1189" s="2">
        <f t="shared" si="56"/>
        <v>6.7222222222222232</v>
      </c>
    </row>
    <row r="1190" spans="1:6" x14ac:dyDescent="0.3">
      <c r="A1190" s="4" t="s">
        <v>1188</v>
      </c>
      <c r="B1190" s="5">
        <f t="shared" si="54"/>
        <v>40228.5</v>
      </c>
      <c r="C1190">
        <v>264</v>
      </c>
      <c r="D1190" s="2">
        <f t="shared" si="55"/>
        <v>12.888888888888889</v>
      </c>
      <c r="E1190">
        <v>157</v>
      </c>
      <c r="F1190" s="2">
        <f t="shared" si="56"/>
        <v>6.9444444444444446</v>
      </c>
    </row>
    <row r="1191" spans="1:6" x14ac:dyDescent="0.3">
      <c r="A1191" s="4" t="s">
        <v>1189</v>
      </c>
      <c r="B1191" s="5">
        <f t="shared" si="54"/>
        <v>40228.541666666664</v>
      </c>
      <c r="C1191">
        <v>277</v>
      </c>
      <c r="D1191" s="2">
        <f t="shared" si="55"/>
        <v>13.611111111111111</v>
      </c>
      <c r="E1191">
        <v>162</v>
      </c>
      <c r="F1191" s="2">
        <f t="shared" si="56"/>
        <v>7.2222222222222232</v>
      </c>
    </row>
    <row r="1192" spans="1:6" x14ac:dyDescent="0.3">
      <c r="A1192" s="4" t="s">
        <v>1190</v>
      </c>
      <c r="B1192" s="5">
        <f t="shared" si="54"/>
        <v>40228.583333333336</v>
      </c>
      <c r="C1192">
        <v>287</v>
      </c>
      <c r="D1192" s="2">
        <f t="shared" si="55"/>
        <v>14.166666666666666</v>
      </c>
      <c r="E1192">
        <v>165</v>
      </c>
      <c r="F1192" s="2">
        <f t="shared" si="56"/>
        <v>7.3888888888888884</v>
      </c>
    </row>
    <row r="1193" spans="1:6" x14ac:dyDescent="0.3">
      <c r="A1193" s="4" t="s">
        <v>1191</v>
      </c>
      <c r="B1193" s="5">
        <f t="shared" si="54"/>
        <v>40228.625</v>
      </c>
      <c r="C1193">
        <v>291</v>
      </c>
      <c r="D1193" s="2">
        <f t="shared" si="55"/>
        <v>14.388888888888889</v>
      </c>
      <c r="E1193">
        <v>168</v>
      </c>
      <c r="F1193" s="2">
        <f t="shared" si="56"/>
        <v>7.5555555555555554</v>
      </c>
    </row>
    <row r="1194" spans="1:6" x14ac:dyDescent="0.3">
      <c r="A1194" s="4" t="s">
        <v>1192</v>
      </c>
      <c r="B1194" s="5">
        <f t="shared" si="54"/>
        <v>40228.666666666664</v>
      </c>
      <c r="C1194">
        <v>291</v>
      </c>
      <c r="D1194" s="2">
        <f t="shared" si="55"/>
        <v>14.388888888888889</v>
      </c>
      <c r="E1194">
        <v>170</v>
      </c>
      <c r="F1194" s="2">
        <f t="shared" si="56"/>
        <v>7.666666666666667</v>
      </c>
    </row>
    <row r="1195" spans="1:6" x14ac:dyDescent="0.3">
      <c r="A1195" s="4" t="s">
        <v>1193</v>
      </c>
      <c r="B1195" s="5">
        <f t="shared" si="54"/>
        <v>40228.708333333336</v>
      </c>
      <c r="C1195">
        <v>283</v>
      </c>
      <c r="D1195" s="2">
        <f t="shared" si="55"/>
        <v>13.944444444444446</v>
      </c>
      <c r="E1195">
        <v>170</v>
      </c>
      <c r="F1195" s="2">
        <f t="shared" si="56"/>
        <v>7.666666666666667</v>
      </c>
    </row>
    <row r="1196" spans="1:6" x14ac:dyDescent="0.3">
      <c r="A1196" s="4" t="s">
        <v>1194</v>
      </c>
      <c r="B1196" s="5">
        <f t="shared" si="54"/>
        <v>40228.75</v>
      </c>
      <c r="C1196">
        <v>269</v>
      </c>
      <c r="D1196" s="2">
        <f t="shared" si="55"/>
        <v>13.166666666666666</v>
      </c>
      <c r="E1196">
        <v>168</v>
      </c>
      <c r="F1196" s="2">
        <f t="shared" si="56"/>
        <v>7.5555555555555554</v>
      </c>
    </row>
    <row r="1197" spans="1:6" x14ac:dyDescent="0.3">
      <c r="A1197" s="4" t="s">
        <v>1195</v>
      </c>
      <c r="B1197" s="5">
        <f t="shared" si="54"/>
        <v>40228.791666666664</v>
      </c>
      <c r="C1197">
        <v>258</v>
      </c>
      <c r="D1197" s="2">
        <f t="shared" si="55"/>
        <v>12.555555555555555</v>
      </c>
      <c r="E1197">
        <v>167</v>
      </c>
      <c r="F1197" s="2">
        <f t="shared" si="56"/>
        <v>7.5</v>
      </c>
    </row>
    <row r="1198" spans="1:6" x14ac:dyDescent="0.3">
      <c r="A1198" s="4" t="s">
        <v>1196</v>
      </c>
      <c r="B1198" s="5">
        <f t="shared" si="54"/>
        <v>40228.833333333336</v>
      </c>
      <c r="C1198">
        <v>249</v>
      </c>
      <c r="D1198" s="2">
        <f t="shared" si="55"/>
        <v>12.055555555555555</v>
      </c>
      <c r="E1198">
        <v>164</v>
      </c>
      <c r="F1198" s="2">
        <f t="shared" si="56"/>
        <v>7.333333333333333</v>
      </c>
    </row>
    <row r="1199" spans="1:6" x14ac:dyDescent="0.3">
      <c r="A1199" s="4" t="s">
        <v>1197</v>
      </c>
      <c r="B1199" s="5">
        <f t="shared" si="54"/>
        <v>40228.875</v>
      </c>
      <c r="C1199">
        <v>240</v>
      </c>
      <c r="D1199" s="2">
        <f t="shared" si="55"/>
        <v>11.555555555555555</v>
      </c>
      <c r="E1199">
        <v>162</v>
      </c>
      <c r="F1199" s="2">
        <f t="shared" si="56"/>
        <v>7.2222222222222232</v>
      </c>
    </row>
    <row r="1200" spans="1:6" x14ac:dyDescent="0.3">
      <c r="A1200" s="4" t="s">
        <v>1198</v>
      </c>
      <c r="B1200" s="5">
        <f t="shared" si="54"/>
        <v>40228.916666666664</v>
      </c>
      <c r="C1200">
        <v>235</v>
      </c>
      <c r="D1200" s="2">
        <f t="shared" si="55"/>
        <v>11.277777777777777</v>
      </c>
      <c r="E1200">
        <v>159</v>
      </c>
      <c r="F1200" s="2">
        <f t="shared" si="56"/>
        <v>7.0555555555555554</v>
      </c>
    </row>
    <row r="1201" spans="1:6" x14ac:dyDescent="0.3">
      <c r="A1201" s="4" t="s">
        <v>1199</v>
      </c>
      <c r="B1201" s="5">
        <f t="shared" si="54"/>
        <v>40228.958333333336</v>
      </c>
      <c r="C1201">
        <v>227</v>
      </c>
      <c r="D1201" s="2">
        <f t="shared" si="55"/>
        <v>10.833333333333332</v>
      </c>
      <c r="E1201">
        <v>157</v>
      </c>
      <c r="F1201" s="2">
        <f t="shared" si="56"/>
        <v>6.9444444444444446</v>
      </c>
    </row>
    <row r="1202" spans="1:6" x14ac:dyDescent="0.3">
      <c r="A1202" s="4" t="s">
        <v>1200</v>
      </c>
      <c r="B1202" s="5">
        <f t="shared" si="54"/>
        <v>40229</v>
      </c>
      <c r="C1202">
        <v>221</v>
      </c>
      <c r="D1202" s="2">
        <f t="shared" si="55"/>
        <v>10.5</v>
      </c>
      <c r="E1202">
        <v>153</v>
      </c>
      <c r="F1202" s="2">
        <f t="shared" si="56"/>
        <v>6.7222222222222232</v>
      </c>
    </row>
    <row r="1203" spans="1:6" x14ac:dyDescent="0.3">
      <c r="A1203" s="4" t="s">
        <v>1201</v>
      </c>
      <c r="B1203" s="5">
        <f t="shared" si="54"/>
        <v>40229.041666666664</v>
      </c>
      <c r="C1203">
        <v>215</v>
      </c>
      <c r="D1203" s="2">
        <f t="shared" si="55"/>
        <v>10.166666666666668</v>
      </c>
      <c r="E1203">
        <v>151</v>
      </c>
      <c r="F1203" s="2">
        <f t="shared" si="56"/>
        <v>6.6111111111111116</v>
      </c>
    </row>
    <row r="1204" spans="1:6" x14ac:dyDescent="0.3">
      <c r="A1204" s="4" t="s">
        <v>1202</v>
      </c>
      <c r="B1204" s="5">
        <f t="shared" si="54"/>
        <v>40229.083333333336</v>
      </c>
      <c r="C1204">
        <v>208</v>
      </c>
      <c r="D1204" s="2">
        <f t="shared" si="55"/>
        <v>9.7777777777777768</v>
      </c>
      <c r="E1204">
        <v>146</v>
      </c>
      <c r="F1204" s="2">
        <f t="shared" si="56"/>
        <v>6.3333333333333339</v>
      </c>
    </row>
    <row r="1205" spans="1:6" x14ac:dyDescent="0.3">
      <c r="A1205" s="4" t="s">
        <v>1203</v>
      </c>
      <c r="B1205" s="5">
        <f t="shared" si="54"/>
        <v>40229.125</v>
      </c>
      <c r="C1205">
        <v>204</v>
      </c>
      <c r="D1205" s="2">
        <f t="shared" si="55"/>
        <v>9.5555555555555554</v>
      </c>
      <c r="E1205">
        <v>144</v>
      </c>
      <c r="F1205" s="2">
        <f t="shared" si="56"/>
        <v>6.2222222222222223</v>
      </c>
    </row>
    <row r="1206" spans="1:6" x14ac:dyDescent="0.3">
      <c r="A1206" s="4" t="s">
        <v>1204</v>
      </c>
      <c r="B1206" s="5">
        <f t="shared" si="54"/>
        <v>40229.166666666664</v>
      </c>
      <c r="C1206">
        <v>198</v>
      </c>
      <c r="D1206" s="2">
        <f t="shared" si="55"/>
        <v>9.2222222222222232</v>
      </c>
      <c r="E1206">
        <v>141</v>
      </c>
      <c r="F1206" s="2">
        <f t="shared" si="56"/>
        <v>6.0555555555555554</v>
      </c>
    </row>
    <row r="1207" spans="1:6" x14ac:dyDescent="0.3">
      <c r="A1207" s="4" t="s">
        <v>1205</v>
      </c>
      <c r="B1207" s="5">
        <f t="shared" si="54"/>
        <v>40229.208333333336</v>
      </c>
      <c r="C1207">
        <v>195</v>
      </c>
      <c r="D1207" s="2">
        <f t="shared" si="55"/>
        <v>9.0555555555555554</v>
      </c>
      <c r="E1207">
        <v>139</v>
      </c>
      <c r="F1207" s="2">
        <f t="shared" si="56"/>
        <v>5.9444444444444446</v>
      </c>
    </row>
    <row r="1208" spans="1:6" x14ac:dyDescent="0.3">
      <c r="A1208" s="4" t="s">
        <v>1206</v>
      </c>
      <c r="B1208" s="5">
        <f t="shared" si="54"/>
        <v>40229.25</v>
      </c>
      <c r="C1208">
        <v>192</v>
      </c>
      <c r="D1208" s="2">
        <f t="shared" si="55"/>
        <v>8.8888888888888893</v>
      </c>
      <c r="E1208">
        <v>136</v>
      </c>
      <c r="F1208" s="2">
        <f t="shared" si="56"/>
        <v>5.7777777777777777</v>
      </c>
    </row>
    <row r="1209" spans="1:6" x14ac:dyDescent="0.3">
      <c r="A1209" s="4" t="s">
        <v>1207</v>
      </c>
      <c r="B1209" s="5">
        <f t="shared" si="54"/>
        <v>40229.291666666664</v>
      </c>
      <c r="C1209">
        <v>190</v>
      </c>
      <c r="D1209" s="2">
        <f t="shared" si="55"/>
        <v>8.7777777777777768</v>
      </c>
      <c r="E1209">
        <v>134</v>
      </c>
      <c r="F1209" s="2">
        <f t="shared" si="56"/>
        <v>5.6666666666666661</v>
      </c>
    </row>
    <row r="1210" spans="1:6" x14ac:dyDescent="0.3">
      <c r="A1210" s="4" t="s">
        <v>1208</v>
      </c>
      <c r="B1210" s="5">
        <f t="shared" si="54"/>
        <v>40229.333333333336</v>
      </c>
      <c r="C1210">
        <v>195</v>
      </c>
      <c r="D1210" s="2">
        <f t="shared" si="55"/>
        <v>9.0555555555555554</v>
      </c>
      <c r="E1210">
        <v>138</v>
      </c>
      <c r="F1210" s="2">
        <f t="shared" si="56"/>
        <v>5.8888888888888884</v>
      </c>
    </row>
    <row r="1211" spans="1:6" x14ac:dyDescent="0.3">
      <c r="A1211" s="4" t="s">
        <v>1209</v>
      </c>
      <c r="B1211" s="5">
        <f t="shared" si="54"/>
        <v>40229.375</v>
      </c>
      <c r="C1211">
        <v>212</v>
      </c>
      <c r="D1211" s="2">
        <f t="shared" si="55"/>
        <v>10</v>
      </c>
      <c r="E1211">
        <v>145</v>
      </c>
      <c r="F1211" s="2">
        <f t="shared" si="56"/>
        <v>6.2777777777777777</v>
      </c>
    </row>
    <row r="1212" spans="1:6" x14ac:dyDescent="0.3">
      <c r="A1212" s="4" t="s">
        <v>1210</v>
      </c>
      <c r="B1212" s="5">
        <f t="shared" si="54"/>
        <v>40229.416666666664</v>
      </c>
      <c r="C1212">
        <v>232</v>
      </c>
      <c r="D1212" s="2">
        <f t="shared" si="55"/>
        <v>11.111111111111111</v>
      </c>
      <c r="E1212">
        <v>150</v>
      </c>
      <c r="F1212" s="2">
        <f t="shared" si="56"/>
        <v>6.5555555555555554</v>
      </c>
    </row>
    <row r="1213" spans="1:6" x14ac:dyDescent="0.3">
      <c r="A1213" s="4" t="s">
        <v>1211</v>
      </c>
      <c r="B1213" s="5">
        <f t="shared" si="54"/>
        <v>40229.458333333336</v>
      </c>
      <c r="C1213">
        <v>253</v>
      </c>
      <c r="D1213" s="2">
        <f t="shared" si="55"/>
        <v>12.277777777777777</v>
      </c>
      <c r="E1213">
        <v>156</v>
      </c>
      <c r="F1213" s="2">
        <f t="shared" si="56"/>
        <v>6.8888888888888884</v>
      </c>
    </row>
    <row r="1214" spans="1:6" x14ac:dyDescent="0.3">
      <c r="A1214" s="4" t="s">
        <v>1212</v>
      </c>
      <c r="B1214" s="5">
        <f t="shared" si="54"/>
        <v>40229.5</v>
      </c>
      <c r="C1214">
        <v>269</v>
      </c>
      <c r="D1214" s="2">
        <f t="shared" si="55"/>
        <v>13.166666666666666</v>
      </c>
      <c r="E1214">
        <v>160</v>
      </c>
      <c r="F1214" s="2">
        <f t="shared" si="56"/>
        <v>7.1111111111111116</v>
      </c>
    </row>
    <row r="1215" spans="1:6" x14ac:dyDescent="0.3">
      <c r="A1215" s="4" t="s">
        <v>1213</v>
      </c>
      <c r="B1215" s="5">
        <f t="shared" si="54"/>
        <v>40229.541666666664</v>
      </c>
      <c r="C1215">
        <v>281</v>
      </c>
      <c r="D1215" s="2">
        <f t="shared" si="55"/>
        <v>13.833333333333334</v>
      </c>
      <c r="E1215">
        <v>164</v>
      </c>
      <c r="F1215" s="2">
        <f t="shared" si="56"/>
        <v>7.333333333333333</v>
      </c>
    </row>
    <row r="1216" spans="1:6" x14ac:dyDescent="0.3">
      <c r="A1216" s="4" t="s">
        <v>1214</v>
      </c>
      <c r="B1216" s="5">
        <f t="shared" si="54"/>
        <v>40229.583333333336</v>
      </c>
      <c r="C1216">
        <v>290</v>
      </c>
      <c r="D1216" s="2">
        <f t="shared" si="55"/>
        <v>14.333333333333334</v>
      </c>
      <c r="E1216">
        <v>168</v>
      </c>
      <c r="F1216" s="2">
        <f t="shared" si="56"/>
        <v>7.5555555555555554</v>
      </c>
    </row>
    <row r="1217" spans="1:6" x14ac:dyDescent="0.3">
      <c r="A1217" s="4" t="s">
        <v>1215</v>
      </c>
      <c r="B1217" s="5">
        <f t="shared" si="54"/>
        <v>40229.625</v>
      </c>
      <c r="C1217">
        <v>295</v>
      </c>
      <c r="D1217" s="2">
        <f t="shared" si="55"/>
        <v>14.611111111111111</v>
      </c>
      <c r="E1217">
        <v>171</v>
      </c>
      <c r="F1217" s="2">
        <f t="shared" si="56"/>
        <v>7.7222222222222232</v>
      </c>
    </row>
    <row r="1218" spans="1:6" x14ac:dyDescent="0.3">
      <c r="A1218" s="4" t="s">
        <v>1216</v>
      </c>
      <c r="B1218" s="5">
        <f t="shared" si="54"/>
        <v>40229.666666666664</v>
      </c>
      <c r="C1218">
        <v>294</v>
      </c>
      <c r="D1218" s="2">
        <f t="shared" si="55"/>
        <v>14.555555555555554</v>
      </c>
      <c r="E1218">
        <v>173</v>
      </c>
      <c r="F1218" s="2">
        <f t="shared" si="56"/>
        <v>7.833333333333333</v>
      </c>
    </row>
    <row r="1219" spans="1:6" x14ac:dyDescent="0.3">
      <c r="A1219" s="4" t="s">
        <v>1217</v>
      </c>
      <c r="B1219" s="5">
        <f t="shared" ref="B1219:B1282" si="57">DATE(LEFT(A1219,4), MID(A1219,5,2), MID(A1219,7,2)) + TIME(MID(A1219,10,2),MID(A1219,13,2),0)</f>
        <v>40229.708333333336</v>
      </c>
      <c r="C1219">
        <v>287</v>
      </c>
      <c r="D1219" s="2">
        <f t="shared" ref="D1219:D1282" si="58">(C1219-32)*5/9/10</f>
        <v>14.166666666666666</v>
      </c>
      <c r="E1219">
        <v>173</v>
      </c>
      <c r="F1219" s="2">
        <f t="shared" ref="F1219:F1282" si="59">(E1219-32)*5/9/10</f>
        <v>7.833333333333333</v>
      </c>
    </row>
    <row r="1220" spans="1:6" x14ac:dyDescent="0.3">
      <c r="A1220" s="4" t="s">
        <v>1218</v>
      </c>
      <c r="B1220" s="5">
        <f t="shared" si="57"/>
        <v>40229.75</v>
      </c>
      <c r="C1220">
        <v>274</v>
      </c>
      <c r="D1220" s="2">
        <f t="shared" si="58"/>
        <v>13.444444444444446</v>
      </c>
      <c r="E1220">
        <v>172</v>
      </c>
      <c r="F1220" s="2">
        <f t="shared" si="59"/>
        <v>7.7777777777777768</v>
      </c>
    </row>
    <row r="1221" spans="1:6" x14ac:dyDescent="0.3">
      <c r="A1221" s="4" t="s">
        <v>1219</v>
      </c>
      <c r="B1221" s="5">
        <f t="shared" si="57"/>
        <v>40229.791666666664</v>
      </c>
      <c r="C1221">
        <v>263</v>
      </c>
      <c r="D1221" s="2">
        <f t="shared" si="58"/>
        <v>12.833333333333334</v>
      </c>
      <c r="E1221">
        <v>171</v>
      </c>
      <c r="F1221" s="2">
        <f t="shared" si="59"/>
        <v>7.7222222222222232</v>
      </c>
    </row>
    <row r="1222" spans="1:6" x14ac:dyDescent="0.3">
      <c r="A1222" s="4" t="s">
        <v>1220</v>
      </c>
      <c r="B1222" s="5">
        <f t="shared" si="57"/>
        <v>40229.833333333336</v>
      </c>
      <c r="C1222">
        <v>254</v>
      </c>
      <c r="D1222" s="2">
        <f t="shared" si="58"/>
        <v>12.333333333333332</v>
      </c>
      <c r="E1222">
        <v>168</v>
      </c>
      <c r="F1222" s="2">
        <f t="shared" si="59"/>
        <v>7.5555555555555554</v>
      </c>
    </row>
    <row r="1223" spans="1:6" x14ac:dyDescent="0.3">
      <c r="A1223" s="4" t="s">
        <v>1221</v>
      </c>
      <c r="B1223" s="5">
        <f t="shared" si="57"/>
        <v>40229.875</v>
      </c>
      <c r="C1223">
        <v>245</v>
      </c>
      <c r="D1223" s="2">
        <f t="shared" si="58"/>
        <v>11.833333333333332</v>
      </c>
      <c r="E1223">
        <v>166</v>
      </c>
      <c r="F1223" s="2">
        <f t="shared" si="59"/>
        <v>7.4444444444444446</v>
      </c>
    </row>
    <row r="1224" spans="1:6" x14ac:dyDescent="0.3">
      <c r="A1224" s="4" t="s">
        <v>1222</v>
      </c>
      <c r="B1224" s="5">
        <f t="shared" si="57"/>
        <v>40229.916666666664</v>
      </c>
      <c r="C1224">
        <v>239</v>
      </c>
      <c r="D1224" s="2">
        <f t="shared" si="58"/>
        <v>11.5</v>
      </c>
      <c r="E1224">
        <v>163</v>
      </c>
      <c r="F1224" s="2">
        <f t="shared" si="59"/>
        <v>7.2777777777777768</v>
      </c>
    </row>
    <row r="1225" spans="1:6" x14ac:dyDescent="0.3">
      <c r="A1225" s="4" t="s">
        <v>1223</v>
      </c>
      <c r="B1225" s="5">
        <f t="shared" si="57"/>
        <v>40229.958333333336</v>
      </c>
      <c r="C1225">
        <v>231</v>
      </c>
      <c r="D1225" s="2">
        <f t="shared" si="58"/>
        <v>11.055555555555555</v>
      </c>
      <c r="E1225">
        <v>160</v>
      </c>
      <c r="F1225" s="2">
        <f t="shared" si="59"/>
        <v>7.1111111111111116</v>
      </c>
    </row>
    <row r="1226" spans="1:6" x14ac:dyDescent="0.3">
      <c r="A1226" s="4" t="s">
        <v>1224</v>
      </c>
      <c r="B1226" s="5">
        <f t="shared" si="57"/>
        <v>40230</v>
      </c>
      <c r="C1226">
        <v>225</v>
      </c>
      <c r="D1226" s="2">
        <f t="shared" si="58"/>
        <v>10.722222222222223</v>
      </c>
      <c r="E1226">
        <v>157</v>
      </c>
      <c r="F1226" s="2">
        <f t="shared" si="59"/>
        <v>6.9444444444444446</v>
      </c>
    </row>
    <row r="1227" spans="1:6" x14ac:dyDescent="0.3">
      <c r="A1227" s="4" t="s">
        <v>1225</v>
      </c>
      <c r="B1227" s="5">
        <f t="shared" si="57"/>
        <v>40230.041666666664</v>
      </c>
      <c r="C1227">
        <v>219</v>
      </c>
      <c r="D1227" s="2">
        <f t="shared" si="58"/>
        <v>10.388888888888889</v>
      </c>
      <c r="E1227">
        <v>154</v>
      </c>
      <c r="F1227" s="2">
        <f t="shared" si="59"/>
        <v>6.7777777777777768</v>
      </c>
    </row>
    <row r="1228" spans="1:6" x14ac:dyDescent="0.3">
      <c r="A1228" s="4" t="s">
        <v>1226</v>
      </c>
      <c r="B1228" s="5">
        <f t="shared" si="57"/>
        <v>40230.083333333336</v>
      </c>
      <c r="C1228">
        <v>212</v>
      </c>
      <c r="D1228" s="2">
        <f t="shared" si="58"/>
        <v>10</v>
      </c>
      <c r="E1228">
        <v>150</v>
      </c>
      <c r="F1228" s="2">
        <f t="shared" si="59"/>
        <v>6.5555555555555554</v>
      </c>
    </row>
    <row r="1229" spans="1:6" x14ac:dyDescent="0.3">
      <c r="A1229" s="4" t="s">
        <v>1227</v>
      </c>
      <c r="B1229" s="5">
        <f t="shared" si="57"/>
        <v>40230.125</v>
      </c>
      <c r="C1229">
        <v>207</v>
      </c>
      <c r="D1229" s="2">
        <f t="shared" si="58"/>
        <v>9.7222222222222232</v>
      </c>
      <c r="E1229">
        <v>147</v>
      </c>
      <c r="F1229" s="2">
        <f t="shared" si="59"/>
        <v>6.3888888888888884</v>
      </c>
    </row>
    <row r="1230" spans="1:6" x14ac:dyDescent="0.3">
      <c r="A1230" s="4" t="s">
        <v>1228</v>
      </c>
      <c r="B1230" s="5">
        <f t="shared" si="57"/>
        <v>40230.166666666664</v>
      </c>
      <c r="C1230">
        <v>202</v>
      </c>
      <c r="D1230" s="2">
        <f t="shared" si="58"/>
        <v>9.4444444444444446</v>
      </c>
      <c r="E1230">
        <v>144</v>
      </c>
      <c r="F1230" s="2">
        <f t="shared" si="59"/>
        <v>6.2222222222222223</v>
      </c>
    </row>
    <row r="1231" spans="1:6" x14ac:dyDescent="0.3">
      <c r="A1231" s="4" t="s">
        <v>1229</v>
      </c>
      <c r="B1231" s="5">
        <f t="shared" si="57"/>
        <v>40230.208333333336</v>
      </c>
      <c r="C1231">
        <v>199</v>
      </c>
      <c r="D1231" s="2">
        <f t="shared" si="58"/>
        <v>9.2777777777777768</v>
      </c>
      <c r="E1231">
        <v>142</v>
      </c>
      <c r="F1231" s="2">
        <f t="shared" si="59"/>
        <v>6.1111111111111116</v>
      </c>
    </row>
    <row r="1232" spans="1:6" x14ac:dyDescent="0.3">
      <c r="A1232" s="4" t="s">
        <v>1230</v>
      </c>
      <c r="B1232" s="5">
        <f t="shared" si="57"/>
        <v>40230.25</v>
      </c>
      <c r="C1232">
        <v>195</v>
      </c>
      <c r="D1232" s="2">
        <f t="shared" si="58"/>
        <v>9.0555555555555554</v>
      </c>
      <c r="E1232">
        <v>139</v>
      </c>
      <c r="F1232" s="2">
        <f t="shared" si="59"/>
        <v>5.9444444444444446</v>
      </c>
    </row>
    <row r="1233" spans="1:6" x14ac:dyDescent="0.3">
      <c r="A1233" s="4" t="s">
        <v>1231</v>
      </c>
      <c r="B1233" s="5">
        <f t="shared" si="57"/>
        <v>40230.291666666664</v>
      </c>
      <c r="C1233">
        <v>193</v>
      </c>
      <c r="D1233" s="2">
        <f t="shared" si="58"/>
        <v>8.9444444444444446</v>
      </c>
      <c r="E1233">
        <v>137</v>
      </c>
      <c r="F1233" s="2">
        <f t="shared" si="59"/>
        <v>5.8333333333333339</v>
      </c>
    </row>
    <row r="1234" spans="1:6" x14ac:dyDescent="0.3">
      <c r="A1234" s="4" t="s">
        <v>1232</v>
      </c>
      <c r="B1234" s="5">
        <f t="shared" si="57"/>
        <v>40230.333333333336</v>
      </c>
      <c r="C1234">
        <v>198</v>
      </c>
      <c r="D1234" s="2">
        <f t="shared" si="58"/>
        <v>9.2222222222222232</v>
      </c>
      <c r="E1234">
        <v>141</v>
      </c>
      <c r="F1234" s="2">
        <f t="shared" si="59"/>
        <v>6.0555555555555554</v>
      </c>
    </row>
    <row r="1235" spans="1:6" x14ac:dyDescent="0.3">
      <c r="A1235" s="4" t="s">
        <v>1233</v>
      </c>
      <c r="B1235" s="5">
        <f t="shared" si="57"/>
        <v>40230.375</v>
      </c>
      <c r="C1235">
        <v>216</v>
      </c>
      <c r="D1235" s="2">
        <f t="shared" si="58"/>
        <v>10.222222222222223</v>
      </c>
      <c r="E1235">
        <v>147</v>
      </c>
      <c r="F1235" s="2">
        <f t="shared" si="59"/>
        <v>6.3888888888888884</v>
      </c>
    </row>
    <row r="1236" spans="1:6" x14ac:dyDescent="0.3">
      <c r="A1236" s="4" t="s">
        <v>1234</v>
      </c>
      <c r="B1236" s="5">
        <f t="shared" si="57"/>
        <v>40230.416666666664</v>
      </c>
      <c r="C1236">
        <v>236</v>
      </c>
      <c r="D1236" s="2">
        <f t="shared" si="58"/>
        <v>11.333333333333332</v>
      </c>
      <c r="E1236">
        <v>153</v>
      </c>
      <c r="F1236" s="2">
        <f t="shared" si="59"/>
        <v>6.7222222222222232</v>
      </c>
    </row>
    <row r="1237" spans="1:6" x14ac:dyDescent="0.3">
      <c r="A1237" s="4" t="s">
        <v>1235</v>
      </c>
      <c r="B1237" s="5">
        <f t="shared" si="57"/>
        <v>40230.458333333336</v>
      </c>
      <c r="C1237">
        <v>256</v>
      </c>
      <c r="D1237" s="2">
        <f t="shared" si="58"/>
        <v>12.444444444444445</v>
      </c>
      <c r="E1237">
        <v>158</v>
      </c>
      <c r="F1237" s="2">
        <f t="shared" si="59"/>
        <v>7</v>
      </c>
    </row>
    <row r="1238" spans="1:6" x14ac:dyDescent="0.3">
      <c r="A1238" s="4" t="s">
        <v>1236</v>
      </c>
      <c r="B1238" s="5">
        <f t="shared" si="57"/>
        <v>40230.5</v>
      </c>
      <c r="C1238">
        <v>272</v>
      </c>
      <c r="D1238" s="2">
        <f t="shared" si="58"/>
        <v>13.333333333333334</v>
      </c>
      <c r="E1238">
        <v>162</v>
      </c>
      <c r="F1238" s="2">
        <f t="shared" si="59"/>
        <v>7.2222222222222232</v>
      </c>
    </row>
    <row r="1239" spans="1:6" x14ac:dyDescent="0.3">
      <c r="A1239" s="4" t="s">
        <v>1237</v>
      </c>
      <c r="B1239" s="5">
        <f t="shared" si="57"/>
        <v>40230.541666666664</v>
      </c>
      <c r="C1239">
        <v>285</v>
      </c>
      <c r="D1239" s="2">
        <f t="shared" si="58"/>
        <v>14.055555555555554</v>
      </c>
      <c r="E1239">
        <v>166</v>
      </c>
      <c r="F1239" s="2">
        <f t="shared" si="59"/>
        <v>7.4444444444444446</v>
      </c>
    </row>
    <row r="1240" spans="1:6" x14ac:dyDescent="0.3">
      <c r="A1240" s="4" t="s">
        <v>1238</v>
      </c>
      <c r="B1240" s="5">
        <f t="shared" si="57"/>
        <v>40230.583333333336</v>
      </c>
      <c r="C1240">
        <v>295</v>
      </c>
      <c r="D1240" s="2">
        <f t="shared" si="58"/>
        <v>14.611111111111111</v>
      </c>
      <c r="E1240">
        <v>169</v>
      </c>
      <c r="F1240" s="2">
        <f t="shared" si="59"/>
        <v>7.6111111111111116</v>
      </c>
    </row>
    <row r="1241" spans="1:6" x14ac:dyDescent="0.3">
      <c r="A1241" s="4" t="s">
        <v>1239</v>
      </c>
      <c r="B1241" s="5">
        <f t="shared" si="57"/>
        <v>40230.625</v>
      </c>
      <c r="C1241">
        <v>299</v>
      </c>
      <c r="D1241" s="2">
        <f t="shared" si="58"/>
        <v>14.833333333333334</v>
      </c>
      <c r="E1241">
        <v>173</v>
      </c>
      <c r="F1241" s="2">
        <f t="shared" si="59"/>
        <v>7.833333333333333</v>
      </c>
    </row>
    <row r="1242" spans="1:6" x14ac:dyDescent="0.3">
      <c r="A1242" s="4" t="s">
        <v>1240</v>
      </c>
      <c r="B1242" s="5">
        <f t="shared" si="57"/>
        <v>40230.666666666664</v>
      </c>
      <c r="C1242">
        <v>299</v>
      </c>
      <c r="D1242" s="2">
        <f t="shared" si="58"/>
        <v>14.833333333333334</v>
      </c>
      <c r="E1242">
        <v>174</v>
      </c>
      <c r="F1242" s="2">
        <f t="shared" si="59"/>
        <v>7.8888888888888884</v>
      </c>
    </row>
    <row r="1243" spans="1:6" x14ac:dyDescent="0.3">
      <c r="A1243" s="4" t="s">
        <v>1241</v>
      </c>
      <c r="B1243" s="5">
        <f t="shared" si="57"/>
        <v>40230.708333333336</v>
      </c>
      <c r="C1243">
        <v>291</v>
      </c>
      <c r="D1243" s="2">
        <f t="shared" si="58"/>
        <v>14.388888888888889</v>
      </c>
      <c r="E1243">
        <v>175</v>
      </c>
      <c r="F1243" s="2">
        <f t="shared" si="59"/>
        <v>7.9444444444444446</v>
      </c>
    </row>
    <row r="1244" spans="1:6" x14ac:dyDescent="0.3">
      <c r="A1244" s="4" t="s">
        <v>1242</v>
      </c>
      <c r="B1244" s="5">
        <f t="shared" si="57"/>
        <v>40230.75</v>
      </c>
      <c r="C1244">
        <v>278</v>
      </c>
      <c r="D1244" s="2">
        <f t="shared" si="58"/>
        <v>13.666666666666666</v>
      </c>
      <c r="E1244">
        <v>174</v>
      </c>
      <c r="F1244" s="2">
        <f t="shared" si="59"/>
        <v>7.8888888888888884</v>
      </c>
    </row>
    <row r="1245" spans="1:6" x14ac:dyDescent="0.3">
      <c r="A1245" s="4" t="s">
        <v>1243</v>
      </c>
      <c r="B1245" s="5">
        <f t="shared" si="57"/>
        <v>40230.791666666664</v>
      </c>
      <c r="C1245">
        <v>267</v>
      </c>
      <c r="D1245" s="2">
        <f t="shared" si="58"/>
        <v>13.055555555555554</v>
      </c>
      <c r="E1245">
        <v>173</v>
      </c>
      <c r="F1245" s="2">
        <f t="shared" si="59"/>
        <v>7.833333333333333</v>
      </c>
    </row>
    <row r="1246" spans="1:6" x14ac:dyDescent="0.3">
      <c r="A1246" s="4" t="s">
        <v>1244</v>
      </c>
      <c r="B1246" s="5">
        <f t="shared" si="57"/>
        <v>40230.833333333336</v>
      </c>
      <c r="C1246">
        <v>258</v>
      </c>
      <c r="D1246" s="2">
        <f t="shared" si="58"/>
        <v>12.555555555555555</v>
      </c>
      <c r="E1246">
        <v>170</v>
      </c>
      <c r="F1246" s="2">
        <f t="shared" si="59"/>
        <v>7.666666666666667</v>
      </c>
    </row>
    <row r="1247" spans="1:6" x14ac:dyDescent="0.3">
      <c r="A1247" s="4" t="s">
        <v>1245</v>
      </c>
      <c r="B1247" s="5">
        <f t="shared" si="57"/>
        <v>40230.875</v>
      </c>
      <c r="C1247">
        <v>249</v>
      </c>
      <c r="D1247" s="2">
        <f t="shared" si="58"/>
        <v>12.055555555555555</v>
      </c>
      <c r="E1247">
        <v>168</v>
      </c>
      <c r="F1247" s="2">
        <f t="shared" si="59"/>
        <v>7.5555555555555554</v>
      </c>
    </row>
    <row r="1248" spans="1:6" x14ac:dyDescent="0.3">
      <c r="A1248" s="4" t="s">
        <v>1246</v>
      </c>
      <c r="B1248" s="5">
        <f t="shared" si="57"/>
        <v>40230.916666666664</v>
      </c>
      <c r="C1248">
        <v>243</v>
      </c>
      <c r="D1248" s="2">
        <f t="shared" si="58"/>
        <v>11.722222222222223</v>
      </c>
      <c r="E1248">
        <v>166</v>
      </c>
      <c r="F1248" s="2">
        <f t="shared" si="59"/>
        <v>7.4444444444444446</v>
      </c>
    </row>
    <row r="1249" spans="1:6" x14ac:dyDescent="0.3">
      <c r="A1249" s="4" t="s">
        <v>1247</v>
      </c>
      <c r="B1249" s="5">
        <f t="shared" si="57"/>
        <v>40230.958333333336</v>
      </c>
      <c r="C1249">
        <v>235</v>
      </c>
      <c r="D1249" s="2">
        <f t="shared" si="58"/>
        <v>11.277777777777777</v>
      </c>
      <c r="E1249">
        <v>163</v>
      </c>
      <c r="F1249" s="2">
        <f t="shared" si="59"/>
        <v>7.2777777777777768</v>
      </c>
    </row>
    <row r="1250" spans="1:6" x14ac:dyDescent="0.3">
      <c r="A1250" s="4" t="s">
        <v>1248</v>
      </c>
      <c r="B1250" s="5">
        <f t="shared" si="57"/>
        <v>40231</v>
      </c>
      <c r="C1250">
        <v>229</v>
      </c>
      <c r="D1250" s="2">
        <f t="shared" si="58"/>
        <v>10.944444444444445</v>
      </c>
      <c r="E1250">
        <v>160</v>
      </c>
      <c r="F1250" s="2">
        <f t="shared" si="59"/>
        <v>7.1111111111111116</v>
      </c>
    </row>
    <row r="1251" spans="1:6" x14ac:dyDescent="0.3">
      <c r="A1251" s="4" t="s">
        <v>1249</v>
      </c>
      <c r="B1251" s="5">
        <f t="shared" si="57"/>
        <v>40231.041666666664</v>
      </c>
      <c r="C1251">
        <v>223</v>
      </c>
      <c r="D1251" s="2">
        <f t="shared" si="58"/>
        <v>10.611111111111111</v>
      </c>
      <c r="E1251">
        <v>157</v>
      </c>
      <c r="F1251" s="2">
        <f t="shared" si="59"/>
        <v>6.9444444444444446</v>
      </c>
    </row>
    <row r="1252" spans="1:6" x14ac:dyDescent="0.3">
      <c r="A1252" s="4" t="s">
        <v>1250</v>
      </c>
      <c r="B1252" s="5">
        <f t="shared" si="57"/>
        <v>40231.083333333336</v>
      </c>
      <c r="C1252">
        <v>216</v>
      </c>
      <c r="D1252" s="2">
        <f t="shared" si="58"/>
        <v>10.222222222222223</v>
      </c>
      <c r="E1252">
        <v>153</v>
      </c>
      <c r="F1252" s="2">
        <f t="shared" si="59"/>
        <v>6.7222222222222232</v>
      </c>
    </row>
    <row r="1253" spans="1:6" x14ac:dyDescent="0.3">
      <c r="A1253" s="4" t="s">
        <v>1251</v>
      </c>
      <c r="B1253" s="5">
        <f t="shared" si="57"/>
        <v>40231.125</v>
      </c>
      <c r="C1253">
        <v>211</v>
      </c>
      <c r="D1253" s="2">
        <f t="shared" si="58"/>
        <v>9.9444444444444446</v>
      </c>
      <c r="E1253">
        <v>149</v>
      </c>
      <c r="F1253" s="2">
        <f t="shared" si="59"/>
        <v>6.5</v>
      </c>
    </row>
    <row r="1254" spans="1:6" x14ac:dyDescent="0.3">
      <c r="A1254" s="4" t="s">
        <v>1252</v>
      </c>
      <c r="B1254" s="5">
        <f t="shared" si="57"/>
        <v>40231.166666666664</v>
      </c>
      <c r="C1254">
        <v>206</v>
      </c>
      <c r="D1254" s="2">
        <f t="shared" si="58"/>
        <v>9.6666666666666679</v>
      </c>
      <c r="E1254">
        <v>147</v>
      </c>
      <c r="F1254" s="2">
        <f t="shared" si="59"/>
        <v>6.3888888888888884</v>
      </c>
    </row>
    <row r="1255" spans="1:6" x14ac:dyDescent="0.3">
      <c r="A1255" s="4" t="s">
        <v>1253</v>
      </c>
      <c r="B1255" s="5">
        <f t="shared" si="57"/>
        <v>40231.208333333336</v>
      </c>
      <c r="C1255">
        <v>202</v>
      </c>
      <c r="D1255" s="2">
        <f t="shared" si="58"/>
        <v>9.4444444444444446</v>
      </c>
      <c r="E1255">
        <v>145</v>
      </c>
      <c r="F1255" s="2">
        <f t="shared" si="59"/>
        <v>6.2777777777777777</v>
      </c>
    </row>
    <row r="1256" spans="1:6" x14ac:dyDescent="0.3">
      <c r="A1256" s="4" t="s">
        <v>1254</v>
      </c>
      <c r="B1256" s="5">
        <f t="shared" si="57"/>
        <v>40231.25</v>
      </c>
      <c r="C1256">
        <v>199</v>
      </c>
      <c r="D1256" s="2">
        <f t="shared" si="58"/>
        <v>9.2777777777777768</v>
      </c>
      <c r="E1256">
        <v>142</v>
      </c>
      <c r="F1256" s="2">
        <f t="shared" si="59"/>
        <v>6.1111111111111116</v>
      </c>
    </row>
    <row r="1257" spans="1:6" x14ac:dyDescent="0.3">
      <c r="A1257" s="4" t="s">
        <v>1255</v>
      </c>
      <c r="B1257" s="5">
        <f t="shared" si="57"/>
        <v>40231.291666666664</v>
      </c>
      <c r="C1257">
        <v>196</v>
      </c>
      <c r="D1257" s="2">
        <f t="shared" si="58"/>
        <v>9.1111111111111107</v>
      </c>
      <c r="E1257">
        <v>141</v>
      </c>
      <c r="F1257" s="2">
        <f t="shared" si="59"/>
        <v>6.0555555555555554</v>
      </c>
    </row>
    <row r="1258" spans="1:6" x14ac:dyDescent="0.3">
      <c r="A1258" s="4" t="s">
        <v>1256</v>
      </c>
      <c r="B1258" s="5">
        <f t="shared" si="57"/>
        <v>40231.333333333336</v>
      </c>
      <c r="C1258">
        <v>202</v>
      </c>
      <c r="D1258" s="2">
        <f t="shared" si="58"/>
        <v>9.4444444444444446</v>
      </c>
      <c r="E1258">
        <v>144</v>
      </c>
      <c r="F1258" s="2">
        <f t="shared" si="59"/>
        <v>6.2222222222222223</v>
      </c>
    </row>
    <row r="1259" spans="1:6" x14ac:dyDescent="0.3">
      <c r="A1259" s="4" t="s">
        <v>1257</v>
      </c>
      <c r="B1259" s="5">
        <f t="shared" si="57"/>
        <v>40231.375</v>
      </c>
      <c r="C1259">
        <v>220</v>
      </c>
      <c r="D1259" s="2">
        <f t="shared" si="58"/>
        <v>10.444444444444445</v>
      </c>
      <c r="E1259">
        <v>151</v>
      </c>
      <c r="F1259" s="2">
        <f t="shared" si="59"/>
        <v>6.6111111111111116</v>
      </c>
    </row>
    <row r="1260" spans="1:6" x14ac:dyDescent="0.3">
      <c r="A1260" s="4" t="s">
        <v>1258</v>
      </c>
      <c r="B1260" s="5">
        <f t="shared" si="57"/>
        <v>40231.416666666664</v>
      </c>
      <c r="C1260">
        <v>241</v>
      </c>
      <c r="D1260" s="2">
        <f t="shared" si="58"/>
        <v>11.611111111111111</v>
      </c>
      <c r="E1260">
        <v>156</v>
      </c>
      <c r="F1260" s="2">
        <f t="shared" si="59"/>
        <v>6.8888888888888884</v>
      </c>
    </row>
    <row r="1261" spans="1:6" x14ac:dyDescent="0.3">
      <c r="A1261" s="4" t="s">
        <v>1259</v>
      </c>
      <c r="B1261" s="5">
        <f t="shared" si="57"/>
        <v>40231.458333333336</v>
      </c>
      <c r="C1261">
        <v>261</v>
      </c>
      <c r="D1261" s="2">
        <f t="shared" si="58"/>
        <v>12.722222222222223</v>
      </c>
      <c r="E1261">
        <v>162</v>
      </c>
      <c r="F1261" s="2">
        <f t="shared" si="59"/>
        <v>7.2222222222222232</v>
      </c>
    </row>
    <row r="1262" spans="1:6" x14ac:dyDescent="0.3">
      <c r="A1262" s="4" t="s">
        <v>1260</v>
      </c>
      <c r="B1262" s="5">
        <f t="shared" si="57"/>
        <v>40231.5</v>
      </c>
      <c r="C1262">
        <v>277</v>
      </c>
      <c r="D1262" s="2">
        <f t="shared" si="58"/>
        <v>13.611111111111111</v>
      </c>
      <c r="E1262">
        <v>166</v>
      </c>
      <c r="F1262" s="2">
        <f t="shared" si="59"/>
        <v>7.4444444444444446</v>
      </c>
    </row>
    <row r="1263" spans="1:6" x14ac:dyDescent="0.3">
      <c r="A1263" s="4" t="s">
        <v>1261</v>
      </c>
      <c r="B1263" s="5">
        <f t="shared" si="57"/>
        <v>40231.541666666664</v>
      </c>
      <c r="C1263">
        <v>290</v>
      </c>
      <c r="D1263" s="2">
        <f t="shared" si="58"/>
        <v>14.333333333333334</v>
      </c>
      <c r="E1263">
        <v>170</v>
      </c>
      <c r="F1263" s="2">
        <f t="shared" si="59"/>
        <v>7.666666666666667</v>
      </c>
    </row>
    <row r="1264" spans="1:6" x14ac:dyDescent="0.3">
      <c r="A1264" s="4" t="s">
        <v>1262</v>
      </c>
      <c r="B1264" s="5">
        <f t="shared" si="57"/>
        <v>40231.583333333336</v>
      </c>
      <c r="C1264">
        <v>300</v>
      </c>
      <c r="D1264" s="2">
        <f t="shared" si="58"/>
        <v>14.888888888888889</v>
      </c>
      <c r="E1264">
        <v>173</v>
      </c>
      <c r="F1264" s="2">
        <f t="shared" si="59"/>
        <v>7.833333333333333</v>
      </c>
    </row>
    <row r="1265" spans="1:6" x14ac:dyDescent="0.3">
      <c r="A1265" s="4" t="s">
        <v>1263</v>
      </c>
      <c r="B1265" s="5">
        <f t="shared" si="57"/>
        <v>40231.625</v>
      </c>
      <c r="C1265">
        <v>305</v>
      </c>
      <c r="D1265" s="2">
        <f t="shared" si="58"/>
        <v>15.166666666666666</v>
      </c>
      <c r="E1265">
        <v>176</v>
      </c>
      <c r="F1265" s="2">
        <f t="shared" si="59"/>
        <v>8</v>
      </c>
    </row>
    <row r="1266" spans="1:6" x14ac:dyDescent="0.3">
      <c r="A1266" s="4" t="s">
        <v>1264</v>
      </c>
      <c r="B1266" s="5">
        <f t="shared" si="57"/>
        <v>40231.666666666664</v>
      </c>
      <c r="C1266">
        <v>304</v>
      </c>
      <c r="D1266" s="2">
        <f t="shared" si="58"/>
        <v>15.111111111111111</v>
      </c>
      <c r="E1266">
        <v>178</v>
      </c>
      <c r="F1266" s="2">
        <f t="shared" si="59"/>
        <v>8.1111111111111107</v>
      </c>
    </row>
    <row r="1267" spans="1:6" x14ac:dyDescent="0.3">
      <c r="A1267" s="4" t="s">
        <v>1265</v>
      </c>
      <c r="B1267" s="5">
        <f t="shared" si="57"/>
        <v>40231.708333333336</v>
      </c>
      <c r="C1267">
        <v>296</v>
      </c>
      <c r="D1267" s="2">
        <f t="shared" si="58"/>
        <v>14.666666666666666</v>
      </c>
      <c r="E1267">
        <v>178</v>
      </c>
      <c r="F1267" s="2">
        <f t="shared" si="59"/>
        <v>8.1111111111111107</v>
      </c>
    </row>
    <row r="1268" spans="1:6" x14ac:dyDescent="0.3">
      <c r="A1268" s="4" t="s">
        <v>1266</v>
      </c>
      <c r="B1268" s="5">
        <f t="shared" si="57"/>
        <v>40231.75</v>
      </c>
      <c r="C1268">
        <v>283</v>
      </c>
      <c r="D1268" s="2">
        <f t="shared" si="58"/>
        <v>13.944444444444446</v>
      </c>
      <c r="E1268">
        <v>177</v>
      </c>
      <c r="F1268" s="2">
        <f t="shared" si="59"/>
        <v>8.0555555555555554</v>
      </c>
    </row>
    <row r="1269" spans="1:6" x14ac:dyDescent="0.3">
      <c r="A1269" s="4" t="s">
        <v>1267</v>
      </c>
      <c r="B1269" s="5">
        <f t="shared" si="57"/>
        <v>40231.791666666664</v>
      </c>
      <c r="C1269">
        <v>271</v>
      </c>
      <c r="D1269" s="2">
        <f t="shared" si="58"/>
        <v>13.277777777777777</v>
      </c>
      <c r="E1269">
        <v>177</v>
      </c>
      <c r="F1269" s="2">
        <f t="shared" si="59"/>
        <v>8.0555555555555554</v>
      </c>
    </row>
    <row r="1270" spans="1:6" x14ac:dyDescent="0.3">
      <c r="A1270" s="4" t="s">
        <v>1268</v>
      </c>
      <c r="B1270" s="5">
        <f t="shared" si="57"/>
        <v>40231.833333333336</v>
      </c>
      <c r="C1270">
        <v>262</v>
      </c>
      <c r="D1270" s="2">
        <f t="shared" si="58"/>
        <v>12.777777777777777</v>
      </c>
      <c r="E1270">
        <v>174</v>
      </c>
      <c r="F1270" s="2">
        <f t="shared" si="59"/>
        <v>7.8888888888888884</v>
      </c>
    </row>
    <row r="1271" spans="1:6" x14ac:dyDescent="0.3">
      <c r="A1271" s="4" t="s">
        <v>1269</v>
      </c>
      <c r="B1271" s="5">
        <f t="shared" si="57"/>
        <v>40231.875</v>
      </c>
      <c r="C1271">
        <v>253</v>
      </c>
      <c r="D1271" s="2">
        <f t="shared" si="58"/>
        <v>12.277777777777777</v>
      </c>
      <c r="E1271">
        <v>172</v>
      </c>
      <c r="F1271" s="2">
        <f t="shared" si="59"/>
        <v>7.7777777777777768</v>
      </c>
    </row>
    <row r="1272" spans="1:6" x14ac:dyDescent="0.3">
      <c r="A1272" s="4" t="s">
        <v>1270</v>
      </c>
      <c r="B1272" s="5">
        <f t="shared" si="57"/>
        <v>40231.916666666664</v>
      </c>
      <c r="C1272">
        <v>247</v>
      </c>
      <c r="D1272" s="2">
        <f t="shared" si="58"/>
        <v>11.944444444444445</v>
      </c>
      <c r="E1272">
        <v>170</v>
      </c>
      <c r="F1272" s="2">
        <f t="shared" si="59"/>
        <v>7.666666666666667</v>
      </c>
    </row>
    <row r="1273" spans="1:6" x14ac:dyDescent="0.3">
      <c r="A1273" s="4" t="s">
        <v>1271</v>
      </c>
      <c r="B1273" s="5">
        <f t="shared" si="57"/>
        <v>40231.958333333336</v>
      </c>
      <c r="C1273">
        <v>239</v>
      </c>
      <c r="D1273" s="2">
        <f t="shared" si="58"/>
        <v>11.5</v>
      </c>
      <c r="E1273">
        <v>167</v>
      </c>
      <c r="F1273" s="2">
        <f t="shared" si="59"/>
        <v>7.5</v>
      </c>
    </row>
    <row r="1274" spans="1:6" x14ac:dyDescent="0.3">
      <c r="A1274" s="4" t="s">
        <v>1272</v>
      </c>
      <c r="B1274" s="5">
        <f t="shared" si="57"/>
        <v>40232</v>
      </c>
      <c r="C1274">
        <v>233</v>
      </c>
      <c r="D1274" s="2">
        <f t="shared" si="58"/>
        <v>11.166666666666668</v>
      </c>
      <c r="E1274">
        <v>164</v>
      </c>
      <c r="F1274" s="2">
        <f t="shared" si="59"/>
        <v>7.333333333333333</v>
      </c>
    </row>
    <row r="1275" spans="1:6" x14ac:dyDescent="0.3">
      <c r="A1275" s="4" t="s">
        <v>1273</v>
      </c>
      <c r="B1275" s="5">
        <f t="shared" si="57"/>
        <v>40232.041666666664</v>
      </c>
      <c r="C1275">
        <v>226</v>
      </c>
      <c r="D1275" s="2">
        <f t="shared" si="58"/>
        <v>10.777777777777777</v>
      </c>
      <c r="E1275">
        <v>160</v>
      </c>
      <c r="F1275" s="2">
        <f t="shared" si="59"/>
        <v>7.1111111111111116</v>
      </c>
    </row>
    <row r="1276" spans="1:6" x14ac:dyDescent="0.3">
      <c r="A1276" s="4" t="s">
        <v>1274</v>
      </c>
      <c r="B1276" s="5">
        <f t="shared" si="57"/>
        <v>40232.083333333336</v>
      </c>
      <c r="C1276">
        <v>220</v>
      </c>
      <c r="D1276" s="2">
        <f t="shared" si="58"/>
        <v>10.444444444444445</v>
      </c>
      <c r="E1276">
        <v>156</v>
      </c>
      <c r="F1276" s="2">
        <f t="shared" si="59"/>
        <v>6.8888888888888884</v>
      </c>
    </row>
    <row r="1277" spans="1:6" x14ac:dyDescent="0.3">
      <c r="A1277" s="4" t="s">
        <v>1275</v>
      </c>
      <c r="B1277" s="5">
        <f t="shared" si="57"/>
        <v>40232.125</v>
      </c>
      <c r="C1277">
        <v>214</v>
      </c>
      <c r="D1277" s="2">
        <f t="shared" si="58"/>
        <v>10.111111111111111</v>
      </c>
      <c r="E1277">
        <v>153</v>
      </c>
      <c r="F1277" s="2">
        <f t="shared" si="59"/>
        <v>6.7222222222222232</v>
      </c>
    </row>
    <row r="1278" spans="1:6" x14ac:dyDescent="0.3">
      <c r="A1278" s="4" t="s">
        <v>1276</v>
      </c>
      <c r="B1278" s="5">
        <f t="shared" si="57"/>
        <v>40232.166666666664</v>
      </c>
      <c r="C1278">
        <v>209</v>
      </c>
      <c r="D1278" s="2">
        <f t="shared" si="58"/>
        <v>9.8333333333333321</v>
      </c>
      <c r="E1278">
        <v>150</v>
      </c>
      <c r="F1278" s="2">
        <f t="shared" si="59"/>
        <v>6.5555555555555554</v>
      </c>
    </row>
    <row r="1279" spans="1:6" x14ac:dyDescent="0.3">
      <c r="A1279" s="4" t="s">
        <v>1277</v>
      </c>
      <c r="B1279" s="5">
        <f t="shared" si="57"/>
        <v>40232.208333333336</v>
      </c>
      <c r="C1279">
        <v>206</v>
      </c>
      <c r="D1279" s="2">
        <f t="shared" si="58"/>
        <v>9.6666666666666679</v>
      </c>
      <c r="E1279">
        <v>149</v>
      </c>
      <c r="F1279" s="2">
        <f t="shared" si="59"/>
        <v>6.5</v>
      </c>
    </row>
    <row r="1280" spans="1:6" x14ac:dyDescent="0.3">
      <c r="A1280" s="4" t="s">
        <v>1278</v>
      </c>
      <c r="B1280" s="5">
        <f t="shared" si="57"/>
        <v>40232.25</v>
      </c>
      <c r="C1280">
        <v>203</v>
      </c>
      <c r="D1280" s="2">
        <f t="shared" si="58"/>
        <v>9.5</v>
      </c>
      <c r="E1280">
        <v>146</v>
      </c>
      <c r="F1280" s="2">
        <f t="shared" si="59"/>
        <v>6.3333333333333339</v>
      </c>
    </row>
    <row r="1281" spans="1:6" x14ac:dyDescent="0.3">
      <c r="A1281" s="4" t="s">
        <v>1279</v>
      </c>
      <c r="B1281" s="5">
        <f t="shared" si="57"/>
        <v>40232.291666666664</v>
      </c>
      <c r="C1281">
        <v>200</v>
      </c>
      <c r="D1281" s="2">
        <f t="shared" si="58"/>
        <v>9.3333333333333321</v>
      </c>
      <c r="E1281">
        <v>144</v>
      </c>
      <c r="F1281" s="2">
        <f t="shared" si="59"/>
        <v>6.2222222222222223</v>
      </c>
    </row>
    <row r="1282" spans="1:6" x14ac:dyDescent="0.3">
      <c r="A1282" s="4" t="s">
        <v>1280</v>
      </c>
      <c r="B1282" s="5">
        <f t="shared" si="57"/>
        <v>40232.333333333336</v>
      </c>
      <c r="C1282">
        <v>206</v>
      </c>
      <c r="D1282" s="2">
        <f t="shared" si="58"/>
        <v>9.6666666666666679</v>
      </c>
      <c r="E1282">
        <v>148</v>
      </c>
      <c r="F1282" s="2">
        <f t="shared" si="59"/>
        <v>6.4444444444444446</v>
      </c>
    </row>
    <row r="1283" spans="1:6" x14ac:dyDescent="0.3">
      <c r="A1283" s="4" t="s">
        <v>1281</v>
      </c>
      <c r="B1283" s="5">
        <f t="shared" ref="B1283:B1346" si="60">DATE(LEFT(A1283,4), MID(A1283,5,2), MID(A1283,7,2)) + TIME(MID(A1283,10,2),MID(A1283,13,2),0)</f>
        <v>40232.375</v>
      </c>
      <c r="C1283">
        <v>225</v>
      </c>
      <c r="D1283" s="2">
        <f t="shared" ref="D1283:D1346" si="61">(C1283-32)*5/9/10</f>
        <v>10.722222222222223</v>
      </c>
      <c r="E1283">
        <v>156</v>
      </c>
      <c r="F1283" s="2">
        <f t="shared" ref="F1283:F1346" si="62">(E1283-32)*5/9/10</f>
        <v>6.8888888888888884</v>
      </c>
    </row>
    <row r="1284" spans="1:6" x14ac:dyDescent="0.3">
      <c r="A1284" s="4" t="s">
        <v>1282</v>
      </c>
      <c r="B1284" s="5">
        <f t="shared" si="60"/>
        <v>40232.416666666664</v>
      </c>
      <c r="C1284">
        <v>246</v>
      </c>
      <c r="D1284" s="2">
        <f t="shared" si="61"/>
        <v>11.888888888888889</v>
      </c>
      <c r="E1284">
        <v>160</v>
      </c>
      <c r="F1284" s="2">
        <f t="shared" si="62"/>
        <v>7.1111111111111116</v>
      </c>
    </row>
    <row r="1285" spans="1:6" x14ac:dyDescent="0.3">
      <c r="A1285" s="4" t="s">
        <v>1283</v>
      </c>
      <c r="B1285" s="5">
        <f t="shared" si="60"/>
        <v>40232.458333333336</v>
      </c>
      <c r="C1285">
        <v>266</v>
      </c>
      <c r="D1285" s="2">
        <f t="shared" si="61"/>
        <v>13</v>
      </c>
      <c r="E1285">
        <v>166</v>
      </c>
      <c r="F1285" s="2">
        <f t="shared" si="62"/>
        <v>7.4444444444444446</v>
      </c>
    </row>
    <row r="1286" spans="1:6" x14ac:dyDescent="0.3">
      <c r="A1286" s="4" t="s">
        <v>1284</v>
      </c>
      <c r="B1286" s="5">
        <f t="shared" si="60"/>
        <v>40232.5</v>
      </c>
      <c r="C1286">
        <v>283</v>
      </c>
      <c r="D1286" s="2">
        <f t="shared" si="61"/>
        <v>13.944444444444446</v>
      </c>
      <c r="E1286">
        <v>170</v>
      </c>
      <c r="F1286" s="2">
        <f t="shared" si="62"/>
        <v>7.666666666666667</v>
      </c>
    </row>
    <row r="1287" spans="1:6" x14ac:dyDescent="0.3">
      <c r="A1287" s="4" t="s">
        <v>1285</v>
      </c>
      <c r="B1287" s="5">
        <f t="shared" si="60"/>
        <v>40232.541666666664</v>
      </c>
      <c r="C1287">
        <v>295</v>
      </c>
      <c r="D1287" s="2">
        <f t="shared" si="61"/>
        <v>14.611111111111111</v>
      </c>
      <c r="E1287">
        <v>174</v>
      </c>
      <c r="F1287" s="2">
        <f t="shared" si="62"/>
        <v>7.8888888888888884</v>
      </c>
    </row>
    <row r="1288" spans="1:6" x14ac:dyDescent="0.3">
      <c r="A1288" s="4" t="s">
        <v>1286</v>
      </c>
      <c r="B1288" s="5">
        <f t="shared" si="60"/>
        <v>40232.583333333336</v>
      </c>
      <c r="C1288">
        <v>305</v>
      </c>
      <c r="D1288" s="2">
        <f t="shared" si="61"/>
        <v>15.166666666666666</v>
      </c>
      <c r="E1288">
        <v>176</v>
      </c>
      <c r="F1288" s="2">
        <f t="shared" si="62"/>
        <v>8</v>
      </c>
    </row>
    <row r="1289" spans="1:6" x14ac:dyDescent="0.3">
      <c r="A1289" s="4" t="s">
        <v>1287</v>
      </c>
      <c r="B1289" s="5">
        <f t="shared" si="60"/>
        <v>40232.625</v>
      </c>
      <c r="C1289">
        <v>310</v>
      </c>
      <c r="D1289" s="2">
        <f t="shared" si="61"/>
        <v>15.444444444444446</v>
      </c>
      <c r="E1289">
        <v>180</v>
      </c>
      <c r="F1289" s="2">
        <f t="shared" si="62"/>
        <v>8.2222222222222232</v>
      </c>
    </row>
    <row r="1290" spans="1:6" x14ac:dyDescent="0.3">
      <c r="A1290" s="4" t="s">
        <v>1288</v>
      </c>
      <c r="B1290" s="5">
        <f t="shared" si="60"/>
        <v>40232.666666666664</v>
      </c>
      <c r="C1290">
        <v>309</v>
      </c>
      <c r="D1290" s="2">
        <f t="shared" si="61"/>
        <v>15.388888888888889</v>
      </c>
      <c r="E1290">
        <v>181</v>
      </c>
      <c r="F1290" s="2">
        <f t="shared" si="62"/>
        <v>8.2777777777777768</v>
      </c>
    </row>
    <row r="1291" spans="1:6" x14ac:dyDescent="0.3">
      <c r="A1291" s="4" t="s">
        <v>1289</v>
      </c>
      <c r="B1291" s="5">
        <f t="shared" si="60"/>
        <v>40232.708333333336</v>
      </c>
      <c r="C1291">
        <v>301</v>
      </c>
      <c r="D1291" s="2">
        <f t="shared" si="61"/>
        <v>14.944444444444446</v>
      </c>
      <c r="E1291">
        <v>181</v>
      </c>
      <c r="F1291" s="2">
        <f t="shared" si="62"/>
        <v>8.2777777777777768</v>
      </c>
    </row>
    <row r="1292" spans="1:6" x14ac:dyDescent="0.3">
      <c r="A1292" s="4" t="s">
        <v>1290</v>
      </c>
      <c r="B1292" s="5">
        <f t="shared" si="60"/>
        <v>40232.75</v>
      </c>
      <c r="C1292">
        <v>288</v>
      </c>
      <c r="D1292" s="2">
        <f t="shared" si="61"/>
        <v>14.222222222222223</v>
      </c>
      <c r="E1292">
        <v>180</v>
      </c>
      <c r="F1292" s="2">
        <f t="shared" si="62"/>
        <v>8.2222222222222232</v>
      </c>
    </row>
    <row r="1293" spans="1:6" x14ac:dyDescent="0.3">
      <c r="A1293" s="4" t="s">
        <v>1291</v>
      </c>
      <c r="B1293" s="5">
        <f t="shared" si="60"/>
        <v>40232.791666666664</v>
      </c>
      <c r="C1293">
        <v>276</v>
      </c>
      <c r="D1293" s="2">
        <f t="shared" si="61"/>
        <v>13.555555555555554</v>
      </c>
      <c r="E1293">
        <v>179</v>
      </c>
      <c r="F1293" s="2">
        <f t="shared" si="62"/>
        <v>8.1666666666666679</v>
      </c>
    </row>
    <row r="1294" spans="1:6" x14ac:dyDescent="0.3">
      <c r="A1294" s="4" t="s">
        <v>1292</v>
      </c>
      <c r="B1294" s="5">
        <f t="shared" si="60"/>
        <v>40232.833333333336</v>
      </c>
      <c r="C1294">
        <v>266</v>
      </c>
      <c r="D1294" s="2">
        <f t="shared" si="61"/>
        <v>13</v>
      </c>
      <c r="E1294">
        <v>177</v>
      </c>
      <c r="F1294" s="2">
        <f t="shared" si="62"/>
        <v>8.0555555555555554</v>
      </c>
    </row>
    <row r="1295" spans="1:6" x14ac:dyDescent="0.3">
      <c r="A1295" s="4" t="s">
        <v>1293</v>
      </c>
      <c r="B1295" s="5">
        <f t="shared" si="60"/>
        <v>40232.875</v>
      </c>
      <c r="C1295">
        <v>257</v>
      </c>
      <c r="D1295" s="2">
        <f t="shared" si="61"/>
        <v>12.5</v>
      </c>
      <c r="E1295">
        <v>174</v>
      </c>
      <c r="F1295" s="2">
        <f t="shared" si="62"/>
        <v>7.8888888888888884</v>
      </c>
    </row>
    <row r="1296" spans="1:6" x14ac:dyDescent="0.3">
      <c r="A1296" s="4" t="s">
        <v>1294</v>
      </c>
      <c r="B1296" s="5">
        <f t="shared" si="60"/>
        <v>40232.916666666664</v>
      </c>
      <c r="C1296">
        <v>250</v>
      </c>
      <c r="D1296" s="2">
        <f t="shared" si="61"/>
        <v>12.111111111111111</v>
      </c>
      <c r="E1296">
        <v>172</v>
      </c>
      <c r="F1296" s="2">
        <f t="shared" si="62"/>
        <v>7.7777777777777768</v>
      </c>
    </row>
    <row r="1297" spans="1:6" x14ac:dyDescent="0.3">
      <c r="A1297" s="4" t="s">
        <v>1295</v>
      </c>
      <c r="B1297" s="5">
        <f t="shared" si="60"/>
        <v>40232.958333333336</v>
      </c>
      <c r="C1297">
        <v>242</v>
      </c>
      <c r="D1297" s="2">
        <f t="shared" si="61"/>
        <v>11.666666666666668</v>
      </c>
      <c r="E1297">
        <v>169</v>
      </c>
      <c r="F1297" s="2">
        <f t="shared" si="62"/>
        <v>7.6111111111111116</v>
      </c>
    </row>
    <row r="1298" spans="1:6" x14ac:dyDescent="0.3">
      <c r="A1298" s="4" t="s">
        <v>1296</v>
      </c>
      <c r="B1298" s="5">
        <f t="shared" si="60"/>
        <v>40233</v>
      </c>
      <c r="C1298">
        <v>236</v>
      </c>
      <c r="D1298" s="2">
        <f t="shared" si="61"/>
        <v>11.333333333333332</v>
      </c>
      <c r="E1298">
        <v>165</v>
      </c>
      <c r="F1298" s="2">
        <f t="shared" si="62"/>
        <v>7.3888888888888884</v>
      </c>
    </row>
    <row r="1299" spans="1:6" x14ac:dyDescent="0.3">
      <c r="A1299" s="4" t="s">
        <v>1297</v>
      </c>
      <c r="B1299" s="5">
        <f t="shared" si="60"/>
        <v>40233.041666666664</v>
      </c>
      <c r="C1299">
        <v>229</v>
      </c>
      <c r="D1299" s="2">
        <f t="shared" si="61"/>
        <v>10.944444444444445</v>
      </c>
      <c r="E1299">
        <v>162</v>
      </c>
      <c r="F1299" s="2">
        <f t="shared" si="62"/>
        <v>7.2222222222222232</v>
      </c>
    </row>
    <row r="1300" spans="1:6" x14ac:dyDescent="0.3">
      <c r="A1300" s="4" t="s">
        <v>1298</v>
      </c>
      <c r="B1300" s="5">
        <f t="shared" si="60"/>
        <v>40233.083333333336</v>
      </c>
      <c r="C1300">
        <v>222</v>
      </c>
      <c r="D1300" s="2">
        <f t="shared" si="61"/>
        <v>10.555555555555555</v>
      </c>
      <c r="E1300">
        <v>158</v>
      </c>
      <c r="F1300" s="2">
        <f t="shared" si="62"/>
        <v>7</v>
      </c>
    </row>
    <row r="1301" spans="1:6" x14ac:dyDescent="0.3">
      <c r="A1301" s="4" t="s">
        <v>1299</v>
      </c>
      <c r="B1301" s="5">
        <f t="shared" si="60"/>
        <v>40233.125</v>
      </c>
      <c r="C1301">
        <v>217</v>
      </c>
      <c r="D1301" s="2">
        <f t="shared" si="61"/>
        <v>10.277777777777777</v>
      </c>
      <c r="E1301">
        <v>155</v>
      </c>
      <c r="F1301" s="2">
        <f t="shared" si="62"/>
        <v>6.833333333333333</v>
      </c>
    </row>
    <row r="1302" spans="1:6" x14ac:dyDescent="0.3">
      <c r="A1302" s="4" t="s">
        <v>1300</v>
      </c>
      <c r="B1302" s="5">
        <f t="shared" si="60"/>
        <v>40233.166666666664</v>
      </c>
      <c r="C1302">
        <v>212</v>
      </c>
      <c r="D1302" s="2">
        <f t="shared" si="61"/>
        <v>10</v>
      </c>
      <c r="E1302">
        <v>152</v>
      </c>
      <c r="F1302" s="2">
        <f t="shared" si="62"/>
        <v>6.666666666666667</v>
      </c>
    </row>
    <row r="1303" spans="1:6" x14ac:dyDescent="0.3">
      <c r="A1303" s="4" t="s">
        <v>1301</v>
      </c>
      <c r="B1303" s="5">
        <f t="shared" si="60"/>
        <v>40233.208333333336</v>
      </c>
      <c r="C1303">
        <v>208</v>
      </c>
      <c r="D1303" s="2">
        <f t="shared" si="61"/>
        <v>9.7777777777777768</v>
      </c>
      <c r="E1303">
        <v>151</v>
      </c>
      <c r="F1303" s="2">
        <f t="shared" si="62"/>
        <v>6.6111111111111116</v>
      </c>
    </row>
    <row r="1304" spans="1:6" x14ac:dyDescent="0.3">
      <c r="A1304" s="4" t="s">
        <v>1302</v>
      </c>
      <c r="B1304" s="5">
        <f t="shared" si="60"/>
        <v>40233.25</v>
      </c>
      <c r="C1304">
        <v>205</v>
      </c>
      <c r="D1304" s="2">
        <f t="shared" si="61"/>
        <v>9.6111111111111107</v>
      </c>
      <c r="E1304">
        <v>148</v>
      </c>
      <c r="F1304" s="2">
        <f t="shared" si="62"/>
        <v>6.4444444444444446</v>
      </c>
    </row>
    <row r="1305" spans="1:6" x14ac:dyDescent="0.3">
      <c r="A1305" s="4" t="s">
        <v>1303</v>
      </c>
      <c r="B1305" s="5">
        <f t="shared" si="60"/>
        <v>40233.291666666664</v>
      </c>
      <c r="C1305">
        <v>202</v>
      </c>
      <c r="D1305" s="2">
        <f t="shared" si="61"/>
        <v>9.4444444444444446</v>
      </c>
      <c r="E1305">
        <v>146</v>
      </c>
      <c r="F1305" s="2">
        <f t="shared" si="62"/>
        <v>6.3333333333333339</v>
      </c>
    </row>
    <row r="1306" spans="1:6" x14ac:dyDescent="0.3">
      <c r="A1306" s="4" t="s">
        <v>1304</v>
      </c>
      <c r="B1306" s="5">
        <f t="shared" si="60"/>
        <v>40233.333333333336</v>
      </c>
      <c r="C1306">
        <v>209</v>
      </c>
      <c r="D1306" s="2">
        <f t="shared" si="61"/>
        <v>9.8333333333333321</v>
      </c>
      <c r="E1306">
        <v>150</v>
      </c>
      <c r="F1306" s="2">
        <f t="shared" si="62"/>
        <v>6.5555555555555554</v>
      </c>
    </row>
    <row r="1307" spans="1:6" x14ac:dyDescent="0.3">
      <c r="A1307" s="4" t="s">
        <v>1305</v>
      </c>
      <c r="B1307" s="5">
        <f t="shared" si="60"/>
        <v>40233.375</v>
      </c>
      <c r="C1307">
        <v>228</v>
      </c>
      <c r="D1307" s="2">
        <f t="shared" si="61"/>
        <v>10.888888888888889</v>
      </c>
      <c r="E1307">
        <v>158</v>
      </c>
      <c r="F1307" s="2">
        <f t="shared" si="62"/>
        <v>7</v>
      </c>
    </row>
    <row r="1308" spans="1:6" x14ac:dyDescent="0.3">
      <c r="A1308" s="4" t="s">
        <v>1306</v>
      </c>
      <c r="B1308" s="5">
        <f t="shared" si="60"/>
        <v>40233.416666666664</v>
      </c>
      <c r="C1308">
        <v>248</v>
      </c>
      <c r="D1308" s="2">
        <f t="shared" si="61"/>
        <v>12</v>
      </c>
      <c r="E1308">
        <v>162</v>
      </c>
      <c r="F1308" s="2">
        <f t="shared" si="62"/>
        <v>7.2222222222222232</v>
      </c>
    </row>
    <row r="1309" spans="1:6" x14ac:dyDescent="0.3">
      <c r="A1309" s="4" t="s">
        <v>1307</v>
      </c>
      <c r="B1309" s="5">
        <f t="shared" si="60"/>
        <v>40233.458333333336</v>
      </c>
      <c r="C1309">
        <v>269</v>
      </c>
      <c r="D1309" s="2">
        <f t="shared" si="61"/>
        <v>13.166666666666666</v>
      </c>
      <c r="E1309">
        <v>167</v>
      </c>
      <c r="F1309" s="2">
        <f t="shared" si="62"/>
        <v>7.5</v>
      </c>
    </row>
    <row r="1310" spans="1:6" x14ac:dyDescent="0.3">
      <c r="A1310" s="4" t="s">
        <v>1308</v>
      </c>
      <c r="B1310" s="5">
        <f t="shared" si="60"/>
        <v>40233.5</v>
      </c>
      <c r="C1310">
        <v>285</v>
      </c>
      <c r="D1310" s="2">
        <f t="shared" si="61"/>
        <v>14.055555555555554</v>
      </c>
      <c r="E1310">
        <v>171</v>
      </c>
      <c r="F1310" s="2">
        <f t="shared" si="62"/>
        <v>7.7222222222222232</v>
      </c>
    </row>
    <row r="1311" spans="1:6" x14ac:dyDescent="0.3">
      <c r="A1311" s="4" t="s">
        <v>1309</v>
      </c>
      <c r="B1311" s="5">
        <f t="shared" si="60"/>
        <v>40233.541666666664</v>
      </c>
      <c r="C1311">
        <v>298</v>
      </c>
      <c r="D1311" s="2">
        <f t="shared" si="61"/>
        <v>14.777777777777777</v>
      </c>
      <c r="E1311">
        <v>175</v>
      </c>
      <c r="F1311" s="2">
        <f t="shared" si="62"/>
        <v>7.9444444444444446</v>
      </c>
    </row>
    <row r="1312" spans="1:6" x14ac:dyDescent="0.3">
      <c r="A1312" s="4" t="s">
        <v>1310</v>
      </c>
      <c r="B1312" s="5">
        <f t="shared" si="60"/>
        <v>40233.583333333336</v>
      </c>
      <c r="C1312">
        <v>307</v>
      </c>
      <c r="D1312" s="2">
        <f t="shared" si="61"/>
        <v>15.277777777777777</v>
      </c>
      <c r="E1312">
        <v>178</v>
      </c>
      <c r="F1312" s="2">
        <f t="shared" si="62"/>
        <v>8.1111111111111107</v>
      </c>
    </row>
    <row r="1313" spans="1:6" x14ac:dyDescent="0.3">
      <c r="A1313" s="4" t="s">
        <v>1311</v>
      </c>
      <c r="B1313" s="5">
        <f t="shared" si="60"/>
        <v>40233.625</v>
      </c>
      <c r="C1313">
        <v>312</v>
      </c>
      <c r="D1313" s="2">
        <f t="shared" si="61"/>
        <v>15.555555555555554</v>
      </c>
      <c r="E1313">
        <v>181</v>
      </c>
      <c r="F1313" s="2">
        <f t="shared" si="62"/>
        <v>8.2777777777777768</v>
      </c>
    </row>
    <row r="1314" spans="1:6" x14ac:dyDescent="0.3">
      <c r="A1314" s="4" t="s">
        <v>1312</v>
      </c>
      <c r="B1314" s="5">
        <f t="shared" si="60"/>
        <v>40233.666666666664</v>
      </c>
      <c r="C1314">
        <v>311</v>
      </c>
      <c r="D1314" s="2">
        <f t="shared" si="61"/>
        <v>15.5</v>
      </c>
      <c r="E1314">
        <v>182</v>
      </c>
      <c r="F1314" s="2">
        <f t="shared" si="62"/>
        <v>8.3333333333333321</v>
      </c>
    </row>
    <row r="1315" spans="1:6" x14ac:dyDescent="0.3">
      <c r="A1315" s="4" t="s">
        <v>1313</v>
      </c>
      <c r="B1315" s="5">
        <f t="shared" si="60"/>
        <v>40233.708333333336</v>
      </c>
      <c r="C1315">
        <v>303</v>
      </c>
      <c r="D1315" s="2">
        <f t="shared" si="61"/>
        <v>15.055555555555554</v>
      </c>
      <c r="E1315">
        <v>183</v>
      </c>
      <c r="F1315" s="2">
        <f t="shared" si="62"/>
        <v>8.3888888888888893</v>
      </c>
    </row>
    <row r="1316" spans="1:6" x14ac:dyDescent="0.3">
      <c r="A1316" s="4" t="s">
        <v>1314</v>
      </c>
      <c r="B1316" s="5">
        <f t="shared" si="60"/>
        <v>40233.75</v>
      </c>
      <c r="C1316">
        <v>290</v>
      </c>
      <c r="D1316" s="2">
        <f t="shared" si="61"/>
        <v>14.333333333333334</v>
      </c>
      <c r="E1316">
        <v>182</v>
      </c>
      <c r="F1316" s="2">
        <f t="shared" si="62"/>
        <v>8.3333333333333321</v>
      </c>
    </row>
    <row r="1317" spans="1:6" x14ac:dyDescent="0.3">
      <c r="A1317" s="4" t="s">
        <v>1315</v>
      </c>
      <c r="B1317" s="5">
        <f t="shared" si="60"/>
        <v>40233.791666666664</v>
      </c>
      <c r="C1317">
        <v>278</v>
      </c>
      <c r="D1317" s="2">
        <f t="shared" si="61"/>
        <v>13.666666666666666</v>
      </c>
      <c r="E1317">
        <v>181</v>
      </c>
      <c r="F1317" s="2">
        <f t="shared" si="62"/>
        <v>8.2777777777777768</v>
      </c>
    </row>
    <row r="1318" spans="1:6" x14ac:dyDescent="0.3">
      <c r="A1318" s="4" t="s">
        <v>1316</v>
      </c>
      <c r="B1318" s="5">
        <f t="shared" si="60"/>
        <v>40233.833333333336</v>
      </c>
      <c r="C1318">
        <v>268</v>
      </c>
      <c r="D1318" s="2">
        <f t="shared" si="61"/>
        <v>13.111111111111111</v>
      </c>
      <c r="E1318">
        <v>179</v>
      </c>
      <c r="F1318" s="2">
        <f t="shared" si="62"/>
        <v>8.1666666666666679</v>
      </c>
    </row>
    <row r="1319" spans="1:6" x14ac:dyDescent="0.3">
      <c r="A1319" s="4" t="s">
        <v>1317</v>
      </c>
      <c r="B1319" s="5">
        <f t="shared" si="60"/>
        <v>40233.875</v>
      </c>
      <c r="C1319">
        <v>259</v>
      </c>
      <c r="D1319" s="2">
        <f t="shared" si="61"/>
        <v>12.611111111111111</v>
      </c>
      <c r="E1319">
        <v>176</v>
      </c>
      <c r="F1319" s="2">
        <f t="shared" si="62"/>
        <v>8</v>
      </c>
    </row>
    <row r="1320" spans="1:6" x14ac:dyDescent="0.3">
      <c r="A1320" s="4" t="s">
        <v>1318</v>
      </c>
      <c r="B1320" s="5">
        <f t="shared" si="60"/>
        <v>40233.916666666664</v>
      </c>
      <c r="C1320">
        <v>252</v>
      </c>
      <c r="D1320" s="2">
        <f t="shared" si="61"/>
        <v>12.222222222222223</v>
      </c>
      <c r="E1320">
        <v>174</v>
      </c>
      <c r="F1320" s="2">
        <f t="shared" si="62"/>
        <v>7.8888888888888884</v>
      </c>
    </row>
    <row r="1321" spans="1:6" x14ac:dyDescent="0.3">
      <c r="A1321" s="4" t="s">
        <v>1319</v>
      </c>
      <c r="B1321" s="5">
        <f t="shared" si="60"/>
        <v>40233.958333333336</v>
      </c>
      <c r="C1321">
        <v>244</v>
      </c>
      <c r="D1321" s="2">
        <f t="shared" si="61"/>
        <v>11.777777777777777</v>
      </c>
      <c r="E1321">
        <v>171</v>
      </c>
      <c r="F1321" s="2">
        <f t="shared" si="62"/>
        <v>7.7222222222222232</v>
      </c>
    </row>
    <row r="1322" spans="1:6" x14ac:dyDescent="0.3">
      <c r="A1322" s="4" t="s">
        <v>1320</v>
      </c>
      <c r="B1322" s="5">
        <f t="shared" si="60"/>
        <v>40234</v>
      </c>
      <c r="C1322">
        <v>237</v>
      </c>
      <c r="D1322" s="2">
        <f t="shared" si="61"/>
        <v>11.388888888888889</v>
      </c>
      <c r="E1322">
        <v>167</v>
      </c>
      <c r="F1322" s="2">
        <f t="shared" si="62"/>
        <v>7.5</v>
      </c>
    </row>
    <row r="1323" spans="1:6" x14ac:dyDescent="0.3">
      <c r="A1323" s="4" t="s">
        <v>1321</v>
      </c>
      <c r="B1323" s="5">
        <f t="shared" si="60"/>
        <v>40234.041666666664</v>
      </c>
      <c r="C1323">
        <v>230</v>
      </c>
      <c r="D1323" s="2">
        <f t="shared" si="61"/>
        <v>11</v>
      </c>
      <c r="E1323">
        <v>163</v>
      </c>
      <c r="F1323" s="2">
        <f t="shared" si="62"/>
        <v>7.2777777777777768</v>
      </c>
    </row>
    <row r="1324" spans="1:6" x14ac:dyDescent="0.3">
      <c r="A1324" s="4" t="s">
        <v>1322</v>
      </c>
      <c r="B1324" s="5">
        <f t="shared" si="60"/>
        <v>40234.083333333336</v>
      </c>
      <c r="C1324">
        <v>224</v>
      </c>
      <c r="D1324" s="2">
        <f t="shared" si="61"/>
        <v>10.666666666666668</v>
      </c>
      <c r="E1324">
        <v>159</v>
      </c>
      <c r="F1324" s="2">
        <f t="shared" si="62"/>
        <v>7.0555555555555554</v>
      </c>
    </row>
    <row r="1325" spans="1:6" x14ac:dyDescent="0.3">
      <c r="A1325" s="4" t="s">
        <v>1323</v>
      </c>
      <c r="B1325" s="5">
        <f t="shared" si="60"/>
        <v>40234.125</v>
      </c>
      <c r="C1325">
        <v>219</v>
      </c>
      <c r="D1325" s="2">
        <f t="shared" si="61"/>
        <v>10.388888888888889</v>
      </c>
      <c r="E1325">
        <v>157</v>
      </c>
      <c r="F1325" s="2">
        <f t="shared" si="62"/>
        <v>6.9444444444444446</v>
      </c>
    </row>
    <row r="1326" spans="1:6" x14ac:dyDescent="0.3">
      <c r="A1326" s="4" t="s">
        <v>1324</v>
      </c>
      <c r="B1326" s="5">
        <f t="shared" si="60"/>
        <v>40234.166666666664</v>
      </c>
      <c r="C1326">
        <v>214</v>
      </c>
      <c r="D1326" s="2">
        <f t="shared" si="61"/>
        <v>10.111111111111111</v>
      </c>
      <c r="E1326">
        <v>154</v>
      </c>
      <c r="F1326" s="2">
        <f t="shared" si="62"/>
        <v>6.7777777777777768</v>
      </c>
    </row>
    <row r="1327" spans="1:6" x14ac:dyDescent="0.3">
      <c r="A1327" s="4" t="s">
        <v>1325</v>
      </c>
      <c r="B1327" s="5">
        <f t="shared" si="60"/>
        <v>40234.208333333336</v>
      </c>
      <c r="C1327">
        <v>211</v>
      </c>
      <c r="D1327" s="2">
        <f t="shared" si="61"/>
        <v>9.9444444444444446</v>
      </c>
      <c r="E1327">
        <v>153</v>
      </c>
      <c r="F1327" s="2">
        <f t="shared" si="62"/>
        <v>6.7222222222222232</v>
      </c>
    </row>
    <row r="1328" spans="1:6" x14ac:dyDescent="0.3">
      <c r="A1328" s="4" t="s">
        <v>1326</v>
      </c>
      <c r="B1328" s="5">
        <f t="shared" si="60"/>
        <v>40234.25</v>
      </c>
      <c r="C1328">
        <v>207</v>
      </c>
      <c r="D1328" s="2">
        <f t="shared" si="61"/>
        <v>9.7222222222222232</v>
      </c>
      <c r="E1328">
        <v>150</v>
      </c>
      <c r="F1328" s="2">
        <f t="shared" si="62"/>
        <v>6.5555555555555554</v>
      </c>
    </row>
    <row r="1329" spans="1:6" x14ac:dyDescent="0.3">
      <c r="A1329" s="4" t="s">
        <v>1327</v>
      </c>
      <c r="B1329" s="5">
        <f t="shared" si="60"/>
        <v>40234.291666666664</v>
      </c>
      <c r="C1329">
        <v>205</v>
      </c>
      <c r="D1329" s="2">
        <f t="shared" si="61"/>
        <v>9.6111111111111107</v>
      </c>
      <c r="E1329">
        <v>148</v>
      </c>
      <c r="F1329" s="2">
        <f t="shared" si="62"/>
        <v>6.4444444444444446</v>
      </c>
    </row>
    <row r="1330" spans="1:6" x14ac:dyDescent="0.3">
      <c r="A1330" s="4" t="s">
        <v>1328</v>
      </c>
      <c r="B1330" s="5">
        <f t="shared" si="60"/>
        <v>40234.333333333336</v>
      </c>
      <c r="C1330">
        <v>212</v>
      </c>
      <c r="D1330" s="2">
        <f t="shared" si="61"/>
        <v>10</v>
      </c>
      <c r="E1330">
        <v>153</v>
      </c>
      <c r="F1330" s="2">
        <f t="shared" si="62"/>
        <v>6.7222222222222232</v>
      </c>
    </row>
    <row r="1331" spans="1:6" x14ac:dyDescent="0.3">
      <c r="A1331" s="4" t="s">
        <v>1329</v>
      </c>
      <c r="B1331" s="5">
        <f t="shared" si="60"/>
        <v>40234.375</v>
      </c>
      <c r="C1331">
        <v>231</v>
      </c>
      <c r="D1331" s="2">
        <f t="shared" si="61"/>
        <v>11.055555555555555</v>
      </c>
      <c r="E1331">
        <v>160</v>
      </c>
      <c r="F1331" s="2">
        <f t="shared" si="62"/>
        <v>7.1111111111111116</v>
      </c>
    </row>
    <row r="1332" spans="1:6" x14ac:dyDescent="0.3">
      <c r="A1332" s="4" t="s">
        <v>1330</v>
      </c>
      <c r="B1332" s="5">
        <f t="shared" si="60"/>
        <v>40234.416666666664</v>
      </c>
      <c r="C1332">
        <v>252</v>
      </c>
      <c r="D1332" s="2">
        <f t="shared" si="61"/>
        <v>12.222222222222223</v>
      </c>
      <c r="E1332">
        <v>165</v>
      </c>
      <c r="F1332" s="2">
        <f t="shared" si="62"/>
        <v>7.3888888888888884</v>
      </c>
    </row>
    <row r="1333" spans="1:6" x14ac:dyDescent="0.3">
      <c r="A1333" s="4" t="s">
        <v>1331</v>
      </c>
      <c r="B1333" s="5">
        <f t="shared" si="60"/>
        <v>40234.458333333336</v>
      </c>
      <c r="C1333">
        <v>273</v>
      </c>
      <c r="D1333" s="2">
        <f t="shared" si="61"/>
        <v>13.388888888888889</v>
      </c>
      <c r="E1333">
        <v>170</v>
      </c>
      <c r="F1333" s="2">
        <f t="shared" si="62"/>
        <v>7.666666666666667</v>
      </c>
    </row>
    <row r="1334" spans="1:6" x14ac:dyDescent="0.3">
      <c r="A1334" s="4" t="s">
        <v>1332</v>
      </c>
      <c r="B1334" s="5">
        <f t="shared" si="60"/>
        <v>40234.5</v>
      </c>
      <c r="C1334">
        <v>289</v>
      </c>
      <c r="D1334" s="2">
        <f t="shared" si="61"/>
        <v>14.277777777777777</v>
      </c>
      <c r="E1334">
        <v>174</v>
      </c>
      <c r="F1334" s="2">
        <f t="shared" si="62"/>
        <v>7.8888888888888884</v>
      </c>
    </row>
    <row r="1335" spans="1:6" x14ac:dyDescent="0.3">
      <c r="A1335" s="4" t="s">
        <v>1333</v>
      </c>
      <c r="B1335" s="5">
        <f t="shared" si="60"/>
        <v>40234.541666666664</v>
      </c>
      <c r="C1335">
        <v>301</v>
      </c>
      <c r="D1335" s="2">
        <f t="shared" si="61"/>
        <v>14.944444444444446</v>
      </c>
      <c r="E1335">
        <v>178</v>
      </c>
      <c r="F1335" s="2">
        <f t="shared" si="62"/>
        <v>8.1111111111111107</v>
      </c>
    </row>
    <row r="1336" spans="1:6" x14ac:dyDescent="0.3">
      <c r="A1336" s="4" t="s">
        <v>1334</v>
      </c>
      <c r="B1336" s="5">
        <f t="shared" si="60"/>
        <v>40234.583333333336</v>
      </c>
      <c r="C1336">
        <v>310</v>
      </c>
      <c r="D1336" s="2">
        <f t="shared" si="61"/>
        <v>15.444444444444446</v>
      </c>
      <c r="E1336">
        <v>181</v>
      </c>
      <c r="F1336" s="2">
        <f t="shared" si="62"/>
        <v>8.2777777777777768</v>
      </c>
    </row>
    <row r="1337" spans="1:6" x14ac:dyDescent="0.3">
      <c r="A1337" s="4" t="s">
        <v>1335</v>
      </c>
      <c r="B1337" s="5">
        <f t="shared" si="60"/>
        <v>40234.625</v>
      </c>
      <c r="C1337">
        <v>316</v>
      </c>
      <c r="D1337" s="2">
        <f t="shared" si="61"/>
        <v>15.777777777777777</v>
      </c>
      <c r="E1337">
        <v>184</v>
      </c>
      <c r="F1337" s="2">
        <f t="shared" si="62"/>
        <v>8.4444444444444446</v>
      </c>
    </row>
    <row r="1338" spans="1:6" x14ac:dyDescent="0.3">
      <c r="A1338" s="4" t="s">
        <v>1336</v>
      </c>
      <c r="B1338" s="5">
        <f t="shared" si="60"/>
        <v>40234.666666666664</v>
      </c>
      <c r="C1338">
        <v>315</v>
      </c>
      <c r="D1338" s="2">
        <f t="shared" si="61"/>
        <v>15.722222222222223</v>
      </c>
      <c r="E1338">
        <v>185</v>
      </c>
      <c r="F1338" s="2">
        <f t="shared" si="62"/>
        <v>8.5</v>
      </c>
    </row>
    <row r="1339" spans="1:6" x14ac:dyDescent="0.3">
      <c r="A1339" s="4" t="s">
        <v>1337</v>
      </c>
      <c r="B1339" s="5">
        <f t="shared" si="60"/>
        <v>40234.708333333336</v>
      </c>
      <c r="C1339">
        <v>307</v>
      </c>
      <c r="D1339" s="2">
        <f t="shared" si="61"/>
        <v>15.277777777777777</v>
      </c>
      <c r="E1339">
        <v>185</v>
      </c>
      <c r="F1339" s="2">
        <f t="shared" si="62"/>
        <v>8.5</v>
      </c>
    </row>
    <row r="1340" spans="1:6" x14ac:dyDescent="0.3">
      <c r="A1340" s="4" t="s">
        <v>1338</v>
      </c>
      <c r="B1340" s="5">
        <f t="shared" si="60"/>
        <v>40234.75</v>
      </c>
      <c r="C1340">
        <v>293</v>
      </c>
      <c r="D1340" s="2">
        <f t="shared" si="61"/>
        <v>14.5</v>
      </c>
      <c r="E1340">
        <v>184</v>
      </c>
      <c r="F1340" s="2">
        <f t="shared" si="62"/>
        <v>8.4444444444444446</v>
      </c>
    </row>
    <row r="1341" spans="1:6" x14ac:dyDescent="0.3">
      <c r="A1341" s="4" t="s">
        <v>1339</v>
      </c>
      <c r="B1341" s="5">
        <f t="shared" si="60"/>
        <v>40234.791666666664</v>
      </c>
      <c r="C1341">
        <v>281</v>
      </c>
      <c r="D1341" s="2">
        <f t="shared" si="61"/>
        <v>13.833333333333334</v>
      </c>
      <c r="E1341">
        <v>184</v>
      </c>
      <c r="F1341" s="2">
        <f t="shared" si="62"/>
        <v>8.4444444444444446</v>
      </c>
    </row>
    <row r="1342" spans="1:6" x14ac:dyDescent="0.3">
      <c r="A1342" s="4" t="s">
        <v>1340</v>
      </c>
      <c r="B1342" s="5">
        <f t="shared" si="60"/>
        <v>40234.833333333336</v>
      </c>
      <c r="C1342">
        <v>271</v>
      </c>
      <c r="D1342" s="2">
        <f t="shared" si="61"/>
        <v>13.277777777777777</v>
      </c>
      <c r="E1342">
        <v>182</v>
      </c>
      <c r="F1342" s="2">
        <f t="shared" si="62"/>
        <v>8.3333333333333321</v>
      </c>
    </row>
    <row r="1343" spans="1:6" x14ac:dyDescent="0.3">
      <c r="A1343" s="4" t="s">
        <v>1341</v>
      </c>
      <c r="B1343" s="5">
        <f t="shared" si="60"/>
        <v>40234.875</v>
      </c>
      <c r="C1343">
        <v>262</v>
      </c>
      <c r="D1343" s="2">
        <f t="shared" si="61"/>
        <v>12.777777777777777</v>
      </c>
      <c r="E1343">
        <v>179</v>
      </c>
      <c r="F1343" s="2">
        <f t="shared" si="62"/>
        <v>8.1666666666666679</v>
      </c>
    </row>
    <row r="1344" spans="1:6" x14ac:dyDescent="0.3">
      <c r="A1344" s="4" t="s">
        <v>1342</v>
      </c>
      <c r="B1344" s="5">
        <f t="shared" si="60"/>
        <v>40234.916666666664</v>
      </c>
      <c r="C1344">
        <v>255</v>
      </c>
      <c r="D1344" s="2">
        <f t="shared" si="61"/>
        <v>12.388888888888889</v>
      </c>
      <c r="E1344">
        <v>176</v>
      </c>
      <c r="F1344" s="2">
        <f t="shared" si="62"/>
        <v>8</v>
      </c>
    </row>
    <row r="1345" spans="1:6" x14ac:dyDescent="0.3">
      <c r="A1345" s="4" t="s">
        <v>1343</v>
      </c>
      <c r="B1345" s="5">
        <f t="shared" si="60"/>
        <v>40234.958333333336</v>
      </c>
      <c r="C1345">
        <v>246</v>
      </c>
      <c r="D1345" s="2">
        <f t="shared" si="61"/>
        <v>11.888888888888889</v>
      </c>
      <c r="E1345">
        <v>173</v>
      </c>
      <c r="F1345" s="2">
        <f t="shared" si="62"/>
        <v>7.833333333333333</v>
      </c>
    </row>
    <row r="1346" spans="1:6" x14ac:dyDescent="0.3">
      <c r="A1346" s="4" t="s">
        <v>1344</v>
      </c>
      <c r="B1346" s="5">
        <f t="shared" si="60"/>
        <v>40235</v>
      </c>
      <c r="C1346">
        <v>239</v>
      </c>
      <c r="D1346" s="2">
        <f t="shared" si="61"/>
        <v>11.5</v>
      </c>
      <c r="E1346">
        <v>169</v>
      </c>
      <c r="F1346" s="2">
        <f t="shared" si="62"/>
        <v>7.6111111111111116</v>
      </c>
    </row>
    <row r="1347" spans="1:6" x14ac:dyDescent="0.3">
      <c r="A1347" s="4" t="s">
        <v>1345</v>
      </c>
      <c r="B1347" s="5">
        <f t="shared" ref="B1347:B1410" si="63">DATE(LEFT(A1347,4), MID(A1347,5,2), MID(A1347,7,2)) + TIME(MID(A1347,10,2),MID(A1347,13,2),0)</f>
        <v>40235.041666666664</v>
      </c>
      <c r="C1347">
        <v>232</v>
      </c>
      <c r="D1347" s="2">
        <f t="shared" ref="D1347:D1410" si="64">(C1347-32)*5/9/10</f>
        <v>11.111111111111111</v>
      </c>
      <c r="E1347">
        <v>165</v>
      </c>
      <c r="F1347" s="2">
        <f t="shared" ref="F1347:F1410" si="65">(E1347-32)*5/9/10</f>
        <v>7.3888888888888884</v>
      </c>
    </row>
    <row r="1348" spans="1:6" x14ac:dyDescent="0.3">
      <c r="A1348" s="4" t="s">
        <v>1346</v>
      </c>
      <c r="B1348" s="5">
        <f t="shared" si="63"/>
        <v>40235.083333333336</v>
      </c>
      <c r="C1348">
        <v>226</v>
      </c>
      <c r="D1348" s="2">
        <f t="shared" si="64"/>
        <v>10.777777777777777</v>
      </c>
      <c r="E1348">
        <v>161</v>
      </c>
      <c r="F1348" s="2">
        <f t="shared" si="65"/>
        <v>7.166666666666667</v>
      </c>
    </row>
    <row r="1349" spans="1:6" x14ac:dyDescent="0.3">
      <c r="A1349" s="4" t="s">
        <v>1347</v>
      </c>
      <c r="B1349" s="5">
        <f t="shared" si="63"/>
        <v>40235.125</v>
      </c>
      <c r="C1349">
        <v>220</v>
      </c>
      <c r="D1349" s="2">
        <f t="shared" si="64"/>
        <v>10.444444444444445</v>
      </c>
      <c r="E1349">
        <v>157</v>
      </c>
      <c r="F1349" s="2">
        <f t="shared" si="65"/>
        <v>6.9444444444444446</v>
      </c>
    </row>
    <row r="1350" spans="1:6" x14ac:dyDescent="0.3">
      <c r="A1350" s="4" t="s">
        <v>1348</v>
      </c>
      <c r="B1350" s="5">
        <f t="shared" si="63"/>
        <v>40235.166666666664</v>
      </c>
      <c r="C1350">
        <v>215</v>
      </c>
      <c r="D1350" s="2">
        <f t="shared" si="64"/>
        <v>10.166666666666668</v>
      </c>
      <c r="E1350">
        <v>155</v>
      </c>
      <c r="F1350" s="2">
        <f t="shared" si="65"/>
        <v>6.833333333333333</v>
      </c>
    </row>
    <row r="1351" spans="1:6" x14ac:dyDescent="0.3">
      <c r="A1351" s="4" t="s">
        <v>1349</v>
      </c>
      <c r="B1351" s="5">
        <f t="shared" si="63"/>
        <v>40235.208333333336</v>
      </c>
      <c r="C1351">
        <v>212</v>
      </c>
      <c r="D1351" s="2">
        <f t="shared" si="64"/>
        <v>10</v>
      </c>
      <c r="E1351">
        <v>153</v>
      </c>
      <c r="F1351" s="2">
        <f t="shared" si="65"/>
        <v>6.7222222222222232</v>
      </c>
    </row>
    <row r="1352" spans="1:6" x14ac:dyDescent="0.3">
      <c r="A1352" s="4" t="s">
        <v>1350</v>
      </c>
      <c r="B1352" s="5">
        <f t="shared" si="63"/>
        <v>40235.25</v>
      </c>
      <c r="C1352">
        <v>208</v>
      </c>
      <c r="D1352" s="2">
        <f t="shared" si="64"/>
        <v>9.7777777777777768</v>
      </c>
      <c r="E1352">
        <v>151</v>
      </c>
      <c r="F1352" s="2">
        <f t="shared" si="65"/>
        <v>6.6111111111111116</v>
      </c>
    </row>
    <row r="1353" spans="1:6" x14ac:dyDescent="0.3">
      <c r="A1353" s="4" t="s">
        <v>1351</v>
      </c>
      <c r="B1353" s="5">
        <f t="shared" si="63"/>
        <v>40235.291666666664</v>
      </c>
      <c r="C1353">
        <v>206</v>
      </c>
      <c r="D1353" s="2">
        <f t="shared" si="64"/>
        <v>9.6666666666666679</v>
      </c>
      <c r="E1353">
        <v>149</v>
      </c>
      <c r="F1353" s="2">
        <f t="shared" si="65"/>
        <v>6.5</v>
      </c>
    </row>
    <row r="1354" spans="1:6" x14ac:dyDescent="0.3">
      <c r="A1354" s="4" t="s">
        <v>1352</v>
      </c>
      <c r="B1354" s="5">
        <f t="shared" si="63"/>
        <v>40235.333333333336</v>
      </c>
      <c r="C1354">
        <v>213</v>
      </c>
      <c r="D1354" s="2">
        <f t="shared" si="64"/>
        <v>10.055555555555555</v>
      </c>
      <c r="E1354">
        <v>154</v>
      </c>
      <c r="F1354" s="2">
        <f t="shared" si="65"/>
        <v>6.7777777777777768</v>
      </c>
    </row>
    <row r="1355" spans="1:6" x14ac:dyDescent="0.3">
      <c r="A1355" s="4" t="s">
        <v>1353</v>
      </c>
      <c r="B1355" s="5">
        <f t="shared" si="63"/>
        <v>40235.375</v>
      </c>
      <c r="C1355">
        <v>233</v>
      </c>
      <c r="D1355" s="2">
        <f t="shared" si="64"/>
        <v>11.166666666666668</v>
      </c>
      <c r="E1355">
        <v>162</v>
      </c>
      <c r="F1355" s="2">
        <f t="shared" si="65"/>
        <v>7.2222222222222232</v>
      </c>
    </row>
    <row r="1356" spans="1:6" x14ac:dyDescent="0.3">
      <c r="A1356" s="4" t="s">
        <v>1354</v>
      </c>
      <c r="B1356" s="5">
        <f t="shared" si="63"/>
        <v>40235.416666666664</v>
      </c>
      <c r="C1356">
        <v>254</v>
      </c>
      <c r="D1356" s="2">
        <f t="shared" si="64"/>
        <v>12.333333333333332</v>
      </c>
      <c r="E1356">
        <v>166</v>
      </c>
      <c r="F1356" s="2">
        <f t="shared" si="65"/>
        <v>7.4444444444444446</v>
      </c>
    </row>
    <row r="1357" spans="1:6" x14ac:dyDescent="0.3">
      <c r="A1357" s="4" t="s">
        <v>1355</v>
      </c>
      <c r="B1357" s="5">
        <f t="shared" si="63"/>
        <v>40235.458333333336</v>
      </c>
      <c r="C1357">
        <v>274</v>
      </c>
      <c r="D1357" s="2">
        <f t="shared" si="64"/>
        <v>13.444444444444446</v>
      </c>
      <c r="E1357">
        <v>171</v>
      </c>
      <c r="F1357" s="2">
        <f t="shared" si="65"/>
        <v>7.7222222222222232</v>
      </c>
    </row>
    <row r="1358" spans="1:6" x14ac:dyDescent="0.3">
      <c r="A1358" s="4" t="s">
        <v>1356</v>
      </c>
      <c r="B1358" s="5">
        <f t="shared" si="63"/>
        <v>40235.5</v>
      </c>
      <c r="C1358">
        <v>291</v>
      </c>
      <c r="D1358" s="2">
        <f t="shared" si="64"/>
        <v>14.388888888888889</v>
      </c>
      <c r="E1358">
        <v>175</v>
      </c>
      <c r="F1358" s="2">
        <f t="shared" si="65"/>
        <v>7.9444444444444446</v>
      </c>
    </row>
    <row r="1359" spans="1:6" x14ac:dyDescent="0.3">
      <c r="A1359" s="4" t="s">
        <v>1357</v>
      </c>
      <c r="B1359" s="5">
        <f t="shared" si="63"/>
        <v>40235.541666666664</v>
      </c>
      <c r="C1359">
        <v>304</v>
      </c>
      <c r="D1359" s="2">
        <f t="shared" si="64"/>
        <v>15.111111111111111</v>
      </c>
      <c r="E1359">
        <v>179</v>
      </c>
      <c r="F1359" s="2">
        <f t="shared" si="65"/>
        <v>8.1666666666666679</v>
      </c>
    </row>
    <row r="1360" spans="1:6" x14ac:dyDescent="0.3">
      <c r="A1360" s="4" t="s">
        <v>1358</v>
      </c>
      <c r="B1360" s="5">
        <f t="shared" si="63"/>
        <v>40235.583333333336</v>
      </c>
      <c r="C1360">
        <v>312</v>
      </c>
      <c r="D1360" s="2">
        <f t="shared" si="64"/>
        <v>15.555555555555554</v>
      </c>
      <c r="E1360">
        <v>181</v>
      </c>
      <c r="F1360" s="2">
        <f t="shared" si="65"/>
        <v>8.2777777777777768</v>
      </c>
    </row>
    <row r="1361" spans="1:6" x14ac:dyDescent="0.3">
      <c r="A1361" s="4" t="s">
        <v>1359</v>
      </c>
      <c r="B1361" s="5">
        <f t="shared" si="63"/>
        <v>40235.625</v>
      </c>
      <c r="C1361">
        <v>317</v>
      </c>
      <c r="D1361" s="2">
        <f t="shared" si="64"/>
        <v>15.833333333333334</v>
      </c>
      <c r="E1361">
        <v>184</v>
      </c>
      <c r="F1361" s="2">
        <f t="shared" si="65"/>
        <v>8.4444444444444446</v>
      </c>
    </row>
    <row r="1362" spans="1:6" x14ac:dyDescent="0.3">
      <c r="A1362" s="4" t="s">
        <v>1360</v>
      </c>
      <c r="B1362" s="5">
        <f t="shared" si="63"/>
        <v>40235.666666666664</v>
      </c>
      <c r="C1362">
        <v>317</v>
      </c>
      <c r="D1362" s="2">
        <f t="shared" si="64"/>
        <v>15.833333333333334</v>
      </c>
      <c r="E1362">
        <v>186</v>
      </c>
      <c r="F1362" s="2">
        <f t="shared" si="65"/>
        <v>8.5555555555555554</v>
      </c>
    </row>
    <row r="1363" spans="1:6" x14ac:dyDescent="0.3">
      <c r="A1363" s="4" t="s">
        <v>1361</v>
      </c>
      <c r="B1363" s="5">
        <f t="shared" si="63"/>
        <v>40235.708333333336</v>
      </c>
      <c r="C1363">
        <v>309</v>
      </c>
      <c r="D1363" s="2">
        <f t="shared" si="64"/>
        <v>15.388888888888889</v>
      </c>
      <c r="E1363">
        <v>186</v>
      </c>
      <c r="F1363" s="2">
        <f t="shared" si="65"/>
        <v>8.5555555555555554</v>
      </c>
    </row>
    <row r="1364" spans="1:6" x14ac:dyDescent="0.3">
      <c r="A1364" s="4" t="s">
        <v>1362</v>
      </c>
      <c r="B1364" s="5">
        <f t="shared" si="63"/>
        <v>40235.75</v>
      </c>
      <c r="C1364">
        <v>296</v>
      </c>
      <c r="D1364" s="2">
        <f t="shared" si="64"/>
        <v>14.666666666666666</v>
      </c>
      <c r="E1364">
        <v>185</v>
      </c>
      <c r="F1364" s="2">
        <f t="shared" si="65"/>
        <v>8.5</v>
      </c>
    </row>
    <row r="1365" spans="1:6" x14ac:dyDescent="0.3">
      <c r="A1365" s="4" t="s">
        <v>1363</v>
      </c>
      <c r="B1365" s="5">
        <f t="shared" si="63"/>
        <v>40235.791666666664</v>
      </c>
      <c r="C1365">
        <v>283</v>
      </c>
      <c r="D1365" s="2">
        <f t="shared" si="64"/>
        <v>13.944444444444446</v>
      </c>
      <c r="E1365">
        <v>184</v>
      </c>
      <c r="F1365" s="2">
        <f t="shared" si="65"/>
        <v>8.4444444444444446</v>
      </c>
    </row>
    <row r="1366" spans="1:6" x14ac:dyDescent="0.3">
      <c r="A1366" s="4" t="s">
        <v>1364</v>
      </c>
      <c r="B1366" s="5">
        <f t="shared" si="63"/>
        <v>40235.833333333336</v>
      </c>
      <c r="C1366">
        <v>273</v>
      </c>
      <c r="D1366" s="2">
        <f t="shared" si="64"/>
        <v>13.388888888888889</v>
      </c>
      <c r="E1366">
        <v>182</v>
      </c>
      <c r="F1366" s="2">
        <f t="shared" si="65"/>
        <v>8.3333333333333321</v>
      </c>
    </row>
    <row r="1367" spans="1:6" x14ac:dyDescent="0.3">
      <c r="A1367" s="4" t="s">
        <v>1365</v>
      </c>
      <c r="B1367" s="5">
        <f t="shared" si="63"/>
        <v>40235.875</v>
      </c>
      <c r="C1367">
        <v>264</v>
      </c>
      <c r="D1367" s="2">
        <f t="shared" si="64"/>
        <v>12.888888888888889</v>
      </c>
      <c r="E1367">
        <v>180</v>
      </c>
      <c r="F1367" s="2">
        <f t="shared" si="65"/>
        <v>8.2222222222222232</v>
      </c>
    </row>
    <row r="1368" spans="1:6" x14ac:dyDescent="0.3">
      <c r="A1368" s="4" t="s">
        <v>1366</v>
      </c>
      <c r="B1368" s="5">
        <f t="shared" si="63"/>
        <v>40235.916666666664</v>
      </c>
      <c r="C1368">
        <v>256</v>
      </c>
      <c r="D1368" s="2">
        <f t="shared" si="64"/>
        <v>12.444444444444445</v>
      </c>
      <c r="E1368">
        <v>177</v>
      </c>
      <c r="F1368" s="2">
        <f t="shared" si="65"/>
        <v>8.0555555555555554</v>
      </c>
    </row>
    <row r="1369" spans="1:6" x14ac:dyDescent="0.3">
      <c r="A1369" s="4" t="s">
        <v>1367</v>
      </c>
      <c r="B1369" s="5">
        <f t="shared" si="63"/>
        <v>40235.958333333336</v>
      </c>
      <c r="C1369">
        <v>248</v>
      </c>
      <c r="D1369" s="2">
        <f t="shared" si="64"/>
        <v>12</v>
      </c>
      <c r="E1369">
        <v>174</v>
      </c>
      <c r="F1369" s="2">
        <f t="shared" si="65"/>
        <v>7.8888888888888884</v>
      </c>
    </row>
    <row r="1370" spans="1:6" x14ac:dyDescent="0.3">
      <c r="A1370" s="4" t="s">
        <v>1368</v>
      </c>
      <c r="B1370" s="5">
        <f t="shared" si="63"/>
        <v>40236</v>
      </c>
      <c r="C1370">
        <v>241</v>
      </c>
      <c r="D1370" s="2">
        <f t="shared" si="64"/>
        <v>11.611111111111111</v>
      </c>
      <c r="E1370">
        <v>170</v>
      </c>
      <c r="F1370" s="2">
        <f t="shared" si="65"/>
        <v>7.666666666666667</v>
      </c>
    </row>
    <row r="1371" spans="1:6" x14ac:dyDescent="0.3">
      <c r="A1371" s="4" t="s">
        <v>1369</v>
      </c>
      <c r="B1371" s="5">
        <f t="shared" si="63"/>
        <v>40236.041666666664</v>
      </c>
      <c r="C1371">
        <v>234</v>
      </c>
      <c r="D1371" s="2">
        <f t="shared" si="64"/>
        <v>11.222222222222223</v>
      </c>
      <c r="E1371">
        <v>166</v>
      </c>
      <c r="F1371" s="2">
        <f t="shared" si="65"/>
        <v>7.4444444444444446</v>
      </c>
    </row>
    <row r="1372" spans="1:6" x14ac:dyDescent="0.3">
      <c r="A1372" s="4" t="s">
        <v>1370</v>
      </c>
      <c r="B1372" s="5">
        <f t="shared" si="63"/>
        <v>40236.083333333336</v>
      </c>
      <c r="C1372">
        <v>228</v>
      </c>
      <c r="D1372" s="2">
        <f t="shared" si="64"/>
        <v>10.888888888888889</v>
      </c>
      <c r="E1372">
        <v>162</v>
      </c>
      <c r="F1372" s="2">
        <f t="shared" si="65"/>
        <v>7.2222222222222232</v>
      </c>
    </row>
    <row r="1373" spans="1:6" x14ac:dyDescent="0.3">
      <c r="A1373" s="4" t="s">
        <v>1371</v>
      </c>
      <c r="B1373" s="5">
        <f t="shared" si="63"/>
        <v>40236.125</v>
      </c>
      <c r="C1373">
        <v>222</v>
      </c>
      <c r="D1373" s="2">
        <f t="shared" si="64"/>
        <v>10.555555555555555</v>
      </c>
      <c r="E1373">
        <v>159</v>
      </c>
      <c r="F1373" s="2">
        <f t="shared" si="65"/>
        <v>7.0555555555555554</v>
      </c>
    </row>
    <row r="1374" spans="1:6" x14ac:dyDescent="0.3">
      <c r="A1374" s="4" t="s">
        <v>1372</v>
      </c>
      <c r="B1374" s="5">
        <f t="shared" si="63"/>
        <v>40236.166666666664</v>
      </c>
      <c r="C1374">
        <v>217</v>
      </c>
      <c r="D1374" s="2">
        <f t="shared" si="64"/>
        <v>10.277777777777777</v>
      </c>
      <c r="E1374">
        <v>157</v>
      </c>
      <c r="F1374" s="2">
        <f t="shared" si="65"/>
        <v>6.9444444444444446</v>
      </c>
    </row>
    <row r="1375" spans="1:6" x14ac:dyDescent="0.3">
      <c r="A1375" s="4" t="s">
        <v>1373</v>
      </c>
      <c r="B1375" s="5">
        <f t="shared" si="63"/>
        <v>40236.208333333336</v>
      </c>
      <c r="C1375">
        <v>214</v>
      </c>
      <c r="D1375" s="2">
        <f t="shared" si="64"/>
        <v>10.111111111111111</v>
      </c>
      <c r="E1375">
        <v>156</v>
      </c>
      <c r="F1375" s="2">
        <f t="shared" si="65"/>
        <v>6.8888888888888884</v>
      </c>
    </row>
    <row r="1376" spans="1:6" x14ac:dyDescent="0.3">
      <c r="A1376" s="4" t="s">
        <v>1374</v>
      </c>
      <c r="B1376" s="5">
        <f t="shared" si="63"/>
        <v>40236.25</v>
      </c>
      <c r="C1376">
        <v>210</v>
      </c>
      <c r="D1376" s="2">
        <f t="shared" si="64"/>
        <v>9.8888888888888893</v>
      </c>
      <c r="E1376">
        <v>153</v>
      </c>
      <c r="F1376" s="2">
        <f t="shared" si="65"/>
        <v>6.7222222222222232</v>
      </c>
    </row>
    <row r="1377" spans="1:6" x14ac:dyDescent="0.3">
      <c r="A1377" s="4" t="s">
        <v>1375</v>
      </c>
      <c r="B1377" s="5">
        <f t="shared" si="63"/>
        <v>40236.291666666664</v>
      </c>
      <c r="C1377">
        <v>208</v>
      </c>
      <c r="D1377" s="2">
        <f t="shared" si="64"/>
        <v>9.7777777777777768</v>
      </c>
      <c r="E1377">
        <v>151</v>
      </c>
      <c r="F1377" s="2">
        <f t="shared" si="65"/>
        <v>6.6111111111111116</v>
      </c>
    </row>
    <row r="1378" spans="1:6" x14ac:dyDescent="0.3">
      <c r="A1378" s="4" t="s">
        <v>1376</v>
      </c>
      <c r="B1378" s="5">
        <f t="shared" si="63"/>
        <v>40236.333333333336</v>
      </c>
      <c r="C1378">
        <v>216</v>
      </c>
      <c r="D1378" s="2">
        <f t="shared" si="64"/>
        <v>10.222222222222223</v>
      </c>
      <c r="E1378">
        <v>156</v>
      </c>
      <c r="F1378" s="2">
        <f t="shared" si="65"/>
        <v>6.8888888888888884</v>
      </c>
    </row>
    <row r="1379" spans="1:6" x14ac:dyDescent="0.3">
      <c r="A1379" s="4" t="s">
        <v>1377</v>
      </c>
      <c r="B1379" s="5">
        <f t="shared" si="63"/>
        <v>40236.375</v>
      </c>
      <c r="C1379">
        <v>236</v>
      </c>
      <c r="D1379" s="2">
        <f t="shared" si="64"/>
        <v>11.333333333333332</v>
      </c>
      <c r="E1379">
        <v>163</v>
      </c>
      <c r="F1379" s="2">
        <f t="shared" si="65"/>
        <v>7.2777777777777768</v>
      </c>
    </row>
    <row r="1380" spans="1:6" x14ac:dyDescent="0.3">
      <c r="A1380" s="4" t="s">
        <v>1378</v>
      </c>
      <c r="B1380" s="5">
        <f t="shared" si="63"/>
        <v>40236.416666666664</v>
      </c>
      <c r="C1380">
        <v>256</v>
      </c>
      <c r="D1380" s="2">
        <f t="shared" si="64"/>
        <v>12.444444444444445</v>
      </c>
      <c r="E1380">
        <v>168</v>
      </c>
      <c r="F1380" s="2">
        <f t="shared" si="65"/>
        <v>7.5555555555555554</v>
      </c>
    </row>
    <row r="1381" spans="1:6" x14ac:dyDescent="0.3">
      <c r="A1381" s="4" t="s">
        <v>1379</v>
      </c>
      <c r="B1381" s="5">
        <f t="shared" si="63"/>
        <v>40236.458333333336</v>
      </c>
      <c r="C1381">
        <v>277</v>
      </c>
      <c r="D1381" s="2">
        <f t="shared" si="64"/>
        <v>13.611111111111111</v>
      </c>
      <c r="E1381">
        <v>173</v>
      </c>
      <c r="F1381" s="2">
        <f t="shared" si="65"/>
        <v>7.833333333333333</v>
      </c>
    </row>
    <row r="1382" spans="1:6" x14ac:dyDescent="0.3">
      <c r="A1382" s="4" t="s">
        <v>1380</v>
      </c>
      <c r="B1382" s="5">
        <f t="shared" si="63"/>
        <v>40236.5</v>
      </c>
      <c r="C1382">
        <v>294</v>
      </c>
      <c r="D1382" s="2">
        <f t="shared" si="64"/>
        <v>14.555555555555554</v>
      </c>
      <c r="E1382">
        <v>177</v>
      </c>
      <c r="F1382" s="2">
        <f t="shared" si="65"/>
        <v>8.0555555555555554</v>
      </c>
    </row>
    <row r="1383" spans="1:6" x14ac:dyDescent="0.3">
      <c r="A1383" s="4" t="s">
        <v>1381</v>
      </c>
      <c r="B1383" s="5">
        <f t="shared" si="63"/>
        <v>40236.541666666664</v>
      </c>
      <c r="C1383">
        <v>306</v>
      </c>
      <c r="D1383" s="2">
        <f t="shared" si="64"/>
        <v>15.222222222222223</v>
      </c>
      <c r="E1383">
        <v>180</v>
      </c>
      <c r="F1383" s="2">
        <f t="shared" si="65"/>
        <v>8.2222222222222232</v>
      </c>
    </row>
    <row r="1384" spans="1:6" x14ac:dyDescent="0.3">
      <c r="A1384" s="4" t="s">
        <v>1382</v>
      </c>
      <c r="B1384" s="5">
        <f t="shared" si="63"/>
        <v>40236.583333333336</v>
      </c>
      <c r="C1384">
        <v>315</v>
      </c>
      <c r="D1384" s="2">
        <f t="shared" si="64"/>
        <v>15.722222222222223</v>
      </c>
      <c r="E1384">
        <v>182</v>
      </c>
      <c r="F1384" s="2">
        <f t="shared" si="65"/>
        <v>8.3333333333333321</v>
      </c>
    </row>
    <row r="1385" spans="1:6" x14ac:dyDescent="0.3">
      <c r="A1385" s="4" t="s">
        <v>1383</v>
      </c>
      <c r="B1385" s="5">
        <f t="shared" si="63"/>
        <v>40236.625</v>
      </c>
      <c r="C1385">
        <v>320</v>
      </c>
      <c r="D1385" s="2">
        <f t="shared" si="64"/>
        <v>16</v>
      </c>
      <c r="E1385">
        <v>185</v>
      </c>
      <c r="F1385" s="2">
        <f t="shared" si="65"/>
        <v>8.5</v>
      </c>
    </row>
    <row r="1386" spans="1:6" x14ac:dyDescent="0.3">
      <c r="A1386" s="4" t="s">
        <v>1384</v>
      </c>
      <c r="B1386" s="5">
        <f t="shared" si="63"/>
        <v>40236.666666666664</v>
      </c>
      <c r="C1386">
        <v>319</v>
      </c>
      <c r="D1386" s="2">
        <f t="shared" si="64"/>
        <v>15.944444444444446</v>
      </c>
      <c r="E1386">
        <v>186</v>
      </c>
      <c r="F1386" s="2">
        <f t="shared" si="65"/>
        <v>8.5555555555555554</v>
      </c>
    </row>
    <row r="1387" spans="1:6" x14ac:dyDescent="0.3">
      <c r="A1387" s="4" t="s">
        <v>1385</v>
      </c>
      <c r="B1387" s="5">
        <f t="shared" si="63"/>
        <v>40236.708333333336</v>
      </c>
      <c r="C1387">
        <v>311</v>
      </c>
      <c r="D1387" s="2">
        <f t="shared" si="64"/>
        <v>15.5</v>
      </c>
      <c r="E1387">
        <v>186</v>
      </c>
      <c r="F1387" s="2">
        <f t="shared" si="65"/>
        <v>8.5555555555555554</v>
      </c>
    </row>
    <row r="1388" spans="1:6" x14ac:dyDescent="0.3">
      <c r="A1388" s="4" t="s">
        <v>1386</v>
      </c>
      <c r="B1388" s="5">
        <f t="shared" si="63"/>
        <v>40236.75</v>
      </c>
      <c r="C1388">
        <v>298</v>
      </c>
      <c r="D1388" s="2">
        <f t="shared" si="64"/>
        <v>14.777777777777777</v>
      </c>
      <c r="E1388">
        <v>185</v>
      </c>
      <c r="F1388" s="2">
        <f t="shared" si="65"/>
        <v>8.5</v>
      </c>
    </row>
    <row r="1389" spans="1:6" x14ac:dyDescent="0.3">
      <c r="A1389" s="4" t="s">
        <v>1387</v>
      </c>
      <c r="B1389" s="5">
        <f t="shared" si="63"/>
        <v>40236.791666666664</v>
      </c>
      <c r="C1389">
        <v>285</v>
      </c>
      <c r="D1389" s="2">
        <f t="shared" si="64"/>
        <v>14.055555555555554</v>
      </c>
      <c r="E1389">
        <v>184</v>
      </c>
      <c r="F1389" s="2">
        <f t="shared" si="65"/>
        <v>8.4444444444444446</v>
      </c>
    </row>
    <row r="1390" spans="1:6" x14ac:dyDescent="0.3">
      <c r="A1390" s="4" t="s">
        <v>1388</v>
      </c>
      <c r="B1390" s="5">
        <f t="shared" si="63"/>
        <v>40236.833333333336</v>
      </c>
      <c r="C1390">
        <v>275</v>
      </c>
      <c r="D1390" s="2">
        <f t="shared" si="64"/>
        <v>13.5</v>
      </c>
      <c r="E1390">
        <v>182</v>
      </c>
      <c r="F1390" s="2">
        <f t="shared" si="65"/>
        <v>8.3333333333333321</v>
      </c>
    </row>
    <row r="1391" spans="1:6" x14ac:dyDescent="0.3">
      <c r="A1391" s="4" t="s">
        <v>1389</v>
      </c>
      <c r="B1391" s="5">
        <f t="shared" si="63"/>
        <v>40236.875</v>
      </c>
      <c r="C1391">
        <v>266</v>
      </c>
      <c r="D1391" s="2">
        <f t="shared" si="64"/>
        <v>13</v>
      </c>
      <c r="E1391">
        <v>180</v>
      </c>
      <c r="F1391" s="2">
        <f t="shared" si="65"/>
        <v>8.2222222222222232</v>
      </c>
    </row>
    <row r="1392" spans="1:6" x14ac:dyDescent="0.3">
      <c r="A1392" s="4" t="s">
        <v>1390</v>
      </c>
      <c r="B1392" s="5">
        <f t="shared" si="63"/>
        <v>40236.916666666664</v>
      </c>
      <c r="C1392">
        <v>258</v>
      </c>
      <c r="D1392" s="2">
        <f t="shared" si="64"/>
        <v>12.555555555555555</v>
      </c>
      <c r="E1392">
        <v>177</v>
      </c>
      <c r="F1392" s="2">
        <f t="shared" si="65"/>
        <v>8.0555555555555554</v>
      </c>
    </row>
    <row r="1393" spans="1:6" x14ac:dyDescent="0.3">
      <c r="A1393" s="4" t="s">
        <v>1391</v>
      </c>
      <c r="B1393" s="5">
        <f t="shared" si="63"/>
        <v>40236.958333333336</v>
      </c>
      <c r="C1393">
        <v>250</v>
      </c>
      <c r="D1393" s="2">
        <f t="shared" si="64"/>
        <v>12.111111111111111</v>
      </c>
      <c r="E1393">
        <v>174</v>
      </c>
      <c r="F1393" s="2">
        <f t="shared" si="65"/>
        <v>7.8888888888888884</v>
      </c>
    </row>
    <row r="1394" spans="1:6" x14ac:dyDescent="0.3">
      <c r="A1394" s="4" t="s">
        <v>1392</v>
      </c>
      <c r="B1394" s="5">
        <f t="shared" si="63"/>
        <v>40237</v>
      </c>
      <c r="C1394">
        <v>243</v>
      </c>
      <c r="D1394" s="2">
        <f t="shared" si="64"/>
        <v>11.722222222222223</v>
      </c>
      <c r="E1394">
        <v>170</v>
      </c>
      <c r="F1394" s="2">
        <f t="shared" si="65"/>
        <v>7.666666666666667</v>
      </c>
    </row>
    <row r="1395" spans="1:6" x14ac:dyDescent="0.3">
      <c r="A1395" s="4" t="s">
        <v>1393</v>
      </c>
      <c r="B1395" s="5">
        <f t="shared" si="63"/>
        <v>40237.041666666664</v>
      </c>
      <c r="C1395">
        <v>235</v>
      </c>
      <c r="D1395" s="2">
        <f t="shared" si="64"/>
        <v>11.277777777777777</v>
      </c>
      <c r="E1395">
        <v>166</v>
      </c>
      <c r="F1395" s="2">
        <f t="shared" si="65"/>
        <v>7.4444444444444446</v>
      </c>
    </row>
    <row r="1396" spans="1:6" x14ac:dyDescent="0.3">
      <c r="A1396" s="4" t="s">
        <v>1394</v>
      </c>
      <c r="B1396" s="5">
        <f t="shared" si="63"/>
        <v>40237.083333333336</v>
      </c>
      <c r="C1396">
        <v>230</v>
      </c>
      <c r="D1396" s="2">
        <f t="shared" si="64"/>
        <v>11</v>
      </c>
      <c r="E1396">
        <v>162</v>
      </c>
      <c r="F1396" s="2">
        <f t="shared" si="65"/>
        <v>7.2222222222222232</v>
      </c>
    </row>
    <row r="1397" spans="1:6" x14ac:dyDescent="0.3">
      <c r="A1397" s="4" t="s">
        <v>1395</v>
      </c>
      <c r="B1397" s="5">
        <f t="shared" si="63"/>
        <v>40237.125</v>
      </c>
      <c r="C1397">
        <v>224</v>
      </c>
      <c r="D1397" s="2">
        <f t="shared" si="64"/>
        <v>10.666666666666668</v>
      </c>
      <c r="E1397">
        <v>160</v>
      </c>
      <c r="F1397" s="2">
        <f t="shared" si="65"/>
        <v>7.1111111111111116</v>
      </c>
    </row>
    <row r="1398" spans="1:6" x14ac:dyDescent="0.3">
      <c r="A1398" s="4" t="s">
        <v>1396</v>
      </c>
      <c r="B1398" s="5">
        <f t="shared" si="63"/>
        <v>40237.166666666664</v>
      </c>
      <c r="C1398">
        <v>218</v>
      </c>
      <c r="D1398" s="2">
        <f t="shared" si="64"/>
        <v>10.333333333333332</v>
      </c>
      <c r="E1398">
        <v>157</v>
      </c>
      <c r="F1398" s="2">
        <f t="shared" si="65"/>
        <v>6.9444444444444446</v>
      </c>
    </row>
    <row r="1399" spans="1:6" x14ac:dyDescent="0.3">
      <c r="A1399" s="4" t="s">
        <v>1397</v>
      </c>
      <c r="B1399" s="5">
        <f t="shared" si="63"/>
        <v>40237.208333333336</v>
      </c>
      <c r="C1399">
        <v>215</v>
      </c>
      <c r="D1399" s="2">
        <f t="shared" si="64"/>
        <v>10.166666666666668</v>
      </c>
      <c r="E1399">
        <v>156</v>
      </c>
      <c r="F1399" s="2">
        <f t="shared" si="65"/>
        <v>6.8888888888888884</v>
      </c>
    </row>
    <row r="1400" spans="1:6" x14ac:dyDescent="0.3">
      <c r="A1400" s="4" t="s">
        <v>1398</v>
      </c>
      <c r="B1400" s="5">
        <f t="shared" si="63"/>
        <v>40237.25</v>
      </c>
      <c r="C1400">
        <v>211</v>
      </c>
      <c r="D1400" s="2">
        <f t="shared" si="64"/>
        <v>9.9444444444444446</v>
      </c>
      <c r="E1400">
        <v>152</v>
      </c>
      <c r="F1400" s="2">
        <f t="shared" si="65"/>
        <v>6.666666666666667</v>
      </c>
    </row>
    <row r="1401" spans="1:6" x14ac:dyDescent="0.3">
      <c r="A1401" s="4" t="s">
        <v>1399</v>
      </c>
      <c r="B1401" s="5">
        <f t="shared" si="63"/>
        <v>40237.291666666664</v>
      </c>
      <c r="C1401">
        <v>208</v>
      </c>
      <c r="D1401" s="2">
        <f t="shared" si="64"/>
        <v>9.7777777777777768</v>
      </c>
      <c r="E1401">
        <v>150</v>
      </c>
      <c r="F1401" s="2">
        <f t="shared" si="65"/>
        <v>6.5555555555555554</v>
      </c>
    </row>
    <row r="1402" spans="1:6" x14ac:dyDescent="0.3">
      <c r="A1402" s="4" t="s">
        <v>1400</v>
      </c>
      <c r="B1402" s="5">
        <f t="shared" si="63"/>
        <v>40237.333333333336</v>
      </c>
      <c r="C1402">
        <v>217</v>
      </c>
      <c r="D1402" s="2">
        <f t="shared" si="64"/>
        <v>10.277777777777777</v>
      </c>
      <c r="E1402">
        <v>155</v>
      </c>
      <c r="F1402" s="2">
        <f t="shared" si="65"/>
        <v>6.833333333333333</v>
      </c>
    </row>
    <row r="1403" spans="1:6" x14ac:dyDescent="0.3">
      <c r="A1403" s="4" t="s">
        <v>1401</v>
      </c>
      <c r="B1403" s="5">
        <f t="shared" si="63"/>
        <v>40237.375</v>
      </c>
      <c r="C1403">
        <v>237</v>
      </c>
      <c r="D1403" s="2">
        <f t="shared" si="64"/>
        <v>11.388888888888889</v>
      </c>
      <c r="E1403">
        <v>162</v>
      </c>
      <c r="F1403" s="2">
        <f t="shared" si="65"/>
        <v>7.2222222222222232</v>
      </c>
    </row>
    <row r="1404" spans="1:6" x14ac:dyDescent="0.3">
      <c r="A1404" s="4" t="s">
        <v>1402</v>
      </c>
      <c r="B1404" s="5">
        <f t="shared" si="63"/>
        <v>40237.416666666664</v>
      </c>
      <c r="C1404">
        <v>257</v>
      </c>
      <c r="D1404" s="2">
        <f t="shared" si="64"/>
        <v>12.5</v>
      </c>
      <c r="E1404">
        <v>166</v>
      </c>
      <c r="F1404" s="2">
        <f t="shared" si="65"/>
        <v>7.4444444444444446</v>
      </c>
    </row>
    <row r="1405" spans="1:6" x14ac:dyDescent="0.3">
      <c r="A1405" s="4" t="s">
        <v>1403</v>
      </c>
      <c r="B1405" s="5">
        <f t="shared" si="63"/>
        <v>40237.458333333336</v>
      </c>
      <c r="C1405">
        <v>277</v>
      </c>
      <c r="D1405" s="2">
        <f t="shared" si="64"/>
        <v>13.611111111111111</v>
      </c>
      <c r="E1405">
        <v>171</v>
      </c>
      <c r="F1405" s="2">
        <f t="shared" si="65"/>
        <v>7.7222222222222232</v>
      </c>
    </row>
    <row r="1406" spans="1:6" x14ac:dyDescent="0.3">
      <c r="A1406" s="4" t="s">
        <v>1404</v>
      </c>
      <c r="B1406" s="5">
        <f t="shared" si="63"/>
        <v>40237.5</v>
      </c>
      <c r="C1406">
        <v>294</v>
      </c>
      <c r="D1406" s="2">
        <f t="shared" si="64"/>
        <v>14.555555555555554</v>
      </c>
      <c r="E1406">
        <v>175</v>
      </c>
      <c r="F1406" s="2">
        <f t="shared" si="65"/>
        <v>7.9444444444444446</v>
      </c>
    </row>
    <row r="1407" spans="1:6" x14ac:dyDescent="0.3">
      <c r="A1407" s="4" t="s">
        <v>1405</v>
      </c>
      <c r="B1407" s="5">
        <f t="shared" si="63"/>
        <v>40237.541666666664</v>
      </c>
      <c r="C1407">
        <v>306</v>
      </c>
      <c r="D1407" s="2">
        <f t="shared" si="64"/>
        <v>15.222222222222223</v>
      </c>
      <c r="E1407">
        <v>179</v>
      </c>
      <c r="F1407" s="2">
        <f t="shared" si="65"/>
        <v>8.1666666666666679</v>
      </c>
    </row>
    <row r="1408" spans="1:6" x14ac:dyDescent="0.3">
      <c r="A1408" s="4" t="s">
        <v>1406</v>
      </c>
      <c r="B1408" s="5">
        <f t="shared" si="63"/>
        <v>40237.583333333336</v>
      </c>
      <c r="C1408">
        <v>315</v>
      </c>
      <c r="D1408" s="2">
        <f t="shared" si="64"/>
        <v>15.722222222222223</v>
      </c>
      <c r="E1408">
        <v>182</v>
      </c>
      <c r="F1408" s="2">
        <f t="shared" si="65"/>
        <v>8.3333333333333321</v>
      </c>
    </row>
    <row r="1409" spans="1:6" x14ac:dyDescent="0.3">
      <c r="A1409" s="4" t="s">
        <v>1407</v>
      </c>
      <c r="B1409" s="5">
        <f t="shared" si="63"/>
        <v>40237.625</v>
      </c>
      <c r="C1409">
        <v>319</v>
      </c>
      <c r="D1409" s="2">
        <f t="shared" si="64"/>
        <v>15.944444444444446</v>
      </c>
      <c r="E1409">
        <v>185</v>
      </c>
      <c r="F1409" s="2">
        <f t="shared" si="65"/>
        <v>8.5</v>
      </c>
    </row>
    <row r="1410" spans="1:6" x14ac:dyDescent="0.3">
      <c r="A1410" s="4" t="s">
        <v>1408</v>
      </c>
      <c r="B1410" s="5">
        <f t="shared" si="63"/>
        <v>40237.666666666664</v>
      </c>
      <c r="C1410">
        <v>319</v>
      </c>
      <c r="D1410" s="2">
        <f t="shared" si="64"/>
        <v>15.944444444444446</v>
      </c>
      <c r="E1410">
        <v>185</v>
      </c>
      <c r="F1410" s="2">
        <f t="shared" si="65"/>
        <v>8.5</v>
      </c>
    </row>
    <row r="1411" spans="1:6" x14ac:dyDescent="0.3">
      <c r="A1411" s="4" t="s">
        <v>1409</v>
      </c>
      <c r="B1411" s="5">
        <f t="shared" ref="B1411:B1474" si="66">DATE(LEFT(A1411,4), MID(A1411,5,2), MID(A1411,7,2)) + TIME(MID(A1411,10,2),MID(A1411,13,2),0)</f>
        <v>40237.708333333336</v>
      </c>
      <c r="C1411">
        <v>311</v>
      </c>
      <c r="D1411" s="2">
        <f t="shared" ref="D1411:D1474" si="67">(C1411-32)*5/9/10</f>
        <v>15.5</v>
      </c>
      <c r="E1411">
        <v>185</v>
      </c>
      <c r="F1411" s="2">
        <f t="shared" ref="F1411:F1474" si="68">(E1411-32)*5/9/10</f>
        <v>8.5</v>
      </c>
    </row>
    <row r="1412" spans="1:6" x14ac:dyDescent="0.3">
      <c r="A1412" s="4" t="s">
        <v>1410</v>
      </c>
      <c r="B1412" s="5">
        <f t="shared" si="66"/>
        <v>40237.75</v>
      </c>
      <c r="C1412">
        <v>298</v>
      </c>
      <c r="D1412" s="2">
        <f t="shared" si="67"/>
        <v>14.777777777777777</v>
      </c>
      <c r="E1412">
        <v>184</v>
      </c>
      <c r="F1412" s="2">
        <f t="shared" si="68"/>
        <v>8.4444444444444446</v>
      </c>
    </row>
    <row r="1413" spans="1:6" x14ac:dyDescent="0.3">
      <c r="A1413" s="4" t="s">
        <v>1411</v>
      </c>
      <c r="B1413" s="5">
        <f t="shared" si="66"/>
        <v>40237.791666666664</v>
      </c>
      <c r="C1413">
        <v>285</v>
      </c>
      <c r="D1413" s="2">
        <f t="shared" si="67"/>
        <v>14.055555555555554</v>
      </c>
      <c r="E1413">
        <v>183</v>
      </c>
      <c r="F1413" s="2">
        <f t="shared" si="68"/>
        <v>8.3888888888888893</v>
      </c>
    </row>
    <row r="1414" spans="1:6" x14ac:dyDescent="0.3">
      <c r="A1414" s="4" t="s">
        <v>1412</v>
      </c>
      <c r="B1414" s="5">
        <f t="shared" si="66"/>
        <v>40237.833333333336</v>
      </c>
      <c r="C1414">
        <v>275</v>
      </c>
      <c r="D1414" s="2">
        <f t="shared" si="67"/>
        <v>13.5</v>
      </c>
      <c r="E1414">
        <v>181</v>
      </c>
      <c r="F1414" s="2">
        <f t="shared" si="68"/>
        <v>8.2777777777777768</v>
      </c>
    </row>
    <row r="1415" spans="1:6" x14ac:dyDescent="0.3">
      <c r="A1415" s="4" t="s">
        <v>1413</v>
      </c>
      <c r="B1415" s="5">
        <f t="shared" si="66"/>
        <v>40237.875</v>
      </c>
      <c r="C1415">
        <v>266</v>
      </c>
      <c r="D1415" s="2">
        <f t="shared" si="67"/>
        <v>13</v>
      </c>
      <c r="E1415">
        <v>179</v>
      </c>
      <c r="F1415" s="2">
        <f t="shared" si="68"/>
        <v>8.1666666666666679</v>
      </c>
    </row>
    <row r="1416" spans="1:6" x14ac:dyDescent="0.3">
      <c r="A1416" s="4" t="s">
        <v>1414</v>
      </c>
      <c r="B1416" s="5">
        <f t="shared" si="66"/>
        <v>40237.916666666664</v>
      </c>
      <c r="C1416">
        <v>258</v>
      </c>
      <c r="D1416" s="2">
        <f t="shared" si="67"/>
        <v>12.555555555555555</v>
      </c>
      <c r="E1416">
        <v>175</v>
      </c>
      <c r="F1416" s="2">
        <f t="shared" si="68"/>
        <v>7.9444444444444446</v>
      </c>
    </row>
    <row r="1417" spans="1:6" x14ac:dyDescent="0.3">
      <c r="A1417" s="4" t="s">
        <v>1415</v>
      </c>
      <c r="B1417" s="5">
        <f t="shared" si="66"/>
        <v>40237.958333333336</v>
      </c>
      <c r="C1417">
        <v>251</v>
      </c>
      <c r="D1417" s="2">
        <f t="shared" si="67"/>
        <v>12.166666666666668</v>
      </c>
      <c r="E1417">
        <v>173</v>
      </c>
      <c r="F1417" s="2">
        <f t="shared" si="68"/>
        <v>7.833333333333333</v>
      </c>
    </row>
    <row r="1418" spans="1:6" x14ac:dyDescent="0.3">
      <c r="A1418" s="4" t="s">
        <v>1416</v>
      </c>
      <c r="B1418" s="5">
        <f t="shared" si="66"/>
        <v>40238</v>
      </c>
      <c r="C1418">
        <v>243</v>
      </c>
      <c r="D1418" s="2">
        <f t="shared" si="67"/>
        <v>11.722222222222223</v>
      </c>
      <c r="E1418">
        <v>169</v>
      </c>
      <c r="F1418" s="2">
        <f t="shared" si="68"/>
        <v>7.6111111111111116</v>
      </c>
    </row>
    <row r="1419" spans="1:6" x14ac:dyDescent="0.3">
      <c r="A1419" s="4" t="s">
        <v>1417</v>
      </c>
      <c r="B1419" s="5">
        <f t="shared" si="66"/>
        <v>40238.041666666664</v>
      </c>
      <c r="C1419">
        <v>236</v>
      </c>
      <c r="D1419" s="2">
        <f t="shared" si="67"/>
        <v>11.333333333333332</v>
      </c>
      <c r="E1419">
        <v>165</v>
      </c>
      <c r="F1419" s="2">
        <f t="shared" si="68"/>
        <v>7.3888888888888884</v>
      </c>
    </row>
    <row r="1420" spans="1:6" x14ac:dyDescent="0.3">
      <c r="A1420" s="4" t="s">
        <v>1418</v>
      </c>
      <c r="B1420" s="5">
        <f t="shared" si="66"/>
        <v>40238.083333333336</v>
      </c>
      <c r="C1420">
        <v>230</v>
      </c>
      <c r="D1420" s="2">
        <f t="shared" si="67"/>
        <v>11</v>
      </c>
      <c r="E1420">
        <v>161</v>
      </c>
      <c r="F1420" s="2">
        <f t="shared" si="68"/>
        <v>7.166666666666667</v>
      </c>
    </row>
    <row r="1421" spans="1:6" x14ac:dyDescent="0.3">
      <c r="A1421" s="4" t="s">
        <v>1419</v>
      </c>
      <c r="B1421" s="5">
        <f t="shared" si="66"/>
        <v>40238.125</v>
      </c>
      <c r="C1421">
        <v>224</v>
      </c>
      <c r="D1421" s="2">
        <f t="shared" si="67"/>
        <v>10.666666666666668</v>
      </c>
      <c r="E1421">
        <v>159</v>
      </c>
      <c r="F1421" s="2">
        <f t="shared" si="68"/>
        <v>7.0555555555555554</v>
      </c>
    </row>
    <row r="1422" spans="1:6" x14ac:dyDescent="0.3">
      <c r="A1422" s="4" t="s">
        <v>1420</v>
      </c>
      <c r="B1422" s="5">
        <f t="shared" si="66"/>
        <v>40238.166666666664</v>
      </c>
      <c r="C1422">
        <v>219</v>
      </c>
      <c r="D1422" s="2">
        <f t="shared" si="67"/>
        <v>10.388888888888889</v>
      </c>
      <c r="E1422">
        <v>156</v>
      </c>
      <c r="F1422" s="2">
        <f t="shared" si="68"/>
        <v>6.8888888888888884</v>
      </c>
    </row>
    <row r="1423" spans="1:6" x14ac:dyDescent="0.3">
      <c r="A1423" s="4" t="s">
        <v>1421</v>
      </c>
      <c r="B1423" s="5">
        <f t="shared" si="66"/>
        <v>40238.208333333336</v>
      </c>
      <c r="C1423">
        <v>216</v>
      </c>
      <c r="D1423" s="2">
        <f t="shared" si="67"/>
        <v>10.222222222222223</v>
      </c>
      <c r="E1423">
        <v>155</v>
      </c>
      <c r="F1423" s="2">
        <f t="shared" si="68"/>
        <v>6.833333333333333</v>
      </c>
    </row>
    <row r="1424" spans="1:6" x14ac:dyDescent="0.3">
      <c r="A1424" s="4" t="s">
        <v>1422</v>
      </c>
      <c r="B1424" s="5">
        <f t="shared" si="66"/>
        <v>40238.25</v>
      </c>
      <c r="C1424">
        <v>211</v>
      </c>
      <c r="D1424" s="2">
        <f t="shared" si="67"/>
        <v>9.9444444444444446</v>
      </c>
      <c r="E1424">
        <v>152</v>
      </c>
      <c r="F1424" s="2">
        <f t="shared" si="68"/>
        <v>6.666666666666667</v>
      </c>
    </row>
    <row r="1425" spans="1:6" x14ac:dyDescent="0.3">
      <c r="A1425" s="4" t="s">
        <v>1423</v>
      </c>
      <c r="B1425" s="5">
        <f t="shared" si="66"/>
        <v>40238.291666666664</v>
      </c>
      <c r="C1425">
        <v>209</v>
      </c>
      <c r="D1425" s="2">
        <f t="shared" si="67"/>
        <v>9.8333333333333321</v>
      </c>
      <c r="E1425">
        <v>150</v>
      </c>
      <c r="F1425" s="2">
        <f t="shared" si="68"/>
        <v>6.5555555555555554</v>
      </c>
    </row>
    <row r="1426" spans="1:6" x14ac:dyDescent="0.3">
      <c r="A1426" s="4" t="s">
        <v>1424</v>
      </c>
      <c r="B1426" s="5">
        <f t="shared" si="66"/>
        <v>40238.333333333336</v>
      </c>
      <c r="C1426">
        <v>217</v>
      </c>
      <c r="D1426" s="2">
        <f t="shared" si="67"/>
        <v>10.277777777777777</v>
      </c>
      <c r="E1426">
        <v>155</v>
      </c>
      <c r="F1426" s="2">
        <f t="shared" si="68"/>
        <v>6.833333333333333</v>
      </c>
    </row>
    <row r="1427" spans="1:6" x14ac:dyDescent="0.3">
      <c r="A1427" s="4" t="s">
        <v>1425</v>
      </c>
      <c r="B1427" s="5">
        <f t="shared" si="66"/>
        <v>40238.375</v>
      </c>
      <c r="C1427">
        <v>237</v>
      </c>
      <c r="D1427" s="2">
        <f t="shared" si="67"/>
        <v>11.388888888888889</v>
      </c>
      <c r="E1427">
        <v>162</v>
      </c>
      <c r="F1427" s="2">
        <f t="shared" si="68"/>
        <v>7.2222222222222232</v>
      </c>
    </row>
    <row r="1428" spans="1:6" x14ac:dyDescent="0.3">
      <c r="A1428" s="4" t="s">
        <v>1426</v>
      </c>
      <c r="B1428" s="5">
        <f t="shared" si="66"/>
        <v>40238.416666666664</v>
      </c>
      <c r="C1428">
        <v>257</v>
      </c>
      <c r="D1428" s="2">
        <f t="shared" si="67"/>
        <v>12.5</v>
      </c>
      <c r="E1428">
        <v>166</v>
      </c>
      <c r="F1428" s="2">
        <f t="shared" si="68"/>
        <v>7.4444444444444446</v>
      </c>
    </row>
    <row r="1429" spans="1:6" x14ac:dyDescent="0.3">
      <c r="A1429" s="4" t="s">
        <v>1427</v>
      </c>
      <c r="B1429" s="5">
        <f t="shared" si="66"/>
        <v>40238.458333333336</v>
      </c>
      <c r="C1429">
        <v>277</v>
      </c>
      <c r="D1429" s="2">
        <f t="shared" si="67"/>
        <v>13.611111111111111</v>
      </c>
      <c r="E1429">
        <v>171</v>
      </c>
      <c r="F1429" s="2">
        <f t="shared" si="68"/>
        <v>7.7222222222222232</v>
      </c>
    </row>
    <row r="1430" spans="1:6" x14ac:dyDescent="0.3">
      <c r="A1430" s="4" t="s">
        <v>1428</v>
      </c>
      <c r="B1430" s="5">
        <f t="shared" si="66"/>
        <v>40238.5</v>
      </c>
      <c r="C1430">
        <v>293</v>
      </c>
      <c r="D1430" s="2">
        <f t="shared" si="67"/>
        <v>14.5</v>
      </c>
      <c r="E1430">
        <v>175</v>
      </c>
      <c r="F1430" s="2">
        <f t="shared" si="68"/>
        <v>7.9444444444444446</v>
      </c>
    </row>
    <row r="1431" spans="1:6" x14ac:dyDescent="0.3">
      <c r="A1431" s="4" t="s">
        <v>1429</v>
      </c>
      <c r="B1431" s="5">
        <f t="shared" si="66"/>
        <v>40238.541666666664</v>
      </c>
      <c r="C1431">
        <v>306</v>
      </c>
      <c r="D1431" s="2">
        <f t="shared" si="67"/>
        <v>15.222222222222223</v>
      </c>
      <c r="E1431">
        <v>179</v>
      </c>
      <c r="F1431" s="2">
        <f t="shared" si="68"/>
        <v>8.1666666666666679</v>
      </c>
    </row>
    <row r="1432" spans="1:6" x14ac:dyDescent="0.3">
      <c r="A1432" s="4" t="s">
        <v>1430</v>
      </c>
      <c r="B1432" s="5">
        <f t="shared" si="66"/>
        <v>40238.583333333336</v>
      </c>
      <c r="C1432">
        <v>314</v>
      </c>
      <c r="D1432" s="2">
        <f t="shared" si="67"/>
        <v>15.666666666666666</v>
      </c>
      <c r="E1432">
        <v>182</v>
      </c>
      <c r="F1432" s="2">
        <f t="shared" si="68"/>
        <v>8.3333333333333321</v>
      </c>
    </row>
    <row r="1433" spans="1:6" x14ac:dyDescent="0.3">
      <c r="A1433" s="4" t="s">
        <v>1431</v>
      </c>
      <c r="B1433" s="5">
        <f t="shared" si="66"/>
        <v>40238.625</v>
      </c>
      <c r="C1433">
        <v>319</v>
      </c>
      <c r="D1433" s="2">
        <f t="shared" si="67"/>
        <v>15.944444444444446</v>
      </c>
      <c r="E1433">
        <v>184</v>
      </c>
      <c r="F1433" s="2">
        <f t="shared" si="68"/>
        <v>8.4444444444444446</v>
      </c>
    </row>
    <row r="1434" spans="1:6" x14ac:dyDescent="0.3">
      <c r="A1434" s="4" t="s">
        <v>1432</v>
      </c>
      <c r="B1434" s="5">
        <f t="shared" si="66"/>
        <v>40238.666666666664</v>
      </c>
      <c r="C1434">
        <v>320</v>
      </c>
      <c r="D1434" s="2">
        <f t="shared" si="67"/>
        <v>16</v>
      </c>
      <c r="E1434">
        <v>185</v>
      </c>
      <c r="F1434" s="2">
        <f t="shared" si="68"/>
        <v>8.5</v>
      </c>
    </row>
    <row r="1435" spans="1:6" x14ac:dyDescent="0.3">
      <c r="A1435" s="4" t="s">
        <v>1433</v>
      </c>
      <c r="B1435" s="5">
        <f t="shared" si="66"/>
        <v>40238.708333333336</v>
      </c>
      <c r="C1435">
        <v>312</v>
      </c>
      <c r="D1435" s="2">
        <f t="shared" si="67"/>
        <v>15.555555555555554</v>
      </c>
      <c r="E1435">
        <v>185</v>
      </c>
      <c r="F1435" s="2">
        <f t="shared" si="68"/>
        <v>8.5</v>
      </c>
    </row>
    <row r="1436" spans="1:6" x14ac:dyDescent="0.3">
      <c r="A1436" s="4" t="s">
        <v>1434</v>
      </c>
      <c r="B1436" s="5">
        <f t="shared" si="66"/>
        <v>40238.75</v>
      </c>
      <c r="C1436">
        <v>299</v>
      </c>
      <c r="D1436" s="2">
        <f t="shared" si="67"/>
        <v>14.833333333333334</v>
      </c>
      <c r="E1436">
        <v>184</v>
      </c>
      <c r="F1436" s="2">
        <f t="shared" si="68"/>
        <v>8.4444444444444446</v>
      </c>
    </row>
    <row r="1437" spans="1:6" x14ac:dyDescent="0.3">
      <c r="A1437" s="4" t="s">
        <v>1435</v>
      </c>
      <c r="B1437" s="5">
        <f t="shared" si="66"/>
        <v>40238.791666666664</v>
      </c>
      <c r="C1437">
        <v>286</v>
      </c>
      <c r="D1437" s="2">
        <f t="shared" si="67"/>
        <v>14.111111111111111</v>
      </c>
      <c r="E1437">
        <v>182</v>
      </c>
      <c r="F1437" s="2">
        <f t="shared" si="68"/>
        <v>8.3333333333333321</v>
      </c>
    </row>
    <row r="1438" spans="1:6" x14ac:dyDescent="0.3">
      <c r="A1438" s="4" t="s">
        <v>1436</v>
      </c>
      <c r="B1438" s="5">
        <f t="shared" si="66"/>
        <v>40238.833333333336</v>
      </c>
      <c r="C1438">
        <v>276</v>
      </c>
      <c r="D1438" s="2">
        <f t="shared" si="67"/>
        <v>13.555555555555554</v>
      </c>
      <c r="E1438">
        <v>181</v>
      </c>
      <c r="F1438" s="2">
        <f t="shared" si="68"/>
        <v>8.2777777777777768</v>
      </c>
    </row>
    <row r="1439" spans="1:6" x14ac:dyDescent="0.3">
      <c r="A1439" s="4" t="s">
        <v>1437</v>
      </c>
      <c r="B1439" s="5">
        <f t="shared" si="66"/>
        <v>40238.875</v>
      </c>
      <c r="C1439">
        <v>266</v>
      </c>
      <c r="D1439" s="2">
        <f t="shared" si="67"/>
        <v>13</v>
      </c>
      <c r="E1439">
        <v>178</v>
      </c>
      <c r="F1439" s="2">
        <f t="shared" si="68"/>
        <v>8.1111111111111107</v>
      </c>
    </row>
    <row r="1440" spans="1:6" x14ac:dyDescent="0.3">
      <c r="A1440" s="4" t="s">
        <v>1438</v>
      </c>
      <c r="B1440" s="5">
        <f t="shared" si="66"/>
        <v>40238.916666666664</v>
      </c>
      <c r="C1440">
        <v>258</v>
      </c>
      <c r="D1440" s="2">
        <f t="shared" si="67"/>
        <v>12.555555555555555</v>
      </c>
      <c r="E1440">
        <v>175</v>
      </c>
      <c r="F1440" s="2">
        <f t="shared" si="68"/>
        <v>7.9444444444444446</v>
      </c>
    </row>
    <row r="1441" spans="1:6" x14ac:dyDescent="0.3">
      <c r="A1441" s="4" t="s">
        <v>1439</v>
      </c>
      <c r="B1441" s="5">
        <f t="shared" si="66"/>
        <v>40238.958333333336</v>
      </c>
      <c r="C1441">
        <v>250</v>
      </c>
      <c r="D1441" s="2">
        <f t="shared" si="67"/>
        <v>12.111111111111111</v>
      </c>
      <c r="E1441">
        <v>173</v>
      </c>
      <c r="F1441" s="2">
        <f t="shared" si="68"/>
        <v>7.833333333333333</v>
      </c>
    </row>
    <row r="1442" spans="1:6" x14ac:dyDescent="0.3">
      <c r="A1442" s="4" t="s">
        <v>1440</v>
      </c>
      <c r="B1442" s="5">
        <f t="shared" si="66"/>
        <v>40239</v>
      </c>
      <c r="C1442">
        <v>243</v>
      </c>
      <c r="D1442" s="2">
        <f t="shared" si="67"/>
        <v>11.722222222222223</v>
      </c>
      <c r="E1442">
        <v>169</v>
      </c>
      <c r="F1442" s="2">
        <f t="shared" si="68"/>
        <v>7.6111111111111116</v>
      </c>
    </row>
    <row r="1443" spans="1:6" x14ac:dyDescent="0.3">
      <c r="A1443" s="4" t="s">
        <v>1441</v>
      </c>
      <c r="B1443" s="5">
        <f t="shared" si="66"/>
        <v>40239.041666666664</v>
      </c>
      <c r="C1443">
        <v>236</v>
      </c>
      <c r="D1443" s="2">
        <f t="shared" si="67"/>
        <v>11.333333333333332</v>
      </c>
      <c r="E1443">
        <v>165</v>
      </c>
      <c r="F1443" s="2">
        <f t="shared" si="68"/>
        <v>7.3888888888888884</v>
      </c>
    </row>
    <row r="1444" spans="1:6" x14ac:dyDescent="0.3">
      <c r="A1444" s="4" t="s">
        <v>1442</v>
      </c>
      <c r="B1444" s="5">
        <f t="shared" si="66"/>
        <v>40239.083333333336</v>
      </c>
      <c r="C1444">
        <v>230</v>
      </c>
      <c r="D1444" s="2">
        <f t="shared" si="67"/>
        <v>11</v>
      </c>
      <c r="E1444">
        <v>160</v>
      </c>
      <c r="F1444" s="2">
        <f t="shared" si="68"/>
        <v>7.1111111111111116</v>
      </c>
    </row>
    <row r="1445" spans="1:6" x14ac:dyDescent="0.3">
      <c r="A1445" s="4" t="s">
        <v>1443</v>
      </c>
      <c r="B1445" s="5">
        <f t="shared" si="66"/>
        <v>40239.125</v>
      </c>
      <c r="C1445">
        <v>223</v>
      </c>
      <c r="D1445" s="2">
        <f t="shared" si="67"/>
        <v>10.611111111111111</v>
      </c>
      <c r="E1445">
        <v>158</v>
      </c>
      <c r="F1445" s="2">
        <f t="shared" si="68"/>
        <v>7</v>
      </c>
    </row>
    <row r="1446" spans="1:6" x14ac:dyDescent="0.3">
      <c r="A1446" s="4" t="s">
        <v>1444</v>
      </c>
      <c r="B1446" s="5">
        <f t="shared" si="66"/>
        <v>40239.166666666664</v>
      </c>
      <c r="C1446">
        <v>218</v>
      </c>
      <c r="D1446" s="2">
        <f t="shared" si="67"/>
        <v>10.333333333333332</v>
      </c>
      <c r="E1446">
        <v>155</v>
      </c>
      <c r="F1446" s="2">
        <f t="shared" si="68"/>
        <v>6.833333333333333</v>
      </c>
    </row>
    <row r="1447" spans="1:6" x14ac:dyDescent="0.3">
      <c r="A1447" s="4" t="s">
        <v>1445</v>
      </c>
      <c r="B1447" s="5">
        <f t="shared" si="66"/>
        <v>40239.208333333336</v>
      </c>
      <c r="C1447">
        <v>215</v>
      </c>
      <c r="D1447" s="2">
        <f t="shared" si="67"/>
        <v>10.166666666666668</v>
      </c>
      <c r="E1447">
        <v>154</v>
      </c>
      <c r="F1447" s="2">
        <f t="shared" si="68"/>
        <v>6.7777777777777768</v>
      </c>
    </row>
    <row r="1448" spans="1:6" x14ac:dyDescent="0.3">
      <c r="A1448" s="4" t="s">
        <v>1446</v>
      </c>
      <c r="B1448" s="5">
        <f t="shared" si="66"/>
        <v>40239.25</v>
      </c>
      <c r="C1448">
        <v>210</v>
      </c>
      <c r="D1448" s="2">
        <f t="shared" si="67"/>
        <v>9.8888888888888893</v>
      </c>
      <c r="E1448">
        <v>150</v>
      </c>
      <c r="F1448" s="2">
        <f t="shared" si="68"/>
        <v>6.5555555555555554</v>
      </c>
    </row>
    <row r="1449" spans="1:6" x14ac:dyDescent="0.3">
      <c r="A1449" s="4" t="s">
        <v>1447</v>
      </c>
      <c r="B1449" s="5">
        <f t="shared" si="66"/>
        <v>40239.291666666664</v>
      </c>
      <c r="C1449">
        <v>207</v>
      </c>
      <c r="D1449" s="2">
        <f t="shared" si="67"/>
        <v>9.7222222222222232</v>
      </c>
      <c r="E1449">
        <v>148</v>
      </c>
      <c r="F1449" s="2">
        <f t="shared" si="68"/>
        <v>6.4444444444444446</v>
      </c>
    </row>
    <row r="1450" spans="1:6" x14ac:dyDescent="0.3">
      <c r="A1450" s="4" t="s">
        <v>1448</v>
      </c>
      <c r="B1450" s="5">
        <f t="shared" si="66"/>
        <v>40239.333333333336</v>
      </c>
      <c r="C1450">
        <v>217</v>
      </c>
      <c r="D1450" s="2">
        <f t="shared" si="67"/>
        <v>10.277777777777777</v>
      </c>
      <c r="E1450">
        <v>153</v>
      </c>
      <c r="F1450" s="2">
        <f t="shared" si="68"/>
        <v>6.7222222222222232</v>
      </c>
    </row>
    <row r="1451" spans="1:6" x14ac:dyDescent="0.3">
      <c r="A1451" s="4" t="s">
        <v>1449</v>
      </c>
      <c r="B1451" s="5">
        <f t="shared" si="66"/>
        <v>40239.375</v>
      </c>
      <c r="C1451">
        <v>236</v>
      </c>
      <c r="D1451" s="2">
        <f t="shared" si="67"/>
        <v>11.333333333333332</v>
      </c>
      <c r="E1451">
        <v>160</v>
      </c>
      <c r="F1451" s="2">
        <f t="shared" si="68"/>
        <v>7.1111111111111116</v>
      </c>
    </row>
    <row r="1452" spans="1:6" x14ac:dyDescent="0.3">
      <c r="A1452" s="4" t="s">
        <v>1450</v>
      </c>
      <c r="B1452" s="5">
        <f t="shared" si="66"/>
        <v>40239.416666666664</v>
      </c>
      <c r="C1452">
        <v>256</v>
      </c>
      <c r="D1452" s="2">
        <f t="shared" si="67"/>
        <v>12.444444444444445</v>
      </c>
      <c r="E1452">
        <v>164</v>
      </c>
      <c r="F1452" s="2">
        <f t="shared" si="68"/>
        <v>7.333333333333333</v>
      </c>
    </row>
    <row r="1453" spans="1:6" x14ac:dyDescent="0.3">
      <c r="A1453" s="4" t="s">
        <v>1451</v>
      </c>
      <c r="B1453" s="5">
        <f t="shared" si="66"/>
        <v>40239.458333333336</v>
      </c>
      <c r="C1453">
        <v>277</v>
      </c>
      <c r="D1453" s="2">
        <f t="shared" si="67"/>
        <v>13.611111111111111</v>
      </c>
      <c r="E1453">
        <v>169</v>
      </c>
      <c r="F1453" s="2">
        <f t="shared" si="68"/>
        <v>7.6111111111111116</v>
      </c>
    </row>
    <row r="1454" spans="1:6" x14ac:dyDescent="0.3">
      <c r="A1454" s="4" t="s">
        <v>1452</v>
      </c>
      <c r="B1454" s="5">
        <f t="shared" si="66"/>
        <v>40239.5</v>
      </c>
      <c r="C1454">
        <v>293</v>
      </c>
      <c r="D1454" s="2">
        <f t="shared" si="67"/>
        <v>14.5</v>
      </c>
      <c r="E1454">
        <v>174</v>
      </c>
      <c r="F1454" s="2">
        <f t="shared" si="68"/>
        <v>7.8888888888888884</v>
      </c>
    </row>
    <row r="1455" spans="1:6" x14ac:dyDescent="0.3">
      <c r="A1455" s="4" t="s">
        <v>1453</v>
      </c>
      <c r="B1455" s="5">
        <f t="shared" si="66"/>
        <v>40239.541666666664</v>
      </c>
      <c r="C1455">
        <v>306</v>
      </c>
      <c r="D1455" s="2">
        <f t="shared" si="67"/>
        <v>15.222222222222223</v>
      </c>
      <c r="E1455">
        <v>178</v>
      </c>
      <c r="F1455" s="2">
        <f t="shared" si="68"/>
        <v>8.1111111111111107</v>
      </c>
    </row>
    <row r="1456" spans="1:6" x14ac:dyDescent="0.3">
      <c r="A1456" s="4" t="s">
        <v>1454</v>
      </c>
      <c r="B1456" s="5">
        <f t="shared" si="66"/>
        <v>40239.583333333336</v>
      </c>
      <c r="C1456">
        <v>315</v>
      </c>
      <c r="D1456" s="2">
        <f t="shared" si="67"/>
        <v>15.722222222222223</v>
      </c>
      <c r="E1456">
        <v>180</v>
      </c>
      <c r="F1456" s="2">
        <f t="shared" si="68"/>
        <v>8.2222222222222232</v>
      </c>
    </row>
    <row r="1457" spans="1:6" x14ac:dyDescent="0.3">
      <c r="A1457" s="4" t="s">
        <v>1455</v>
      </c>
      <c r="B1457" s="5">
        <f t="shared" si="66"/>
        <v>40239.625</v>
      </c>
      <c r="C1457">
        <v>320</v>
      </c>
      <c r="D1457" s="2">
        <f t="shared" si="67"/>
        <v>16</v>
      </c>
      <c r="E1457">
        <v>183</v>
      </c>
      <c r="F1457" s="2">
        <f t="shared" si="68"/>
        <v>8.3888888888888893</v>
      </c>
    </row>
    <row r="1458" spans="1:6" x14ac:dyDescent="0.3">
      <c r="A1458" s="4" t="s">
        <v>1456</v>
      </c>
      <c r="B1458" s="5">
        <f t="shared" si="66"/>
        <v>40239.666666666664</v>
      </c>
      <c r="C1458">
        <v>320</v>
      </c>
      <c r="D1458" s="2">
        <f t="shared" si="67"/>
        <v>16</v>
      </c>
      <c r="E1458">
        <v>184</v>
      </c>
      <c r="F1458" s="2">
        <f t="shared" si="68"/>
        <v>8.4444444444444446</v>
      </c>
    </row>
    <row r="1459" spans="1:6" x14ac:dyDescent="0.3">
      <c r="A1459" s="4" t="s">
        <v>1457</v>
      </c>
      <c r="B1459" s="5">
        <f t="shared" si="66"/>
        <v>40239.708333333336</v>
      </c>
      <c r="C1459">
        <v>312</v>
      </c>
      <c r="D1459" s="2">
        <f t="shared" si="67"/>
        <v>15.555555555555554</v>
      </c>
      <c r="E1459">
        <v>183</v>
      </c>
      <c r="F1459" s="2">
        <f t="shared" si="68"/>
        <v>8.3888888888888893</v>
      </c>
    </row>
    <row r="1460" spans="1:6" x14ac:dyDescent="0.3">
      <c r="A1460" s="4" t="s">
        <v>1458</v>
      </c>
      <c r="B1460" s="5">
        <f t="shared" si="66"/>
        <v>40239.75</v>
      </c>
      <c r="C1460">
        <v>300</v>
      </c>
      <c r="D1460" s="2">
        <f t="shared" si="67"/>
        <v>14.888888888888889</v>
      </c>
      <c r="E1460">
        <v>183</v>
      </c>
      <c r="F1460" s="2">
        <f t="shared" si="68"/>
        <v>8.3888888888888893</v>
      </c>
    </row>
    <row r="1461" spans="1:6" x14ac:dyDescent="0.3">
      <c r="A1461" s="4" t="s">
        <v>1459</v>
      </c>
      <c r="B1461" s="5">
        <f t="shared" si="66"/>
        <v>40239.791666666664</v>
      </c>
      <c r="C1461">
        <v>286</v>
      </c>
      <c r="D1461" s="2">
        <f t="shared" si="67"/>
        <v>14.111111111111111</v>
      </c>
      <c r="E1461">
        <v>181</v>
      </c>
      <c r="F1461" s="2">
        <f t="shared" si="68"/>
        <v>8.2777777777777768</v>
      </c>
    </row>
    <row r="1462" spans="1:6" x14ac:dyDescent="0.3">
      <c r="A1462" s="4" t="s">
        <v>1460</v>
      </c>
      <c r="B1462" s="5">
        <f t="shared" si="66"/>
        <v>40239.833333333336</v>
      </c>
      <c r="C1462">
        <v>276</v>
      </c>
      <c r="D1462" s="2">
        <f t="shared" si="67"/>
        <v>13.555555555555554</v>
      </c>
      <c r="E1462">
        <v>180</v>
      </c>
      <c r="F1462" s="2">
        <f t="shared" si="68"/>
        <v>8.2222222222222232</v>
      </c>
    </row>
    <row r="1463" spans="1:6" x14ac:dyDescent="0.3">
      <c r="A1463" s="4" t="s">
        <v>1461</v>
      </c>
      <c r="B1463" s="5">
        <f t="shared" si="66"/>
        <v>40239.875</v>
      </c>
      <c r="C1463">
        <v>267</v>
      </c>
      <c r="D1463" s="2">
        <f t="shared" si="67"/>
        <v>13.055555555555554</v>
      </c>
      <c r="E1463">
        <v>178</v>
      </c>
      <c r="F1463" s="2">
        <f t="shared" si="68"/>
        <v>8.1111111111111107</v>
      </c>
    </row>
    <row r="1464" spans="1:6" x14ac:dyDescent="0.3">
      <c r="A1464" s="4" t="s">
        <v>1462</v>
      </c>
      <c r="B1464" s="5">
        <f t="shared" si="66"/>
        <v>40239.916666666664</v>
      </c>
      <c r="C1464">
        <v>258</v>
      </c>
      <c r="D1464" s="2">
        <f t="shared" si="67"/>
        <v>12.555555555555555</v>
      </c>
      <c r="E1464">
        <v>175</v>
      </c>
      <c r="F1464" s="2">
        <f t="shared" si="68"/>
        <v>7.9444444444444446</v>
      </c>
    </row>
    <row r="1465" spans="1:6" x14ac:dyDescent="0.3">
      <c r="A1465" s="4" t="s">
        <v>1463</v>
      </c>
      <c r="B1465" s="5">
        <f t="shared" si="66"/>
        <v>40239.958333333336</v>
      </c>
      <c r="C1465">
        <v>251</v>
      </c>
      <c r="D1465" s="2">
        <f t="shared" si="67"/>
        <v>12.166666666666668</v>
      </c>
      <c r="E1465">
        <v>173</v>
      </c>
      <c r="F1465" s="2">
        <f t="shared" si="68"/>
        <v>7.833333333333333</v>
      </c>
    </row>
    <row r="1466" spans="1:6" x14ac:dyDescent="0.3">
      <c r="A1466" s="4" t="s">
        <v>1464</v>
      </c>
      <c r="B1466" s="5">
        <f t="shared" si="66"/>
        <v>40240</v>
      </c>
      <c r="C1466">
        <v>244</v>
      </c>
      <c r="D1466" s="2">
        <f t="shared" si="67"/>
        <v>11.777777777777777</v>
      </c>
      <c r="E1466">
        <v>169</v>
      </c>
      <c r="F1466" s="2">
        <f t="shared" si="68"/>
        <v>7.6111111111111116</v>
      </c>
    </row>
    <row r="1467" spans="1:6" x14ac:dyDescent="0.3">
      <c r="A1467" s="4" t="s">
        <v>1465</v>
      </c>
      <c r="B1467" s="5">
        <f t="shared" si="66"/>
        <v>40240.041666666664</v>
      </c>
      <c r="C1467">
        <v>237</v>
      </c>
      <c r="D1467" s="2">
        <f t="shared" si="67"/>
        <v>11.388888888888889</v>
      </c>
      <c r="E1467">
        <v>165</v>
      </c>
      <c r="F1467" s="2">
        <f t="shared" si="68"/>
        <v>7.3888888888888884</v>
      </c>
    </row>
    <row r="1468" spans="1:6" x14ac:dyDescent="0.3">
      <c r="A1468" s="4" t="s">
        <v>1466</v>
      </c>
      <c r="B1468" s="5">
        <f t="shared" si="66"/>
        <v>40240.083333333336</v>
      </c>
      <c r="C1468">
        <v>231</v>
      </c>
      <c r="D1468" s="2">
        <f t="shared" si="67"/>
        <v>11.055555555555555</v>
      </c>
      <c r="E1468">
        <v>161</v>
      </c>
      <c r="F1468" s="2">
        <f t="shared" si="68"/>
        <v>7.166666666666667</v>
      </c>
    </row>
    <row r="1469" spans="1:6" x14ac:dyDescent="0.3">
      <c r="A1469" s="4" t="s">
        <v>1467</v>
      </c>
      <c r="B1469" s="5">
        <f t="shared" si="66"/>
        <v>40240.125</v>
      </c>
      <c r="C1469">
        <v>225</v>
      </c>
      <c r="D1469" s="2">
        <f t="shared" si="67"/>
        <v>10.722222222222223</v>
      </c>
      <c r="E1469">
        <v>159</v>
      </c>
      <c r="F1469" s="2">
        <f t="shared" si="68"/>
        <v>7.0555555555555554</v>
      </c>
    </row>
    <row r="1470" spans="1:6" x14ac:dyDescent="0.3">
      <c r="A1470" s="4" t="s">
        <v>1468</v>
      </c>
      <c r="B1470" s="5">
        <f t="shared" si="66"/>
        <v>40240.166666666664</v>
      </c>
      <c r="C1470">
        <v>219</v>
      </c>
      <c r="D1470" s="2">
        <f t="shared" si="67"/>
        <v>10.388888888888889</v>
      </c>
      <c r="E1470">
        <v>157</v>
      </c>
      <c r="F1470" s="2">
        <f t="shared" si="68"/>
        <v>6.9444444444444446</v>
      </c>
    </row>
    <row r="1471" spans="1:6" x14ac:dyDescent="0.3">
      <c r="A1471" s="4" t="s">
        <v>1469</v>
      </c>
      <c r="B1471" s="5">
        <f t="shared" si="66"/>
        <v>40240.208333333336</v>
      </c>
      <c r="C1471">
        <v>216</v>
      </c>
      <c r="D1471" s="2">
        <f t="shared" si="67"/>
        <v>10.222222222222223</v>
      </c>
      <c r="E1471">
        <v>155</v>
      </c>
      <c r="F1471" s="2">
        <f t="shared" si="68"/>
        <v>6.833333333333333</v>
      </c>
    </row>
    <row r="1472" spans="1:6" x14ac:dyDescent="0.3">
      <c r="A1472" s="4" t="s">
        <v>1470</v>
      </c>
      <c r="B1472" s="5">
        <f t="shared" si="66"/>
        <v>40240.25</v>
      </c>
      <c r="C1472">
        <v>212</v>
      </c>
      <c r="D1472" s="2">
        <f t="shared" si="67"/>
        <v>10</v>
      </c>
      <c r="E1472">
        <v>152</v>
      </c>
      <c r="F1472" s="2">
        <f t="shared" si="68"/>
        <v>6.666666666666667</v>
      </c>
    </row>
    <row r="1473" spans="1:6" x14ac:dyDescent="0.3">
      <c r="A1473" s="4" t="s">
        <v>1471</v>
      </c>
      <c r="B1473" s="5">
        <f t="shared" si="66"/>
        <v>40240.291666666664</v>
      </c>
      <c r="C1473">
        <v>210</v>
      </c>
      <c r="D1473" s="2">
        <f t="shared" si="67"/>
        <v>9.8888888888888893</v>
      </c>
      <c r="E1473">
        <v>150</v>
      </c>
      <c r="F1473" s="2">
        <f t="shared" si="68"/>
        <v>6.5555555555555554</v>
      </c>
    </row>
    <row r="1474" spans="1:6" x14ac:dyDescent="0.3">
      <c r="A1474" s="4" t="s">
        <v>1472</v>
      </c>
      <c r="B1474" s="5">
        <f t="shared" si="66"/>
        <v>40240.333333333336</v>
      </c>
      <c r="C1474">
        <v>220</v>
      </c>
      <c r="D1474" s="2">
        <f t="shared" si="67"/>
        <v>10.444444444444445</v>
      </c>
      <c r="E1474">
        <v>156</v>
      </c>
      <c r="F1474" s="2">
        <f t="shared" si="68"/>
        <v>6.8888888888888884</v>
      </c>
    </row>
    <row r="1475" spans="1:6" x14ac:dyDescent="0.3">
      <c r="A1475" s="4" t="s">
        <v>1473</v>
      </c>
      <c r="B1475" s="5">
        <f t="shared" ref="B1475:B1538" si="69">DATE(LEFT(A1475,4), MID(A1475,5,2), MID(A1475,7,2)) + TIME(MID(A1475,10,2),MID(A1475,13,2),0)</f>
        <v>40240.375</v>
      </c>
      <c r="C1475">
        <v>240</v>
      </c>
      <c r="D1475" s="2">
        <f t="shared" ref="D1475:D1538" si="70">(C1475-32)*5/9/10</f>
        <v>11.555555555555555</v>
      </c>
      <c r="E1475">
        <v>162</v>
      </c>
      <c r="F1475" s="2">
        <f t="shared" ref="F1475:F1538" si="71">(E1475-32)*5/9/10</f>
        <v>7.2222222222222232</v>
      </c>
    </row>
    <row r="1476" spans="1:6" x14ac:dyDescent="0.3">
      <c r="A1476" s="4" t="s">
        <v>1474</v>
      </c>
      <c r="B1476" s="5">
        <f t="shared" si="69"/>
        <v>40240.416666666664</v>
      </c>
      <c r="C1476">
        <v>260</v>
      </c>
      <c r="D1476" s="2">
        <f t="shared" si="70"/>
        <v>12.666666666666668</v>
      </c>
      <c r="E1476">
        <v>166</v>
      </c>
      <c r="F1476" s="2">
        <f t="shared" si="71"/>
        <v>7.4444444444444446</v>
      </c>
    </row>
    <row r="1477" spans="1:6" x14ac:dyDescent="0.3">
      <c r="A1477" s="4" t="s">
        <v>1475</v>
      </c>
      <c r="B1477" s="5">
        <f t="shared" si="69"/>
        <v>40240.458333333336</v>
      </c>
      <c r="C1477">
        <v>280</v>
      </c>
      <c r="D1477" s="2">
        <f t="shared" si="70"/>
        <v>13.777777777777777</v>
      </c>
      <c r="E1477">
        <v>171</v>
      </c>
      <c r="F1477" s="2">
        <f t="shared" si="71"/>
        <v>7.7222222222222232</v>
      </c>
    </row>
    <row r="1478" spans="1:6" x14ac:dyDescent="0.3">
      <c r="A1478" s="4" t="s">
        <v>1476</v>
      </c>
      <c r="B1478" s="5">
        <f t="shared" si="69"/>
        <v>40240.5</v>
      </c>
      <c r="C1478">
        <v>297</v>
      </c>
      <c r="D1478" s="2">
        <f t="shared" si="70"/>
        <v>14.722222222222223</v>
      </c>
      <c r="E1478">
        <v>176</v>
      </c>
      <c r="F1478" s="2">
        <f t="shared" si="71"/>
        <v>8</v>
      </c>
    </row>
    <row r="1479" spans="1:6" x14ac:dyDescent="0.3">
      <c r="A1479" s="4" t="s">
        <v>1477</v>
      </c>
      <c r="B1479" s="5">
        <f t="shared" si="69"/>
        <v>40240.541666666664</v>
      </c>
      <c r="C1479">
        <v>310</v>
      </c>
      <c r="D1479" s="2">
        <f t="shared" si="70"/>
        <v>15.444444444444446</v>
      </c>
      <c r="E1479">
        <v>180</v>
      </c>
      <c r="F1479" s="2">
        <f t="shared" si="71"/>
        <v>8.2222222222222232</v>
      </c>
    </row>
    <row r="1480" spans="1:6" x14ac:dyDescent="0.3">
      <c r="A1480" s="4" t="s">
        <v>1478</v>
      </c>
      <c r="B1480" s="5">
        <f t="shared" si="69"/>
        <v>40240.583333333336</v>
      </c>
      <c r="C1480">
        <v>318</v>
      </c>
      <c r="D1480" s="2">
        <f t="shared" si="70"/>
        <v>15.888888888888889</v>
      </c>
      <c r="E1480">
        <v>183</v>
      </c>
      <c r="F1480" s="2">
        <f t="shared" si="71"/>
        <v>8.3888888888888893</v>
      </c>
    </row>
    <row r="1481" spans="1:6" x14ac:dyDescent="0.3">
      <c r="A1481" s="4" t="s">
        <v>1479</v>
      </c>
      <c r="B1481" s="5">
        <f t="shared" si="69"/>
        <v>40240.625</v>
      </c>
      <c r="C1481">
        <v>323</v>
      </c>
      <c r="D1481" s="2">
        <f t="shared" si="70"/>
        <v>16.166666666666664</v>
      </c>
      <c r="E1481">
        <v>185</v>
      </c>
      <c r="F1481" s="2">
        <f t="shared" si="71"/>
        <v>8.5</v>
      </c>
    </row>
    <row r="1482" spans="1:6" x14ac:dyDescent="0.3">
      <c r="A1482" s="4" t="s">
        <v>1480</v>
      </c>
      <c r="B1482" s="5">
        <f t="shared" si="69"/>
        <v>40240.666666666664</v>
      </c>
      <c r="C1482">
        <v>323</v>
      </c>
      <c r="D1482" s="2">
        <f t="shared" si="70"/>
        <v>16.166666666666664</v>
      </c>
      <c r="E1482">
        <v>187</v>
      </c>
      <c r="F1482" s="2">
        <f t="shared" si="71"/>
        <v>8.6111111111111107</v>
      </c>
    </row>
    <row r="1483" spans="1:6" x14ac:dyDescent="0.3">
      <c r="A1483" s="4" t="s">
        <v>1481</v>
      </c>
      <c r="B1483" s="5">
        <f t="shared" si="69"/>
        <v>40240.708333333336</v>
      </c>
      <c r="C1483">
        <v>316</v>
      </c>
      <c r="D1483" s="2">
        <f t="shared" si="70"/>
        <v>15.777777777777777</v>
      </c>
      <c r="E1483">
        <v>186</v>
      </c>
      <c r="F1483" s="2">
        <f t="shared" si="71"/>
        <v>8.5555555555555554</v>
      </c>
    </row>
    <row r="1484" spans="1:6" x14ac:dyDescent="0.3">
      <c r="A1484" s="4" t="s">
        <v>1482</v>
      </c>
      <c r="B1484" s="5">
        <f t="shared" si="69"/>
        <v>40240.75</v>
      </c>
      <c r="C1484">
        <v>303</v>
      </c>
      <c r="D1484" s="2">
        <f t="shared" si="70"/>
        <v>15.055555555555554</v>
      </c>
      <c r="E1484">
        <v>185</v>
      </c>
      <c r="F1484" s="2">
        <f t="shared" si="71"/>
        <v>8.5</v>
      </c>
    </row>
    <row r="1485" spans="1:6" x14ac:dyDescent="0.3">
      <c r="A1485" s="4" t="s">
        <v>1483</v>
      </c>
      <c r="B1485" s="5">
        <f t="shared" si="69"/>
        <v>40240.791666666664</v>
      </c>
      <c r="C1485">
        <v>290</v>
      </c>
      <c r="D1485" s="2">
        <f t="shared" si="70"/>
        <v>14.333333333333334</v>
      </c>
      <c r="E1485">
        <v>184</v>
      </c>
      <c r="F1485" s="2">
        <f t="shared" si="71"/>
        <v>8.4444444444444446</v>
      </c>
    </row>
    <row r="1486" spans="1:6" x14ac:dyDescent="0.3">
      <c r="A1486" s="4" t="s">
        <v>1484</v>
      </c>
      <c r="B1486" s="5">
        <f t="shared" si="69"/>
        <v>40240.833333333336</v>
      </c>
      <c r="C1486">
        <v>279</v>
      </c>
      <c r="D1486" s="2">
        <f t="shared" si="70"/>
        <v>13.722222222222223</v>
      </c>
      <c r="E1486">
        <v>183</v>
      </c>
      <c r="F1486" s="2">
        <f t="shared" si="71"/>
        <v>8.3888888888888893</v>
      </c>
    </row>
    <row r="1487" spans="1:6" x14ac:dyDescent="0.3">
      <c r="A1487" s="4" t="s">
        <v>1485</v>
      </c>
      <c r="B1487" s="5">
        <f t="shared" si="69"/>
        <v>40240.875</v>
      </c>
      <c r="C1487">
        <v>270</v>
      </c>
      <c r="D1487" s="2">
        <f t="shared" si="70"/>
        <v>13.222222222222223</v>
      </c>
      <c r="E1487">
        <v>180</v>
      </c>
      <c r="F1487" s="2">
        <f t="shared" si="71"/>
        <v>8.2222222222222232</v>
      </c>
    </row>
    <row r="1488" spans="1:6" x14ac:dyDescent="0.3">
      <c r="A1488" s="4" t="s">
        <v>1486</v>
      </c>
      <c r="B1488" s="5">
        <f t="shared" si="69"/>
        <v>40240.916666666664</v>
      </c>
      <c r="C1488">
        <v>262</v>
      </c>
      <c r="D1488" s="2">
        <f t="shared" si="70"/>
        <v>12.777777777777777</v>
      </c>
      <c r="E1488">
        <v>177</v>
      </c>
      <c r="F1488" s="2">
        <f t="shared" si="71"/>
        <v>8.0555555555555554</v>
      </c>
    </row>
    <row r="1489" spans="1:6" x14ac:dyDescent="0.3">
      <c r="A1489" s="4" t="s">
        <v>1487</v>
      </c>
      <c r="B1489" s="5">
        <f t="shared" si="69"/>
        <v>40240.958333333336</v>
      </c>
      <c r="C1489">
        <v>254</v>
      </c>
      <c r="D1489" s="2">
        <f t="shared" si="70"/>
        <v>12.333333333333332</v>
      </c>
      <c r="E1489">
        <v>175</v>
      </c>
      <c r="F1489" s="2">
        <f t="shared" si="71"/>
        <v>7.9444444444444446</v>
      </c>
    </row>
    <row r="1490" spans="1:6" x14ac:dyDescent="0.3">
      <c r="A1490" s="4" t="s">
        <v>1488</v>
      </c>
      <c r="B1490" s="5">
        <f t="shared" si="69"/>
        <v>40241</v>
      </c>
      <c r="C1490">
        <v>247</v>
      </c>
      <c r="D1490" s="2">
        <f t="shared" si="70"/>
        <v>11.944444444444445</v>
      </c>
      <c r="E1490">
        <v>171</v>
      </c>
      <c r="F1490" s="2">
        <f t="shared" si="71"/>
        <v>7.7222222222222232</v>
      </c>
    </row>
    <row r="1491" spans="1:6" x14ac:dyDescent="0.3">
      <c r="A1491" s="4" t="s">
        <v>1489</v>
      </c>
      <c r="B1491" s="5">
        <f t="shared" si="69"/>
        <v>40241.041666666664</v>
      </c>
      <c r="C1491">
        <v>239</v>
      </c>
      <c r="D1491" s="2">
        <f t="shared" si="70"/>
        <v>11.5</v>
      </c>
      <c r="E1491">
        <v>168</v>
      </c>
      <c r="F1491" s="2">
        <f t="shared" si="71"/>
        <v>7.5555555555555554</v>
      </c>
    </row>
    <row r="1492" spans="1:6" x14ac:dyDescent="0.3">
      <c r="A1492" s="4" t="s">
        <v>1490</v>
      </c>
      <c r="B1492" s="5">
        <f t="shared" si="69"/>
        <v>40241.083333333336</v>
      </c>
      <c r="C1492">
        <v>234</v>
      </c>
      <c r="D1492" s="2">
        <f t="shared" si="70"/>
        <v>11.222222222222223</v>
      </c>
      <c r="E1492">
        <v>164</v>
      </c>
      <c r="F1492" s="2">
        <f t="shared" si="71"/>
        <v>7.333333333333333</v>
      </c>
    </row>
    <row r="1493" spans="1:6" x14ac:dyDescent="0.3">
      <c r="A1493" s="4" t="s">
        <v>1491</v>
      </c>
      <c r="B1493" s="5">
        <f t="shared" si="69"/>
        <v>40241.125</v>
      </c>
      <c r="C1493">
        <v>228</v>
      </c>
      <c r="D1493" s="2">
        <f t="shared" si="70"/>
        <v>10.888888888888889</v>
      </c>
      <c r="E1493">
        <v>161</v>
      </c>
      <c r="F1493" s="2">
        <f t="shared" si="71"/>
        <v>7.166666666666667</v>
      </c>
    </row>
    <row r="1494" spans="1:6" x14ac:dyDescent="0.3">
      <c r="A1494" s="4" t="s">
        <v>1492</v>
      </c>
      <c r="B1494" s="5">
        <f t="shared" si="69"/>
        <v>40241.166666666664</v>
      </c>
      <c r="C1494">
        <v>222</v>
      </c>
      <c r="D1494" s="2">
        <f t="shared" si="70"/>
        <v>10.555555555555555</v>
      </c>
      <c r="E1494">
        <v>158</v>
      </c>
      <c r="F1494" s="2">
        <f t="shared" si="71"/>
        <v>7</v>
      </c>
    </row>
    <row r="1495" spans="1:6" x14ac:dyDescent="0.3">
      <c r="A1495" s="4" t="s">
        <v>1493</v>
      </c>
      <c r="B1495" s="5">
        <f t="shared" si="69"/>
        <v>40241.208333333336</v>
      </c>
      <c r="C1495">
        <v>219</v>
      </c>
      <c r="D1495" s="2">
        <f t="shared" si="70"/>
        <v>10.388888888888889</v>
      </c>
      <c r="E1495">
        <v>157</v>
      </c>
      <c r="F1495" s="2">
        <f t="shared" si="71"/>
        <v>6.9444444444444446</v>
      </c>
    </row>
    <row r="1496" spans="1:6" x14ac:dyDescent="0.3">
      <c r="A1496" s="4" t="s">
        <v>1494</v>
      </c>
      <c r="B1496" s="5">
        <f t="shared" si="69"/>
        <v>40241.25</v>
      </c>
      <c r="C1496">
        <v>215</v>
      </c>
      <c r="D1496" s="2">
        <f t="shared" si="70"/>
        <v>10.166666666666668</v>
      </c>
      <c r="E1496">
        <v>154</v>
      </c>
      <c r="F1496" s="2">
        <f t="shared" si="71"/>
        <v>6.7777777777777768</v>
      </c>
    </row>
    <row r="1497" spans="1:6" x14ac:dyDescent="0.3">
      <c r="A1497" s="4" t="s">
        <v>1495</v>
      </c>
      <c r="B1497" s="5">
        <f t="shared" si="69"/>
        <v>40241.291666666664</v>
      </c>
      <c r="C1497">
        <v>213</v>
      </c>
      <c r="D1497" s="2">
        <f t="shared" si="70"/>
        <v>10.055555555555555</v>
      </c>
      <c r="E1497">
        <v>152</v>
      </c>
      <c r="F1497" s="2">
        <f t="shared" si="71"/>
        <v>6.666666666666667</v>
      </c>
    </row>
    <row r="1498" spans="1:6" x14ac:dyDescent="0.3">
      <c r="A1498" s="4" t="s">
        <v>1496</v>
      </c>
      <c r="B1498" s="5">
        <f t="shared" si="69"/>
        <v>40241.333333333336</v>
      </c>
      <c r="C1498">
        <v>223</v>
      </c>
      <c r="D1498" s="2">
        <f t="shared" si="70"/>
        <v>10.611111111111111</v>
      </c>
      <c r="E1498">
        <v>158</v>
      </c>
      <c r="F1498" s="2">
        <f t="shared" si="71"/>
        <v>7</v>
      </c>
    </row>
    <row r="1499" spans="1:6" x14ac:dyDescent="0.3">
      <c r="A1499" s="4" t="s">
        <v>1497</v>
      </c>
      <c r="B1499" s="5">
        <f t="shared" si="69"/>
        <v>40241.375</v>
      </c>
      <c r="C1499">
        <v>244</v>
      </c>
      <c r="D1499" s="2">
        <f t="shared" si="70"/>
        <v>11.777777777777777</v>
      </c>
      <c r="E1499">
        <v>165</v>
      </c>
      <c r="F1499" s="2">
        <f t="shared" si="71"/>
        <v>7.3888888888888884</v>
      </c>
    </row>
    <row r="1500" spans="1:6" x14ac:dyDescent="0.3">
      <c r="A1500" s="4" t="s">
        <v>1498</v>
      </c>
      <c r="B1500" s="5">
        <f t="shared" si="69"/>
        <v>40241.416666666664</v>
      </c>
      <c r="C1500">
        <v>264</v>
      </c>
      <c r="D1500" s="2">
        <f t="shared" si="70"/>
        <v>12.888888888888889</v>
      </c>
      <c r="E1500">
        <v>169</v>
      </c>
      <c r="F1500" s="2">
        <f t="shared" si="71"/>
        <v>7.6111111111111116</v>
      </c>
    </row>
    <row r="1501" spans="1:6" x14ac:dyDescent="0.3">
      <c r="A1501" s="4" t="s">
        <v>1499</v>
      </c>
      <c r="B1501" s="5">
        <f t="shared" si="69"/>
        <v>40241.458333333336</v>
      </c>
      <c r="C1501">
        <v>285</v>
      </c>
      <c r="D1501" s="2">
        <f t="shared" si="70"/>
        <v>14.055555555555554</v>
      </c>
      <c r="E1501">
        <v>174</v>
      </c>
      <c r="F1501" s="2">
        <f t="shared" si="71"/>
        <v>7.8888888888888884</v>
      </c>
    </row>
    <row r="1502" spans="1:6" x14ac:dyDescent="0.3">
      <c r="A1502" s="4" t="s">
        <v>1500</v>
      </c>
      <c r="B1502" s="5">
        <f t="shared" si="69"/>
        <v>40241.5</v>
      </c>
      <c r="C1502">
        <v>302</v>
      </c>
      <c r="D1502" s="2">
        <f t="shared" si="70"/>
        <v>15</v>
      </c>
      <c r="E1502">
        <v>178</v>
      </c>
      <c r="F1502" s="2">
        <f t="shared" si="71"/>
        <v>8.1111111111111107</v>
      </c>
    </row>
    <row r="1503" spans="1:6" x14ac:dyDescent="0.3">
      <c r="A1503" s="4" t="s">
        <v>1501</v>
      </c>
      <c r="B1503" s="5">
        <f t="shared" si="69"/>
        <v>40241.541666666664</v>
      </c>
      <c r="C1503">
        <v>315</v>
      </c>
      <c r="D1503" s="2">
        <f t="shared" si="70"/>
        <v>15.722222222222223</v>
      </c>
      <c r="E1503">
        <v>183</v>
      </c>
      <c r="F1503" s="2">
        <f t="shared" si="71"/>
        <v>8.3888888888888893</v>
      </c>
    </row>
    <row r="1504" spans="1:6" x14ac:dyDescent="0.3">
      <c r="A1504" s="4" t="s">
        <v>1502</v>
      </c>
      <c r="B1504" s="5">
        <f t="shared" si="69"/>
        <v>40241.583333333336</v>
      </c>
      <c r="C1504">
        <v>323</v>
      </c>
      <c r="D1504" s="2">
        <f t="shared" si="70"/>
        <v>16.166666666666664</v>
      </c>
      <c r="E1504">
        <v>185</v>
      </c>
      <c r="F1504" s="2">
        <f t="shared" si="71"/>
        <v>8.5</v>
      </c>
    </row>
    <row r="1505" spans="1:6" x14ac:dyDescent="0.3">
      <c r="A1505" s="4" t="s">
        <v>1503</v>
      </c>
      <c r="B1505" s="5">
        <f t="shared" si="69"/>
        <v>40241.625</v>
      </c>
      <c r="C1505">
        <v>328</v>
      </c>
      <c r="D1505" s="2">
        <f t="shared" si="70"/>
        <v>16.444444444444446</v>
      </c>
      <c r="E1505">
        <v>188</v>
      </c>
      <c r="F1505" s="2">
        <f t="shared" si="71"/>
        <v>8.6666666666666679</v>
      </c>
    </row>
    <row r="1506" spans="1:6" x14ac:dyDescent="0.3">
      <c r="A1506" s="4" t="s">
        <v>1504</v>
      </c>
      <c r="B1506" s="5">
        <f t="shared" si="69"/>
        <v>40241.666666666664</v>
      </c>
      <c r="C1506">
        <v>328</v>
      </c>
      <c r="D1506" s="2">
        <f t="shared" si="70"/>
        <v>16.444444444444446</v>
      </c>
      <c r="E1506">
        <v>188</v>
      </c>
      <c r="F1506" s="2">
        <f t="shared" si="71"/>
        <v>8.6666666666666679</v>
      </c>
    </row>
    <row r="1507" spans="1:6" x14ac:dyDescent="0.3">
      <c r="A1507" s="4" t="s">
        <v>1505</v>
      </c>
      <c r="B1507" s="5">
        <f t="shared" si="69"/>
        <v>40241.708333333336</v>
      </c>
      <c r="C1507">
        <v>321</v>
      </c>
      <c r="D1507" s="2">
        <f t="shared" si="70"/>
        <v>16.055555555555554</v>
      </c>
      <c r="E1507">
        <v>188</v>
      </c>
      <c r="F1507" s="2">
        <f t="shared" si="71"/>
        <v>8.6666666666666679</v>
      </c>
    </row>
    <row r="1508" spans="1:6" x14ac:dyDescent="0.3">
      <c r="A1508" s="4" t="s">
        <v>1506</v>
      </c>
      <c r="B1508" s="5">
        <f t="shared" si="69"/>
        <v>40241.75</v>
      </c>
      <c r="C1508">
        <v>307</v>
      </c>
      <c r="D1508" s="2">
        <f t="shared" si="70"/>
        <v>15.277777777777777</v>
      </c>
      <c r="E1508">
        <v>187</v>
      </c>
      <c r="F1508" s="2">
        <f t="shared" si="71"/>
        <v>8.6111111111111107</v>
      </c>
    </row>
    <row r="1509" spans="1:6" x14ac:dyDescent="0.3">
      <c r="A1509" s="4" t="s">
        <v>1507</v>
      </c>
      <c r="B1509" s="5">
        <f t="shared" si="69"/>
        <v>40241.791666666664</v>
      </c>
      <c r="C1509">
        <v>294</v>
      </c>
      <c r="D1509" s="2">
        <f t="shared" si="70"/>
        <v>14.555555555555554</v>
      </c>
      <c r="E1509">
        <v>186</v>
      </c>
      <c r="F1509" s="2">
        <f t="shared" si="71"/>
        <v>8.5555555555555554</v>
      </c>
    </row>
    <row r="1510" spans="1:6" x14ac:dyDescent="0.3">
      <c r="A1510" s="4" t="s">
        <v>1508</v>
      </c>
      <c r="B1510" s="5">
        <f t="shared" si="69"/>
        <v>40241.833333333336</v>
      </c>
      <c r="C1510">
        <v>283</v>
      </c>
      <c r="D1510" s="2">
        <f t="shared" si="70"/>
        <v>13.944444444444446</v>
      </c>
      <c r="E1510">
        <v>185</v>
      </c>
      <c r="F1510" s="2">
        <f t="shared" si="71"/>
        <v>8.5</v>
      </c>
    </row>
    <row r="1511" spans="1:6" x14ac:dyDescent="0.3">
      <c r="A1511" s="4" t="s">
        <v>1509</v>
      </c>
      <c r="B1511" s="5">
        <f t="shared" si="69"/>
        <v>40241.875</v>
      </c>
      <c r="C1511">
        <v>274</v>
      </c>
      <c r="D1511" s="2">
        <f t="shared" si="70"/>
        <v>13.444444444444446</v>
      </c>
      <c r="E1511">
        <v>182</v>
      </c>
      <c r="F1511" s="2">
        <f t="shared" si="71"/>
        <v>8.3333333333333321</v>
      </c>
    </row>
    <row r="1512" spans="1:6" x14ac:dyDescent="0.3">
      <c r="A1512" s="4" t="s">
        <v>1510</v>
      </c>
      <c r="B1512" s="5">
        <f t="shared" si="69"/>
        <v>40241.916666666664</v>
      </c>
      <c r="C1512">
        <v>266</v>
      </c>
      <c r="D1512" s="2">
        <f t="shared" si="70"/>
        <v>13</v>
      </c>
      <c r="E1512">
        <v>179</v>
      </c>
      <c r="F1512" s="2">
        <f t="shared" si="71"/>
        <v>8.1666666666666679</v>
      </c>
    </row>
    <row r="1513" spans="1:6" x14ac:dyDescent="0.3">
      <c r="A1513" s="4" t="s">
        <v>1511</v>
      </c>
      <c r="B1513" s="5">
        <f t="shared" si="69"/>
        <v>40241.958333333336</v>
      </c>
      <c r="C1513">
        <v>258</v>
      </c>
      <c r="D1513" s="2">
        <f t="shared" si="70"/>
        <v>12.555555555555555</v>
      </c>
      <c r="E1513">
        <v>178</v>
      </c>
      <c r="F1513" s="2">
        <f t="shared" si="71"/>
        <v>8.1111111111111107</v>
      </c>
    </row>
    <row r="1514" spans="1:6" x14ac:dyDescent="0.3">
      <c r="A1514" s="4" t="s">
        <v>1512</v>
      </c>
      <c r="B1514" s="5">
        <f t="shared" si="69"/>
        <v>40242</v>
      </c>
      <c r="C1514">
        <v>251</v>
      </c>
      <c r="D1514" s="2">
        <f t="shared" si="70"/>
        <v>12.166666666666668</v>
      </c>
      <c r="E1514">
        <v>174</v>
      </c>
      <c r="F1514" s="2">
        <f t="shared" si="71"/>
        <v>7.8888888888888884</v>
      </c>
    </row>
    <row r="1515" spans="1:6" x14ac:dyDescent="0.3">
      <c r="A1515" s="4" t="s">
        <v>1513</v>
      </c>
      <c r="B1515" s="5">
        <f t="shared" si="69"/>
        <v>40242.041666666664</v>
      </c>
      <c r="C1515">
        <v>243</v>
      </c>
      <c r="D1515" s="2">
        <f t="shared" si="70"/>
        <v>11.722222222222223</v>
      </c>
      <c r="E1515">
        <v>171</v>
      </c>
      <c r="F1515" s="2">
        <f t="shared" si="71"/>
        <v>7.7222222222222232</v>
      </c>
    </row>
    <row r="1516" spans="1:6" x14ac:dyDescent="0.3">
      <c r="A1516" s="4" t="s">
        <v>1514</v>
      </c>
      <c r="B1516" s="5">
        <f t="shared" si="69"/>
        <v>40242.083333333336</v>
      </c>
      <c r="C1516">
        <v>237</v>
      </c>
      <c r="D1516" s="2">
        <f t="shared" si="70"/>
        <v>11.388888888888889</v>
      </c>
      <c r="E1516">
        <v>167</v>
      </c>
      <c r="F1516" s="2">
        <f t="shared" si="71"/>
        <v>7.5</v>
      </c>
    </row>
    <row r="1517" spans="1:6" x14ac:dyDescent="0.3">
      <c r="A1517" s="4" t="s">
        <v>1515</v>
      </c>
      <c r="B1517" s="5">
        <f t="shared" si="69"/>
        <v>40242.125</v>
      </c>
      <c r="C1517">
        <v>231</v>
      </c>
      <c r="D1517" s="2">
        <f t="shared" si="70"/>
        <v>11.055555555555555</v>
      </c>
      <c r="E1517">
        <v>164</v>
      </c>
      <c r="F1517" s="2">
        <f t="shared" si="71"/>
        <v>7.333333333333333</v>
      </c>
    </row>
    <row r="1518" spans="1:6" x14ac:dyDescent="0.3">
      <c r="A1518" s="4" t="s">
        <v>1516</v>
      </c>
      <c r="B1518" s="5">
        <f t="shared" si="69"/>
        <v>40242.166666666664</v>
      </c>
      <c r="C1518">
        <v>226</v>
      </c>
      <c r="D1518" s="2">
        <f t="shared" si="70"/>
        <v>10.777777777777777</v>
      </c>
      <c r="E1518">
        <v>161</v>
      </c>
      <c r="F1518" s="2">
        <f t="shared" si="71"/>
        <v>7.166666666666667</v>
      </c>
    </row>
    <row r="1519" spans="1:6" x14ac:dyDescent="0.3">
      <c r="A1519" s="4" t="s">
        <v>1517</v>
      </c>
      <c r="B1519" s="5">
        <f t="shared" si="69"/>
        <v>40242.208333333336</v>
      </c>
      <c r="C1519">
        <v>222</v>
      </c>
      <c r="D1519" s="2">
        <f t="shared" si="70"/>
        <v>10.555555555555555</v>
      </c>
      <c r="E1519">
        <v>160</v>
      </c>
      <c r="F1519" s="2">
        <f t="shared" si="71"/>
        <v>7.1111111111111116</v>
      </c>
    </row>
    <row r="1520" spans="1:6" x14ac:dyDescent="0.3">
      <c r="A1520" s="4" t="s">
        <v>1518</v>
      </c>
      <c r="B1520" s="5">
        <f t="shared" si="69"/>
        <v>40242.25</v>
      </c>
      <c r="C1520">
        <v>218</v>
      </c>
      <c r="D1520" s="2">
        <f t="shared" si="70"/>
        <v>10.333333333333332</v>
      </c>
      <c r="E1520">
        <v>157</v>
      </c>
      <c r="F1520" s="2">
        <f t="shared" si="71"/>
        <v>6.9444444444444446</v>
      </c>
    </row>
    <row r="1521" spans="1:6" x14ac:dyDescent="0.3">
      <c r="A1521" s="4" t="s">
        <v>1519</v>
      </c>
      <c r="B1521" s="5">
        <f t="shared" si="69"/>
        <v>40242.291666666664</v>
      </c>
      <c r="C1521">
        <v>216</v>
      </c>
      <c r="D1521" s="2">
        <f t="shared" si="70"/>
        <v>10.222222222222223</v>
      </c>
      <c r="E1521">
        <v>155</v>
      </c>
      <c r="F1521" s="2">
        <f t="shared" si="71"/>
        <v>6.833333333333333</v>
      </c>
    </row>
    <row r="1522" spans="1:6" x14ac:dyDescent="0.3">
      <c r="A1522" s="4" t="s">
        <v>1520</v>
      </c>
      <c r="B1522" s="5">
        <f t="shared" si="69"/>
        <v>40242.333333333336</v>
      </c>
      <c r="C1522">
        <v>227</v>
      </c>
      <c r="D1522" s="2">
        <f t="shared" si="70"/>
        <v>10.833333333333332</v>
      </c>
      <c r="E1522">
        <v>161</v>
      </c>
      <c r="F1522" s="2">
        <f t="shared" si="71"/>
        <v>7.166666666666667</v>
      </c>
    </row>
    <row r="1523" spans="1:6" x14ac:dyDescent="0.3">
      <c r="A1523" s="4" t="s">
        <v>1521</v>
      </c>
      <c r="B1523" s="5">
        <f t="shared" si="69"/>
        <v>40242.375</v>
      </c>
      <c r="C1523">
        <v>247</v>
      </c>
      <c r="D1523" s="2">
        <f t="shared" si="70"/>
        <v>11.944444444444445</v>
      </c>
      <c r="E1523">
        <v>167</v>
      </c>
      <c r="F1523" s="2">
        <f t="shared" si="71"/>
        <v>7.5</v>
      </c>
    </row>
    <row r="1524" spans="1:6" x14ac:dyDescent="0.3">
      <c r="A1524" s="4" t="s">
        <v>1522</v>
      </c>
      <c r="B1524" s="5">
        <f t="shared" si="69"/>
        <v>40242.416666666664</v>
      </c>
      <c r="C1524">
        <v>267</v>
      </c>
      <c r="D1524" s="2">
        <f t="shared" si="70"/>
        <v>13.055555555555554</v>
      </c>
      <c r="E1524">
        <v>171</v>
      </c>
      <c r="F1524" s="2">
        <f t="shared" si="71"/>
        <v>7.7222222222222232</v>
      </c>
    </row>
    <row r="1525" spans="1:6" x14ac:dyDescent="0.3">
      <c r="A1525" s="4" t="s">
        <v>1523</v>
      </c>
      <c r="B1525" s="5">
        <f t="shared" si="69"/>
        <v>40242.458333333336</v>
      </c>
      <c r="C1525">
        <v>289</v>
      </c>
      <c r="D1525" s="2">
        <f t="shared" si="70"/>
        <v>14.277777777777777</v>
      </c>
      <c r="E1525">
        <v>177</v>
      </c>
      <c r="F1525" s="2">
        <f t="shared" si="71"/>
        <v>8.0555555555555554</v>
      </c>
    </row>
    <row r="1526" spans="1:6" x14ac:dyDescent="0.3">
      <c r="A1526" s="4" t="s">
        <v>1524</v>
      </c>
      <c r="B1526" s="5">
        <f t="shared" si="69"/>
        <v>40242.5</v>
      </c>
      <c r="C1526">
        <v>305</v>
      </c>
      <c r="D1526" s="2">
        <f t="shared" si="70"/>
        <v>15.166666666666666</v>
      </c>
      <c r="E1526">
        <v>181</v>
      </c>
      <c r="F1526" s="2">
        <f t="shared" si="71"/>
        <v>8.2777777777777768</v>
      </c>
    </row>
    <row r="1527" spans="1:6" x14ac:dyDescent="0.3">
      <c r="A1527" s="4" t="s">
        <v>1525</v>
      </c>
      <c r="B1527" s="5">
        <f t="shared" si="69"/>
        <v>40242.541666666664</v>
      </c>
      <c r="C1527">
        <v>319</v>
      </c>
      <c r="D1527" s="2">
        <f t="shared" si="70"/>
        <v>15.944444444444446</v>
      </c>
      <c r="E1527">
        <v>185</v>
      </c>
      <c r="F1527" s="2">
        <f t="shared" si="71"/>
        <v>8.5</v>
      </c>
    </row>
    <row r="1528" spans="1:6" x14ac:dyDescent="0.3">
      <c r="A1528" s="4" t="s">
        <v>1526</v>
      </c>
      <c r="B1528" s="5">
        <f t="shared" si="69"/>
        <v>40242.583333333336</v>
      </c>
      <c r="C1528">
        <v>326</v>
      </c>
      <c r="D1528" s="2">
        <f t="shared" si="70"/>
        <v>16.333333333333336</v>
      </c>
      <c r="E1528">
        <v>188</v>
      </c>
      <c r="F1528" s="2">
        <f t="shared" si="71"/>
        <v>8.6666666666666679</v>
      </c>
    </row>
    <row r="1529" spans="1:6" x14ac:dyDescent="0.3">
      <c r="A1529" s="4" t="s">
        <v>1527</v>
      </c>
      <c r="B1529" s="5">
        <f t="shared" si="69"/>
        <v>40242.625</v>
      </c>
      <c r="C1529">
        <v>331</v>
      </c>
      <c r="D1529" s="2">
        <f t="shared" si="70"/>
        <v>16.611111111111111</v>
      </c>
      <c r="E1529">
        <v>190</v>
      </c>
      <c r="F1529" s="2">
        <f t="shared" si="71"/>
        <v>8.7777777777777768</v>
      </c>
    </row>
    <row r="1530" spans="1:6" x14ac:dyDescent="0.3">
      <c r="A1530" s="4" t="s">
        <v>1528</v>
      </c>
      <c r="B1530" s="5">
        <f t="shared" si="69"/>
        <v>40242.666666666664</v>
      </c>
      <c r="C1530">
        <v>331</v>
      </c>
      <c r="D1530" s="2">
        <f t="shared" si="70"/>
        <v>16.611111111111111</v>
      </c>
      <c r="E1530">
        <v>191</v>
      </c>
      <c r="F1530" s="2">
        <f t="shared" si="71"/>
        <v>8.8333333333333321</v>
      </c>
    </row>
    <row r="1531" spans="1:6" x14ac:dyDescent="0.3">
      <c r="A1531" s="4" t="s">
        <v>1529</v>
      </c>
      <c r="B1531" s="5">
        <f t="shared" si="69"/>
        <v>40242.708333333336</v>
      </c>
      <c r="C1531">
        <v>324</v>
      </c>
      <c r="D1531" s="2">
        <f t="shared" si="70"/>
        <v>16.222222222222221</v>
      </c>
      <c r="E1531">
        <v>191</v>
      </c>
      <c r="F1531" s="2">
        <f t="shared" si="71"/>
        <v>8.8333333333333321</v>
      </c>
    </row>
    <row r="1532" spans="1:6" x14ac:dyDescent="0.3">
      <c r="A1532" s="4" t="s">
        <v>1530</v>
      </c>
      <c r="B1532" s="5">
        <f t="shared" si="69"/>
        <v>40242.75</v>
      </c>
      <c r="C1532">
        <v>311</v>
      </c>
      <c r="D1532" s="2">
        <f t="shared" si="70"/>
        <v>15.5</v>
      </c>
      <c r="E1532">
        <v>190</v>
      </c>
      <c r="F1532" s="2">
        <f t="shared" si="71"/>
        <v>8.7777777777777768</v>
      </c>
    </row>
    <row r="1533" spans="1:6" x14ac:dyDescent="0.3">
      <c r="A1533" s="4" t="s">
        <v>1531</v>
      </c>
      <c r="B1533" s="5">
        <f t="shared" si="69"/>
        <v>40242.791666666664</v>
      </c>
      <c r="C1533">
        <v>298</v>
      </c>
      <c r="D1533" s="2">
        <f t="shared" si="70"/>
        <v>14.777777777777777</v>
      </c>
      <c r="E1533">
        <v>189</v>
      </c>
      <c r="F1533" s="2">
        <f t="shared" si="71"/>
        <v>8.7222222222222232</v>
      </c>
    </row>
    <row r="1534" spans="1:6" x14ac:dyDescent="0.3">
      <c r="A1534" s="4" t="s">
        <v>1532</v>
      </c>
      <c r="B1534" s="5">
        <f t="shared" si="69"/>
        <v>40242.833333333336</v>
      </c>
      <c r="C1534">
        <v>287</v>
      </c>
      <c r="D1534" s="2">
        <f t="shared" si="70"/>
        <v>14.166666666666666</v>
      </c>
      <c r="E1534">
        <v>188</v>
      </c>
      <c r="F1534" s="2">
        <f t="shared" si="71"/>
        <v>8.6666666666666679</v>
      </c>
    </row>
    <row r="1535" spans="1:6" x14ac:dyDescent="0.3">
      <c r="A1535" s="4" t="s">
        <v>1533</v>
      </c>
      <c r="B1535" s="5">
        <f t="shared" si="69"/>
        <v>40242.875</v>
      </c>
      <c r="C1535">
        <v>278</v>
      </c>
      <c r="D1535" s="2">
        <f t="shared" si="70"/>
        <v>13.666666666666666</v>
      </c>
      <c r="E1535">
        <v>186</v>
      </c>
      <c r="F1535" s="2">
        <f t="shared" si="71"/>
        <v>8.5555555555555554</v>
      </c>
    </row>
    <row r="1536" spans="1:6" x14ac:dyDescent="0.3">
      <c r="A1536" s="4" t="s">
        <v>1534</v>
      </c>
      <c r="B1536" s="5">
        <f t="shared" si="69"/>
        <v>40242.916666666664</v>
      </c>
      <c r="C1536">
        <v>270</v>
      </c>
      <c r="D1536" s="2">
        <f t="shared" si="70"/>
        <v>13.222222222222223</v>
      </c>
      <c r="E1536">
        <v>183</v>
      </c>
      <c r="F1536" s="2">
        <f t="shared" si="71"/>
        <v>8.3888888888888893</v>
      </c>
    </row>
    <row r="1537" spans="1:6" x14ac:dyDescent="0.3">
      <c r="A1537" s="4" t="s">
        <v>1535</v>
      </c>
      <c r="B1537" s="5">
        <f t="shared" si="69"/>
        <v>40242.958333333336</v>
      </c>
      <c r="C1537">
        <v>263</v>
      </c>
      <c r="D1537" s="2">
        <f t="shared" si="70"/>
        <v>12.833333333333334</v>
      </c>
      <c r="E1537">
        <v>182</v>
      </c>
      <c r="F1537" s="2">
        <f t="shared" si="71"/>
        <v>8.3333333333333321</v>
      </c>
    </row>
    <row r="1538" spans="1:6" x14ac:dyDescent="0.3">
      <c r="A1538" s="4" t="s">
        <v>1536</v>
      </c>
      <c r="B1538" s="5">
        <f t="shared" si="69"/>
        <v>40243</v>
      </c>
      <c r="C1538">
        <v>255</v>
      </c>
      <c r="D1538" s="2">
        <f t="shared" si="70"/>
        <v>12.388888888888889</v>
      </c>
      <c r="E1538">
        <v>178</v>
      </c>
      <c r="F1538" s="2">
        <f t="shared" si="71"/>
        <v>8.1111111111111107</v>
      </c>
    </row>
    <row r="1539" spans="1:6" x14ac:dyDescent="0.3">
      <c r="A1539" s="4" t="s">
        <v>1537</v>
      </c>
      <c r="B1539" s="5">
        <f t="shared" ref="B1539:B1602" si="72">DATE(LEFT(A1539,4), MID(A1539,5,2), MID(A1539,7,2)) + TIME(MID(A1539,10,2),MID(A1539,13,2),0)</f>
        <v>40243.041666666664</v>
      </c>
      <c r="C1539">
        <v>248</v>
      </c>
      <c r="D1539" s="2">
        <f t="shared" ref="D1539:D1602" si="73">(C1539-32)*5/9/10</f>
        <v>12</v>
      </c>
      <c r="E1539">
        <v>175</v>
      </c>
      <c r="F1539" s="2">
        <f t="shared" ref="F1539:F1602" si="74">(E1539-32)*5/9/10</f>
        <v>7.9444444444444446</v>
      </c>
    </row>
    <row r="1540" spans="1:6" x14ac:dyDescent="0.3">
      <c r="A1540" s="4" t="s">
        <v>1538</v>
      </c>
      <c r="B1540" s="5">
        <f t="shared" si="72"/>
        <v>40243.083333333336</v>
      </c>
      <c r="C1540">
        <v>242</v>
      </c>
      <c r="D1540" s="2">
        <f t="shared" si="73"/>
        <v>11.666666666666668</v>
      </c>
      <c r="E1540">
        <v>171</v>
      </c>
      <c r="F1540" s="2">
        <f t="shared" si="74"/>
        <v>7.7222222222222232</v>
      </c>
    </row>
    <row r="1541" spans="1:6" x14ac:dyDescent="0.3">
      <c r="A1541" s="4" t="s">
        <v>1539</v>
      </c>
      <c r="B1541" s="5">
        <f t="shared" si="72"/>
        <v>40243.125</v>
      </c>
      <c r="C1541">
        <v>236</v>
      </c>
      <c r="D1541" s="2">
        <f t="shared" si="73"/>
        <v>11.333333333333332</v>
      </c>
      <c r="E1541">
        <v>168</v>
      </c>
      <c r="F1541" s="2">
        <f t="shared" si="74"/>
        <v>7.5555555555555554</v>
      </c>
    </row>
    <row r="1542" spans="1:6" x14ac:dyDescent="0.3">
      <c r="A1542" s="4" t="s">
        <v>1540</v>
      </c>
      <c r="B1542" s="5">
        <f t="shared" si="72"/>
        <v>40243.166666666664</v>
      </c>
      <c r="C1542">
        <v>231</v>
      </c>
      <c r="D1542" s="2">
        <f t="shared" si="73"/>
        <v>11.055555555555555</v>
      </c>
      <c r="E1542">
        <v>166</v>
      </c>
      <c r="F1542" s="2">
        <f t="shared" si="74"/>
        <v>7.4444444444444446</v>
      </c>
    </row>
    <row r="1543" spans="1:6" x14ac:dyDescent="0.3">
      <c r="A1543" s="4" t="s">
        <v>1541</v>
      </c>
      <c r="B1543" s="5">
        <f t="shared" si="72"/>
        <v>40243.208333333336</v>
      </c>
      <c r="C1543">
        <v>228</v>
      </c>
      <c r="D1543" s="2">
        <f t="shared" si="73"/>
        <v>10.888888888888889</v>
      </c>
      <c r="E1543">
        <v>165</v>
      </c>
      <c r="F1543" s="2">
        <f t="shared" si="74"/>
        <v>7.3888888888888884</v>
      </c>
    </row>
    <row r="1544" spans="1:6" x14ac:dyDescent="0.3">
      <c r="A1544" s="4" t="s">
        <v>1542</v>
      </c>
      <c r="B1544" s="5">
        <f t="shared" si="72"/>
        <v>40243.25</v>
      </c>
      <c r="C1544">
        <v>223</v>
      </c>
      <c r="D1544" s="2">
        <f t="shared" si="73"/>
        <v>10.611111111111111</v>
      </c>
      <c r="E1544">
        <v>162</v>
      </c>
      <c r="F1544" s="2">
        <f t="shared" si="74"/>
        <v>7.2222222222222232</v>
      </c>
    </row>
    <row r="1545" spans="1:6" x14ac:dyDescent="0.3">
      <c r="A1545" s="4" t="s">
        <v>1543</v>
      </c>
      <c r="B1545" s="5">
        <f t="shared" si="72"/>
        <v>40243.291666666664</v>
      </c>
      <c r="C1545">
        <v>222</v>
      </c>
      <c r="D1545" s="2">
        <f t="shared" si="73"/>
        <v>10.555555555555555</v>
      </c>
      <c r="E1545">
        <v>161</v>
      </c>
      <c r="F1545" s="2">
        <f t="shared" si="74"/>
        <v>7.166666666666667</v>
      </c>
    </row>
    <row r="1546" spans="1:6" x14ac:dyDescent="0.3">
      <c r="A1546" s="4" t="s">
        <v>1544</v>
      </c>
      <c r="B1546" s="5">
        <f t="shared" si="72"/>
        <v>40243.333333333336</v>
      </c>
      <c r="C1546">
        <v>233</v>
      </c>
      <c r="D1546" s="2">
        <f t="shared" si="73"/>
        <v>11.166666666666668</v>
      </c>
      <c r="E1546">
        <v>166</v>
      </c>
      <c r="F1546" s="2">
        <f t="shared" si="74"/>
        <v>7.4444444444444446</v>
      </c>
    </row>
    <row r="1547" spans="1:6" x14ac:dyDescent="0.3">
      <c r="A1547" s="4" t="s">
        <v>1545</v>
      </c>
      <c r="B1547" s="5">
        <f t="shared" si="72"/>
        <v>40243.375</v>
      </c>
      <c r="C1547">
        <v>253</v>
      </c>
      <c r="D1547" s="2">
        <f t="shared" si="73"/>
        <v>12.277777777777777</v>
      </c>
      <c r="E1547">
        <v>173</v>
      </c>
      <c r="F1547" s="2">
        <f t="shared" si="74"/>
        <v>7.833333333333333</v>
      </c>
    </row>
    <row r="1548" spans="1:6" x14ac:dyDescent="0.3">
      <c r="A1548" s="4" t="s">
        <v>1546</v>
      </c>
      <c r="B1548" s="5">
        <f t="shared" si="72"/>
        <v>40243.416666666664</v>
      </c>
      <c r="C1548">
        <v>273</v>
      </c>
      <c r="D1548" s="2">
        <f t="shared" si="73"/>
        <v>13.388888888888889</v>
      </c>
      <c r="E1548">
        <v>177</v>
      </c>
      <c r="F1548" s="2">
        <f t="shared" si="74"/>
        <v>8.0555555555555554</v>
      </c>
    </row>
    <row r="1549" spans="1:6" x14ac:dyDescent="0.3">
      <c r="A1549" s="4" t="s">
        <v>1547</v>
      </c>
      <c r="B1549" s="5">
        <f t="shared" si="72"/>
        <v>40243.458333333336</v>
      </c>
      <c r="C1549">
        <v>294</v>
      </c>
      <c r="D1549" s="2">
        <f t="shared" si="73"/>
        <v>14.555555555555554</v>
      </c>
      <c r="E1549">
        <v>182</v>
      </c>
      <c r="F1549" s="2">
        <f t="shared" si="74"/>
        <v>8.3333333333333321</v>
      </c>
    </row>
    <row r="1550" spans="1:6" x14ac:dyDescent="0.3">
      <c r="A1550" s="4" t="s">
        <v>1548</v>
      </c>
      <c r="B1550" s="5">
        <f t="shared" si="72"/>
        <v>40243.5</v>
      </c>
      <c r="C1550">
        <v>310</v>
      </c>
      <c r="D1550" s="2">
        <f t="shared" si="73"/>
        <v>15.444444444444446</v>
      </c>
      <c r="E1550">
        <v>186</v>
      </c>
      <c r="F1550" s="2">
        <f t="shared" si="74"/>
        <v>8.5555555555555554</v>
      </c>
    </row>
    <row r="1551" spans="1:6" x14ac:dyDescent="0.3">
      <c r="A1551" s="4" t="s">
        <v>1549</v>
      </c>
      <c r="B1551" s="5">
        <f t="shared" si="72"/>
        <v>40243.541666666664</v>
      </c>
      <c r="C1551">
        <v>323</v>
      </c>
      <c r="D1551" s="2">
        <f t="shared" si="73"/>
        <v>16.166666666666664</v>
      </c>
      <c r="E1551">
        <v>190</v>
      </c>
      <c r="F1551" s="2">
        <f t="shared" si="74"/>
        <v>8.7777777777777768</v>
      </c>
    </row>
    <row r="1552" spans="1:6" x14ac:dyDescent="0.3">
      <c r="A1552" s="4" t="s">
        <v>1550</v>
      </c>
      <c r="B1552" s="5">
        <f t="shared" si="72"/>
        <v>40243.583333333336</v>
      </c>
      <c r="C1552">
        <v>331</v>
      </c>
      <c r="D1552" s="2">
        <f t="shared" si="73"/>
        <v>16.611111111111111</v>
      </c>
      <c r="E1552">
        <v>193</v>
      </c>
      <c r="F1552" s="2">
        <f t="shared" si="74"/>
        <v>8.9444444444444446</v>
      </c>
    </row>
    <row r="1553" spans="1:6" x14ac:dyDescent="0.3">
      <c r="A1553" s="4" t="s">
        <v>1551</v>
      </c>
      <c r="B1553" s="5">
        <f t="shared" si="72"/>
        <v>40243.625</v>
      </c>
      <c r="C1553">
        <v>336</v>
      </c>
      <c r="D1553" s="2">
        <f t="shared" si="73"/>
        <v>16.888888888888889</v>
      </c>
      <c r="E1553">
        <v>195</v>
      </c>
      <c r="F1553" s="2">
        <f t="shared" si="74"/>
        <v>9.0555555555555554</v>
      </c>
    </row>
    <row r="1554" spans="1:6" x14ac:dyDescent="0.3">
      <c r="A1554" s="4" t="s">
        <v>1552</v>
      </c>
      <c r="B1554" s="5">
        <f t="shared" si="72"/>
        <v>40243.666666666664</v>
      </c>
      <c r="C1554">
        <v>336</v>
      </c>
      <c r="D1554" s="2">
        <f t="shared" si="73"/>
        <v>16.888888888888889</v>
      </c>
      <c r="E1554">
        <v>196</v>
      </c>
      <c r="F1554" s="2">
        <f t="shared" si="74"/>
        <v>9.1111111111111107</v>
      </c>
    </row>
    <row r="1555" spans="1:6" x14ac:dyDescent="0.3">
      <c r="A1555" s="4" t="s">
        <v>1553</v>
      </c>
      <c r="B1555" s="5">
        <f t="shared" si="72"/>
        <v>40243.708333333336</v>
      </c>
      <c r="C1555">
        <v>329</v>
      </c>
      <c r="D1555" s="2">
        <f t="shared" si="73"/>
        <v>16.5</v>
      </c>
      <c r="E1555">
        <v>195</v>
      </c>
      <c r="F1555" s="2">
        <f t="shared" si="74"/>
        <v>9.0555555555555554</v>
      </c>
    </row>
    <row r="1556" spans="1:6" x14ac:dyDescent="0.3">
      <c r="A1556" s="4" t="s">
        <v>1554</v>
      </c>
      <c r="B1556" s="5">
        <f t="shared" si="72"/>
        <v>40243.75</v>
      </c>
      <c r="C1556">
        <v>316</v>
      </c>
      <c r="D1556" s="2">
        <f t="shared" si="73"/>
        <v>15.777777777777777</v>
      </c>
      <c r="E1556">
        <v>194</v>
      </c>
      <c r="F1556" s="2">
        <f t="shared" si="74"/>
        <v>9</v>
      </c>
    </row>
    <row r="1557" spans="1:6" x14ac:dyDescent="0.3">
      <c r="A1557" s="4" t="s">
        <v>1555</v>
      </c>
      <c r="B1557" s="5">
        <f t="shared" si="72"/>
        <v>40243.791666666664</v>
      </c>
      <c r="C1557">
        <v>302</v>
      </c>
      <c r="D1557" s="2">
        <f t="shared" si="73"/>
        <v>15</v>
      </c>
      <c r="E1557">
        <v>193</v>
      </c>
      <c r="F1557" s="2">
        <f t="shared" si="74"/>
        <v>8.9444444444444446</v>
      </c>
    </row>
    <row r="1558" spans="1:6" x14ac:dyDescent="0.3">
      <c r="A1558" s="4" t="s">
        <v>1556</v>
      </c>
      <c r="B1558" s="5">
        <f t="shared" si="72"/>
        <v>40243.833333333336</v>
      </c>
      <c r="C1558">
        <v>292</v>
      </c>
      <c r="D1558" s="2">
        <f t="shared" si="73"/>
        <v>14.444444444444446</v>
      </c>
      <c r="E1558">
        <v>193</v>
      </c>
      <c r="F1558" s="2">
        <f t="shared" si="74"/>
        <v>8.9444444444444446</v>
      </c>
    </row>
    <row r="1559" spans="1:6" x14ac:dyDescent="0.3">
      <c r="A1559" s="4" t="s">
        <v>1557</v>
      </c>
      <c r="B1559" s="5">
        <f t="shared" si="72"/>
        <v>40243.875</v>
      </c>
      <c r="C1559">
        <v>283</v>
      </c>
      <c r="D1559" s="2">
        <f t="shared" si="73"/>
        <v>13.944444444444446</v>
      </c>
      <c r="E1559">
        <v>191</v>
      </c>
      <c r="F1559" s="2">
        <f t="shared" si="74"/>
        <v>8.8333333333333321</v>
      </c>
    </row>
    <row r="1560" spans="1:6" x14ac:dyDescent="0.3">
      <c r="A1560" s="4" t="s">
        <v>1558</v>
      </c>
      <c r="B1560" s="5">
        <f t="shared" si="72"/>
        <v>40243.916666666664</v>
      </c>
      <c r="C1560">
        <v>274</v>
      </c>
      <c r="D1560" s="2">
        <f t="shared" si="73"/>
        <v>13.444444444444446</v>
      </c>
      <c r="E1560">
        <v>188</v>
      </c>
      <c r="F1560" s="2">
        <f t="shared" si="74"/>
        <v>8.6666666666666679</v>
      </c>
    </row>
    <row r="1561" spans="1:6" x14ac:dyDescent="0.3">
      <c r="A1561" s="4" t="s">
        <v>1559</v>
      </c>
      <c r="B1561" s="5">
        <f t="shared" si="72"/>
        <v>40243.958333333336</v>
      </c>
      <c r="C1561">
        <v>267</v>
      </c>
      <c r="D1561" s="2">
        <f t="shared" si="73"/>
        <v>13.055555555555554</v>
      </c>
      <c r="E1561">
        <v>187</v>
      </c>
      <c r="F1561" s="2">
        <f t="shared" si="74"/>
        <v>8.6111111111111107</v>
      </c>
    </row>
    <row r="1562" spans="1:6" x14ac:dyDescent="0.3">
      <c r="A1562" s="4" t="s">
        <v>1560</v>
      </c>
      <c r="B1562" s="5">
        <f t="shared" si="72"/>
        <v>40244</v>
      </c>
      <c r="C1562">
        <v>260</v>
      </c>
      <c r="D1562" s="2">
        <f t="shared" si="73"/>
        <v>12.666666666666668</v>
      </c>
      <c r="E1562">
        <v>183</v>
      </c>
      <c r="F1562" s="2">
        <f t="shared" si="74"/>
        <v>8.3888888888888893</v>
      </c>
    </row>
    <row r="1563" spans="1:6" x14ac:dyDescent="0.3">
      <c r="A1563" s="4" t="s">
        <v>1561</v>
      </c>
      <c r="B1563" s="5">
        <f t="shared" si="72"/>
        <v>40244.041666666664</v>
      </c>
      <c r="C1563">
        <v>252</v>
      </c>
      <c r="D1563" s="2">
        <f t="shared" si="73"/>
        <v>12.222222222222223</v>
      </c>
      <c r="E1563">
        <v>180</v>
      </c>
      <c r="F1563" s="2">
        <f t="shared" si="74"/>
        <v>8.2222222222222232</v>
      </c>
    </row>
    <row r="1564" spans="1:6" x14ac:dyDescent="0.3">
      <c r="A1564" s="4" t="s">
        <v>1562</v>
      </c>
      <c r="B1564" s="5">
        <f t="shared" si="72"/>
        <v>40244.083333333336</v>
      </c>
      <c r="C1564">
        <v>246</v>
      </c>
      <c r="D1564" s="2">
        <f t="shared" si="73"/>
        <v>11.888888888888889</v>
      </c>
      <c r="E1564">
        <v>176</v>
      </c>
      <c r="F1564" s="2">
        <f t="shared" si="74"/>
        <v>8</v>
      </c>
    </row>
    <row r="1565" spans="1:6" x14ac:dyDescent="0.3">
      <c r="A1565" s="4" t="s">
        <v>1563</v>
      </c>
      <c r="B1565" s="5">
        <f t="shared" si="72"/>
        <v>40244.125</v>
      </c>
      <c r="C1565">
        <v>240</v>
      </c>
      <c r="D1565" s="2">
        <f t="shared" si="73"/>
        <v>11.555555555555555</v>
      </c>
      <c r="E1565">
        <v>173</v>
      </c>
      <c r="F1565" s="2">
        <f t="shared" si="74"/>
        <v>7.833333333333333</v>
      </c>
    </row>
    <row r="1566" spans="1:6" x14ac:dyDescent="0.3">
      <c r="A1566" s="4" t="s">
        <v>1564</v>
      </c>
      <c r="B1566" s="5">
        <f t="shared" si="72"/>
        <v>40244.166666666664</v>
      </c>
      <c r="C1566">
        <v>235</v>
      </c>
      <c r="D1566" s="2">
        <f t="shared" si="73"/>
        <v>11.277777777777777</v>
      </c>
      <c r="E1566">
        <v>171</v>
      </c>
      <c r="F1566" s="2">
        <f t="shared" si="74"/>
        <v>7.7222222222222232</v>
      </c>
    </row>
    <row r="1567" spans="1:6" x14ac:dyDescent="0.3">
      <c r="A1567" s="4" t="s">
        <v>1565</v>
      </c>
      <c r="B1567" s="5">
        <f t="shared" si="72"/>
        <v>40244.208333333336</v>
      </c>
      <c r="C1567">
        <v>232</v>
      </c>
      <c r="D1567" s="2">
        <f t="shared" si="73"/>
        <v>11.111111111111111</v>
      </c>
      <c r="E1567">
        <v>170</v>
      </c>
      <c r="F1567" s="2">
        <f t="shared" si="74"/>
        <v>7.666666666666667</v>
      </c>
    </row>
    <row r="1568" spans="1:6" x14ac:dyDescent="0.3">
      <c r="A1568" s="4" t="s">
        <v>1566</v>
      </c>
      <c r="B1568" s="5">
        <f t="shared" si="72"/>
        <v>40244.25</v>
      </c>
      <c r="C1568">
        <v>228</v>
      </c>
      <c r="D1568" s="2">
        <f t="shared" si="73"/>
        <v>10.888888888888889</v>
      </c>
      <c r="E1568">
        <v>167</v>
      </c>
      <c r="F1568" s="2">
        <f t="shared" si="74"/>
        <v>7.5</v>
      </c>
    </row>
    <row r="1569" spans="1:6" x14ac:dyDescent="0.3">
      <c r="A1569" s="4" t="s">
        <v>1567</v>
      </c>
      <c r="B1569" s="5">
        <f t="shared" si="72"/>
        <v>40244.291666666664</v>
      </c>
      <c r="C1569">
        <v>227</v>
      </c>
      <c r="D1569" s="2">
        <f t="shared" si="73"/>
        <v>10.833333333333332</v>
      </c>
      <c r="E1569">
        <v>166</v>
      </c>
      <c r="F1569" s="2">
        <f t="shared" si="74"/>
        <v>7.4444444444444446</v>
      </c>
    </row>
    <row r="1570" spans="1:6" x14ac:dyDescent="0.3">
      <c r="A1570" s="4" t="s">
        <v>1568</v>
      </c>
      <c r="B1570" s="5">
        <f t="shared" si="72"/>
        <v>40244.333333333336</v>
      </c>
      <c r="C1570">
        <v>238</v>
      </c>
      <c r="D1570" s="2">
        <f t="shared" si="73"/>
        <v>11.444444444444445</v>
      </c>
      <c r="E1570">
        <v>172</v>
      </c>
      <c r="F1570" s="2">
        <f t="shared" si="74"/>
        <v>7.7777777777777768</v>
      </c>
    </row>
    <row r="1571" spans="1:6" x14ac:dyDescent="0.3">
      <c r="A1571" s="4" t="s">
        <v>1569</v>
      </c>
      <c r="B1571" s="5">
        <f t="shared" si="72"/>
        <v>40244.375</v>
      </c>
      <c r="C1571">
        <v>258</v>
      </c>
      <c r="D1571" s="2">
        <f t="shared" si="73"/>
        <v>12.555555555555555</v>
      </c>
      <c r="E1571">
        <v>179</v>
      </c>
      <c r="F1571" s="2">
        <f t="shared" si="74"/>
        <v>8.1666666666666679</v>
      </c>
    </row>
    <row r="1572" spans="1:6" x14ac:dyDescent="0.3">
      <c r="A1572" s="4" t="s">
        <v>1570</v>
      </c>
      <c r="B1572" s="5">
        <f t="shared" si="72"/>
        <v>40244.416666666664</v>
      </c>
      <c r="C1572">
        <v>279</v>
      </c>
      <c r="D1572" s="2">
        <f t="shared" si="73"/>
        <v>13.722222222222223</v>
      </c>
      <c r="E1572">
        <v>183</v>
      </c>
      <c r="F1572" s="2">
        <f t="shared" si="74"/>
        <v>8.3888888888888893</v>
      </c>
    </row>
    <row r="1573" spans="1:6" x14ac:dyDescent="0.3">
      <c r="A1573" s="4" t="s">
        <v>1571</v>
      </c>
      <c r="B1573" s="5">
        <f t="shared" si="72"/>
        <v>40244.458333333336</v>
      </c>
      <c r="C1573">
        <v>299</v>
      </c>
      <c r="D1573" s="2">
        <f t="shared" si="73"/>
        <v>14.833333333333334</v>
      </c>
      <c r="E1573">
        <v>187</v>
      </c>
      <c r="F1573" s="2">
        <f t="shared" si="74"/>
        <v>8.6111111111111107</v>
      </c>
    </row>
    <row r="1574" spans="1:6" x14ac:dyDescent="0.3">
      <c r="A1574" s="4" t="s">
        <v>1572</v>
      </c>
      <c r="B1574" s="5">
        <f t="shared" si="72"/>
        <v>40244.5</v>
      </c>
      <c r="C1574">
        <v>316</v>
      </c>
      <c r="D1574" s="2">
        <f t="shared" si="73"/>
        <v>15.777777777777777</v>
      </c>
      <c r="E1574">
        <v>192</v>
      </c>
      <c r="F1574" s="2">
        <f t="shared" si="74"/>
        <v>8.8888888888888893</v>
      </c>
    </row>
    <row r="1575" spans="1:6" x14ac:dyDescent="0.3">
      <c r="A1575" s="4" t="s">
        <v>1573</v>
      </c>
      <c r="B1575" s="5">
        <f t="shared" si="72"/>
        <v>40244.541666666664</v>
      </c>
      <c r="C1575">
        <v>329</v>
      </c>
      <c r="D1575" s="2">
        <f t="shared" si="73"/>
        <v>16.5</v>
      </c>
      <c r="E1575">
        <v>195</v>
      </c>
      <c r="F1575" s="2">
        <f t="shared" si="74"/>
        <v>9.0555555555555554</v>
      </c>
    </row>
    <row r="1576" spans="1:6" x14ac:dyDescent="0.3">
      <c r="A1576" s="4" t="s">
        <v>1574</v>
      </c>
      <c r="B1576" s="5">
        <f t="shared" si="72"/>
        <v>40244.583333333336</v>
      </c>
      <c r="C1576">
        <v>336</v>
      </c>
      <c r="D1576" s="2">
        <f t="shared" si="73"/>
        <v>16.888888888888889</v>
      </c>
      <c r="E1576">
        <v>197</v>
      </c>
      <c r="F1576" s="2">
        <f t="shared" si="74"/>
        <v>9.1666666666666679</v>
      </c>
    </row>
    <row r="1577" spans="1:6" x14ac:dyDescent="0.3">
      <c r="A1577" s="4" t="s">
        <v>1575</v>
      </c>
      <c r="B1577" s="5">
        <f t="shared" si="72"/>
        <v>40244.625</v>
      </c>
      <c r="C1577">
        <v>342</v>
      </c>
      <c r="D1577" s="2">
        <f t="shared" si="73"/>
        <v>17.222222222222221</v>
      </c>
      <c r="E1577">
        <v>199</v>
      </c>
      <c r="F1577" s="2">
        <f t="shared" si="74"/>
        <v>9.2777777777777768</v>
      </c>
    </row>
    <row r="1578" spans="1:6" x14ac:dyDescent="0.3">
      <c r="A1578" s="4" t="s">
        <v>1576</v>
      </c>
      <c r="B1578" s="5">
        <f t="shared" si="72"/>
        <v>40244.666666666664</v>
      </c>
      <c r="C1578">
        <v>342</v>
      </c>
      <c r="D1578" s="2">
        <f t="shared" si="73"/>
        <v>17.222222222222221</v>
      </c>
      <c r="E1578">
        <v>200</v>
      </c>
      <c r="F1578" s="2">
        <f t="shared" si="74"/>
        <v>9.3333333333333321</v>
      </c>
    </row>
    <row r="1579" spans="1:6" x14ac:dyDescent="0.3">
      <c r="A1579" s="4" t="s">
        <v>1577</v>
      </c>
      <c r="B1579" s="5">
        <f t="shared" si="72"/>
        <v>40244.708333333336</v>
      </c>
      <c r="C1579">
        <v>335</v>
      </c>
      <c r="D1579" s="2">
        <f t="shared" si="73"/>
        <v>16.833333333333336</v>
      </c>
      <c r="E1579">
        <v>199</v>
      </c>
      <c r="F1579" s="2">
        <f t="shared" si="74"/>
        <v>9.2777777777777768</v>
      </c>
    </row>
    <row r="1580" spans="1:6" x14ac:dyDescent="0.3">
      <c r="A1580" s="4" t="s">
        <v>1578</v>
      </c>
      <c r="B1580" s="5">
        <f t="shared" si="72"/>
        <v>40244.75</v>
      </c>
      <c r="C1580">
        <v>322</v>
      </c>
      <c r="D1580" s="2">
        <f t="shared" si="73"/>
        <v>16.111111111111111</v>
      </c>
      <c r="E1580">
        <v>198</v>
      </c>
      <c r="F1580" s="2">
        <f t="shared" si="74"/>
        <v>9.2222222222222232</v>
      </c>
    </row>
    <row r="1581" spans="1:6" x14ac:dyDescent="0.3">
      <c r="A1581" s="4" t="s">
        <v>1579</v>
      </c>
      <c r="B1581" s="5">
        <f t="shared" si="72"/>
        <v>40244.791666666664</v>
      </c>
      <c r="C1581">
        <v>308</v>
      </c>
      <c r="D1581" s="2">
        <f t="shared" si="73"/>
        <v>15.333333333333334</v>
      </c>
      <c r="E1581">
        <v>198</v>
      </c>
      <c r="F1581" s="2">
        <f t="shared" si="74"/>
        <v>9.2222222222222232</v>
      </c>
    </row>
    <row r="1582" spans="1:6" x14ac:dyDescent="0.3">
      <c r="A1582" s="4" t="s">
        <v>1580</v>
      </c>
      <c r="B1582" s="5">
        <f t="shared" si="72"/>
        <v>40244.833333333336</v>
      </c>
      <c r="C1582">
        <v>297</v>
      </c>
      <c r="D1582" s="2">
        <f t="shared" si="73"/>
        <v>14.722222222222223</v>
      </c>
      <c r="E1582">
        <v>197</v>
      </c>
      <c r="F1582" s="2">
        <f t="shared" si="74"/>
        <v>9.1666666666666679</v>
      </c>
    </row>
    <row r="1583" spans="1:6" x14ac:dyDescent="0.3">
      <c r="A1583" s="4" t="s">
        <v>1581</v>
      </c>
      <c r="B1583" s="5">
        <f t="shared" si="72"/>
        <v>40244.875</v>
      </c>
      <c r="C1583">
        <v>287</v>
      </c>
      <c r="D1583" s="2">
        <f t="shared" si="73"/>
        <v>14.166666666666666</v>
      </c>
      <c r="E1583">
        <v>195</v>
      </c>
      <c r="F1583" s="2">
        <f t="shared" si="74"/>
        <v>9.0555555555555554</v>
      </c>
    </row>
    <row r="1584" spans="1:6" x14ac:dyDescent="0.3">
      <c r="A1584" s="4" t="s">
        <v>1582</v>
      </c>
      <c r="B1584" s="5">
        <f t="shared" si="72"/>
        <v>40244.916666666664</v>
      </c>
      <c r="C1584">
        <v>279</v>
      </c>
      <c r="D1584" s="2">
        <f t="shared" si="73"/>
        <v>13.722222222222223</v>
      </c>
      <c r="E1584">
        <v>192</v>
      </c>
      <c r="F1584" s="2">
        <f t="shared" si="74"/>
        <v>8.8888888888888893</v>
      </c>
    </row>
    <row r="1585" spans="1:6" x14ac:dyDescent="0.3">
      <c r="A1585" s="4" t="s">
        <v>1583</v>
      </c>
      <c r="B1585" s="5">
        <f t="shared" si="72"/>
        <v>40244.958333333336</v>
      </c>
      <c r="C1585">
        <v>272</v>
      </c>
      <c r="D1585" s="2">
        <f t="shared" si="73"/>
        <v>13.333333333333334</v>
      </c>
      <c r="E1585">
        <v>191</v>
      </c>
      <c r="F1585" s="2">
        <f t="shared" si="74"/>
        <v>8.8333333333333321</v>
      </c>
    </row>
    <row r="1586" spans="1:6" x14ac:dyDescent="0.3">
      <c r="A1586" s="4" t="s">
        <v>1584</v>
      </c>
      <c r="B1586" s="5">
        <f t="shared" si="72"/>
        <v>40245</v>
      </c>
      <c r="C1586">
        <v>264</v>
      </c>
      <c r="D1586" s="2">
        <f t="shared" si="73"/>
        <v>12.888888888888889</v>
      </c>
      <c r="E1586">
        <v>187</v>
      </c>
      <c r="F1586" s="2">
        <f t="shared" si="74"/>
        <v>8.6111111111111107</v>
      </c>
    </row>
    <row r="1587" spans="1:6" x14ac:dyDescent="0.3">
      <c r="A1587" s="4" t="s">
        <v>1585</v>
      </c>
      <c r="B1587" s="5">
        <f t="shared" si="72"/>
        <v>40245.041666666664</v>
      </c>
      <c r="C1587">
        <v>256</v>
      </c>
      <c r="D1587" s="2">
        <f t="shared" si="73"/>
        <v>12.444444444444445</v>
      </c>
      <c r="E1587">
        <v>184</v>
      </c>
      <c r="F1587" s="2">
        <f t="shared" si="74"/>
        <v>8.4444444444444446</v>
      </c>
    </row>
    <row r="1588" spans="1:6" x14ac:dyDescent="0.3">
      <c r="A1588" s="4" t="s">
        <v>1586</v>
      </c>
      <c r="B1588" s="5">
        <f t="shared" si="72"/>
        <v>40245.083333333336</v>
      </c>
      <c r="C1588">
        <v>250</v>
      </c>
      <c r="D1588" s="2">
        <f t="shared" si="73"/>
        <v>12.111111111111111</v>
      </c>
      <c r="E1588">
        <v>180</v>
      </c>
      <c r="F1588" s="2">
        <f t="shared" si="74"/>
        <v>8.2222222222222232</v>
      </c>
    </row>
    <row r="1589" spans="1:6" x14ac:dyDescent="0.3">
      <c r="A1589" s="4" t="s">
        <v>1587</v>
      </c>
      <c r="B1589" s="5">
        <f t="shared" si="72"/>
        <v>40245.125</v>
      </c>
      <c r="C1589">
        <v>244</v>
      </c>
      <c r="D1589" s="2">
        <f t="shared" si="73"/>
        <v>11.777777777777777</v>
      </c>
      <c r="E1589">
        <v>178</v>
      </c>
      <c r="F1589" s="2">
        <f t="shared" si="74"/>
        <v>8.1111111111111107</v>
      </c>
    </row>
    <row r="1590" spans="1:6" x14ac:dyDescent="0.3">
      <c r="A1590" s="4" t="s">
        <v>1588</v>
      </c>
      <c r="B1590" s="5">
        <f t="shared" si="72"/>
        <v>40245.166666666664</v>
      </c>
      <c r="C1590">
        <v>239</v>
      </c>
      <c r="D1590" s="2">
        <f t="shared" si="73"/>
        <v>11.5</v>
      </c>
      <c r="E1590">
        <v>176</v>
      </c>
      <c r="F1590" s="2">
        <f t="shared" si="74"/>
        <v>8</v>
      </c>
    </row>
    <row r="1591" spans="1:6" x14ac:dyDescent="0.3">
      <c r="A1591" s="4" t="s">
        <v>1589</v>
      </c>
      <c r="B1591" s="5">
        <f t="shared" si="72"/>
        <v>40245.208333333336</v>
      </c>
      <c r="C1591">
        <v>236</v>
      </c>
      <c r="D1591" s="2">
        <f t="shared" si="73"/>
        <v>11.333333333333332</v>
      </c>
      <c r="E1591">
        <v>174</v>
      </c>
      <c r="F1591" s="2">
        <f t="shared" si="74"/>
        <v>7.8888888888888884</v>
      </c>
    </row>
    <row r="1592" spans="1:6" x14ac:dyDescent="0.3">
      <c r="A1592" s="4" t="s">
        <v>1590</v>
      </c>
      <c r="B1592" s="5">
        <f t="shared" si="72"/>
        <v>40245.25</v>
      </c>
      <c r="C1592">
        <v>231</v>
      </c>
      <c r="D1592" s="2">
        <f t="shared" si="73"/>
        <v>11.055555555555555</v>
      </c>
      <c r="E1592">
        <v>171</v>
      </c>
      <c r="F1592" s="2">
        <f t="shared" si="74"/>
        <v>7.7222222222222232</v>
      </c>
    </row>
    <row r="1593" spans="1:6" x14ac:dyDescent="0.3">
      <c r="A1593" s="4" t="s">
        <v>1591</v>
      </c>
      <c r="B1593" s="5">
        <f t="shared" si="72"/>
        <v>40245.291666666664</v>
      </c>
      <c r="C1593">
        <v>230</v>
      </c>
      <c r="D1593" s="2">
        <f t="shared" si="73"/>
        <v>11</v>
      </c>
      <c r="E1593">
        <v>170</v>
      </c>
      <c r="F1593" s="2">
        <f t="shared" si="74"/>
        <v>7.666666666666667</v>
      </c>
    </row>
    <row r="1594" spans="1:6" x14ac:dyDescent="0.3">
      <c r="A1594" s="4" t="s">
        <v>1592</v>
      </c>
      <c r="B1594" s="5">
        <f t="shared" si="72"/>
        <v>40245.333333333336</v>
      </c>
      <c r="C1594">
        <v>242</v>
      </c>
      <c r="D1594" s="2">
        <f t="shared" si="73"/>
        <v>11.666666666666668</v>
      </c>
      <c r="E1594">
        <v>176</v>
      </c>
      <c r="F1594" s="2">
        <f t="shared" si="74"/>
        <v>8</v>
      </c>
    </row>
    <row r="1595" spans="1:6" x14ac:dyDescent="0.3">
      <c r="A1595" s="4" t="s">
        <v>1593</v>
      </c>
      <c r="B1595" s="5">
        <f t="shared" si="72"/>
        <v>40245.375</v>
      </c>
      <c r="C1595">
        <v>262</v>
      </c>
      <c r="D1595" s="2">
        <f t="shared" si="73"/>
        <v>12.777777777777777</v>
      </c>
      <c r="E1595">
        <v>182</v>
      </c>
      <c r="F1595" s="2">
        <f t="shared" si="74"/>
        <v>8.3333333333333321</v>
      </c>
    </row>
    <row r="1596" spans="1:6" x14ac:dyDescent="0.3">
      <c r="A1596" s="4" t="s">
        <v>1594</v>
      </c>
      <c r="B1596" s="5">
        <f t="shared" si="72"/>
        <v>40245.416666666664</v>
      </c>
      <c r="C1596">
        <v>283</v>
      </c>
      <c r="D1596" s="2">
        <f t="shared" si="73"/>
        <v>13.944444444444446</v>
      </c>
      <c r="E1596">
        <v>186</v>
      </c>
      <c r="F1596" s="2">
        <f t="shared" si="74"/>
        <v>8.5555555555555554</v>
      </c>
    </row>
    <row r="1597" spans="1:6" x14ac:dyDescent="0.3">
      <c r="A1597" s="4" t="s">
        <v>1595</v>
      </c>
      <c r="B1597" s="5">
        <f t="shared" si="72"/>
        <v>40245.458333333336</v>
      </c>
      <c r="C1597">
        <v>303</v>
      </c>
      <c r="D1597" s="2">
        <f t="shared" si="73"/>
        <v>15.055555555555554</v>
      </c>
      <c r="E1597">
        <v>190</v>
      </c>
      <c r="F1597" s="2">
        <f t="shared" si="74"/>
        <v>8.7777777777777768</v>
      </c>
    </row>
    <row r="1598" spans="1:6" x14ac:dyDescent="0.3">
      <c r="A1598" s="4" t="s">
        <v>1596</v>
      </c>
      <c r="B1598" s="5">
        <f t="shared" si="72"/>
        <v>40245.5</v>
      </c>
      <c r="C1598">
        <v>320</v>
      </c>
      <c r="D1598" s="2">
        <f t="shared" si="73"/>
        <v>16</v>
      </c>
      <c r="E1598">
        <v>195</v>
      </c>
      <c r="F1598" s="2">
        <f t="shared" si="74"/>
        <v>9.0555555555555554</v>
      </c>
    </row>
    <row r="1599" spans="1:6" x14ac:dyDescent="0.3">
      <c r="A1599" s="4" t="s">
        <v>1597</v>
      </c>
      <c r="B1599" s="5">
        <f t="shared" si="72"/>
        <v>40245.541666666664</v>
      </c>
      <c r="C1599">
        <v>332</v>
      </c>
      <c r="D1599" s="2">
        <f t="shared" si="73"/>
        <v>16.666666666666664</v>
      </c>
      <c r="E1599">
        <v>198</v>
      </c>
      <c r="F1599" s="2">
        <f t="shared" si="74"/>
        <v>9.2222222222222232</v>
      </c>
    </row>
    <row r="1600" spans="1:6" x14ac:dyDescent="0.3">
      <c r="A1600" s="4" t="s">
        <v>1598</v>
      </c>
      <c r="B1600" s="5">
        <f t="shared" si="72"/>
        <v>40245.583333333336</v>
      </c>
      <c r="C1600">
        <v>340</v>
      </c>
      <c r="D1600" s="2">
        <f t="shared" si="73"/>
        <v>17.111111111111111</v>
      </c>
      <c r="E1600">
        <v>200</v>
      </c>
      <c r="F1600" s="2">
        <f t="shared" si="74"/>
        <v>9.3333333333333321</v>
      </c>
    </row>
    <row r="1601" spans="1:6" x14ac:dyDescent="0.3">
      <c r="A1601" s="4" t="s">
        <v>1599</v>
      </c>
      <c r="B1601" s="5">
        <f t="shared" si="72"/>
        <v>40245.625</v>
      </c>
      <c r="C1601">
        <v>345</v>
      </c>
      <c r="D1601" s="2">
        <f t="shared" si="73"/>
        <v>17.388888888888889</v>
      </c>
      <c r="E1601">
        <v>202</v>
      </c>
      <c r="F1601" s="2">
        <f t="shared" si="74"/>
        <v>9.4444444444444446</v>
      </c>
    </row>
    <row r="1602" spans="1:6" x14ac:dyDescent="0.3">
      <c r="A1602" s="4" t="s">
        <v>1600</v>
      </c>
      <c r="B1602" s="5">
        <f t="shared" si="72"/>
        <v>40245.666666666664</v>
      </c>
      <c r="C1602">
        <v>345</v>
      </c>
      <c r="D1602" s="2">
        <f t="shared" si="73"/>
        <v>17.388888888888889</v>
      </c>
      <c r="E1602">
        <v>203</v>
      </c>
      <c r="F1602" s="2">
        <f t="shared" si="74"/>
        <v>9.5</v>
      </c>
    </row>
    <row r="1603" spans="1:6" x14ac:dyDescent="0.3">
      <c r="A1603" s="4" t="s">
        <v>1601</v>
      </c>
      <c r="B1603" s="5">
        <f t="shared" ref="B1603:B1666" si="75">DATE(LEFT(A1603,4), MID(A1603,5,2), MID(A1603,7,2)) + TIME(MID(A1603,10,2),MID(A1603,13,2),0)</f>
        <v>40245.708333333336</v>
      </c>
      <c r="C1603">
        <v>339</v>
      </c>
      <c r="D1603" s="2">
        <f t="shared" ref="D1603:D1666" si="76">(C1603-32)*5/9/10</f>
        <v>17.055555555555554</v>
      </c>
      <c r="E1603">
        <v>201</v>
      </c>
      <c r="F1603" s="2">
        <f t="shared" ref="F1603:F1666" si="77">(E1603-32)*5/9/10</f>
        <v>9.3888888888888893</v>
      </c>
    </row>
    <row r="1604" spans="1:6" x14ac:dyDescent="0.3">
      <c r="A1604" s="4" t="s">
        <v>1602</v>
      </c>
      <c r="B1604" s="5">
        <f t="shared" si="75"/>
        <v>40245.75</v>
      </c>
      <c r="C1604">
        <v>325</v>
      </c>
      <c r="D1604" s="2">
        <f t="shared" si="76"/>
        <v>16.277777777777779</v>
      </c>
      <c r="E1604">
        <v>200</v>
      </c>
      <c r="F1604" s="2">
        <f t="shared" si="77"/>
        <v>9.3333333333333321</v>
      </c>
    </row>
    <row r="1605" spans="1:6" x14ac:dyDescent="0.3">
      <c r="A1605" s="4" t="s">
        <v>1603</v>
      </c>
      <c r="B1605" s="5">
        <f t="shared" si="75"/>
        <v>40245.791666666664</v>
      </c>
      <c r="C1605">
        <v>311</v>
      </c>
      <c r="D1605" s="2">
        <f t="shared" si="76"/>
        <v>15.5</v>
      </c>
      <c r="E1605">
        <v>200</v>
      </c>
      <c r="F1605" s="2">
        <f t="shared" si="77"/>
        <v>9.3333333333333321</v>
      </c>
    </row>
    <row r="1606" spans="1:6" x14ac:dyDescent="0.3">
      <c r="A1606" s="4" t="s">
        <v>1604</v>
      </c>
      <c r="B1606" s="5">
        <f t="shared" si="75"/>
        <v>40245.833333333336</v>
      </c>
      <c r="C1606">
        <v>300</v>
      </c>
      <c r="D1606" s="2">
        <f t="shared" si="76"/>
        <v>14.888888888888889</v>
      </c>
      <c r="E1606">
        <v>199</v>
      </c>
      <c r="F1606" s="2">
        <f t="shared" si="77"/>
        <v>9.2777777777777768</v>
      </c>
    </row>
    <row r="1607" spans="1:6" x14ac:dyDescent="0.3">
      <c r="A1607" s="4" t="s">
        <v>1605</v>
      </c>
      <c r="B1607" s="5">
        <f t="shared" si="75"/>
        <v>40245.875</v>
      </c>
      <c r="C1607">
        <v>291</v>
      </c>
      <c r="D1607" s="2">
        <f t="shared" si="76"/>
        <v>14.388888888888889</v>
      </c>
      <c r="E1607">
        <v>198</v>
      </c>
      <c r="F1607" s="2">
        <f t="shared" si="77"/>
        <v>9.2222222222222232</v>
      </c>
    </row>
    <row r="1608" spans="1:6" x14ac:dyDescent="0.3">
      <c r="A1608" s="4" t="s">
        <v>1606</v>
      </c>
      <c r="B1608" s="5">
        <f t="shared" si="75"/>
        <v>40245.916666666664</v>
      </c>
      <c r="C1608">
        <v>282</v>
      </c>
      <c r="D1608" s="2">
        <f t="shared" si="76"/>
        <v>13.888888888888889</v>
      </c>
      <c r="E1608">
        <v>195</v>
      </c>
      <c r="F1608" s="2">
        <f t="shared" si="77"/>
        <v>9.0555555555555554</v>
      </c>
    </row>
    <row r="1609" spans="1:6" x14ac:dyDescent="0.3">
      <c r="A1609" s="4" t="s">
        <v>1607</v>
      </c>
      <c r="B1609" s="5">
        <f t="shared" si="75"/>
        <v>40245.958333333336</v>
      </c>
      <c r="C1609">
        <v>275</v>
      </c>
      <c r="D1609" s="2">
        <f t="shared" si="76"/>
        <v>13.5</v>
      </c>
      <c r="E1609">
        <v>193</v>
      </c>
      <c r="F1609" s="2">
        <f t="shared" si="77"/>
        <v>8.9444444444444446</v>
      </c>
    </row>
    <row r="1610" spans="1:6" x14ac:dyDescent="0.3">
      <c r="A1610" s="4" t="s">
        <v>1608</v>
      </c>
      <c r="B1610" s="5">
        <f t="shared" si="75"/>
        <v>40246</v>
      </c>
      <c r="C1610">
        <v>267</v>
      </c>
      <c r="D1610" s="2">
        <f t="shared" si="76"/>
        <v>13.055555555555554</v>
      </c>
      <c r="E1610">
        <v>189</v>
      </c>
      <c r="F1610" s="2">
        <f t="shared" si="77"/>
        <v>8.7222222222222232</v>
      </c>
    </row>
    <row r="1611" spans="1:6" x14ac:dyDescent="0.3">
      <c r="A1611" s="4" t="s">
        <v>1609</v>
      </c>
      <c r="B1611" s="5">
        <f t="shared" si="75"/>
        <v>40246.041666666664</v>
      </c>
      <c r="C1611">
        <v>259</v>
      </c>
      <c r="D1611" s="2">
        <f t="shared" si="76"/>
        <v>12.611111111111111</v>
      </c>
      <c r="E1611">
        <v>187</v>
      </c>
      <c r="F1611" s="2">
        <f t="shared" si="77"/>
        <v>8.6111111111111107</v>
      </c>
    </row>
    <row r="1612" spans="1:6" x14ac:dyDescent="0.3">
      <c r="A1612" s="4" t="s">
        <v>1610</v>
      </c>
      <c r="B1612" s="5">
        <f t="shared" si="75"/>
        <v>40246.083333333336</v>
      </c>
      <c r="C1612">
        <v>253</v>
      </c>
      <c r="D1612" s="2">
        <f t="shared" si="76"/>
        <v>12.277777777777777</v>
      </c>
      <c r="E1612">
        <v>183</v>
      </c>
      <c r="F1612" s="2">
        <f t="shared" si="77"/>
        <v>8.3888888888888893</v>
      </c>
    </row>
    <row r="1613" spans="1:6" x14ac:dyDescent="0.3">
      <c r="A1613" s="4" t="s">
        <v>1611</v>
      </c>
      <c r="B1613" s="5">
        <f t="shared" si="75"/>
        <v>40246.125</v>
      </c>
      <c r="C1613">
        <v>247</v>
      </c>
      <c r="D1613" s="2">
        <f t="shared" si="76"/>
        <v>11.944444444444445</v>
      </c>
      <c r="E1613">
        <v>181</v>
      </c>
      <c r="F1613" s="2">
        <f t="shared" si="77"/>
        <v>8.2777777777777768</v>
      </c>
    </row>
    <row r="1614" spans="1:6" x14ac:dyDescent="0.3">
      <c r="A1614" s="4" t="s">
        <v>1612</v>
      </c>
      <c r="B1614" s="5">
        <f t="shared" si="75"/>
        <v>40246.166666666664</v>
      </c>
      <c r="C1614">
        <v>242</v>
      </c>
      <c r="D1614" s="2">
        <f t="shared" si="76"/>
        <v>11.666666666666668</v>
      </c>
      <c r="E1614">
        <v>179</v>
      </c>
      <c r="F1614" s="2">
        <f t="shared" si="77"/>
        <v>8.1666666666666679</v>
      </c>
    </row>
    <row r="1615" spans="1:6" x14ac:dyDescent="0.3">
      <c r="A1615" s="4" t="s">
        <v>1613</v>
      </c>
      <c r="B1615" s="5">
        <f t="shared" si="75"/>
        <v>40246.208333333336</v>
      </c>
      <c r="C1615">
        <v>239</v>
      </c>
      <c r="D1615" s="2">
        <f t="shared" si="76"/>
        <v>11.5</v>
      </c>
      <c r="E1615">
        <v>177</v>
      </c>
      <c r="F1615" s="2">
        <f t="shared" si="77"/>
        <v>8.0555555555555554</v>
      </c>
    </row>
    <row r="1616" spans="1:6" x14ac:dyDescent="0.3">
      <c r="A1616" s="4" t="s">
        <v>1614</v>
      </c>
      <c r="B1616" s="5">
        <f t="shared" si="75"/>
        <v>40246.25</v>
      </c>
      <c r="C1616">
        <v>234</v>
      </c>
      <c r="D1616" s="2">
        <f t="shared" si="76"/>
        <v>11.222222222222223</v>
      </c>
      <c r="E1616">
        <v>174</v>
      </c>
      <c r="F1616" s="2">
        <f t="shared" si="77"/>
        <v>7.8888888888888884</v>
      </c>
    </row>
    <row r="1617" spans="1:6" x14ac:dyDescent="0.3">
      <c r="A1617" s="4" t="s">
        <v>1615</v>
      </c>
      <c r="B1617" s="5">
        <f t="shared" si="75"/>
        <v>40246.291666666664</v>
      </c>
      <c r="C1617">
        <v>233</v>
      </c>
      <c r="D1617" s="2">
        <f t="shared" si="76"/>
        <v>11.166666666666668</v>
      </c>
      <c r="E1617">
        <v>173</v>
      </c>
      <c r="F1617" s="2">
        <f t="shared" si="77"/>
        <v>7.833333333333333</v>
      </c>
    </row>
    <row r="1618" spans="1:6" x14ac:dyDescent="0.3">
      <c r="A1618" s="4" t="s">
        <v>1616</v>
      </c>
      <c r="B1618" s="5">
        <f t="shared" si="75"/>
        <v>40246.333333333336</v>
      </c>
      <c r="C1618">
        <v>246</v>
      </c>
      <c r="D1618" s="2">
        <f t="shared" si="76"/>
        <v>11.888888888888889</v>
      </c>
      <c r="E1618">
        <v>180</v>
      </c>
      <c r="F1618" s="2">
        <f t="shared" si="77"/>
        <v>8.2222222222222232</v>
      </c>
    </row>
    <row r="1619" spans="1:6" x14ac:dyDescent="0.3">
      <c r="A1619" s="4" t="s">
        <v>1617</v>
      </c>
      <c r="B1619" s="5">
        <f t="shared" si="75"/>
        <v>40246.375</v>
      </c>
      <c r="C1619">
        <v>266</v>
      </c>
      <c r="D1619" s="2">
        <f t="shared" si="76"/>
        <v>13</v>
      </c>
      <c r="E1619">
        <v>186</v>
      </c>
      <c r="F1619" s="2">
        <f t="shared" si="77"/>
        <v>8.5555555555555554</v>
      </c>
    </row>
    <row r="1620" spans="1:6" x14ac:dyDescent="0.3">
      <c r="A1620" s="4" t="s">
        <v>1618</v>
      </c>
      <c r="B1620" s="5">
        <f t="shared" si="75"/>
        <v>40246.416666666664</v>
      </c>
      <c r="C1620">
        <v>287</v>
      </c>
      <c r="D1620" s="2">
        <f t="shared" si="76"/>
        <v>14.166666666666666</v>
      </c>
      <c r="E1620">
        <v>189</v>
      </c>
      <c r="F1620" s="2">
        <f t="shared" si="77"/>
        <v>8.7222222222222232</v>
      </c>
    </row>
    <row r="1621" spans="1:6" x14ac:dyDescent="0.3">
      <c r="A1621" s="4" t="s">
        <v>1619</v>
      </c>
      <c r="B1621" s="5">
        <f t="shared" si="75"/>
        <v>40246.458333333336</v>
      </c>
      <c r="C1621">
        <v>307</v>
      </c>
      <c r="D1621" s="2">
        <f t="shared" si="76"/>
        <v>15.277777777777777</v>
      </c>
      <c r="E1621">
        <v>193</v>
      </c>
      <c r="F1621" s="2">
        <f t="shared" si="77"/>
        <v>8.9444444444444446</v>
      </c>
    </row>
    <row r="1622" spans="1:6" x14ac:dyDescent="0.3">
      <c r="A1622" s="4" t="s">
        <v>1620</v>
      </c>
      <c r="B1622" s="5">
        <f t="shared" si="75"/>
        <v>40246.5</v>
      </c>
      <c r="C1622">
        <v>323</v>
      </c>
      <c r="D1622" s="2">
        <f t="shared" si="76"/>
        <v>16.166666666666664</v>
      </c>
      <c r="E1622">
        <v>197</v>
      </c>
      <c r="F1622" s="2">
        <f t="shared" si="77"/>
        <v>9.1666666666666679</v>
      </c>
    </row>
    <row r="1623" spans="1:6" x14ac:dyDescent="0.3">
      <c r="A1623" s="4" t="s">
        <v>1621</v>
      </c>
      <c r="B1623" s="5">
        <f t="shared" si="75"/>
        <v>40246.541666666664</v>
      </c>
      <c r="C1623">
        <v>336</v>
      </c>
      <c r="D1623" s="2">
        <f t="shared" si="76"/>
        <v>16.888888888888889</v>
      </c>
      <c r="E1623">
        <v>200</v>
      </c>
      <c r="F1623" s="2">
        <f t="shared" si="77"/>
        <v>9.3333333333333321</v>
      </c>
    </row>
    <row r="1624" spans="1:6" x14ac:dyDescent="0.3">
      <c r="A1624" s="4" t="s">
        <v>1622</v>
      </c>
      <c r="B1624" s="5">
        <f t="shared" si="75"/>
        <v>40246.583333333336</v>
      </c>
      <c r="C1624">
        <v>343</v>
      </c>
      <c r="D1624" s="2">
        <f t="shared" si="76"/>
        <v>17.277777777777779</v>
      </c>
      <c r="E1624">
        <v>203</v>
      </c>
      <c r="F1624" s="2">
        <f t="shared" si="77"/>
        <v>9.5</v>
      </c>
    </row>
    <row r="1625" spans="1:6" x14ac:dyDescent="0.3">
      <c r="A1625" s="4" t="s">
        <v>1623</v>
      </c>
      <c r="B1625" s="5">
        <f t="shared" si="75"/>
        <v>40246.625</v>
      </c>
      <c r="C1625">
        <v>348</v>
      </c>
      <c r="D1625" s="2">
        <f t="shared" si="76"/>
        <v>17.555555555555554</v>
      </c>
      <c r="E1625">
        <v>205</v>
      </c>
      <c r="F1625" s="2">
        <f t="shared" si="77"/>
        <v>9.6111111111111107</v>
      </c>
    </row>
    <row r="1626" spans="1:6" x14ac:dyDescent="0.3">
      <c r="A1626" s="4" t="s">
        <v>1624</v>
      </c>
      <c r="B1626" s="5">
        <f t="shared" si="75"/>
        <v>40246.666666666664</v>
      </c>
      <c r="C1626">
        <v>349</v>
      </c>
      <c r="D1626" s="2">
        <f t="shared" si="76"/>
        <v>17.611111111111111</v>
      </c>
      <c r="E1626">
        <v>205</v>
      </c>
      <c r="F1626" s="2">
        <f t="shared" si="77"/>
        <v>9.6111111111111107</v>
      </c>
    </row>
    <row r="1627" spans="1:6" x14ac:dyDescent="0.3">
      <c r="A1627" s="4" t="s">
        <v>1625</v>
      </c>
      <c r="B1627" s="5">
        <f t="shared" si="75"/>
        <v>40246.708333333336</v>
      </c>
      <c r="C1627">
        <v>343</v>
      </c>
      <c r="D1627" s="2">
        <f t="shared" si="76"/>
        <v>17.277777777777779</v>
      </c>
      <c r="E1627">
        <v>204</v>
      </c>
      <c r="F1627" s="2">
        <f t="shared" si="77"/>
        <v>9.5555555555555554</v>
      </c>
    </row>
    <row r="1628" spans="1:6" x14ac:dyDescent="0.3">
      <c r="A1628" s="4" t="s">
        <v>1626</v>
      </c>
      <c r="B1628" s="5">
        <f t="shared" si="75"/>
        <v>40246.75</v>
      </c>
      <c r="C1628">
        <v>329</v>
      </c>
      <c r="D1628" s="2">
        <f t="shared" si="76"/>
        <v>16.5</v>
      </c>
      <c r="E1628">
        <v>203</v>
      </c>
      <c r="F1628" s="2">
        <f t="shared" si="77"/>
        <v>9.5</v>
      </c>
    </row>
    <row r="1629" spans="1:6" x14ac:dyDescent="0.3">
      <c r="A1629" s="4" t="s">
        <v>1627</v>
      </c>
      <c r="B1629" s="5">
        <f t="shared" si="75"/>
        <v>40246.791666666664</v>
      </c>
      <c r="C1629">
        <v>314</v>
      </c>
      <c r="D1629" s="2">
        <f t="shared" si="76"/>
        <v>15.666666666666666</v>
      </c>
      <c r="E1629">
        <v>202</v>
      </c>
      <c r="F1629" s="2">
        <f t="shared" si="77"/>
        <v>9.4444444444444446</v>
      </c>
    </row>
    <row r="1630" spans="1:6" x14ac:dyDescent="0.3">
      <c r="A1630" s="4" t="s">
        <v>1628</v>
      </c>
      <c r="B1630" s="5">
        <f t="shared" si="75"/>
        <v>40246.833333333336</v>
      </c>
      <c r="C1630">
        <v>304</v>
      </c>
      <c r="D1630" s="2">
        <f t="shared" si="76"/>
        <v>15.111111111111111</v>
      </c>
      <c r="E1630">
        <v>202</v>
      </c>
      <c r="F1630" s="2">
        <f t="shared" si="77"/>
        <v>9.4444444444444446</v>
      </c>
    </row>
    <row r="1631" spans="1:6" x14ac:dyDescent="0.3">
      <c r="A1631" s="4" t="s">
        <v>1629</v>
      </c>
      <c r="B1631" s="5">
        <f t="shared" si="75"/>
        <v>40246.875</v>
      </c>
      <c r="C1631">
        <v>295</v>
      </c>
      <c r="D1631" s="2">
        <f t="shared" si="76"/>
        <v>14.611111111111111</v>
      </c>
      <c r="E1631">
        <v>201</v>
      </c>
      <c r="F1631" s="2">
        <f t="shared" si="77"/>
        <v>9.3888888888888893</v>
      </c>
    </row>
    <row r="1632" spans="1:6" x14ac:dyDescent="0.3">
      <c r="A1632" s="4" t="s">
        <v>1630</v>
      </c>
      <c r="B1632" s="5">
        <f t="shared" si="75"/>
        <v>40246.916666666664</v>
      </c>
      <c r="C1632">
        <v>286</v>
      </c>
      <c r="D1632" s="2">
        <f t="shared" si="76"/>
        <v>14.111111111111111</v>
      </c>
      <c r="E1632">
        <v>198</v>
      </c>
      <c r="F1632" s="2">
        <f t="shared" si="77"/>
        <v>9.2222222222222232</v>
      </c>
    </row>
    <row r="1633" spans="1:6" x14ac:dyDescent="0.3">
      <c r="A1633" s="4" t="s">
        <v>1631</v>
      </c>
      <c r="B1633" s="5">
        <f t="shared" si="75"/>
        <v>40246.958333333336</v>
      </c>
      <c r="C1633">
        <v>279</v>
      </c>
      <c r="D1633" s="2">
        <f t="shared" si="76"/>
        <v>13.722222222222223</v>
      </c>
      <c r="E1633">
        <v>197</v>
      </c>
      <c r="F1633" s="2">
        <f t="shared" si="77"/>
        <v>9.1666666666666679</v>
      </c>
    </row>
    <row r="1634" spans="1:6" x14ac:dyDescent="0.3">
      <c r="A1634" s="4" t="s">
        <v>1632</v>
      </c>
      <c r="B1634" s="5">
        <f t="shared" si="75"/>
        <v>40247</v>
      </c>
      <c r="C1634">
        <v>271</v>
      </c>
      <c r="D1634" s="2">
        <f t="shared" si="76"/>
        <v>13.277777777777777</v>
      </c>
      <c r="E1634">
        <v>194</v>
      </c>
      <c r="F1634" s="2">
        <f t="shared" si="77"/>
        <v>9</v>
      </c>
    </row>
    <row r="1635" spans="1:6" x14ac:dyDescent="0.3">
      <c r="A1635" s="4" t="s">
        <v>1633</v>
      </c>
      <c r="B1635" s="5">
        <f t="shared" si="75"/>
        <v>40247.041666666664</v>
      </c>
      <c r="C1635">
        <v>264</v>
      </c>
      <c r="D1635" s="2">
        <f t="shared" si="76"/>
        <v>12.888888888888889</v>
      </c>
      <c r="E1635">
        <v>191</v>
      </c>
      <c r="F1635" s="2">
        <f t="shared" si="77"/>
        <v>8.8333333333333321</v>
      </c>
    </row>
    <row r="1636" spans="1:6" x14ac:dyDescent="0.3">
      <c r="A1636" s="4" t="s">
        <v>1634</v>
      </c>
      <c r="B1636" s="5">
        <f t="shared" si="75"/>
        <v>40247.083333333336</v>
      </c>
      <c r="C1636">
        <v>258</v>
      </c>
      <c r="D1636" s="2">
        <f t="shared" si="76"/>
        <v>12.555555555555555</v>
      </c>
      <c r="E1636">
        <v>188</v>
      </c>
      <c r="F1636" s="2">
        <f t="shared" si="77"/>
        <v>8.6666666666666679</v>
      </c>
    </row>
    <row r="1637" spans="1:6" x14ac:dyDescent="0.3">
      <c r="A1637" s="4" t="s">
        <v>1635</v>
      </c>
      <c r="B1637" s="5">
        <f t="shared" si="75"/>
        <v>40247.125</v>
      </c>
      <c r="C1637">
        <v>252</v>
      </c>
      <c r="D1637" s="2">
        <f t="shared" si="76"/>
        <v>12.222222222222223</v>
      </c>
      <c r="E1637">
        <v>186</v>
      </c>
      <c r="F1637" s="2">
        <f t="shared" si="77"/>
        <v>8.5555555555555554</v>
      </c>
    </row>
    <row r="1638" spans="1:6" x14ac:dyDescent="0.3">
      <c r="A1638" s="4" t="s">
        <v>1636</v>
      </c>
      <c r="B1638" s="5">
        <f t="shared" si="75"/>
        <v>40247.166666666664</v>
      </c>
      <c r="C1638">
        <v>248</v>
      </c>
      <c r="D1638" s="2">
        <f t="shared" si="76"/>
        <v>12</v>
      </c>
      <c r="E1638">
        <v>184</v>
      </c>
      <c r="F1638" s="2">
        <f t="shared" si="77"/>
        <v>8.4444444444444446</v>
      </c>
    </row>
    <row r="1639" spans="1:6" x14ac:dyDescent="0.3">
      <c r="A1639" s="4" t="s">
        <v>1637</v>
      </c>
      <c r="B1639" s="5">
        <f t="shared" si="75"/>
        <v>40247.208333333336</v>
      </c>
      <c r="C1639">
        <v>244</v>
      </c>
      <c r="D1639" s="2">
        <f t="shared" si="76"/>
        <v>11.777777777777777</v>
      </c>
      <c r="E1639">
        <v>183</v>
      </c>
      <c r="F1639" s="2">
        <f t="shared" si="77"/>
        <v>8.3888888888888893</v>
      </c>
    </row>
    <row r="1640" spans="1:6" x14ac:dyDescent="0.3">
      <c r="A1640" s="4" t="s">
        <v>1638</v>
      </c>
      <c r="B1640" s="5">
        <f t="shared" si="75"/>
        <v>40247.25</v>
      </c>
      <c r="C1640">
        <v>240</v>
      </c>
      <c r="D1640" s="2">
        <f t="shared" si="76"/>
        <v>11.555555555555555</v>
      </c>
      <c r="E1640">
        <v>180</v>
      </c>
      <c r="F1640" s="2">
        <f t="shared" si="77"/>
        <v>8.2222222222222232</v>
      </c>
    </row>
    <row r="1641" spans="1:6" x14ac:dyDescent="0.3">
      <c r="A1641" s="4" t="s">
        <v>1639</v>
      </c>
      <c r="B1641" s="5">
        <f t="shared" si="75"/>
        <v>40247.291666666664</v>
      </c>
      <c r="C1641">
        <v>240</v>
      </c>
      <c r="D1641" s="2">
        <f t="shared" si="76"/>
        <v>11.555555555555555</v>
      </c>
      <c r="E1641">
        <v>180</v>
      </c>
      <c r="F1641" s="2">
        <f t="shared" si="77"/>
        <v>8.2222222222222232</v>
      </c>
    </row>
    <row r="1642" spans="1:6" x14ac:dyDescent="0.3">
      <c r="A1642" s="4" t="s">
        <v>1640</v>
      </c>
      <c r="B1642" s="5">
        <f t="shared" si="75"/>
        <v>40247.333333333336</v>
      </c>
      <c r="C1642">
        <v>253</v>
      </c>
      <c r="D1642" s="2">
        <f t="shared" si="76"/>
        <v>12.277777777777777</v>
      </c>
      <c r="E1642">
        <v>186</v>
      </c>
      <c r="F1642" s="2">
        <f t="shared" si="77"/>
        <v>8.5555555555555554</v>
      </c>
    </row>
    <row r="1643" spans="1:6" x14ac:dyDescent="0.3">
      <c r="A1643" s="4" t="s">
        <v>1641</v>
      </c>
      <c r="B1643" s="5">
        <f t="shared" si="75"/>
        <v>40247.375</v>
      </c>
      <c r="C1643">
        <v>272</v>
      </c>
      <c r="D1643" s="2">
        <f t="shared" si="76"/>
        <v>13.333333333333334</v>
      </c>
      <c r="E1643">
        <v>191</v>
      </c>
      <c r="F1643" s="2">
        <f t="shared" si="77"/>
        <v>8.8333333333333321</v>
      </c>
    </row>
    <row r="1644" spans="1:6" x14ac:dyDescent="0.3">
      <c r="A1644" s="4" t="s">
        <v>1642</v>
      </c>
      <c r="B1644" s="5">
        <f t="shared" si="75"/>
        <v>40247.416666666664</v>
      </c>
      <c r="C1644">
        <v>293</v>
      </c>
      <c r="D1644" s="2">
        <f t="shared" si="76"/>
        <v>14.5</v>
      </c>
      <c r="E1644">
        <v>194</v>
      </c>
      <c r="F1644" s="2">
        <f t="shared" si="77"/>
        <v>9</v>
      </c>
    </row>
    <row r="1645" spans="1:6" x14ac:dyDescent="0.3">
      <c r="A1645" s="4" t="s">
        <v>1643</v>
      </c>
      <c r="B1645" s="5">
        <f t="shared" si="75"/>
        <v>40247.458333333336</v>
      </c>
      <c r="C1645">
        <v>313</v>
      </c>
      <c r="D1645" s="2">
        <f t="shared" si="76"/>
        <v>15.611111111111111</v>
      </c>
      <c r="E1645">
        <v>198</v>
      </c>
      <c r="F1645" s="2">
        <f t="shared" si="77"/>
        <v>9.2222222222222232</v>
      </c>
    </row>
    <row r="1646" spans="1:6" x14ac:dyDescent="0.3">
      <c r="A1646" s="4" t="s">
        <v>1644</v>
      </c>
      <c r="B1646" s="5">
        <f t="shared" si="75"/>
        <v>40247.5</v>
      </c>
      <c r="C1646">
        <v>329</v>
      </c>
      <c r="D1646" s="2">
        <f t="shared" si="76"/>
        <v>16.5</v>
      </c>
      <c r="E1646">
        <v>202</v>
      </c>
      <c r="F1646" s="2">
        <f t="shared" si="77"/>
        <v>9.4444444444444446</v>
      </c>
    </row>
    <row r="1647" spans="1:6" x14ac:dyDescent="0.3">
      <c r="A1647" s="4" t="s">
        <v>1645</v>
      </c>
      <c r="B1647" s="5">
        <f t="shared" si="75"/>
        <v>40247.541666666664</v>
      </c>
      <c r="C1647">
        <v>342</v>
      </c>
      <c r="D1647" s="2">
        <f t="shared" si="76"/>
        <v>17.222222222222221</v>
      </c>
      <c r="E1647">
        <v>205</v>
      </c>
      <c r="F1647" s="2">
        <f t="shared" si="77"/>
        <v>9.6111111111111107</v>
      </c>
    </row>
    <row r="1648" spans="1:6" x14ac:dyDescent="0.3">
      <c r="A1648" s="4" t="s">
        <v>1646</v>
      </c>
      <c r="B1648" s="5">
        <f t="shared" si="75"/>
        <v>40247.583333333336</v>
      </c>
      <c r="C1648">
        <v>350</v>
      </c>
      <c r="D1648" s="2">
        <f t="shared" si="76"/>
        <v>17.666666666666664</v>
      </c>
      <c r="E1648">
        <v>208</v>
      </c>
      <c r="F1648" s="2">
        <f t="shared" si="77"/>
        <v>9.7777777777777768</v>
      </c>
    </row>
    <row r="1649" spans="1:6" x14ac:dyDescent="0.3">
      <c r="A1649" s="4" t="s">
        <v>1647</v>
      </c>
      <c r="B1649" s="5">
        <f t="shared" si="75"/>
        <v>40247.625</v>
      </c>
      <c r="C1649">
        <v>355</v>
      </c>
      <c r="D1649" s="2">
        <f t="shared" si="76"/>
        <v>17.944444444444446</v>
      </c>
      <c r="E1649">
        <v>210</v>
      </c>
      <c r="F1649" s="2">
        <f t="shared" si="77"/>
        <v>9.8888888888888893</v>
      </c>
    </row>
    <row r="1650" spans="1:6" x14ac:dyDescent="0.3">
      <c r="A1650" s="4" t="s">
        <v>1648</v>
      </c>
      <c r="B1650" s="5">
        <f t="shared" si="75"/>
        <v>40247.666666666664</v>
      </c>
      <c r="C1650">
        <v>355</v>
      </c>
      <c r="D1650" s="2">
        <f t="shared" si="76"/>
        <v>17.944444444444446</v>
      </c>
      <c r="E1650">
        <v>210</v>
      </c>
      <c r="F1650" s="2">
        <f t="shared" si="77"/>
        <v>9.8888888888888893</v>
      </c>
    </row>
    <row r="1651" spans="1:6" x14ac:dyDescent="0.3">
      <c r="A1651" s="4" t="s">
        <v>1649</v>
      </c>
      <c r="B1651" s="5">
        <f t="shared" si="75"/>
        <v>40247.708333333336</v>
      </c>
      <c r="C1651">
        <v>349</v>
      </c>
      <c r="D1651" s="2">
        <f t="shared" si="76"/>
        <v>17.611111111111111</v>
      </c>
      <c r="E1651">
        <v>210</v>
      </c>
      <c r="F1651" s="2">
        <f t="shared" si="77"/>
        <v>9.8888888888888893</v>
      </c>
    </row>
    <row r="1652" spans="1:6" x14ac:dyDescent="0.3">
      <c r="A1652" s="4" t="s">
        <v>1650</v>
      </c>
      <c r="B1652" s="5">
        <f t="shared" si="75"/>
        <v>40247.75</v>
      </c>
      <c r="C1652">
        <v>336</v>
      </c>
      <c r="D1652" s="2">
        <f t="shared" si="76"/>
        <v>16.888888888888889</v>
      </c>
      <c r="E1652">
        <v>209</v>
      </c>
      <c r="F1652" s="2">
        <f t="shared" si="77"/>
        <v>9.8333333333333321</v>
      </c>
    </row>
    <row r="1653" spans="1:6" x14ac:dyDescent="0.3">
      <c r="A1653" s="4" t="s">
        <v>1651</v>
      </c>
      <c r="B1653" s="5">
        <f t="shared" si="75"/>
        <v>40247.791666666664</v>
      </c>
      <c r="C1653">
        <v>320</v>
      </c>
      <c r="D1653" s="2">
        <f t="shared" si="76"/>
        <v>16</v>
      </c>
      <c r="E1653">
        <v>208</v>
      </c>
      <c r="F1653" s="2">
        <f t="shared" si="77"/>
        <v>9.7777777777777768</v>
      </c>
    </row>
    <row r="1654" spans="1:6" x14ac:dyDescent="0.3">
      <c r="A1654" s="4" t="s">
        <v>1652</v>
      </c>
      <c r="B1654" s="5">
        <f t="shared" si="75"/>
        <v>40247.833333333336</v>
      </c>
      <c r="C1654">
        <v>310</v>
      </c>
      <c r="D1654" s="2">
        <f t="shared" si="76"/>
        <v>15.444444444444446</v>
      </c>
      <c r="E1654">
        <v>208</v>
      </c>
      <c r="F1654" s="2">
        <f t="shared" si="77"/>
        <v>9.7777777777777768</v>
      </c>
    </row>
    <row r="1655" spans="1:6" x14ac:dyDescent="0.3">
      <c r="A1655" s="4" t="s">
        <v>1653</v>
      </c>
      <c r="B1655" s="5">
        <f t="shared" si="75"/>
        <v>40247.875</v>
      </c>
      <c r="C1655">
        <v>301</v>
      </c>
      <c r="D1655" s="2">
        <f t="shared" si="76"/>
        <v>14.944444444444446</v>
      </c>
      <c r="E1655">
        <v>207</v>
      </c>
      <c r="F1655" s="2">
        <f t="shared" si="77"/>
        <v>9.7222222222222232</v>
      </c>
    </row>
    <row r="1656" spans="1:6" x14ac:dyDescent="0.3">
      <c r="A1656" s="4" t="s">
        <v>1654</v>
      </c>
      <c r="B1656" s="5">
        <f t="shared" si="75"/>
        <v>40247.916666666664</v>
      </c>
      <c r="C1656">
        <v>293</v>
      </c>
      <c r="D1656" s="2">
        <f t="shared" si="76"/>
        <v>14.5</v>
      </c>
      <c r="E1656">
        <v>204</v>
      </c>
      <c r="F1656" s="2">
        <f t="shared" si="77"/>
        <v>9.5555555555555554</v>
      </c>
    </row>
    <row r="1657" spans="1:6" x14ac:dyDescent="0.3">
      <c r="A1657" s="4" t="s">
        <v>1655</v>
      </c>
      <c r="B1657" s="5">
        <f t="shared" si="75"/>
        <v>40247.958333333336</v>
      </c>
      <c r="C1657">
        <v>286</v>
      </c>
      <c r="D1657" s="2">
        <f t="shared" si="76"/>
        <v>14.111111111111111</v>
      </c>
      <c r="E1657">
        <v>203</v>
      </c>
      <c r="F1657" s="2">
        <f t="shared" si="77"/>
        <v>9.5</v>
      </c>
    </row>
    <row r="1658" spans="1:6" x14ac:dyDescent="0.3">
      <c r="A1658" s="4" t="s">
        <v>1656</v>
      </c>
      <c r="B1658" s="5">
        <f t="shared" si="75"/>
        <v>40248</v>
      </c>
      <c r="C1658">
        <v>278</v>
      </c>
      <c r="D1658" s="2">
        <f t="shared" si="76"/>
        <v>13.666666666666666</v>
      </c>
      <c r="E1658">
        <v>200</v>
      </c>
      <c r="F1658" s="2">
        <f t="shared" si="77"/>
        <v>9.3333333333333321</v>
      </c>
    </row>
    <row r="1659" spans="1:6" x14ac:dyDescent="0.3">
      <c r="A1659" s="4" t="s">
        <v>1657</v>
      </c>
      <c r="B1659" s="5">
        <f t="shared" si="75"/>
        <v>40248.041666666664</v>
      </c>
      <c r="C1659">
        <v>270</v>
      </c>
      <c r="D1659" s="2">
        <f t="shared" si="76"/>
        <v>13.222222222222223</v>
      </c>
      <c r="E1659">
        <v>198</v>
      </c>
      <c r="F1659" s="2">
        <f t="shared" si="77"/>
        <v>9.2222222222222232</v>
      </c>
    </row>
    <row r="1660" spans="1:6" x14ac:dyDescent="0.3">
      <c r="A1660" s="4" t="s">
        <v>1658</v>
      </c>
      <c r="B1660" s="5">
        <f t="shared" si="75"/>
        <v>40248.083333333336</v>
      </c>
      <c r="C1660">
        <v>265</v>
      </c>
      <c r="D1660" s="2">
        <f t="shared" si="76"/>
        <v>12.944444444444446</v>
      </c>
      <c r="E1660">
        <v>195</v>
      </c>
      <c r="F1660" s="2">
        <f t="shared" si="77"/>
        <v>9.0555555555555554</v>
      </c>
    </row>
    <row r="1661" spans="1:6" x14ac:dyDescent="0.3">
      <c r="A1661" s="4" t="s">
        <v>1659</v>
      </c>
      <c r="B1661" s="5">
        <f t="shared" si="75"/>
        <v>40248.125</v>
      </c>
      <c r="C1661">
        <v>258</v>
      </c>
      <c r="D1661" s="2">
        <f t="shared" si="76"/>
        <v>12.555555555555555</v>
      </c>
      <c r="E1661">
        <v>193</v>
      </c>
      <c r="F1661" s="2">
        <f t="shared" si="77"/>
        <v>8.9444444444444446</v>
      </c>
    </row>
    <row r="1662" spans="1:6" x14ac:dyDescent="0.3">
      <c r="A1662" s="4" t="s">
        <v>1660</v>
      </c>
      <c r="B1662" s="5">
        <f t="shared" si="75"/>
        <v>40248.166666666664</v>
      </c>
      <c r="C1662">
        <v>254</v>
      </c>
      <c r="D1662" s="2">
        <f t="shared" si="76"/>
        <v>12.333333333333332</v>
      </c>
      <c r="E1662">
        <v>191</v>
      </c>
      <c r="F1662" s="2">
        <f t="shared" si="77"/>
        <v>8.8333333333333321</v>
      </c>
    </row>
    <row r="1663" spans="1:6" x14ac:dyDescent="0.3">
      <c r="A1663" s="4" t="s">
        <v>1661</v>
      </c>
      <c r="B1663" s="5">
        <f t="shared" si="75"/>
        <v>40248.208333333336</v>
      </c>
      <c r="C1663">
        <v>250</v>
      </c>
      <c r="D1663" s="2">
        <f t="shared" si="76"/>
        <v>12.111111111111111</v>
      </c>
      <c r="E1663">
        <v>189</v>
      </c>
      <c r="F1663" s="2">
        <f t="shared" si="77"/>
        <v>8.7222222222222232</v>
      </c>
    </row>
    <row r="1664" spans="1:6" x14ac:dyDescent="0.3">
      <c r="A1664" s="4" t="s">
        <v>1662</v>
      </c>
      <c r="B1664" s="5">
        <f t="shared" si="75"/>
        <v>40248.25</v>
      </c>
      <c r="C1664">
        <v>246</v>
      </c>
      <c r="D1664" s="2">
        <f t="shared" si="76"/>
        <v>11.888888888888889</v>
      </c>
      <c r="E1664">
        <v>186</v>
      </c>
      <c r="F1664" s="2">
        <f t="shared" si="77"/>
        <v>8.5555555555555554</v>
      </c>
    </row>
    <row r="1665" spans="1:6" x14ac:dyDescent="0.3">
      <c r="A1665" s="4" t="s">
        <v>1663</v>
      </c>
      <c r="B1665" s="5">
        <f t="shared" si="75"/>
        <v>40248.291666666664</v>
      </c>
      <c r="C1665">
        <v>246</v>
      </c>
      <c r="D1665" s="2">
        <f t="shared" si="76"/>
        <v>11.888888888888889</v>
      </c>
      <c r="E1665">
        <v>186</v>
      </c>
      <c r="F1665" s="2">
        <f t="shared" si="77"/>
        <v>8.5555555555555554</v>
      </c>
    </row>
    <row r="1666" spans="1:6" x14ac:dyDescent="0.3">
      <c r="A1666" s="4" t="s">
        <v>1664</v>
      </c>
      <c r="B1666" s="5">
        <f t="shared" si="75"/>
        <v>40248.333333333336</v>
      </c>
      <c r="C1666">
        <v>259</v>
      </c>
      <c r="D1666" s="2">
        <f t="shared" si="76"/>
        <v>12.611111111111111</v>
      </c>
      <c r="E1666">
        <v>192</v>
      </c>
      <c r="F1666" s="2">
        <f t="shared" si="77"/>
        <v>8.8888888888888893</v>
      </c>
    </row>
    <row r="1667" spans="1:6" x14ac:dyDescent="0.3">
      <c r="A1667" s="4" t="s">
        <v>1665</v>
      </c>
      <c r="B1667" s="5">
        <f t="shared" ref="B1667:B1730" si="78">DATE(LEFT(A1667,4), MID(A1667,5,2), MID(A1667,7,2)) + TIME(MID(A1667,10,2),MID(A1667,13,2),0)</f>
        <v>40248.375</v>
      </c>
      <c r="C1667">
        <v>278</v>
      </c>
      <c r="D1667" s="2">
        <f t="shared" ref="D1667:D1730" si="79">(C1667-32)*5/9/10</f>
        <v>13.666666666666666</v>
      </c>
      <c r="E1667">
        <v>197</v>
      </c>
      <c r="F1667" s="2">
        <f t="shared" ref="F1667:F1730" si="80">(E1667-32)*5/9/10</f>
        <v>9.1666666666666679</v>
      </c>
    </row>
    <row r="1668" spans="1:6" x14ac:dyDescent="0.3">
      <c r="A1668" s="4" t="s">
        <v>1666</v>
      </c>
      <c r="B1668" s="5">
        <f t="shared" si="78"/>
        <v>40248.416666666664</v>
      </c>
      <c r="C1668">
        <v>298</v>
      </c>
      <c r="D1668" s="2">
        <f t="shared" si="79"/>
        <v>14.777777777777777</v>
      </c>
      <c r="E1668">
        <v>200</v>
      </c>
      <c r="F1668" s="2">
        <f t="shared" si="80"/>
        <v>9.3333333333333321</v>
      </c>
    </row>
    <row r="1669" spans="1:6" x14ac:dyDescent="0.3">
      <c r="A1669" s="4" t="s">
        <v>1667</v>
      </c>
      <c r="B1669" s="5">
        <f t="shared" si="78"/>
        <v>40248.458333333336</v>
      </c>
      <c r="C1669">
        <v>318</v>
      </c>
      <c r="D1669" s="2">
        <f t="shared" si="79"/>
        <v>15.888888888888889</v>
      </c>
      <c r="E1669">
        <v>203</v>
      </c>
      <c r="F1669" s="2">
        <f t="shared" si="80"/>
        <v>9.5</v>
      </c>
    </row>
    <row r="1670" spans="1:6" x14ac:dyDescent="0.3">
      <c r="A1670" s="4" t="s">
        <v>1668</v>
      </c>
      <c r="B1670" s="5">
        <f t="shared" si="78"/>
        <v>40248.5</v>
      </c>
      <c r="C1670">
        <v>334</v>
      </c>
      <c r="D1670" s="2">
        <f t="shared" si="79"/>
        <v>16.777777777777779</v>
      </c>
      <c r="E1670">
        <v>208</v>
      </c>
      <c r="F1670" s="2">
        <f t="shared" si="80"/>
        <v>9.7777777777777768</v>
      </c>
    </row>
    <row r="1671" spans="1:6" x14ac:dyDescent="0.3">
      <c r="A1671" s="4" t="s">
        <v>1669</v>
      </c>
      <c r="B1671" s="5">
        <f t="shared" si="78"/>
        <v>40248.541666666664</v>
      </c>
      <c r="C1671">
        <v>346</v>
      </c>
      <c r="D1671" s="2">
        <f t="shared" si="79"/>
        <v>17.444444444444446</v>
      </c>
      <c r="E1671">
        <v>210</v>
      </c>
      <c r="F1671" s="2">
        <f t="shared" si="80"/>
        <v>9.8888888888888893</v>
      </c>
    </row>
    <row r="1672" spans="1:6" x14ac:dyDescent="0.3">
      <c r="A1672" s="4" t="s">
        <v>1670</v>
      </c>
      <c r="B1672" s="5">
        <f t="shared" si="78"/>
        <v>40248.583333333336</v>
      </c>
      <c r="C1672">
        <v>354</v>
      </c>
      <c r="D1672" s="2">
        <f t="shared" si="79"/>
        <v>17.888888888888889</v>
      </c>
      <c r="E1672">
        <v>213</v>
      </c>
      <c r="F1672" s="2">
        <f t="shared" si="80"/>
        <v>10.055555555555555</v>
      </c>
    </row>
    <row r="1673" spans="1:6" x14ac:dyDescent="0.3">
      <c r="A1673" s="4" t="s">
        <v>1671</v>
      </c>
      <c r="B1673" s="5">
        <f t="shared" si="78"/>
        <v>40248.625</v>
      </c>
      <c r="C1673">
        <v>359</v>
      </c>
      <c r="D1673" s="2">
        <f t="shared" si="79"/>
        <v>18.166666666666664</v>
      </c>
      <c r="E1673">
        <v>214</v>
      </c>
      <c r="F1673" s="2">
        <f t="shared" si="80"/>
        <v>10.111111111111111</v>
      </c>
    </row>
    <row r="1674" spans="1:6" x14ac:dyDescent="0.3">
      <c r="A1674" s="4" t="s">
        <v>1672</v>
      </c>
      <c r="B1674" s="5">
        <f t="shared" si="78"/>
        <v>40248.666666666664</v>
      </c>
      <c r="C1674">
        <v>359</v>
      </c>
      <c r="D1674" s="2">
        <f t="shared" si="79"/>
        <v>18.166666666666664</v>
      </c>
      <c r="E1674">
        <v>214</v>
      </c>
      <c r="F1674" s="2">
        <f t="shared" si="80"/>
        <v>10.111111111111111</v>
      </c>
    </row>
    <row r="1675" spans="1:6" x14ac:dyDescent="0.3">
      <c r="A1675" s="4" t="s">
        <v>1673</v>
      </c>
      <c r="B1675" s="5">
        <f t="shared" si="78"/>
        <v>40248.708333333336</v>
      </c>
      <c r="C1675">
        <v>353</v>
      </c>
      <c r="D1675" s="2">
        <f t="shared" si="79"/>
        <v>17.833333333333336</v>
      </c>
      <c r="E1675">
        <v>214</v>
      </c>
      <c r="F1675" s="2">
        <f t="shared" si="80"/>
        <v>10.111111111111111</v>
      </c>
    </row>
    <row r="1676" spans="1:6" x14ac:dyDescent="0.3">
      <c r="A1676" s="4" t="s">
        <v>1674</v>
      </c>
      <c r="B1676" s="5">
        <f t="shared" si="78"/>
        <v>40248.75</v>
      </c>
      <c r="C1676">
        <v>340</v>
      </c>
      <c r="D1676" s="2">
        <f t="shared" si="79"/>
        <v>17.111111111111111</v>
      </c>
      <c r="E1676">
        <v>213</v>
      </c>
      <c r="F1676" s="2">
        <f t="shared" si="80"/>
        <v>10.055555555555555</v>
      </c>
    </row>
    <row r="1677" spans="1:6" x14ac:dyDescent="0.3">
      <c r="A1677" s="4" t="s">
        <v>1675</v>
      </c>
      <c r="B1677" s="5">
        <f t="shared" si="78"/>
        <v>40248.791666666664</v>
      </c>
      <c r="C1677">
        <v>325</v>
      </c>
      <c r="D1677" s="2">
        <f t="shared" si="79"/>
        <v>16.277777777777779</v>
      </c>
      <c r="E1677">
        <v>212</v>
      </c>
      <c r="F1677" s="2">
        <f t="shared" si="80"/>
        <v>10</v>
      </c>
    </row>
    <row r="1678" spans="1:6" x14ac:dyDescent="0.3">
      <c r="A1678" s="4" t="s">
        <v>1676</v>
      </c>
      <c r="B1678" s="5">
        <f t="shared" si="78"/>
        <v>40248.833333333336</v>
      </c>
      <c r="C1678">
        <v>315</v>
      </c>
      <c r="D1678" s="2">
        <f t="shared" si="79"/>
        <v>15.722222222222223</v>
      </c>
      <c r="E1678">
        <v>211</v>
      </c>
      <c r="F1678" s="2">
        <f t="shared" si="80"/>
        <v>9.9444444444444446</v>
      </c>
    </row>
    <row r="1679" spans="1:6" x14ac:dyDescent="0.3">
      <c r="A1679" s="4" t="s">
        <v>1677</v>
      </c>
      <c r="B1679" s="5">
        <f t="shared" si="78"/>
        <v>40248.875</v>
      </c>
      <c r="C1679">
        <v>305</v>
      </c>
      <c r="D1679" s="2">
        <f t="shared" si="79"/>
        <v>15.166666666666666</v>
      </c>
      <c r="E1679">
        <v>211</v>
      </c>
      <c r="F1679" s="2">
        <f t="shared" si="80"/>
        <v>9.9444444444444446</v>
      </c>
    </row>
    <row r="1680" spans="1:6" x14ac:dyDescent="0.3">
      <c r="A1680" s="4" t="s">
        <v>1678</v>
      </c>
      <c r="B1680" s="5">
        <f t="shared" si="78"/>
        <v>40248.916666666664</v>
      </c>
      <c r="C1680">
        <v>297</v>
      </c>
      <c r="D1680" s="2">
        <f t="shared" si="79"/>
        <v>14.722222222222223</v>
      </c>
      <c r="E1680">
        <v>208</v>
      </c>
      <c r="F1680" s="2">
        <f t="shared" si="80"/>
        <v>9.7777777777777768</v>
      </c>
    </row>
    <row r="1681" spans="1:6" x14ac:dyDescent="0.3">
      <c r="A1681" s="4" t="s">
        <v>1679</v>
      </c>
      <c r="B1681" s="5">
        <f t="shared" si="78"/>
        <v>40248.958333333336</v>
      </c>
      <c r="C1681">
        <v>289</v>
      </c>
      <c r="D1681" s="2">
        <f t="shared" si="79"/>
        <v>14.277777777777777</v>
      </c>
      <c r="E1681">
        <v>207</v>
      </c>
      <c r="F1681" s="2">
        <f t="shared" si="80"/>
        <v>9.7222222222222232</v>
      </c>
    </row>
    <row r="1682" spans="1:6" x14ac:dyDescent="0.3">
      <c r="A1682" s="4" t="s">
        <v>1680</v>
      </c>
      <c r="B1682" s="5">
        <f t="shared" si="78"/>
        <v>40249</v>
      </c>
      <c r="C1682">
        <v>281</v>
      </c>
      <c r="D1682" s="2">
        <f t="shared" si="79"/>
        <v>13.833333333333334</v>
      </c>
      <c r="E1682">
        <v>204</v>
      </c>
      <c r="F1682" s="2">
        <f t="shared" si="80"/>
        <v>9.5555555555555554</v>
      </c>
    </row>
    <row r="1683" spans="1:6" x14ac:dyDescent="0.3">
      <c r="A1683" s="4" t="s">
        <v>1681</v>
      </c>
      <c r="B1683" s="5">
        <f t="shared" si="78"/>
        <v>40249.041666666664</v>
      </c>
      <c r="C1683">
        <v>274</v>
      </c>
      <c r="D1683" s="2">
        <f t="shared" si="79"/>
        <v>13.444444444444446</v>
      </c>
      <c r="E1683">
        <v>202</v>
      </c>
      <c r="F1683" s="2">
        <f t="shared" si="80"/>
        <v>9.4444444444444446</v>
      </c>
    </row>
    <row r="1684" spans="1:6" x14ac:dyDescent="0.3">
      <c r="A1684" s="4" t="s">
        <v>1682</v>
      </c>
      <c r="B1684" s="5">
        <f t="shared" si="78"/>
        <v>40249.083333333336</v>
      </c>
      <c r="C1684">
        <v>268</v>
      </c>
      <c r="D1684" s="2">
        <f t="shared" si="79"/>
        <v>13.111111111111111</v>
      </c>
      <c r="E1684">
        <v>199</v>
      </c>
      <c r="F1684" s="2">
        <f t="shared" si="80"/>
        <v>9.2777777777777768</v>
      </c>
    </row>
    <row r="1685" spans="1:6" x14ac:dyDescent="0.3">
      <c r="A1685" s="4" t="s">
        <v>1683</v>
      </c>
      <c r="B1685" s="5">
        <f t="shared" si="78"/>
        <v>40249.125</v>
      </c>
      <c r="C1685">
        <v>262</v>
      </c>
      <c r="D1685" s="2">
        <f t="shared" si="79"/>
        <v>12.777777777777777</v>
      </c>
      <c r="E1685">
        <v>196</v>
      </c>
      <c r="F1685" s="2">
        <f t="shared" si="80"/>
        <v>9.1111111111111107</v>
      </c>
    </row>
    <row r="1686" spans="1:6" x14ac:dyDescent="0.3">
      <c r="A1686" s="4" t="s">
        <v>1684</v>
      </c>
      <c r="B1686" s="5">
        <f t="shared" si="78"/>
        <v>40249.166666666664</v>
      </c>
      <c r="C1686">
        <v>257</v>
      </c>
      <c r="D1686" s="2">
        <f t="shared" si="79"/>
        <v>12.5</v>
      </c>
      <c r="E1686">
        <v>195</v>
      </c>
      <c r="F1686" s="2">
        <f t="shared" si="80"/>
        <v>9.0555555555555554</v>
      </c>
    </row>
    <row r="1687" spans="1:6" x14ac:dyDescent="0.3">
      <c r="A1687" s="4" t="s">
        <v>1685</v>
      </c>
      <c r="B1687" s="5">
        <f t="shared" si="78"/>
        <v>40249.208333333336</v>
      </c>
      <c r="C1687">
        <v>253</v>
      </c>
      <c r="D1687" s="2">
        <f t="shared" si="79"/>
        <v>12.277777777777777</v>
      </c>
      <c r="E1687">
        <v>192</v>
      </c>
      <c r="F1687" s="2">
        <f t="shared" si="80"/>
        <v>8.8888888888888893</v>
      </c>
    </row>
    <row r="1688" spans="1:6" x14ac:dyDescent="0.3">
      <c r="A1688" s="4" t="s">
        <v>1686</v>
      </c>
      <c r="B1688" s="5">
        <f t="shared" si="78"/>
        <v>40249.25</v>
      </c>
      <c r="C1688">
        <v>249</v>
      </c>
      <c r="D1688" s="2">
        <f t="shared" si="79"/>
        <v>12.055555555555555</v>
      </c>
      <c r="E1688">
        <v>189</v>
      </c>
      <c r="F1688" s="2">
        <f t="shared" si="80"/>
        <v>8.7222222222222232</v>
      </c>
    </row>
    <row r="1689" spans="1:6" x14ac:dyDescent="0.3">
      <c r="A1689" s="4" t="s">
        <v>1687</v>
      </c>
      <c r="B1689" s="5">
        <f t="shared" si="78"/>
        <v>40249.291666666664</v>
      </c>
      <c r="C1689">
        <v>249</v>
      </c>
      <c r="D1689" s="2">
        <f t="shared" si="79"/>
        <v>12.055555555555555</v>
      </c>
      <c r="E1689">
        <v>189</v>
      </c>
      <c r="F1689" s="2">
        <f t="shared" si="80"/>
        <v>8.7222222222222232</v>
      </c>
    </row>
    <row r="1690" spans="1:6" x14ac:dyDescent="0.3">
      <c r="A1690" s="4" t="s">
        <v>1688</v>
      </c>
      <c r="B1690" s="5">
        <f t="shared" si="78"/>
        <v>40249.333333333336</v>
      </c>
      <c r="C1690">
        <v>263</v>
      </c>
      <c r="D1690" s="2">
        <f t="shared" si="79"/>
        <v>12.833333333333334</v>
      </c>
      <c r="E1690">
        <v>195</v>
      </c>
      <c r="F1690" s="2">
        <f t="shared" si="80"/>
        <v>9.0555555555555554</v>
      </c>
    </row>
    <row r="1691" spans="1:6" x14ac:dyDescent="0.3">
      <c r="A1691" s="4" t="s">
        <v>1689</v>
      </c>
      <c r="B1691" s="5">
        <f t="shared" si="78"/>
        <v>40249.375</v>
      </c>
      <c r="C1691">
        <v>282</v>
      </c>
      <c r="D1691" s="2">
        <f t="shared" si="79"/>
        <v>13.888888888888889</v>
      </c>
      <c r="E1691">
        <v>199</v>
      </c>
      <c r="F1691" s="2">
        <f t="shared" si="80"/>
        <v>9.2777777777777768</v>
      </c>
    </row>
    <row r="1692" spans="1:6" x14ac:dyDescent="0.3">
      <c r="A1692" s="4" t="s">
        <v>1690</v>
      </c>
      <c r="B1692" s="5">
        <f t="shared" si="78"/>
        <v>40249.416666666664</v>
      </c>
      <c r="C1692">
        <v>302</v>
      </c>
      <c r="D1692" s="2">
        <f t="shared" si="79"/>
        <v>15</v>
      </c>
      <c r="E1692">
        <v>202</v>
      </c>
      <c r="F1692" s="2">
        <f t="shared" si="80"/>
        <v>9.4444444444444446</v>
      </c>
    </row>
    <row r="1693" spans="1:6" x14ac:dyDescent="0.3">
      <c r="A1693" s="4" t="s">
        <v>1691</v>
      </c>
      <c r="B1693" s="5">
        <f t="shared" si="78"/>
        <v>40249.458333333336</v>
      </c>
      <c r="C1693">
        <v>321</v>
      </c>
      <c r="D1693" s="2">
        <f t="shared" si="79"/>
        <v>16.055555555555554</v>
      </c>
      <c r="E1693">
        <v>206</v>
      </c>
      <c r="F1693" s="2">
        <f t="shared" si="80"/>
        <v>9.6666666666666679</v>
      </c>
    </row>
    <row r="1694" spans="1:6" x14ac:dyDescent="0.3">
      <c r="A1694" s="4" t="s">
        <v>1692</v>
      </c>
      <c r="B1694" s="5">
        <f t="shared" si="78"/>
        <v>40249.5</v>
      </c>
      <c r="C1694">
        <v>337</v>
      </c>
      <c r="D1694" s="2">
        <f t="shared" si="79"/>
        <v>16.944444444444446</v>
      </c>
      <c r="E1694">
        <v>209</v>
      </c>
      <c r="F1694" s="2">
        <f t="shared" si="80"/>
        <v>9.8333333333333321</v>
      </c>
    </row>
    <row r="1695" spans="1:6" x14ac:dyDescent="0.3">
      <c r="A1695" s="4" t="s">
        <v>1693</v>
      </c>
      <c r="B1695" s="5">
        <f t="shared" si="78"/>
        <v>40249.541666666664</v>
      </c>
      <c r="C1695">
        <v>349</v>
      </c>
      <c r="D1695" s="2">
        <f t="shared" si="79"/>
        <v>17.611111111111111</v>
      </c>
      <c r="E1695">
        <v>211</v>
      </c>
      <c r="F1695" s="2">
        <f t="shared" si="80"/>
        <v>9.9444444444444446</v>
      </c>
    </row>
    <row r="1696" spans="1:6" x14ac:dyDescent="0.3">
      <c r="A1696" s="4" t="s">
        <v>1694</v>
      </c>
      <c r="B1696" s="5">
        <f t="shared" si="78"/>
        <v>40249.583333333336</v>
      </c>
      <c r="C1696">
        <v>356</v>
      </c>
      <c r="D1696" s="2">
        <f t="shared" si="79"/>
        <v>18</v>
      </c>
      <c r="E1696">
        <v>214</v>
      </c>
      <c r="F1696" s="2">
        <f t="shared" si="80"/>
        <v>10.111111111111111</v>
      </c>
    </row>
    <row r="1697" spans="1:6" x14ac:dyDescent="0.3">
      <c r="A1697" s="4" t="s">
        <v>1695</v>
      </c>
      <c r="B1697" s="5">
        <f t="shared" si="78"/>
        <v>40249.625</v>
      </c>
      <c r="C1697">
        <v>362</v>
      </c>
      <c r="D1697" s="2">
        <f t="shared" si="79"/>
        <v>18.333333333333336</v>
      </c>
      <c r="E1697">
        <v>215</v>
      </c>
      <c r="F1697" s="2">
        <f t="shared" si="80"/>
        <v>10.166666666666668</v>
      </c>
    </row>
    <row r="1698" spans="1:6" x14ac:dyDescent="0.3">
      <c r="A1698" s="4" t="s">
        <v>1696</v>
      </c>
      <c r="B1698" s="5">
        <f t="shared" si="78"/>
        <v>40249.666666666664</v>
      </c>
      <c r="C1698">
        <v>362</v>
      </c>
      <c r="D1698" s="2">
        <f t="shared" si="79"/>
        <v>18.333333333333336</v>
      </c>
      <c r="E1698">
        <v>215</v>
      </c>
      <c r="F1698" s="2">
        <f t="shared" si="80"/>
        <v>10.166666666666668</v>
      </c>
    </row>
    <row r="1699" spans="1:6" x14ac:dyDescent="0.3">
      <c r="A1699" s="4" t="s">
        <v>1697</v>
      </c>
      <c r="B1699" s="5">
        <f t="shared" si="78"/>
        <v>40249.708333333336</v>
      </c>
      <c r="C1699">
        <v>356</v>
      </c>
      <c r="D1699" s="2">
        <f t="shared" si="79"/>
        <v>18</v>
      </c>
      <c r="E1699">
        <v>215</v>
      </c>
      <c r="F1699" s="2">
        <f t="shared" si="80"/>
        <v>10.166666666666668</v>
      </c>
    </row>
    <row r="1700" spans="1:6" x14ac:dyDescent="0.3">
      <c r="A1700" s="4" t="s">
        <v>1698</v>
      </c>
      <c r="B1700" s="5">
        <f t="shared" si="78"/>
        <v>40249.75</v>
      </c>
      <c r="C1700">
        <v>343</v>
      </c>
      <c r="D1700" s="2">
        <f t="shared" si="79"/>
        <v>17.277777777777779</v>
      </c>
      <c r="E1700">
        <v>214</v>
      </c>
      <c r="F1700" s="2">
        <f t="shared" si="80"/>
        <v>10.111111111111111</v>
      </c>
    </row>
    <row r="1701" spans="1:6" x14ac:dyDescent="0.3">
      <c r="A1701" s="4" t="s">
        <v>1699</v>
      </c>
      <c r="B1701" s="5">
        <f t="shared" si="78"/>
        <v>40249.791666666664</v>
      </c>
      <c r="C1701">
        <v>328</v>
      </c>
      <c r="D1701" s="2">
        <f t="shared" si="79"/>
        <v>16.444444444444446</v>
      </c>
      <c r="E1701">
        <v>213</v>
      </c>
      <c r="F1701" s="2">
        <f t="shared" si="80"/>
        <v>10.055555555555555</v>
      </c>
    </row>
    <row r="1702" spans="1:6" x14ac:dyDescent="0.3">
      <c r="A1702" s="4" t="s">
        <v>1700</v>
      </c>
      <c r="B1702" s="5">
        <f t="shared" si="78"/>
        <v>40249.833333333336</v>
      </c>
      <c r="C1702">
        <v>318</v>
      </c>
      <c r="D1702" s="2">
        <f t="shared" si="79"/>
        <v>15.888888888888889</v>
      </c>
      <c r="E1702">
        <v>213</v>
      </c>
      <c r="F1702" s="2">
        <f t="shared" si="80"/>
        <v>10.055555555555555</v>
      </c>
    </row>
    <row r="1703" spans="1:6" x14ac:dyDescent="0.3">
      <c r="A1703" s="4" t="s">
        <v>1701</v>
      </c>
      <c r="B1703" s="5">
        <f t="shared" si="78"/>
        <v>40249.875</v>
      </c>
      <c r="C1703">
        <v>308</v>
      </c>
      <c r="D1703" s="2">
        <f t="shared" si="79"/>
        <v>15.333333333333334</v>
      </c>
      <c r="E1703">
        <v>212</v>
      </c>
      <c r="F1703" s="2">
        <f t="shared" si="80"/>
        <v>10</v>
      </c>
    </row>
    <row r="1704" spans="1:6" x14ac:dyDescent="0.3">
      <c r="A1704" s="4" t="s">
        <v>1702</v>
      </c>
      <c r="B1704" s="5">
        <f t="shared" si="78"/>
        <v>40249.916666666664</v>
      </c>
      <c r="C1704">
        <v>300</v>
      </c>
      <c r="D1704" s="2">
        <f t="shared" si="79"/>
        <v>14.888888888888889</v>
      </c>
      <c r="E1704">
        <v>209</v>
      </c>
      <c r="F1704" s="2">
        <f t="shared" si="80"/>
        <v>9.8333333333333321</v>
      </c>
    </row>
    <row r="1705" spans="1:6" x14ac:dyDescent="0.3">
      <c r="A1705" s="4" t="s">
        <v>1703</v>
      </c>
      <c r="B1705" s="5">
        <f t="shared" si="78"/>
        <v>40249.958333333336</v>
      </c>
      <c r="C1705">
        <v>292</v>
      </c>
      <c r="D1705" s="2">
        <f t="shared" si="79"/>
        <v>14.444444444444446</v>
      </c>
      <c r="E1705">
        <v>209</v>
      </c>
      <c r="F1705" s="2">
        <f t="shared" si="80"/>
        <v>9.8333333333333321</v>
      </c>
    </row>
    <row r="1706" spans="1:6" x14ac:dyDescent="0.3">
      <c r="A1706" s="4" t="s">
        <v>1704</v>
      </c>
      <c r="B1706" s="5">
        <f t="shared" si="78"/>
        <v>40250</v>
      </c>
      <c r="C1706">
        <v>285</v>
      </c>
      <c r="D1706" s="2">
        <f t="shared" si="79"/>
        <v>14.055555555555554</v>
      </c>
      <c r="E1706">
        <v>205</v>
      </c>
      <c r="F1706" s="2">
        <f t="shared" si="80"/>
        <v>9.6111111111111107</v>
      </c>
    </row>
    <row r="1707" spans="1:6" x14ac:dyDescent="0.3">
      <c r="A1707" s="4" t="s">
        <v>1705</v>
      </c>
      <c r="B1707" s="5">
        <f t="shared" si="78"/>
        <v>40250.041666666664</v>
      </c>
      <c r="C1707">
        <v>277</v>
      </c>
      <c r="D1707" s="2">
        <f t="shared" si="79"/>
        <v>13.611111111111111</v>
      </c>
      <c r="E1707">
        <v>203</v>
      </c>
      <c r="F1707" s="2">
        <f t="shared" si="80"/>
        <v>9.5</v>
      </c>
    </row>
    <row r="1708" spans="1:6" x14ac:dyDescent="0.3">
      <c r="A1708" s="4" t="s">
        <v>1706</v>
      </c>
      <c r="B1708" s="5">
        <f t="shared" si="78"/>
        <v>40250.083333333336</v>
      </c>
      <c r="C1708">
        <v>271</v>
      </c>
      <c r="D1708" s="2">
        <f t="shared" si="79"/>
        <v>13.277777777777777</v>
      </c>
      <c r="E1708">
        <v>200</v>
      </c>
      <c r="F1708" s="2">
        <f t="shared" si="80"/>
        <v>9.3333333333333321</v>
      </c>
    </row>
    <row r="1709" spans="1:6" x14ac:dyDescent="0.3">
      <c r="A1709" s="4" t="s">
        <v>1707</v>
      </c>
      <c r="B1709" s="5">
        <f t="shared" si="78"/>
        <v>40250.125</v>
      </c>
      <c r="C1709">
        <v>265</v>
      </c>
      <c r="D1709" s="2">
        <f t="shared" si="79"/>
        <v>12.944444444444446</v>
      </c>
      <c r="E1709">
        <v>197</v>
      </c>
      <c r="F1709" s="2">
        <f t="shared" si="80"/>
        <v>9.1666666666666679</v>
      </c>
    </row>
    <row r="1710" spans="1:6" x14ac:dyDescent="0.3">
      <c r="A1710" s="4" t="s">
        <v>1708</v>
      </c>
      <c r="B1710" s="5">
        <f t="shared" si="78"/>
        <v>40250.166666666664</v>
      </c>
      <c r="C1710">
        <v>260</v>
      </c>
      <c r="D1710" s="2">
        <f t="shared" si="79"/>
        <v>12.666666666666668</v>
      </c>
      <c r="E1710">
        <v>195</v>
      </c>
      <c r="F1710" s="2">
        <f t="shared" si="80"/>
        <v>9.0555555555555554</v>
      </c>
    </row>
    <row r="1711" spans="1:6" x14ac:dyDescent="0.3">
      <c r="A1711" s="4" t="s">
        <v>1709</v>
      </c>
      <c r="B1711" s="5">
        <f t="shared" si="78"/>
        <v>40250.208333333336</v>
      </c>
      <c r="C1711">
        <v>256</v>
      </c>
      <c r="D1711" s="2">
        <f t="shared" si="79"/>
        <v>12.444444444444445</v>
      </c>
      <c r="E1711">
        <v>193</v>
      </c>
      <c r="F1711" s="2">
        <f t="shared" si="80"/>
        <v>8.9444444444444446</v>
      </c>
    </row>
    <row r="1712" spans="1:6" x14ac:dyDescent="0.3">
      <c r="A1712" s="4" t="s">
        <v>1710</v>
      </c>
      <c r="B1712" s="5">
        <f t="shared" si="78"/>
        <v>40250.25</v>
      </c>
      <c r="C1712">
        <v>252</v>
      </c>
      <c r="D1712" s="2">
        <f t="shared" si="79"/>
        <v>12.222222222222223</v>
      </c>
      <c r="E1712">
        <v>190</v>
      </c>
      <c r="F1712" s="2">
        <f t="shared" si="80"/>
        <v>8.7777777777777768</v>
      </c>
    </row>
    <row r="1713" spans="1:6" x14ac:dyDescent="0.3">
      <c r="A1713" s="4" t="s">
        <v>1711</v>
      </c>
      <c r="B1713" s="5">
        <f t="shared" si="78"/>
        <v>40250.291666666664</v>
      </c>
      <c r="C1713">
        <v>252</v>
      </c>
      <c r="D1713" s="2">
        <f t="shared" si="79"/>
        <v>12.222222222222223</v>
      </c>
      <c r="E1713">
        <v>189</v>
      </c>
      <c r="F1713" s="2">
        <f t="shared" si="80"/>
        <v>8.7222222222222232</v>
      </c>
    </row>
    <row r="1714" spans="1:6" x14ac:dyDescent="0.3">
      <c r="A1714" s="4" t="s">
        <v>1712</v>
      </c>
      <c r="B1714" s="5">
        <f t="shared" si="78"/>
        <v>40250.333333333336</v>
      </c>
      <c r="C1714">
        <v>266</v>
      </c>
      <c r="D1714" s="2">
        <f t="shared" si="79"/>
        <v>13</v>
      </c>
      <c r="E1714">
        <v>195</v>
      </c>
      <c r="F1714" s="2">
        <f t="shared" si="80"/>
        <v>9.0555555555555554</v>
      </c>
    </row>
    <row r="1715" spans="1:6" x14ac:dyDescent="0.3">
      <c r="A1715" s="4" t="s">
        <v>1713</v>
      </c>
      <c r="B1715" s="5">
        <f t="shared" si="78"/>
        <v>40250.375</v>
      </c>
      <c r="C1715">
        <v>285</v>
      </c>
      <c r="D1715" s="2">
        <f t="shared" si="79"/>
        <v>14.055555555555554</v>
      </c>
      <c r="E1715">
        <v>199</v>
      </c>
      <c r="F1715" s="2">
        <f t="shared" si="80"/>
        <v>9.2777777777777768</v>
      </c>
    </row>
    <row r="1716" spans="1:6" x14ac:dyDescent="0.3">
      <c r="A1716" s="4" t="s">
        <v>1714</v>
      </c>
      <c r="B1716" s="5">
        <f t="shared" si="78"/>
        <v>40250.416666666664</v>
      </c>
      <c r="C1716">
        <v>305</v>
      </c>
      <c r="D1716" s="2">
        <f t="shared" si="79"/>
        <v>15.166666666666666</v>
      </c>
      <c r="E1716">
        <v>202</v>
      </c>
      <c r="F1716" s="2">
        <f t="shared" si="80"/>
        <v>9.4444444444444446</v>
      </c>
    </row>
    <row r="1717" spans="1:6" x14ac:dyDescent="0.3">
      <c r="A1717" s="4" t="s">
        <v>1715</v>
      </c>
      <c r="B1717" s="5">
        <f t="shared" si="78"/>
        <v>40250.458333333336</v>
      </c>
      <c r="C1717">
        <v>325</v>
      </c>
      <c r="D1717" s="2">
        <f t="shared" si="79"/>
        <v>16.277777777777779</v>
      </c>
      <c r="E1717">
        <v>206</v>
      </c>
      <c r="F1717" s="2">
        <f t="shared" si="80"/>
        <v>9.6666666666666679</v>
      </c>
    </row>
    <row r="1718" spans="1:6" x14ac:dyDescent="0.3">
      <c r="A1718" s="4" t="s">
        <v>1716</v>
      </c>
      <c r="B1718" s="5">
        <f t="shared" si="78"/>
        <v>40250.5</v>
      </c>
      <c r="C1718">
        <v>341</v>
      </c>
      <c r="D1718" s="2">
        <f t="shared" si="79"/>
        <v>17.166666666666664</v>
      </c>
      <c r="E1718">
        <v>209</v>
      </c>
      <c r="F1718" s="2">
        <f t="shared" si="80"/>
        <v>9.8333333333333321</v>
      </c>
    </row>
    <row r="1719" spans="1:6" x14ac:dyDescent="0.3">
      <c r="A1719" s="4" t="s">
        <v>1717</v>
      </c>
      <c r="B1719" s="5">
        <f t="shared" si="78"/>
        <v>40250.541666666664</v>
      </c>
      <c r="C1719">
        <v>353</v>
      </c>
      <c r="D1719" s="2">
        <f t="shared" si="79"/>
        <v>17.833333333333336</v>
      </c>
      <c r="E1719">
        <v>212</v>
      </c>
      <c r="F1719" s="2">
        <f t="shared" si="80"/>
        <v>10</v>
      </c>
    </row>
    <row r="1720" spans="1:6" x14ac:dyDescent="0.3">
      <c r="A1720" s="4" t="s">
        <v>1718</v>
      </c>
      <c r="B1720" s="5">
        <f t="shared" si="78"/>
        <v>40250.583333333336</v>
      </c>
      <c r="C1720">
        <v>360</v>
      </c>
      <c r="D1720" s="2">
        <f t="shared" si="79"/>
        <v>18.222222222222221</v>
      </c>
      <c r="E1720">
        <v>214</v>
      </c>
      <c r="F1720" s="2">
        <f t="shared" si="80"/>
        <v>10.111111111111111</v>
      </c>
    </row>
    <row r="1721" spans="1:6" x14ac:dyDescent="0.3">
      <c r="A1721" s="4" t="s">
        <v>1719</v>
      </c>
      <c r="B1721" s="5">
        <f t="shared" si="78"/>
        <v>40250.625</v>
      </c>
      <c r="C1721">
        <v>366</v>
      </c>
      <c r="D1721" s="2">
        <f t="shared" si="79"/>
        <v>18.555555555555554</v>
      </c>
      <c r="E1721">
        <v>215</v>
      </c>
      <c r="F1721" s="2">
        <f t="shared" si="80"/>
        <v>10.166666666666668</v>
      </c>
    </row>
    <row r="1722" spans="1:6" x14ac:dyDescent="0.3">
      <c r="A1722" s="4" t="s">
        <v>1720</v>
      </c>
      <c r="B1722" s="5">
        <f t="shared" si="78"/>
        <v>40250.666666666664</v>
      </c>
      <c r="C1722">
        <v>366</v>
      </c>
      <c r="D1722" s="2">
        <f t="shared" si="79"/>
        <v>18.555555555555554</v>
      </c>
      <c r="E1722">
        <v>216</v>
      </c>
      <c r="F1722" s="2">
        <f t="shared" si="80"/>
        <v>10.222222222222223</v>
      </c>
    </row>
    <row r="1723" spans="1:6" x14ac:dyDescent="0.3">
      <c r="A1723" s="4" t="s">
        <v>1721</v>
      </c>
      <c r="B1723" s="5">
        <f t="shared" si="78"/>
        <v>40250.708333333336</v>
      </c>
      <c r="C1723">
        <v>360</v>
      </c>
      <c r="D1723" s="2">
        <f t="shared" si="79"/>
        <v>18.222222222222221</v>
      </c>
      <c r="E1723">
        <v>216</v>
      </c>
      <c r="F1723" s="2">
        <f t="shared" si="80"/>
        <v>10.222222222222223</v>
      </c>
    </row>
    <row r="1724" spans="1:6" x14ac:dyDescent="0.3">
      <c r="A1724" s="4" t="s">
        <v>1722</v>
      </c>
      <c r="B1724" s="5">
        <f t="shared" si="78"/>
        <v>40250.75</v>
      </c>
      <c r="C1724">
        <v>347</v>
      </c>
      <c r="D1724" s="2">
        <f t="shared" si="79"/>
        <v>17.5</v>
      </c>
      <c r="E1724">
        <v>215</v>
      </c>
      <c r="F1724" s="2">
        <f t="shared" si="80"/>
        <v>10.166666666666668</v>
      </c>
    </row>
    <row r="1725" spans="1:6" x14ac:dyDescent="0.3">
      <c r="A1725" s="4" t="s">
        <v>1723</v>
      </c>
      <c r="B1725" s="5">
        <f t="shared" si="78"/>
        <v>40250.791666666664</v>
      </c>
      <c r="C1725">
        <v>332</v>
      </c>
      <c r="D1725" s="2">
        <f t="shared" si="79"/>
        <v>16.666666666666664</v>
      </c>
      <c r="E1725">
        <v>214</v>
      </c>
      <c r="F1725" s="2">
        <f t="shared" si="80"/>
        <v>10.111111111111111</v>
      </c>
    </row>
    <row r="1726" spans="1:6" x14ac:dyDescent="0.3">
      <c r="A1726" s="4" t="s">
        <v>1724</v>
      </c>
      <c r="B1726" s="5">
        <f t="shared" si="78"/>
        <v>40250.833333333336</v>
      </c>
      <c r="C1726">
        <v>322</v>
      </c>
      <c r="D1726" s="2">
        <f t="shared" si="79"/>
        <v>16.111111111111111</v>
      </c>
      <c r="E1726">
        <v>214</v>
      </c>
      <c r="F1726" s="2">
        <f t="shared" si="80"/>
        <v>10.111111111111111</v>
      </c>
    </row>
    <row r="1727" spans="1:6" x14ac:dyDescent="0.3">
      <c r="A1727" s="4" t="s">
        <v>1725</v>
      </c>
      <c r="B1727" s="5">
        <f t="shared" si="78"/>
        <v>40250.875</v>
      </c>
      <c r="C1727">
        <v>312</v>
      </c>
      <c r="D1727" s="2">
        <f t="shared" si="79"/>
        <v>15.555555555555554</v>
      </c>
      <c r="E1727">
        <v>214</v>
      </c>
      <c r="F1727" s="2">
        <f t="shared" si="80"/>
        <v>10.111111111111111</v>
      </c>
    </row>
    <row r="1728" spans="1:6" x14ac:dyDescent="0.3">
      <c r="A1728" s="4" t="s">
        <v>1726</v>
      </c>
      <c r="B1728" s="5">
        <f t="shared" si="78"/>
        <v>40250.916666666664</v>
      </c>
      <c r="C1728">
        <v>304</v>
      </c>
      <c r="D1728" s="2">
        <f t="shared" si="79"/>
        <v>15.111111111111111</v>
      </c>
      <c r="E1728">
        <v>211</v>
      </c>
      <c r="F1728" s="2">
        <f t="shared" si="80"/>
        <v>9.9444444444444446</v>
      </c>
    </row>
    <row r="1729" spans="1:6" x14ac:dyDescent="0.3">
      <c r="A1729" s="4" t="s">
        <v>1727</v>
      </c>
      <c r="B1729" s="5">
        <f t="shared" si="78"/>
        <v>40250.958333333336</v>
      </c>
      <c r="C1729">
        <v>296</v>
      </c>
      <c r="D1729" s="2">
        <f t="shared" si="79"/>
        <v>14.666666666666666</v>
      </c>
      <c r="E1729">
        <v>211</v>
      </c>
      <c r="F1729" s="2">
        <f t="shared" si="80"/>
        <v>9.9444444444444446</v>
      </c>
    </row>
    <row r="1730" spans="1:6" x14ac:dyDescent="0.3">
      <c r="A1730" s="4" t="s">
        <v>1728</v>
      </c>
      <c r="B1730" s="5">
        <f t="shared" si="78"/>
        <v>40251</v>
      </c>
      <c r="C1730">
        <v>289</v>
      </c>
      <c r="D1730" s="2">
        <f t="shared" si="79"/>
        <v>14.277777777777777</v>
      </c>
      <c r="E1730">
        <v>208</v>
      </c>
      <c r="F1730" s="2">
        <f t="shared" si="80"/>
        <v>9.7777777777777768</v>
      </c>
    </row>
    <row r="1731" spans="1:6" x14ac:dyDescent="0.3">
      <c r="A1731" s="4" t="s">
        <v>1729</v>
      </c>
      <c r="B1731" s="5">
        <f t="shared" ref="B1731:B1794" si="81">DATE(LEFT(A1731,4), MID(A1731,5,2), MID(A1731,7,2)) + TIME(MID(A1731,10,2),MID(A1731,13,2),0)</f>
        <v>40251.041666666664</v>
      </c>
      <c r="C1731">
        <v>281</v>
      </c>
      <c r="D1731" s="2">
        <f t="shared" ref="D1731:D1794" si="82">(C1731-32)*5/9/10</f>
        <v>13.833333333333334</v>
      </c>
      <c r="E1731">
        <v>206</v>
      </c>
      <c r="F1731" s="2">
        <f t="shared" ref="F1731:F1794" si="83">(E1731-32)*5/9/10</f>
        <v>9.6666666666666679</v>
      </c>
    </row>
    <row r="1732" spans="1:6" x14ac:dyDescent="0.3">
      <c r="A1732" s="4" t="s">
        <v>1730</v>
      </c>
      <c r="B1732" s="5">
        <f t="shared" si="81"/>
        <v>40251.083333333336</v>
      </c>
      <c r="C1732">
        <v>275</v>
      </c>
      <c r="D1732" s="2">
        <f t="shared" si="82"/>
        <v>13.5</v>
      </c>
      <c r="E1732">
        <v>203</v>
      </c>
      <c r="F1732" s="2">
        <f t="shared" si="83"/>
        <v>9.5</v>
      </c>
    </row>
    <row r="1733" spans="1:6" x14ac:dyDescent="0.3">
      <c r="A1733" s="4" t="s">
        <v>1731</v>
      </c>
      <c r="B1733" s="5">
        <f t="shared" si="81"/>
        <v>40251.166666666664</v>
      </c>
      <c r="C1733">
        <v>265</v>
      </c>
      <c r="D1733" s="2">
        <f t="shared" si="82"/>
        <v>12.944444444444446</v>
      </c>
      <c r="E1733">
        <v>199</v>
      </c>
      <c r="F1733" s="2">
        <f t="shared" si="83"/>
        <v>9.2777777777777768</v>
      </c>
    </row>
    <row r="1734" spans="1:6" x14ac:dyDescent="0.3">
      <c r="A1734" s="4" t="s">
        <v>1732</v>
      </c>
      <c r="B1734" s="5">
        <f t="shared" si="81"/>
        <v>40251.208333333336</v>
      </c>
      <c r="C1734">
        <v>260</v>
      </c>
      <c r="D1734" s="2">
        <f t="shared" si="82"/>
        <v>12.666666666666668</v>
      </c>
      <c r="E1734">
        <v>197</v>
      </c>
      <c r="F1734" s="2">
        <f t="shared" si="83"/>
        <v>9.1666666666666679</v>
      </c>
    </row>
    <row r="1735" spans="1:6" x14ac:dyDescent="0.3">
      <c r="A1735" s="4" t="s">
        <v>1733</v>
      </c>
      <c r="B1735" s="5">
        <f t="shared" si="81"/>
        <v>40251.25</v>
      </c>
      <c r="C1735">
        <v>257</v>
      </c>
      <c r="D1735" s="2">
        <f t="shared" si="82"/>
        <v>12.5</v>
      </c>
      <c r="E1735">
        <v>194</v>
      </c>
      <c r="F1735" s="2">
        <f t="shared" si="83"/>
        <v>9</v>
      </c>
    </row>
    <row r="1736" spans="1:6" x14ac:dyDescent="0.3">
      <c r="A1736" s="4" t="s">
        <v>1734</v>
      </c>
      <c r="B1736" s="5">
        <f t="shared" si="81"/>
        <v>40251.291666666664</v>
      </c>
      <c r="C1736">
        <v>257</v>
      </c>
      <c r="D1736" s="2">
        <f t="shared" si="82"/>
        <v>12.5</v>
      </c>
      <c r="E1736">
        <v>194</v>
      </c>
      <c r="F1736" s="2">
        <f t="shared" si="83"/>
        <v>9</v>
      </c>
    </row>
    <row r="1737" spans="1:6" x14ac:dyDescent="0.3">
      <c r="A1737" s="4" t="s">
        <v>1735</v>
      </c>
      <c r="B1737" s="5">
        <f t="shared" si="81"/>
        <v>40251.333333333336</v>
      </c>
      <c r="C1737">
        <v>271</v>
      </c>
      <c r="D1737" s="2">
        <f t="shared" si="82"/>
        <v>13.277777777777777</v>
      </c>
      <c r="E1737">
        <v>200</v>
      </c>
      <c r="F1737" s="2">
        <f t="shared" si="83"/>
        <v>9.3333333333333321</v>
      </c>
    </row>
    <row r="1738" spans="1:6" x14ac:dyDescent="0.3">
      <c r="A1738" s="4" t="s">
        <v>1736</v>
      </c>
      <c r="B1738" s="5">
        <f t="shared" si="81"/>
        <v>40251.375</v>
      </c>
      <c r="C1738">
        <v>291</v>
      </c>
      <c r="D1738" s="2">
        <f t="shared" si="82"/>
        <v>14.388888888888889</v>
      </c>
      <c r="E1738">
        <v>204</v>
      </c>
      <c r="F1738" s="2">
        <f t="shared" si="83"/>
        <v>9.5555555555555554</v>
      </c>
    </row>
    <row r="1739" spans="1:6" x14ac:dyDescent="0.3">
      <c r="A1739" s="4" t="s">
        <v>1737</v>
      </c>
      <c r="B1739" s="5">
        <f t="shared" si="81"/>
        <v>40251.416666666664</v>
      </c>
      <c r="C1739">
        <v>311</v>
      </c>
      <c r="D1739" s="2">
        <f t="shared" si="82"/>
        <v>15.5</v>
      </c>
      <c r="E1739">
        <v>206</v>
      </c>
      <c r="F1739" s="2">
        <f t="shared" si="83"/>
        <v>9.6666666666666679</v>
      </c>
    </row>
    <row r="1740" spans="1:6" x14ac:dyDescent="0.3">
      <c r="A1740" s="4" t="s">
        <v>1738</v>
      </c>
      <c r="B1740" s="5">
        <f t="shared" si="81"/>
        <v>40251.458333333336</v>
      </c>
      <c r="C1740">
        <v>330</v>
      </c>
      <c r="D1740" s="2">
        <f t="shared" si="82"/>
        <v>16.555555555555554</v>
      </c>
      <c r="E1740">
        <v>210</v>
      </c>
      <c r="F1740" s="2">
        <f t="shared" si="83"/>
        <v>9.8888888888888893</v>
      </c>
    </row>
    <row r="1741" spans="1:6" x14ac:dyDescent="0.3">
      <c r="A1741" s="4" t="s">
        <v>1739</v>
      </c>
      <c r="B1741" s="5">
        <f t="shared" si="81"/>
        <v>40251.5</v>
      </c>
      <c r="C1741">
        <v>346</v>
      </c>
      <c r="D1741" s="2">
        <f t="shared" si="82"/>
        <v>17.444444444444446</v>
      </c>
      <c r="E1741">
        <v>213</v>
      </c>
      <c r="F1741" s="2">
        <f t="shared" si="83"/>
        <v>10.055555555555555</v>
      </c>
    </row>
    <row r="1742" spans="1:6" x14ac:dyDescent="0.3">
      <c r="A1742" s="4" t="s">
        <v>1740</v>
      </c>
      <c r="B1742" s="5">
        <f t="shared" si="81"/>
        <v>40251.541666666664</v>
      </c>
      <c r="C1742">
        <v>358</v>
      </c>
      <c r="D1742" s="2">
        <f t="shared" si="82"/>
        <v>18.111111111111111</v>
      </c>
      <c r="E1742">
        <v>215</v>
      </c>
      <c r="F1742" s="2">
        <f t="shared" si="83"/>
        <v>10.166666666666668</v>
      </c>
    </row>
    <row r="1743" spans="1:6" x14ac:dyDescent="0.3">
      <c r="A1743" s="4" t="s">
        <v>1741</v>
      </c>
      <c r="B1743" s="5">
        <f t="shared" si="81"/>
        <v>40251.583333333336</v>
      </c>
      <c r="C1743">
        <v>366</v>
      </c>
      <c r="D1743" s="2">
        <f t="shared" si="82"/>
        <v>18.555555555555554</v>
      </c>
      <c r="E1743">
        <v>217</v>
      </c>
      <c r="F1743" s="2">
        <f t="shared" si="83"/>
        <v>10.277777777777777</v>
      </c>
    </row>
    <row r="1744" spans="1:6" x14ac:dyDescent="0.3">
      <c r="A1744" s="4" t="s">
        <v>1742</v>
      </c>
      <c r="B1744" s="5">
        <f t="shared" si="81"/>
        <v>40251.625</v>
      </c>
      <c r="C1744">
        <v>371</v>
      </c>
      <c r="D1744" s="2">
        <f t="shared" si="82"/>
        <v>18.833333333333336</v>
      </c>
      <c r="E1744">
        <v>218</v>
      </c>
      <c r="F1744" s="2">
        <f t="shared" si="83"/>
        <v>10.333333333333332</v>
      </c>
    </row>
    <row r="1745" spans="1:6" x14ac:dyDescent="0.3">
      <c r="A1745" s="4" t="s">
        <v>1743</v>
      </c>
      <c r="B1745" s="5">
        <f t="shared" si="81"/>
        <v>40251.666666666664</v>
      </c>
      <c r="C1745">
        <v>371</v>
      </c>
      <c r="D1745" s="2">
        <f t="shared" si="82"/>
        <v>18.833333333333336</v>
      </c>
      <c r="E1745">
        <v>219</v>
      </c>
      <c r="F1745" s="2">
        <f t="shared" si="83"/>
        <v>10.388888888888889</v>
      </c>
    </row>
    <row r="1746" spans="1:6" x14ac:dyDescent="0.3">
      <c r="A1746" s="4" t="s">
        <v>1744</v>
      </c>
      <c r="B1746" s="5">
        <f t="shared" si="81"/>
        <v>40251.708333333336</v>
      </c>
      <c r="C1746">
        <v>365</v>
      </c>
      <c r="D1746" s="2">
        <f t="shared" si="82"/>
        <v>18.5</v>
      </c>
      <c r="E1746">
        <v>220</v>
      </c>
      <c r="F1746" s="2">
        <f t="shared" si="83"/>
        <v>10.444444444444445</v>
      </c>
    </row>
    <row r="1747" spans="1:6" x14ac:dyDescent="0.3">
      <c r="A1747" s="4" t="s">
        <v>1745</v>
      </c>
      <c r="B1747" s="5">
        <f t="shared" si="81"/>
        <v>40251.75</v>
      </c>
      <c r="C1747">
        <v>353</v>
      </c>
      <c r="D1747" s="2">
        <f t="shared" si="82"/>
        <v>17.833333333333336</v>
      </c>
      <c r="E1747">
        <v>218</v>
      </c>
      <c r="F1747" s="2">
        <f t="shared" si="83"/>
        <v>10.333333333333332</v>
      </c>
    </row>
    <row r="1748" spans="1:6" x14ac:dyDescent="0.3">
      <c r="A1748" s="4" t="s">
        <v>1746</v>
      </c>
      <c r="B1748" s="5">
        <f t="shared" si="81"/>
        <v>40251.791666666664</v>
      </c>
      <c r="C1748">
        <v>337</v>
      </c>
      <c r="D1748" s="2">
        <f t="shared" si="82"/>
        <v>16.944444444444446</v>
      </c>
      <c r="E1748">
        <v>218</v>
      </c>
      <c r="F1748" s="2">
        <f t="shared" si="83"/>
        <v>10.333333333333332</v>
      </c>
    </row>
    <row r="1749" spans="1:6" x14ac:dyDescent="0.3">
      <c r="A1749" s="4" t="s">
        <v>1747</v>
      </c>
      <c r="B1749" s="5">
        <f t="shared" si="81"/>
        <v>40251.833333333336</v>
      </c>
      <c r="C1749">
        <v>328</v>
      </c>
      <c r="D1749" s="2">
        <f t="shared" si="82"/>
        <v>16.444444444444446</v>
      </c>
      <c r="E1749">
        <v>218</v>
      </c>
      <c r="F1749" s="2">
        <f t="shared" si="83"/>
        <v>10.333333333333332</v>
      </c>
    </row>
    <row r="1750" spans="1:6" x14ac:dyDescent="0.3">
      <c r="A1750" s="4" t="s">
        <v>1748</v>
      </c>
      <c r="B1750" s="5">
        <f t="shared" si="81"/>
        <v>40251.875</v>
      </c>
      <c r="C1750">
        <v>318</v>
      </c>
      <c r="D1750" s="2">
        <f t="shared" si="82"/>
        <v>15.888888888888889</v>
      </c>
      <c r="E1750">
        <v>218</v>
      </c>
      <c r="F1750" s="2">
        <f t="shared" si="83"/>
        <v>10.333333333333332</v>
      </c>
    </row>
    <row r="1751" spans="1:6" x14ac:dyDescent="0.3">
      <c r="A1751" s="4" t="s">
        <v>1749</v>
      </c>
      <c r="B1751" s="5">
        <f t="shared" si="81"/>
        <v>40251.916666666664</v>
      </c>
      <c r="C1751">
        <v>309</v>
      </c>
      <c r="D1751" s="2">
        <f t="shared" si="82"/>
        <v>15.388888888888889</v>
      </c>
      <c r="E1751">
        <v>215</v>
      </c>
      <c r="F1751" s="2">
        <f t="shared" si="83"/>
        <v>10.166666666666668</v>
      </c>
    </row>
    <row r="1752" spans="1:6" x14ac:dyDescent="0.3">
      <c r="A1752" s="4" t="s">
        <v>1750</v>
      </c>
      <c r="B1752" s="5">
        <f t="shared" si="81"/>
        <v>40251.958333333336</v>
      </c>
      <c r="C1752">
        <v>301</v>
      </c>
      <c r="D1752" s="2">
        <f t="shared" si="82"/>
        <v>14.944444444444446</v>
      </c>
      <c r="E1752">
        <v>215</v>
      </c>
      <c r="F1752" s="2">
        <f t="shared" si="83"/>
        <v>10.166666666666668</v>
      </c>
    </row>
    <row r="1753" spans="1:6" x14ac:dyDescent="0.3">
      <c r="A1753" s="4" t="s">
        <v>1751</v>
      </c>
      <c r="B1753" s="5">
        <f t="shared" si="81"/>
        <v>40252</v>
      </c>
      <c r="C1753">
        <v>294</v>
      </c>
      <c r="D1753" s="2">
        <f t="shared" si="82"/>
        <v>14.555555555555554</v>
      </c>
      <c r="E1753">
        <v>212</v>
      </c>
      <c r="F1753" s="2">
        <f t="shared" si="83"/>
        <v>10</v>
      </c>
    </row>
    <row r="1754" spans="1:6" x14ac:dyDescent="0.3">
      <c r="A1754" s="4" t="s">
        <v>1752</v>
      </c>
      <c r="B1754" s="5">
        <f t="shared" si="81"/>
        <v>40252.041666666664</v>
      </c>
      <c r="C1754">
        <v>286</v>
      </c>
      <c r="D1754" s="2">
        <f t="shared" si="82"/>
        <v>14.111111111111111</v>
      </c>
      <c r="E1754">
        <v>210</v>
      </c>
      <c r="F1754" s="2">
        <f t="shared" si="83"/>
        <v>9.8888888888888893</v>
      </c>
    </row>
    <row r="1755" spans="1:6" x14ac:dyDescent="0.3">
      <c r="A1755" s="4" t="s">
        <v>1753</v>
      </c>
      <c r="B1755" s="5">
        <f t="shared" si="81"/>
        <v>40252.083333333336</v>
      </c>
      <c r="C1755">
        <v>280</v>
      </c>
      <c r="D1755" s="2">
        <f t="shared" si="82"/>
        <v>13.777777777777777</v>
      </c>
      <c r="E1755">
        <v>208</v>
      </c>
      <c r="F1755" s="2">
        <f t="shared" si="83"/>
        <v>9.7777777777777768</v>
      </c>
    </row>
    <row r="1756" spans="1:6" x14ac:dyDescent="0.3">
      <c r="A1756" s="4" t="s">
        <v>1754</v>
      </c>
      <c r="B1756" s="5">
        <f t="shared" si="81"/>
        <v>40252.125</v>
      </c>
      <c r="C1756">
        <v>274</v>
      </c>
      <c r="D1756" s="2">
        <f t="shared" si="82"/>
        <v>13.444444444444446</v>
      </c>
      <c r="E1756">
        <v>205</v>
      </c>
      <c r="F1756" s="2">
        <f t="shared" si="83"/>
        <v>9.6111111111111107</v>
      </c>
    </row>
    <row r="1757" spans="1:6" x14ac:dyDescent="0.3">
      <c r="A1757" s="4" t="s">
        <v>1755</v>
      </c>
      <c r="B1757" s="5">
        <f t="shared" si="81"/>
        <v>40252.166666666664</v>
      </c>
      <c r="C1757">
        <v>270</v>
      </c>
      <c r="D1757" s="2">
        <f t="shared" si="82"/>
        <v>13.222222222222223</v>
      </c>
      <c r="E1757">
        <v>204</v>
      </c>
      <c r="F1757" s="2">
        <f t="shared" si="83"/>
        <v>9.5555555555555554</v>
      </c>
    </row>
    <row r="1758" spans="1:6" x14ac:dyDescent="0.3">
      <c r="A1758" s="4" t="s">
        <v>1756</v>
      </c>
      <c r="B1758" s="5">
        <f t="shared" si="81"/>
        <v>40252.208333333336</v>
      </c>
      <c r="C1758">
        <v>265</v>
      </c>
      <c r="D1758" s="2">
        <f t="shared" si="82"/>
        <v>12.944444444444446</v>
      </c>
      <c r="E1758">
        <v>202</v>
      </c>
      <c r="F1758" s="2">
        <f t="shared" si="83"/>
        <v>9.4444444444444446</v>
      </c>
    </row>
    <row r="1759" spans="1:6" x14ac:dyDescent="0.3">
      <c r="A1759" s="4" t="s">
        <v>1757</v>
      </c>
      <c r="B1759" s="5">
        <f t="shared" si="81"/>
        <v>40252.25</v>
      </c>
      <c r="C1759">
        <v>262</v>
      </c>
      <c r="D1759" s="2">
        <f t="shared" si="82"/>
        <v>12.777777777777777</v>
      </c>
      <c r="E1759">
        <v>200</v>
      </c>
      <c r="F1759" s="2">
        <f t="shared" si="83"/>
        <v>9.3333333333333321</v>
      </c>
    </row>
    <row r="1760" spans="1:6" x14ac:dyDescent="0.3">
      <c r="A1760" s="4" t="s">
        <v>1758</v>
      </c>
      <c r="B1760" s="5">
        <f t="shared" si="81"/>
        <v>40252.291666666664</v>
      </c>
      <c r="C1760">
        <v>263</v>
      </c>
      <c r="D1760" s="2">
        <f t="shared" si="82"/>
        <v>12.833333333333334</v>
      </c>
      <c r="E1760">
        <v>200</v>
      </c>
      <c r="F1760" s="2">
        <f t="shared" si="83"/>
        <v>9.3333333333333321</v>
      </c>
    </row>
    <row r="1761" spans="1:6" x14ac:dyDescent="0.3">
      <c r="A1761" s="4" t="s">
        <v>1759</v>
      </c>
      <c r="B1761" s="5">
        <f t="shared" si="81"/>
        <v>40252.333333333336</v>
      </c>
      <c r="C1761">
        <v>278</v>
      </c>
      <c r="D1761" s="2">
        <f t="shared" si="82"/>
        <v>13.666666666666666</v>
      </c>
      <c r="E1761">
        <v>206</v>
      </c>
      <c r="F1761" s="2">
        <f t="shared" si="83"/>
        <v>9.6666666666666679</v>
      </c>
    </row>
    <row r="1762" spans="1:6" x14ac:dyDescent="0.3">
      <c r="A1762" s="4" t="s">
        <v>1760</v>
      </c>
      <c r="B1762" s="5">
        <f t="shared" si="81"/>
        <v>40252.375</v>
      </c>
      <c r="C1762">
        <v>298</v>
      </c>
      <c r="D1762" s="2">
        <f t="shared" si="82"/>
        <v>14.777777777777777</v>
      </c>
      <c r="E1762">
        <v>210</v>
      </c>
      <c r="F1762" s="2">
        <f t="shared" si="83"/>
        <v>9.8888888888888893</v>
      </c>
    </row>
    <row r="1763" spans="1:6" x14ac:dyDescent="0.3">
      <c r="A1763" s="4" t="s">
        <v>1761</v>
      </c>
      <c r="B1763" s="5">
        <f t="shared" si="81"/>
        <v>40252.416666666664</v>
      </c>
      <c r="C1763">
        <v>319</v>
      </c>
      <c r="D1763" s="2">
        <f t="shared" si="82"/>
        <v>15.944444444444446</v>
      </c>
      <c r="E1763">
        <v>212</v>
      </c>
      <c r="F1763" s="2">
        <f t="shared" si="83"/>
        <v>10</v>
      </c>
    </row>
    <row r="1764" spans="1:6" x14ac:dyDescent="0.3">
      <c r="A1764" s="4" t="s">
        <v>1762</v>
      </c>
      <c r="B1764" s="5">
        <f t="shared" si="81"/>
        <v>40252.458333333336</v>
      </c>
      <c r="C1764">
        <v>338</v>
      </c>
      <c r="D1764" s="2">
        <f t="shared" si="82"/>
        <v>17</v>
      </c>
      <c r="E1764">
        <v>216</v>
      </c>
      <c r="F1764" s="2">
        <f t="shared" si="83"/>
        <v>10.222222222222223</v>
      </c>
    </row>
    <row r="1765" spans="1:6" x14ac:dyDescent="0.3">
      <c r="A1765" s="4" t="s">
        <v>1763</v>
      </c>
      <c r="B1765" s="5">
        <f t="shared" si="81"/>
        <v>40252.5</v>
      </c>
      <c r="C1765">
        <v>354</v>
      </c>
      <c r="D1765" s="2">
        <f t="shared" si="82"/>
        <v>17.888888888888889</v>
      </c>
      <c r="E1765">
        <v>218</v>
      </c>
      <c r="F1765" s="2">
        <f t="shared" si="83"/>
        <v>10.333333333333332</v>
      </c>
    </row>
    <row r="1766" spans="1:6" x14ac:dyDescent="0.3">
      <c r="A1766" s="4" t="s">
        <v>1764</v>
      </c>
      <c r="B1766" s="5">
        <f t="shared" si="81"/>
        <v>40252.541666666664</v>
      </c>
      <c r="C1766">
        <v>367</v>
      </c>
      <c r="D1766" s="2">
        <f t="shared" si="82"/>
        <v>18.611111111111111</v>
      </c>
      <c r="E1766">
        <v>220</v>
      </c>
      <c r="F1766" s="2">
        <f t="shared" si="83"/>
        <v>10.444444444444445</v>
      </c>
    </row>
    <row r="1767" spans="1:6" x14ac:dyDescent="0.3">
      <c r="A1767" s="4" t="s">
        <v>1765</v>
      </c>
      <c r="B1767" s="5">
        <f t="shared" si="81"/>
        <v>40252.583333333336</v>
      </c>
      <c r="C1767">
        <v>374</v>
      </c>
      <c r="D1767" s="2">
        <f t="shared" si="82"/>
        <v>19</v>
      </c>
      <c r="E1767">
        <v>222</v>
      </c>
      <c r="F1767" s="2">
        <f t="shared" si="83"/>
        <v>10.555555555555555</v>
      </c>
    </row>
    <row r="1768" spans="1:6" x14ac:dyDescent="0.3">
      <c r="A1768" s="4" t="s">
        <v>1766</v>
      </c>
      <c r="B1768" s="5">
        <f t="shared" si="81"/>
        <v>40252.625</v>
      </c>
      <c r="C1768">
        <v>380</v>
      </c>
      <c r="D1768" s="2">
        <f t="shared" si="82"/>
        <v>19.333333333333336</v>
      </c>
      <c r="E1768">
        <v>223</v>
      </c>
      <c r="F1768" s="2">
        <f t="shared" si="83"/>
        <v>10.611111111111111</v>
      </c>
    </row>
    <row r="1769" spans="1:6" x14ac:dyDescent="0.3">
      <c r="A1769" s="4" t="s">
        <v>1767</v>
      </c>
      <c r="B1769" s="5">
        <f t="shared" si="81"/>
        <v>40252.666666666664</v>
      </c>
      <c r="C1769">
        <v>380</v>
      </c>
      <c r="D1769" s="2">
        <f t="shared" si="82"/>
        <v>19.333333333333336</v>
      </c>
      <c r="E1769">
        <v>223</v>
      </c>
      <c r="F1769" s="2">
        <f t="shared" si="83"/>
        <v>10.611111111111111</v>
      </c>
    </row>
    <row r="1770" spans="1:6" x14ac:dyDescent="0.3">
      <c r="A1770" s="4" t="s">
        <v>1768</v>
      </c>
      <c r="B1770" s="5">
        <f t="shared" si="81"/>
        <v>40252.708333333336</v>
      </c>
      <c r="C1770">
        <v>374</v>
      </c>
      <c r="D1770" s="2">
        <f t="shared" si="82"/>
        <v>19</v>
      </c>
      <c r="E1770">
        <v>224</v>
      </c>
      <c r="F1770" s="2">
        <f t="shared" si="83"/>
        <v>10.666666666666668</v>
      </c>
    </row>
    <row r="1771" spans="1:6" x14ac:dyDescent="0.3">
      <c r="A1771" s="4" t="s">
        <v>1769</v>
      </c>
      <c r="B1771" s="5">
        <f t="shared" si="81"/>
        <v>40252.75</v>
      </c>
      <c r="C1771">
        <v>361</v>
      </c>
      <c r="D1771" s="2">
        <f t="shared" si="82"/>
        <v>18.277777777777779</v>
      </c>
      <c r="E1771">
        <v>223</v>
      </c>
      <c r="F1771" s="2">
        <f t="shared" si="83"/>
        <v>10.611111111111111</v>
      </c>
    </row>
    <row r="1772" spans="1:6" x14ac:dyDescent="0.3">
      <c r="A1772" s="4" t="s">
        <v>1770</v>
      </c>
      <c r="B1772" s="5">
        <f t="shared" si="81"/>
        <v>40252.791666666664</v>
      </c>
      <c r="C1772">
        <v>345</v>
      </c>
      <c r="D1772" s="2">
        <f t="shared" si="82"/>
        <v>17.388888888888889</v>
      </c>
      <c r="E1772">
        <v>223</v>
      </c>
      <c r="F1772" s="2">
        <f t="shared" si="83"/>
        <v>10.611111111111111</v>
      </c>
    </row>
    <row r="1773" spans="1:6" x14ac:dyDescent="0.3">
      <c r="A1773" s="4" t="s">
        <v>1771</v>
      </c>
      <c r="B1773" s="5">
        <f t="shared" si="81"/>
        <v>40252.833333333336</v>
      </c>
      <c r="C1773">
        <v>336</v>
      </c>
      <c r="D1773" s="2">
        <f t="shared" si="82"/>
        <v>16.888888888888889</v>
      </c>
      <c r="E1773">
        <v>223</v>
      </c>
      <c r="F1773" s="2">
        <f t="shared" si="83"/>
        <v>10.611111111111111</v>
      </c>
    </row>
    <row r="1774" spans="1:6" x14ac:dyDescent="0.3">
      <c r="A1774" s="4" t="s">
        <v>1772</v>
      </c>
      <c r="B1774" s="5">
        <f t="shared" si="81"/>
        <v>40252.875</v>
      </c>
      <c r="C1774">
        <v>325</v>
      </c>
      <c r="D1774" s="2">
        <f t="shared" si="82"/>
        <v>16.277777777777779</v>
      </c>
      <c r="E1774">
        <v>222</v>
      </c>
      <c r="F1774" s="2">
        <f t="shared" si="83"/>
        <v>10.555555555555555</v>
      </c>
    </row>
    <row r="1775" spans="1:6" x14ac:dyDescent="0.3">
      <c r="A1775" s="4" t="s">
        <v>1773</v>
      </c>
      <c r="B1775" s="5">
        <f t="shared" si="81"/>
        <v>40252.916666666664</v>
      </c>
      <c r="C1775">
        <v>316</v>
      </c>
      <c r="D1775" s="2">
        <f t="shared" si="82"/>
        <v>15.777777777777777</v>
      </c>
      <c r="E1775">
        <v>220</v>
      </c>
      <c r="F1775" s="2">
        <f t="shared" si="83"/>
        <v>10.444444444444445</v>
      </c>
    </row>
    <row r="1776" spans="1:6" x14ac:dyDescent="0.3">
      <c r="A1776" s="4" t="s">
        <v>1774</v>
      </c>
      <c r="B1776" s="5">
        <f t="shared" si="81"/>
        <v>40252.958333333336</v>
      </c>
      <c r="C1776">
        <v>308</v>
      </c>
      <c r="D1776" s="2">
        <f t="shared" si="82"/>
        <v>15.333333333333334</v>
      </c>
      <c r="E1776">
        <v>220</v>
      </c>
      <c r="F1776" s="2">
        <f t="shared" si="83"/>
        <v>10.444444444444445</v>
      </c>
    </row>
    <row r="1777" spans="1:6" x14ac:dyDescent="0.3">
      <c r="A1777" s="4" t="s">
        <v>1775</v>
      </c>
      <c r="B1777" s="5">
        <f t="shared" si="81"/>
        <v>40253</v>
      </c>
      <c r="C1777">
        <v>300</v>
      </c>
      <c r="D1777" s="2">
        <f t="shared" si="82"/>
        <v>14.888888888888889</v>
      </c>
      <c r="E1777">
        <v>217</v>
      </c>
      <c r="F1777" s="2">
        <f t="shared" si="83"/>
        <v>10.277777777777777</v>
      </c>
    </row>
    <row r="1778" spans="1:6" x14ac:dyDescent="0.3">
      <c r="A1778" s="4" t="s">
        <v>1776</v>
      </c>
      <c r="B1778" s="5">
        <f t="shared" si="81"/>
        <v>40253.041666666664</v>
      </c>
      <c r="C1778">
        <v>292</v>
      </c>
      <c r="D1778" s="2">
        <f t="shared" si="82"/>
        <v>14.444444444444446</v>
      </c>
      <c r="E1778">
        <v>216</v>
      </c>
      <c r="F1778" s="2">
        <f t="shared" si="83"/>
        <v>10.222222222222223</v>
      </c>
    </row>
    <row r="1779" spans="1:6" x14ac:dyDescent="0.3">
      <c r="A1779" s="4" t="s">
        <v>1777</v>
      </c>
      <c r="B1779" s="5">
        <f t="shared" si="81"/>
        <v>40253.083333333336</v>
      </c>
      <c r="C1779">
        <v>286</v>
      </c>
      <c r="D1779" s="2">
        <f t="shared" si="82"/>
        <v>14.111111111111111</v>
      </c>
      <c r="E1779">
        <v>213</v>
      </c>
      <c r="F1779" s="2">
        <f t="shared" si="83"/>
        <v>10.055555555555555</v>
      </c>
    </row>
    <row r="1780" spans="1:6" x14ac:dyDescent="0.3">
      <c r="A1780" s="4" t="s">
        <v>1778</v>
      </c>
      <c r="B1780" s="5">
        <f t="shared" si="81"/>
        <v>40253.125</v>
      </c>
      <c r="C1780">
        <v>280</v>
      </c>
      <c r="D1780" s="2">
        <f t="shared" si="82"/>
        <v>13.777777777777777</v>
      </c>
      <c r="E1780">
        <v>210</v>
      </c>
      <c r="F1780" s="2">
        <f t="shared" si="83"/>
        <v>9.8888888888888893</v>
      </c>
    </row>
    <row r="1781" spans="1:6" x14ac:dyDescent="0.3">
      <c r="A1781" s="4" t="s">
        <v>1779</v>
      </c>
      <c r="B1781" s="5">
        <f t="shared" si="81"/>
        <v>40253.166666666664</v>
      </c>
      <c r="C1781">
        <v>276</v>
      </c>
      <c r="D1781" s="2">
        <f t="shared" si="82"/>
        <v>13.555555555555554</v>
      </c>
      <c r="E1781">
        <v>209</v>
      </c>
      <c r="F1781" s="2">
        <f t="shared" si="83"/>
        <v>9.8333333333333321</v>
      </c>
    </row>
    <row r="1782" spans="1:6" x14ac:dyDescent="0.3">
      <c r="A1782" s="4" t="s">
        <v>1780</v>
      </c>
      <c r="B1782" s="5">
        <f t="shared" si="81"/>
        <v>40253.208333333336</v>
      </c>
      <c r="C1782">
        <v>271</v>
      </c>
      <c r="D1782" s="2">
        <f t="shared" si="82"/>
        <v>13.277777777777777</v>
      </c>
      <c r="E1782">
        <v>207</v>
      </c>
      <c r="F1782" s="2">
        <f t="shared" si="83"/>
        <v>9.7222222222222232</v>
      </c>
    </row>
    <row r="1783" spans="1:6" x14ac:dyDescent="0.3">
      <c r="A1783" s="4" t="s">
        <v>1781</v>
      </c>
      <c r="B1783" s="5">
        <f t="shared" si="81"/>
        <v>40253.25</v>
      </c>
      <c r="C1783">
        <v>267</v>
      </c>
      <c r="D1783" s="2">
        <f t="shared" si="82"/>
        <v>13.055555555555554</v>
      </c>
      <c r="E1783">
        <v>204</v>
      </c>
      <c r="F1783" s="2">
        <f t="shared" si="83"/>
        <v>9.5555555555555554</v>
      </c>
    </row>
    <row r="1784" spans="1:6" x14ac:dyDescent="0.3">
      <c r="A1784" s="4" t="s">
        <v>1782</v>
      </c>
      <c r="B1784" s="5">
        <f t="shared" si="81"/>
        <v>40253.291666666664</v>
      </c>
      <c r="C1784">
        <v>269</v>
      </c>
      <c r="D1784" s="2">
        <f t="shared" si="82"/>
        <v>13.166666666666666</v>
      </c>
      <c r="E1784">
        <v>204</v>
      </c>
      <c r="F1784" s="2">
        <f t="shared" si="83"/>
        <v>9.5555555555555554</v>
      </c>
    </row>
    <row r="1785" spans="1:6" x14ac:dyDescent="0.3">
      <c r="A1785" s="4" t="s">
        <v>1783</v>
      </c>
      <c r="B1785" s="5">
        <f t="shared" si="81"/>
        <v>40253.333333333336</v>
      </c>
      <c r="C1785">
        <v>286</v>
      </c>
      <c r="D1785" s="2">
        <f t="shared" si="82"/>
        <v>14.111111111111111</v>
      </c>
      <c r="E1785">
        <v>211</v>
      </c>
      <c r="F1785" s="2">
        <f t="shared" si="83"/>
        <v>9.9444444444444446</v>
      </c>
    </row>
    <row r="1786" spans="1:6" x14ac:dyDescent="0.3">
      <c r="A1786" s="4" t="s">
        <v>1784</v>
      </c>
      <c r="B1786" s="5">
        <f t="shared" si="81"/>
        <v>40253.375</v>
      </c>
      <c r="C1786">
        <v>306</v>
      </c>
      <c r="D1786" s="2">
        <f t="shared" si="82"/>
        <v>15.222222222222223</v>
      </c>
      <c r="E1786">
        <v>215</v>
      </c>
      <c r="F1786" s="2">
        <f t="shared" si="83"/>
        <v>10.166666666666668</v>
      </c>
    </row>
    <row r="1787" spans="1:6" x14ac:dyDescent="0.3">
      <c r="A1787" s="4" t="s">
        <v>1785</v>
      </c>
      <c r="B1787" s="5">
        <f t="shared" si="81"/>
        <v>40253.416666666664</v>
      </c>
      <c r="C1787">
        <v>327</v>
      </c>
      <c r="D1787" s="2">
        <f t="shared" si="82"/>
        <v>16.388888888888889</v>
      </c>
      <c r="E1787">
        <v>217</v>
      </c>
      <c r="F1787" s="2">
        <f t="shared" si="83"/>
        <v>10.277777777777777</v>
      </c>
    </row>
    <row r="1788" spans="1:6" x14ac:dyDescent="0.3">
      <c r="A1788" s="4" t="s">
        <v>1786</v>
      </c>
      <c r="B1788" s="5">
        <f t="shared" si="81"/>
        <v>40253.458333333336</v>
      </c>
      <c r="C1788">
        <v>346</v>
      </c>
      <c r="D1788" s="2">
        <f t="shared" si="82"/>
        <v>17.444444444444446</v>
      </c>
      <c r="E1788">
        <v>220</v>
      </c>
      <c r="F1788" s="2">
        <f t="shared" si="83"/>
        <v>10.444444444444445</v>
      </c>
    </row>
    <row r="1789" spans="1:6" x14ac:dyDescent="0.3">
      <c r="A1789" s="4" t="s">
        <v>1787</v>
      </c>
      <c r="B1789" s="5">
        <f t="shared" si="81"/>
        <v>40253.5</v>
      </c>
      <c r="C1789">
        <v>363</v>
      </c>
      <c r="D1789" s="2">
        <f t="shared" si="82"/>
        <v>18.388888888888889</v>
      </c>
      <c r="E1789">
        <v>222</v>
      </c>
      <c r="F1789" s="2">
        <f t="shared" si="83"/>
        <v>10.555555555555555</v>
      </c>
    </row>
    <row r="1790" spans="1:6" x14ac:dyDescent="0.3">
      <c r="A1790" s="4" t="s">
        <v>1788</v>
      </c>
      <c r="B1790" s="5">
        <f t="shared" si="81"/>
        <v>40253.541666666664</v>
      </c>
      <c r="C1790">
        <v>375</v>
      </c>
      <c r="D1790" s="2">
        <f t="shared" si="82"/>
        <v>19.055555555555554</v>
      </c>
      <c r="E1790">
        <v>224</v>
      </c>
      <c r="F1790" s="2">
        <f t="shared" si="83"/>
        <v>10.666666666666668</v>
      </c>
    </row>
    <row r="1791" spans="1:6" x14ac:dyDescent="0.3">
      <c r="A1791" s="4" t="s">
        <v>1789</v>
      </c>
      <c r="B1791" s="5">
        <f t="shared" si="81"/>
        <v>40253.583333333336</v>
      </c>
      <c r="C1791">
        <v>383</v>
      </c>
      <c r="D1791" s="2">
        <f t="shared" si="82"/>
        <v>19.5</v>
      </c>
      <c r="E1791">
        <v>225</v>
      </c>
      <c r="F1791" s="2">
        <f t="shared" si="83"/>
        <v>10.722222222222223</v>
      </c>
    </row>
    <row r="1792" spans="1:6" x14ac:dyDescent="0.3">
      <c r="A1792" s="4" t="s">
        <v>1790</v>
      </c>
      <c r="B1792" s="5">
        <f t="shared" si="81"/>
        <v>40253.625</v>
      </c>
      <c r="C1792">
        <v>389</v>
      </c>
      <c r="D1792" s="2">
        <f t="shared" si="82"/>
        <v>19.833333333333336</v>
      </c>
      <c r="E1792">
        <v>226</v>
      </c>
      <c r="F1792" s="2">
        <f t="shared" si="83"/>
        <v>10.777777777777777</v>
      </c>
    </row>
    <row r="1793" spans="1:6" x14ac:dyDescent="0.3">
      <c r="A1793" s="4" t="s">
        <v>1791</v>
      </c>
      <c r="B1793" s="5">
        <f t="shared" si="81"/>
        <v>40253.666666666664</v>
      </c>
      <c r="C1793">
        <v>389</v>
      </c>
      <c r="D1793" s="2">
        <f t="shared" si="82"/>
        <v>19.833333333333336</v>
      </c>
      <c r="E1793">
        <v>227</v>
      </c>
      <c r="F1793" s="2">
        <f t="shared" si="83"/>
        <v>10.833333333333332</v>
      </c>
    </row>
    <row r="1794" spans="1:6" x14ac:dyDescent="0.3">
      <c r="A1794" s="4" t="s">
        <v>1792</v>
      </c>
      <c r="B1794" s="5">
        <f t="shared" si="81"/>
        <v>40253.708333333336</v>
      </c>
      <c r="C1794">
        <v>383</v>
      </c>
      <c r="D1794" s="2">
        <f t="shared" si="82"/>
        <v>19.5</v>
      </c>
      <c r="E1794">
        <v>228</v>
      </c>
      <c r="F1794" s="2">
        <f t="shared" si="83"/>
        <v>10.888888888888889</v>
      </c>
    </row>
    <row r="1795" spans="1:6" x14ac:dyDescent="0.3">
      <c r="A1795" s="4" t="s">
        <v>1793</v>
      </c>
      <c r="B1795" s="5">
        <f t="shared" ref="B1795:B1858" si="84">DATE(LEFT(A1795,4), MID(A1795,5,2), MID(A1795,7,2)) + TIME(MID(A1795,10,2),MID(A1795,13,2),0)</f>
        <v>40253.75</v>
      </c>
      <c r="C1795">
        <v>369</v>
      </c>
      <c r="D1795" s="2">
        <f t="shared" ref="D1795:D1858" si="85">(C1795-32)*5/9/10</f>
        <v>18.722222222222221</v>
      </c>
      <c r="E1795">
        <v>227</v>
      </c>
      <c r="F1795" s="2">
        <f t="shared" ref="F1795:F1858" si="86">(E1795-32)*5/9/10</f>
        <v>10.833333333333332</v>
      </c>
    </row>
    <row r="1796" spans="1:6" x14ac:dyDescent="0.3">
      <c r="A1796" s="4" t="s">
        <v>1794</v>
      </c>
      <c r="B1796" s="5">
        <f t="shared" si="84"/>
        <v>40253.791666666664</v>
      </c>
      <c r="C1796">
        <v>353</v>
      </c>
      <c r="D1796" s="2">
        <f t="shared" si="85"/>
        <v>17.833333333333336</v>
      </c>
      <c r="E1796">
        <v>227</v>
      </c>
      <c r="F1796" s="2">
        <f t="shared" si="86"/>
        <v>10.833333333333332</v>
      </c>
    </row>
    <row r="1797" spans="1:6" x14ac:dyDescent="0.3">
      <c r="A1797" s="4" t="s">
        <v>1795</v>
      </c>
      <c r="B1797" s="5">
        <f t="shared" si="84"/>
        <v>40253.833333333336</v>
      </c>
      <c r="C1797">
        <v>342</v>
      </c>
      <c r="D1797" s="2">
        <f t="shared" si="85"/>
        <v>17.222222222222221</v>
      </c>
      <c r="E1797">
        <v>226</v>
      </c>
      <c r="F1797" s="2">
        <f t="shared" si="86"/>
        <v>10.777777777777777</v>
      </c>
    </row>
    <row r="1798" spans="1:6" x14ac:dyDescent="0.3">
      <c r="A1798" s="4" t="s">
        <v>1796</v>
      </c>
      <c r="B1798" s="5">
        <f t="shared" si="84"/>
        <v>40253.875</v>
      </c>
      <c r="C1798">
        <v>332</v>
      </c>
      <c r="D1798" s="2">
        <f t="shared" si="85"/>
        <v>16.666666666666664</v>
      </c>
      <c r="E1798">
        <v>227</v>
      </c>
      <c r="F1798" s="2">
        <f t="shared" si="86"/>
        <v>10.833333333333332</v>
      </c>
    </row>
    <row r="1799" spans="1:6" x14ac:dyDescent="0.3">
      <c r="A1799" s="4" t="s">
        <v>1797</v>
      </c>
      <c r="B1799" s="5">
        <f t="shared" si="84"/>
        <v>40253.916666666664</v>
      </c>
      <c r="C1799">
        <v>323</v>
      </c>
      <c r="D1799" s="2">
        <f t="shared" si="85"/>
        <v>16.166666666666664</v>
      </c>
      <c r="E1799">
        <v>225</v>
      </c>
      <c r="F1799" s="2">
        <f t="shared" si="86"/>
        <v>10.722222222222223</v>
      </c>
    </row>
    <row r="1800" spans="1:6" x14ac:dyDescent="0.3">
      <c r="A1800" s="4" t="s">
        <v>1798</v>
      </c>
      <c r="B1800" s="5">
        <f t="shared" si="84"/>
        <v>40253.958333333336</v>
      </c>
      <c r="C1800">
        <v>315</v>
      </c>
      <c r="D1800" s="2">
        <f t="shared" si="85"/>
        <v>15.722222222222223</v>
      </c>
      <c r="E1800">
        <v>225</v>
      </c>
      <c r="F1800" s="2">
        <f t="shared" si="86"/>
        <v>10.722222222222223</v>
      </c>
    </row>
    <row r="1801" spans="1:6" x14ac:dyDescent="0.3">
      <c r="A1801" s="4" t="s">
        <v>1799</v>
      </c>
      <c r="B1801" s="5">
        <f t="shared" si="84"/>
        <v>40254</v>
      </c>
      <c r="C1801">
        <v>307</v>
      </c>
      <c r="D1801" s="2">
        <f t="shared" si="85"/>
        <v>15.277777777777777</v>
      </c>
      <c r="E1801">
        <v>223</v>
      </c>
      <c r="F1801" s="2">
        <f t="shared" si="86"/>
        <v>10.611111111111111</v>
      </c>
    </row>
    <row r="1802" spans="1:6" x14ac:dyDescent="0.3">
      <c r="A1802" s="4" t="s">
        <v>1800</v>
      </c>
      <c r="B1802" s="5">
        <f t="shared" si="84"/>
        <v>40254.041666666664</v>
      </c>
      <c r="C1802">
        <v>300</v>
      </c>
      <c r="D1802" s="2">
        <f t="shared" si="85"/>
        <v>14.888888888888889</v>
      </c>
      <c r="E1802">
        <v>221</v>
      </c>
      <c r="F1802" s="2">
        <f t="shared" si="86"/>
        <v>10.5</v>
      </c>
    </row>
    <row r="1803" spans="1:6" x14ac:dyDescent="0.3">
      <c r="A1803" s="4" t="s">
        <v>1801</v>
      </c>
      <c r="B1803" s="5">
        <f t="shared" si="84"/>
        <v>40254.083333333336</v>
      </c>
      <c r="C1803">
        <v>293</v>
      </c>
      <c r="D1803" s="2">
        <f t="shared" si="85"/>
        <v>14.5</v>
      </c>
      <c r="E1803">
        <v>220</v>
      </c>
      <c r="F1803" s="2">
        <f t="shared" si="86"/>
        <v>10.444444444444445</v>
      </c>
    </row>
    <row r="1804" spans="1:6" x14ac:dyDescent="0.3">
      <c r="A1804" s="4" t="s">
        <v>1802</v>
      </c>
      <c r="B1804" s="5">
        <f t="shared" si="84"/>
        <v>40254.125</v>
      </c>
      <c r="C1804">
        <v>287</v>
      </c>
      <c r="D1804" s="2">
        <f t="shared" si="85"/>
        <v>14.166666666666666</v>
      </c>
      <c r="E1804">
        <v>217</v>
      </c>
      <c r="F1804" s="2">
        <f t="shared" si="86"/>
        <v>10.277777777777777</v>
      </c>
    </row>
    <row r="1805" spans="1:6" x14ac:dyDescent="0.3">
      <c r="A1805" s="4" t="s">
        <v>1803</v>
      </c>
      <c r="B1805" s="5">
        <f t="shared" si="84"/>
        <v>40254.166666666664</v>
      </c>
      <c r="C1805">
        <v>283</v>
      </c>
      <c r="D1805" s="2">
        <f t="shared" si="85"/>
        <v>13.944444444444446</v>
      </c>
      <c r="E1805">
        <v>215</v>
      </c>
      <c r="F1805" s="2">
        <f t="shared" si="86"/>
        <v>10.166666666666668</v>
      </c>
    </row>
    <row r="1806" spans="1:6" x14ac:dyDescent="0.3">
      <c r="A1806" s="4" t="s">
        <v>1804</v>
      </c>
      <c r="B1806" s="5">
        <f t="shared" si="84"/>
        <v>40254.208333333336</v>
      </c>
      <c r="C1806">
        <v>278</v>
      </c>
      <c r="D1806" s="2">
        <f t="shared" si="85"/>
        <v>13.666666666666666</v>
      </c>
      <c r="E1806">
        <v>213</v>
      </c>
      <c r="F1806" s="2">
        <f t="shared" si="86"/>
        <v>10.055555555555555</v>
      </c>
    </row>
    <row r="1807" spans="1:6" x14ac:dyDescent="0.3">
      <c r="A1807" s="4" t="s">
        <v>1805</v>
      </c>
      <c r="B1807" s="5">
        <f t="shared" si="84"/>
        <v>40254.25</v>
      </c>
      <c r="C1807">
        <v>275</v>
      </c>
      <c r="D1807" s="2">
        <f t="shared" si="85"/>
        <v>13.5</v>
      </c>
      <c r="E1807">
        <v>210</v>
      </c>
      <c r="F1807" s="2">
        <f t="shared" si="86"/>
        <v>9.8888888888888893</v>
      </c>
    </row>
    <row r="1808" spans="1:6" x14ac:dyDescent="0.3">
      <c r="A1808" s="4" t="s">
        <v>1806</v>
      </c>
      <c r="B1808" s="5">
        <f t="shared" si="84"/>
        <v>40254.291666666664</v>
      </c>
      <c r="C1808">
        <v>277</v>
      </c>
      <c r="D1808" s="2">
        <f t="shared" si="85"/>
        <v>13.611111111111111</v>
      </c>
      <c r="E1808">
        <v>211</v>
      </c>
      <c r="F1808" s="2">
        <f t="shared" si="86"/>
        <v>9.9444444444444446</v>
      </c>
    </row>
    <row r="1809" spans="1:6" x14ac:dyDescent="0.3">
      <c r="A1809" s="4" t="s">
        <v>1807</v>
      </c>
      <c r="B1809" s="5">
        <f t="shared" si="84"/>
        <v>40254.333333333336</v>
      </c>
      <c r="C1809">
        <v>294</v>
      </c>
      <c r="D1809" s="2">
        <f t="shared" si="85"/>
        <v>14.555555555555554</v>
      </c>
      <c r="E1809">
        <v>218</v>
      </c>
      <c r="F1809" s="2">
        <f t="shared" si="86"/>
        <v>10.333333333333332</v>
      </c>
    </row>
    <row r="1810" spans="1:6" x14ac:dyDescent="0.3">
      <c r="A1810" s="4" t="s">
        <v>1808</v>
      </c>
      <c r="B1810" s="5">
        <f t="shared" si="84"/>
        <v>40254.375</v>
      </c>
      <c r="C1810">
        <v>315</v>
      </c>
      <c r="D1810" s="2">
        <f t="shared" si="85"/>
        <v>15.722222222222223</v>
      </c>
      <c r="E1810">
        <v>222</v>
      </c>
      <c r="F1810" s="2">
        <f t="shared" si="86"/>
        <v>10.555555555555555</v>
      </c>
    </row>
    <row r="1811" spans="1:6" x14ac:dyDescent="0.3">
      <c r="A1811" s="4" t="s">
        <v>1809</v>
      </c>
      <c r="B1811" s="5">
        <f t="shared" si="84"/>
        <v>40254.416666666664</v>
      </c>
      <c r="C1811">
        <v>337</v>
      </c>
      <c r="D1811" s="2">
        <f t="shared" si="85"/>
        <v>16.944444444444446</v>
      </c>
      <c r="E1811">
        <v>224</v>
      </c>
      <c r="F1811" s="2">
        <f t="shared" si="86"/>
        <v>10.666666666666668</v>
      </c>
    </row>
    <row r="1812" spans="1:6" x14ac:dyDescent="0.3">
      <c r="A1812" s="4" t="s">
        <v>1810</v>
      </c>
      <c r="B1812" s="5">
        <f t="shared" si="84"/>
        <v>40254.458333333336</v>
      </c>
      <c r="C1812">
        <v>356</v>
      </c>
      <c r="D1812" s="2">
        <f t="shared" si="85"/>
        <v>18</v>
      </c>
      <c r="E1812">
        <v>227</v>
      </c>
      <c r="F1812" s="2">
        <f t="shared" si="86"/>
        <v>10.833333333333332</v>
      </c>
    </row>
    <row r="1813" spans="1:6" x14ac:dyDescent="0.3">
      <c r="A1813" s="4" t="s">
        <v>1811</v>
      </c>
      <c r="B1813" s="5">
        <f t="shared" si="84"/>
        <v>40254.5</v>
      </c>
      <c r="C1813">
        <v>372</v>
      </c>
      <c r="D1813" s="2">
        <f t="shared" si="85"/>
        <v>18.888888888888889</v>
      </c>
      <c r="E1813">
        <v>229</v>
      </c>
      <c r="F1813" s="2">
        <f t="shared" si="86"/>
        <v>10.944444444444445</v>
      </c>
    </row>
    <row r="1814" spans="1:6" x14ac:dyDescent="0.3">
      <c r="A1814" s="4" t="s">
        <v>1812</v>
      </c>
      <c r="B1814" s="5">
        <f t="shared" si="84"/>
        <v>40254.541666666664</v>
      </c>
      <c r="C1814">
        <v>385</v>
      </c>
      <c r="D1814" s="2">
        <f t="shared" si="85"/>
        <v>19.611111111111111</v>
      </c>
      <c r="E1814">
        <v>231</v>
      </c>
      <c r="F1814" s="2">
        <f t="shared" si="86"/>
        <v>11.055555555555555</v>
      </c>
    </row>
    <row r="1815" spans="1:6" x14ac:dyDescent="0.3">
      <c r="A1815" s="4" t="s">
        <v>1813</v>
      </c>
      <c r="B1815" s="5">
        <f t="shared" si="84"/>
        <v>40254.583333333336</v>
      </c>
      <c r="C1815">
        <v>392</v>
      </c>
      <c r="D1815" s="2">
        <f t="shared" si="85"/>
        <v>20</v>
      </c>
      <c r="E1815">
        <v>233</v>
      </c>
      <c r="F1815" s="2">
        <f t="shared" si="86"/>
        <v>11.166666666666668</v>
      </c>
    </row>
    <row r="1816" spans="1:6" x14ac:dyDescent="0.3">
      <c r="A1816" s="4" t="s">
        <v>1814</v>
      </c>
      <c r="B1816" s="5">
        <f t="shared" si="84"/>
        <v>40254.625</v>
      </c>
      <c r="C1816">
        <v>398</v>
      </c>
      <c r="D1816" s="2">
        <f t="shared" si="85"/>
        <v>20.333333333333336</v>
      </c>
      <c r="E1816">
        <v>234</v>
      </c>
      <c r="F1816" s="2">
        <f t="shared" si="86"/>
        <v>11.222222222222223</v>
      </c>
    </row>
    <row r="1817" spans="1:6" x14ac:dyDescent="0.3">
      <c r="A1817" s="4" t="s">
        <v>1815</v>
      </c>
      <c r="B1817" s="5">
        <f t="shared" si="84"/>
        <v>40254.666666666664</v>
      </c>
      <c r="C1817">
        <v>398</v>
      </c>
      <c r="D1817" s="2">
        <f t="shared" si="85"/>
        <v>20.333333333333336</v>
      </c>
      <c r="E1817">
        <v>234</v>
      </c>
      <c r="F1817" s="2">
        <f t="shared" si="86"/>
        <v>11.222222222222223</v>
      </c>
    </row>
    <row r="1818" spans="1:6" x14ac:dyDescent="0.3">
      <c r="A1818" s="4" t="s">
        <v>1816</v>
      </c>
      <c r="B1818" s="5">
        <f t="shared" si="84"/>
        <v>40254.708333333336</v>
      </c>
      <c r="C1818">
        <v>392</v>
      </c>
      <c r="D1818" s="2">
        <f t="shared" si="85"/>
        <v>20</v>
      </c>
      <c r="E1818">
        <v>236</v>
      </c>
      <c r="F1818" s="2">
        <f t="shared" si="86"/>
        <v>11.333333333333332</v>
      </c>
    </row>
    <row r="1819" spans="1:6" x14ac:dyDescent="0.3">
      <c r="A1819" s="4" t="s">
        <v>1817</v>
      </c>
      <c r="B1819" s="5">
        <f t="shared" si="84"/>
        <v>40254.75</v>
      </c>
      <c r="C1819">
        <v>378</v>
      </c>
      <c r="D1819" s="2">
        <f t="shared" si="85"/>
        <v>19.222222222222221</v>
      </c>
      <c r="E1819">
        <v>235</v>
      </c>
      <c r="F1819" s="2">
        <f t="shared" si="86"/>
        <v>11.277777777777777</v>
      </c>
    </row>
    <row r="1820" spans="1:6" x14ac:dyDescent="0.3">
      <c r="A1820" s="4" t="s">
        <v>1818</v>
      </c>
      <c r="B1820" s="5">
        <f t="shared" si="84"/>
        <v>40254.791666666664</v>
      </c>
      <c r="C1820">
        <v>361</v>
      </c>
      <c r="D1820" s="2">
        <f t="shared" si="85"/>
        <v>18.277777777777779</v>
      </c>
      <c r="E1820">
        <v>234</v>
      </c>
      <c r="F1820" s="2">
        <f t="shared" si="86"/>
        <v>11.222222222222223</v>
      </c>
    </row>
    <row r="1821" spans="1:6" x14ac:dyDescent="0.3">
      <c r="A1821" s="4" t="s">
        <v>1819</v>
      </c>
      <c r="B1821" s="5">
        <f t="shared" si="84"/>
        <v>40254.833333333336</v>
      </c>
      <c r="C1821">
        <v>350</v>
      </c>
      <c r="D1821" s="2">
        <f t="shared" si="85"/>
        <v>17.666666666666664</v>
      </c>
      <c r="E1821">
        <v>234</v>
      </c>
      <c r="F1821" s="2">
        <f t="shared" si="86"/>
        <v>11.222222222222223</v>
      </c>
    </row>
    <row r="1822" spans="1:6" x14ac:dyDescent="0.3">
      <c r="A1822" s="4" t="s">
        <v>1820</v>
      </c>
      <c r="B1822" s="5">
        <f t="shared" si="84"/>
        <v>40254.875</v>
      </c>
      <c r="C1822">
        <v>340</v>
      </c>
      <c r="D1822" s="2">
        <f t="shared" si="85"/>
        <v>17.111111111111111</v>
      </c>
      <c r="E1822">
        <v>234</v>
      </c>
      <c r="F1822" s="2">
        <f t="shared" si="86"/>
        <v>11.222222222222223</v>
      </c>
    </row>
    <row r="1823" spans="1:6" x14ac:dyDescent="0.3">
      <c r="A1823" s="4" t="s">
        <v>1821</v>
      </c>
      <c r="B1823" s="5">
        <f t="shared" si="84"/>
        <v>40254.916666666664</v>
      </c>
      <c r="C1823">
        <v>331</v>
      </c>
      <c r="D1823" s="2">
        <f t="shared" si="85"/>
        <v>16.611111111111111</v>
      </c>
      <c r="E1823">
        <v>232</v>
      </c>
      <c r="F1823" s="2">
        <f t="shared" si="86"/>
        <v>11.111111111111111</v>
      </c>
    </row>
    <row r="1824" spans="1:6" x14ac:dyDescent="0.3">
      <c r="A1824" s="4" t="s">
        <v>1822</v>
      </c>
      <c r="B1824" s="5">
        <f t="shared" si="84"/>
        <v>40254.958333333336</v>
      </c>
      <c r="C1824">
        <v>323</v>
      </c>
      <c r="D1824" s="2">
        <f t="shared" si="85"/>
        <v>16.166666666666664</v>
      </c>
      <c r="E1824">
        <v>231</v>
      </c>
      <c r="F1824" s="2">
        <f t="shared" si="86"/>
        <v>11.055555555555555</v>
      </c>
    </row>
    <row r="1825" spans="1:6" x14ac:dyDescent="0.3">
      <c r="A1825" s="4" t="s">
        <v>1823</v>
      </c>
      <c r="B1825" s="5">
        <f t="shared" si="84"/>
        <v>40255</v>
      </c>
      <c r="C1825">
        <v>315</v>
      </c>
      <c r="D1825" s="2">
        <f t="shared" si="85"/>
        <v>15.722222222222223</v>
      </c>
      <c r="E1825">
        <v>229</v>
      </c>
      <c r="F1825" s="2">
        <f t="shared" si="86"/>
        <v>10.944444444444445</v>
      </c>
    </row>
    <row r="1826" spans="1:6" x14ac:dyDescent="0.3">
      <c r="A1826" s="4" t="s">
        <v>1824</v>
      </c>
      <c r="B1826" s="5">
        <f t="shared" si="84"/>
        <v>40255.041666666664</v>
      </c>
      <c r="C1826">
        <v>307</v>
      </c>
      <c r="D1826" s="2">
        <f t="shared" si="85"/>
        <v>15.277777777777777</v>
      </c>
      <c r="E1826">
        <v>227</v>
      </c>
      <c r="F1826" s="2">
        <f t="shared" si="86"/>
        <v>10.833333333333332</v>
      </c>
    </row>
    <row r="1827" spans="1:6" x14ac:dyDescent="0.3">
      <c r="A1827" s="4" t="s">
        <v>1825</v>
      </c>
      <c r="B1827" s="5">
        <f t="shared" si="84"/>
        <v>40255.083333333336</v>
      </c>
      <c r="C1827">
        <v>301</v>
      </c>
      <c r="D1827" s="2">
        <f t="shared" si="85"/>
        <v>14.944444444444446</v>
      </c>
      <c r="E1827">
        <v>226</v>
      </c>
      <c r="F1827" s="2">
        <f t="shared" si="86"/>
        <v>10.777777777777777</v>
      </c>
    </row>
    <row r="1828" spans="1:6" x14ac:dyDescent="0.3">
      <c r="A1828" s="4" t="s">
        <v>1826</v>
      </c>
      <c r="B1828" s="5">
        <f t="shared" si="84"/>
        <v>40255.125</v>
      </c>
      <c r="C1828">
        <v>295</v>
      </c>
      <c r="D1828" s="2">
        <f t="shared" si="85"/>
        <v>14.611111111111111</v>
      </c>
      <c r="E1828">
        <v>223</v>
      </c>
      <c r="F1828" s="2">
        <f t="shared" si="86"/>
        <v>10.611111111111111</v>
      </c>
    </row>
    <row r="1829" spans="1:6" x14ac:dyDescent="0.3">
      <c r="A1829" s="4" t="s">
        <v>1827</v>
      </c>
      <c r="B1829" s="5">
        <f t="shared" si="84"/>
        <v>40255.166666666664</v>
      </c>
      <c r="C1829">
        <v>290</v>
      </c>
      <c r="D1829" s="2">
        <f t="shared" si="85"/>
        <v>14.333333333333334</v>
      </c>
      <c r="E1829">
        <v>221</v>
      </c>
      <c r="F1829" s="2">
        <f t="shared" si="86"/>
        <v>10.5</v>
      </c>
    </row>
    <row r="1830" spans="1:6" x14ac:dyDescent="0.3">
      <c r="A1830" s="4" t="s">
        <v>1828</v>
      </c>
      <c r="B1830" s="5">
        <f t="shared" si="84"/>
        <v>40255.208333333336</v>
      </c>
      <c r="C1830">
        <v>285</v>
      </c>
      <c r="D1830" s="2">
        <f t="shared" si="85"/>
        <v>14.055555555555554</v>
      </c>
      <c r="E1830">
        <v>219</v>
      </c>
      <c r="F1830" s="2">
        <f t="shared" si="86"/>
        <v>10.388888888888889</v>
      </c>
    </row>
    <row r="1831" spans="1:6" x14ac:dyDescent="0.3">
      <c r="A1831" s="4" t="s">
        <v>1829</v>
      </c>
      <c r="B1831" s="5">
        <f t="shared" si="84"/>
        <v>40255.25</v>
      </c>
      <c r="C1831">
        <v>281</v>
      </c>
      <c r="D1831" s="2">
        <f t="shared" si="85"/>
        <v>13.833333333333334</v>
      </c>
      <c r="E1831">
        <v>216</v>
      </c>
      <c r="F1831" s="2">
        <f t="shared" si="86"/>
        <v>10.222222222222223</v>
      </c>
    </row>
    <row r="1832" spans="1:6" x14ac:dyDescent="0.3">
      <c r="A1832" s="4" t="s">
        <v>1830</v>
      </c>
      <c r="B1832" s="5">
        <f t="shared" si="84"/>
        <v>40255.291666666664</v>
      </c>
      <c r="C1832">
        <v>284</v>
      </c>
      <c r="D1832" s="2">
        <f t="shared" si="85"/>
        <v>14</v>
      </c>
      <c r="E1832">
        <v>217</v>
      </c>
      <c r="F1832" s="2">
        <f t="shared" si="86"/>
        <v>10.277777777777777</v>
      </c>
    </row>
    <row r="1833" spans="1:6" x14ac:dyDescent="0.3">
      <c r="A1833" s="4" t="s">
        <v>1831</v>
      </c>
      <c r="B1833" s="5">
        <f t="shared" si="84"/>
        <v>40255.333333333336</v>
      </c>
      <c r="C1833">
        <v>301</v>
      </c>
      <c r="D1833" s="2">
        <f t="shared" si="85"/>
        <v>14.944444444444446</v>
      </c>
      <c r="E1833">
        <v>223</v>
      </c>
      <c r="F1833" s="2">
        <f t="shared" si="86"/>
        <v>10.611111111111111</v>
      </c>
    </row>
    <row r="1834" spans="1:6" x14ac:dyDescent="0.3">
      <c r="A1834" s="4" t="s">
        <v>1832</v>
      </c>
      <c r="B1834" s="5">
        <f t="shared" si="84"/>
        <v>40255.375</v>
      </c>
      <c r="C1834">
        <v>322</v>
      </c>
      <c r="D1834" s="2">
        <f t="shared" si="85"/>
        <v>16.111111111111111</v>
      </c>
      <c r="E1834">
        <v>226</v>
      </c>
      <c r="F1834" s="2">
        <f t="shared" si="86"/>
        <v>10.777777777777777</v>
      </c>
    </row>
    <row r="1835" spans="1:6" x14ac:dyDescent="0.3">
      <c r="A1835" s="4" t="s">
        <v>1833</v>
      </c>
      <c r="B1835" s="5">
        <f t="shared" si="84"/>
        <v>40255.416666666664</v>
      </c>
      <c r="C1835">
        <v>343</v>
      </c>
      <c r="D1835" s="2">
        <f t="shared" si="85"/>
        <v>17.277777777777779</v>
      </c>
      <c r="E1835">
        <v>229</v>
      </c>
      <c r="F1835" s="2">
        <f t="shared" si="86"/>
        <v>10.944444444444445</v>
      </c>
    </row>
    <row r="1836" spans="1:6" x14ac:dyDescent="0.3">
      <c r="A1836" s="4" t="s">
        <v>1834</v>
      </c>
      <c r="B1836" s="5">
        <f t="shared" si="84"/>
        <v>40255.458333333336</v>
      </c>
      <c r="C1836">
        <v>362</v>
      </c>
      <c r="D1836" s="2">
        <f t="shared" si="85"/>
        <v>18.333333333333336</v>
      </c>
      <c r="E1836">
        <v>231</v>
      </c>
      <c r="F1836" s="2">
        <f t="shared" si="86"/>
        <v>11.055555555555555</v>
      </c>
    </row>
    <row r="1837" spans="1:6" x14ac:dyDescent="0.3">
      <c r="A1837" s="4" t="s">
        <v>1835</v>
      </c>
      <c r="B1837" s="5">
        <f t="shared" si="84"/>
        <v>40255.5</v>
      </c>
      <c r="C1837">
        <v>378</v>
      </c>
      <c r="D1837" s="2">
        <f t="shared" si="85"/>
        <v>19.222222222222221</v>
      </c>
      <c r="E1837">
        <v>233</v>
      </c>
      <c r="F1837" s="2">
        <f t="shared" si="86"/>
        <v>11.166666666666668</v>
      </c>
    </row>
    <row r="1838" spans="1:6" x14ac:dyDescent="0.3">
      <c r="A1838" s="4" t="s">
        <v>1836</v>
      </c>
      <c r="B1838" s="5">
        <f t="shared" si="84"/>
        <v>40255.541666666664</v>
      </c>
      <c r="C1838">
        <v>391</v>
      </c>
      <c r="D1838" s="2">
        <f t="shared" si="85"/>
        <v>19.944444444444446</v>
      </c>
      <c r="E1838">
        <v>234</v>
      </c>
      <c r="F1838" s="2">
        <f t="shared" si="86"/>
        <v>11.222222222222223</v>
      </c>
    </row>
    <row r="1839" spans="1:6" x14ac:dyDescent="0.3">
      <c r="A1839" s="4" t="s">
        <v>1837</v>
      </c>
      <c r="B1839" s="5">
        <f t="shared" si="84"/>
        <v>40255.583333333336</v>
      </c>
      <c r="C1839">
        <v>398</v>
      </c>
      <c r="D1839" s="2">
        <f t="shared" si="85"/>
        <v>20.333333333333336</v>
      </c>
      <c r="E1839">
        <v>236</v>
      </c>
      <c r="F1839" s="2">
        <f t="shared" si="86"/>
        <v>11.333333333333332</v>
      </c>
    </row>
    <row r="1840" spans="1:6" x14ac:dyDescent="0.3">
      <c r="A1840" s="4" t="s">
        <v>1838</v>
      </c>
      <c r="B1840" s="5">
        <f t="shared" si="84"/>
        <v>40255.625</v>
      </c>
      <c r="C1840">
        <v>403</v>
      </c>
      <c r="D1840" s="2">
        <f t="shared" si="85"/>
        <v>20.611111111111111</v>
      </c>
      <c r="E1840">
        <v>237</v>
      </c>
      <c r="F1840" s="2">
        <f t="shared" si="86"/>
        <v>11.388888888888889</v>
      </c>
    </row>
    <row r="1841" spans="1:6" x14ac:dyDescent="0.3">
      <c r="A1841" s="4" t="s">
        <v>1839</v>
      </c>
      <c r="B1841" s="5">
        <f t="shared" si="84"/>
        <v>40255.666666666664</v>
      </c>
      <c r="C1841">
        <v>404</v>
      </c>
      <c r="D1841" s="2">
        <f t="shared" si="85"/>
        <v>20.666666666666664</v>
      </c>
      <c r="E1841">
        <v>237</v>
      </c>
      <c r="F1841" s="2">
        <f t="shared" si="86"/>
        <v>11.388888888888889</v>
      </c>
    </row>
    <row r="1842" spans="1:6" x14ac:dyDescent="0.3">
      <c r="A1842" s="4" t="s">
        <v>1840</v>
      </c>
      <c r="B1842" s="5">
        <f t="shared" si="84"/>
        <v>40255.708333333336</v>
      </c>
      <c r="C1842">
        <v>397</v>
      </c>
      <c r="D1842" s="2">
        <f t="shared" si="85"/>
        <v>20.277777777777779</v>
      </c>
      <c r="E1842">
        <v>239</v>
      </c>
      <c r="F1842" s="2">
        <f t="shared" si="86"/>
        <v>11.5</v>
      </c>
    </row>
    <row r="1843" spans="1:6" x14ac:dyDescent="0.3">
      <c r="A1843" s="4" t="s">
        <v>1841</v>
      </c>
      <c r="B1843" s="5">
        <f t="shared" si="84"/>
        <v>40255.75</v>
      </c>
      <c r="C1843">
        <v>384</v>
      </c>
      <c r="D1843" s="2">
        <f t="shared" si="85"/>
        <v>19.555555555555554</v>
      </c>
      <c r="E1843">
        <v>238</v>
      </c>
      <c r="F1843" s="2">
        <f t="shared" si="86"/>
        <v>11.444444444444445</v>
      </c>
    </row>
    <row r="1844" spans="1:6" x14ac:dyDescent="0.3">
      <c r="A1844" s="4" t="s">
        <v>1842</v>
      </c>
      <c r="B1844" s="5">
        <f t="shared" si="84"/>
        <v>40255.791666666664</v>
      </c>
      <c r="C1844">
        <v>367</v>
      </c>
      <c r="D1844" s="2">
        <f t="shared" si="85"/>
        <v>18.611111111111111</v>
      </c>
      <c r="E1844">
        <v>237</v>
      </c>
      <c r="F1844" s="2">
        <f t="shared" si="86"/>
        <v>11.388888888888889</v>
      </c>
    </row>
    <row r="1845" spans="1:6" x14ac:dyDescent="0.3">
      <c r="A1845" s="4" t="s">
        <v>1843</v>
      </c>
      <c r="B1845" s="5">
        <f t="shared" si="84"/>
        <v>40255.833333333336</v>
      </c>
      <c r="C1845">
        <v>356</v>
      </c>
      <c r="D1845" s="2">
        <f t="shared" si="85"/>
        <v>18</v>
      </c>
      <c r="E1845">
        <v>237</v>
      </c>
      <c r="F1845" s="2">
        <f t="shared" si="86"/>
        <v>11.388888888888889</v>
      </c>
    </row>
    <row r="1846" spans="1:6" x14ac:dyDescent="0.3">
      <c r="A1846" s="4" t="s">
        <v>1844</v>
      </c>
      <c r="B1846" s="5">
        <f t="shared" si="84"/>
        <v>40255.875</v>
      </c>
      <c r="C1846">
        <v>346</v>
      </c>
      <c r="D1846" s="2">
        <f t="shared" si="85"/>
        <v>17.444444444444446</v>
      </c>
      <c r="E1846">
        <v>237</v>
      </c>
      <c r="F1846" s="2">
        <f t="shared" si="86"/>
        <v>11.388888888888889</v>
      </c>
    </row>
    <row r="1847" spans="1:6" x14ac:dyDescent="0.3">
      <c r="A1847" s="4" t="s">
        <v>1845</v>
      </c>
      <c r="B1847" s="5">
        <f t="shared" si="84"/>
        <v>40255.916666666664</v>
      </c>
      <c r="C1847">
        <v>337</v>
      </c>
      <c r="D1847" s="2">
        <f t="shared" si="85"/>
        <v>16.944444444444446</v>
      </c>
      <c r="E1847">
        <v>236</v>
      </c>
      <c r="F1847" s="2">
        <f t="shared" si="86"/>
        <v>11.333333333333332</v>
      </c>
    </row>
    <row r="1848" spans="1:6" x14ac:dyDescent="0.3">
      <c r="A1848" s="4" t="s">
        <v>1846</v>
      </c>
      <c r="B1848" s="5">
        <f t="shared" si="84"/>
        <v>40255.958333333336</v>
      </c>
      <c r="C1848">
        <v>328</v>
      </c>
      <c r="D1848" s="2">
        <f t="shared" si="85"/>
        <v>16.444444444444446</v>
      </c>
      <c r="E1848">
        <v>235</v>
      </c>
      <c r="F1848" s="2">
        <f t="shared" si="86"/>
        <v>11.277777777777777</v>
      </c>
    </row>
    <row r="1849" spans="1:6" x14ac:dyDescent="0.3">
      <c r="A1849" s="4" t="s">
        <v>1847</v>
      </c>
      <c r="B1849" s="5">
        <f t="shared" si="84"/>
        <v>40256</v>
      </c>
      <c r="C1849">
        <v>320</v>
      </c>
      <c r="D1849" s="2">
        <f t="shared" si="85"/>
        <v>16</v>
      </c>
      <c r="E1849">
        <v>233</v>
      </c>
      <c r="F1849" s="2">
        <f t="shared" si="86"/>
        <v>11.166666666666668</v>
      </c>
    </row>
    <row r="1850" spans="1:6" x14ac:dyDescent="0.3">
      <c r="A1850" s="4" t="s">
        <v>1848</v>
      </c>
      <c r="B1850" s="5">
        <f t="shared" si="84"/>
        <v>40256.041666666664</v>
      </c>
      <c r="C1850">
        <v>312</v>
      </c>
      <c r="D1850" s="2">
        <f t="shared" si="85"/>
        <v>15.555555555555554</v>
      </c>
      <c r="E1850">
        <v>231</v>
      </c>
      <c r="F1850" s="2">
        <f t="shared" si="86"/>
        <v>11.055555555555555</v>
      </c>
    </row>
    <row r="1851" spans="1:6" x14ac:dyDescent="0.3">
      <c r="A1851" s="4" t="s">
        <v>1849</v>
      </c>
      <c r="B1851" s="5">
        <f t="shared" si="84"/>
        <v>40256.083333333336</v>
      </c>
      <c r="C1851">
        <v>305</v>
      </c>
      <c r="D1851" s="2">
        <f t="shared" si="85"/>
        <v>15.166666666666666</v>
      </c>
      <c r="E1851">
        <v>230</v>
      </c>
      <c r="F1851" s="2">
        <f t="shared" si="86"/>
        <v>11</v>
      </c>
    </row>
    <row r="1852" spans="1:6" x14ac:dyDescent="0.3">
      <c r="A1852" s="4" t="s">
        <v>1850</v>
      </c>
      <c r="B1852" s="5">
        <f t="shared" si="84"/>
        <v>40256.125</v>
      </c>
      <c r="C1852">
        <v>300</v>
      </c>
      <c r="D1852" s="2">
        <f t="shared" si="85"/>
        <v>14.888888888888889</v>
      </c>
      <c r="E1852">
        <v>228</v>
      </c>
      <c r="F1852" s="2">
        <f t="shared" si="86"/>
        <v>10.888888888888889</v>
      </c>
    </row>
    <row r="1853" spans="1:6" x14ac:dyDescent="0.3">
      <c r="A1853" s="4" t="s">
        <v>1851</v>
      </c>
      <c r="B1853" s="5">
        <f t="shared" si="84"/>
        <v>40256.166666666664</v>
      </c>
      <c r="C1853">
        <v>294</v>
      </c>
      <c r="D1853" s="2">
        <f t="shared" si="85"/>
        <v>14.555555555555554</v>
      </c>
      <c r="E1853">
        <v>226</v>
      </c>
      <c r="F1853" s="2">
        <f t="shared" si="86"/>
        <v>10.777777777777777</v>
      </c>
    </row>
    <row r="1854" spans="1:6" x14ac:dyDescent="0.3">
      <c r="A1854" s="4" t="s">
        <v>1852</v>
      </c>
      <c r="B1854" s="5">
        <f t="shared" si="84"/>
        <v>40256.208333333336</v>
      </c>
      <c r="C1854">
        <v>289</v>
      </c>
      <c r="D1854" s="2">
        <f t="shared" si="85"/>
        <v>14.277777777777777</v>
      </c>
      <c r="E1854">
        <v>223</v>
      </c>
      <c r="F1854" s="2">
        <f t="shared" si="86"/>
        <v>10.611111111111111</v>
      </c>
    </row>
    <row r="1855" spans="1:6" x14ac:dyDescent="0.3">
      <c r="A1855" s="4" t="s">
        <v>1853</v>
      </c>
      <c r="B1855" s="5">
        <f t="shared" si="84"/>
        <v>40256.25</v>
      </c>
      <c r="C1855">
        <v>285</v>
      </c>
      <c r="D1855" s="2">
        <f t="shared" si="85"/>
        <v>14.055555555555554</v>
      </c>
      <c r="E1855">
        <v>220</v>
      </c>
      <c r="F1855" s="2">
        <f t="shared" si="86"/>
        <v>10.444444444444445</v>
      </c>
    </row>
    <row r="1856" spans="1:6" x14ac:dyDescent="0.3">
      <c r="A1856" s="4" t="s">
        <v>1854</v>
      </c>
      <c r="B1856" s="5">
        <f t="shared" si="84"/>
        <v>40256.291666666664</v>
      </c>
      <c r="C1856">
        <v>288</v>
      </c>
      <c r="D1856" s="2">
        <f t="shared" si="85"/>
        <v>14.222222222222223</v>
      </c>
      <c r="E1856">
        <v>222</v>
      </c>
      <c r="F1856" s="2">
        <f t="shared" si="86"/>
        <v>10.555555555555555</v>
      </c>
    </row>
    <row r="1857" spans="1:6" x14ac:dyDescent="0.3">
      <c r="A1857" s="4" t="s">
        <v>1855</v>
      </c>
      <c r="B1857" s="5">
        <f t="shared" si="84"/>
        <v>40256.333333333336</v>
      </c>
      <c r="C1857">
        <v>306</v>
      </c>
      <c r="D1857" s="2">
        <f t="shared" si="85"/>
        <v>15.222222222222223</v>
      </c>
      <c r="E1857">
        <v>228</v>
      </c>
      <c r="F1857" s="2">
        <f t="shared" si="86"/>
        <v>10.888888888888889</v>
      </c>
    </row>
    <row r="1858" spans="1:6" x14ac:dyDescent="0.3">
      <c r="A1858" s="4" t="s">
        <v>1856</v>
      </c>
      <c r="B1858" s="5">
        <f t="shared" si="84"/>
        <v>40256.375</v>
      </c>
      <c r="C1858">
        <v>327</v>
      </c>
      <c r="D1858" s="2">
        <f t="shared" si="85"/>
        <v>16.388888888888889</v>
      </c>
      <c r="E1858">
        <v>231</v>
      </c>
      <c r="F1858" s="2">
        <f t="shared" si="86"/>
        <v>11.055555555555555</v>
      </c>
    </row>
    <row r="1859" spans="1:6" x14ac:dyDescent="0.3">
      <c r="A1859" s="4" t="s">
        <v>1857</v>
      </c>
      <c r="B1859" s="5">
        <f t="shared" ref="B1859:B1922" si="87">DATE(LEFT(A1859,4), MID(A1859,5,2), MID(A1859,7,2)) + TIME(MID(A1859,10,2),MID(A1859,13,2),0)</f>
        <v>40256.416666666664</v>
      </c>
      <c r="C1859">
        <v>349</v>
      </c>
      <c r="D1859" s="2">
        <f t="shared" ref="D1859:D1922" si="88">(C1859-32)*5/9/10</f>
        <v>17.611111111111111</v>
      </c>
      <c r="E1859">
        <v>233</v>
      </c>
      <c r="F1859" s="2">
        <f t="shared" ref="F1859:F1922" si="89">(E1859-32)*5/9/10</f>
        <v>11.166666666666668</v>
      </c>
    </row>
    <row r="1860" spans="1:6" x14ac:dyDescent="0.3">
      <c r="A1860" s="4" t="s">
        <v>1858</v>
      </c>
      <c r="B1860" s="5">
        <f t="shared" si="87"/>
        <v>40256.458333333336</v>
      </c>
      <c r="C1860">
        <v>368</v>
      </c>
      <c r="D1860" s="2">
        <f t="shared" si="88"/>
        <v>18.666666666666664</v>
      </c>
      <c r="E1860">
        <v>236</v>
      </c>
      <c r="F1860" s="2">
        <f t="shared" si="89"/>
        <v>11.333333333333332</v>
      </c>
    </row>
    <row r="1861" spans="1:6" x14ac:dyDescent="0.3">
      <c r="A1861" s="4" t="s">
        <v>1859</v>
      </c>
      <c r="B1861" s="5">
        <f t="shared" si="87"/>
        <v>40256.5</v>
      </c>
      <c r="C1861">
        <v>385</v>
      </c>
      <c r="D1861" s="2">
        <f t="shared" si="88"/>
        <v>19.611111111111111</v>
      </c>
      <c r="E1861">
        <v>237</v>
      </c>
      <c r="F1861" s="2">
        <f t="shared" si="89"/>
        <v>11.388888888888889</v>
      </c>
    </row>
    <row r="1862" spans="1:6" x14ac:dyDescent="0.3">
      <c r="A1862" s="4" t="s">
        <v>1860</v>
      </c>
      <c r="B1862" s="5">
        <f t="shared" si="87"/>
        <v>40256.541666666664</v>
      </c>
      <c r="C1862">
        <v>397</v>
      </c>
      <c r="D1862" s="2">
        <f t="shared" si="88"/>
        <v>20.277777777777779</v>
      </c>
      <c r="E1862">
        <v>239</v>
      </c>
      <c r="F1862" s="2">
        <f t="shared" si="89"/>
        <v>11.5</v>
      </c>
    </row>
    <row r="1863" spans="1:6" x14ac:dyDescent="0.3">
      <c r="A1863" s="4" t="s">
        <v>1861</v>
      </c>
      <c r="B1863" s="5">
        <f t="shared" si="87"/>
        <v>40256.583333333336</v>
      </c>
      <c r="C1863">
        <v>405</v>
      </c>
      <c r="D1863" s="2">
        <f t="shared" si="88"/>
        <v>20.722222222222221</v>
      </c>
      <c r="E1863">
        <v>240</v>
      </c>
      <c r="F1863" s="2">
        <f t="shared" si="89"/>
        <v>11.555555555555555</v>
      </c>
    </row>
    <row r="1864" spans="1:6" x14ac:dyDescent="0.3">
      <c r="A1864" s="4" t="s">
        <v>1862</v>
      </c>
      <c r="B1864" s="5">
        <f t="shared" si="87"/>
        <v>40256.625</v>
      </c>
      <c r="C1864">
        <v>410</v>
      </c>
      <c r="D1864" s="2">
        <f t="shared" si="88"/>
        <v>21</v>
      </c>
      <c r="E1864">
        <v>241</v>
      </c>
      <c r="F1864" s="2">
        <f t="shared" si="89"/>
        <v>11.611111111111111</v>
      </c>
    </row>
    <row r="1865" spans="1:6" x14ac:dyDescent="0.3">
      <c r="A1865" s="4" t="s">
        <v>1863</v>
      </c>
      <c r="B1865" s="5">
        <f t="shared" si="87"/>
        <v>40256.666666666664</v>
      </c>
      <c r="C1865">
        <v>410</v>
      </c>
      <c r="D1865" s="2">
        <f t="shared" si="88"/>
        <v>21</v>
      </c>
      <c r="E1865">
        <v>242</v>
      </c>
      <c r="F1865" s="2">
        <f t="shared" si="89"/>
        <v>11.666666666666668</v>
      </c>
    </row>
    <row r="1866" spans="1:6" x14ac:dyDescent="0.3">
      <c r="A1866" s="4" t="s">
        <v>1864</v>
      </c>
      <c r="B1866" s="5">
        <f t="shared" si="87"/>
        <v>40256.708333333336</v>
      </c>
      <c r="C1866">
        <v>404</v>
      </c>
      <c r="D1866" s="2">
        <f t="shared" si="88"/>
        <v>20.666666666666664</v>
      </c>
      <c r="E1866">
        <v>244</v>
      </c>
      <c r="F1866" s="2">
        <f t="shared" si="89"/>
        <v>11.777777777777777</v>
      </c>
    </row>
    <row r="1867" spans="1:6" x14ac:dyDescent="0.3">
      <c r="A1867" s="4" t="s">
        <v>1865</v>
      </c>
      <c r="B1867" s="5">
        <f t="shared" si="87"/>
        <v>40256.75</v>
      </c>
      <c r="C1867">
        <v>391</v>
      </c>
      <c r="D1867" s="2">
        <f t="shared" si="88"/>
        <v>19.944444444444446</v>
      </c>
      <c r="E1867">
        <v>243</v>
      </c>
      <c r="F1867" s="2">
        <f t="shared" si="89"/>
        <v>11.722222222222223</v>
      </c>
    </row>
    <row r="1868" spans="1:6" x14ac:dyDescent="0.3">
      <c r="A1868" s="4" t="s">
        <v>1866</v>
      </c>
      <c r="B1868" s="5">
        <f t="shared" si="87"/>
        <v>40256.791666666664</v>
      </c>
      <c r="C1868">
        <v>373</v>
      </c>
      <c r="D1868" s="2">
        <f t="shared" si="88"/>
        <v>18.944444444444446</v>
      </c>
      <c r="E1868">
        <v>243</v>
      </c>
      <c r="F1868" s="2">
        <f t="shared" si="89"/>
        <v>11.722222222222223</v>
      </c>
    </row>
    <row r="1869" spans="1:6" x14ac:dyDescent="0.3">
      <c r="A1869" s="4" t="s">
        <v>1867</v>
      </c>
      <c r="B1869" s="5">
        <f t="shared" si="87"/>
        <v>40256.833333333336</v>
      </c>
      <c r="C1869">
        <v>362</v>
      </c>
      <c r="D1869" s="2">
        <f t="shared" si="88"/>
        <v>18.333333333333336</v>
      </c>
      <c r="E1869">
        <v>243</v>
      </c>
      <c r="F1869" s="2">
        <f t="shared" si="89"/>
        <v>11.722222222222223</v>
      </c>
    </row>
    <row r="1870" spans="1:6" x14ac:dyDescent="0.3">
      <c r="A1870" s="4" t="s">
        <v>1868</v>
      </c>
      <c r="B1870" s="5">
        <f t="shared" si="87"/>
        <v>40256.875</v>
      </c>
      <c r="C1870">
        <v>352</v>
      </c>
      <c r="D1870" s="2">
        <f t="shared" si="88"/>
        <v>17.777777777777779</v>
      </c>
      <c r="E1870">
        <v>243</v>
      </c>
      <c r="F1870" s="2">
        <f t="shared" si="89"/>
        <v>11.722222222222223</v>
      </c>
    </row>
    <row r="1871" spans="1:6" x14ac:dyDescent="0.3">
      <c r="A1871" s="4" t="s">
        <v>1869</v>
      </c>
      <c r="B1871" s="5">
        <f t="shared" si="87"/>
        <v>40256.916666666664</v>
      </c>
      <c r="C1871">
        <v>343</v>
      </c>
      <c r="D1871" s="2">
        <f t="shared" si="88"/>
        <v>17.277777777777779</v>
      </c>
      <c r="E1871">
        <v>242</v>
      </c>
      <c r="F1871" s="2">
        <f t="shared" si="89"/>
        <v>11.666666666666668</v>
      </c>
    </row>
    <row r="1872" spans="1:6" x14ac:dyDescent="0.3">
      <c r="A1872" s="4" t="s">
        <v>1870</v>
      </c>
      <c r="B1872" s="5">
        <f t="shared" si="87"/>
        <v>40256.958333333336</v>
      </c>
      <c r="C1872">
        <v>334</v>
      </c>
      <c r="D1872" s="2">
        <f t="shared" si="88"/>
        <v>16.777777777777779</v>
      </c>
      <c r="E1872">
        <v>241</v>
      </c>
      <c r="F1872" s="2">
        <f t="shared" si="89"/>
        <v>11.611111111111111</v>
      </c>
    </row>
    <row r="1873" spans="1:6" x14ac:dyDescent="0.3">
      <c r="A1873" s="4" t="s">
        <v>1871</v>
      </c>
      <c r="B1873" s="5">
        <f t="shared" si="87"/>
        <v>40257</v>
      </c>
      <c r="C1873">
        <v>326</v>
      </c>
      <c r="D1873" s="2">
        <f t="shared" si="88"/>
        <v>16.333333333333336</v>
      </c>
      <c r="E1873">
        <v>239</v>
      </c>
      <c r="F1873" s="2">
        <f t="shared" si="89"/>
        <v>11.5</v>
      </c>
    </row>
    <row r="1874" spans="1:6" x14ac:dyDescent="0.3">
      <c r="A1874" s="4" t="s">
        <v>1872</v>
      </c>
      <c r="B1874" s="5">
        <f t="shared" si="87"/>
        <v>40257.041666666664</v>
      </c>
      <c r="C1874">
        <v>317</v>
      </c>
      <c r="D1874" s="2">
        <f t="shared" si="88"/>
        <v>15.833333333333334</v>
      </c>
      <c r="E1874">
        <v>236</v>
      </c>
      <c r="F1874" s="2">
        <f t="shared" si="89"/>
        <v>11.333333333333332</v>
      </c>
    </row>
    <row r="1875" spans="1:6" x14ac:dyDescent="0.3">
      <c r="A1875" s="4" t="s">
        <v>1873</v>
      </c>
      <c r="B1875" s="5">
        <f t="shared" si="87"/>
        <v>40257.083333333336</v>
      </c>
      <c r="C1875">
        <v>311</v>
      </c>
      <c r="D1875" s="2">
        <f t="shared" si="88"/>
        <v>15.5</v>
      </c>
      <c r="E1875">
        <v>236</v>
      </c>
      <c r="F1875" s="2">
        <f t="shared" si="89"/>
        <v>11.333333333333332</v>
      </c>
    </row>
    <row r="1876" spans="1:6" x14ac:dyDescent="0.3">
      <c r="A1876" s="4" t="s">
        <v>1874</v>
      </c>
      <c r="B1876" s="5">
        <f t="shared" si="87"/>
        <v>40257.125</v>
      </c>
      <c r="C1876">
        <v>305</v>
      </c>
      <c r="D1876" s="2">
        <f t="shared" si="88"/>
        <v>15.166666666666666</v>
      </c>
      <c r="E1876">
        <v>234</v>
      </c>
      <c r="F1876" s="2">
        <f t="shared" si="89"/>
        <v>11.222222222222223</v>
      </c>
    </row>
    <row r="1877" spans="1:6" x14ac:dyDescent="0.3">
      <c r="A1877" s="4" t="s">
        <v>1875</v>
      </c>
      <c r="B1877" s="5">
        <f t="shared" si="87"/>
        <v>40257.166666666664</v>
      </c>
      <c r="C1877">
        <v>300</v>
      </c>
      <c r="D1877" s="2">
        <f t="shared" si="88"/>
        <v>14.888888888888889</v>
      </c>
      <c r="E1877">
        <v>232</v>
      </c>
      <c r="F1877" s="2">
        <f t="shared" si="89"/>
        <v>11.111111111111111</v>
      </c>
    </row>
    <row r="1878" spans="1:6" x14ac:dyDescent="0.3">
      <c r="A1878" s="4" t="s">
        <v>1876</v>
      </c>
      <c r="B1878" s="5">
        <f t="shared" si="87"/>
        <v>40257.208333333336</v>
      </c>
      <c r="C1878">
        <v>295</v>
      </c>
      <c r="D1878" s="2">
        <f t="shared" si="88"/>
        <v>14.611111111111111</v>
      </c>
      <c r="E1878">
        <v>229</v>
      </c>
      <c r="F1878" s="2">
        <f t="shared" si="89"/>
        <v>10.944444444444445</v>
      </c>
    </row>
    <row r="1879" spans="1:6" x14ac:dyDescent="0.3">
      <c r="A1879" s="4" t="s">
        <v>1877</v>
      </c>
      <c r="B1879" s="5">
        <f t="shared" si="87"/>
        <v>40257.25</v>
      </c>
      <c r="C1879">
        <v>291</v>
      </c>
      <c r="D1879" s="2">
        <f t="shared" si="88"/>
        <v>14.388888888888889</v>
      </c>
      <c r="E1879">
        <v>226</v>
      </c>
      <c r="F1879" s="2">
        <f t="shared" si="89"/>
        <v>10.777777777777777</v>
      </c>
    </row>
    <row r="1880" spans="1:6" x14ac:dyDescent="0.3">
      <c r="A1880" s="4" t="s">
        <v>1878</v>
      </c>
      <c r="B1880" s="5">
        <f t="shared" si="87"/>
        <v>40257.291666666664</v>
      </c>
      <c r="C1880">
        <v>294</v>
      </c>
      <c r="D1880" s="2">
        <f t="shared" si="88"/>
        <v>14.555555555555554</v>
      </c>
      <c r="E1880">
        <v>227</v>
      </c>
      <c r="F1880" s="2">
        <f t="shared" si="89"/>
        <v>10.833333333333332</v>
      </c>
    </row>
    <row r="1881" spans="1:6" x14ac:dyDescent="0.3">
      <c r="A1881" s="4" t="s">
        <v>1879</v>
      </c>
      <c r="B1881" s="5">
        <f t="shared" si="87"/>
        <v>40257.333333333336</v>
      </c>
      <c r="C1881">
        <v>312</v>
      </c>
      <c r="D1881" s="2">
        <f t="shared" si="88"/>
        <v>15.555555555555554</v>
      </c>
      <c r="E1881">
        <v>234</v>
      </c>
      <c r="F1881" s="2">
        <f t="shared" si="89"/>
        <v>11.222222222222223</v>
      </c>
    </row>
    <row r="1882" spans="1:6" x14ac:dyDescent="0.3">
      <c r="A1882" s="4" t="s">
        <v>1880</v>
      </c>
      <c r="B1882" s="5">
        <f t="shared" si="87"/>
        <v>40257.375</v>
      </c>
      <c r="C1882">
        <v>334</v>
      </c>
      <c r="D1882" s="2">
        <f t="shared" si="88"/>
        <v>16.777777777777779</v>
      </c>
      <c r="E1882">
        <v>237</v>
      </c>
      <c r="F1882" s="2">
        <f t="shared" si="89"/>
        <v>11.388888888888889</v>
      </c>
    </row>
    <row r="1883" spans="1:6" x14ac:dyDescent="0.3">
      <c r="A1883" s="4" t="s">
        <v>1881</v>
      </c>
      <c r="B1883" s="5">
        <f t="shared" si="87"/>
        <v>40257.416666666664</v>
      </c>
      <c r="C1883">
        <v>356</v>
      </c>
      <c r="D1883" s="2">
        <f t="shared" si="88"/>
        <v>18</v>
      </c>
      <c r="E1883">
        <v>239</v>
      </c>
      <c r="F1883" s="2">
        <f t="shared" si="89"/>
        <v>11.5</v>
      </c>
    </row>
    <row r="1884" spans="1:6" x14ac:dyDescent="0.3">
      <c r="A1884" s="4" t="s">
        <v>1882</v>
      </c>
      <c r="B1884" s="5">
        <f t="shared" si="87"/>
        <v>40257.458333333336</v>
      </c>
      <c r="C1884">
        <v>375</v>
      </c>
      <c r="D1884" s="2">
        <f t="shared" si="88"/>
        <v>19.055555555555554</v>
      </c>
      <c r="E1884">
        <v>241</v>
      </c>
      <c r="F1884" s="2">
        <f t="shared" si="89"/>
        <v>11.611111111111111</v>
      </c>
    </row>
    <row r="1885" spans="1:6" x14ac:dyDescent="0.3">
      <c r="A1885" s="4" t="s">
        <v>1883</v>
      </c>
      <c r="B1885" s="5">
        <f t="shared" si="87"/>
        <v>40257.5</v>
      </c>
      <c r="C1885">
        <v>391</v>
      </c>
      <c r="D1885" s="2">
        <f t="shared" si="88"/>
        <v>19.944444444444446</v>
      </c>
      <c r="E1885">
        <v>243</v>
      </c>
      <c r="F1885" s="2">
        <f t="shared" si="89"/>
        <v>11.722222222222223</v>
      </c>
    </row>
    <row r="1886" spans="1:6" x14ac:dyDescent="0.3">
      <c r="A1886" s="4" t="s">
        <v>1884</v>
      </c>
      <c r="B1886" s="5">
        <f t="shared" si="87"/>
        <v>40257.541666666664</v>
      </c>
      <c r="C1886">
        <v>404</v>
      </c>
      <c r="D1886" s="2">
        <f t="shared" si="88"/>
        <v>20.666666666666664</v>
      </c>
      <c r="E1886">
        <v>245</v>
      </c>
      <c r="F1886" s="2">
        <f t="shared" si="89"/>
        <v>11.833333333333332</v>
      </c>
    </row>
    <row r="1887" spans="1:6" x14ac:dyDescent="0.3">
      <c r="A1887" s="4" t="s">
        <v>1885</v>
      </c>
      <c r="B1887" s="5">
        <f t="shared" si="87"/>
        <v>40257.583333333336</v>
      </c>
      <c r="C1887">
        <v>412</v>
      </c>
      <c r="D1887" s="2">
        <f t="shared" si="88"/>
        <v>21.111111111111111</v>
      </c>
      <c r="E1887">
        <v>246</v>
      </c>
      <c r="F1887" s="2">
        <f t="shared" si="89"/>
        <v>11.888888888888889</v>
      </c>
    </row>
    <row r="1888" spans="1:6" x14ac:dyDescent="0.3">
      <c r="A1888" s="4" t="s">
        <v>1886</v>
      </c>
      <c r="B1888" s="5">
        <f t="shared" si="87"/>
        <v>40257.625</v>
      </c>
      <c r="C1888">
        <v>417</v>
      </c>
      <c r="D1888" s="2">
        <f t="shared" si="88"/>
        <v>21.388888888888889</v>
      </c>
      <c r="E1888">
        <v>247</v>
      </c>
      <c r="F1888" s="2">
        <f t="shared" si="89"/>
        <v>11.944444444444445</v>
      </c>
    </row>
    <row r="1889" spans="1:6" x14ac:dyDescent="0.3">
      <c r="A1889" s="4" t="s">
        <v>1887</v>
      </c>
      <c r="B1889" s="5">
        <f t="shared" si="87"/>
        <v>40257.666666666664</v>
      </c>
      <c r="C1889">
        <v>417</v>
      </c>
      <c r="D1889" s="2">
        <f t="shared" si="88"/>
        <v>21.388888888888889</v>
      </c>
      <c r="E1889">
        <v>247</v>
      </c>
      <c r="F1889" s="2">
        <f t="shared" si="89"/>
        <v>11.944444444444445</v>
      </c>
    </row>
    <row r="1890" spans="1:6" x14ac:dyDescent="0.3">
      <c r="A1890" s="4" t="s">
        <v>1888</v>
      </c>
      <c r="B1890" s="5">
        <f t="shared" si="87"/>
        <v>40257.708333333336</v>
      </c>
      <c r="C1890">
        <v>411</v>
      </c>
      <c r="D1890" s="2">
        <f t="shared" si="88"/>
        <v>21.055555555555554</v>
      </c>
      <c r="E1890">
        <v>250</v>
      </c>
      <c r="F1890" s="2">
        <f t="shared" si="89"/>
        <v>12.111111111111111</v>
      </c>
    </row>
    <row r="1891" spans="1:6" x14ac:dyDescent="0.3">
      <c r="A1891" s="4" t="s">
        <v>1889</v>
      </c>
      <c r="B1891" s="5">
        <f t="shared" si="87"/>
        <v>40257.75</v>
      </c>
      <c r="C1891">
        <v>398</v>
      </c>
      <c r="D1891" s="2">
        <f t="shared" si="88"/>
        <v>20.333333333333336</v>
      </c>
      <c r="E1891">
        <v>249</v>
      </c>
      <c r="F1891" s="2">
        <f t="shared" si="89"/>
        <v>12.055555555555555</v>
      </c>
    </row>
    <row r="1892" spans="1:6" x14ac:dyDescent="0.3">
      <c r="A1892" s="4" t="s">
        <v>1890</v>
      </c>
      <c r="B1892" s="5">
        <f t="shared" si="87"/>
        <v>40257.791666666664</v>
      </c>
      <c r="C1892">
        <v>380</v>
      </c>
      <c r="D1892" s="2">
        <f t="shared" si="88"/>
        <v>19.333333333333336</v>
      </c>
      <c r="E1892">
        <v>248</v>
      </c>
      <c r="F1892" s="2">
        <f t="shared" si="89"/>
        <v>12</v>
      </c>
    </row>
    <row r="1893" spans="1:6" x14ac:dyDescent="0.3">
      <c r="A1893" s="4" t="s">
        <v>1891</v>
      </c>
      <c r="B1893" s="5">
        <f t="shared" si="87"/>
        <v>40257.833333333336</v>
      </c>
      <c r="C1893">
        <v>369</v>
      </c>
      <c r="D1893" s="2">
        <f t="shared" si="88"/>
        <v>18.722222222222221</v>
      </c>
      <c r="E1893">
        <v>248</v>
      </c>
      <c r="F1893" s="2">
        <f t="shared" si="89"/>
        <v>12</v>
      </c>
    </row>
    <row r="1894" spans="1:6" x14ac:dyDescent="0.3">
      <c r="A1894" s="4" t="s">
        <v>1892</v>
      </c>
      <c r="B1894" s="5">
        <f t="shared" si="87"/>
        <v>40257.875</v>
      </c>
      <c r="C1894">
        <v>359</v>
      </c>
      <c r="D1894" s="2">
        <f t="shared" si="88"/>
        <v>18.166666666666664</v>
      </c>
      <c r="E1894">
        <v>248</v>
      </c>
      <c r="F1894" s="2">
        <f t="shared" si="89"/>
        <v>12</v>
      </c>
    </row>
    <row r="1895" spans="1:6" x14ac:dyDescent="0.3">
      <c r="A1895" s="4" t="s">
        <v>1893</v>
      </c>
      <c r="B1895" s="5">
        <f t="shared" si="87"/>
        <v>40257.916666666664</v>
      </c>
      <c r="C1895">
        <v>349</v>
      </c>
      <c r="D1895" s="2">
        <f t="shared" si="88"/>
        <v>17.611111111111111</v>
      </c>
      <c r="E1895">
        <v>246</v>
      </c>
      <c r="F1895" s="2">
        <f t="shared" si="89"/>
        <v>11.888888888888889</v>
      </c>
    </row>
    <row r="1896" spans="1:6" x14ac:dyDescent="0.3">
      <c r="A1896" s="4" t="s">
        <v>1894</v>
      </c>
      <c r="B1896" s="5">
        <f t="shared" si="87"/>
        <v>40257.958333333336</v>
      </c>
      <c r="C1896">
        <v>340</v>
      </c>
      <c r="D1896" s="2">
        <f t="shared" si="88"/>
        <v>17.111111111111111</v>
      </c>
      <c r="E1896">
        <v>245</v>
      </c>
      <c r="F1896" s="2">
        <f t="shared" si="89"/>
        <v>11.833333333333332</v>
      </c>
    </row>
    <row r="1897" spans="1:6" x14ac:dyDescent="0.3">
      <c r="A1897" s="4" t="s">
        <v>1895</v>
      </c>
      <c r="B1897" s="5">
        <f t="shared" si="87"/>
        <v>40258</v>
      </c>
      <c r="C1897">
        <v>332</v>
      </c>
      <c r="D1897" s="2">
        <f t="shared" si="88"/>
        <v>16.666666666666664</v>
      </c>
      <c r="E1897">
        <v>243</v>
      </c>
      <c r="F1897" s="2">
        <f t="shared" si="89"/>
        <v>11.722222222222223</v>
      </c>
    </row>
    <row r="1898" spans="1:6" x14ac:dyDescent="0.3">
      <c r="A1898" s="4" t="s">
        <v>1896</v>
      </c>
      <c r="B1898" s="5">
        <f t="shared" si="87"/>
        <v>40258.041666666664</v>
      </c>
      <c r="C1898">
        <v>323</v>
      </c>
      <c r="D1898" s="2">
        <f t="shared" si="88"/>
        <v>16.166666666666664</v>
      </c>
      <c r="E1898">
        <v>241</v>
      </c>
      <c r="F1898" s="2">
        <f t="shared" si="89"/>
        <v>11.611111111111111</v>
      </c>
    </row>
    <row r="1899" spans="1:6" x14ac:dyDescent="0.3">
      <c r="A1899" s="4" t="s">
        <v>1897</v>
      </c>
      <c r="B1899" s="5">
        <f t="shared" si="87"/>
        <v>40258.083333333336</v>
      </c>
      <c r="C1899">
        <v>317</v>
      </c>
      <c r="D1899" s="2">
        <f t="shared" si="88"/>
        <v>15.833333333333334</v>
      </c>
      <c r="E1899">
        <v>240</v>
      </c>
      <c r="F1899" s="2">
        <f t="shared" si="89"/>
        <v>11.555555555555555</v>
      </c>
    </row>
    <row r="1900" spans="1:6" x14ac:dyDescent="0.3">
      <c r="A1900" s="4" t="s">
        <v>1898</v>
      </c>
      <c r="B1900" s="5">
        <f t="shared" si="87"/>
        <v>40258.125</v>
      </c>
      <c r="C1900">
        <v>311</v>
      </c>
      <c r="D1900" s="2">
        <f t="shared" si="88"/>
        <v>15.5</v>
      </c>
      <c r="E1900">
        <v>238</v>
      </c>
      <c r="F1900" s="2">
        <f t="shared" si="89"/>
        <v>11.444444444444445</v>
      </c>
    </row>
    <row r="1901" spans="1:6" x14ac:dyDescent="0.3">
      <c r="A1901" s="4" t="s">
        <v>1899</v>
      </c>
      <c r="B1901" s="5">
        <f t="shared" si="87"/>
        <v>40258.166666666664</v>
      </c>
      <c r="C1901">
        <v>305</v>
      </c>
      <c r="D1901" s="2">
        <f t="shared" si="88"/>
        <v>15.166666666666666</v>
      </c>
      <c r="E1901">
        <v>235</v>
      </c>
      <c r="F1901" s="2">
        <f t="shared" si="89"/>
        <v>11.277777777777777</v>
      </c>
    </row>
    <row r="1902" spans="1:6" x14ac:dyDescent="0.3">
      <c r="A1902" s="4" t="s">
        <v>1900</v>
      </c>
      <c r="B1902" s="5">
        <f t="shared" si="87"/>
        <v>40258.208333333336</v>
      </c>
      <c r="C1902">
        <v>300</v>
      </c>
      <c r="D1902" s="2">
        <f t="shared" si="88"/>
        <v>14.888888888888889</v>
      </c>
      <c r="E1902">
        <v>232</v>
      </c>
      <c r="F1902" s="2">
        <f t="shared" si="89"/>
        <v>11.111111111111111</v>
      </c>
    </row>
    <row r="1903" spans="1:6" x14ac:dyDescent="0.3">
      <c r="A1903" s="4" t="s">
        <v>1901</v>
      </c>
      <c r="B1903" s="5">
        <f t="shared" si="87"/>
        <v>40258.25</v>
      </c>
      <c r="C1903">
        <v>295</v>
      </c>
      <c r="D1903" s="2">
        <f t="shared" si="88"/>
        <v>14.611111111111111</v>
      </c>
      <c r="E1903">
        <v>230</v>
      </c>
      <c r="F1903" s="2">
        <f t="shared" si="89"/>
        <v>11</v>
      </c>
    </row>
    <row r="1904" spans="1:6" x14ac:dyDescent="0.3">
      <c r="A1904" s="4" t="s">
        <v>1902</v>
      </c>
      <c r="B1904" s="5">
        <f t="shared" si="87"/>
        <v>40258.291666666664</v>
      </c>
      <c r="C1904">
        <v>298</v>
      </c>
      <c r="D1904" s="2">
        <f t="shared" si="88"/>
        <v>14.777777777777777</v>
      </c>
      <c r="E1904">
        <v>231</v>
      </c>
      <c r="F1904" s="2">
        <f t="shared" si="89"/>
        <v>11.055555555555555</v>
      </c>
    </row>
    <row r="1905" spans="1:6" x14ac:dyDescent="0.3">
      <c r="A1905" s="4" t="s">
        <v>1903</v>
      </c>
      <c r="B1905" s="5">
        <f t="shared" si="87"/>
        <v>40258.333333333336</v>
      </c>
      <c r="C1905">
        <v>317</v>
      </c>
      <c r="D1905" s="2">
        <f t="shared" si="88"/>
        <v>15.833333333333334</v>
      </c>
      <c r="E1905">
        <v>238</v>
      </c>
      <c r="F1905" s="2">
        <f t="shared" si="89"/>
        <v>11.444444444444445</v>
      </c>
    </row>
    <row r="1906" spans="1:6" x14ac:dyDescent="0.3">
      <c r="A1906" s="4" t="s">
        <v>1904</v>
      </c>
      <c r="B1906" s="5">
        <f t="shared" si="87"/>
        <v>40258.375</v>
      </c>
      <c r="C1906">
        <v>339</v>
      </c>
      <c r="D1906" s="2">
        <f t="shared" si="88"/>
        <v>17.055555555555554</v>
      </c>
      <c r="E1906">
        <v>240</v>
      </c>
      <c r="F1906" s="2">
        <f t="shared" si="89"/>
        <v>11.555555555555555</v>
      </c>
    </row>
    <row r="1907" spans="1:6" x14ac:dyDescent="0.3">
      <c r="A1907" s="4" t="s">
        <v>1905</v>
      </c>
      <c r="B1907" s="5">
        <f t="shared" si="87"/>
        <v>40258.416666666664</v>
      </c>
      <c r="C1907">
        <v>361</v>
      </c>
      <c r="D1907" s="2">
        <f t="shared" si="88"/>
        <v>18.277777777777779</v>
      </c>
      <c r="E1907">
        <v>243</v>
      </c>
      <c r="F1907" s="2">
        <f t="shared" si="89"/>
        <v>11.722222222222223</v>
      </c>
    </row>
    <row r="1908" spans="1:6" x14ac:dyDescent="0.3">
      <c r="A1908" s="4" t="s">
        <v>1906</v>
      </c>
      <c r="B1908" s="5">
        <f t="shared" si="87"/>
        <v>40258.458333333336</v>
      </c>
      <c r="C1908">
        <v>381</v>
      </c>
      <c r="D1908" s="2">
        <f t="shared" si="88"/>
        <v>19.388888888888889</v>
      </c>
      <c r="E1908">
        <v>244</v>
      </c>
      <c r="F1908" s="2">
        <f t="shared" si="89"/>
        <v>11.777777777777777</v>
      </c>
    </row>
    <row r="1909" spans="1:6" x14ac:dyDescent="0.3">
      <c r="A1909" s="4" t="s">
        <v>1907</v>
      </c>
      <c r="B1909" s="5">
        <f t="shared" si="87"/>
        <v>40258.5</v>
      </c>
      <c r="C1909">
        <v>397</v>
      </c>
      <c r="D1909" s="2">
        <f t="shared" si="88"/>
        <v>20.277777777777779</v>
      </c>
      <c r="E1909">
        <v>246</v>
      </c>
      <c r="F1909" s="2">
        <f t="shared" si="89"/>
        <v>11.888888888888889</v>
      </c>
    </row>
    <row r="1910" spans="1:6" x14ac:dyDescent="0.3">
      <c r="A1910" s="4" t="s">
        <v>1908</v>
      </c>
      <c r="B1910" s="5">
        <f t="shared" si="87"/>
        <v>40258.541666666664</v>
      </c>
      <c r="C1910">
        <v>410</v>
      </c>
      <c r="D1910" s="2">
        <f t="shared" si="88"/>
        <v>21</v>
      </c>
      <c r="E1910">
        <v>248</v>
      </c>
      <c r="F1910" s="2">
        <f t="shared" si="89"/>
        <v>12</v>
      </c>
    </row>
    <row r="1911" spans="1:6" x14ac:dyDescent="0.3">
      <c r="A1911" s="4" t="s">
        <v>1909</v>
      </c>
      <c r="B1911" s="5">
        <f t="shared" si="87"/>
        <v>40258.583333333336</v>
      </c>
      <c r="C1911">
        <v>418</v>
      </c>
      <c r="D1911" s="2">
        <f t="shared" si="88"/>
        <v>21.444444444444446</v>
      </c>
      <c r="E1911">
        <v>249</v>
      </c>
      <c r="F1911" s="2">
        <f t="shared" si="89"/>
        <v>12.055555555555555</v>
      </c>
    </row>
    <row r="1912" spans="1:6" x14ac:dyDescent="0.3">
      <c r="A1912" s="4" t="s">
        <v>1910</v>
      </c>
      <c r="B1912" s="5">
        <f t="shared" si="87"/>
        <v>40258.625</v>
      </c>
      <c r="C1912">
        <v>424</v>
      </c>
      <c r="D1912" s="2">
        <f t="shared" si="88"/>
        <v>21.777777777777779</v>
      </c>
      <c r="E1912">
        <v>250</v>
      </c>
      <c r="F1912" s="2">
        <f t="shared" si="89"/>
        <v>12.111111111111111</v>
      </c>
    </row>
    <row r="1913" spans="1:6" x14ac:dyDescent="0.3">
      <c r="A1913" s="4" t="s">
        <v>1911</v>
      </c>
      <c r="B1913" s="5">
        <f t="shared" si="87"/>
        <v>40258.666666666664</v>
      </c>
      <c r="C1913">
        <v>423</v>
      </c>
      <c r="D1913" s="2">
        <f t="shared" si="88"/>
        <v>21.722222222222221</v>
      </c>
      <c r="E1913">
        <v>251</v>
      </c>
      <c r="F1913" s="2">
        <f t="shared" si="89"/>
        <v>12.166666666666668</v>
      </c>
    </row>
    <row r="1914" spans="1:6" x14ac:dyDescent="0.3">
      <c r="A1914" s="4" t="s">
        <v>1912</v>
      </c>
      <c r="B1914" s="5">
        <f t="shared" si="87"/>
        <v>40258.708333333336</v>
      </c>
      <c r="C1914">
        <v>417</v>
      </c>
      <c r="D1914" s="2">
        <f t="shared" si="88"/>
        <v>21.388888888888889</v>
      </c>
      <c r="E1914">
        <v>253</v>
      </c>
      <c r="F1914" s="2">
        <f t="shared" si="89"/>
        <v>12.277777777777777</v>
      </c>
    </row>
    <row r="1915" spans="1:6" x14ac:dyDescent="0.3">
      <c r="A1915" s="4" t="s">
        <v>1913</v>
      </c>
      <c r="B1915" s="5">
        <f t="shared" si="87"/>
        <v>40258.75</v>
      </c>
      <c r="C1915">
        <v>403</v>
      </c>
      <c r="D1915" s="2">
        <f t="shared" si="88"/>
        <v>20.611111111111111</v>
      </c>
      <c r="E1915">
        <v>252</v>
      </c>
      <c r="F1915" s="2">
        <f t="shared" si="89"/>
        <v>12.222222222222223</v>
      </c>
    </row>
    <row r="1916" spans="1:6" x14ac:dyDescent="0.3">
      <c r="A1916" s="4" t="s">
        <v>1914</v>
      </c>
      <c r="B1916" s="5">
        <f t="shared" si="87"/>
        <v>40258.791666666664</v>
      </c>
      <c r="C1916">
        <v>386</v>
      </c>
      <c r="D1916" s="2">
        <f t="shared" si="88"/>
        <v>19.666666666666664</v>
      </c>
      <c r="E1916">
        <v>251</v>
      </c>
      <c r="F1916" s="2">
        <f t="shared" si="89"/>
        <v>12.166666666666668</v>
      </c>
    </row>
    <row r="1917" spans="1:6" x14ac:dyDescent="0.3">
      <c r="A1917" s="4" t="s">
        <v>1915</v>
      </c>
      <c r="B1917" s="5">
        <f t="shared" si="87"/>
        <v>40258.833333333336</v>
      </c>
      <c r="C1917">
        <v>374</v>
      </c>
      <c r="D1917" s="2">
        <f t="shared" si="88"/>
        <v>19</v>
      </c>
      <c r="E1917">
        <v>252</v>
      </c>
      <c r="F1917" s="2">
        <f t="shared" si="89"/>
        <v>12.222222222222223</v>
      </c>
    </row>
    <row r="1918" spans="1:6" x14ac:dyDescent="0.3">
      <c r="A1918" s="4" t="s">
        <v>1916</v>
      </c>
      <c r="B1918" s="5">
        <f t="shared" si="87"/>
        <v>40258.875</v>
      </c>
      <c r="C1918">
        <v>364</v>
      </c>
      <c r="D1918" s="2">
        <f t="shared" si="88"/>
        <v>18.444444444444446</v>
      </c>
      <c r="E1918">
        <v>251</v>
      </c>
      <c r="F1918" s="2">
        <f t="shared" si="89"/>
        <v>12.166666666666668</v>
      </c>
    </row>
    <row r="1919" spans="1:6" x14ac:dyDescent="0.3">
      <c r="A1919" s="4" t="s">
        <v>1917</v>
      </c>
      <c r="B1919" s="5">
        <f t="shared" si="87"/>
        <v>40258.916666666664</v>
      </c>
      <c r="C1919">
        <v>354</v>
      </c>
      <c r="D1919" s="2">
        <f t="shared" si="88"/>
        <v>17.888888888888889</v>
      </c>
      <c r="E1919">
        <v>249</v>
      </c>
      <c r="F1919" s="2">
        <f t="shared" si="89"/>
        <v>12.055555555555555</v>
      </c>
    </row>
    <row r="1920" spans="1:6" x14ac:dyDescent="0.3">
      <c r="A1920" s="4" t="s">
        <v>1918</v>
      </c>
      <c r="B1920" s="5">
        <f t="shared" si="87"/>
        <v>40258.958333333336</v>
      </c>
      <c r="C1920">
        <v>345</v>
      </c>
      <c r="D1920" s="2">
        <f t="shared" si="88"/>
        <v>17.388888888888889</v>
      </c>
      <c r="E1920">
        <v>248</v>
      </c>
      <c r="F1920" s="2">
        <f t="shared" si="89"/>
        <v>12</v>
      </c>
    </row>
    <row r="1921" spans="1:6" x14ac:dyDescent="0.3">
      <c r="A1921" s="4" t="s">
        <v>1919</v>
      </c>
      <c r="B1921" s="5">
        <f t="shared" si="87"/>
        <v>40259</v>
      </c>
      <c r="C1921">
        <v>337</v>
      </c>
      <c r="D1921" s="2">
        <f t="shared" si="88"/>
        <v>16.944444444444446</v>
      </c>
      <c r="E1921">
        <v>246</v>
      </c>
      <c r="F1921" s="2">
        <f t="shared" si="89"/>
        <v>11.888888888888889</v>
      </c>
    </row>
    <row r="1922" spans="1:6" x14ac:dyDescent="0.3">
      <c r="A1922" s="4" t="s">
        <v>1920</v>
      </c>
      <c r="B1922" s="5">
        <f t="shared" si="87"/>
        <v>40259.041666666664</v>
      </c>
      <c r="C1922">
        <v>328</v>
      </c>
      <c r="D1922" s="2">
        <f t="shared" si="88"/>
        <v>16.444444444444446</v>
      </c>
      <c r="E1922">
        <v>244</v>
      </c>
      <c r="F1922" s="2">
        <f t="shared" si="89"/>
        <v>11.777777777777777</v>
      </c>
    </row>
    <row r="1923" spans="1:6" x14ac:dyDescent="0.3">
      <c r="A1923" s="4" t="s">
        <v>1921</v>
      </c>
      <c r="B1923" s="5">
        <f t="shared" ref="B1923:B1986" si="90">DATE(LEFT(A1923,4), MID(A1923,5,2), MID(A1923,7,2)) + TIME(MID(A1923,10,2),MID(A1923,13,2),0)</f>
        <v>40259.083333333336</v>
      </c>
      <c r="C1923">
        <v>321</v>
      </c>
      <c r="D1923" s="2">
        <f t="shared" ref="D1923:D1986" si="91">(C1923-32)*5/9/10</f>
        <v>16.055555555555554</v>
      </c>
      <c r="E1923">
        <v>243</v>
      </c>
      <c r="F1923" s="2">
        <f t="shared" ref="F1923:F1986" si="92">(E1923-32)*5/9/10</f>
        <v>11.722222222222223</v>
      </c>
    </row>
    <row r="1924" spans="1:6" x14ac:dyDescent="0.3">
      <c r="A1924" s="4" t="s">
        <v>1922</v>
      </c>
      <c r="B1924" s="5">
        <f t="shared" si="90"/>
        <v>40259.125</v>
      </c>
      <c r="C1924">
        <v>315</v>
      </c>
      <c r="D1924" s="2">
        <f t="shared" si="91"/>
        <v>15.722222222222223</v>
      </c>
      <c r="E1924">
        <v>241</v>
      </c>
      <c r="F1924" s="2">
        <f t="shared" si="92"/>
        <v>11.611111111111111</v>
      </c>
    </row>
    <row r="1925" spans="1:6" x14ac:dyDescent="0.3">
      <c r="A1925" s="4" t="s">
        <v>1923</v>
      </c>
      <c r="B1925" s="5">
        <f t="shared" si="90"/>
        <v>40259.166666666664</v>
      </c>
      <c r="C1925">
        <v>309</v>
      </c>
      <c r="D1925" s="2">
        <f t="shared" si="91"/>
        <v>15.388888888888889</v>
      </c>
      <c r="E1925">
        <v>238</v>
      </c>
      <c r="F1925" s="2">
        <f t="shared" si="92"/>
        <v>11.444444444444445</v>
      </c>
    </row>
    <row r="1926" spans="1:6" x14ac:dyDescent="0.3">
      <c r="A1926" s="4" t="s">
        <v>1924</v>
      </c>
      <c r="B1926" s="5">
        <f t="shared" si="90"/>
        <v>40259.208333333336</v>
      </c>
      <c r="C1926">
        <v>304</v>
      </c>
      <c r="D1926" s="2">
        <f t="shared" si="91"/>
        <v>15.111111111111111</v>
      </c>
      <c r="E1926">
        <v>235</v>
      </c>
      <c r="F1926" s="2">
        <f t="shared" si="92"/>
        <v>11.277777777777777</v>
      </c>
    </row>
    <row r="1927" spans="1:6" x14ac:dyDescent="0.3">
      <c r="A1927" s="4" t="s">
        <v>1925</v>
      </c>
      <c r="B1927" s="5">
        <f t="shared" si="90"/>
        <v>40259.25</v>
      </c>
      <c r="C1927">
        <v>299</v>
      </c>
      <c r="D1927" s="2">
        <f t="shared" si="91"/>
        <v>14.833333333333334</v>
      </c>
      <c r="E1927">
        <v>233</v>
      </c>
      <c r="F1927" s="2">
        <f t="shared" si="92"/>
        <v>11.166666666666668</v>
      </c>
    </row>
    <row r="1928" spans="1:6" x14ac:dyDescent="0.3">
      <c r="A1928" s="4" t="s">
        <v>1926</v>
      </c>
      <c r="B1928" s="5">
        <f t="shared" si="90"/>
        <v>40259.291666666664</v>
      </c>
      <c r="C1928">
        <v>303</v>
      </c>
      <c r="D1928" s="2">
        <f t="shared" si="91"/>
        <v>15.055555555555554</v>
      </c>
      <c r="E1928">
        <v>234</v>
      </c>
      <c r="F1928" s="2">
        <f t="shared" si="92"/>
        <v>11.222222222222223</v>
      </c>
    </row>
    <row r="1929" spans="1:6" x14ac:dyDescent="0.3">
      <c r="A1929" s="4" t="s">
        <v>1927</v>
      </c>
      <c r="B1929" s="5">
        <f t="shared" si="90"/>
        <v>40259.333333333336</v>
      </c>
      <c r="C1929">
        <v>322</v>
      </c>
      <c r="D1929" s="2">
        <f t="shared" si="91"/>
        <v>16.111111111111111</v>
      </c>
      <c r="E1929">
        <v>241</v>
      </c>
      <c r="F1929" s="2">
        <f t="shared" si="92"/>
        <v>11.611111111111111</v>
      </c>
    </row>
    <row r="1930" spans="1:6" x14ac:dyDescent="0.3">
      <c r="A1930" s="4" t="s">
        <v>1928</v>
      </c>
      <c r="B1930" s="5">
        <f t="shared" si="90"/>
        <v>40259.375</v>
      </c>
      <c r="C1930">
        <v>345</v>
      </c>
      <c r="D1930" s="2">
        <f t="shared" si="91"/>
        <v>17.388888888888889</v>
      </c>
      <c r="E1930">
        <v>243</v>
      </c>
      <c r="F1930" s="2">
        <f t="shared" si="92"/>
        <v>11.722222222222223</v>
      </c>
    </row>
    <row r="1931" spans="1:6" x14ac:dyDescent="0.3">
      <c r="A1931" s="4" t="s">
        <v>1929</v>
      </c>
      <c r="B1931" s="5">
        <f t="shared" si="90"/>
        <v>40259.416666666664</v>
      </c>
      <c r="C1931">
        <v>367</v>
      </c>
      <c r="D1931" s="2">
        <f t="shared" si="91"/>
        <v>18.611111111111111</v>
      </c>
      <c r="E1931">
        <v>246</v>
      </c>
      <c r="F1931" s="2">
        <f t="shared" si="92"/>
        <v>11.888888888888889</v>
      </c>
    </row>
    <row r="1932" spans="1:6" x14ac:dyDescent="0.3">
      <c r="A1932" s="4" t="s">
        <v>1930</v>
      </c>
      <c r="B1932" s="5">
        <f t="shared" si="90"/>
        <v>40259.458333333336</v>
      </c>
      <c r="C1932">
        <v>386</v>
      </c>
      <c r="D1932" s="2">
        <f t="shared" si="91"/>
        <v>19.666666666666664</v>
      </c>
      <c r="E1932">
        <v>247</v>
      </c>
      <c r="F1932" s="2">
        <f t="shared" si="92"/>
        <v>11.944444444444445</v>
      </c>
    </row>
    <row r="1933" spans="1:6" x14ac:dyDescent="0.3">
      <c r="A1933" s="4" t="s">
        <v>1931</v>
      </c>
      <c r="B1933" s="5">
        <f t="shared" si="90"/>
        <v>40259.5</v>
      </c>
      <c r="C1933">
        <v>403</v>
      </c>
      <c r="D1933" s="2">
        <f t="shared" si="91"/>
        <v>20.611111111111111</v>
      </c>
      <c r="E1933">
        <v>249</v>
      </c>
      <c r="F1933" s="2">
        <f t="shared" si="92"/>
        <v>12.055555555555555</v>
      </c>
    </row>
    <row r="1934" spans="1:6" x14ac:dyDescent="0.3">
      <c r="A1934" s="4" t="s">
        <v>1932</v>
      </c>
      <c r="B1934" s="5">
        <f t="shared" si="90"/>
        <v>40259.541666666664</v>
      </c>
      <c r="C1934">
        <v>416</v>
      </c>
      <c r="D1934" s="2">
        <f t="shared" si="91"/>
        <v>21.333333333333336</v>
      </c>
      <c r="E1934">
        <v>251</v>
      </c>
      <c r="F1934" s="2">
        <f t="shared" si="92"/>
        <v>12.166666666666668</v>
      </c>
    </row>
    <row r="1935" spans="1:6" x14ac:dyDescent="0.3">
      <c r="A1935" s="4" t="s">
        <v>1933</v>
      </c>
      <c r="B1935" s="5">
        <f t="shared" si="90"/>
        <v>40259.583333333336</v>
      </c>
      <c r="C1935">
        <v>424</v>
      </c>
      <c r="D1935" s="2">
        <f t="shared" si="91"/>
        <v>21.777777777777779</v>
      </c>
      <c r="E1935">
        <v>252</v>
      </c>
      <c r="F1935" s="2">
        <f t="shared" si="92"/>
        <v>12.222222222222223</v>
      </c>
    </row>
    <row r="1936" spans="1:6" x14ac:dyDescent="0.3">
      <c r="A1936" s="4" t="s">
        <v>1934</v>
      </c>
      <c r="B1936" s="5">
        <f t="shared" si="90"/>
        <v>40259.625</v>
      </c>
      <c r="C1936">
        <v>429</v>
      </c>
      <c r="D1936" s="2">
        <f t="shared" si="91"/>
        <v>22.055555555555554</v>
      </c>
      <c r="E1936">
        <v>253</v>
      </c>
      <c r="F1936" s="2">
        <f t="shared" si="92"/>
        <v>12.277777777777777</v>
      </c>
    </row>
    <row r="1937" spans="1:6" x14ac:dyDescent="0.3">
      <c r="A1937" s="4" t="s">
        <v>1935</v>
      </c>
      <c r="B1937" s="5">
        <f t="shared" si="90"/>
        <v>40259.666666666664</v>
      </c>
      <c r="C1937">
        <v>429</v>
      </c>
      <c r="D1937" s="2">
        <f t="shared" si="91"/>
        <v>22.055555555555554</v>
      </c>
      <c r="E1937">
        <v>254</v>
      </c>
      <c r="F1937" s="2">
        <f t="shared" si="92"/>
        <v>12.333333333333332</v>
      </c>
    </row>
    <row r="1938" spans="1:6" x14ac:dyDescent="0.3">
      <c r="A1938" s="4" t="s">
        <v>1936</v>
      </c>
      <c r="B1938" s="5">
        <f t="shared" si="90"/>
        <v>40259.708333333336</v>
      </c>
      <c r="C1938">
        <v>422</v>
      </c>
      <c r="D1938" s="2">
        <f t="shared" si="91"/>
        <v>21.666666666666664</v>
      </c>
      <c r="E1938">
        <v>257</v>
      </c>
      <c r="F1938" s="2">
        <f t="shared" si="92"/>
        <v>12.5</v>
      </c>
    </row>
    <row r="1939" spans="1:6" x14ac:dyDescent="0.3">
      <c r="A1939" s="4" t="s">
        <v>1937</v>
      </c>
      <c r="B1939" s="5">
        <f t="shared" si="90"/>
        <v>40259.75</v>
      </c>
      <c r="C1939">
        <v>409</v>
      </c>
      <c r="D1939" s="2">
        <f t="shared" si="91"/>
        <v>20.944444444444446</v>
      </c>
      <c r="E1939">
        <v>256</v>
      </c>
      <c r="F1939" s="2">
        <f t="shared" si="92"/>
        <v>12.444444444444445</v>
      </c>
    </row>
    <row r="1940" spans="1:6" x14ac:dyDescent="0.3">
      <c r="A1940" s="4" t="s">
        <v>1938</v>
      </c>
      <c r="B1940" s="5">
        <f t="shared" si="90"/>
        <v>40259.791666666664</v>
      </c>
      <c r="C1940">
        <v>392</v>
      </c>
      <c r="D1940" s="2">
        <f t="shared" si="91"/>
        <v>20</v>
      </c>
      <c r="E1940">
        <v>254</v>
      </c>
      <c r="F1940" s="2">
        <f t="shared" si="92"/>
        <v>12.333333333333332</v>
      </c>
    </row>
    <row r="1941" spans="1:6" x14ac:dyDescent="0.3">
      <c r="A1941" s="4" t="s">
        <v>1939</v>
      </c>
      <c r="B1941" s="5">
        <f t="shared" si="90"/>
        <v>40259.833333333336</v>
      </c>
      <c r="C1941">
        <v>380</v>
      </c>
      <c r="D1941" s="2">
        <f t="shared" si="91"/>
        <v>19.333333333333336</v>
      </c>
      <c r="E1941">
        <v>255</v>
      </c>
      <c r="F1941" s="2">
        <f t="shared" si="92"/>
        <v>12.388888888888889</v>
      </c>
    </row>
    <row r="1942" spans="1:6" x14ac:dyDescent="0.3">
      <c r="A1942" s="4" t="s">
        <v>1940</v>
      </c>
      <c r="B1942" s="5">
        <f t="shared" si="90"/>
        <v>40259.875</v>
      </c>
      <c r="C1942">
        <v>370</v>
      </c>
      <c r="D1942" s="2">
        <f t="shared" si="91"/>
        <v>18.777777777777779</v>
      </c>
      <c r="E1942">
        <v>255</v>
      </c>
      <c r="F1942" s="2">
        <f t="shared" si="92"/>
        <v>12.388888888888889</v>
      </c>
    </row>
    <row r="1943" spans="1:6" x14ac:dyDescent="0.3">
      <c r="A1943" s="4" t="s">
        <v>1941</v>
      </c>
      <c r="B1943" s="5">
        <f t="shared" si="90"/>
        <v>40259.916666666664</v>
      </c>
      <c r="C1943">
        <v>360</v>
      </c>
      <c r="D1943" s="2">
        <f t="shared" si="91"/>
        <v>18.222222222222221</v>
      </c>
      <c r="E1943">
        <v>253</v>
      </c>
      <c r="F1943" s="2">
        <f t="shared" si="92"/>
        <v>12.277777777777777</v>
      </c>
    </row>
    <row r="1944" spans="1:6" x14ac:dyDescent="0.3">
      <c r="A1944" s="4" t="s">
        <v>1942</v>
      </c>
      <c r="B1944" s="5">
        <f t="shared" si="90"/>
        <v>40259.958333333336</v>
      </c>
      <c r="C1944">
        <v>351</v>
      </c>
      <c r="D1944" s="2">
        <f t="shared" si="91"/>
        <v>17.722222222222221</v>
      </c>
      <c r="E1944">
        <v>251</v>
      </c>
      <c r="F1944" s="2">
        <f t="shared" si="92"/>
        <v>12.166666666666668</v>
      </c>
    </row>
    <row r="1945" spans="1:6" x14ac:dyDescent="0.3">
      <c r="A1945" s="4" t="s">
        <v>1943</v>
      </c>
      <c r="B1945" s="5">
        <f t="shared" si="90"/>
        <v>40260</v>
      </c>
      <c r="C1945">
        <v>342</v>
      </c>
      <c r="D1945" s="2">
        <f t="shared" si="91"/>
        <v>17.222222222222221</v>
      </c>
      <c r="E1945">
        <v>250</v>
      </c>
      <c r="F1945" s="2">
        <f t="shared" si="92"/>
        <v>12.111111111111111</v>
      </c>
    </row>
    <row r="1946" spans="1:6" x14ac:dyDescent="0.3">
      <c r="A1946" s="4" t="s">
        <v>1944</v>
      </c>
      <c r="B1946" s="5">
        <f t="shared" si="90"/>
        <v>40260.041666666664</v>
      </c>
      <c r="C1946">
        <v>333</v>
      </c>
      <c r="D1946" s="2">
        <f t="shared" si="91"/>
        <v>16.722222222222221</v>
      </c>
      <c r="E1946">
        <v>249</v>
      </c>
      <c r="F1946" s="2">
        <f t="shared" si="92"/>
        <v>12.055555555555555</v>
      </c>
    </row>
    <row r="1947" spans="1:6" x14ac:dyDescent="0.3">
      <c r="A1947" s="4" t="s">
        <v>1945</v>
      </c>
      <c r="B1947" s="5">
        <f t="shared" si="90"/>
        <v>40260.083333333336</v>
      </c>
      <c r="C1947">
        <v>327</v>
      </c>
      <c r="D1947" s="2">
        <f t="shared" si="91"/>
        <v>16.388888888888889</v>
      </c>
      <c r="E1947">
        <v>248</v>
      </c>
      <c r="F1947" s="2">
        <f t="shared" si="92"/>
        <v>12</v>
      </c>
    </row>
    <row r="1948" spans="1:6" x14ac:dyDescent="0.3">
      <c r="A1948" s="4" t="s">
        <v>1946</v>
      </c>
      <c r="B1948" s="5">
        <f t="shared" si="90"/>
        <v>40260.125</v>
      </c>
      <c r="C1948">
        <v>320</v>
      </c>
      <c r="D1948" s="2">
        <f t="shared" si="91"/>
        <v>16</v>
      </c>
      <c r="E1948">
        <v>246</v>
      </c>
      <c r="F1948" s="2">
        <f t="shared" si="92"/>
        <v>11.888888888888889</v>
      </c>
    </row>
    <row r="1949" spans="1:6" x14ac:dyDescent="0.3">
      <c r="A1949" s="4" t="s">
        <v>1947</v>
      </c>
      <c r="B1949" s="5">
        <f t="shared" si="90"/>
        <v>40260.166666666664</v>
      </c>
      <c r="C1949">
        <v>315</v>
      </c>
      <c r="D1949" s="2">
        <f t="shared" si="91"/>
        <v>15.722222222222223</v>
      </c>
      <c r="E1949">
        <v>243</v>
      </c>
      <c r="F1949" s="2">
        <f t="shared" si="92"/>
        <v>11.722222222222223</v>
      </c>
    </row>
    <row r="1950" spans="1:6" x14ac:dyDescent="0.3">
      <c r="A1950" s="4" t="s">
        <v>1948</v>
      </c>
      <c r="B1950" s="5">
        <f t="shared" si="90"/>
        <v>40260.208333333336</v>
      </c>
      <c r="C1950">
        <v>309</v>
      </c>
      <c r="D1950" s="2">
        <f t="shared" si="91"/>
        <v>15.388888888888889</v>
      </c>
      <c r="E1950">
        <v>240</v>
      </c>
      <c r="F1950" s="2">
        <f t="shared" si="92"/>
        <v>11.555555555555555</v>
      </c>
    </row>
    <row r="1951" spans="1:6" x14ac:dyDescent="0.3">
      <c r="A1951" s="4" t="s">
        <v>1949</v>
      </c>
      <c r="B1951" s="5">
        <f t="shared" si="90"/>
        <v>40260.25</v>
      </c>
      <c r="C1951">
        <v>305</v>
      </c>
      <c r="D1951" s="2">
        <f t="shared" si="91"/>
        <v>15.166666666666666</v>
      </c>
      <c r="E1951">
        <v>239</v>
      </c>
      <c r="F1951" s="2">
        <f t="shared" si="92"/>
        <v>11.5</v>
      </c>
    </row>
    <row r="1952" spans="1:6" x14ac:dyDescent="0.3">
      <c r="A1952" s="4" t="s">
        <v>1950</v>
      </c>
      <c r="B1952" s="5">
        <f t="shared" si="90"/>
        <v>40260.291666666664</v>
      </c>
      <c r="C1952">
        <v>309</v>
      </c>
      <c r="D1952" s="2">
        <f t="shared" si="91"/>
        <v>15.388888888888889</v>
      </c>
      <c r="E1952">
        <v>240</v>
      </c>
      <c r="F1952" s="2">
        <f t="shared" si="92"/>
        <v>11.555555555555555</v>
      </c>
    </row>
    <row r="1953" spans="1:6" x14ac:dyDescent="0.3">
      <c r="A1953" s="4" t="s">
        <v>1951</v>
      </c>
      <c r="B1953" s="5">
        <f t="shared" si="90"/>
        <v>40260.333333333336</v>
      </c>
      <c r="C1953">
        <v>329</v>
      </c>
      <c r="D1953" s="2">
        <f t="shared" si="91"/>
        <v>16.5</v>
      </c>
      <c r="E1953">
        <v>247</v>
      </c>
      <c r="F1953" s="2">
        <f t="shared" si="92"/>
        <v>11.944444444444445</v>
      </c>
    </row>
    <row r="1954" spans="1:6" x14ac:dyDescent="0.3">
      <c r="A1954" s="4" t="s">
        <v>1952</v>
      </c>
      <c r="B1954" s="5">
        <f t="shared" si="90"/>
        <v>40260.375</v>
      </c>
      <c r="C1954">
        <v>351</v>
      </c>
      <c r="D1954" s="2">
        <f t="shared" si="91"/>
        <v>17.722222222222221</v>
      </c>
      <c r="E1954">
        <v>249</v>
      </c>
      <c r="F1954" s="2">
        <f t="shared" si="92"/>
        <v>12.055555555555555</v>
      </c>
    </row>
    <row r="1955" spans="1:6" x14ac:dyDescent="0.3">
      <c r="A1955" s="4" t="s">
        <v>1953</v>
      </c>
      <c r="B1955" s="5">
        <f t="shared" si="90"/>
        <v>40260.416666666664</v>
      </c>
      <c r="C1955">
        <v>373</v>
      </c>
      <c r="D1955" s="2">
        <f t="shared" si="91"/>
        <v>18.944444444444446</v>
      </c>
      <c r="E1955">
        <v>251</v>
      </c>
      <c r="F1955" s="2">
        <f t="shared" si="92"/>
        <v>12.166666666666668</v>
      </c>
    </row>
    <row r="1956" spans="1:6" x14ac:dyDescent="0.3">
      <c r="A1956" s="4" t="s">
        <v>1954</v>
      </c>
      <c r="B1956" s="5">
        <f t="shared" si="90"/>
        <v>40260.458333333336</v>
      </c>
      <c r="C1956">
        <v>392</v>
      </c>
      <c r="D1956" s="2">
        <f t="shared" si="91"/>
        <v>20</v>
      </c>
      <c r="E1956">
        <v>252</v>
      </c>
      <c r="F1956" s="2">
        <f t="shared" si="92"/>
        <v>12.222222222222223</v>
      </c>
    </row>
    <row r="1957" spans="1:6" x14ac:dyDescent="0.3">
      <c r="A1957" s="4" t="s">
        <v>1955</v>
      </c>
      <c r="B1957" s="5">
        <f t="shared" si="90"/>
        <v>40260.5</v>
      </c>
      <c r="C1957">
        <v>409</v>
      </c>
      <c r="D1957" s="2">
        <f t="shared" si="91"/>
        <v>20.944444444444446</v>
      </c>
      <c r="E1957">
        <v>254</v>
      </c>
      <c r="F1957" s="2">
        <f t="shared" si="92"/>
        <v>12.333333333333332</v>
      </c>
    </row>
    <row r="1958" spans="1:6" x14ac:dyDescent="0.3">
      <c r="A1958" s="4" t="s">
        <v>1956</v>
      </c>
      <c r="B1958" s="5">
        <f t="shared" si="90"/>
        <v>40260.541666666664</v>
      </c>
      <c r="C1958">
        <v>422</v>
      </c>
      <c r="D1958" s="2">
        <f t="shared" si="91"/>
        <v>21.666666666666664</v>
      </c>
      <c r="E1958">
        <v>256</v>
      </c>
      <c r="F1958" s="2">
        <f t="shared" si="92"/>
        <v>12.444444444444445</v>
      </c>
    </row>
    <row r="1959" spans="1:6" x14ac:dyDescent="0.3">
      <c r="A1959" s="4" t="s">
        <v>1957</v>
      </c>
      <c r="B1959" s="5">
        <f t="shared" si="90"/>
        <v>40260.583333333336</v>
      </c>
      <c r="C1959">
        <v>430</v>
      </c>
      <c r="D1959" s="2">
        <f t="shared" si="91"/>
        <v>22.111111111111111</v>
      </c>
      <c r="E1959">
        <v>256</v>
      </c>
      <c r="F1959" s="2">
        <f t="shared" si="92"/>
        <v>12.444444444444445</v>
      </c>
    </row>
    <row r="1960" spans="1:6" x14ac:dyDescent="0.3">
      <c r="A1960" s="4" t="s">
        <v>1958</v>
      </c>
      <c r="B1960" s="5">
        <f t="shared" si="90"/>
        <v>40260.625</v>
      </c>
      <c r="C1960">
        <v>435</v>
      </c>
      <c r="D1960" s="2">
        <f t="shared" si="91"/>
        <v>22.388888888888889</v>
      </c>
      <c r="E1960">
        <v>257</v>
      </c>
      <c r="F1960" s="2">
        <f t="shared" si="92"/>
        <v>12.5</v>
      </c>
    </row>
    <row r="1961" spans="1:6" x14ac:dyDescent="0.3">
      <c r="A1961" s="4" t="s">
        <v>1959</v>
      </c>
      <c r="B1961" s="5">
        <f t="shared" si="90"/>
        <v>40260.666666666664</v>
      </c>
      <c r="C1961">
        <v>434</v>
      </c>
      <c r="D1961" s="2">
        <f t="shared" si="91"/>
        <v>22.333333333333336</v>
      </c>
      <c r="E1961">
        <v>258</v>
      </c>
      <c r="F1961" s="2">
        <f t="shared" si="92"/>
        <v>12.555555555555555</v>
      </c>
    </row>
    <row r="1962" spans="1:6" x14ac:dyDescent="0.3">
      <c r="A1962" s="4" t="s">
        <v>1960</v>
      </c>
      <c r="B1962" s="5">
        <f t="shared" si="90"/>
        <v>40260.708333333336</v>
      </c>
      <c r="C1962">
        <v>428</v>
      </c>
      <c r="D1962" s="2">
        <f t="shared" si="91"/>
        <v>22</v>
      </c>
      <c r="E1962">
        <v>261</v>
      </c>
      <c r="F1962" s="2">
        <f t="shared" si="92"/>
        <v>12.722222222222223</v>
      </c>
    </row>
    <row r="1963" spans="1:6" x14ac:dyDescent="0.3">
      <c r="A1963" s="4" t="s">
        <v>1961</v>
      </c>
      <c r="B1963" s="5">
        <f t="shared" si="90"/>
        <v>40260.75</v>
      </c>
      <c r="C1963">
        <v>416</v>
      </c>
      <c r="D1963" s="2">
        <f t="shared" si="91"/>
        <v>21.333333333333336</v>
      </c>
      <c r="E1963">
        <v>260</v>
      </c>
      <c r="F1963" s="2">
        <f t="shared" si="92"/>
        <v>12.666666666666668</v>
      </c>
    </row>
    <row r="1964" spans="1:6" x14ac:dyDescent="0.3">
      <c r="A1964" s="4" t="s">
        <v>1962</v>
      </c>
      <c r="B1964" s="5">
        <f t="shared" si="90"/>
        <v>40260.791666666664</v>
      </c>
      <c r="C1964">
        <v>398</v>
      </c>
      <c r="D1964" s="2">
        <f t="shared" si="91"/>
        <v>20.333333333333336</v>
      </c>
      <c r="E1964">
        <v>258</v>
      </c>
      <c r="F1964" s="2">
        <f t="shared" si="92"/>
        <v>12.555555555555555</v>
      </c>
    </row>
    <row r="1965" spans="1:6" x14ac:dyDescent="0.3">
      <c r="A1965" s="4" t="s">
        <v>1963</v>
      </c>
      <c r="B1965" s="5">
        <f t="shared" si="90"/>
        <v>40260.833333333336</v>
      </c>
      <c r="C1965">
        <v>386</v>
      </c>
      <c r="D1965" s="2">
        <f t="shared" si="91"/>
        <v>19.666666666666664</v>
      </c>
      <c r="E1965">
        <v>260</v>
      </c>
      <c r="F1965" s="2">
        <f t="shared" si="92"/>
        <v>12.666666666666668</v>
      </c>
    </row>
    <row r="1966" spans="1:6" x14ac:dyDescent="0.3">
      <c r="A1966" s="4" t="s">
        <v>1964</v>
      </c>
      <c r="B1966" s="5">
        <f t="shared" si="90"/>
        <v>40260.875</v>
      </c>
      <c r="C1966">
        <v>376</v>
      </c>
      <c r="D1966" s="2">
        <f t="shared" si="91"/>
        <v>19.111111111111111</v>
      </c>
      <c r="E1966">
        <v>260</v>
      </c>
      <c r="F1966" s="2">
        <f t="shared" si="92"/>
        <v>12.666666666666668</v>
      </c>
    </row>
    <row r="1967" spans="1:6" x14ac:dyDescent="0.3">
      <c r="A1967" s="4" t="s">
        <v>1965</v>
      </c>
      <c r="B1967" s="5">
        <f t="shared" si="90"/>
        <v>40260.916666666664</v>
      </c>
      <c r="C1967">
        <v>366</v>
      </c>
      <c r="D1967" s="2">
        <f t="shared" si="91"/>
        <v>18.555555555555554</v>
      </c>
      <c r="E1967">
        <v>258</v>
      </c>
      <c r="F1967" s="2">
        <f t="shared" si="92"/>
        <v>12.555555555555555</v>
      </c>
    </row>
    <row r="1968" spans="1:6" x14ac:dyDescent="0.3">
      <c r="A1968" s="4" t="s">
        <v>1966</v>
      </c>
      <c r="B1968" s="5">
        <f t="shared" si="90"/>
        <v>40260.958333333336</v>
      </c>
      <c r="C1968">
        <v>357</v>
      </c>
      <c r="D1968" s="2">
        <f t="shared" si="91"/>
        <v>18.055555555555554</v>
      </c>
      <c r="E1968">
        <v>255</v>
      </c>
      <c r="F1968" s="2">
        <f t="shared" si="92"/>
        <v>12.388888888888889</v>
      </c>
    </row>
    <row r="1969" spans="1:6" x14ac:dyDescent="0.3">
      <c r="A1969" s="4" t="s">
        <v>1967</v>
      </c>
      <c r="B1969" s="5">
        <f t="shared" si="90"/>
        <v>40261</v>
      </c>
      <c r="C1969">
        <v>348</v>
      </c>
      <c r="D1969" s="2">
        <f t="shared" si="91"/>
        <v>17.555555555555554</v>
      </c>
      <c r="E1969">
        <v>255</v>
      </c>
      <c r="F1969" s="2">
        <f t="shared" si="92"/>
        <v>12.388888888888889</v>
      </c>
    </row>
    <row r="1970" spans="1:6" x14ac:dyDescent="0.3">
      <c r="A1970" s="4" t="s">
        <v>1968</v>
      </c>
      <c r="B1970" s="5">
        <f t="shared" si="90"/>
        <v>40261.041666666664</v>
      </c>
      <c r="C1970">
        <v>339</v>
      </c>
      <c r="D1970" s="2">
        <f t="shared" si="91"/>
        <v>17.055555555555554</v>
      </c>
      <c r="E1970">
        <v>253</v>
      </c>
      <c r="F1970" s="2">
        <f t="shared" si="92"/>
        <v>12.277777777777777</v>
      </c>
    </row>
    <row r="1971" spans="1:6" x14ac:dyDescent="0.3">
      <c r="A1971" s="4" t="s">
        <v>1969</v>
      </c>
      <c r="B1971" s="5">
        <f t="shared" si="90"/>
        <v>40261.083333333336</v>
      </c>
      <c r="C1971">
        <v>332</v>
      </c>
      <c r="D1971" s="2">
        <f t="shared" si="91"/>
        <v>16.666666666666664</v>
      </c>
      <c r="E1971">
        <v>252</v>
      </c>
      <c r="F1971" s="2">
        <f t="shared" si="92"/>
        <v>12.222222222222223</v>
      </c>
    </row>
    <row r="1972" spans="1:6" x14ac:dyDescent="0.3">
      <c r="A1972" s="4" t="s">
        <v>1970</v>
      </c>
      <c r="B1972" s="5">
        <f t="shared" si="90"/>
        <v>40261.125</v>
      </c>
      <c r="C1972">
        <v>326</v>
      </c>
      <c r="D1972" s="2">
        <f t="shared" si="91"/>
        <v>16.333333333333336</v>
      </c>
      <c r="E1972">
        <v>250</v>
      </c>
      <c r="F1972" s="2">
        <f t="shared" si="92"/>
        <v>12.111111111111111</v>
      </c>
    </row>
    <row r="1973" spans="1:6" x14ac:dyDescent="0.3">
      <c r="A1973" s="4" t="s">
        <v>1971</v>
      </c>
      <c r="B1973" s="5">
        <f t="shared" si="90"/>
        <v>40261.166666666664</v>
      </c>
      <c r="C1973">
        <v>320</v>
      </c>
      <c r="D1973" s="2">
        <f t="shared" si="91"/>
        <v>16</v>
      </c>
      <c r="E1973">
        <v>248</v>
      </c>
      <c r="F1973" s="2">
        <f t="shared" si="92"/>
        <v>12</v>
      </c>
    </row>
    <row r="1974" spans="1:6" x14ac:dyDescent="0.3">
      <c r="A1974" s="4" t="s">
        <v>1972</v>
      </c>
      <c r="B1974" s="5">
        <f t="shared" si="90"/>
        <v>40261.208333333336</v>
      </c>
      <c r="C1974">
        <v>314</v>
      </c>
      <c r="D1974" s="2">
        <f t="shared" si="91"/>
        <v>15.666666666666666</v>
      </c>
      <c r="E1974">
        <v>245</v>
      </c>
      <c r="F1974" s="2">
        <f t="shared" si="92"/>
        <v>11.833333333333332</v>
      </c>
    </row>
    <row r="1975" spans="1:6" x14ac:dyDescent="0.3">
      <c r="A1975" s="4" t="s">
        <v>1973</v>
      </c>
      <c r="B1975" s="5">
        <f t="shared" si="90"/>
        <v>40261.25</v>
      </c>
      <c r="C1975">
        <v>310</v>
      </c>
      <c r="D1975" s="2">
        <f t="shared" si="91"/>
        <v>15.444444444444446</v>
      </c>
      <c r="E1975">
        <v>243</v>
      </c>
      <c r="F1975" s="2">
        <f t="shared" si="92"/>
        <v>11.722222222222223</v>
      </c>
    </row>
    <row r="1976" spans="1:6" x14ac:dyDescent="0.3">
      <c r="A1976" s="4" t="s">
        <v>1974</v>
      </c>
      <c r="B1976" s="5">
        <f t="shared" si="90"/>
        <v>40261.291666666664</v>
      </c>
      <c r="C1976">
        <v>315</v>
      </c>
      <c r="D1976" s="2">
        <f t="shared" si="91"/>
        <v>15.722222222222223</v>
      </c>
      <c r="E1976">
        <v>245</v>
      </c>
      <c r="F1976" s="2">
        <f t="shared" si="92"/>
        <v>11.833333333333332</v>
      </c>
    </row>
    <row r="1977" spans="1:6" x14ac:dyDescent="0.3">
      <c r="A1977" s="4" t="s">
        <v>1975</v>
      </c>
      <c r="B1977" s="5">
        <f t="shared" si="90"/>
        <v>40261.333333333336</v>
      </c>
      <c r="C1977">
        <v>335</v>
      </c>
      <c r="D1977" s="2">
        <f t="shared" si="91"/>
        <v>16.833333333333336</v>
      </c>
      <c r="E1977">
        <v>251</v>
      </c>
      <c r="F1977" s="2">
        <f t="shared" si="92"/>
        <v>12.166666666666668</v>
      </c>
    </row>
    <row r="1978" spans="1:6" x14ac:dyDescent="0.3">
      <c r="A1978" s="4" t="s">
        <v>1976</v>
      </c>
      <c r="B1978" s="5">
        <f t="shared" si="90"/>
        <v>40261.375</v>
      </c>
      <c r="C1978">
        <v>357</v>
      </c>
      <c r="D1978" s="2">
        <f t="shared" si="91"/>
        <v>18.055555555555554</v>
      </c>
      <c r="E1978">
        <v>253</v>
      </c>
      <c r="F1978" s="2">
        <f t="shared" si="92"/>
        <v>12.277777777777777</v>
      </c>
    </row>
    <row r="1979" spans="1:6" x14ac:dyDescent="0.3">
      <c r="A1979" s="4" t="s">
        <v>1977</v>
      </c>
      <c r="B1979" s="5">
        <f t="shared" si="90"/>
        <v>40261.416666666664</v>
      </c>
      <c r="C1979">
        <v>379</v>
      </c>
      <c r="D1979" s="2">
        <f t="shared" si="91"/>
        <v>19.277777777777779</v>
      </c>
      <c r="E1979">
        <v>256</v>
      </c>
      <c r="F1979" s="2">
        <f t="shared" si="92"/>
        <v>12.444444444444445</v>
      </c>
    </row>
    <row r="1980" spans="1:6" x14ac:dyDescent="0.3">
      <c r="A1980" s="4" t="s">
        <v>1978</v>
      </c>
      <c r="B1980" s="5">
        <f t="shared" si="90"/>
        <v>40261.458333333336</v>
      </c>
      <c r="C1980">
        <v>398</v>
      </c>
      <c r="D1980" s="2">
        <f t="shared" si="91"/>
        <v>20.333333333333336</v>
      </c>
      <c r="E1980">
        <v>257</v>
      </c>
      <c r="F1980" s="2">
        <f t="shared" si="92"/>
        <v>12.5</v>
      </c>
    </row>
    <row r="1981" spans="1:6" x14ac:dyDescent="0.3">
      <c r="A1981" s="4" t="s">
        <v>1979</v>
      </c>
      <c r="B1981" s="5">
        <f t="shared" si="90"/>
        <v>40261.5</v>
      </c>
      <c r="C1981">
        <v>414</v>
      </c>
      <c r="D1981" s="2">
        <f t="shared" si="91"/>
        <v>21.222222222222221</v>
      </c>
      <c r="E1981">
        <v>258</v>
      </c>
      <c r="F1981" s="2">
        <f t="shared" si="92"/>
        <v>12.555555555555555</v>
      </c>
    </row>
    <row r="1982" spans="1:6" x14ac:dyDescent="0.3">
      <c r="A1982" s="4" t="s">
        <v>1980</v>
      </c>
      <c r="B1982" s="5">
        <f t="shared" si="90"/>
        <v>40261.541666666664</v>
      </c>
      <c r="C1982">
        <v>427</v>
      </c>
      <c r="D1982" s="2">
        <f t="shared" si="91"/>
        <v>21.944444444444446</v>
      </c>
      <c r="E1982">
        <v>261</v>
      </c>
      <c r="F1982" s="2">
        <f t="shared" si="92"/>
        <v>12.722222222222223</v>
      </c>
    </row>
    <row r="1983" spans="1:6" x14ac:dyDescent="0.3">
      <c r="A1983" s="4" t="s">
        <v>1981</v>
      </c>
      <c r="B1983" s="5">
        <f t="shared" si="90"/>
        <v>40261.583333333336</v>
      </c>
      <c r="C1983">
        <v>435</v>
      </c>
      <c r="D1983" s="2">
        <f t="shared" si="91"/>
        <v>22.388888888888889</v>
      </c>
      <c r="E1983">
        <v>261</v>
      </c>
      <c r="F1983" s="2">
        <f t="shared" si="92"/>
        <v>12.722222222222223</v>
      </c>
    </row>
    <row r="1984" spans="1:6" x14ac:dyDescent="0.3">
      <c r="A1984" s="4" t="s">
        <v>1982</v>
      </c>
      <c r="B1984" s="5">
        <f t="shared" si="90"/>
        <v>40261.625</v>
      </c>
      <c r="C1984">
        <v>440</v>
      </c>
      <c r="D1984" s="2">
        <f t="shared" si="91"/>
        <v>22.666666666666664</v>
      </c>
      <c r="E1984">
        <v>262</v>
      </c>
      <c r="F1984" s="2">
        <f t="shared" si="92"/>
        <v>12.777777777777777</v>
      </c>
    </row>
    <row r="1985" spans="1:6" x14ac:dyDescent="0.3">
      <c r="A1985" s="4" t="s">
        <v>1983</v>
      </c>
      <c r="B1985" s="5">
        <f t="shared" si="90"/>
        <v>40261.666666666664</v>
      </c>
      <c r="C1985">
        <v>440</v>
      </c>
      <c r="D1985" s="2">
        <f t="shared" si="91"/>
        <v>22.666666666666664</v>
      </c>
      <c r="E1985">
        <v>263</v>
      </c>
      <c r="F1985" s="2">
        <f t="shared" si="92"/>
        <v>12.833333333333334</v>
      </c>
    </row>
    <row r="1986" spans="1:6" x14ac:dyDescent="0.3">
      <c r="A1986" s="4" t="s">
        <v>1984</v>
      </c>
      <c r="B1986" s="5">
        <f t="shared" si="90"/>
        <v>40261.708333333336</v>
      </c>
      <c r="C1986">
        <v>434</v>
      </c>
      <c r="D1986" s="2">
        <f t="shared" si="91"/>
        <v>22.333333333333336</v>
      </c>
      <c r="E1986">
        <v>265</v>
      </c>
      <c r="F1986" s="2">
        <f t="shared" si="92"/>
        <v>12.944444444444446</v>
      </c>
    </row>
    <row r="1987" spans="1:6" x14ac:dyDescent="0.3">
      <c r="A1987" s="4" t="s">
        <v>1985</v>
      </c>
      <c r="B1987" s="5">
        <f t="shared" ref="B1987:B2050" si="93">DATE(LEFT(A1987,4), MID(A1987,5,2), MID(A1987,7,2)) + TIME(MID(A1987,10,2),MID(A1987,13,2),0)</f>
        <v>40261.75</v>
      </c>
      <c r="C1987">
        <v>421</v>
      </c>
      <c r="D1987" s="2">
        <f t="shared" ref="D1987:D2050" si="94">(C1987-32)*5/9/10</f>
        <v>21.611111111111111</v>
      </c>
      <c r="E1987">
        <v>264</v>
      </c>
      <c r="F1987" s="2">
        <f t="shared" ref="F1987:F2050" si="95">(E1987-32)*5/9/10</f>
        <v>12.888888888888889</v>
      </c>
    </row>
    <row r="1988" spans="1:6" x14ac:dyDescent="0.3">
      <c r="A1988" s="4" t="s">
        <v>1986</v>
      </c>
      <c r="B1988" s="5">
        <f t="shared" si="93"/>
        <v>40261.791666666664</v>
      </c>
      <c r="C1988">
        <v>403</v>
      </c>
      <c r="D1988" s="2">
        <f t="shared" si="94"/>
        <v>20.611111111111111</v>
      </c>
      <c r="E1988">
        <v>262</v>
      </c>
      <c r="F1988" s="2">
        <f t="shared" si="95"/>
        <v>12.777777777777777</v>
      </c>
    </row>
    <row r="1989" spans="1:6" x14ac:dyDescent="0.3">
      <c r="A1989" s="4" t="s">
        <v>1987</v>
      </c>
      <c r="B1989" s="5">
        <f t="shared" si="93"/>
        <v>40261.833333333336</v>
      </c>
      <c r="C1989">
        <v>390</v>
      </c>
      <c r="D1989" s="2">
        <f t="shared" si="94"/>
        <v>19.888888888888889</v>
      </c>
      <c r="E1989">
        <v>263</v>
      </c>
      <c r="F1989" s="2">
        <f t="shared" si="95"/>
        <v>12.833333333333334</v>
      </c>
    </row>
    <row r="1990" spans="1:6" x14ac:dyDescent="0.3">
      <c r="A1990" s="4" t="s">
        <v>1988</v>
      </c>
      <c r="B1990" s="5">
        <f t="shared" si="93"/>
        <v>40261.875</v>
      </c>
      <c r="C1990">
        <v>381</v>
      </c>
      <c r="D1990" s="2">
        <f t="shared" si="94"/>
        <v>19.388888888888889</v>
      </c>
      <c r="E1990">
        <v>263</v>
      </c>
      <c r="F1990" s="2">
        <f t="shared" si="95"/>
        <v>12.833333333333334</v>
      </c>
    </row>
    <row r="1991" spans="1:6" x14ac:dyDescent="0.3">
      <c r="A1991" s="4" t="s">
        <v>1989</v>
      </c>
      <c r="B1991" s="5">
        <f t="shared" si="93"/>
        <v>40261.916666666664</v>
      </c>
      <c r="C1991">
        <v>370</v>
      </c>
      <c r="D1991" s="2">
        <f t="shared" si="94"/>
        <v>18.777777777777779</v>
      </c>
      <c r="E1991">
        <v>262</v>
      </c>
      <c r="F1991" s="2">
        <f t="shared" si="95"/>
        <v>12.777777777777777</v>
      </c>
    </row>
    <row r="1992" spans="1:6" x14ac:dyDescent="0.3">
      <c r="A1992" s="4" t="s">
        <v>1990</v>
      </c>
      <c r="B1992" s="5">
        <f t="shared" si="93"/>
        <v>40261.958333333336</v>
      </c>
      <c r="C1992">
        <v>361</v>
      </c>
      <c r="D1992" s="2">
        <f t="shared" si="94"/>
        <v>18.277777777777779</v>
      </c>
      <c r="E1992">
        <v>259</v>
      </c>
      <c r="F1992" s="2">
        <f t="shared" si="95"/>
        <v>12.611111111111111</v>
      </c>
    </row>
    <row r="1993" spans="1:6" x14ac:dyDescent="0.3">
      <c r="A1993" s="4" t="s">
        <v>1991</v>
      </c>
      <c r="B1993" s="5">
        <f t="shared" si="93"/>
        <v>40262</v>
      </c>
      <c r="C1993">
        <v>352</v>
      </c>
      <c r="D1993" s="2">
        <f t="shared" si="94"/>
        <v>17.777777777777779</v>
      </c>
      <c r="E1993">
        <v>259</v>
      </c>
      <c r="F1993" s="2">
        <f t="shared" si="95"/>
        <v>12.611111111111111</v>
      </c>
    </row>
    <row r="1994" spans="1:6" x14ac:dyDescent="0.3">
      <c r="A1994" s="4" t="s">
        <v>1992</v>
      </c>
      <c r="B1994" s="5">
        <f t="shared" si="93"/>
        <v>40262.041666666664</v>
      </c>
      <c r="C1994">
        <v>343</v>
      </c>
      <c r="D1994" s="2">
        <f t="shared" si="94"/>
        <v>17.277777777777779</v>
      </c>
      <c r="E1994">
        <v>256</v>
      </c>
      <c r="F1994" s="2">
        <f t="shared" si="95"/>
        <v>12.444444444444445</v>
      </c>
    </row>
    <row r="1995" spans="1:6" x14ac:dyDescent="0.3">
      <c r="A1995" s="4" t="s">
        <v>1993</v>
      </c>
      <c r="B1995" s="5">
        <f t="shared" si="93"/>
        <v>40262.083333333336</v>
      </c>
      <c r="C1995">
        <v>336</v>
      </c>
      <c r="D1995" s="2">
        <f t="shared" si="94"/>
        <v>16.888888888888889</v>
      </c>
      <c r="E1995">
        <v>255</v>
      </c>
      <c r="F1995" s="2">
        <f t="shared" si="95"/>
        <v>12.388888888888889</v>
      </c>
    </row>
    <row r="1996" spans="1:6" x14ac:dyDescent="0.3">
      <c r="A1996" s="4" t="s">
        <v>1994</v>
      </c>
      <c r="B1996" s="5">
        <f t="shared" si="93"/>
        <v>40262.125</v>
      </c>
      <c r="C1996">
        <v>330</v>
      </c>
      <c r="D1996" s="2">
        <f t="shared" si="94"/>
        <v>16.555555555555554</v>
      </c>
      <c r="E1996">
        <v>254</v>
      </c>
      <c r="F1996" s="2">
        <f t="shared" si="95"/>
        <v>12.333333333333332</v>
      </c>
    </row>
    <row r="1997" spans="1:6" x14ac:dyDescent="0.3">
      <c r="A1997" s="4" t="s">
        <v>1995</v>
      </c>
      <c r="B1997" s="5">
        <f t="shared" si="93"/>
        <v>40262.166666666664</v>
      </c>
      <c r="C1997">
        <v>324</v>
      </c>
      <c r="D1997" s="2">
        <f t="shared" si="94"/>
        <v>16.222222222222221</v>
      </c>
      <c r="E1997">
        <v>251</v>
      </c>
      <c r="F1997" s="2">
        <f t="shared" si="95"/>
        <v>12.166666666666668</v>
      </c>
    </row>
    <row r="1998" spans="1:6" x14ac:dyDescent="0.3">
      <c r="A1998" s="4" t="s">
        <v>1996</v>
      </c>
      <c r="B1998" s="5">
        <f t="shared" si="93"/>
        <v>40262.208333333336</v>
      </c>
      <c r="C1998">
        <v>318</v>
      </c>
      <c r="D1998" s="2">
        <f t="shared" si="94"/>
        <v>15.888888888888889</v>
      </c>
      <c r="E1998">
        <v>248</v>
      </c>
      <c r="F1998" s="2">
        <f t="shared" si="95"/>
        <v>12</v>
      </c>
    </row>
    <row r="1999" spans="1:6" x14ac:dyDescent="0.3">
      <c r="A1999" s="4" t="s">
        <v>1997</v>
      </c>
      <c r="B1999" s="5">
        <f t="shared" si="93"/>
        <v>40262.25</v>
      </c>
      <c r="C1999">
        <v>314</v>
      </c>
      <c r="D1999" s="2">
        <f t="shared" si="94"/>
        <v>15.666666666666666</v>
      </c>
      <c r="E1999">
        <v>247</v>
      </c>
      <c r="F1999" s="2">
        <f t="shared" si="95"/>
        <v>11.944444444444445</v>
      </c>
    </row>
    <row r="2000" spans="1:6" x14ac:dyDescent="0.3">
      <c r="A2000" s="4" t="s">
        <v>1998</v>
      </c>
      <c r="B2000" s="5">
        <f t="shared" si="93"/>
        <v>40262.291666666664</v>
      </c>
      <c r="C2000">
        <v>319</v>
      </c>
      <c r="D2000" s="2">
        <f t="shared" si="94"/>
        <v>15.944444444444446</v>
      </c>
      <c r="E2000">
        <v>249</v>
      </c>
      <c r="F2000" s="2">
        <f t="shared" si="95"/>
        <v>12.055555555555555</v>
      </c>
    </row>
    <row r="2001" spans="1:6" x14ac:dyDescent="0.3">
      <c r="A2001" s="4" t="s">
        <v>1999</v>
      </c>
      <c r="B2001" s="5">
        <f t="shared" si="93"/>
        <v>40262.333333333336</v>
      </c>
      <c r="C2001">
        <v>340</v>
      </c>
      <c r="D2001" s="2">
        <f t="shared" si="94"/>
        <v>17.111111111111111</v>
      </c>
      <c r="E2001">
        <v>255</v>
      </c>
      <c r="F2001" s="2">
        <f t="shared" si="95"/>
        <v>12.388888888888889</v>
      </c>
    </row>
    <row r="2002" spans="1:6" x14ac:dyDescent="0.3">
      <c r="A2002" s="4" t="s">
        <v>2000</v>
      </c>
      <c r="B2002" s="5">
        <f t="shared" si="93"/>
        <v>40262.375</v>
      </c>
      <c r="C2002">
        <v>363</v>
      </c>
      <c r="D2002" s="2">
        <f t="shared" si="94"/>
        <v>18.388888888888889</v>
      </c>
      <c r="E2002">
        <v>258</v>
      </c>
      <c r="F2002" s="2">
        <f t="shared" si="95"/>
        <v>12.555555555555555</v>
      </c>
    </row>
    <row r="2003" spans="1:6" x14ac:dyDescent="0.3">
      <c r="A2003" s="4" t="s">
        <v>2001</v>
      </c>
      <c r="B2003" s="5">
        <f t="shared" si="93"/>
        <v>40262.416666666664</v>
      </c>
      <c r="C2003">
        <v>385</v>
      </c>
      <c r="D2003" s="2">
        <f t="shared" si="94"/>
        <v>19.611111111111111</v>
      </c>
      <c r="E2003">
        <v>260</v>
      </c>
      <c r="F2003" s="2">
        <f t="shared" si="95"/>
        <v>12.666666666666668</v>
      </c>
    </row>
    <row r="2004" spans="1:6" x14ac:dyDescent="0.3">
      <c r="A2004" s="4" t="s">
        <v>2002</v>
      </c>
      <c r="B2004" s="5">
        <f t="shared" si="93"/>
        <v>40262.458333333336</v>
      </c>
      <c r="C2004">
        <v>404</v>
      </c>
      <c r="D2004" s="2">
        <f t="shared" si="94"/>
        <v>20.666666666666664</v>
      </c>
      <c r="E2004">
        <v>261</v>
      </c>
      <c r="F2004" s="2">
        <f t="shared" si="95"/>
        <v>12.722222222222223</v>
      </c>
    </row>
    <row r="2005" spans="1:6" x14ac:dyDescent="0.3">
      <c r="A2005" s="4" t="s">
        <v>2003</v>
      </c>
      <c r="B2005" s="5">
        <f t="shared" si="93"/>
        <v>40262.5</v>
      </c>
      <c r="C2005">
        <v>420</v>
      </c>
      <c r="D2005" s="2">
        <f t="shared" si="94"/>
        <v>21.555555555555554</v>
      </c>
      <c r="E2005">
        <v>263</v>
      </c>
      <c r="F2005" s="2">
        <f t="shared" si="95"/>
        <v>12.833333333333334</v>
      </c>
    </row>
    <row r="2006" spans="1:6" x14ac:dyDescent="0.3">
      <c r="A2006" s="4" t="s">
        <v>2004</v>
      </c>
      <c r="B2006" s="5">
        <f t="shared" si="93"/>
        <v>40262.541666666664</v>
      </c>
      <c r="C2006">
        <v>433</v>
      </c>
      <c r="D2006" s="2">
        <f t="shared" si="94"/>
        <v>22.277777777777779</v>
      </c>
      <c r="E2006">
        <v>265</v>
      </c>
      <c r="F2006" s="2">
        <f t="shared" si="95"/>
        <v>12.944444444444446</v>
      </c>
    </row>
    <row r="2007" spans="1:6" x14ac:dyDescent="0.3">
      <c r="A2007" s="4" t="s">
        <v>2005</v>
      </c>
      <c r="B2007" s="5">
        <f t="shared" si="93"/>
        <v>40262.583333333336</v>
      </c>
      <c r="C2007">
        <v>442</v>
      </c>
      <c r="D2007" s="2">
        <f t="shared" si="94"/>
        <v>22.777777777777779</v>
      </c>
      <c r="E2007">
        <v>265</v>
      </c>
      <c r="F2007" s="2">
        <f t="shared" si="95"/>
        <v>12.944444444444446</v>
      </c>
    </row>
    <row r="2008" spans="1:6" x14ac:dyDescent="0.3">
      <c r="A2008" s="4" t="s">
        <v>2006</v>
      </c>
      <c r="B2008" s="5">
        <f t="shared" si="93"/>
        <v>40262.625</v>
      </c>
      <c r="C2008">
        <v>446</v>
      </c>
      <c r="D2008" s="2">
        <f t="shared" si="94"/>
        <v>23</v>
      </c>
      <c r="E2008">
        <v>266</v>
      </c>
      <c r="F2008" s="2">
        <f t="shared" si="95"/>
        <v>13</v>
      </c>
    </row>
    <row r="2009" spans="1:6" x14ac:dyDescent="0.3">
      <c r="A2009" s="4" t="s">
        <v>2007</v>
      </c>
      <c r="B2009" s="5">
        <f t="shared" si="93"/>
        <v>40262.666666666664</v>
      </c>
      <c r="C2009">
        <v>446</v>
      </c>
      <c r="D2009" s="2">
        <f t="shared" si="94"/>
        <v>23</v>
      </c>
      <c r="E2009">
        <v>266</v>
      </c>
      <c r="F2009" s="2">
        <f t="shared" si="95"/>
        <v>13</v>
      </c>
    </row>
    <row r="2010" spans="1:6" x14ac:dyDescent="0.3">
      <c r="A2010" s="4" t="s">
        <v>2008</v>
      </c>
      <c r="B2010" s="5">
        <f t="shared" si="93"/>
        <v>40262.708333333336</v>
      </c>
      <c r="C2010">
        <v>440</v>
      </c>
      <c r="D2010" s="2">
        <f t="shared" si="94"/>
        <v>22.666666666666664</v>
      </c>
      <c r="E2010">
        <v>268</v>
      </c>
      <c r="F2010" s="2">
        <f t="shared" si="95"/>
        <v>13.111111111111111</v>
      </c>
    </row>
    <row r="2011" spans="1:6" x14ac:dyDescent="0.3">
      <c r="A2011" s="4" t="s">
        <v>2009</v>
      </c>
      <c r="B2011" s="5">
        <f t="shared" si="93"/>
        <v>40262.75</v>
      </c>
      <c r="C2011">
        <v>427</v>
      </c>
      <c r="D2011" s="2">
        <f t="shared" si="94"/>
        <v>21.944444444444446</v>
      </c>
      <c r="E2011">
        <v>267</v>
      </c>
      <c r="F2011" s="2">
        <f t="shared" si="95"/>
        <v>13.055555555555554</v>
      </c>
    </row>
    <row r="2012" spans="1:6" x14ac:dyDescent="0.3">
      <c r="A2012" s="4" t="s">
        <v>2010</v>
      </c>
      <c r="B2012" s="5">
        <f t="shared" si="93"/>
        <v>40262.791666666664</v>
      </c>
      <c r="C2012">
        <v>409</v>
      </c>
      <c r="D2012" s="2">
        <f t="shared" si="94"/>
        <v>20.944444444444446</v>
      </c>
      <c r="E2012">
        <v>265</v>
      </c>
      <c r="F2012" s="2">
        <f t="shared" si="95"/>
        <v>12.944444444444446</v>
      </c>
    </row>
    <row r="2013" spans="1:6" x14ac:dyDescent="0.3">
      <c r="A2013" s="4" t="s">
        <v>2011</v>
      </c>
      <c r="B2013" s="5">
        <f t="shared" si="93"/>
        <v>40262.833333333336</v>
      </c>
      <c r="C2013">
        <v>396</v>
      </c>
      <c r="D2013" s="2">
        <f t="shared" si="94"/>
        <v>20.222222222222221</v>
      </c>
      <c r="E2013">
        <v>267</v>
      </c>
      <c r="F2013" s="2">
        <f t="shared" si="95"/>
        <v>13.055555555555554</v>
      </c>
    </row>
    <row r="2014" spans="1:6" x14ac:dyDescent="0.3">
      <c r="A2014" s="4" t="s">
        <v>2012</v>
      </c>
      <c r="B2014" s="5">
        <f t="shared" si="93"/>
        <v>40262.875</v>
      </c>
      <c r="C2014">
        <v>387</v>
      </c>
      <c r="D2014" s="2">
        <f t="shared" si="94"/>
        <v>19.722222222222221</v>
      </c>
      <c r="E2014">
        <v>266</v>
      </c>
      <c r="F2014" s="2">
        <f t="shared" si="95"/>
        <v>13</v>
      </c>
    </row>
    <row r="2015" spans="1:6" x14ac:dyDescent="0.3">
      <c r="A2015" s="4" t="s">
        <v>2013</v>
      </c>
      <c r="B2015" s="5">
        <f t="shared" si="93"/>
        <v>40262.916666666664</v>
      </c>
      <c r="C2015">
        <v>376</v>
      </c>
      <c r="D2015" s="2">
        <f t="shared" si="94"/>
        <v>19.111111111111111</v>
      </c>
      <c r="E2015">
        <v>265</v>
      </c>
      <c r="F2015" s="2">
        <f t="shared" si="95"/>
        <v>12.944444444444446</v>
      </c>
    </row>
    <row r="2016" spans="1:6" x14ac:dyDescent="0.3">
      <c r="A2016" s="4" t="s">
        <v>2014</v>
      </c>
      <c r="B2016" s="5">
        <f t="shared" si="93"/>
        <v>40262.958333333336</v>
      </c>
      <c r="C2016">
        <v>366</v>
      </c>
      <c r="D2016" s="2">
        <f t="shared" si="94"/>
        <v>18.555555555555554</v>
      </c>
      <c r="E2016">
        <v>262</v>
      </c>
      <c r="F2016" s="2">
        <f t="shared" si="95"/>
        <v>12.777777777777777</v>
      </c>
    </row>
    <row r="2017" spans="1:6" x14ac:dyDescent="0.3">
      <c r="A2017" s="4" t="s">
        <v>2015</v>
      </c>
      <c r="B2017" s="5">
        <f t="shared" si="93"/>
        <v>40263</v>
      </c>
      <c r="C2017">
        <v>358</v>
      </c>
      <c r="D2017" s="2">
        <f t="shared" si="94"/>
        <v>18.111111111111111</v>
      </c>
      <c r="E2017">
        <v>262</v>
      </c>
      <c r="F2017" s="2">
        <f t="shared" si="95"/>
        <v>12.777777777777777</v>
      </c>
    </row>
    <row r="2018" spans="1:6" x14ac:dyDescent="0.3">
      <c r="A2018" s="4" t="s">
        <v>2016</v>
      </c>
      <c r="B2018" s="5">
        <f t="shared" si="93"/>
        <v>40263.041666666664</v>
      </c>
      <c r="C2018">
        <v>347</v>
      </c>
      <c r="D2018" s="2">
        <f t="shared" si="94"/>
        <v>17.5</v>
      </c>
      <c r="E2018">
        <v>259</v>
      </c>
      <c r="F2018" s="2">
        <f t="shared" si="95"/>
        <v>12.611111111111111</v>
      </c>
    </row>
    <row r="2019" spans="1:6" x14ac:dyDescent="0.3">
      <c r="A2019" s="4" t="s">
        <v>2017</v>
      </c>
      <c r="B2019" s="5">
        <f t="shared" si="93"/>
        <v>40263.083333333336</v>
      </c>
      <c r="C2019">
        <v>341</v>
      </c>
      <c r="D2019" s="2">
        <f t="shared" si="94"/>
        <v>17.166666666666664</v>
      </c>
      <c r="E2019">
        <v>259</v>
      </c>
      <c r="F2019" s="2">
        <f t="shared" si="95"/>
        <v>12.611111111111111</v>
      </c>
    </row>
    <row r="2020" spans="1:6" x14ac:dyDescent="0.3">
      <c r="A2020" s="4" t="s">
        <v>2018</v>
      </c>
      <c r="B2020" s="5">
        <f t="shared" si="93"/>
        <v>40263.125</v>
      </c>
      <c r="C2020">
        <v>335</v>
      </c>
      <c r="D2020" s="2">
        <f t="shared" si="94"/>
        <v>16.833333333333336</v>
      </c>
      <c r="E2020">
        <v>257</v>
      </c>
      <c r="F2020" s="2">
        <f t="shared" si="95"/>
        <v>12.5</v>
      </c>
    </row>
    <row r="2021" spans="1:6" x14ac:dyDescent="0.3">
      <c r="A2021" s="4" t="s">
        <v>2019</v>
      </c>
      <c r="B2021" s="5">
        <f t="shared" si="93"/>
        <v>40263.166666666664</v>
      </c>
      <c r="C2021">
        <v>329</v>
      </c>
      <c r="D2021" s="2">
        <f t="shared" si="94"/>
        <v>16.5</v>
      </c>
      <c r="E2021">
        <v>255</v>
      </c>
      <c r="F2021" s="2">
        <f t="shared" si="95"/>
        <v>12.388888888888889</v>
      </c>
    </row>
    <row r="2022" spans="1:6" x14ac:dyDescent="0.3">
      <c r="A2022" s="4" t="s">
        <v>2020</v>
      </c>
      <c r="B2022" s="5">
        <f t="shared" si="93"/>
        <v>40263.208333333336</v>
      </c>
      <c r="C2022">
        <v>324</v>
      </c>
      <c r="D2022" s="2">
        <f t="shared" si="94"/>
        <v>16.222222222222221</v>
      </c>
      <c r="E2022">
        <v>252</v>
      </c>
      <c r="F2022" s="2">
        <f t="shared" si="95"/>
        <v>12.222222222222223</v>
      </c>
    </row>
    <row r="2023" spans="1:6" x14ac:dyDescent="0.3">
      <c r="A2023" s="4" t="s">
        <v>2021</v>
      </c>
      <c r="B2023" s="5">
        <f t="shared" si="93"/>
        <v>40263.25</v>
      </c>
      <c r="C2023">
        <v>319</v>
      </c>
      <c r="D2023" s="2">
        <f t="shared" si="94"/>
        <v>15.944444444444446</v>
      </c>
      <c r="E2023">
        <v>251</v>
      </c>
      <c r="F2023" s="2">
        <f t="shared" si="95"/>
        <v>12.166666666666668</v>
      </c>
    </row>
    <row r="2024" spans="1:6" x14ac:dyDescent="0.3">
      <c r="A2024" s="4" t="s">
        <v>2022</v>
      </c>
      <c r="B2024" s="5">
        <f t="shared" si="93"/>
        <v>40263.291666666664</v>
      </c>
      <c r="C2024">
        <v>325</v>
      </c>
      <c r="D2024" s="2">
        <f t="shared" si="94"/>
        <v>16.277777777777779</v>
      </c>
      <c r="E2024">
        <v>253</v>
      </c>
      <c r="F2024" s="2">
        <f t="shared" si="95"/>
        <v>12.277777777777777</v>
      </c>
    </row>
    <row r="2025" spans="1:6" x14ac:dyDescent="0.3">
      <c r="A2025" s="4" t="s">
        <v>2023</v>
      </c>
      <c r="B2025" s="5">
        <f t="shared" si="93"/>
        <v>40263.333333333336</v>
      </c>
      <c r="C2025">
        <v>345</v>
      </c>
      <c r="D2025" s="2">
        <f t="shared" si="94"/>
        <v>17.388888888888889</v>
      </c>
      <c r="E2025">
        <v>260</v>
      </c>
      <c r="F2025" s="2">
        <f t="shared" si="95"/>
        <v>12.666666666666668</v>
      </c>
    </row>
    <row r="2026" spans="1:6" x14ac:dyDescent="0.3">
      <c r="A2026" s="4" t="s">
        <v>2024</v>
      </c>
      <c r="B2026" s="5">
        <f t="shared" si="93"/>
        <v>40263.375</v>
      </c>
      <c r="C2026">
        <v>369</v>
      </c>
      <c r="D2026" s="2">
        <f t="shared" si="94"/>
        <v>18.722222222222221</v>
      </c>
      <c r="E2026">
        <v>262</v>
      </c>
      <c r="F2026" s="2">
        <f t="shared" si="95"/>
        <v>12.777777777777777</v>
      </c>
    </row>
    <row r="2027" spans="1:6" x14ac:dyDescent="0.3">
      <c r="A2027" s="4" t="s">
        <v>2025</v>
      </c>
      <c r="B2027" s="5">
        <f t="shared" si="93"/>
        <v>40263.416666666664</v>
      </c>
      <c r="C2027">
        <v>392</v>
      </c>
      <c r="D2027" s="2">
        <f t="shared" si="94"/>
        <v>20</v>
      </c>
      <c r="E2027">
        <v>264</v>
      </c>
      <c r="F2027" s="2">
        <f t="shared" si="95"/>
        <v>12.888888888888889</v>
      </c>
    </row>
    <row r="2028" spans="1:6" x14ac:dyDescent="0.3">
      <c r="A2028" s="4" t="s">
        <v>2026</v>
      </c>
      <c r="B2028" s="5">
        <f t="shared" si="93"/>
        <v>40263.458333333336</v>
      </c>
      <c r="C2028">
        <v>412</v>
      </c>
      <c r="D2028" s="2">
        <f t="shared" si="94"/>
        <v>21.111111111111111</v>
      </c>
      <c r="E2028">
        <v>265</v>
      </c>
      <c r="F2028" s="2">
        <f t="shared" si="95"/>
        <v>12.944444444444446</v>
      </c>
    </row>
    <row r="2029" spans="1:6" x14ac:dyDescent="0.3">
      <c r="A2029" s="4" t="s">
        <v>2027</v>
      </c>
      <c r="B2029" s="5">
        <f t="shared" si="93"/>
        <v>40263.5</v>
      </c>
      <c r="C2029">
        <v>428</v>
      </c>
      <c r="D2029" s="2">
        <f t="shared" si="94"/>
        <v>22</v>
      </c>
      <c r="E2029">
        <v>267</v>
      </c>
      <c r="F2029" s="2">
        <f t="shared" si="95"/>
        <v>13.055555555555554</v>
      </c>
    </row>
    <row r="2030" spans="1:6" x14ac:dyDescent="0.3">
      <c r="A2030" s="4" t="s">
        <v>2028</v>
      </c>
      <c r="B2030" s="5">
        <f t="shared" si="93"/>
        <v>40263.541666666664</v>
      </c>
      <c r="C2030">
        <v>441</v>
      </c>
      <c r="D2030" s="2">
        <f t="shared" si="94"/>
        <v>22.722222222222221</v>
      </c>
      <c r="E2030">
        <v>269</v>
      </c>
      <c r="F2030" s="2">
        <f t="shared" si="95"/>
        <v>13.166666666666666</v>
      </c>
    </row>
    <row r="2031" spans="1:6" x14ac:dyDescent="0.3">
      <c r="A2031" s="4" t="s">
        <v>2029</v>
      </c>
      <c r="B2031" s="5">
        <f t="shared" si="93"/>
        <v>40263.583333333336</v>
      </c>
      <c r="C2031">
        <v>450</v>
      </c>
      <c r="D2031" s="2">
        <f t="shared" si="94"/>
        <v>23.222222222222221</v>
      </c>
      <c r="E2031">
        <v>270</v>
      </c>
      <c r="F2031" s="2">
        <f t="shared" si="95"/>
        <v>13.222222222222223</v>
      </c>
    </row>
    <row r="2032" spans="1:6" x14ac:dyDescent="0.3">
      <c r="A2032" s="4" t="s">
        <v>2030</v>
      </c>
      <c r="B2032" s="5">
        <f t="shared" si="93"/>
        <v>40263.625</v>
      </c>
      <c r="C2032">
        <v>455</v>
      </c>
      <c r="D2032" s="2">
        <f t="shared" si="94"/>
        <v>23.5</v>
      </c>
      <c r="E2032">
        <v>271</v>
      </c>
      <c r="F2032" s="2">
        <f t="shared" si="95"/>
        <v>13.277777777777777</v>
      </c>
    </row>
    <row r="2033" spans="1:6" x14ac:dyDescent="0.3">
      <c r="A2033" s="4" t="s">
        <v>2031</v>
      </c>
      <c r="B2033" s="5">
        <f t="shared" si="93"/>
        <v>40263.666666666664</v>
      </c>
      <c r="C2033">
        <v>454</v>
      </c>
      <c r="D2033" s="2">
        <f t="shared" si="94"/>
        <v>23.444444444444446</v>
      </c>
      <c r="E2033">
        <v>271</v>
      </c>
      <c r="F2033" s="2">
        <f t="shared" si="95"/>
        <v>13.277777777777777</v>
      </c>
    </row>
    <row r="2034" spans="1:6" x14ac:dyDescent="0.3">
      <c r="A2034" s="4" t="s">
        <v>2032</v>
      </c>
      <c r="B2034" s="5">
        <f t="shared" si="93"/>
        <v>40263.708333333336</v>
      </c>
      <c r="C2034">
        <v>447</v>
      </c>
      <c r="D2034" s="2">
        <f t="shared" si="94"/>
        <v>23.055555555555554</v>
      </c>
      <c r="E2034">
        <v>272</v>
      </c>
      <c r="F2034" s="2">
        <f t="shared" si="95"/>
        <v>13.333333333333334</v>
      </c>
    </row>
    <row r="2035" spans="1:6" x14ac:dyDescent="0.3">
      <c r="A2035" s="4" t="s">
        <v>2033</v>
      </c>
      <c r="B2035" s="5">
        <f t="shared" si="93"/>
        <v>40263.75</v>
      </c>
      <c r="C2035">
        <v>435</v>
      </c>
      <c r="D2035" s="2">
        <f t="shared" si="94"/>
        <v>22.388888888888889</v>
      </c>
      <c r="E2035">
        <v>271</v>
      </c>
      <c r="F2035" s="2">
        <f t="shared" si="95"/>
        <v>13.277777777777777</v>
      </c>
    </row>
    <row r="2036" spans="1:6" x14ac:dyDescent="0.3">
      <c r="A2036" s="4" t="s">
        <v>2034</v>
      </c>
      <c r="B2036" s="5">
        <f t="shared" si="93"/>
        <v>40263.791666666664</v>
      </c>
      <c r="C2036">
        <v>416</v>
      </c>
      <c r="D2036" s="2">
        <f t="shared" si="94"/>
        <v>21.333333333333336</v>
      </c>
      <c r="E2036">
        <v>269</v>
      </c>
      <c r="F2036" s="2">
        <f t="shared" si="95"/>
        <v>13.166666666666666</v>
      </c>
    </row>
    <row r="2037" spans="1:6" x14ac:dyDescent="0.3">
      <c r="A2037" s="4" t="s">
        <v>2035</v>
      </c>
      <c r="B2037" s="5">
        <f t="shared" si="93"/>
        <v>40263.833333333336</v>
      </c>
      <c r="C2037">
        <v>403</v>
      </c>
      <c r="D2037" s="2">
        <f t="shared" si="94"/>
        <v>20.611111111111111</v>
      </c>
      <c r="E2037">
        <v>271</v>
      </c>
      <c r="F2037" s="2">
        <f t="shared" si="95"/>
        <v>13.277777777777777</v>
      </c>
    </row>
    <row r="2038" spans="1:6" x14ac:dyDescent="0.3">
      <c r="A2038" s="4" t="s">
        <v>2036</v>
      </c>
      <c r="B2038" s="5">
        <f t="shared" si="93"/>
        <v>40263.875</v>
      </c>
      <c r="C2038">
        <v>393</v>
      </c>
      <c r="D2038" s="2">
        <f t="shared" si="94"/>
        <v>20.055555555555554</v>
      </c>
      <c r="E2038">
        <v>270</v>
      </c>
      <c r="F2038" s="2">
        <f t="shared" si="95"/>
        <v>13.222222222222223</v>
      </c>
    </row>
    <row r="2039" spans="1:6" x14ac:dyDescent="0.3">
      <c r="A2039" s="4" t="s">
        <v>2037</v>
      </c>
      <c r="B2039" s="5">
        <f t="shared" si="93"/>
        <v>40263.916666666664</v>
      </c>
      <c r="C2039">
        <v>382</v>
      </c>
      <c r="D2039" s="2">
        <f t="shared" si="94"/>
        <v>19.444444444444446</v>
      </c>
      <c r="E2039">
        <v>269</v>
      </c>
      <c r="F2039" s="2">
        <f t="shared" si="95"/>
        <v>13.166666666666666</v>
      </c>
    </row>
    <row r="2040" spans="1:6" x14ac:dyDescent="0.3">
      <c r="A2040" s="4" t="s">
        <v>2038</v>
      </c>
      <c r="B2040" s="5">
        <f t="shared" si="93"/>
        <v>40263.958333333336</v>
      </c>
      <c r="C2040">
        <v>373</v>
      </c>
      <c r="D2040" s="2">
        <f t="shared" si="94"/>
        <v>18.944444444444446</v>
      </c>
      <c r="E2040">
        <v>266</v>
      </c>
      <c r="F2040" s="2">
        <f t="shared" si="95"/>
        <v>13</v>
      </c>
    </row>
    <row r="2041" spans="1:6" x14ac:dyDescent="0.3">
      <c r="A2041" s="4" t="s">
        <v>2039</v>
      </c>
      <c r="B2041" s="5">
        <f t="shared" si="93"/>
        <v>40264</v>
      </c>
      <c r="C2041">
        <v>364</v>
      </c>
      <c r="D2041" s="2">
        <f t="shared" si="94"/>
        <v>18.444444444444446</v>
      </c>
      <c r="E2041">
        <v>266</v>
      </c>
      <c r="F2041" s="2">
        <f t="shared" si="95"/>
        <v>13</v>
      </c>
    </row>
    <row r="2042" spans="1:6" x14ac:dyDescent="0.3">
      <c r="A2042" s="4" t="s">
        <v>2040</v>
      </c>
      <c r="B2042" s="5">
        <f t="shared" si="93"/>
        <v>40264.041666666664</v>
      </c>
      <c r="C2042">
        <v>353</v>
      </c>
      <c r="D2042" s="2">
        <f t="shared" si="94"/>
        <v>17.833333333333336</v>
      </c>
      <c r="E2042">
        <v>263</v>
      </c>
      <c r="F2042" s="2">
        <f t="shared" si="95"/>
        <v>12.833333333333334</v>
      </c>
    </row>
    <row r="2043" spans="1:6" x14ac:dyDescent="0.3">
      <c r="A2043" s="4" t="s">
        <v>2041</v>
      </c>
      <c r="B2043" s="5">
        <f t="shared" si="93"/>
        <v>40264.083333333336</v>
      </c>
      <c r="C2043">
        <v>346</v>
      </c>
      <c r="D2043" s="2">
        <f t="shared" si="94"/>
        <v>17.444444444444446</v>
      </c>
      <c r="E2043">
        <v>263</v>
      </c>
      <c r="F2043" s="2">
        <f t="shared" si="95"/>
        <v>12.833333333333334</v>
      </c>
    </row>
    <row r="2044" spans="1:6" x14ac:dyDescent="0.3">
      <c r="A2044" s="4" t="s">
        <v>2042</v>
      </c>
      <c r="B2044" s="5">
        <f t="shared" si="93"/>
        <v>40264.125</v>
      </c>
      <c r="C2044">
        <v>340</v>
      </c>
      <c r="D2044" s="2">
        <f t="shared" si="94"/>
        <v>17.111111111111111</v>
      </c>
      <c r="E2044">
        <v>261</v>
      </c>
      <c r="F2044" s="2">
        <f t="shared" si="95"/>
        <v>12.722222222222223</v>
      </c>
    </row>
    <row r="2045" spans="1:6" x14ac:dyDescent="0.3">
      <c r="A2045" s="4" t="s">
        <v>2043</v>
      </c>
      <c r="B2045" s="5">
        <f t="shared" si="93"/>
        <v>40264.166666666664</v>
      </c>
      <c r="C2045">
        <v>334</v>
      </c>
      <c r="D2045" s="2">
        <f t="shared" si="94"/>
        <v>16.777777777777779</v>
      </c>
      <c r="E2045">
        <v>259</v>
      </c>
      <c r="F2045" s="2">
        <f t="shared" si="95"/>
        <v>12.611111111111111</v>
      </c>
    </row>
    <row r="2046" spans="1:6" x14ac:dyDescent="0.3">
      <c r="A2046" s="4" t="s">
        <v>2044</v>
      </c>
      <c r="B2046" s="5">
        <f t="shared" si="93"/>
        <v>40264.208333333336</v>
      </c>
      <c r="C2046">
        <v>328</v>
      </c>
      <c r="D2046" s="2">
        <f t="shared" si="94"/>
        <v>16.444444444444446</v>
      </c>
      <c r="E2046">
        <v>257</v>
      </c>
      <c r="F2046" s="2">
        <f t="shared" si="95"/>
        <v>12.5</v>
      </c>
    </row>
    <row r="2047" spans="1:6" x14ac:dyDescent="0.3">
      <c r="A2047" s="4" t="s">
        <v>2045</v>
      </c>
      <c r="B2047" s="5">
        <f t="shared" si="93"/>
        <v>40264.25</v>
      </c>
      <c r="C2047">
        <v>324</v>
      </c>
      <c r="D2047" s="2">
        <f t="shared" si="94"/>
        <v>16.222222222222221</v>
      </c>
      <c r="E2047">
        <v>255</v>
      </c>
      <c r="F2047" s="2">
        <f t="shared" si="95"/>
        <v>12.388888888888889</v>
      </c>
    </row>
    <row r="2048" spans="1:6" x14ac:dyDescent="0.3">
      <c r="A2048" s="4" t="s">
        <v>2046</v>
      </c>
      <c r="B2048" s="5">
        <f t="shared" si="93"/>
        <v>40264.291666666664</v>
      </c>
      <c r="C2048">
        <v>329</v>
      </c>
      <c r="D2048" s="2">
        <f t="shared" si="94"/>
        <v>16.5</v>
      </c>
      <c r="E2048">
        <v>258</v>
      </c>
      <c r="F2048" s="2">
        <f t="shared" si="95"/>
        <v>12.555555555555555</v>
      </c>
    </row>
    <row r="2049" spans="1:6" x14ac:dyDescent="0.3">
      <c r="A2049" s="4" t="s">
        <v>2047</v>
      </c>
      <c r="B2049" s="5">
        <f t="shared" si="93"/>
        <v>40264.333333333336</v>
      </c>
      <c r="C2049">
        <v>350</v>
      </c>
      <c r="D2049" s="2">
        <f t="shared" si="94"/>
        <v>17.666666666666664</v>
      </c>
      <c r="E2049">
        <v>264</v>
      </c>
      <c r="F2049" s="2">
        <f t="shared" si="95"/>
        <v>12.888888888888889</v>
      </c>
    </row>
    <row r="2050" spans="1:6" x14ac:dyDescent="0.3">
      <c r="A2050" s="4" t="s">
        <v>2048</v>
      </c>
      <c r="B2050" s="5">
        <f t="shared" si="93"/>
        <v>40264.375</v>
      </c>
      <c r="C2050">
        <v>374</v>
      </c>
      <c r="D2050" s="2">
        <f t="shared" si="94"/>
        <v>19</v>
      </c>
      <c r="E2050">
        <v>266</v>
      </c>
      <c r="F2050" s="2">
        <f t="shared" si="95"/>
        <v>13</v>
      </c>
    </row>
    <row r="2051" spans="1:6" x14ac:dyDescent="0.3">
      <c r="A2051" s="4" t="s">
        <v>2049</v>
      </c>
      <c r="B2051" s="5">
        <f t="shared" ref="B2051:B2114" si="96">DATE(LEFT(A2051,4), MID(A2051,5,2), MID(A2051,7,2)) + TIME(MID(A2051,10,2),MID(A2051,13,2),0)</f>
        <v>40264.416666666664</v>
      </c>
      <c r="C2051">
        <v>397</v>
      </c>
      <c r="D2051" s="2">
        <f t="shared" ref="D2051:D2114" si="97">(C2051-32)*5/9/10</f>
        <v>20.277777777777779</v>
      </c>
      <c r="E2051">
        <v>268</v>
      </c>
      <c r="F2051" s="2">
        <f t="shared" ref="F2051:F2114" si="98">(E2051-32)*5/9/10</f>
        <v>13.111111111111111</v>
      </c>
    </row>
    <row r="2052" spans="1:6" x14ac:dyDescent="0.3">
      <c r="A2052" s="4" t="s">
        <v>2050</v>
      </c>
      <c r="B2052" s="5">
        <f t="shared" si="96"/>
        <v>40264.458333333336</v>
      </c>
      <c r="C2052">
        <v>417</v>
      </c>
      <c r="D2052" s="2">
        <f t="shared" si="97"/>
        <v>21.388888888888889</v>
      </c>
      <c r="E2052">
        <v>268</v>
      </c>
      <c r="F2052" s="2">
        <f t="shared" si="98"/>
        <v>13.111111111111111</v>
      </c>
    </row>
    <row r="2053" spans="1:6" x14ac:dyDescent="0.3">
      <c r="A2053" s="4" t="s">
        <v>2051</v>
      </c>
      <c r="B2053" s="5">
        <f t="shared" si="96"/>
        <v>40264.5</v>
      </c>
      <c r="C2053">
        <v>434</v>
      </c>
      <c r="D2053" s="2">
        <f t="shared" si="97"/>
        <v>22.333333333333336</v>
      </c>
      <c r="E2053">
        <v>270</v>
      </c>
      <c r="F2053" s="2">
        <f t="shared" si="98"/>
        <v>13.222222222222223</v>
      </c>
    </row>
    <row r="2054" spans="1:6" x14ac:dyDescent="0.3">
      <c r="A2054" s="4" t="s">
        <v>2052</v>
      </c>
      <c r="B2054" s="5">
        <f t="shared" si="96"/>
        <v>40264.541666666664</v>
      </c>
      <c r="C2054">
        <v>447</v>
      </c>
      <c r="D2054" s="2">
        <f t="shared" si="97"/>
        <v>23.055555555555554</v>
      </c>
      <c r="E2054">
        <v>271</v>
      </c>
      <c r="F2054" s="2">
        <f t="shared" si="98"/>
        <v>13.277777777777777</v>
      </c>
    </row>
    <row r="2055" spans="1:6" x14ac:dyDescent="0.3">
      <c r="A2055" s="4" t="s">
        <v>2053</v>
      </c>
      <c r="B2055" s="5">
        <f t="shared" si="96"/>
        <v>40264.583333333336</v>
      </c>
      <c r="C2055">
        <v>456</v>
      </c>
      <c r="D2055" s="2">
        <f t="shared" si="97"/>
        <v>23.555555555555554</v>
      </c>
      <c r="E2055">
        <v>273</v>
      </c>
      <c r="F2055" s="2">
        <f t="shared" si="98"/>
        <v>13.388888888888889</v>
      </c>
    </row>
    <row r="2056" spans="1:6" x14ac:dyDescent="0.3">
      <c r="A2056" s="4" t="s">
        <v>2054</v>
      </c>
      <c r="B2056" s="5">
        <f t="shared" si="96"/>
        <v>40264.625</v>
      </c>
      <c r="C2056">
        <v>460</v>
      </c>
      <c r="D2056" s="2">
        <f t="shared" si="97"/>
        <v>23.777777777777779</v>
      </c>
      <c r="E2056">
        <v>273</v>
      </c>
      <c r="F2056" s="2">
        <f t="shared" si="98"/>
        <v>13.388888888888889</v>
      </c>
    </row>
    <row r="2057" spans="1:6" x14ac:dyDescent="0.3">
      <c r="A2057" s="4" t="s">
        <v>2055</v>
      </c>
      <c r="B2057" s="5">
        <f t="shared" si="96"/>
        <v>40264.666666666664</v>
      </c>
      <c r="C2057">
        <v>459</v>
      </c>
      <c r="D2057" s="2">
        <f t="shared" si="97"/>
        <v>23.722222222222221</v>
      </c>
      <c r="E2057">
        <v>272</v>
      </c>
      <c r="F2057" s="2">
        <f t="shared" si="98"/>
        <v>13.333333333333334</v>
      </c>
    </row>
    <row r="2058" spans="1:6" x14ac:dyDescent="0.3">
      <c r="A2058" s="4" t="s">
        <v>2056</v>
      </c>
      <c r="B2058" s="5">
        <f t="shared" si="96"/>
        <v>40264.708333333336</v>
      </c>
      <c r="C2058">
        <v>452</v>
      </c>
      <c r="D2058" s="2">
        <f t="shared" si="97"/>
        <v>23.333333333333336</v>
      </c>
      <c r="E2058">
        <v>273</v>
      </c>
      <c r="F2058" s="2">
        <f t="shared" si="98"/>
        <v>13.388888888888889</v>
      </c>
    </row>
    <row r="2059" spans="1:6" x14ac:dyDescent="0.3">
      <c r="A2059" s="4" t="s">
        <v>2057</v>
      </c>
      <c r="B2059" s="5">
        <f t="shared" si="96"/>
        <v>40264.75</v>
      </c>
      <c r="C2059">
        <v>439</v>
      </c>
      <c r="D2059" s="2">
        <f t="shared" si="97"/>
        <v>22.611111111111111</v>
      </c>
      <c r="E2059">
        <v>271</v>
      </c>
      <c r="F2059" s="2">
        <f t="shared" si="98"/>
        <v>13.277777777777777</v>
      </c>
    </row>
    <row r="2060" spans="1:6" x14ac:dyDescent="0.3">
      <c r="A2060" s="4" t="s">
        <v>2058</v>
      </c>
      <c r="B2060" s="5">
        <f t="shared" si="96"/>
        <v>40264.791666666664</v>
      </c>
      <c r="C2060">
        <v>421</v>
      </c>
      <c r="D2060" s="2">
        <f t="shared" si="97"/>
        <v>21.611111111111111</v>
      </c>
      <c r="E2060">
        <v>271</v>
      </c>
      <c r="F2060" s="2">
        <f t="shared" si="98"/>
        <v>13.277777777777777</v>
      </c>
    </row>
    <row r="2061" spans="1:6" x14ac:dyDescent="0.3">
      <c r="A2061" s="4" t="s">
        <v>2059</v>
      </c>
      <c r="B2061" s="5">
        <f t="shared" si="96"/>
        <v>40264.833333333336</v>
      </c>
      <c r="C2061">
        <v>407</v>
      </c>
      <c r="D2061" s="2">
        <f t="shared" si="97"/>
        <v>20.833333333333336</v>
      </c>
      <c r="E2061">
        <v>272</v>
      </c>
      <c r="F2061" s="2">
        <f t="shared" si="98"/>
        <v>13.333333333333334</v>
      </c>
    </row>
    <row r="2062" spans="1:6" x14ac:dyDescent="0.3">
      <c r="A2062" s="4" t="s">
        <v>2060</v>
      </c>
      <c r="B2062" s="5">
        <f t="shared" si="96"/>
        <v>40264.875</v>
      </c>
      <c r="C2062">
        <v>397</v>
      </c>
      <c r="D2062" s="2">
        <f t="shared" si="97"/>
        <v>20.277777777777779</v>
      </c>
      <c r="E2062">
        <v>272</v>
      </c>
      <c r="F2062" s="2">
        <f t="shared" si="98"/>
        <v>13.333333333333334</v>
      </c>
    </row>
    <row r="2063" spans="1:6" x14ac:dyDescent="0.3">
      <c r="A2063" s="4" t="s">
        <v>2061</v>
      </c>
      <c r="B2063" s="5">
        <f t="shared" si="96"/>
        <v>40264.916666666664</v>
      </c>
      <c r="C2063">
        <v>386</v>
      </c>
      <c r="D2063" s="2">
        <f t="shared" si="97"/>
        <v>19.666666666666664</v>
      </c>
      <c r="E2063">
        <v>271</v>
      </c>
      <c r="F2063" s="2">
        <f t="shared" si="98"/>
        <v>13.277777777777777</v>
      </c>
    </row>
    <row r="2064" spans="1:6" x14ac:dyDescent="0.3">
      <c r="A2064" s="4" t="s">
        <v>2062</v>
      </c>
      <c r="B2064" s="5">
        <f t="shared" si="96"/>
        <v>40264.958333333336</v>
      </c>
      <c r="C2064">
        <v>377</v>
      </c>
      <c r="D2064" s="2">
        <f t="shared" si="97"/>
        <v>19.166666666666664</v>
      </c>
      <c r="E2064">
        <v>269</v>
      </c>
      <c r="F2064" s="2">
        <f t="shared" si="98"/>
        <v>13.166666666666666</v>
      </c>
    </row>
    <row r="2065" spans="1:6" x14ac:dyDescent="0.3">
      <c r="A2065" s="4" t="s">
        <v>2063</v>
      </c>
      <c r="B2065" s="5">
        <f t="shared" si="96"/>
        <v>40265</v>
      </c>
      <c r="C2065">
        <v>367</v>
      </c>
      <c r="D2065" s="2">
        <f t="shared" si="97"/>
        <v>18.611111111111111</v>
      </c>
      <c r="E2065">
        <v>269</v>
      </c>
      <c r="F2065" s="2">
        <f t="shared" si="98"/>
        <v>13.166666666666666</v>
      </c>
    </row>
    <row r="2066" spans="1:6" x14ac:dyDescent="0.3">
      <c r="A2066" s="4" t="s">
        <v>2064</v>
      </c>
      <c r="B2066" s="5">
        <f t="shared" si="96"/>
        <v>40265.041666666664</v>
      </c>
      <c r="C2066">
        <v>357</v>
      </c>
      <c r="D2066" s="2">
        <f t="shared" si="97"/>
        <v>18.055555555555554</v>
      </c>
      <c r="E2066">
        <v>266</v>
      </c>
      <c r="F2066" s="2">
        <f t="shared" si="98"/>
        <v>13</v>
      </c>
    </row>
    <row r="2067" spans="1:6" x14ac:dyDescent="0.3">
      <c r="A2067" s="4" t="s">
        <v>2065</v>
      </c>
      <c r="B2067" s="5">
        <f t="shared" si="96"/>
        <v>40265.083333333336</v>
      </c>
      <c r="C2067">
        <v>349</v>
      </c>
      <c r="D2067" s="2">
        <f t="shared" si="97"/>
        <v>17.611111111111111</v>
      </c>
      <c r="E2067">
        <v>266</v>
      </c>
      <c r="F2067" s="2">
        <f t="shared" si="98"/>
        <v>13</v>
      </c>
    </row>
    <row r="2068" spans="1:6" x14ac:dyDescent="0.3">
      <c r="A2068" s="4" t="s">
        <v>2066</v>
      </c>
      <c r="B2068" s="5">
        <f t="shared" si="96"/>
        <v>40265.125</v>
      </c>
      <c r="C2068">
        <v>342</v>
      </c>
      <c r="D2068" s="2">
        <f t="shared" si="97"/>
        <v>17.222222222222221</v>
      </c>
      <c r="E2068">
        <v>264</v>
      </c>
      <c r="F2068" s="2">
        <f t="shared" si="98"/>
        <v>12.888888888888889</v>
      </c>
    </row>
    <row r="2069" spans="1:6" x14ac:dyDescent="0.3">
      <c r="A2069" s="4" t="s">
        <v>2067</v>
      </c>
      <c r="B2069" s="5">
        <f t="shared" si="96"/>
        <v>40265.166666666664</v>
      </c>
      <c r="C2069">
        <v>336</v>
      </c>
      <c r="D2069" s="2">
        <f t="shared" si="97"/>
        <v>16.888888888888889</v>
      </c>
      <c r="E2069">
        <v>262</v>
      </c>
      <c r="F2069" s="2">
        <f t="shared" si="98"/>
        <v>12.777777777777777</v>
      </c>
    </row>
    <row r="2070" spans="1:6" x14ac:dyDescent="0.3">
      <c r="A2070" s="4" t="s">
        <v>2068</v>
      </c>
      <c r="B2070" s="5">
        <f t="shared" si="96"/>
        <v>40265.208333333336</v>
      </c>
      <c r="C2070">
        <v>331</v>
      </c>
      <c r="D2070" s="2">
        <f t="shared" si="97"/>
        <v>16.611111111111111</v>
      </c>
      <c r="E2070">
        <v>260</v>
      </c>
      <c r="F2070" s="2">
        <f t="shared" si="98"/>
        <v>12.666666666666668</v>
      </c>
    </row>
    <row r="2071" spans="1:6" x14ac:dyDescent="0.3">
      <c r="A2071" s="4" t="s">
        <v>2069</v>
      </c>
      <c r="B2071" s="5">
        <f t="shared" si="96"/>
        <v>40265.25</v>
      </c>
      <c r="C2071">
        <v>326</v>
      </c>
      <c r="D2071" s="2">
        <f t="shared" si="97"/>
        <v>16.333333333333336</v>
      </c>
      <c r="E2071">
        <v>258</v>
      </c>
      <c r="F2071" s="2">
        <f t="shared" si="98"/>
        <v>12.555555555555555</v>
      </c>
    </row>
    <row r="2072" spans="1:6" x14ac:dyDescent="0.3">
      <c r="A2072" s="4" t="s">
        <v>2070</v>
      </c>
      <c r="B2072" s="5">
        <f t="shared" si="96"/>
        <v>40265.291666666664</v>
      </c>
      <c r="C2072">
        <v>333</v>
      </c>
      <c r="D2072" s="2">
        <f t="shared" si="97"/>
        <v>16.722222222222221</v>
      </c>
      <c r="E2072">
        <v>262</v>
      </c>
      <c r="F2072" s="2">
        <f t="shared" si="98"/>
        <v>12.777777777777777</v>
      </c>
    </row>
    <row r="2073" spans="1:6" x14ac:dyDescent="0.3">
      <c r="A2073" s="4" t="s">
        <v>2071</v>
      </c>
      <c r="B2073" s="5">
        <f t="shared" si="96"/>
        <v>40265.333333333336</v>
      </c>
      <c r="C2073">
        <v>354</v>
      </c>
      <c r="D2073" s="2">
        <f t="shared" si="97"/>
        <v>17.888888888888889</v>
      </c>
      <c r="E2073">
        <v>268</v>
      </c>
      <c r="F2073" s="2">
        <f t="shared" si="98"/>
        <v>13.111111111111111</v>
      </c>
    </row>
    <row r="2074" spans="1:6" x14ac:dyDescent="0.3">
      <c r="A2074" s="4" t="s">
        <v>2072</v>
      </c>
      <c r="B2074" s="5">
        <f t="shared" si="96"/>
        <v>40265.375</v>
      </c>
      <c r="C2074">
        <v>378</v>
      </c>
      <c r="D2074" s="2">
        <f t="shared" si="97"/>
        <v>19.222222222222221</v>
      </c>
      <c r="E2074">
        <v>270</v>
      </c>
      <c r="F2074" s="2">
        <f t="shared" si="98"/>
        <v>13.222222222222223</v>
      </c>
    </row>
    <row r="2075" spans="1:6" x14ac:dyDescent="0.3">
      <c r="A2075" s="4" t="s">
        <v>2073</v>
      </c>
      <c r="B2075" s="5">
        <f t="shared" si="96"/>
        <v>40265.416666666664</v>
      </c>
      <c r="C2075">
        <v>402</v>
      </c>
      <c r="D2075" s="2">
        <f t="shared" si="97"/>
        <v>20.555555555555554</v>
      </c>
      <c r="E2075">
        <v>271</v>
      </c>
      <c r="F2075" s="2">
        <f t="shared" si="98"/>
        <v>13.277777777777777</v>
      </c>
    </row>
    <row r="2076" spans="1:6" x14ac:dyDescent="0.3">
      <c r="A2076" s="4" t="s">
        <v>2074</v>
      </c>
      <c r="B2076" s="5">
        <f t="shared" si="96"/>
        <v>40265.458333333336</v>
      </c>
      <c r="C2076">
        <v>422</v>
      </c>
      <c r="D2076" s="2">
        <f t="shared" si="97"/>
        <v>21.666666666666664</v>
      </c>
      <c r="E2076">
        <v>272</v>
      </c>
      <c r="F2076" s="2">
        <f t="shared" si="98"/>
        <v>13.333333333333334</v>
      </c>
    </row>
    <row r="2077" spans="1:6" x14ac:dyDescent="0.3">
      <c r="A2077" s="4" t="s">
        <v>2075</v>
      </c>
      <c r="B2077" s="5">
        <f t="shared" si="96"/>
        <v>40265.5</v>
      </c>
      <c r="C2077">
        <v>439</v>
      </c>
      <c r="D2077" s="2">
        <f t="shared" si="97"/>
        <v>22.611111111111111</v>
      </c>
      <c r="E2077">
        <v>273</v>
      </c>
      <c r="F2077" s="2">
        <f t="shared" si="98"/>
        <v>13.388888888888889</v>
      </c>
    </row>
    <row r="2078" spans="1:6" x14ac:dyDescent="0.3">
      <c r="A2078" s="4" t="s">
        <v>2076</v>
      </c>
      <c r="B2078" s="5">
        <f t="shared" si="96"/>
        <v>40265.541666666664</v>
      </c>
      <c r="C2078">
        <v>452</v>
      </c>
      <c r="D2078" s="2">
        <f t="shared" si="97"/>
        <v>23.333333333333336</v>
      </c>
      <c r="E2078">
        <v>274</v>
      </c>
      <c r="F2078" s="2">
        <f t="shared" si="98"/>
        <v>13.444444444444446</v>
      </c>
    </row>
    <row r="2079" spans="1:6" x14ac:dyDescent="0.3">
      <c r="A2079" s="4" t="s">
        <v>2077</v>
      </c>
      <c r="B2079" s="5">
        <f t="shared" si="96"/>
        <v>40265.583333333336</v>
      </c>
      <c r="C2079">
        <v>462</v>
      </c>
      <c r="D2079" s="2">
        <f t="shared" si="97"/>
        <v>23.888888888888889</v>
      </c>
      <c r="E2079">
        <v>275</v>
      </c>
      <c r="F2079" s="2">
        <f t="shared" si="98"/>
        <v>13.5</v>
      </c>
    </row>
    <row r="2080" spans="1:6" x14ac:dyDescent="0.3">
      <c r="A2080" s="4" t="s">
        <v>2078</v>
      </c>
      <c r="B2080" s="5">
        <f t="shared" si="96"/>
        <v>40265.625</v>
      </c>
      <c r="C2080">
        <v>466</v>
      </c>
      <c r="D2080" s="2">
        <f t="shared" si="97"/>
        <v>24.111111111111111</v>
      </c>
      <c r="E2080">
        <v>275</v>
      </c>
      <c r="F2080" s="2">
        <f t="shared" si="98"/>
        <v>13.5</v>
      </c>
    </row>
    <row r="2081" spans="1:6" x14ac:dyDescent="0.3">
      <c r="A2081" s="4" t="s">
        <v>2079</v>
      </c>
      <c r="B2081" s="5">
        <f t="shared" si="96"/>
        <v>40265.666666666664</v>
      </c>
      <c r="C2081">
        <v>465</v>
      </c>
      <c r="D2081" s="2">
        <f t="shared" si="97"/>
        <v>24.055555555555554</v>
      </c>
      <c r="E2081">
        <v>274</v>
      </c>
      <c r="F2081" s="2">
        <f t="shared" si="98"/>
        <v>13.444444444444446</v>
      </c>
    </row>
    <row r="2082" spans="1:6" x14ac:dyDescent="0.3">
      <c r="A2082" s="4" t="s">
        <v>2080</v>
      </c>
      <c r="B2082" s="5">
        <f t="shared" si="96"/>
        <v>40265.708333333336</v>
      </c>
      <c r="C2082">
        <v>459</v>
      </c>
      <c r="D2082" s="2">
        <f t="shared" si="97"/>
        <v>23.722222222222221</v>
      </c>
      <c r="E2082">
        <v>274</v>
      </c>
      <c r="F2082" s="2">
        <f t="shared" si="98"/>
        <v>13.444444444444446</v>
      </c>
    </row>
    <row r="2083" spans="1:6" x14ac:dyDescent="0.3">
      <c r="A2083" s="4" t="s">
        <v>2081</v>
      </c>
      <c r="B2083" s="5">
        <f t="shared" si="96"/>
        <v>40265.75</v>
      </c>
      <c r="C2083">
        <v>446</v>
      </c>
      <c r="D2083" s="2">
        <f t="shared" si="97"/>
        <v>23</v>
      </c>
      <c r="E2083">
        <v>273</v>
      </c>
      <c r="F2083" s="2">
        <f t="shared" si="98"/>
        <v>13.388888888888889</v>
      </c>
    </row>
    <row r="2084" spans="1:6" x14ac:dyDescent="0.3">
      <c r="A2084" s="4" t="s">
        <v>2082</v>
      </c>
      <c r="B2084" s="5">
        <f t="shared" si="96"/>
        <v>40265.791666666664</v>
      </c>
      <c r="C2084">
        <v>427</v>
      </c>
      <c r="D2084" s="2">
        <f t="shared" si="97"/>
        <v>21.944444444444446</v>
      </c>
      <c r="E2084">
        <v>273</v>
      </c>
      <c r="F2084" s="2">
        <f t="shared" si="98"/>
        <v>13.388888888888889</v>
      </c>
    </row>
    <row r="2085" spans="1:6" x14ac:dyDescent="0.3">
      <c r="A2085" s="4" t="s">
        <v>2083</v>
      </c>
      <c r="B2085" s="5">
        <f t="shared" si="96"/>
        <v>40265.833333333336</v>
      </c>
      <c r="C2085">
        <v>413</v>
      </c>
      <c r="D2085" s="2">
        <f t="shared" si="97"/>
        <v>21.166666666666664</v>
      </c>
      <c r="E2085">
        <v>275</v>
      </c>
      <c r="F2085" s="2">
        <f t="shared" si="98"/>
        <v>13.5</v>
      </c>
    </row>
    <row r="2086" spans="1:6" x14ac:dyDescent="0.3">
      <c r="A2086" s="4" t="s">
        <v>2084</v>
      </c>
      <c r="B2086" s="5">
        <f t="shared" si="96"/>
        <v>40265.875</v>
      </c>
      <c r="C2086">
        <v>402</v>
      </c>
      <c r="D2086" s="2">
        <f t="shared" si="97"/>
        <v>20.555555555555554</v>
      </c>
      <c r="E2086">
        <v>275</v>
      </c>
      <c r="F2086" s="2">
        <f t="shared" si="98"/>
        <v>13.5</v>
      </c>
    </row>
    <row r="2087" spans="1:6" x14ac:dyDescent="0.3">
      <c r="A2087" s="4" t="s">
        <v>2085</v>
      </c>
      <c r="B2087" s="5">
        <f t="shared" si="96"/>
        <v>40265.916666666664</v>
      </c>
      <c r="C2087">
        <v>391</v>
      </c>
      <c r="D2087" s="2">
        <f t="shared" si="97"/>
        <v>19.944444444444446</v>
      </c>
      <c r="E2087">
        <v>274</v>
      </c>
      <c r="F2087" s="2">
        <f t="shared" si="98"/>
        <v>13.444444444444446</v>
      </c>
    </row>
    <row r="2088" spans="1:6" x14ac:dyDescent="0.3">
      <c r="A2088" s="4" t="s">
        <v>2086</v>
      </c>
      <c r="B2088" s="5">
        <f t="shared" si="96"/>
        <v>40265.958333333336</v>
      </c>
      <c r="C2088">
        <v>381</v>
      </c>
      <c r="D2088" s="2">
        <f t="shared" si="97"/>
        <v>19.388888888888889</v>
      </c>
      <c r="E2088">
        <v>271</v>
      </c>
      <c r="F2088" s="2">
        <f t="shared" si="98"/>
        <v>13.277777777777777</v>
      </c>
    </row>
    <row r="2089" spans="1:6" x14ac:dyDescent="0.3">
      <c r="A2089" s="4" t="s">
        <v>2087</v>
      </c>
      <c r="B2089" s="5">
        <f t="shared" si="96"/>
        <v>40266</v>
      </c>
      <c r="C2089">
        <v>372</v>
      </c>
      <c r="D2089" s="2">
        <f t="shared" si="97"/>
        <v>18.888888888888889</v>
      </c>
      <c r="E2089">
        <v>272</v>
      </c>
      <c r="F2089" s="2">
        <f t="shared" si="98"/>
        <v>13.333333333333334</v>
      </c>
    </row>
    <row r="2090" spans="1:6" x14ac:dyDescent="0.3">
      <c r="A2090" s="4" t="s">
        <v>2088</v>
      </c>
      <c r="B2090" s="5">
        <f t="shared" si="96"/>
        <v>40266.041666666664</v>
      </c>
      <c r="C2090">
        <v>361</v>
      </c>
      <c r="D2090" s="2">
        <f t="shared" si="97"/>
        <v>18.277777777777779</v>
      </c>
      <c r="E2090">
        <v>269</v>
      </c>
      <c r="F2090" s="2">
        <f t="shared" si="98"/>
        <v>13.166666666666666</v>
      </c>
    </row>
    <row r="2091" spans="1:6" x14ac:dyDescent="0.3">
      <c r="A2091" s="4" t="s">
        <v>2089</v>
      </c>
      <c r="B2091" s="5">
        <f t="shared" si="96"/>
        <v>40266.083333333336</v>
      </c>
      <c r="C2091">
        <v>354</v>
      </c>
      <c r="D2091" s="2">
        <f t="shared" si="97"/>
        <v>17.888888888888889</v>
      </c>
      <c r="E2091">
        <v>268</v>
      </c>
      <c r="F2091" s="2">
        <f t="shared" si="98"/>
        <v>13.111111111111111</v>
      </c>
    </row>
    <row r="2092" spans="1:6" x14ac:dyDescent="0.3">
      <c r="A2092" s="4" t="s">
        <v>2090</v>
      </c>
      <c r="B2092" s="5">
        <f t="shared" si="96"/>
        <v>40266.125</v>
      </c>
      <c r="C2092">
        <v>347</v>
      </c>
      <c r="D2092" s="2">
        <f t="shared" si="97"/>
        <v>17.5</v>
      </c>
      <c r="E2092">
        <v>266</v>
      </c>
      <c r="F2092" s="2">
        <f t="shared" si="98"/>
        <v>13</v>
      </c>
    </row>
    <row r="2093" spans="1:6" x14ac:dyDescent="0.3">
      <c r="A2093" s="4" t="s">
        <v>2091</v>
      </c>
      <c r="B2093" s="5">
        <f t="shared" si="96"/>
        <v>40266.166666666664</v>
      </c>
      <c r="C2093">
        <v>341</v>
      </c>
      <c r="D2093" s="2">
        <f t="shared" si="97"/>
        <v>17.166666666666664</v>
      </c>
      <c r="E2093">
        <v>264</v>
      </c>
      <c r="F2093" s="2">
        <f t="shared" si="98"/>
        <v>12.888888888888889</v>
      </c>
    </row>
    <row r="2094" spans="1:6" x14ac:dyDescent="0.3">
      <c r="A2094" s="4" t="s">
        <v>2092</v>
      </c>
      <c r="B2094" s="5">
        <f t="shared" si="96"/>
        <v>40266.208333333336</v>
      </c>
      <c r="C2094">
        <v>335</v>
      </c>
      <c r="D2094" s="2">
        <f t="shared" si="97"/>
        <v>16.833333333333336</v>
      </c>
      <c r="E2094">
        <v>261</v>
      </c>
      <c r="F2094" s="2">
        <f t="shared" si="98"/>
        <v>12.722222222222223</v>
      </c>
    </row>
    <row r="2095" spans="1:6" x14ac:dyDescent="0.3">
      <c r="A2095" s="4" t="s">
        <v>2093</v>
      </c>
      <c r="B2095" s="5">
        <f t="shared" si="96"/>
        <v>40266.25</v>
      </c>
      <c r="C2095">
        <v>331</v>
      </c>
      <c r="D2095" s="2">
        <f t="shared" si="97"/>
        <v>16.611111111111111</v>
      </c>
      <c r="E2095">
        <v>260</v>
      </c>
      <c r="F2095" s="2">
        <f t="shared" si="98"/>
        <v>12.666666666666668</v>
      </c>
    </row>
    <row r="2096" spans="1:6" x14ac:dyDescent="0.3">
      <c r="A2096" s="4" t="s">
        <v>2094</v>
      </c>
      <c r="B2096" s="5">
        <f t="shared" si="96"/>
        <v>40266.291666666664</v>
      </c>
      <c r="C2096">
        <v>338</v>
      </c>
      <c r="D2096" s="2">
        <f t="shared" si="97"/>
        <v>17</v>
      </c>
      <c r="E2096">
        <v>265</v>
      </c>
      <c r="F2096" s="2">
        <f t="shared" si="98"/>
        <v>12.944444444444446</v>
      </c>
    </row>
    <row r="2097" spans="1:6" x14ac:dyDescent="0.3">
      <c r="A2097" s="4" t="s">
        <v>2095</v>
      </c>
      <c r="B2097" s="5">
        <f t="shared" si="96"/>
        <v>40266.333333333336</v>
      </c>
      <c r="C2097">
        <v>359</v>
      </c>
      <c r="D2097" s="2">
        <f t="shared" si="97"/>
        <v>18.166666666666664</v>
      </c>
      <c r="E2097">
        <v>271</v>
      </c>
      <c r="F2097" s="2">
        <f t="shared" si="98"/>
        <v>13.277777777777777</v>
      </c>
    </row>
    <row r="2098" spans="1:6" x14ac:dyDescent="0.3">
      <c r="A2098" s="4" t="s">
        <v>2096</v>
      </c>
      <c r="B2098" s="5">
        <f t="shared" si="96"/>
        <v>40266.375</v>
      </c>
      <c r="C2098">
        <v>384</v>
      </c>
      <c r="D2098" s="2">
        <f t="shared" si="97"/>
        <v>19.555555555555554</v>
      </c>
      <c r="E2098">
        <v>273</v>
      </c>
      <c r="F2098" s="2">
        <f t="shared" si="98"/>
        <v>13.388888888888889</v>
      </c>
    </row>
    <row r="2099" spans="1:6" x14ac:dyDescent="0.3">
      <c r="A2099" s="4" t="s">
        <v>2097</v>
      </c>
      <c r="B2099" s="5">
        <f t="shared" si="96"/>
        <v>40266.416666666664</v>
      </c>
      <c r="C2099">
        <v>408</v>
      </c>
      <c r="D2099" s="2">
        <f t="shared" si="97"/>
        <v>20.888888888888889</v>
      </c>
      <c r="E2099">
        <v>274</v>
      </c>
      <c r="F2099" s="2">
        <f t="shared" si="98"/>
        <v>13.444444444444446</v>
      </c>
    </row>
    <row r="2100" spans="1:6" x14ac:dyDescent="0.3">
      <c r="A2100" s="4" t="s">
        <v>2098</v>
      </c>
      <c r="B2100" s="5">
        <f t="shared" si="96"/>
        <v>40266.458333333336</v>
      </c>
      <c r="C2100">
        <v>429</v>
      </c>
      <c r="D2100" s="2">
        <f t="shared" si="97"/>
        <v>22.055555555555554</v>
      </c>
      <c r="E2100">
        <v>274</v>
      </c>
      <c r="F2100" s="2">
        <f t="shared" si="98"/>
        <v>13.444444444444446</v>
      </c>
    </row>
    <row r="2101" spans="1:6" x14ac:dyDescent="0.3">
      <c r="A2101" s="4" t="s">
        <v>2099</v>
      </c>
      <c r="B2101" s="5">
        <f t="shared" si="96"/>
        <v>40266.5</v>
      </c>
      <c r="C2101">
        <v>446</v>
      </c>
      <c r="D2101" s="2">
        <f t="shared" si="97"/>
        <v>23</v>
      </c>
      <c r="E2101">
        <v>275</v>
      </c>
      <c r="F2101" s="2">
        <f t="shared" si="98"/>
        <v>13.5</v>
      </c>
    </row>
    <row r="2102" spans="1:6" x14ac:dyDescent="0.3">
      <c r="A2102" s="4" t="s">
        <v>2100</v>
      </c>
      <c r="B2102" s="5">
        <f t="shared" si="96"/>
        <v>40266.541666666664</v>
      </c>
      <c r="C2102">
        <v>459</v>
      </c>
      <c r="D2102" s="2">
        <f t="shared" si="97"/>
        <v>23.722222222222221</v>
      </c>
      <c r="E2102">
        <v>276</v>
      </c>
      <c r="F2102" s="2">
        <f t="shared" si="98"/>
        <v>13.555555555555554</v>
      </c>
    </row>
    <row r="2103" spans="1:6" x14ac:dyDescent="0.3">
      <c r="A2103" s="4" t="s">
        <v>2101</v>
      </c>
      <c r="B2103" s="5">
        <f t="shared" si="96"/>
        <v>40266.583333333336</v>
      </c>
      <c r="C2103">
        <v>468</v>
      </c>
      <c r="D2103" s="2">
        <f t="shared" si="97"/>
        <v>24.222222222222221</v>
      </c>
      <c r="E2103">
        <v>277</v>
      </c>
      <c r="F2103" s="2">
        <f t="shared" si="98"/>
        <v>13.611111111111111</v>
      </c>
    </row>
    <row r="2104" spans="1:6" x14ac:dyDescent="0.3">
      <c r="A2104" s="4" t="s">
        <v>2102</v>
      </c>
      <c r="B2104" s="5">
        <f t="shared" si="96"/>
        <v>40266.625</v>
      </c>
      <c r="C2104">
        <v>472</v>
      </c>
      <c r="D2104" s="2">
        <f t="shared" si="97"/>
        <v>24.444444444444446</v>
      </c>
      <c r="E2104">
        <v>278</v>
      </c>
      <c r="F2104" s="2">
        <f t="shared" si="98"/>
        <v>13.666666666666666</v>
      </c>
    </row>
    <row r="2105" spans="1:6" x14ac:dyDescent="0.3">
      <c r="A2105" s="4" t="s">
        <v>2103</v>
      </c>
      <c r="B2105" s="5">
        <f t="shared" si="96"/>
        <v>40266.666666666664</v>
      </c>
      <c r="C2105">
        <v>471</v>
      </c>
      <c r="D2105" s="2">
        <f t="shared" si="97"/>
        <v>24.388888888888889</v>
      </c>
      <c r="E2105">
        <v>276</v>
      </c>
      <c r="F2105" s="2">
        <f t="shared" si="98"/>
        <v>13.555555555555554</v>
      </c>
    </row>
    <row r="2106" spans="1:6" x14ac:dyDescent="0.3">
      <c r="A2106" s="4" t="s">
        <v>2104</v>
      </c>
      <c r="B2106" s="5">
        <f t="shared" si="96"/>
        <v>40266.708333333336</v>
      </c>
      <c r="C2106">
        <v>465</v>
      </c>
      <c r="D2106" s="2">
        <f t="shared" si="97"/>
        <v>24.055555555555554</v>
      </c>
      <c r="E2106">
        <v>276</v>
      </c>
      <c r="F2106" s="2">
        <f t="shared" si="98"/>
        <v>13.555555555555554</v>
      </c>
    </row>
    <row r="2107" spans="1:6" x14ac:dyDescent="0.3">
      <c r="A2107" s="4" t="s">
        <v>2105</v>
      </c>
      <c r="B2107" s="5">
        <f t="shared" si="96"/>
        <v>40266.75</v>
      </c>
      <c r="C2107">
        <v>453</v>
      </c>
      <c r="D2107" s="2">
        <f t="shared" si="97"/>
        <v>23.388888888888889</v>
      </c>
      <c r="E2107">
        <v>275</v>
      </c>
      <c r="F2107" s="2">
        <f t="shared" si="98"/>
        <v>13.5</v>
      </c>
    </row>
    <row r="2108" spans="1:6" x14ac:dyDescent="0.3">
      <c r="A2108" s="4" t="s">
        <v>2106</v>
      </c>
      <c r="B2108" s="5">
        <f t="shared" si="96"/>
        <v>40266.791666666664</v>
      </c>
      <c r="C2108">
        <v>433</v>
      </c>
      <c r="D2108" s="2">
        <f t="shared" si="97"/>
        <v>22.277777777777779</v>
      </c>
      <c r="E2108">
        <v>274</v>
      </c>
      <c r="F2108" s="2">
        <f t="shared" si="98"/>
        <v>13.444444444444446</v>
      </c>
    </row>
    <row r="2109" spans="1:6" x14ac:dyDescent="0.3">
      <c r="A2109" s="4" t="s">
        <v>2107</v>
      </c>
      <c r="B2109" s="5">
        <f t="shared" si="96"/>
        <v>40266.833333333336</v>
      </c>
      <c r="C2109">
        <v>419</v>
      </c>
      <c r="D2109" s="2">
        <f t="shared" si="97"/>
        <v>21.5</v>
      </c>
      <c r="E2109">
        <v>277</v>
      </c>
      <c r="F2109" s="2">
        <f t="shared" si="98"/>
        <v>13.611111111111111</v>
      </c>
    </row>
    <row r="2110" spans="1:6" x14ac:dyDescent="0.3">
      <c r="A2110" s="4" t="s">
        <v>2108</v>
      </c>
      <c r="B2110" s="5">
        <f t="shared" si="96"/>
        <v>40266.875</v>
      </c>
      <c r="C2110">
        <v>408</v>
      </c>
      <c r="D2110" s="2">
        <f t="shared" si="97"/>
        <v>20.888888888888889</v>
      </c>
      <c r="E2110">
        <v>278</v>
      </c>
      <c r="F2110" s="2">
        <f t="shared" si="98"/>
        <v>13.666666666666666</v>
      </c>
    </row>
    <row r="2111" spans="1:6" x14ac:dyDescent="0.3">
      <c r="A2111" s="4" t="s">
        <v>2109</v>
      </c>
      <c r="B2111" s="5">
        <f t="shared" si="96"/>
        <v>40266.916666666664</v>
      </c>
      <c r="C2111">
        <v>397</v>
      </c>
      <c r="D2111" s="2">
        <f t="shared" si="97"/>
        <v>20.277777777777779</v>
      </c>
      <c r="E2111">
        <v>276</v>
      </c>
      <c r="F2111" s="2">
        <f t="shared" si="98"/>
        <v>13.555555555555554</v>
      </c>
    </row>
    <row r="2112" spans="1:6" x14ac:dyDescent="0.3">
      <c r="A2112" s="4" t="s">
        <v>2110</v>
      </c>
      <c r="B2112" s="5">
        <f t="shared" si="96"/>
        <v>40266.958333333336</v>
      </c>
      <c r="C2112">
        <v>387</v>
      </c>
      <c r="D2112" s="2">
        <f t="shared" si="97"/>
        <v>19.722222222222221</v>
      </c>
      <c r="E2112">
        <v>274</v>
      </c>
      <c r="F2112" s="2">
        <f t="shared" si="98"/>
        <v>13.444444444444446</v>
      </c>
    </row>
    <row r="2113" spans="1:6" x14ac:dyDescent="0.3">
      <c r="A2113" s="4" t="s">
        <v>2111</v>
      </c>
      <c r="B2113" s="5">
        <f t="shared" si="96"/>
        <v>40267</v>
      </c>
      <c r="C2113">
        <v>377</v>
      </c>
      <c r="D2113" s="2">
        <f t="shared" si="97"/>
        <v>19.166666666666664</v>
      </c>
      <c r="E2113">
        <v>275</v>
      </c>
      <c r="F2113" s="2">
        <f t="shared" si="98"/>
        <v>13.5</v>
      </c>
    </row>
    <row r="2114" spans="1:6" x14ac:dyDescent="0.3">
      <c r="A2114" s="4" t="s">
        <v>2112</v>
      </c>
      <c r="B2114" s="5">
        <f t="shared" si="96"/>
        <v>40267.041666666664</v>
      </c>
      <c r="C2114">
        <v>366</v>
      </c>
      <c r="D2114" s="2">
        <f t="shared" si="97"/>
        <v>18.555555555555554</v>
      </c>
      <c r="E2114">
        <v>272</v>
      </c>
      <c r="F2114" s="2">
        <f t="shared" si="98"/>
        <v>13.333333333333334</v>
      </c>
    </row>
    <row r="2115" spans="1:6" x14ac:dyDescent="0.3">
      <c r="A2115" s="4" t="s">
        <v>2113</v>
      </c>
      <c r="B2115" s="5">
        <f t="shared" ref="B2115:B2178" si="99">DATE(LEFT(A2115,4), MID(A2115,5,2), MID(A2115,7,2)) + TIME(MID(A2115,10,2),MID(A2115,13,2),0)</f>
        <v>40267.083333333336</v>
      </c>
      <c r="C2115">
        <v>358</v>
      </c>
      <c r="D2115" s="2">
        <f t="shared" ref="D2115:D2178" si="100">(C2115-32)*5/9/10</f>
        <v>18.111111111111111</v>
      </c>
      <c r="E2115">
        <v>270</v>
      </c>
      <c r="F2115" s="2">
        <f t="shared" ref="F2115:F2178" si="101">(E2115-32)*5/9/10</f>
        <v>13.222222222222223</v>
      </c>
    </row>
    <row r="2116" spans="1:6" x14ac:dyDescent="0.3">
      <c r="A2116" s="4" t="s">
        <v>2114</v>
      </c>
      <c r="B2116" s="5">
        <f t="shared" si="99"/>
        <v>40267.125</v>
      </c>
      <c r="C2116">
        <v>351</v>
      </c>
      <c r="D2116" s="2">
        <f t="shared" si="100"/>
        <v>17.722222222222221</v>
      </c>
      <c r="E2116">
        <v>269</v>
      </c>
      <c r="F2116" s="2">
        <f t="shared" si="101"/>
        <v>13.166666666666666</v>
      </c>
    </row>
    <row r="2117" spans="1:6" x14ac:dyDescent="0.3">
      <c r="A2117" s="4" t="s">
        <v>2115</v>
      </c>
      <c r="B2117" s="5">
        <f t="shared" si="99"/>
        <v>40267.166666666664</v>
      </c>
      <c r="C2117">
        <v>345</v>
      </c>
      <c r="D2117" s="2">
        <f t="shared" si="100"/>
        <v>17.388888888888889</v>
      </c>
      <c r="E2117">
        <v>267</v>
      </c>
      <c r="F2117" s="2">
        <f t="shared" si="101"/>
        <v>13.055555555555554</v>
      </c>
    </row>
    <row r="2118" spans="1:6" x14ac:dyDescent="0.3">
      <c r="A2118" s="4" t="s">
        <v>2116</v>
      </c>
      <c r="B2118" s="5">
        <f t="shared" si="99"/>
        <v>40267.208333333336</v>
      </c>
      <c r="C2118">
        <v>339</v>
      </c>
      <c r="D2118" s="2">
        <f t="shared" si="100"/>
        <v>17.055555555555554</v>
      </c>
      <c r="E2118">
        <v>265</v>
      </c>
      <c r="F2118" s="2">
        <f t="shared" si="101"/>
        <v>12.944444444444446</v>
      </c>
    </row>
    <row r="2119" spans="1:6" x14ac:dyDescent="0.3">
      <c r="A2119" s="4" t="s">
        <v>2117</v>
      </c>
      <c r="B2119" s="5">
        <f t="shared" si="99"/>
        <v>40267.25</v>
      </c>
      <c r="C2119">
        <v>335</v>
      </c>
      <c r="D2119" s="2">
        <f t="shared" si="100"/>
        <v>16.833333333333336</v>
      </c>
      <c r="E2119">
        <v>263</v>
      </c>
      <c r="F2119" s="2">
        <f t="shared" si="101"/>
        <v>12.833333333333334</v>
      </c>
    </row>
    <row r="2120" spans="1:6" x14ac:dyDescent="0.3">
      <c r="A2120" s="4" t="s">
        <v>2118</v>
      </c>
      <c r="B2120" s="5">
        <f t="shared" si="99"/>
        <v>40267.291666666664</v>
      </c>
      <c r="C2120">
        <v>342</v>
      </c>
      <c r="D2120" s="2">
        <f t="shared" si="100"/>
        <v>17.222222222222221</v>
      </c>
      <c r="E2120">
        <v>268</v>
      </c>
      <c r="F2120" s="2">
        <f t="shared" si="101"/>
        <v>13.111111111111111</v>
      </c>
    </row>
    <row r="2121" spans="1:6" x14ac:dyDescent="0.3">
      <c r="A2121" s="4" t="s">
        <v>2119</v>
      </c>
      <c r="B2121" s="5">
        <f t="shared" si="99"/>
        <v>40267.333333333336</v>
      </c>
      <c r="C2121">
        <v>364</v>
      </c>
      <c r="D2121" s="2">
        <f t="shared" si="100"/>
        <v>18.444444444444446</v>
      </c>
      <c r="E2121">
        <v>273</v>
      </c>
      <c r="F2121" s="2">
        <f t="shared" si="101"/>
        <v>13.388888888888889</v>
      </c>
    </row>
    <row r="2122" spans="1:6" x14ac:dyDescent="0.3">
      <c r="A2122" s="4" t="s">
        <v>2120</v>
      </c>
      <c r="B2122" s="5">
        <f t="shared" si="99"/>
        <v>40267.375</v>
      </c>
      <c r="C2122">
        <v>388</v>
      </c>
      <c r="D2122" s="2">
        <f t="shared" si="100"/>
        <v>19.777777777777779</v>
      </c>
      <c r="E2122">
        <v>275</v>
      </c>
      <c r="F2122" s="2">
        <f t="shared" si="101"/>
        <v>13.5</v>
      </c>
    </row>
    <row r="2123" spans="1:6" x14ac:dyDescent="0.3">
      <c r="A2123" s="4" t="s">
        <v>2121</v>
      </c>
      <c r="B2123" s="5">
        <f t="shared" si="99"/>
        <v>40267.416666666664</v>
      </c>
      <c r="C2123">
        <v>412</v>
      </c>
      <c r="D2123" s="2">
        <f t="shared" si="100"/>
        <v>21.111111111111111</v>
      </c>
      <c r="E2123">
        <v>276</v>
      </c>
      <c r="F2123" s="2">
        <f t="shared" si="101"/>
        <v>13.555555555555554</v>
      </c>
    </row>
    <row r="2124" spans="1:6" x14ac:dyDescent="0.3">
      <c r="A2124" s="4" t="s">
        <v>2122</v>
      </c>
      <c r="B2124" s="5">
        <f t="shared" si="99"/>
        <v>40267.458333333336</v>
      </c>
      <c r="C2124">
        <v>432</v>
      </c>
      <c r="D2124" s="2">
        <f t="shared" si="100"/>
        <v>22.222222222222221</v>
      </c>
      <c r="E2124">
        <v>275</v>
      </c>
      <c r="F2124" s="2">
        <f t="shared" si="101"/>
        <v>13.5</v>
      </c>
    </row>
    <row r="2125" spans="1:6" x14ac:dyDescent="0.3">
      <c r="A2125" s="4" t="s">
        <v>2123</v>
      </c>
      <c r="B2125" s="5">
        <f t="shared" si="99"/>
        <v>40267.5</v>
      </c>
      <c r="C2125">
        <v>449</v>
      </c>
      <c r="D2125" s="2">
        <f t="shared" si="100"/>
        <v>23.166666666666664</v>
      </c>
      <c r="E2125">
        <v>276</v>
      </c>
      <c r="F2125" s="2">
        <f t="shared" si="101"/>
        <v>13.555555555555554</v>
      </c>
    </row>
    <row r="2126" spans="1:6" x14ac:dyDescent="0.3">
      <c r="A2126" s="4" t="s">
        <v>2124</v>
      </c>
      <c r="B2126" s="5">
        <f t="shared" si="99"/>
        <v>40267.541666666664</v>
      </c>
      <c r="C2126">
        <v>462</v>
      </c>
      <c r="D2126" s="2">
        <f t="shared" si="100"/>
        <v>23.888888888888889</v>
      </c>
      <c r="E2126">
        <v>278</v>
      </c>
      <c r="F2126" s="2">
        <f t="shared" si="101"/>
        <v>13.666666666666666</v>
      </c>
    </row>
    <row r="2127" spans="1:6" x14ac:dyDescent="0.3">
      <c r="A2127" s="4" t="s">
        <v>2125</v>
      </c>
      <c r="B2127" s="5">
        <f t="shared" si="99"/>
        <v>40267.583333333336</v>
      </c>
      <c r="C2127">
        <v>471</v>
      </c>
      <c r="D2127" s="2">
        <f t="shared" si="100"/>
        <v>24.388888888888889</v>
      </c>
      <c r="E2127">
        <v>278</v>
      </c>
      <c r="F2127" s="2">
        <f t="shared" si="101"/>
        <v>13.666666666666666</v>
      </c>
    </row>
    <row r="2128" spans="1:6" x14ac:dyDescent="0.3">
      <c r="A2128" s="4" t="s">
        <v>2126</v>
      </c>
      <c r="B2128" s="5">
        <f t="shared" si="99"/>
        <v>40267.625</v>
      </c>
      <c r="C2128">
        <v>475</v>
      </c>
      <c r="D2128" s="2">
        <f t="shared" si="100"/>
        <v>24.611111111111111</v>
      </c>
      <c r="E2128">
        <v>280</v>
      </c>
      <c r="F2128" s="2">
        <f t="shared" si="101"/>
        <v>13.777777777777777</v>
      </c>
    </row>
    <row r="2129" spans="1:6" x14ac:dyDescent="0.3">
      <c r="A2129" s="4" t="s">
        <v>2127</v>
      </c>
      <c r="B2129" s="5">
        <f t="shared" si="99"/>
        <v>40267.666666666664</v>
      </c>
      <c r="C2129">
        <v>474</v>
      </c>
      <c r="D2129" s="2">
        <f t="shared" si="100"/>
        <v>24.555555555555554</v>
      </c>
      <c r="E2129">
        <v>278</v>
      </c>
      <c r="F2129" s="2">
        <f t="shared" si="101"/>
        <v>13.666666666666666</v>
      </c>
    </row>
    <row r="2130" spans="1:6" x14ac:dyDescent="0.3">
      <c r="A2130" s="4" t="s">
        <v>2128</v>
      </c>
      <c r="B2130" s="5">
        <f t="shared" si="99"/>
        <v>40267.708333333336</v>
      </c>
      <c r="C2130">
        <v>468</v>
      </c>
      <c r="D2130" s="2">
        <f t="shared" si="100"/>
        <v>24.222222222222221</v>
      </c>
      <c r="E2130">
        <v>278</v>
      </c>
      <c r="F2130" s="2">
        <f t="shared" si="101"/>
        <v>13.666666666666666</v>
      </c>
    </row>
    <row r="2131" spans="1:6" x14ac:dyDescent="0.3">
      <c r="A2131" s="4" t="s">
        <v>2129</v>
      </c>
      <c r="B2131" s="5">
        <f t="shared" si="99"/>
        <v>40267.75</v>
      </c>
      <c r="C2131">
        <v>456</v>
      </c>
      <c r="D2131" s="2">
        <f t="shared" si="100"/>
        <v>23.555555555555554</v>
      </c>
      <c r="E2131">
        <v>276</v>
      </c>
      <c r="F2131" s="2">
        <f t="shared" si="101"/>
        <v>13.555555555555554</v>
      </c>
    </row>
    <row r="2132" spans="1:6" x14ac:dyDescent="0.3">
      <c r="A2132" s="4" t="s">
        <v>2130</v>
      </c>
      <c r="B2132" s="5">
        <f t="shared" si="99"/>
        <v>40267.791666666664</v>
      </c>
      <c r="C2132">
        <v>436</v>
      </c>
      <c r="D2132" s="2">
        <f t="shared" si="100"/>
        <v>22.444444444444446</v>
      </c>
      <c r="E2132">
        <v>276</v>
      </c>
      <c r="F2132" s="2">
        <f t="shared" si="101"/>
        <v>13.555555555555554</v>
      </c>
    </row>
    <row r="2133" spans="1:6" x14ac:dyDescent="0.3">
      <c r="A2133" s="4" t="s">
        <v>2131</v>
      </c>
      <c r="B2133" s="5">
        <f t="shared" si="99"/>
        <v>40267.833333333336</v>
      </c>
      <c r="C2133">
        <v>421</v>
      </c>
      <c r="D2133" s="2">
        <f t="shared" si="100"/>
        <v>21.611111111111111</v>
      </c>
      <c r="E2133">
        <v>279</v>
      </c>
      <c r="F2133" s="2">
        <f t="shared" si="101"/>
        <v>13.722222222222223</v>
      </c>
    </row>
    <row r="2134" spans="1:6" x14ac:dyDescent="0.3">
      <c r="A2134" s="4" t="s">
        <v>2132</v>
      </c>
      <c r="B2134" s="5">
        <f t="shared" si="99"/>
        <v>40267.875</v>
      </c>
      <c r="C2134">
        <v>410</v>
      </c>
      <c r="D2134" s="2">
        <f t="shared" si="100"/>
        <v>21</v>
      </c>
      <c r="E2134">
        <v>279</v>
      </c>
      <c r="F2134" s="2">
        <f t="shared" si="101"/>
        <v>13.722222222222223</v>
      </c>
    </row>
    <row r="2135" spans="1:6" x14ac:dyDescent="0.3">
      <c r="A2135" s="4" t="s">
        <v>2133</v>
      </c>
      <c r="B2135" s="5">
        <f t="shared" si="99"/>
        <v>40267.916666666664</v>
      </c>
      <c r="C2135">
        <v>399</v>
      </c>
      <c r="D2135" s="2">
        <f t="shared" si="100"/>
        <v>20.388888888888889</v>
      </c>
      <c r="E2135">
        <v>278</v>
      </c>
      <c r="F2135" s="2">
        <f t="shared" si="101"/>
        <v>13.666666666666666</v>
      </c>
    </row>
    <row r="2136" spans="1:6" x14ac:dyDescent="0.3">
      <c r="A2136" s="4" t="s">
        <v>2134</v>
      </c>
      <c r="B2136" s="5">
        <f t="shared" si="99"/>
        <v>40267.958333333336</v>
      </c>
      <c r="C2136">
        <v>389</v>
      </c>
      <c r="D2136" s="2">
        <f t="shared" si="100"/>
        <v>19.833333333333336</v>
      </c>
      <c r="E2136">
        <v>276</v>
      </c>
      <c r="F2136" s="2">
        <f t="shared" si="101"/>
        <v>13.555555555555554</v>
      </c>
    </row>
    <row r="2137" spans="1:6" x14ac:dyDescent="0.3">
      <c r="A2137" s="4" t="s">
        <v>2135</v>
      </c>
      <c r="B2137" s="5">
        <f t="shared" si="99"/>
        <v>40268</v>
      </c>
      <c r="C2137">
        <v>380</v>
      </c>
      <c r="D2137" s="2">
        <f t="shared" si="100"/>
        <v>19.333333333333336</v>
      </c>
      <c r="E2137">
        <v>276</v>
      </c>
      <c r="F2137" s="2">
        <f t="shared" si="101"/>
        <v>13.555555555555554</v>
      </c>
    </row>
    <row r="2138" spans="1:6" x14ac:dyDescent="0.3">
      <c r="A2138" s="4" t="s">
        <v>2136</v>
      </c>
      <c r="B2138" s="5">
        <f t="shared" si="99"/>
        <v>40268.041666666664</v>
      </c>
      <c r="C2138">
        <v>369</v>
      </c>
      <c r="D2138" s="2">
        <f t="shared" si="100"/>
        <v>18.722222222222221</v>
      </c>
      <c r="E2138">
        <v>274</v>
      </c>
      <c r="F2138" s="2">
        <f t="shared" si="101"/>
        <v>13.444444444444446</v>
      </c>
    </row>
    <row r="2139" spans="1:6" x14ac:dyDescent="0.3">
      <c r="A2139" s="4" t="s">
        <v>2137</v>
      </c>
      <c r="B2139" s="5">
        <f t="shared" si="99"/>
        <v>40268.083333333336</v>
      </c>
      <c r="C2139">
        <v>361</v>
      </c>
      <c r="D2139" s="2">
        <f t="shared" si="100"/>
        <v>18.277777777777779</v>
      </c>
      <c r="E2139">
        <v>272</v>
      </c>
      <c r="F2139" s="2">
        <f t="shared" si="101"/>
        <v>13.333333333333334</v>
      </c>
    </row>
    <row r="2140" spans="1:6" x14ac:dyDescent="0.3">
      <c r="A2140" s="4" t="s">
        <v>2138</v>
      </c>
      <c r="B2140" s="5">
        <f t="shared" si="99"/>
        <v>40268.125</v>
      </c>
      <c r="C2140">
        <v>354</v>
      </c>
      <c r="D2140" s="2">
        <f t="shared" si="100"/>
        <v>17.888888888888889</v>
      </c>
      <c r="E2140">
        <v>271</v>
      </c>
      <c r="F2140" s="2">
        <f t="shared" si="101"/>
        <v>13.277777777777777</v>
      </c>
    </row>
    <row r="2141" spans="1:6" x14ac:dyDescent="0.3">
      <c r="A2141" s="4" t="s">
        <v>2139</v>
      </c>
      <c r="B2141" s="5">
        <f t="shared" si="99"/>
        <v>40268.166666666664</v>
      </c>
      <c r="C2141">
        <v>348</v>
      </c>
      <c r="D2141" s="2">
        <f t="shared" si="100"/>
        <v>17.555555555555554</v>
      </c>
      <c r="E2141">
        <v>269</v>
      </c>
      <c r="F2141" s="2">
        <f t="shared" si="101"/>
        <v>13.166666666666666</v>
      </c>
    </row>
    <row r="2142" spans="1:6" x14ac:dyDescent="0.3">
      <c r="A2142" s="4" t="s">
        <v>2140</v>
      </c>
      <c r="B2142" s="5">
        <f t="shared" si="99"/>
        <v>40268.208333333336</v>
      </c>
      <c r="C2142">
        <v>343</v>
      </c>
      <c r="D2142" s="2">
        <f t="shared" si="100"/>
        <v>17.277777777777779</v>
      </c>
      <c r="E2142">
        <v>266</v>
      </c>
      <c r="F2142" s="2">
        <f t="shared" si="101"/>
        <v>13</v>
      </c>
    </row>
    <row r="2143" spans="1:6" x14ac:dyDescent="0.3">
      <c r="A2143" s="4" t="s">
        <v>2141</v>
      </c>
      <c r="B2143" s="5">
        <f t="shared" si="99"/>
        <v>40268.25</v>
      </c>
      <c r="C2143">
        <v>338</v>
      </c>
      <c r="D2143" s="2">
        <f t="shared" si="100"/>
        <v>17</v>
      </c>
      <c r="E2143">
        <v>266</v>
      </c>
      <c r="F2143" s="2">
        <f t="shared" si="101"/>
        <v>13</v>
      </c>
    </row>
    <row r="2144" spans="1:6" x14ac:dyDescent="0.3">
      <c r="A2144" s="4" t="s">
        <v>2142</v>
      </c>
      <c r="B2144" s="5">
        <f t="shared" si="99"/>
        <v>40268.291666666664</v>
      </c>
      <c r="C2144">
        <v>346</v>
      </c>
      <c r="D2144" s="2">
        <f t="shared" si="100"/>
        <v>17.444444444444446</v>
      </c>
      <c r="E2144">
        <v>270</v>
      </c>
      <c r="F2144" s="2">
        <f t="shared" si="101"/>
        <v>13.222222222222223</v>
      </c>
    </row>
    <row r="2145" spans="1:6" x14ac:dyDescent="0.3">
      <c r="A2145" s="4" t="s">
        <v>2143</v>
      </c>
      <c r="B2145" s="5">
        <f t="shared" si="99"/>
        <v>40268.333333333336</v>
      </c>
      <c r="C2145">
        <v>368</v>
      </c>
      <c r="D2145" s="2">
        <f t="shared" si="100"/>
        <v>18.666666666666664</v>
      </c>
      <c r="E2145">
        <v>274</v>
      </c>
      <c r="F2145" s="2">
        <f t="shared" si="101"/>
        <v>13.444444444444446</v>
      </c>
    </row>
    <row r="2146" spans="1:6" x14ac:dyDescent="0.3">
      <c r="A2146" s="4" t="s">
        <v>2144</v>
      </c>
      <c r="B2146" s="5">
        <f t="shared" si="99"/>
        <v>40268.375</v>
      </c>
      <c r="C2146">
        <v>392</v>
      </c>
      <c r="D2146" s="2">
        <f t="shared" si="100"/>
        <v>20</v>
      </c>
      <c r="E2146">
        <v>276</v>
      </c>
      <c r="F2146" s="2">
        <f t="shared" si="101"/>
        <v>13.555555555555554</v>
      </c>
    </row>
    <row r="2147" spans="1:6" x14ac:dyDescent="0.3">
      <c r="A2147" s="4" t="s">
        <v>2145</v>
      </c>
      <c r="B2147" s="5">
        <f t="shared" si="99"/>
        <v>40268.416666666664</v>
      </c>
      <c r="C2147">
        <v>415</v>
      </c>
      <c r="D2147" s="2">
        <f t="shared" si="100"/>
        <v>21.277777777777779</v>
      </c>
      <c r="E2147">
        <v>276</v>
      </c>
      <c r="F2147" s="2">
        <f t="shared" si="101"/>
        <v>13.555555555555554</v>
      </c>
    </row>
    <row r="2148" spans="1:6" x14ac:dyDescent="0.3">
      <c r="A2148" s="4" t="s">
        <v>2146</v>
      </c>
      <c r="B2148" s="5">
        <f t="shared" si="99"/>
        <v>40268.458333333336</v>
      </c>
      <c r="C2148">
        <v>436</v>
      </c>
      <c r="D2148" s="2">
        <f t="shared" si="100"/>
        <v>22.444444444444446</v>
      </c>
      <c r="E2148">
        <v>276</v>
      </c>
      <c r="F2148" s="2">
        <f t="shared" si="101"/>
        <v>13.555555555555554</v>
      </c>
    </row>
    <row r="2149" spans="1:6" x14ac:dyDescent="0.3">
      <c r="A2149" s="4" t="s">
        <v>2147</v>
      </c>
      <c r="B2149" s="5">
        <f t="shared" si="99"/>
        <v>40268.5</v>
      </c>
      <c r="C2149">
        <v>453</v>
      </c>
      <c r="D2149" s="2">
        <f t="shared" si="100"/>
        <v>23.388888888888889</v>
      </c>
      <c r="E2149">
        <v>277</v>
      </c>
      <c r="F2149" s="2">
        <f t="shared" si="101"/>
        <v>13.611111111111111</v>
      </c>
    </row>
    <row r="2150" spans="1:6" x14ac:dyDescent="0.3">
      <c r="A2150" s="4" t="s">
        <v>2148</v>
      </c>
      <c r="B2150" s="5">
        <f t="shared" si="99"/>
        <v>40268.541666666664</v>
      </c>
      <c r="C2150">
        <v>466</v>
      </c>
      <c r="D2150" s="2">
        <f t="shared" si="100"/>
        <v>24.111111111111111</v>
      </c>
      <c r="E2150">
        <v>278</v>
      </c>
      <c r="F2150" s="2">
        <f t="shared" si="101"/>
        <v>13.666666666666666</v>
      </c>
    </row>
    <row r="2151" spans="1:6" x14ac:dyDescent="0.3">
      <c r="A2151" s="4" t="s">
        <v>2149</v>
      </c>
      <c r="B2151" s="5">
        <f t="shared" si="99"/>
        <v>40268.583333333336</v>
      </c>
      <c r="C2151">
        <v>475</v>
      </c>
      <c r="D2151" s="2">
        <f t="shared" si="100"/>
        <v>24.611111111111111</v>
      </c>
      <c r="E2151">
        <v>278</v>
      </c>
      <c r="F2151" s="2">
        <f t="shared" si="101"/>
        <v>13.666666666666666</v>
      </c>
    </row>
    <row r="2152" spans="1:6" x14ac:dyDescent="0.3">
      <c r="A2152" s="4" t="s">
        <v>2150</v>
      </c>
      <c r="B2152" s="5">
        <f t="shared" si="99"/>
        <v>40268.625</v>
      </c>
      <c r="C2152">
        <v>479</v>
      </c>
      <c r="D2152" s="2">
        <f t="shared" si="100"/>
        <v>24.833333333333336</v>
      </c>
      <c r="E2152">
        <v>279</v>
      </c>
      <c r="F2152" s="2">
        <f t="shared" si="101"/>
        <v>13.722222222222223</v>
      </c>
    </row>
    <row r="2153" spans="1:6" x14ac:dyDescent="0.3">
      <c r="A2153" s="4" t="s">
        <v>2151</v>
      </c>
      <c r="B2153" s="5">
        <f t="shared" si="99"/>
        <v>40268.666666666664</v>
      </c>
      <c r="C2153">
        <v>478</v>
      </c>
      <c r="D2153" s="2">
        <f t="shared" si="100"/>
        <v>24.777777777777779</v>
      </c>
      <c r="E2153">
        <v>278</v>
      </c>
      <c r="F2153" s="2">
        <f t="shared" si="101"/>
        <v>13.666666666666666</v>
      </c>
    </row>
    <row r="2154" spans="1:6" x14ac:dyDescent="0.3">
      <c r="A2154" s="4" t="s">
        <v>2152</v>
      </c>
      <c r="B2154" s="5">
        <f t="shared" si="99"/>
        <v>40268.708333333336</v>
      </c>
      <c r="C2154">
        <v>472</v>
      </c>
      <c r="D2154" s="2">
        <f t="shared" si="100"/>
        <v>24.444444444444446</v>
      </c>
      <c r="E2154">
        <v>277</v>
      </c>
      <c r="F2154" s="2">
        <f t="shared" si="101"/>
        <v>13.611111111111111</v>
      </c>
    </row>
    <row r="2155" spans="1:6" x14ac:dyDescent="0.3">
      <c r="A2155" s="4" t="s">
        <v>2153</v>
      </c>
      <c r="B2155" s="5">
        <f t="shared" si="99"/>
        <v>40268.75</v>
      </c>
      <c r="C2155">
        <v>459</v>
      </c>
      <c r="D2155" s="2">
        <f t="shared" si="100"/>
        <v>23.722222222222221</v>
      </c>
      <c r="E2155">
        <v>276</v>
      </c>
      <c r="F2155" s="2">
        <f t="shared" si="101"/>
        <v>13.555555555555554</v>
      </c>
    </row>
    <row r="2156" spans="1:6" x14ac:dyDescent="0.3">
      <c r="A2156" s="4" t="s">
        <v>2154</v>
      </c>
      <c r="B2156" s="5">
        <f t="shared" si="99"/>
        <v>40268.791666666664</v>
      </c>
      <c r="C2156">
        <v>439</v>
      </c>
      <c r="D2156" s="2">
        <f t="shared" si="100"/>
        <v>22.611111111111111</v>
      </c>
      <c r="E2156">
        <v>276</v>
      </c>
      <c r="F2156" s="2">
        <f t="shared" si="101"/>
        <v>13.555555555555554</v>
      </c>
    </row>
    <row r="2157" spans="1:6" x14ac:dyDescent="0.3">
      <c r="A2157" s="4" t="s">
        <v>2155</v>
      </c>
      <c r="B2157" s="5">
        <f t="shared" si="99"/>
        <v>40268.833333333336</v>
      </c>
      <c r="C2157">
        <v>425</v>
      </c>
      <c r="D2157" s="2">
        <f t="shared" si="100"/>
        <v>21.833333333333336</v>
      </c>
      <c r="E2157">
        <v>279</v>
      </c>
      <c r="F2157" s="2">
        <f t="shared" si="101"/>
        <v>13.722222222222223</v>
      </c>
    </row>
    <row r="2158" spans="1:6" x14ac:dyDescent="0.3">
      <c r="A2158" s="4" t="s">
        <v>2156</v>
      </c>
      <c r="B2158" s="5">
        <f t="shared" si="99"/>
        <v>40268.875</v>
      </c>
      <c r="C2158">
        <v>413</v>
      </c>
      <c r="D2158" s="2">
        <f t="shared" si="100"/>
        <v>21.166666666666664</v>
      </c>
      <c r="E2158">
        <v>279</v>
      </c>
      <c r="F2158" s="2">
        <f t="shared" si="101"/>
        <v>13.722222222222223</v>
      </c>
    </row>
    <row r="2159" spans="1:6" x14ac:dyDescent="0.3">
      <c r="A2159" s="4" t="s">
        <v>2157</v>
      </c>
      <c r="B2159" s="5">
        <f t="shared" si="99"/>
        <v>40268.916666666664</v>
      </c>
      <c r="C2159">
        <v>403</v>
      </c>
      <c r="D2159" s="2">
        <f t="shared" si="100"/>
        <v>20.611111111111111</v>
      </c>
      <c r="E2159">
        <v>278</v>
      </c>
      <c r="F2159" s="2">
        <f t="shared" si="101"/>
        <v>13.666666666666666</v>
      </c>
    </row>
    <row r="2160" spans="1:6" x14ac:dyDescent="0.3">
      <c r="A2160" s="4" t="s">
        <v>2158</v>
      </c>
      <c r="B2160" s="5">
        <f t="shared" si="99"/>
        <v>40268.958333333336</v>
      </c>
      <c r="C2160">
        <v>393</v>
      </c>
      <c r="D2160" s="2">
        <f t="shared" si="100"/>
        <v>20.055555555555554</v>
      </c>
      <c r="E2160">
        <v>276</v>
      </c>
      <c r="F2160" s="2">
        <f t="shared" si="101"/>
        <v>13.555555555555554</v>
      </c>
    </row>
    <row r="2161" spans="1:6" x14ac:dyDescent="0.3">
      <c r="A2161" s="4" t="s">
        <v>2159</v>
      </c>
      <c r="B2161" s="5">
        <f t="shared" si="99"/>
        <v>40269</v>
      </c>
      <c r="C2161">
        <v>383</v>
      </c>
      <c r="D2161" s="2">
        <f t="shared" si="100"/>
        <v>19.5</v>
      </c>
      <c r="E2161">
        <v>276</v>
      </c>
      <c r="F2161" s="2">
        <f t="shared" si="101"/>
        <v>13.555555555555554</v>
      </c>
    </row>
    <row r="2162" spans="1:6" x14ac:dyDescent="0.3">
      <c r="A2162" s="4" t="s">
        <v>2160</v>
      </c>
      <c r="B2162" s="5">
        <f t="shared" si="99"/>
        <v>40269.041666666664</v>
      </c>
      <c r="C2162">
        <v>372</v>
      </c>
      <c r="D2162" s="2">
        <f t="shared" si="100"/>
        <v>18.888888888888889</v>
      </c>
      <c r="E2162">
        <v>273</v>
      </c>
      <c r="F2162" s="2">
        <f t="shared" si="101"/>
        <v>13.388888888888889</v>
      </c>
    </row>
    <row r="2163" spans="1:6" x14ac:dyDescent="0.3">
      <c r="A2163" s="4" t="s">
        <v>2161</v>
      </c>
      <c r="B2163" s="5">
        <f t="shared" si="99"/>
        <v>40269.083333333336</v>
      </c>
      <c r="C2163">
        <v>364</v>
      </c>
      <c r="D2163" s="2">
        <f t="shared" si="100"/>
        <v>18.444444444444446</v>
      </c>
      <c r="E2163">
        <v>272</v>
      </c>
      <c r="F2163" s="2">
        <f t="shared" si="101"/>
        <v>13.333333333333334</v>
      </c>
    </row>
    <row r="2164" spans="1:6" x14ac:dyDescent="0.3">
      <c r="A2164" s="4" t="s">
        <v>2162</v>
      </c>
      <c r="B2164" s="5">
        <f t="shared" si="99"/>
        <v>40269.125</v>
      </c>
      <c r="C2164">
        <v>356</v>
      </c>
      <c r="D2164" s="2">
        <f t="shared" si="100"/>
        <v>18</v>
      </c>
      <c r="E2164">
        <v>271</v>
      </c>
      <c r="F2164" s="2">
        <f t="shared" si="101"/>
        <v>13.277777777777777</v>
      </c>
    </row>
    <row r="2165" spans="1:6" x14ac:dyDescent="0.3">
      <c r="A2165" s="4" t="s">
        <v>2163</v>
      </c>
      <c r="B2165" s="5">
        <f t="shared" si="99"/>
        <v>40269.166666666664</v>
      </c>
      <c r="C2165">
        <v>350</v>
      </c>
      <c r="D2165" s="2">
        <f t="shared" si="100"/>
        <v>17.666666666666664</v>
      </c>
      <c r="E2165">
        <v>269</v>
      </c>
      <c r="F2165" s="2">
        <f t="shared" si="101"/>
        <v>13.166666666666666</v>
      </c>
    </row>
    <row r="2166" spans="1:6" x14ac:dyDescent="0.3">
      <c r="A2166" s="4" t="s">
        <v>2164</v>
      </c>
      <c r="B2166" s="5">
        <f t="shared" si="99"/>
        <v>40269.208333333336</v>
      </c>
      <c r="C2166">
        <v>344</v>
      </c>
      <c r="D2166" s="2">
        <f t="shared" si="100"/>
        <v>17.333333333333336</v>
      </c>
      <c r="E2166">
        <v>267</v>
      </c>
      <c r="F2166" s="2">
        <f t="shared" si="101"/>
        <v>13.055555555555554</v>
      </c>
    </row>
    <row r="2167" spans="1:6" x14ac:dyDescent="0.3">
      <c r="A2167" s="4" t="s">
        <v>2165</v>
      </c>
      <c r="B2167" s="5">
        <f t="shared" si="99"/>
        <v>40269.25</v>
      </c>
      <c r="C2167">
        <v>339</v>
      </c>
      <c r="D2167" s="2">
        <f t="shared" si="100"/>
        <v>17.055555555555554</v>
      </c>
      <c r="E2167">
        <v>266</v>
      </c>
      <c r="F2167" s="2">
        <f t="shared" si="101"/>
        <v>13</v>
      </c>
    </row>
    <row r="2168" spans="1:6" x14ac:dyDescent="0.3">
      <c r="A2168" s="4" t="s">
        <v>2166</v>
      </c>
      <c r="B2168" s="5">
        <f t="shared" si="99"/>
        <v>40269.291666666664</v>
      </c>
      <c r="C2168">
        <v>349</v>
      </c>
      <c r="D2168" s="2">
        <f t="shared" si="100"/>
        <v>17.611111111111111</v>
      </c>
      <c r="E2168">
        <v>271</v>
      </c>
      <c r="F2168" s="2">
        <f t="shared" si="101"/>
        <v>13.277777777777777</v>
      </c>
    </row>
    <row r="2169" spans="1:6" x14ac:dyDescent="0.3">
      <c r="A2169" s="4" t="s">
        <v>2167</v>
      </c>
      <c r="B2169" s="5">
        <f t="shared" si="99"/>
        <v>40269.333333333336</v>
      </c>
      <c r="C2169">
        <v>370</v>
      </c>
      <c r="D2169" s="2">
        <f t="shared" si="100"/>
        <v>18.777777777777779</v>
      </c>
      <c r="E2169">
        <v>275</v>
      </c>
      <c r="F2169" s="2">
        <f t="shared" si="101"/>
        <v>13.5</v>
      </c>
    </row>
    <row r="2170" spans="1:6" x14ac:dyDescent="0.3">
      <c r="A2170" s="4" t="s">
        <v>2168</v>
      </c>
      <c r="B2170" s="5">
        <f t="shared" si="99"/>
        <v>40269.375</v>
      </c>
      <c r="C2170">
        <v>394</v>
      </c>
      <c r="D2170" s="2">
        <f t="shared" si="100"/>
        <v>20.111111111111111</v>
      </c>
      <c r="E2170">
        <v>275</v>
      </c>
      <c r="F2170" s="2">
        <f t="shared" si="101"/>
        <v>13.5</v>
      </c>
    </row>
    <row r="2171" spans="1:6" x14ac:dyDescent="0.3">
      <c r="A2171" s="4" t="s">
        <v>2169</v>
      </c>
      <c r="B2171" s="5">
        <f t="shared" si="99"/>
        <v>40269.416666666664</v>
      </c>
      <c r="C2171">
        <v>418</v>
      </c>
      <c r="D2171" s="2">
        <f t="shared" si="100"/>
        <v>21.444444444444446</v>
      </c>
      <c r="E2171">
        <v>275</v>
      </c>
      <c r="F2171" s="2">
        <f t="shared" si="101"/>
        <v>13.5</v>
      </c>
    </row>
    <row r="2172" spans="1:6" x14ac:dyDescent="0.3">
      <c r="A2172" s="4" t="s">
        <v>2170</v>
      </c>
      <c r="B2172" s="5">
        <f t="shared" si="99"/>
        <v>40269.458333333336</v>
      </c>
      <c r="C2172">
        <v>438</v>
      </c>
      <c r="D2172" s="2">
        <f t="shared" si="100"/>
        <v>22.555555555555554</v>
      </c>
      <c r="E2172">
        <v>275</v>
      </c>
      <c r="F2172" s="2">
        <f t="shared" si="101"/>
        <v>13.5</v>
      </c>
    </row>
    <row r="2173" spans="1:6" x14ac:dyDescent="0.3">
      <c r="A2173" s="4" t="s">
        <v>2171</v>
      </c>
      <c r="B2173" s="5">
        <f t="shared" si="99"/>
        <v>40269.5</v>
      </c>
      <c r="C2173">
        <v>455</v>
      </c>
      <c r="D2173" s="2">
        <f t="shared" si="100"/>
        <v>23.5</v>
      </c>
      <c r="E2173">
        <v>276</v>
      </c>
      <c r="F2173" s="2">
        <f t="shared" si="101"/>
        <v>13.555555555555554</v>
      </c>
    </row>
    <row r="2174" spans="1:6" x14ac:dyDescent="0.3">
      <c r="A2174" s="4" t="s">
        <v>2172</v>
      </c>
      <c r="B2174" s="5">
        <f t="shared" si="99"/>
        <v>40269.541666666664</v>
      </c>
      <c r="C2174">
        <v>468</v>
      </c>
      <c r="D2174" s="2">
        <f t="shared" si="100"/>
        <v>24.222222222222221</v>
      </c>
      <c r="E2174">
        <v>277</v>
      </c>
      <c r="F2174" s="2">
        <f t="shared" si="101"/>
        <v>13.611111111111111</v>
      </c>
    </row>
    <row r="2175" spans="1:6" x14ac:dyDescent="0.3">
      <c r="A2175" s="4" t="s">
        <v>2173</v>
      </c>
      <c r="B2175" s="5">
        <f t="shared" si="99"/>
        <v>40269.583333333336</v>
      </c>
      <c r="C2175">
        <v>478</v>
      </c>
      <c r="D2175" s="2">
        <f t="shared" si="100"/>
        <v>24.777777777777779</v>
      </c>
      <c r="E2175">
        <v>276</v>
      </c>
      <c r="F2175" s="2">
        <f t="shared" si="101"/>
        <v>13.555555555555554</v>
      </c>
    </row>
    <row r="2176" spans="1:6" x14ac:dyDescent="0.3">
      <c r="A2176" s="4" t="s">
        <v>2174</v>
      </c>
      <c r="B2176" s="5">
        <f t="shared" si="99"/>
        <v>40269.625</v>
      </c>
      <c r="C2176">
        <v>482</v>
      </c>
      <c r="D2176" s="2">
        <f t="shared" si="100"/>
        <v>25</v>
      </c>
      <c r="E2176">
        <v>277</v>
      </c>
      <c r="F2176" s="2">
        <f t="shared" si="101"/>
        <v>13.611111111111111</v>
      </c>
    </row>
    <row r="2177" spans="1:6" x14ac:dyDescent="0.3">
      <c r="A2177" s="4" t="s">
        <v>2175</v>
      </c>
      <c r="B2177" s="5">
        <f t="shared" si="99"/>
        <v>40269.666666666664</v>
      </c>
      <c r="C2177">
        <v>481</v>
      </c>
      <c r="D2177" s="2">
        <f t="shared" si="100"/>
        <v>24.944444444444446</v>
      </c>
      <c r="E2177">
        <v>276</v>
      </c>
      <c r="F2177" s="2">
        <f t="shared" si="101"/>
        <v>13.555555555555554</v>
      </c>
    </row>
    <row r="2178" spans="1:6" x14ac:dyDescent="0.3">
      <c r="A2178" s="4" t="s">
        <v>2176</v>
      </c>
      <c r="B2178" s="5">
        <f t="shared" si="99"/>
        <v>40269.708333333336</v>
      </c>
      <c r="C2178">
        <v>475</v>
      </c>
      <c r="D2178" s="2">
        <f t="shared" si="100"/>
        <v>24.611111111111111</v>
      </c>
      <c r="E2178">
        <v>274</v>
      </c>
      <c r="F2178" s="2">
        <f t="shared" si="101"/>
        <v>13.444444444444446</v>
      </c>
    </row>
    <row r="2179" spans="1:6" x14ac:dyDescent="0.3">
      <c r="A2179" s="4" t="s">
        <v>2177</v>
      </c>
      <c r="B2179" s="5">
        <f t="shared" ref="B2179:B2242" si="102">DATE(LEFT(A2179,4), MID(A2179,5,2), MID(A2179,7,2)) + TIME(MID(A2179,10,2),MID(A2179,13,2),0)</f>
        <v>40269.75</v>
      </c>
      <c r="C2179">
        <v>462</v>
      </c>
      <c r="D2179" s="2">
        <f t="shared" ref="D2179:D2242" si="103">(C2179-32)*5/9/10</f>
        <v>23.888888888888889</v>
      </c>
      <c r="E2179">
        <v>273</v>
      </c>
      <c r="F2179" s="2">
        <f t="shared" ref="F2179:F2242" si="104">(E2179-32)*5/9/10</f>
        <v>13.388888888888889</v>
      </c>
    </row>
    <row r="2180" spans="1:6" x14ac:dyDescent="0.3">
      <c r="A2180" s="4" t="s">
        <v>2178</v>
      </c>
      <c r="B2180" s="5">
        <f t="shared" si="102"/>
        <v>40269.791666666664</v>
      </c>
      <c r="C2180">
        <v>443</v>
      </c>
      <c r="D2180" s="2">
        <f t="shared" si="103"/>
        <v>22.833333333333336</v>
      </c>
      <c r="E2180">
        <v>273</v>
      </c>
      <c r="F2180" s="2">
        <f t="shared" si="104"/>
        <v>13.388888888888889</v>
      </c>
    </row>
    <row r="2181" spans="1:6" x14ac:dyDescent="0.3">
      <c r="A2181" s="4" t="s">
        <v>2179</v>
      </c>
      <c r="B2181" s="5">
        <f t="shared" si="102"/>
        <v>40269.833333333336</v>
      </c>
      <c r="C2181">
        <v>428</v>
      </c>
      <c r="D2181" s="2">
        <f t="shared" si="103"/>
        <v>22</v>
      </c>
      <c r="E2181">
        <v>276</v>
      </c>
      <c r="F2181" s="2">
        <f t="shared" si="104"/>
        <v>13.555555555555554</v>
      </c>
    </row>
    <row r="2182" spans="1:6" x14ac:dyDescent="0.3">
      <c r="A2182" s="4" t="s">
        <v>2180</v>
      </c>
      <c r="B2182" s="5">
        <f t="shared" si="102"/>
        <v>40269.875</v>
      </c>
      <c r="C2182">
        <v>416</v>
      </c>
      <c r="D2182" s="2">
        <f t="shared" si="103"/>
        <v>21.333333333333336</v>
      </c>
      <c r="E2182">
        <v>277</v>
      </c>
      <c r="F2182" s="2">
        <f t="shared" si="104"/>
        <v>13.611111111111111</v>
      </c>
    </row>
    <row r="2183" spans="1:6" x14ac:dyDescent="0.3">
      <c r="A2183" s="4" t="s">
        <v>2181</v>
      </c>
      <c r="B2183" s="5">
        <f t="shared" si="102"/>
        <v>40269.916666666664</v>
      </c>
      <c r="C2183">
        <v>405</v>
      </c>
      <c r="D2183" s="2">
        <f t="shared" si="103"/>
        <v>20.722222222222221</v>
      </c>
      <c r="E2183">
        <v>276</v>
      </c>
      <c r="F2183" s="2">
        <f t="shared" si="104"/>
        <v>13.555555555555554</v>
      </c>
    </row>
    <row r="2184" spans="1:6" x14ac:dyDescent="0.3">
      <c r="A2184" s="4" t="s">
        <v>2182</v>
      </c>
      <c r="B2184" s="5">
        <f t="shared" si="102"/>
        <v>40269.958333333336</v>
      </c>
      <c r="C2184">
        <v>395</v>
      </c>
      <c r="D2184" s="2">
        <f t="shared" si="103"/>
        <v>20.166666666666664</v>
      </c>
      <c r="E2184">
        <v>275</v>
      </c>
      <c r="F2184" s="2">
        <f t="shared" si="104"/>
        <v>13.5</v>
      </c>
    </row>
    <row r="2185" spans="1:6" x14ac:dyDescent="0.3">
      <c r="A2185" s="4" t="s">
        <v>2183</v>
      </c>
      <c r="B2185" s="5">
        <f t="shared" si="102"/>
        <v>40270</v>
      </c>
      <c r="C2185">
        <v>385</v>
      </c>
      <c r="D2185" s="2">
        <f t="shared" si="103"/>
        <v>19.611111111111111</v>
      </c>
      <c r="E2185">
        <v>275</v>
      </c>
      <c r="F2185" s="2">
        <f t="shared" si="104"/>
        <v>13.5</v>
      </c>
    </row>
    <row r="2186" spans="1:6" x14ac:dyDescent="0.3">
      <c r="A2186" s="4" t="s">
        <v>2184</v>
      </c>
      <c r="B2186" s="5">
        <f t="shared" si="102"/>
        <v>40270.041666666664</v>
      </c>
      <c r="C2186">
        <v>374</v>
      </c>
      <c r="D2186" s="2">
        <f t="shared" si="103"/>
        <v>19</v>
      </c>
      <c r="E2186">
        <v>273</v>
      </c>
      <c r="F2186" s="2">
        <f t="shared" si="104"/>
        <v>13.388888888888889</v>
      </c>
    </row>
    <row r="2187" spans="1:6" x14ac:dyDescent="0.3">
      <c r="A2187" s="4" t="s">
        <v>2185</v>
      </c>
      <c r="B2187" s="5">
        <f t="shared" si="102"/>
        <v>40270.083333333336</v>
      </c>
      <c r="C2187">
        <v>365</v>
      </c>
      <c r="D2187" s="2">
        <f t="shared" si="103"/>
        <v>18.5</v>
      </c>
      <c r="E2187">
        <v>271</v>
      </c>
      <c r="F2187" s="2">
        <f t="shared" si="104"/>
        <v>13.277777777777777</v>
      </c>
    </row>
    <row r="2188" spans="1:6" x14ac:dyDescent="0.3">
      <c r="A2188" s="4" t="s">
        <v>2186</v>
      </c>
      <c r="B2188" s="5">
        <f t="shared" si="102"/>
        <v>40270.125</v>
      </c>
      <c r="C2188">
        <v>358</v>
      </c>
      <c r="D2188" s="2">
        <f t="shared" si="103"/>
        <v>18.111111111111111</v>
      </c>
      <c r="E2188">
        <v>270</v>
      </c>
      <c r="F2188" s="2">
        <f t="shared" si="104"/>
        <v>13.222222222222223</v>
      </c>
    </row>
    <row r="2189" spans="1:6" x14ac:dyDescent="0.3">
      <c r="A2189" s="4" t="s">
        <v>2187</v>
      </c>
      <c r="B2189" s="5">
        <f t="shared" si="102"/>
        <v>40270.166666666664</v>
      </c>
      <c r="C2189">
        <v>351</v>
      </c>
      <c r="D2189" s="2">
        <f t="shared" si="103"/>
        <v>17.722222222222221</v>
      </c>
      <c r="E2189">
        <v>269</v>
      </c>
      <c r="F2189" s="2">
        <f t="shared" si="104"/>
        <v>13.166666666666666</v>
      </c>
    </row>
    <row r="2190" spans="1:6" x14ac:dyDescent="0.3">
      <c r="A2190" s="4" t="s">
        <v>2188</v>
      </c>
      <c r="B2190" s="5">
        <f t="shared" si="102"/>
        <v>40270.208333333336</v>
      </c>
      <c r="C2190">
        <v>346</v>
      </c>
      <c r="D2190" s="2">
        <f t="shared" si="103"/>
        <v>17.444444444444446</v>
      </c>
      <c r="E2190">
        <v>266</v>
      </c>
      <c r="F2190" s="2">
        <f t="shared" si="104"/>
        <v>13</v>
      </c>
    </row>
    <row r="2191" spans="1:6" x14ac:dyDescent="0.3">
      <c r="A2191" s="4" t="s">
        <v>2189</v>
      </c>
      <c r="B2191" s="5">
        <f t="shared" si="102"/>
        <v>40270.25</v>
      </c>
      <c r="C2191">
        <v>341</v>
      </c>
      <c r="D2191" s="2">
        <f t="shared" si="103"/>
        <v>17.166666666666664</v>
      </c>
      <c r="E2191">
        <v>266</v>
      </c>
      <c r="F2191" s="2">
        <f t="shared" si="104"/>
        <v>13</v>
      </c>
    </row>
    <row r="2192" spans="1:6" x14ac:dyDescent="0.3">
      <c r="A2192" s="4" t="s">
        <v>2190</v>
      </c>
      <c r="B2192" s="5">
        <f t="shared" si="102"/>
        <v>40270.291666666664</v>
      </c>
      <c r="C2192">
        <v>351</v>
      </c>
      <c r="D2192" s="2">
        <f t="shared" si="103"/>
        <v>17.722222222222221</v>
      </c>
      <c r="E2192">
        <v>271</v>
      </c>
      <c r="F2192" s="2">
        <f t="shared" si="104"/>
        <v>13.277777777777777</v>
      </c>
    </row>
    <row r="2193" spans="1:6" x14ac:dyDescent="0.3">
      <c r="A2193" s="4" t="s">
        <v>2191</v>
      </c>
      <c r="B2193" s="5">
        <f t="shared" si="102"/>
        <v>40270.333333333336</v>
      </c>
      <c r="C2193">
        <v>373</v>
      </c>
      <c r="D2193" s="2">
        <f t="shared" si="103"/>
        <v>18.944444444444446</v>
      </c>
      <c r="E2193">
        <v>276</v>
      </c>
      <c r="F2193" s="2">
        <f t="shared" si="104"/>
        <v>13.555555555555554</v>
      </c>
    </row>
    <row r="2194" spans="1:6" x14ac:dyDescent="0.3">
      <c r="A2194" s="4" t="s">
        <v>2192</v>
      </c>
      <c r="B2194" s="5">
        <f t="shared" si="102"/>
        <v>40270.375</v>
      </c>
      <c r="C2194">
        <v>398</v>
      </c>
      <c r="D2194" s="2">
        <f t="shared" si="103"/>
        <v>20.333333333333336</v>
      </c>
      <c r="E2194">
        <v>276</v>
      </c>
      <c r="F2194" s="2">
        <f t="shared" si="104"/>
        <v>13.555555555555554</v>
      </c>
    </row>
    <row r="2195" spans="1:6" x14ac:dyDescent="0.3">
      <c r="A2195" s="4" t="s">
        <v>2193</v>
      </c>
      <c r="B2195" s="5">
        <f t="shared" si="102"/>
        <v>40270.416666666664</v>
      </c>
      <c r="C2195">
        <v>421</v>
      </c>
      <c r="D2195" s="2">
        <f t="shared" si="103"/>
        <v>21.611111111111111</v>
      </c>
      <c r="E2195">
        <v>275</v>
      </c>
      <c r="F2195" s="2">
        <f t="shared" si="104"/>
        <v>13.5</v>
      </c>
    </row>
    <row r="2196" spans="1:6" x14ac:dyDescent="0.3">
      <c r="A2196" s="4" t="s">
        <v>2194</v>
      </c>
      <c r="B2196" s="5">
        <f t="shared" si="102"/>
        <v>40270.458333333336</v>
      </c>
      <c r="C2196">
        <v>442</v>
      </c>
      <c r="D2196" s="2">
        <f t="shared" si="103"/>
        <v>22.777777777777779</v>
      </c>
      <c r="E2196">
        <v>274</v>
      </c>
      <c r="F2196" s="2">
        <f t="shared" si="104"/>
        <v>13.444444444444446</v>
      </c>
    </row>
    <row r="2197" spans="1:6" x14ac:dyDescent="0.3">
      <c r="A2197" s="4" t="s">
        <v>2195</v>
      </c>
      <c r="B2197" s="5">
        <f t="shared" si="102"/>
        <v>40270.5</v>
      </c>
      <c r="C2197">
        <v>459</v>
      </c>
      <c r="D2197" s="2">
        <f t="shared" si="103"/>
        <v>23.722222222222221</v>
      </c>
      <c r="E2197">
        <v>275</v>
      </c>
      <c r="F2197" s="2">
        <f t="shared" si="104"/>
        <v>13.5</v>
      </c>
    </row>
    <row r="2198" spans="1:6" x14ac:dyDescent="0.3">
      <c r="A2198" s="4" t="s">
        <v>2196</v>
      </c>
      <c r="B2198" s="5">
        <f t="shared" si="102"/>
        <v>40270.541666666664</v>
      </c>
      <c r="C2198">
        <v>473</v>
      </c>
      <c r="D2198" s="2">
        <f t="shared" si="103"/>
        <v>24.5</v>
      </c>
      <c r="E2198">
        <v>276</v>
      </c>
      <c r="F2198" s="2">
        <f t="shared" si="104"/>
        <v>13.555555555555554</v>
      </c>
    </row>
    <row r="2199" spans="1:6" x14ac:dyDescent="0.3">
      <c r="A2199" s="4" t="s">
        <v>2197</v>
      </c>
      <c r="B2199" s="5">
        <f t="shared" si="102"/>
        <v>40270.583333333336</v>
      </c>
      <c r="C2199">
        <v>482</v>
      </c>
      <c r="D2199" s="2">
        <f t="shared" si="103"/>
        <v>25</v>
      </c>
      <c r="E2199">
        <v>276</v>
      </c>
      <c r="F2199" s="2">
        <f t="shared" si="104"/>
        <v>13.555555555555554</v>
      </c>
    </row>
    <row r="2200" spans="1:6" x14ac:dyDescent="0.3">
      <c r="A2200" s="4" t="s">
        <v>2198</v>
      </c>
      <c r="B2200" s="5">
        <f t="shared" si="102"/>
        <v>40270.625</v>
      </c>
      <c r="C2200">
        <v>487</v>
      </c>
      <c r="D2200" s="2">
        <f t="shared" si="103"/>
        <v>25.277777777777779</v>
      </c>
      <c r="E2200">
        <v>276</v>
      </c>
      <c r="F2200" s="2">
        <f t="shared" si="104"/>
        <v>13.555555555555554</v>
      </c>
    </row>
    <row r="2201" spans="1:6" x14ac:dyDescent="0.3">
      <c r="A2201" s="4" t="s">
        <v>2199</v>
      </c>
      <c r="B2201" s="5">
        <f t="shared" si="102"/>
        <v>40270.666666666664</v>
      </c>
      <c r="C2201">
        <v>486</v>
      </c>
      <c r="D2201" s="2">
        <f t="shared" si="103"/>
        <v>25.222222222222221</v>
      </c>
      <c r="E2201">
        <v>276</v>
      </c>
      <c r="F2201" s="2">
        <f t="shared" si="104"/>
        <v>13.555555555555554</v>
      </c>
    </row>
    <row r="2202" spans="1:6" x14ac:dyDescent="0.3">
      <c r="A2202" s="4" t="s">
        <v>2200</v>
      </c>
      <c r="B2202" s="5">
        <f t="shared" si="102"/>
        <v>40270.708333333336</v>
      </c>
      <c r="C2202">
        <v>480</v>
      </c>
      <c r="D2202" s="2">
        <f t="shared" si="103"/>
        <v>24.888888888888889</v>
      </c>
      <c r="E2202">
        <v>274</v>
      </c>
      <c r="F2202" s="2">
        <f t="shared" si="104"/>
        <v>13.444444444444446</v>
      </c>
    </row>
    <row r="2203" spans="1:6" x14ac:dyDescent="0.3">
      <c r="A2203" s="4" t="s">
        <v>2201</v>
      </c>
      <c r="B2203" s="5">
        <f t="shared" si="102"/>
        <v>40270.75</v>
      </c>
      <c r="C2203">
        <v>467</v>
      </c>
      <c r="D2203" s="2">
        <f t="shared" si="103"/>
        <v>24.166666666666664</v>
      </c>
      <c r="E2203">
        <v>273</v>
      </c>
      <c r="F2203" s="2">
        <f t="shared" si="104"/>
        <v>13.388888888888889</v>
      </c>
    </row>
    <row r="2204" spans="1:6" x14ac:dyDescent="0.3">
      <c r="A2204" s="4" t="s">
        <v>2202</v>
      </c>
      <c r="B2204" s="5">
        <f t="shared" si="102"/>
        <v>40270.791666666664</v>
      </c>
      <c r="C2204">
        <v>447</v>
      </c>
      <c r="D2204" s="2">
        <f t="shared" si="103"/>
        <v>23.055555555555554</v>
      </c>
      <c r="E2204">
        <v>273</v>
      </c>
      <c r="F2204" s="2">
        <f t="shared" si="104"/>
        <v>13.388888888888889</v>
      </c>
    </row>
    <row r="2205" spans="1:6" x14ac:dyDescent="0.3">
      <c r="A2205" s="4" t="s">
        <v>2203</v>
      </c>
      <c r="B2205" s="5">
        <f t="shared" si="102"/>
        <v>40270.833333333336</v>
      </c>
      <c r="C2205">
        <v>432</v>
      </c>
      <c r="D2205" s="2">
        <f t="shared" si="103"/>
        <v>22.222222222222221</v>
      </c>
      <c r="E2205">
        <v>277</v>
      </c>
      <c r="F2205" s="2">
        <f t="shared" si="104"/>
        <v>13.611111111111111</v>
      </c>
    </row>
    <row r="2206" spans="1:6" x14ac:dyDescent="0.3">
      <c r="A2206" s="4" t="s">
        <v>2204</v>
      </c>
      <c r="B2206" s="5">
        <f t="shared" si="102"/>
        <v>40270.875</v>
      </c>
      <c r="C2206">
        <v>420</v>
      </c>
      <c r="D2206" s="2">
        <f t="shared" si="103"/>
        <v>21.555555555555554</v>
      </c>
      <c r="E2206">
        <v>277</v>
      </c>
      <c r="F2206" s="2">
        <f t="shared" si="104"/>
        <v>13.611111111111111</v>
      </c>
    </row>
    <row r="2207" spans="1:6" x14ac:dyDescent="0.3">
      <c r="A2207" s="4" t="s">
        <v>2205</v>
      </c>
      <c r="B2207" s="5">
        <f t="shared" si="102"/>
        <v>40270.916666666664</v>
      </c>
      <c r="C2207">
        <v>408</v>
      </c>
      <c r="D2207" s="2">
        <f t="shared" si="103"/>
        <v>20.888888888888889</v>
      </c>
      <c r="E2207">
        <v>276</v>
      </c>
      <c r="F2207" s="2">
        <f t="shared" si="104"/>
        <v>13.555555555555554</v>
      </c>
    </row>
    <row r="2208" spans="1:6" x14ac:dyDescent="0.3">
      <c r="A2208" s="4" t="s">
        <v>2206</v>
      </c>
      <c r="B2208" s="5">
        <f t="shared" si="102"/>
        <v>40270.958333333336</v>
      </c>
      <c r="C2208">
        <v>399</v>
      </c>
      <c r="D2208" s="2">
        <f t="shared" si="103"/>
        <v>20.388888888888889</v>
      </c>
      <c r="E2208">
        <v>275</v>
      </c>
      <c r="F2208" s="2">
        <f t="shared" si="104"/>
        <v>13.5</v>
      </c>
    </row>
    <row r="2209" spans="1:6" x14ac:dyDescent="0.3">
      <c r="A2209" s="4" t="s">
        <v>2207</v>
      </c>
      <c r="B2209" s="5">
        <f t="shared" si="102"/>
        <v>40271</v>
      </c>
      <c r="C2209">
        <v>389</v>
      </c>
      <c r="D2209" s="2">
        <f t="shared" si="103"/>
        <v>19.833333333333336</v>
      </c>
      <c r="E2209">
        <v>275</v>
      </c>
      <c r="F2209" s="2">
        <f t="shared" si="104"/>
        <v>13.5</v>
      </c>
    </row>
    <row r="2210" spans="1:6" x14ac:dyDescent="0.3">
      <c r="A2210" s="4" t="s">
        <v>2208</v>
      </c>
      <c r="B2210" s="5">
        <f t="shared" si="102"/>
        <v>40271.041666666664</v>
      </c>
      <c r="C2210">
        <v>378</v>
      </c>
      <c r="D2210" s="2">
        <f t="shared" si="103"/>
        <v>19.222222222222221</v>
      </c>
      <c r="E2210">
        <v>274</v>
      </c>
      <c r="F2210" s="2">
        <f t="shared" si="104"/>
        <v>13.444444444444446</v>
      </c>
    </row>
    <row r="2211" spans="1:6" x14ac:dyDescent="0.3">
      <c r="A2211" s="4" t="s">
        <v>2209</v>
      </c>
      <c r="B2211" s="5">
        <f t="shared" si="102"/>
        <v>40271.083333333336</v>
      </c>
      <c r="C2211">
        <v>369</v>
      </c>
      <c r="D2211" s="2">
        <f t="shared" si="103"/>
        <v>18.722222222222221</v>
      </c>
      <c r="E2211">
        <v>272</v>
      </c>
      <c r="F2211" s="2">
        <f t="shared" si="104"/>
        <v>13.333333333333334</v>
      </c>
    </row>
    <row r="2212" spans="1:6" x14ac:dyDescent="0.3">
      <c r="A2212" s="4" t="s">
        <v>2210</v>
      </c>
      <c r="B2212" s="5">
        <f t="shared" si="102"/>
        <v>40271.125</v>
      </c>
      <c r="C2212">
        <v>362</v>
      </c>
      <c r="D2212" s="2">
        <f t="shared" si="103"/>
        <v>18.333333333333336</v>
      </c>
      <c r="E2212">
        <v>271</v>
      </c>
      <c r="F2212" s="2">
        <f t="shared" si="104"/>
        <v>13.277777777777777</v>
      </c>
    </row>
    <row r="2213" spans="1:6" x14ac:dyDescent="0.3">
      <c r="A2213" s="4" t="s">
        <v>2211</v>
      </c>
      <c r="B2213" s="5">
        <f t="shared" si="102"/>
        <v>40271.166666666664</v>
      </c>
      <c r="C2213">
        <v>355</v>
      </c>
      <c r="D2213" s="2">
        <f t="shared" si="103"/>
        <v>17.944444444444446</v>
      </c>
      <c r="E2213">
        <v>270</v>
      </c>
      <c r="F2213" s="2">
        <f t="shared" si="104"/>
        <v>13.222222222222223</v>
      </c>
    </row>
    <row r="2214" spans="1:6" x14ac:dyDescent="0.3">
      <c r="A2214" s="4" t="s">
        <v>2212</v>
      </c>
      <c r="B2214" s="5">
        <f t="shared" si="102"/>
        <v>40271.208333333336</v>
      </c>
      <c r="C2214">
        <v>350</v>
      </c>
      <c r="D2214" s="2">
        <f t="shared" si="103"/>
        <v>17.666666666666664</v>
      </c>
      <c r="E2214">
        <v>268</v>
      </c>
      <c r="F2214" s="2">
        <f t="shared" si="104"/>
        <v>13.111111111111111</v>
      </c>
    </row>
    <row r="2215" spans="1:6" x14ac:dyDescent="0.3">
      <c r="A2215" s="4" t="s">
        <v>2213</v>
      </c>
      <c r="B2215" s="5">
        <f t="shared" si="102"/>
        <v>40271.25</v>
      </c>
      <c r="C2215">
        <v>345</v>
      </c>
      <c r="D2215" s="2">
        <f t="shared" si="103"/>
        <v>17.388888888888889</v>
      </c>
      <c r="E2215">
        <v>268</v>
      </c>
      <c r="F2215" s="2">
        <f t="shared" si="104"/>
        <v>13.111111111111111</v>
      </c>
    </row>
    <row r="2216" spans="1:6" x14ac:dyDescent="0.3">
      <c r="A2216" s="4" t="s">
        <v>2214</v>
      </c>
      <c r="B2216" s="5">
        <f t="shared" si="102"/>
        <v>40271.291666666664</v>
      </c>
      <c r="C2216">
        <v>356</v>
      </c>
      <c r="D2216" s="2">
        <f t="shared" si="103"/>
        <v>18</v>
      </c>
      <c r="E2216">
        <v>274</v>
      </c>
      <c r="F2216" s="2">
        <f t="shared" si="104"/>
        <v>13.444444444444446</v>
      </c>
    </row>
    <row r="2217" spans="1:6" x14ac:dyDescent="0.3">
      <c r="A2217" s="4" t="s">
        <v>2215</v>
      </c>
      <c r="B2217" s="5">
        <f t="shared" si="102"/>
        <v>40271.333333333336</v>
      </c>
      <c r="C2217">
        <v>379</v>
      </c>
      <c r="D2217" s="2">
        <f t="shared" si="103"/>
        <v>19.277777777777779</v>
      </c>
      <c r="E2217">
        <v>278</v>
      </c>
      <c r="F2217" s="2">
        <f t="shared" si="104"/>
        <v>13.666666666666666</v>
      </c>
    </row>
    <row r="2218" spans="1:6" x14ac:dyDescent="0.3">
      <c r="A2218" s="4" t="s">
        <v>2216</v>
      </c>
      <c r="B2218" s="5">
        <f t="shared" si="102"/>
        <v>40271.375</v>
      </c>
      <c r="C2218">
        <v>404</v>
      </c>
      <c r="D2218" s="2">
        <f t="shared" si="103"/>
        <v>20.666666666666664</v>
      </c>
      <c r="E2218">
        <v>278</v>
      </c>
      <c r="F2218" s="2">
        <f t="shared" si="104"/>
        <v>13.666666666666666</v>
      </c>
    </row>
    <row r="2219" spans="1:6" x14ac:dyDescent="0.3">
      <c r="A2219" s="4" t="s">
        <v>2217</v>
      </c>
      <c r="B2219" s="5">
        <f t="shared" si="102"/>
        <v>40271.416666666664</v>
      </c>
      <c r="C2219">
        <v>426</v>
      </c>
      <c r="D2219" s="2">
        <f t="shared" si="103"/>
        <v>21.888888888888889</v>
      </c>
      <c r="E2219">
        <v>276</v>
      </c>
      <c r="F2219" s="2">
        <f t="shared" si="104"/>
        <v>13.555555555555554</v>
      </c>
    </row>
    <row r="2220" spans="1:6" x14ac:dyDescent="0.3">
      <c r="A2220" s="4" t="s">
        <v>2218</v>
      </c>
      <c r="B2220" s="5">
        <f t="shared" si="102"/>
        <v>40271.458333333336</v>
      </c>
      <c r="C2220">
        <v>447</v>
      </c>
      <c r="D2220" s="2">
        <f t="shared" si="103"/>
        <v>23.055555555555554</v>
      </c>
      <c r="E2220">
        <v>276</v>
      </c>
      <c r="F2220" s="2">
        <f t="shared" si="104"/>
        <v>13.555555555555554</v>
      </c>
    </row>
    <row r="2221" spans="1:6" x14ac:dyDescent="0.3">
      <c r="A2221" s="4" t="s">
        <v>2219</v>
      </c>
      <c r="B2221" s="5">
        <f t="shared" si="102"/>
        <v>40271.5</v>
      </c>
      <c r="C2221">
        <v>463</v>
      </c>
      <c r="D2221" s="2">
        <f t="shared" si="103"/>
        <v>23.944444444444446</v>
      </c>
      <c r="E2221">
        <v>276</v>
      </c>
      <c r="F2221" s="2">
        <f t="shared" si="104"/>
        <v>13.555555555555554</v>
      </c>
    </row>
    <row r="2222" spans="1:6" x14ac:dyDescent="0.3">
      <c r="A2222" s="4" t="s">
        <v>2220</v>
      </c>
      <c r="B2222" s="5">
        <f t="shared" si="102"/>
        <v>40271.541666666664</v>
      </c>
      <c r="C2222">
        <v>477</v>
      </c>
      <c r="D2222" s="2">
        <f t="shared" si="103"/>
        <v>24.722222222222221</v>
      </c>
      <c r="E2222">
        <v>276</v>
      </c>
      <c r="F2222" s="2">
        <f t="shared" si="104"/>
        <v>13.555555555555554</v>
      </c>
    </row>
    <row r="2223" spans="1:6" x14ac:dyDescent="0.3">
      <c r="A2223" s="4" t="s">
        <v>2221</v>
      </c>
      <c r="B2223" s="5">
        <f t="shared" si="102"/>
        <v>40271.583333333336</v>
      </c>
      <c r="C2223">
        <v>487</v>
      </c>
      <c r="D2223" s="2">
        <f t="shared" si="103"/>
        <v>25.277777777777779</v>
      </c>
      <c r="E2223">
        <v>276</v>
      </c>
      <c r="F2223" s="2">
        <f t="shared" si="104"/>
        <v>13.555555555555554</v>
      </c>
    </row>
    <row r="2224" spans="1:6" x14ac:dyDescent="0.3">
      <c r="A2224" s="4" t="s">
        <v>2222</v>
      </c>
      <c r="B2224" s="5">
        <f t="shared" si="102"/>
        <v>40271.625</v>
      </c>
      <c r="C2224">
        <v>491</v>
      </c>
      <c r="D2224" s="2">
        <f t="shared" si="103"/>
        <v>25.5</v>
      </c>
      <c r="E2224">
        <v>277</v>
      </c>
      <c r="F2224" s="2">
        <f t="shared" si="104"/>
        <v>13.611111111111111</v>
      </c>
    </row>
    <row r="2225" spans="1:6" x14ac:dyDescent="0.3">
      <c r="A2225" s="4" t="s">
        <v>2223</v>
      </c>
      <c r="B2225" s="5">
        <f t="shared" si="102"/>
        <v>40271.666666666664</v>
      </c>
      <c r="C2225">
        <v>490</v>
      </c>
      <c r="D2225" s="2">
        <f t="shared" si="103"/>
        <v>25.444444444444446</v>
      </c>
      <c r="E2225">
        <v>276</v>
      </c>
      <c r="F2225" s="2">
        <f t="shared" si="104"/>
        <v>13.555555555555554</v>
      </c>
    </row>
    <row r="2226" spans="1:6" x14ac:dyDescent="0.3">
      <c r="A2226" s="4" t="s">
        <v>2224</v>
      </c>
      <c r="B2226" s="5">
        <f t="shared" si="102"/>
        <v>40271.708333333336</v>
      </c>
      <c r="C2226">
        <v>485</v>
      </c>
      <c r="D2226" s="2">
        <f t="shared" si="103"/>
        <v>25.166666666666664</v>
      </c>
      <c r="E2226">
        <v>274</v>
      </c>
      <c r="F2226" s="2">
        <f t="shared" si="104"/>
        <v>13.444444444444446</v>
      </c>
    </row>
    <row r="2227" spans="1:6" x14ac:dyDescent="0.3">
      <c r="A2227" s="4" t="s">
        <v>2225</v>
      </c>
      <c r="B2227" s="5">
        <f t="shared" si="102"/>
        <v>40271.75</v>
      </c>
      <c r="C2227">
        <v>472</v>
      </c>
      <c r="D2227" s="2">
        <f t="shared" si="103"/>
        <v>24.444444444444446</v>
      </c>
      <c r="E2227">
        <v>272</v>
      </c>
      <c r="F2227" s="2">
        <f t="shared" si="104"/>
        <v>13.333333333333334</v>
      </c>
    </row>
    <row r="2228" spans="1:6" x14ac:dyDescent="0.3">
      <c r="A2228" s="4" t="s">
        <v>2226</v>
      </c>
      <c r="B2228" s="5">
        <f t="shared" si="102"/>
        <v>40271.791666666664</v>
      </c>
      <c r="C2228">
        <v>451</v>
      </c>
      <c r="D2228" s="2">
        <f t="shared" si="103"/>
        <v>23.277777777777779</v>
      </c>
      <c r="E2228">
        <v>273</v>
      </c>
      <c r="F2228" s="2">
        <f t="shared" si="104"/>
        <v>13.388888888888889</v>
      </c>
    </row>
    <row r="2229" spans="1:6" x14ac:dyDescent="0.3">
      <c r="A2229" s="4" t="s">
        <v>2227</v>
      </c>
      <c r="B2229" s="5">
        <f t="shared" si="102"/>
        <v>40271.833333333336</v>
      </c>
      <c r="C2229">
        <v>436</v>
      </c>
      <c r="D2229" s="2">
        <f t="shared" si="103"/>
        <v>22.444444444444446</v>
      </c>
      <c r="E2229">
        <v>276</v>
      </c>
      <c r="F2229" s="2">
        <f t="shared" si="104"/>
        <v>13.555555555555554</v>
      </c>
    </row>
    <row r="2230" spans="1:6" x14ac:dyDescent="0.3">
      <c r="A2230" s="4" t="s">
        <v>2228</v>
      </c>
      <c r="B2230" s="5">
        <f t="shared" si="102"/>
        <v>40271.875</v>
      </c>
      <c r="C2230">
        <v>424</v>
      </c>
      <c r="D2230" s="2">
        <f t="shared" si="103"/>
        <v>21.777777777777779</v>
      </c>
      <c r="E2230">
        <v>277</v>
      </c>
      <c r="F2230" s="2">
        <f t="shared" si="104"/>
        <v>13.611111111111111</v>
      </c>
    </row>
    <row r="2231" spans="1:6" x14ac:dyDescent="0.3">
      <c r="A2231" s="4" t="s">
        <v>2229</v>
      </c>
      <c r="B2231" s="5">
        <f t="shared" si="102"/>
        <v>40271.916666666664</v>
      </c>
      <c r="C2231">
        <v>413</v>
      </c>
      <c r="D2231" s="2">
        <f t="shared" si="103"/>
        <v>21.166666666666664</v>
      </c>
      <c r="E2231">
        <v>277</v>
      </c>
      <c r="F2231" s="2">
        <f t="shared" si="104"/>
        <v>13.611111111111111</v>
      </c>
    </row>
    <row r="2232" spans="1:6" x14ac:dyDescent="0.3">
      <c r="A2232" s="4" t="s">
        <v>2230</v>
      </c>
      <c r="B2232" s="5">
        <f t="shared" si="102"/>
        <v>40271.958333333336</v>
      </c>
      <c r="C2232">
        <v>402</v>
      </c>
      <c r="D2232" s="2">
        <f t="shared" si="103"/>
        <v>20.555555555555554</v>
      </c>
      <c r="E2232">
        <v>276</v>
      </c>
      <c r="F2232" s="2">
        <f t="shared" si="104"/>
        <v>13.555555555555554</v>
      </c>
    </row>
    <row r="2233" spans="1:6" x14ac:dyDescent="0.3">
      <c r="A2233" s="4" t="s">
        <v>2231</v>
      </c>
      <c r="B2233" s="5">
        <f t="shared" si="102"/>
        <v>40272</v>
      </c>
      <c r="C2233">
        <v>392</v>
      </c>
      <c r="D2233" s="2">
        <f t="shared" si="103"/>
        <v>20</v>
      </c>
      <c r="E2233">
        <v>277</v>
      </c>
      <c r="F2233" s="2">
        <f t="shared" si="104"/>
        <v>13.611111111111111</v>
      </c>
    </row>
    <row r="2234" spans="1:6" x14ac:dyDescent="0.3">
      <c r="A2234" s="4" t="s">
        <v>2232</v>
      </c>
      <c r="B2234" s="5">
        <f t="shared" si="102"/>
        <v>40272.041666666664</v>
      </c>
      <c r="C2234">
        <v>382</v>
      </c>
      <c r="D2234" s="2">
        <f t="shared" si="103"/>
        <v>19.444444444444446</v>
      </c>
      <c r="E2234">
        <v>275</v>
      </c>
      <c r="F2234" s="2">
        <f t="shared" si="104"/>
        <v>13.5</v>
      </c>
    </row>
    <row r="2235" spans="1:6" x14ac:dyDescent="0.3">
      <c r="A2235" s="4" t="s">
        <v>2233</v>
      </c>
      <c r="B2235" s="5">
        <f t="shared" si="102"/>
        <v>40272.083333333336</v>
      </c>
      <c r="C2235">
        <v>373</v>
      </c>
      <c r="D2235" s="2">
        <f t="shared" si="103"/>
        <v>18.944444444444446</v>
      </c>
      <c r="E2235">
        <v>273</v>
      </c>
      <c r="F2235" s="2">
        <f t="shared" si="104"/>
        <v>13.388888888888889</v>
      </c>
    </row>
    <row r="2236" spans="1:6" x14ac:dyDescent="0.3">
      <c r="A2236" s="4" t="s">
        <v>2234</v>
      </c>
      <c r="B2236" s="5">
        <f t="shared" si="102"/>
        <v>40272.125</v>
      </c>
      <c r="C2236">
        <v>365</v>
      </c>
      <c r="D2236" s="2">
        <f t="shared" si="103"/>
        <v>18.5</v>
      </c>
      <c r="E2236">
        <v>272</v>
      </c>
      <c r="F2236" s="2">
        <f t="shared" si="104"/>
        <v>13.333333333333334</v>
      </c>
    </row>
    <row r="2237" spans="1:6" x14ac:dyDescent="0.3">
      <c r="A2237" s="4" t="s">
        <v>2235</v>
      </c>
      <c r="B2237" s="5">
        <f t="shared" si="102"/>
        <v>40272.166666666664</v>
      </c>
      <c r="C2237">
        <v>359</v>
      </c>
      <c r="D2237" s="2">
        <f t="shared" si="103"/>
        <v>18.166666666666664</v>
      </c>
      <c r="E2237">
        <v>271</v>
      </c>
      <c r="F2237" s="2">
        <f t="shared" si="104"/>
        <v>13.277777777777777</v>
      </c>
    </row>
    <row r="2238" spans="1:6" x14ac:dyDescent="0.3">
      <c r="A2238" s="4" t="s">
        <v>2236</v>
      </c>
      <c r="B2238" s="5">
        <f t="shared" si="102"/>
        <v>40272.208333333336</v>
      </c>
      <c r="C2238">
        <v>353</v>
      </c>
      <c r="D2238" s="2">
        <f t="shared" si="103"/>
        <v>17.833333333333336</v>
      </c>
      <c r="E2238">
        <v>269</v>
      </c>
      <c r="F2238" s="2">
        <f t="shared" si="104"/>
        <v>13.166666666666666</v>
      </c>
    </row>
    <row r="2239" spans="1:6" x14ac:dyDescent="0.3">
      <c r="A2239" s="4" t="s">
        <v>2237</v>
      </c>
      <c r="B2239" s="5">
        <f t="shared" si="102"/>
        <v>40272.25</v>
      </c>
      <c r="C2239">
        <v>348</v>
      </c>
      <c r="D2239" s="2">
        <f t="shared" si="103"/>
        <v>17.555555555555554</v>
      </c>
      <c r="E2239">
        <v>269</v>
      </c>
      <c r="F2239" s="2">
        <f t="shared" si="104"/>
        <v>13.166666666666666</v>
      </c>
    </row>
    <row r="2240" spans="1:6" x14ac:dyDescent="0.3">
      <c r="A2240" s="4" t="s">
        <v>2238</v>
      </c>
      <c r="B2240" s="5">
        <f t="shared" si="102"/>
        <v>40272.291666666664</v>
      </c>
      <c r="C2240">
        <v>360</v>
      </c>
      <c r="D2240" s="2">
        <f t="shared" si="103"/>
        <v>18.222222222222221</v>
      </c>
      <c r="E2240">
        <v>275</v>
      </c>
      <c r="F2240" s="2">
        <f t="shared" si="104"/>
        <v>13.5</v>
      </c>
    </row>
    <row r="2241" spans="1:6" x14ac:dyDescent="0.3">
      <c r="A2241" s="4" t="s">
        <v>2239</v>
      </c>
      <c r="B2241" s="5">
        <f t="shared" si="102"/>
        <v>40272.333333333336</v>
      </c>
      <c r="C2241">
        <v>383</v>
      </c>
      <c r="D2241" s="2">
        <f t="shared" si="103"/>
        <v>19.5</v>
      </c>
      <c r="E2241">
        <v>278</v>
      </c>
      <c r="F2241" s="2">
        <f t="shared" si="104"/>
        <v>13.666666666666666</v>
      </c>
    </row>
    <row r="2242" spans="1:6" x14ac:dyDescent="0.3">
      <c r="A2242" s="4" t="s">
        <v>2240</v>
      </c>
      <c r="B2242" s="5">
        <f t="shared" si="102"/>
        <v>40272.375</v>
      </c>
      <c r="C2242">
        <v>408</v>
      </c>
      <c r="D2242" s="2">
        <f t="shared" si="103"/>
        <v>20.888888888888889</v>
      </c>
      <c r="E2242">
        <v>279</v>
      </c>
      <c r="F2242" s="2">
        <f t="shared" si="104"/>
        <v>13.722222222222223</v>
      </c>
    </row>
    <row r="2243" spans="1:6" x14ac:dyDescent="0.3">
      <c r="A2243" s="4" t="s">
        <v>2241</v>
      </c>
      <c r="B2243" s="5">
        <f t="shared" ref="B2243:B2306" si="105">DATE(LEFT(A2243,4), MID(A2243,5,2), MID(A2243,7,2)) + TIME(MID(A2243,10,2),MID(A2243,13,2),0)</f>
        <v>40272.416666666664</v>
      </c>
      <c r="C2243">
        <v>431</v>
      </c>
      <c r="D2243" s="2">
        <f t="shared" ref="D2243:D2306" si="106">(C2243-32)*5/9/10</f>
        <v>22.166666666666664</v>
      </c>
      <c r="E2243">
        <v>277</v>
      </c>
      <c r="F2243" s="2">
        <f t="shared" ref="F2243:F2306" si="107">(E2243-32)*5/9/10</f>
        <v>13.611111111111111</v>
      </c>
    </row>
    <row r="2244" spans="1:6" x14ac:dyDescent="0.3">
      <c r="A2244" s="4" t="s">
        <v>2242</v>
      </c>
      <c r="B2244" s="5">
        <f t="shared" si="105"/>
        <v>40272.458333333336</v>
      </c>
      <c r="C2244">
        <v>452</v>
      </c>
      <c r="D2244" s="2">
        <f t="shared" si="106"/>
        <v>23.333333333333336</v>
      </c>
      <c r="E2244">
        <v>276</v>
      </c>
      <c r="F2244" s="2">
        <f t="shared" si="107"/>
        <v>13.555555555555554</v>
      </c>
    </row>
    <row r="2245" spans="1:6" x14ac:dyDescent="0.3">
      <c r="A2245" s="4" t="s">
        <v>2243</v>
      </c>
      <c r="B2245" s="5">
        <f t="shared" si="105"/>
        <v>40272.5</v>
      </c>
      <c r="C2245">
        <v>467</v>
      </c>
      <c r="D2245" s="2">
        <f t="shared" si="106"/>
        <v>24.166666666666664</v>
      </c>
      <c r="E2245">
        <v>276</v>
      </c>
      <c r="F2245" s="2">
        <f t="shared" si="107"/>
        <v>13.555555555555554</v>
      </c>
    </row>
    <row r="2246" spans="1:6" x14ac:dyDescent="0.3">
      <c r="A2246" s="4" t="s">
        <v>2244</v>
      </c>
      <c r="B2246" s="5">
        <f t="shared" si="105"/>
        <v>40272.541666666664</v>
      </c>
      <c r="C2246">
        <v>481</v>
      </c>
      <c r="D2246" s="2">
        <f t="shared" si="106"/>
        <v>24.944444444444446</v>
      </c>
      <c r="E2246">
        <v>276</v>
      </c>
      <c r="F2246" s="2">
        <f t="shared" si="107"/>
        <v>13.555555555555554</v>
      </c>
    </row>
    <row r="2247" spans="1:6" x14ac:dyDescent="0.3">
      <c r="A2247" s="4" t="s">
        <v>2245</v>
      </c>
      <c r="B2247" s="5">
        <f t="shared" si="105"/>
        <v>40272.583333333336</v>
      </c>
      <c r="C2247">
        <v>490</v>
      </c>
      <c r="D2247" s="2">
        <f t="shared" si="106"/>
        <v>25.444444444444446</v>
      </c>
      <c r="E2247">
        <v>275</v>
      </c>
      <c r="F2247" s="2">
        <f t="shared" si="107"/>
        <v>13.5</v>
      </c>
    </row>
    <row r="2248" spans="1:6" x14ac:dyDescent="0.3">
      <c r="A2248" s="4" t="s">
        <v>2246</v>
      </c>
      <c r="B2248" s="5">
        <f t="shared" si="105"/>
        <v>40272.625</v>
      </c>
      <c r="C2248">
        <v>494</v>
      </c>
      <c r="D2248" s="2">
        <f t="shared" si="106"/>
        <v>25.666666666666668</v>
      </c>
      <c r="E2248">
        <v>275</v>
      </c>
      <c r="F2248" s="2">
        <f t="shared" si="107"/>
        <v>13.5</v>
      </c>
    </row>
    <row r="2249" spans="1:6" x14ac:dyDescent="0.3">
      <c r="A2249" s="4" t="s">
        <v>2247</v>
      </c>
      <c r="B2249" s="5">
        <f t="shared" si="105"/>
        <v>40272.666666666664</v>
      </c>
      <c r="C2249">
        <v>493</v>
      </c>
      <c r="D2249" s="2">
        <f t="shared" si="106"/>
        <v>25.611111111111107</v>
      </c>
      <c r="E2249">
        <v>275</v>
      </c>
      <c r="F2249" s="2">
        <f t="shared" si="107"/>
        <v>13.5</v>
      </c>
    </row>
    <row r="2250" spans="1:6" x14ac:dyDescent="0.3">
      <c r="A2250" s="4" t="s">
        <v>2248</v>
      </c>
      <c r="B2250" s="5">
        <f t="shared" si="105"/>
        <v>40272.708333333336</v>
      </c>
      <c r="C2250">
        <v>487</v>
      </c>
      <c r="D2250" s="2">
        <f t="shared" si="106"/>
        <v>25.277777777777779</v>
      </c>
      <c r="E2250">
        <v>272</v>
      </c>
      <c r="F2250" s="2">
        <f t="shared" si="107"/>
        <v>13.333333333333334</v>
      </c>
    </row>
    <row r="2251" spans="1:6" x14ac:dyDescent="0.3">
      <c r="A2251" s="4" t="s">
        <v>2249</v>
      </c>
      <c r="B2251" s="5">
        <f t="shared" si="105"/>
        <v>40272.75</v>
      </c>
      <c r="C2251">
        <v>475</v>
      </c>
      <c r="D2251" s="2">
        <f t="shared" si="106"/>
        <v>24.611111111111111</v>
      </c>
      <c r="E2251">
        <v>271</v>
      </c>
      <c r="F2251" s="2">
        <f t="shared" si="107"/>
        <v>13.277777777777777</v>
      </c>
    </row>
    <row r="2252" spans="1:6" x14ac:dyDescent="0.3">
      <c r="A2252" s="4" t="s">
        <v>2250</v>
      </c>
      <c r="B2252" s="5">
        <f t="shared" si="105"/>
        <v>40272.791666666664</v>
      </c>
      <c r="C2252">
        <v>454</v>
      </c>
      <c r="D2252" s="2">
        <f t="shared" si="106"/>
        <v>23.444444444444446</v>
      </c>
      <c r="E2252">
        <v>271</v>
      </c>
      <c r="F2252" s="2">
        <f t="shared" si="107"/>
        <v>13.277777777777777</v>
      </c>
    </row>
    <row r="2253" spans="1:6" x14ac:dyDescent="0.3">
      <c r="A2253" s="4" t="s">
        <v>2251</v>
      </c>
      <c r="B2253" s="5">
        <f t="shared" si="105"/>
        <v>40272.833333333336</v>
      </c>
      <c r="C2253">
        <v>439</v>
      </c>
      <c r="D2253" s="2">
        <f t="shared" si="106"/>
        <v>22.611111111111111</v>
      </c>
      <c r="E2253">
        <v>275</v>
      </c>
      <c r="F2253" s="2">
        <f t="shared" si="107"/>
        <v>13.5</v>
      </c>
    </row>
    <row r="2254" spans="1:6" x14ac:dyDescent="0.3">
      <c r="A2254" s="4" t="s">
        <v>2252</v>
      </c>
      <c r="B2254" s="5">
        <f t="shared" si="105"/>
        <v>40272.875</v>
      </c>
      <c r="C2254">
        <v>427</v>
      </c>
      <c r="D2254" s="2">
        <f t="shared" si="106"/>
        <v>21.944444444444446</v>
      </c>
      <c r="E2254">
        <v>276</v>
      </c>
      <c r="F2254" s="2">
        <f t="shared" si="107"/>
        <v>13.555555555555554</v>
      </c>
    </row>
    <row r="2255" spans="1:6" x14ac:dyDescent="0.3">
      <c r="A2255" s="4" t="s">
        <v>2253</v>
      </c>
      <c r="B2255" s="5">
        <f t="shared" si="105"/>
        <v>40272.916666666664</v>
      </c>
      <c r="C2255">
        <v>415</v>
      </c>
      <c r="D2255" s="2">
        <f t="shared" si="106"/>
        <v>21.277777777777779</v>
      </c>
      <c r="E2255">
        <v>277</v>
      </c>
      <c r="F2255" s="2">
        <f t="shared" si="107"/>
        <v>13.611111111111111</v>
      </c>
    </row>
    <row r="2256" spans="1:6" x14ac:dyDescent="0.3">
      <c r="A2256" s="4" t="s">
        <v>2254</v>
      </c>
      <c r="B2256" s="5">
        <f t="shared" si="105"/>
        <v>40272.958333333336</v>
      </c>
      <c r="C2256">
        <v>404</v>
      </c>
      <c r="D2256" s="2">
        <f t="shared" si="106"/>
        <v>20.666666666666664</v>
      </c>
      <c r="E2256">
        <v>276</v>
      </c>
      <c r="F2256" s="2">
        <f t="shared" si="107"/>
        <v>13.555555555555554</v>
      </c>
    </row>
    <row r="2257" spans="1:6" x14ac:dyDescent="0.3">
      <c r="A2257" s="4" t="s">
        <v>2255</v>
      </c>
      <c r="B2257" s="5">
        <f t="shared" si="105"/>
        <v>40273</v>
      </c>
      <c r="C2257">
        <v>394</v>
      </c>
      <c r="D2257" s="2">
        <f t="shared" si="106"/>
        <v>20.111111111111111</v>
      </c>
      <c r="E2257">
        <v>276</v>
      </c>
      <c r="F2257" s="2">
        <f t="shared" si="107"/>
        <v>13.555555555555554</v>
      </c>
    </row>
    <row r="2258" spans="1:6" x14ac:dyDescent="0.3">
      <c r="A2258" s="4" t="s">
        <v>2256</v>
      </c>
      <c r="B2258" s="5">
        <f t="shared" si="105"/>
        <v>40273.041666666664</v>
      </c>
      <c r="C2258">
        <v>383</v>
      </c>
      <c r="D2258" s="2">
        <f t="shared" si="106"/>
        <v>19.5</v>
      </c>
      <c r="E2258">
        <v>275</v>
      </c>
      <c r="F2258" s="2">
        <f t="shared" si="107"/>
        <v>13.5</v>
      </c>
    </row>
    <row r="2259" spans="1:6" x14ac:dyDescent="0.3">
      <c r="A2259" s="4" t="s">
        <v>2257</v>
      </c>
      <c r="B2259" s="5">
        <f t="shared" si="105"/>
        <v>40273.083333333336</v>
      </c>
      <c r="C2259">
        <v>375</v>
      </c>
      <c r="D2259" s="2">
        <f t="shared" si="106"/>
        <v>19.055555555555554</v>
      </c>
      <c r="E2259">
        <v>274</v>
      </c>
      <c r="F2259" s="2">
        <f t="shared" si="107"/>
        <v>13.444444444444446</v>
      </c>
    </row>
    <row r="2260" spans="1:6" x14ac:dyDescent="0.3">
      <c r="A2260" s="4" t="s">
        <v>2258</v>
      </c>
      <c r="B2260" s="5">
        <f t="shared" si="105"/>
        <v>40273.125</v>
      </c>
      <c r="C2260">
        <v>367</v>
      </c>
      <c r="D2260" s="2">
        <f t="shared" si="106"/>
        <v>18.611111111111111</v>
      </c>
      <c r="E2260">
        <v>272</v>
      </c>
      <c r="F2260" s="2">
        <f t="shared" si="107"/>
        <v>13.333333333333334</v>
      </c>
    </row>
    <row r="2261" spans="1:6" x14ac:dyDescent="0.3">
      <c r="A2261" s="4" t="s">
        <v>2259</v>
      </c>
      <c r="B2261" s="5">
        <f t="shared" si="105"/>
        <v>40273.166666666664</v>
      </c>
      <c r="C2261">
        <v>360</v>
      </c>
      <c r="D2261" s="2">
        <f t="shared" si="106"/>
        <v>18.222222222222221</v>
      </c>
      <c r="E2261">
        <v>271</v>
      </c>
      <c r="F2261" s="2">
        <f t="shared" si="107"/>
        <v>13.277777777777777</v>
      </c>
    </row>
    <row r="2262" spans="1:6" x14ac:dyDescent="0.3">
      <c r="A2262" s="4" t="s">
        <v>2260</v>
      </c>
      <c r="B2262" s="5">
        <f t="shared" si="105"/>
        <v>40273.208333333336</v>
      </c>
      <c r="C2262">
        <v>355</v>
      </c>
      <c r="D2262" s="2">
        <f t="shared" si="106"/>
        <v>17.944444444444446</v>
      </c>
      <c r="E2262">
        <v>269</v>
      </c>
      <c r="F2262" s="2">
        <f t="shared" si="107"/>
        <v>13.166666666666666</v>
      </c>
    </row>
    <row r="2263" spans="1:6" x14ac:dyDescent="0.3">
      <c r="A2263" s="4" t="s">
        <v>2261</v>
      </c>
      <c r="B2263" s="5">
        <f t="shared" si="105"/>
        <v>40273.25</v>
      </c>
      <c r="C2263">
        <v>350</v>
      </c>
      <c r="D2263" s="2">
        <f t="shared" si="106"/>
        <v>17.666666666666664</v>
      </c>
      <c r="E2263">
        <v>269</v>
      </c>
      <c r="F2263" s="2">
        <f t="shared" si="107"/>
        <v>13.166666666666666</v>
      </c>
    </row>
    <row r="2264" spans="1:6" x14ac:dyDescent="0.3">
      <c r="A2264" s="4" t="s">
        <v>2262</v>
      </c>
      <c r="B2264" s="5">
        <f t="shared" si="105"/>
        <v>40273.291666666664</v>
      </c>
      <c r="C2264">
        <v>362</v>
      </c>
      <c r="D2264" s="2">
        <f t="shared" si="106"/>
        <v>18.333333333333336</v>
      </c>
      <c r="E2264">
        <v>276</v>
      </c>
      <c r="F2264" s="2">
        <f t="shared" si="107"/>
        <v>13.555555555555554</v>
      </c>
    </row>
    <row r="2265" spans="1:6" x14ac:dyDescent="0.3">
      <c r="A2265" s="4" t="s">
        <v>2263</v>
      </c>
      <c r="B2265" s="5">
        <f t="shared" si="105"/>
        <v>40273.333333333336</v>
      </c>
      <c r="C2265">
        <v>386</v>
      </c>
      <c r="D2265" s="2">
        <f t="shared" si="106"/>
        <v>19.666666666666664</v>
      </c>
      <c r="E2265">
        <v>279</v>
      </c>
      <c r="F2265" s="2">
        <f t="shared" si="107"/>
        <v>13.722222222222223</v>
      </c>
    </row>
    <row r="2266" spans="1:6" x14ac:dyDescent="0.3">
      <c r="A2266" s="4" t="s">
        <v>2264</v>
      </c>
      <c r="B2266" s="5">
        <f t="shared" si="105"/>
        <v>40273.375</v>
      </c>
      <c r="C2266">
        <v>411</v>
      </c>
      <c r="D2266" s="2">
        <f t="shared" si="106"/>
        <v>21.055555555555554</v>
      </c>
      <c r="E2266">
        <v>278</v>
      </c>
      <c r="F2266" s="2">
        <f t="shared" si="107"/>
        <v>13.666666666666666</v>
      </c>
    </row>
    <row r="2267" spans="1:6" x14ac:dyDescent="0.3">
      <c r="A2267" s="4" t="s">
        <v>2265</v>
      </c>
      <c r="B2267" s="5">
        <f t="shared" si="105"/>
        <v>40273.416666666664</v>
      </c>
      <c r="C2267">
        <v>434</v>
      </c>
      <c r="D2267" s="2">
        <f t="shared" si="106"/>
        <v>22.333333333333336</v>
      </c>
      <c r="E2267">
        <v>277</v>
      </c>
      <c r="F2267" s="2">
        <f t="shared" si="107"/>
        <v>13.611111111111111</v>
      </c>
    </row>
    <row r="2268" spans="1:6" x14ac:dyDescent="0.3">
      <c r="A2268" s="4" t="s">
        <v>2266</v>
      </c>
      <c r="B2268" s="5">
        <f t="shared" si="105"/>
        <v>40273.458333333336</v>
      </c>
      <c r="C2268">
        <v>454</v>
      </c>
      <c r="D2268" s="2">
        <f t="shared" si="106"/>
        <v>23.444444444444446</v>
      </c>
      <c r="E2268">
        <v>276</v>
      </c>
      <c r="F2268" s="2">
        <f t="shared" si="107"/>
        <v>13.555555555555554</v>
      </c>
    </row>
    <row r="2269" spans="1:6" x14ac:dyDescent="0.3">
      <c r="A2269" s="4" t="s">
        <v>2267</v>
      </c>
      <c r="B2269" s="5">
        <f t="shared" si="105"/>
        <v>40273.5</v>
      </c>
      <c r="C2269">
        <v>470</v>
      </c>
      <c r="D2269" s="2">
        <f t="shared" si="106"/>
        <v>24.333333333333336</v>
      </c>
      <c r="E2269">
        <v>276</v>
      </c>
      <c r="F2269" s="2">
        <f t="shared" si="107"/>
        <v>13.555555555555554</v>
      </c>
    </row>
    <row r="2270" spans="1:6" x14ac:dyDescent="0.3">
      <c r="A2270" s="4" t="s">
        <v>2268</v>
      </c>
      <c r="B2270" s="5">
        <f t="shared" si="105"/>
        <v>40273.541666666664</v>
      </c>
      <c r="C2270">
        <v>483</v>
      </c>
      <c r="D2270" s="2">
        <f t="shared" si="106"/>
        <v>25.055555555555554</v>
      </c>
      <c r="E2270">
        <v>275</v>
      </c>
      <c r="F2270" s="2">
        <f t="shared" si="107"/>
        <v>13.5</v>
      </c>
    </row>
    <row r="2271" spans="1:6" x14ac:dyDescent="0.3">
      <c r="A2271" s="4" t="s">
        <v>2269</v>
      </c>
      <c r="B2271" s="5">
        <f t="shared" si="105"/>
        <v>40273.583333333336</v>
      </c>
      <c r="C2271">
        <v>493</v>
      </c>
      <c r="D2271" s="2">
        <f t="shared" si="106"/>
        <v>25.611111111111107</v>
      </c>
      <c r="E2271">
        <v>275</v>
      </c>
      <c r="F2271" s="2">
        <f t="shared" si="107"/>
        <v>13.5</v>
      </c>
    </row>
    <row r="2272" spans="1:6" x14ac:dyDescent="0.3">
      <c r="A2272" s="4" t="s">
        <v>2270</v>
      </c>
      <c r="B2272" s="5">
        <f t="shared" si="105"/>
        <v>40273.625</v>
      </c>
      <c r="C2272">
        <v>497</v>
      </c>
      <c r="D2272" s="2">
        <f t="shared" si="106"/>
        <v>25.833333333333332</v>
      </c>
      <c r="E2272">
        <v>275</v>
      </c>
      <c r="F2272" s="2">
        <f t="shared" si="107"/>
        <v>13.5</v>
      </c>
    </row>
    <row r="2273" spans="1:6" x14ac:dyDescent="0.3">
      <c r="A2273" s="4" t="s">
        <v>2271</v>
      </c>
      <c r="B2273" s="5">
        <f t="shared" si="105"/>
        <v>40273.666666666664</v>
      </c>
      <c r="C2273">
        <v>496</v>
      </c>
      <c r="D2273" s="2">
        <f t="shared" si="106"/>
        <v>25.777777777777779</v>
      </c>
      <c r="E2273">
        <v>275</v>
      </c>
      <c r="F2273" s="2">
        <f t="shared" si="107"/>
        <v>13.5</v>
      </c>
    </row>
    <row r="2274" spans="1:6" x14ac:dyDescent="0.3">
      <c r="A2274" s="4" t="s">
        <v>2272</v>
      </c>
      <c r="B2274" s="5">
        <f t="shared" si="105"/>
        <v>40273.708333333336</v>
      </c>
      <c r="C2274">
        <v>490</v>
      </c>
      <c r="D2274" s="2">
        <f t="shared" si="106"/>
        <v>25.444444444444446</v>
      </c>
      <c r="E2274">
        <v>272</v>
      </c>
      <c r="F2274" s="2">
        <f t="shared" si="107"/>
        <v>13.333333333333334</v>
      </c>
    </row>
    <row r="2275" spans="1:6" x14ac:dyDescent="0.3">
      <c r="A2275" s="4" t="s">
        <v>2273</v>
      </c>
      <c r="B2275" s="5">
        <f t="shared" si="105"/>
        <v>40273.75</v>
      </c>
      <c r="C2275">
        <v>478</v>
      </c>
      <c r="D2275" s="2">
        <f t="shared" si="106"/>
        <v>24.777777777777779</v>
      </c>
      <c r="E2275">
        <v>271</v>
      </c>
      <c r="F2275" s="2">
        <f t="shared" si="107"/>
        <v>13.277777777777777</v>
      </c>
    </row>
    <row r="2276" spans="1:6" x14ac:dyDescent="0.3">
      <c r="A2276" s="4" t="s">
        <v>2274</v>
      </c>
      <c r="B2276" s="5">
        <f t="shared" si="105"/>
        <v>40273.791666666664</v>
      </c>
      <c r="C2276">
        <v>457</v>
      </c>
      <c r="D2276" s="2">
        <f t="shared" si="106"/>
        <v>23.611111111111111</v>
      </c>
      <c r="E2276">
        <v>271</v>
      </c>
      <c r="F2276" s="2">
        <f t="shared" si="107"/>
        <v>13.277777777777777</v>
      </c>
    </row>
    <row r="2277" spans="1:6" x14ac:dyDescent="0.3">
      <c r="A2277" s="4" t="s">
        <v>2275</v>
      </c>
      <c r="B2277" s="5">
        <f t="shared" si="105"/>
        <v>40273.833333333336</v>
      </c>
      <c r="C2277">
        <v>443</v>
      </c>
      <c r="D2277" s="2">
        <f t="shared" si="106"/>
        <v>22.833333333333336</v>
      </c>
      <c r="E2277">
        <v>275</v>
      </c>
      <c r="F2277" s="2">
        <f t="shared" si="107"/>
        <v>13.5</v>
      </c>
    </row>
    <row r="2278" spans="1:6" x14ac:dyDescent="0.3">
      <c r="A2278" s="4" t="s">
        <v>2276</v>
      </c>
      <c r="B2278" s="5">
        <f t="shared" si="105"/>
        <v>40273.875</v>
      </c>
      <c r="C2278">
        <v>430</v>
      </c>
      <c r="D2278" s="2">
        <f t="shared" si="106"/>
        <v>22.111111111111111</v>
      </c>
      <c r="E2278">
        <v>276</v>
      </c>
      <c r="F2278" s="2">
        <f t="shared" si="107"/>
        <v>13.555555555555554</v>
      </c>
    </row>
    <row r="2279" spans="1:6" x14ac:dyDescent="0.3">
      <c r="A2279" s="4" t="s">
        <v>2277</v>
      </c>
      <c r="B2279" s="5">
        <f t="shared" si="105"/>
        <v>40273.916666666664</v>
      </c>
      <c r="C2279">
        <v>418</v>
      </c>
      <c r="D2279" s="2">
        <f t="shared" si="106"/>
        <v>21.444444444444446</v>
      </c>
      <c r="E2279">
        <v>278</v>
      </c>
      <c r="F2279" s="2">
        <f t="shared" si="107"/>
        <v>13.666666666666666</v>
      </c>
    </row>
    <row r="2280" spans="1:6" x14ac:dyDescent="0.3">
      <c r="A2280" s="4" t="s">
        <v>2278</v>
      </c>
      <c r="B2280" s="5">
        <f t="shared" si="105"/>
        <v>40273.958333333336</v>
      </c>
      <c r="C2280">
        <v>408</v>
      </c>
      <c r="D2280" s="2">
        <f t="shared" si="106"/>
        <v>20.888888888888889</v>
      </c>
      <c r="E2280">
        <v>278</v>
      </c>
      <c r="F2280" s="2">
        <f t="shared" si="107"/>
        <v>13.666666666666666</v>
      </c>
    </row>
    <row r="2281" spans="1:6" x14ac:dyDescent="0.3">
      <c r="A2281" s="4" t="s">
        <v>2279</v>
      </c>
      <c r="B2281" s="5">
        <f t="shared" si="105"/>
        <v>40274</v>
      </c>
      <c r="C2281">
        <v>397</v>
      </c>
      <c r="D2281" s="2">
        <f t="shared" si="106"/>
        <v>20.277777777777779</v>
      </c>
      <c r="E2281">
        <v>278</v>
      </c>
      <c r="F2281" s="2">
        <f t="shared" si="107"/>
        <v>13.666666666666666</v>
      </c>
    </row>
    <row r="2282" spans="1:6" x14ac:dyDescent="0.3">
      <c r="A2282" s="4" t="s">
        <v>2280</v>
      </c>
      <c r="B2282" s="5">
        <f t="shared" si="105"/>
        <v>40274.041666666664</v>
      </c>
      <c r="C2282">
        <v>387</v>
      </c>
      <c r="D2282" s="2">
        <f t="shared" si="106"/>
        <v>19.722222222222221</v>
      </c>
      <c r="E2282">
        <v>277</v>
      </c>
      <c r="F2282" s="2">
        <f t="shared" si="107"/>
        <v>13.611111111111111</v>
      </c>
    </row>
    <row r="2283" spans="1:6" x14ac:dyDescent="0.3">
      <c r="A2283" s="4" t="s">
        <v>2281</v>
      </c>
      <c r="B2283" s="5">
        <f t="shared" si="105"/>
        <v>40274.083333333336</v>
      </c>
      <c r="C2283">
        <v>378</v>
      </c>
      <c r="D2283" s="2">
        <f t="shared" si="106"/>
        <v>19.222222222222221</v>
      </c>
      <c r="E2283">
        <v>276</v>
      </c>
      <c r="F2283" s="2">
        <f t="shared" si="107"/>
        <v>13.555555555555554</v>
      </c>
    </row>
    <row r="2284" spans="1:6" x14ac:dyDescent="0.3">
      <c r="A2284" s="4" t="s">
        <v>2282</v>
      </c>
      <c r="B2284" s="5">
        <f t="shared" si="105"/>
        <v>40274.125</v>
      </c>
      <c r="C2284">
        <v>371</v>
      </c>
      <c r="D2284" s="2">
        <f t="shared" si="106"/>
        <v>18.833333333333336</v>
      </c>
      <c r="E2284">
        <v>275</v>
      </c>
      <c r="F2284" s="2">
        <f t="shared" si="107"/>
        <v>13.5</v>
      </c>
    </row>
    <row r="2285" spans="1:6" x14ac:dyDescent="0.3">
      <c r="A2285" s="4" t="s">
        <v>2283</v>
      </c>
      <c r="B2285" s="5">
        <f t="shared" si="105"/>
        <v>40274.166666666664</v>
      </c>
      <c r="C2285">
        <v>364</v>
      </c>
      <c r="D2285" s="2">
        <f t="shared" si="106"/>
        <v>18.444444444444446</v>
      </c>
      <c r="E2285">
        <v>274</v>
      </c>
      <c r="F2285" s="2">
        <f t="shared" si="107"/>
        <v>13.444444444444446</v>
      </c>
    </row>
    <row r="2286" spans="1:6" x14ac:dyDescent="0.3">
      <c r="A2286" s="4" t="s">
        <v>2284</v>
      </c>
      <c r="B2286" s="5">
        <f t="shared" si="105"/>
        <v>40274.208333333336</v>
      </c>
      <c r="C2286">
        <v>358</v>
      </c>
      <c r="D2286" s="2">
        <f t="shared" si="106"/>
        <v>18.111111111111111</v>
      </c>
      <c r="E2286">
        <v>273</v>
      </c>
      <c r="F2286" s="2">
        <f t="shared" si="107"/>
        <v>13.388888888888889</v>
      </c>
    </row>
    <row r="2287" spans="1:6" x14ac:dyDescent="0.3">
      <c r="A2287" s="4" t="s">
        <v>2285</v>
      </c>
      <c r="B2287" s="5">
        <f t="shared" si="105"/>
        <v>40274.25</v>
      </c>
      <c r="C2287">
        <v>353</v>
      </c>
      <c r="D2287" s="2">
        <f t="shared" si="106"/>
        <v>17.833333333333336</v>
      </c>
      <c r="E2287">
        <v>273</v>
      </c>
      <c r="F2287" s="2">
        <f t="shared" si="107"/>
        <v>13.388888888888889</v>
      </c>
    </row>
    <row r="2288" spans="1:6" x14ac:dyDescent="0.3">
      <c r="A2288" s="4" t="s">
        <v>2286</v>
      </c>
      <c r="B2288" s="5">
        <f t="shared" si="105"/>
        <v>40274.291666666664</v>
      </c>
      <c r="C2288">
        <v>367</v>
      </c>
      <c r="D2288" s="2">
        <f t="shared" si="106"/>
        <v>18.611111111111111</v>
      </c>
      <c r="E2288">
        <v>280</v>
      </c>
      <c r="F2288" s="2">
        <f t="shared" si="107"/>
        <v>13.777777777777777</v>
      </c>
    </row>
    <row r="2289" spans="1:6" x14ac:dyDescent="0.3">
      <c r="A2289" s="4" t="s">
        <v>2287</v>
      </c>
      <c r="B2289" s="5">
        <f t="shared" si="105"/>
        <v>40274.333333333336</v>
      </c>
      <c r="C2289">
        <v>390</v>
      </c>
      <c r="D2289" s="2">
        <f t="shared" si="106"/>
        <v>19.888888888888889</v>
      </c>
      <c r="E2289">
        <v>282</v>
      </c>
      <c r="F2289" s="2">
        <f t="shared" si="107"/>
        <v>13.888888888888889</v>
      </c>
    </row>
    <row r="2290" spans="1:6" x14ac:dyDescent="0.3">
      <c r="A2290" s="4" t="s">
        <v>2288</v>
      </c>
      <c r="B2290" s="5">
        <f t="shared" si="105"/>
        <v>40274.375</v>
      </c>
      <c r="C2290">
        <v>415</v>
      </c>
      <c r="D2290" s="2">
        <f t="shared" si="106"/>
        <v>21.277777777777779</v>
      </c>
      <c r="E2290">
        <v>282</v>
      </c>
      <c r="F2290" s="2">
        <f t="shared" si="107"/>
        <v>13.888888888888889</v>
      </c>
    </row>
    <row r="2291" spans="1:6" x14ac:dyDescent="0.3">
      <c r="A2291" s="4" t="s">
        <v>2289</v>
      </c>
      <c r="B2291" s="5">
        <f t="shared" si="105"/>
        <v>40274.416666666664</v>
      </c>
      <c r="C2291">
        <v>438</v>
      </c>
      <c r="D2291" s="2">
        <f t="shared" si="106"/>
        <v>22.555555555555554</v>
      </c>
      <c r="E2291">
        <v>280</v>
      </c>
      <c r="F2291" s="2">
        <f t="shared" si="107"/>
        <v>13.777777777777777</v>
      </c>
    </row>
    <row r="2292" spans="1:6" x14ac:dyDescent="0.3">
      <c r="A2292" s="4" t="s">
        <v>2290</v>
      </c>
      <c r="B2292" s="5">
        <f t="shared" si="105"/>
        <v>40274.458333333336</v>
      </c>
      <c r="C2292">
        <v>459</v>
      </c>
      <c r="D2292" s="2">
        <f t="shared" si="106"/>
        <v>23.722222222222221</v>
      </c>
      <c r="E2292">
        <v>279</v>
      </c>
      <c r="F2292" s="2">
        <f t="shared" si="107"/>
        <v>13.722222222222223</v>
      </c>
    </row>
    <row r="2293" spans="1:6" x14ac:dyDescent="0.3">
      <c r="A2293" s="4" t="s">
        <v>2291</v>
      </c>
      <c r="B2293" s="5">
        <f t="shared" si="105"/>
        <v>40274.5</v>
      </c>
      <c r="C2293">
        <v>474</v>
      </c>
      <c r="D2293" s="2">
        <f t="shared" si="106"/>
        <v>24.555555555555554</v>
      </c>
      <c r="E2293">
        <v>279</v>
      </c>
      <c r="F2293" s="2">
        <f t="shared" si="107"/>
        <v>13.722222222222223</v>
      </c>
    </row>
    <row r="2294" spans="1:6" x14ac:dyDescent="0.3">
      <c r="A2294" s="4" t="s">
        <v>2292</v>
      </c>
      <c r="B2294" s="5">
        <f t="shared" si="105"/>
        <v>40274.541666666664</v>
      </c>
      <c r="C2294">
        <v>488</v>
      </c>
      <c r="D2294" s="2">
        <f t="shared" si="106"/>
        <v>25.333333333333336</v>
      </c>
      <c r="E2294">
        <v>278</v>
      </c>
      <c r="F2294" s="2">
        <f t="shared" si="107"/>
        <v>13.666666666666666</v>
      </c>
    </row>
    <row r="2295" spans="1:6" x14ac:dyDescent="0.3">
      <c r="A2295" s="4" t="s">
        <v>2293</v>
      </c>
      <c r="B2295" s="5">
        <f t="shared" si="105"/>
        <v>40274.583333333336</v>
      </c>
      <c r="C2295">
        <v>497</v>
      </c>
      <c r="D2295" s="2">
        <f t="shared" si="106"/>
        <v>25.833333333333332</v>
      </c>
      <c r="E2295">
        <v>277</v>
      </c>
      <c r="F2295" s="2">
        <f t="shared" si="107"/>
        <v>13.611111111111111</v>
      </c>
    </row>
    <row r="2296" spans="1:6" x14ac:dyDescent="0.3">
      <c r="A2296" s="4" t="s">
        <v>2294</v>
      </c>
      <c r="B2296" s="5">
        <f t="shared" si="105"/>
        <v>40274.625</v>
      </c>
      <c r="C2296">
        <v>502</v>
      </c>
      <c r="D2296" s="2">
        <f t="shared" si="106"/>
        <v>26.111111111111107</v>
      </c>
      <c r="E2296">
        <v>278</v>
      </c>
      <c r="F2296" s="2">
        <f t="shared" si="107"/>
        <v>13.666666666666666</v>
      </c>
    </row>
    <row r="2297" spans="1:6" x14ac:dyDescent="0.3">
      <c r="A2297" s="4" t="s">
        <v>2295</v>
      </c>
      <c r="B2297" s="5">
        <f t="shared" si="105"/>
        <v>40274.666666666664</v>
      </c>
      <c r="C2297">
        <v>500</v>
      </c>
      <c r="D2297" s="2">
        <f t="shared" si="106"/>
        <v>26</v>
      </c>
      <c r="E2297">
        <v>277</v>
      </c>
      <c r="F2297" s="2">
        <f t="shared" si="107"/>
        <v>13.611111111111111</v>
      </c>
    </row>
    <row r="2298" spans="1:6" x14ac:dyDescent="0.3">
      <c r="A2298" s="4" t="s">
        <v>2296</v>
      </c>
      <c r="B2298" s="5">
        <f t="shared" si="105"/>
        <v>40274.708333333336</v>
      </c>
      <c r="C2298">
        <v>495</v>
      </c>
      <c r="D2298" s="2">
        <f t="shared" si="106"/>
        <v>25.722222222222221</v>
      </c>
      <c r="E2298">
        <v>275</v>
      </c>
      <c r="F2298" s="2">
        <f t="shared" si="107"/>
        <v>13.5</v>
      </c>
    </row>
    <row r="2299" spans="1:6" x14ac:dyDescent="0.3">
      <c r="A2299" s="4" t="s">
        <v>2297</v>
      </c>
      <c r="B2299" s="5">
        <f t="shared" si="105"/>
        <v>40274.75</v>
      </c>
      <c r="C2299">
        <v>483</v>
      </c>
      <c r="D2299" s="2">
        <f t="shared" si="106"/>
        <v>25.055555555555554</v>
      </c>
      <c r="E2299">
        <v>274</v>
      </c>
      <c r="F2299" s="2">
        <f t="shared" si="107"/>
        <v>13.444444444444446</v>
      </c>
    </row>
    <row r="2300" spans="1:6" x14ac:dyDescent="0.3">
      <c r="A2300" s="4" t="s">
        <v>2298</v>
      </c>
      <c r="B2300" s="5">
        <f t="shared" si="105"/>
        <v>40274.791666666664</v>
      </c>
      <c r="C2300">
        <v>463</v>
      </c>
      <c r="D2300" s="2">
        <f t="shared" si="106"/>
        <v>23.944444444444446</v>
      </c>
      <c r="E2300">
        <v>274</v>
      </c>
      <c r="F2300" s="2">
        <f t="shared" si="107"/>
        <v>13.444444444444446</v>
      </c>
    </row>
    <row r="2301" spans="1:6" x14ac:dyDescent="0.3">
      <c r="A2301" s="4" t="s">
        <v>2299</v>
      </c>
      <c r="B2301" s="5">
        <f t="shared" si="105"/>
        <v>40274.833333333336</v>
      </c>
      <c r="C2301">
        <v>448</v>
      </c>
      <c r="D2301" s="2">
        <f t="shared" si="106"/>
        <v>23.111111111111111</v>
      </c>
      <c r="E2301">
        <v>278</v>
      </c>
      <c r="F2301" s="2">
        <f t="shared" si="107"/>
        <v>13.666666666666666</v>
      </c>
    </row>
    <row r="2302" spans="1:6" x14ac:dyDescent="0.3">
      <c r="A2302" s="4" t="s">
        <v>2300</v>
      </c>
      <c r="B2302" s="5">
        <f t="shared" si="105"/>
        <v>40274.875</v>
      </c>
      <c r="C2302">
        <v>435</v>
      </c>
      <c r="D2302" s="2">
        <f t="shared" si="106"/>
        <v>22.388888888888889</v>
      </c>
      <c r="E2302">
        <v>279</v>
      </c>
      <c r="F2302" s="2">
        <f t="shared" si="107"/>
        <v>13.722222222222223</v>
      </c>
    </row>
    <row r="2303" spans="1:6" x14ac:dyDescent="0.3">
      <c r="A2303" s="4" t="s">
        <v>2301</v>
      </c>
      <c r="B2303" s="5">
        <f t="shared" si="105"/>
        <v>40274.916666666664</v>
      </c>
      <c r="C2303">
        <v>423</v>
      </c>
      <c r="D2303" s="2">
        <f t="shared" si="106"/>
        <v>21.722222222222221</v>
      </c>
      <c r="E2303">
        <v>280</v>
      </c>
      <c r="F2303" s="2">
        <f t="shared" si="107"/>
        <v>13.777777777777777</v>
      </c>
    </row>
    <row r="2304" spans="1:6" x14ac:dyDescent="0.3">
      <c r="A2304" s="4" t="s">
        <v>2302</v>
      </c>
      <c r="B2304" s="5">
        <f t="shared" si="105"/>
        <v>40274.958333333336</v>
      </c>
      <c r="C2304">
        <v>412</v>
      </c>
      <c r="D2304" s="2">
        <f t="shared" si="106"/>
        <v>21.111111111111111</v>
      </c>
      <c r="E2304">
        <v>281</v>
      </c>
      <c r="F2304" s="2">
        <f t="shared" si="107"/>
        <v>13.833333333333334</v>
      </c>
    </row>
    <row r="2305" spans="1:6" x14ac:dyDescent="0.3">
      <c r="A2305" s="4" t="s">
        <v>2303</v>
      </c>
      <c r="B2305" s="5">
        <f t="shared" si="105"/>
        <v>40275</v>
      </c>
      <c r="C2305">
        <v>401</v>
      </c>
      <c r="D2305" s="2">
        <f t="shared" si="106"/>
        <v>20.5</v>
      </c>
      <c r="E2305">
        <v>281</v>
      </c>
      <c r="F2305" s="2">
        <f t="shared" si="107"/>
        <v>13.833333333333334</v>
      </c>
    </row>
    <row r="2306" spans="1:6" x14ac:dyDescent="0.3">
      <c r="A2306" s="4" t="s">
        <v>2304</v>
      </c>
      <c r="B2306" s="5">
        <f t="shared" si="105"/>
        <v>40275.041666666664</v>
      </c>
      <c r="C2306">
        <v>391</v>
      </c>
      <c r="D2306" s="2">
        <f t="shared" si="106"/>
        <v>19.944444444444446</v>
      </c>
      <c r="E2306">
        <v>280</v>
      </c>
      <c r="F2306" s="2">
        <f t="shared" si="107"/>
        <v>13.777777777777777</v>
      </c>
    </row>
    <row r="2307" spans="1:6" x14ac:dyDescent="0.3">
      <c r="A2307" s="4" t="s">
        <v>2305</v>
      </c>
      <c r="B2307" s="5">
        <f t="shared" ref="B2307:B2370" si="108">DATE(LEFT(A2307,4), MID(A2307,5,2), MID(A2307,7,2)) + TIME(MID(A2307,10,2),MID(A2307,13,2),0)</f>
        <v>40275.083333333336</v>
      </c>
      <c r="C2307">
        <v>383</v>
      </c>
      <c r="D2307" s="2">
        <f t="shared" ref="D2307:D2370" si="109">(C2307-32)*5/9/10</f>
        <v>19.5</v>
      </c>
      <c r="E2307">
        <v>279</v>
      </c>
      <c r="F2307" s="2">
        <f t="shared" ref="F2307:F2370" si="110">(E2307-32)*5/9/10</f>
        <v>13.722222222222223</v>
      </c>
    </row>
    <row r="2308" spans="1:6" x14ac:dyDescent="0.3">
      <c r="A2308" s="4" t="s">
        <v>2306</v>
      </c>
      <c r="B2308" s="5">
        <f t="shared" si="108"/>
        <v>40275.125</v>
      </c>
      <c r="C2308">
        <v>375</v>
      </c>
      <c r="D2308" s="2">
        <f t="shared" si="109"/>
        <v>19.055555555555554</v>
      </c>
      <c r="E2308">
        <v>277</v>
      </c>
      <c r="F2308" s="2">
        <f t="shared" si="110"/>
        <v>13.611111111111111</v>
      </c>
    </row>
    <row r="2309" spans="1:6" x14ac:dyDescent="0.3">
      <c r="A2309" s="4" t="s">
        <v>2307</v>
      </c>
      <c r="B2309" s="5">
        <f t="shared" si="108"/>
        <v>40275.166666666664</v>
      </c>
      <c r="C2309">
        <v>368</v>
      </c>
      <c r="D2309" s="2">
        <f t="shared" si="109"/>
        <v>18.666666666666664</v>
      </c>
      <c r="E2309">
        <v>277</v>
      </c>
      <c r="F2309" s="2">
        <f t="shared" si="110"/>
        <v>13.611111111111111</v>
      </c>
    </row>
    <row r="2310" spans="1:6" x14ac:dyDescent="0.3">
      <c r="A2310" s="4" t="s">
        <v>2308</v>
      </c>
      <c r="B2310" s="5">
        <f t="shared" si="108"/>
        <v>40275.208333333336</v>
      </c>
      <c r="C2310">
        <v>362</v>
      </c>
      <c r="D2310" s="2">
        <f t="shared" si="109"/>
        <v>18.333333333333336</v>
      </c>
      <c r="E2310">
        <v>275</v>
      </c>
      <c r="F2310" s="2">
        <f t="shared" si="110"/>
        <v>13.5</v>
      </c>
    </row>
    <row r="2311" spans="1:6" x14ac:dyDescent="0.3">
      <c r="A2311" s="4" t="s">
        <v>2309</v>
      </c>
      <c r="B2311" s="5">
        <f t="shared" si="108"/>
        <v>40275.25</v>
      </c>
      <c r="C2311">
        <v>357</v>
      </c>
      <c r="D2311" s="2">
        <f t="shared" si="109"/>
        <v>18.055555555555554</v>
      </c>
      <c r="E2311">
        <v>275</v>
      </c>
      <c r="F2311" s="2">
        <f t="shared" si="110"/>
        <v>13.5</v>
      </c>
    </row>
    <row r="2312" spans="1:6" x14ac:dyDescent="0.3">
      <c r="A2312" s="4" t="s">
        <v>2310</v>
      </c>
      <c r="B2312" s="5">
        <f t="shared" si="108"/>
        <v>40275.291666666664</v>
      </c>
      <c r="C2312">
        <v>371</v>
      </c>
      <c r="D2312" s="2">
        <f t="shared" si="109"/>
        <v>18.833333333333336</v>
      </c>
      <c r="E2312">
        <v>282</v>
      </c>
      <c r="F2312" s="2">
        <f t="shared" si="110"/>
        <v>13.888888888888889</v>
      </c>
    </row>
    <row r="2313" spans="1:6" x14ac:dyDescent="0.3">
      <c r="A2313" s="4" t="s">
        <v>2311</v>
      </c>
      <c r="B2313" s="5">
        <f t="shared" si="108"/>
        <v>40275.333333333336</v>
      </c>
      <c r="C2313">
        <v>395</v>
      </c>
      <c r="D2313" s="2">
        <f t="shared" si="109"/>
        <v>20.166666666666664</v>
      </c>
      <c r="E2313">
        <v>285</v>
      </c>
      <c r="F2313" s="2">
        <f t="shared" si="110"/>
        <v>14.055555555555554</v>
      </c>
    </row>
    <row r="2314" spans="1:6" x14ac:dyDescent="0.3">
      <c r="A2314" s="4" t="s">
        <v>2312</v>
      </c>
      <c r="B2314" s="5">
        <f t="shared" si="108"/>
        <v>40275.375</v>
      </c>
      <c r="C2314">
        <v>420</v>
      </c>
      <c r="D2314" s="2">
        <f t="shared" si="109"/>
        <v>21.555555555555554</v>
      </c>
      <c r="E2314">
        <v>284</v>
      </c>
      <c r="F2314" s="2">
        <f t="shared" si="110"/>
        <v>14</v>
      </c>
    </row>
    <row r="2315" spans="1:6" x14ac:dyDescent="0.3">
      <c r="A2315" s="4" t="s">
        <v>2313</v>
      </c>
      <c r="B2315" s="5">
        <f t="shared" si="108"/>
        <v>40275.416666666664</v>
      </c>
      <c r="C2315">
        <v>444</v>
      </c>
      <c r="D2315" s="2">
        <f t="shared" si="109"/>
        <v>22.888888888888889</v>
      </c>
      <c r="E2315">
        <v>283</v>
      </c>
      <c r="F2315" s="2">
        <f t="shared" si="110"/>
        <v>13.944444444444446</v>
      </c>
    </row>
    <row r="2316" spans="1:6" x14ac:dyDescent="0.3">
      <c r="A2316" s="4" t="s">
        <v>2314</v>
      </c>
      <c r="B2316" s="5">
        <f t="shared" si="108"/>
        <v>40275.458333333336</v>
      </c>
      <c r="C2316">
        <v>464</v>
      </c>
      <c r="D2316" s="2">
        <f t="shared" si="109"/>
        <v>24</v>
      </c>
      <c r="E2316">
        <v>281</v>
      </c>
      <c r="F2316" s="2">
        <f t="shared" si="110"/>
        <v>13.833333333333334</v>
      </c>
    </row>
    <row r="2317" spans="1:6" x14ac:dyDescent="0.3">
      <c r="A2317" s="4" t="s">
        <v>2315</v>
      </c>
      <c r="B2317" s="5">
        <f t="shared" si="108"/>
        <v>40275.5</v>
      </c>
      <c r="C2317">
        <v>480</v>
      </c>
      <c r="D2317" s="2">
        <f t="shared" si="109"/>
        <v>24.888888888888889</v>
      </c>
      <c r="E2317">
        <v>281</v>
      </c>
      <c r="F2317" s="2">
        <f t="shared" si="110"/>
        <v>13.833333333333334</v>
      </c>
    </row>
    <row r="2318" spans="1:6" x14ac:dyDescent="0.3">
      <c r="A2318" s="4" t="s">
        <v>2316</v>
      </c>
      <c r="B2318" s="5">
        <f t="shared" si="108"/>
        <v>40275.541666666664</v>
      </c>
      <c r="C2318">
        <v>494</v>
      </c>
      <c r="D2318" s="2">
        <f t="shared" si="109"/>
        <v>25.666666666666668</v>
      </c>
      <c r="E2318">
        <v>280</v>
      </c>
      <c r="F2318" s="2">
        <f t="shared" si="110"/>
        <v>13.777777777777777</v>
      </c>
    </row>
    <row r="2319" spans="1:6" x14ac:dyDescent="0.3">
      <c r="A2319" s="4" t="s">
        <v>2317</v>
      </c>
      <c r="B2319" s="5">
        <f t="shared" si="108"/>
        <v>40275.583333333336</v>
      </c>
      <c r="C2319">
        <v>504</v>
      </c>
      <c r="D2319" s="2">
        <f t="shared" si="109"/>
        <v>26.222222222222221</v>
      </c>
      <c r="E2319">
        <v>280</v>
      </c>
      <c r="F2319" s="2">
        <f t="shared" si="110"/>
        <v>13.777777777777777</v>
      </c>
    </row>
    <row r="2320" spans="1:6" x14ac:dyDescent="0.3">
      <c r="A2320" s="4" t="s">
        <v>2318</v>
      </c>
      <c r="B2320" s="5">
        <f t="shared" si="108"/>
        <v>40275.625</v>
      </c>
      <c r="C2320">
        <v>508</v>
      </c>
      <c r="D2320" s="2">
        <f t="shared" si="109"/>
        <v>26.444444444444446</v>
      </c>
      <c r="E2320">
        <v>280</v>
      </c>
      <c r="F2320" s="2">
        <f t="shared" si="110"/>
        <v>13.777777777777777</v>
      </c>
    </row>
    <row r="2321" spans="1:6" x14ac:dyDescent="0.3">
      <c r="A2321" s="4" t="s">
        <v>2319</v>
      </c>
      <c r="B2321" s="5">
        <f t="shared" si="108"/>
        <v>40275.666666666664</v>
      </c>
      <c r="C2321">
        <v>507</v>
      </c>
      <c r="D2321" s="2">
        <f t="shared" si="109"/>
        <v>26.388888888888893</v>
      </c>
      <c r="E2321">
        <v>280</v>
      </c>
      <c r="F2321" s="2">
        <f t="shared" si="110"/>
        <v>13.777777777777777</v>
      </c>
    </row>
    <row r="2322" spans="1:6" x14ac:dyDescent="0.3">
      <c r="A2322" s="4" t="s">
        <v>2320</v>
      </c>
      <c r="B2322" s="5">
        <f t="shared" si="108"/>
        <v>40275.708333333336</v>
      </c>
      <c r="C2322">
        <v>501</v>
      </c>
      <c r="D2322" s="2">
        <f t="shared" si="109"/>
        <v>26.055555555555554</v>
      </c>
      <c r="E2322">
        <v>278</v>
      </c>
      <c r="F2322" s="2">
        <f t="shared" si="110"/>
        <v>13.666666666666666</v>
      </c>
    </row>
    <row r="2323" spans="1:6" x14ac:dyDescent="0.3">
      <c r="A2323" s="4" t="s">
        <v>2321</v>
      </c>
      <c r="B2323" s="5">
        <f t="shared" si="108"/>
        <v>40275.75</v>
      </c>
      <c r="C2323">
        <v>489</v>
      </c>
      <c r="D2323" s="2">
        <f t="shared" si="109"/>
        <v>25.388888888888889</v>
      </c>
      <c r="E2323">
        <v>277</v>
      </c>
      <c r="F2323" s="2">
        <f t="shared" si="110"/>
        <v>13.611111111111111</v>
      </c>
    </row>
    <row r="2324" spans="1:6" x14ac:dyDescent="0.3">
      <c r="A2324" s="4" t="s">
        <v>2322</v>
      </c>
      <c r="B2324" s="5">
        <f t="shared" si="108"/>
        <v>40275.791666666664</v>
      </c>
      <c r="C2324">
        <v>468</v>
      </c>
      <c r="D2324" s="2">
        <f t="shared" si="109"/>
        <v>24.222222222222221</v>
      </c>
      <c r="E2324">
        <v>277</v>
      </c>
      <c r="F2324" s="2">
        <f t="shared" si="110"/>
        <v>13.611111111111111</v>
      </c>
    </row>
    <row r="2325" spans="1:6" x14ac:dyDescent="0.3">
      <c r="A2325" s="4" t="s">
        <v>2323</v>
      </c>
      <c r="B2325" s="5">
        <f t="shared" si="108"/>
        <v>40275.833333333336</v>
      </c>
      <c r="C2325">
        <v>453</v>
      </c>
      <c r="D2325" s="2">
        <f t="shared" si="109"/>
        <v>23.388888888888889</v>
      </c>
      <c r="E2325">
        <v>281</v>
      </c>
      <c r="F2325" s="2">
        <f t="shared" si="110"/>
        <v>13.833333333333334</v>
      </c>
    </row>
    <row r="2326" spans="1:6" x14ac:dyDescent="0.3">
      <c r="A2326" s="4" t="s">
        <v>2324</v>
      </c>
      <c r="B2326" s="5">
        <f t="shared" si="108"/>
        <v>40275.875</v>
      </c>
      <c r="C2326">
        <v>440</v>
      </c>
      <c r="D2326" s="2">
        <f t="shared" si="109"/>
        <v>22.666666666666664</v>
      </c>
      <c r="E2326">
        <v>282</v>
      </c>
      <c r="F2326" s="2">
        <f t="shared" si="110"/>
        <v>13.888888888888889</v>
      </c>
    </row>
    <row r="2327" spans="1:6" x14ac:dyDescent="0.3">
      <c r="A2327" s="4" t="s">
        <v>2325</v>
      </c>
      <c r="B2327" s="5">
        <f t="shared" si="108"/>
        <v>40275.916666666664</v>
      </c>
      <c r="C2327">
        <v>428</v>
      </c>
      <c r="D2327" s="2">
        <f t="shared" si="109"/>
        <v>22</v>
      </c>
      <c r="E2327">
        <v>283</v>
      </c>
      <c r="F2327" s="2">
        <f t="shared" si="110"/>
        <v>13.944444444444446</v>
      </c>
    </row>
    <row r="2328" spans="1:6" x14ac:dyDescent="0.3">
      <c r="A2328" s="4" t="s">
        <v>2326</v>
      </c>
      <c r="B2328" s="5">
        <f t="shared" si="108"/>
        <v>40275.958333333336</v>
      </c>
      <c r="C2328">
        <v>416</v>
      </c>
      <c r="D2328" s="2">
        <f t="shared" si="109"/>
        <v>21.333333333333336</v>
      </c>
      <c r="E2328">
        <v>284</v>
      </c>
      <c r="F2328" s="2">
        <f t="shared" si="110"/>
        <v>14</v>
      </c>
    </row>
    <row r="2329" spans="1:6" x14ac:dyDescent="0.3">
      <c r="A2329" s="4" t="s">
        <v>2327</v>
      </c>
      <c r="B2329" s="5">
        <f t="shared" si="108"/>
        <v>40276</v>
      </c>
      <c r="C2329">
        <v>406</v>
      </c>
      <c r="D2329" s="2">
        <f t="shared" si="109"/>
        <v>20.777777777777779</v>
      </c>
      <c r="E2329">
        <v>285</v>
      </c>
      <c r="F2329" s="2">
        <f t="shared" si="110"/>
        <v>14.055555555555554</v>
      </c>
    </row>
    <row r="2330" spans="1:6" x14ac:dyDescent="0.3">
      <c r="A2330" s="4" t="s">
        <v>2328</v>
      </c>
      <c r="B2330" s="5">
        <f t="shared" si="108"/>
        <v>40276.041666666664</v>
      </c>
      <c r="C2330">
        <v>395</v>
      </c>
      <c r="D2330" s="2">
        <f t="shared" si="109"/>
        <v>20.166666666666664</v>
      </c>
      <c r="E2330">
        <v>284</v>
      </c>
      <c r="F2330" s="2">
        <f t="shared" si="110"/>
        <v>14</v>
      </c>
    </row>
    <row r="2331" spans="1:6" x14ac:dyDescent="0.3">
      <c r="A2331" s="4" t="s">
        <v>2329</v>
      </c>
      <c r="B2331" s="5">
        <f t="shared" si="108"/>
        <v>40276.083333333336</v>
      </c>
      <c r="C2331">
        <v>387</v>
      </c>
      <c r="D2331" s="2">
        <f t="shared" si="109"/>
        <v>19.722222222222221</v>
      </c>
      <c r="E2331">
        <v>282</v>
      </c>
      <c r="F2331" s="2">
        <f t="shared" si="110"/>
        <v>13.888888888888889</v>
      </c>
    </row>
    <row r="2332" spans="1:6" x14ac:dyDescent="0.3">
      <c r="A2332" s="4" t="s">
        <v>2330</v>
      </c>
      <c r="B2332" s="5">
        <f t="shared" si="108"/>
        <v>40276.125</v>
      </c>
      <c r="C2332">
        <v>379</v>
      </c>
      <c r="D2332" s="2">
        <f t="shared" si="109"/>
        <v>19.277777777777779</v>
      </c>
      <c r="E2332">
        <v>281</v>
      </c>
      <c r="F2332" s="2">
        <f t="shared" si="110"/>
        <v>13.833333333333334</v>
      </c>
    </row>
    <row r="2333" spans="1:6" x14ac:dyDescent="0.3">
      <c r="A2333" s="4" t="s">
        <v>2331</v>
      </c>
      <c r="B2333" s="5">
        <f t="shared" si="108"/>
        <v>40276.166666666664</v>
      </c>
      <c r="C2333">
        <v>372</v>
      </c>
      <c r="D2333" s="2">
        <f t="shared" si="109"/>
        <v>18.888888888888889</v>
      </c>
      <c r="E2333">
        <v>280</v>
      </c>
      <c r="F2333" s="2">
        <f t="shared" si="110"/>
        <v>13.777777777777777</v>
      </c>
    </row>
    <row r="2334" spans="1:6" x14ac:dyDescent="0.3">
      <c r="A2334" s="4" t="s">
        <v>2332</v>
      </c>
      <c r="B2334" s="5">
        <f t="shared" si="108"/>
        <v>40276.208333333336</v>
      </c>
      <c r="C2334">
        <v>366</v>
      </c>
      <c r="D2334" s="2">
        <f t="shared" si="109"/>
        <v>18.555555555555554</v>
      </c>
      <c r="E2334">
        <v>278</v>
      </c>
      <c r="F2334" s="2">
        <f t="shared" si="110"/>
        <v>13.666666666666666</v>
      </c>
    </row>
    <row r="2335" spans="1:6" x14ac:dyDescent="0.3">
      <c r="A2335" s="4" t="s">
        <v>2333</v>
      </c>
      <c r="B2335" s="5">
        <f t="shared" si="108"/>
        <v>40276.25</v>
      </c>
      <c r="C2335">
        <v>361</v>
      </c>
      <c r="D2335" s="2">
        <f t="shared" si="109"/>
        <v>18.277777777777779</v>
      </c>
      <c r="E2335">
        <v>278</v>
      </c>
      <c r="F2335" s="2">
        <f t="shared" si="110"/>
        <v>13.666666666666666</v>
      </c>
    </row>
    <row r="2336" spans="1:6" x14ac:dyDescent="0.3">
      <c r="A2336" s="4" t="s">
        <v>2334</v>
      </c>
      <c r="B2336" s="5">
        <f t="shared" si="108"/>
        <v>40276.291666666664</v>
      </c>
      <c r="C2336">
        <v>376</v>
      </c>
      <c r="D2336" s="2">
        <f t="shared" si="109"/>
        <v>19.111111111111111</v>
      </c>
      <c r="E2336">
        <v>285</v>
      </c>
      <c r="F2336" s="2">
        <f t="shared" si="110"/>
        <v>14.055555555555554</v>
      </c>
    </row>
    <row r="2337" spans="1:6" x14ac:dyDescent="0.3">
      <c r="A2337" s="4" t="s">
        <v>2335</v>
      </c>
      <c r="B2337" s="5">
        <f t="shared" si="108"/>
        <v>40276.333333333336</v>
      </c>
      <c r="C2337">
        <v>400</v>
      </c>
      <c r="D2337" s="2">
        <f t="shared" si="109"/>
        <v>20.444444444444446</v>
      </c>
      <c r="E2337">
        <v>288</v>
      </c>
      <c r="F2337" s="2">
        <f t="shared" si="110"/>
        <v>14.222222222222223</v>
      </c>
    </row>
    <row r="2338" spans="1:6" x14ac:dyDescent="0.3">
      <c r="A2338" s="4" t="s">
        <v>2336</v>
      </c>
      <c r="B2338" s="5">
        <f t="shared" si="108"/>
        <v>40276.375</v>
      </c>
      <c r="C2338">
        <v>425</v>
      </c>
      <c r="D2338" s="2">
        <f t="shared" si="109"/>
        <v>21.833333333333336</v>
      </c>
      <c r="E2338">
        <v>287</v>
      </c>
      <c r="F2338" s="2">
        <f t="shared" si="110"/>
        <v>14.166666666666666</v>
      </c>
    </row>
    <row r="2339" spans="1:6" x14ac:dyDescent="0.3">
      <c r="A2339" s="4" t="s">
        <v>2337</v>
      </c>
      <c r="B2339" s="5">
        <f t="shared" si="108"/>
        <v>40276.416666666664</v>
      </c>
      <c r="C2339">
        <v>449</v>
      </c>
      <c r="D2339" s="2">
        <f t="shared" si="109"/>
        <v>23.166666666666664</v>
      </c>
      <c r="E2339">
        <v>285</v>
      </c>
      <c r="F2339" s="2">
        <f t="shared" si="110"/>
        <v>14.055555555555554</v>
      </c>
    </row>
    <row r="2340" spans="1:6" x14ac:dyDescent="0.3">
      <c r="A2340" s="4" t="s">
        <v>2338</v>
      </c>
      <c r="B2340" s="5">
        <f t="shared" si="108"/>
        <v>40276.458333333336</v>
      </c>
      <c r="C2340">
        <v>470</v>
      </c>
      <c r="D2340" s="2">
        <f t="shared" si="109"/>
        <v>24.333333333333336</v>
      </c>
      <c r="E2340">
        <v>284</v>
      </c>
      <c r="F2340" s="2">
        <f t="shared" si="110"/>
        <v>14</v>
      </c>
    </row>
    <row r="2341" spans="1:6" x14ac:dyDescent="0.3">
      <c r="A2341" s="4" t="s">
        <v>2339</v>
      </c>
      <c r="B2341" s="5">
        <f t="shared" si="108"/>
        <v>40276.5</v>
      </c>
      <c r="C2341">
        <v>485</v>
      </c>
      <c r="D2341" s="2">
        <f t="shared" si="109"/>
        <v>25.166666666666664</v>
      </c>
      <c r="E2341">
        <v>283</v>
      </c>
      <c r="F2341" s="2">
        <f t="shared" si="110"/>
        <v>13.944444444444446</v>
      </c>
    </row>
    <row r="2342" spans="1:6" x14ac:dyDescent="0.3">
      <c r="A2342" s="4" t="s">
        <v>2340</v>
      </c>
      <c r="B2342" s="5">
        <f t="shared" si="108"/>
        <v>40276.541666666664</v>
      </c>
      <c r="C2342">
        <v>500</v>
      </c>
      <c r="D2342" s="2">
        <f t="shared" si="109"/>
        <v>26</v>
      </c>
      <c r="E2342">
        <v>283</v>
      </c>
      <c r="F2342" s="2">
        <f t="shared" si="110"/>
        <v>13.944444444444446</v>
      </c>
    </row>
    <row r="2343" spans="1:6" x14ac:dyDescent="0.3">
      <c r="A2343" s="4" t="s">
        <v>2341</v>
      </c>
      <c r="B2343" s="5">
        <f t="shared" si="108"/>
        <v>40276.583333333336</v>
      </c>
      <c r="C2343">
        <v>509</v>
      </c>
      <c r="D2343" s="2">
        <f t="shared" si="109"/>
        <v>26.5</v>
      </c>
      <c r="E2343">
        <v>282</v>
      </c>
      <c r="F2343" s="2">
        <f t="shared" si="110"/>
        <v>13.888888888888889</v>
      </c>
    </row>
    <row r="2344" spans="1:6" x14ac:dyDescent="0.3">
      <c r="A2344" s="4" t="s">
        <v>2342</v>
      </c>
      <c r="B2344" s="5">
        <f t="shared" si="108"/>
        <v>40276.625</v>
      </c>
      <c r="C2344">
        <v>514</v>
      </c>
      <c r="D2344" s="2">
        <f t="shared" si="109"/>
        <v>26.777777777777779</v>
      </c>
      <c r="E2344">
        <v>282</v>
      </c>
      <c r="F2344" s="2">
        <f t="shared" si="110"/>
        <v>13.888888888888889</v>
      </c>
    </row>
    <row r="2345" spans="1:6" x14ac:dyDescent="0.3">
      <c r="A2345" s="4" t="s">
        <v>2343</v>
      </c>
      <c r="B2345" s="5">
        <f t="shared" si="108"/>
        <v>40276.666666666664</v>
      </c>
      <c r="C2345">
        <v>513</v>
      </c>
      <c r="D2345" s="2">
        <f t="shared" si="109"/>
        <v>26.722222222222221</v>
      </c>
      <c r="E2345">
        <v>282</v>
      </c>
      <c r="F2345" s="2">
        <f t="shared" si="110"/>
        <v>13.888888888888889</v>
      </c>
    </row>
    <row r="2346" spans="1:6" x14ac:dyDescent="0.3">
      <c r="A2346" s="4" t="s">
        <v>2344</v>
      </c>
      <c r="B2346" s="5">
        <f t="shared" si="108"/>
        <v>40276.708333333336</v>
      </c>
      <c r="C2346">
        <v>508</v>
      </c>
      <c r="D2346" s="2">
        <f t="shared" si="109"/>
        <v>26.444444444444446</v>
      </c>
      <c r="E2346">
        <v>280</v>
      </c>
      <c r="F2346" s="2">
        <f t="shared" si="110"/>
        <v>13.777777777777777</v>
      </c>
    </row>
    <row r="2347" spans="1:6" x14ac:dyDescent="0.3">
      <c r="A2347" s="4" t="s">
        <v>2345</v>
      </c>
      <c r="B2347" s="5">
        <f t="shared" si="108"/>
        <v>40276.75</v>
      </c>
      <c r="C2347">
        <v>496</v>
      </c>
      <c r="D2347" s="2">
        <f t="shared" si="109"/>
        <v>25.777777777777779</v>
      </c>
      <c r="E2347">
        <v>279</v>
      </c>
      <c r="F2347" s="2">
        <f t="shared" si="110"/>
        <v>13.722222222222223</v>
      </c>
    </row>
    <row r="2348" spans="1:6" x14ac:dyDescent="0.3">
      <c r="A2348" s="4" t="s">
        <v>2346</v>
      </c>
      <c r="B2348" s="5">
        <f t="shared" si="108"/>
        <v>40276.791666666664</v>
      </c>
      <c r="C2348">
        <v>475</v>
      </c>
      <c r="D2348" s="2">
        <f t="shared" si="109"/>
        <v>24.611111111111111</v>
      </c>
      <c r="E2348">
        <v>280</v>
      </c>
      <c r="F2348" s="2">
        <f t="shared" si="110"/>
        <v>13.777777777777777</v>
      </c>
    </row>
    <row r="2349" spans="1:6" x14ac:dyDescent="0.3">
      <c r="A2349" s="4" t="s">
        <v>2347</v>
      </c>
      <c r="B2349" s="5">
        <f t="shared" si="108"/>
        <v>40276.833333333336</v>
      </c>
      <c r="C2349">
        <v>459</v>
      </c>
      <c r="D2349" s="2">
        <f t="shared" si="109"/>
        <v>23.722222222222221</v>
      </c>
      <c r="E2349">
        <v>282</v>
      </c>
      <c r="F2349" s="2">
        <f t="shared" si="110"/>
        <v>13.888888888888889</v>
      </c>
    </row>
    <row r="2350" spans="1:6" x14ac:dyDescent="0.3">
      <c r="A2350" s="4" t="s">
        <v>2348</v>
      </c>
      <c r="B2350" s="5">
        <f t="shared" si="108"/>
        <v>40276.875</v>
      </c>
      <c r="C2350">
        <v>446</v>
      </c>
      <c r="D2350" s="2">
        <f t="shared" si="109"/>
        <v>23</v>
      </c>
      <c r="E2350">
        <v>284</v>
      </c>
      <c r="F2350" s="2">
        <f t="shared" si="110"/>
        <v>14</v>
      </c>
    </row>
    <row r="2351" spans="1:6" x14ac:dyDescent="0.3">
      <c r="A2351" s="4" t="s">
        <v>2349</v>
      </c>
      <c r="B2351" s="5">
        <f t="shared" si="108"/>
        <v>40276.916666666664</v>
      </c>
      <c r="C2351">
        <v>433</v>
      </c>
      <c r="D2351" s="2">
        <f t="shared" si="109"/>
        <v>22.277777777777779</v>
      </c>
      <c r="E2351">
        <v>286</v>
      </c>
      <c r="F2351" s="2">
        <f t="shared" si="110"/>
        <v>14.111111111111111</v>
      </c>
    </row>
    <row r="2352" spans="1:6" x14ac:dyDescent="0.3">
      <c r="A2352" s="4" t="s">
        <v>2350</v>
      </c>
      <c r="B2352" s="5">
        <f t="shared" si="108"/>
        <v>40276.958333333336</v>
      </c>
      <c r="C2352">
        <v>422</v>
      </c>
      <c r="D2352" s="2">
        <f t="shared" si="109"/>
        <v>21.666666666666664</v>
      </c>
      <c r="E2352">
        <v>286</v>
      </c>
      <c r="F2352" s="2">
        <f t="shared" si="110"/>
        <v>14.111111111111111</v>
      </c>
    </row>
    <row r="2353" spans="1:6" x14ac:dyDescent="0.3">
      <c r="A2353" s="4" t="s">
        <v>2351</v>
      </c>
      <c r="B2353" s="5">
        <f t="shared" si="108"/>
        <v>40277</v>
      </c>
      <c r="C2353">
        <v>412</v>
      </c>
      <c r="D2353" s="2">
        <f t="shared" si="109"/>
        <v>21.111111111111111</v>
      </c>
      <c r="E2353">
        <v>286</v>
      </c>
      <c r="F2353" s="2">
        <f t="shared" si="110"/>
        <v>14.111111111111111</v>
      </c>
    </row>
    <row r="2354" spans="1:6" x14ac:dyDescent="0.3">
      <c r="A2354" s="4" t="s">
        <v>2352</v>
      </c>
      <c r="B2354" s="5">
        <f t="shared" si="108"/>
        <v>40277.041666666664</v>
      </c>
      <c r="C2354">
        <v>401</v>
      </c>
      <c r="D2354" s="2">
        <f t="shared" si="109"/>
        <v>20.5</v>
      </c>
      <c r="E2354">
        <v>286</v>
      </c>
      <c r="F2354" s="2">
        <f t="shared" si="110"/>
        <v>14.111111111111111</v>
      </c>
    </row>
    <row r="2355" spans="1:6" x14ac:dyDescent="0.3">
      <c r="A2355" s="4" t="s">
        <v>2353</v>
      </c>
      <c r="B2355" s="5">
        <f t="shared" si="108"/>
        <v>40277.083333333336</v>
      </c>
      <c r="C2355">
        <v>393</v>
      </c>
      <c r="D2355" s="2">
        <f t="shared" si="109"/>
        <v>20.055555555555554</v>
      </c>
      <c r="E2355">
        <v>285</v>
      </c>
      <c r="F2355" s="2">
        <f t="shared" si="110"/>
        <v>14.055555555555554</v>
      </c>
    </row>
    <row r="2356" spans="1:6" x14ac:dyDescent="0.3">
      <c r="A2356" s="4" t="s">
        <v>2354</v>
      </c>
      <c r="B2356" s="5">
        <f t="shared" si="108"/>
        <v>40277.125</v>
      </c>
      <c r="C2356">
        <v>385</v>
      </c>
      <c r="D2356" s="2">
        <f t="shared" si="109"/>
        <v>19.611111111111111</v>
      </c>
      <c r="E2356">
        <v>284</v>
      </c>
      <c r="F2356" s="2">
        <f t="shared" si="110"/>
        <v>14</v>
      </c>
    </row>
    <row r="2357" spans="1:6" x14ac:dyDescent="0.3">
      <c r="A2357" s="4" t="s">
        <v>2355</v>
      </c>
      <c r="B2357" s="5">
        <f t="shared" si="108"/>
        <v>40277.166666666664</v>
      </c>
      <c r="C2357">
        <v>378</v>
      </c>
      <c r="D2357" s="2">
        <f t="shared" si="109"/>
        <v>19.222222222222221</v>
      </c>
      <c r="E2357">
        <v>282</v>
      </c>
      <c r="F2357" s="2">
        <f t="shared" si="110"/>
        <v>13.888888888888889</v>
      </c>
    </row>
    <row r="2358" spans="1:6" x14ac:dyDescent="0.3">
      <c r="A2358" s="4" t="s">
        <v>2356</v>
      </c>
      <c r="B2358" s="5">
        <f t="shared" si="108"/>
        <v>40277.208333333336</v>
      </c>
      <c r="C2358">
        <v>371</v>
      </c>
      <c r="D2358" s="2">
        <f t="shared" si="109"/>
        <v>18.833333333333336</v>
      </c>
      <c r="E2358">
        <v>281</v>
      </c>
      <c r="F2358" s="2">
        <f t="shared" si="110"/>
        <v>13.833333333333334</v>
      </c>
    </row>
    <row r="2359" spans="1:6" x14ac:dyDescent="0.3">
      <c r="A2359" s="4" t="s">
        <v>2357</v>
      </c>
      <c r="B2359" s="5">
        <f t="shared" si="108"/>
        <v>40277.25</v>
      </c>
      <c r="C2359">
        <v>366</v>
      </c>
      <c r="D2359" s="2">
        <f t="shared" si="109"/>
        <v>18.555555555555554</v>
      </c>
      <c r="E2359">
        <v>281</v>
      </c>
      <c r="F2359" s="2">
        <f t="shared" si="110"/>
        <v>13.833333333333334</v>
      </c>
    </row>
    <row r="2360" spans="1:6" x14ac:dyDescent="0.3">
      <c r="A2360" s="4" t="s">
        <v>2358</v>
      </c>
      <c r="B2360" s="5">
        <f t="shared" si="108"/>
        <v>40277.291666666664</v>
      </c>
      <c r="C2360">
        <v>381</v>
      </c>
      <c r="D2360" s="2">
        <f t="shared" si="109"/>
        <v>19.388888888888889</v>
      </c>
      <c r="E2360">
        <v>289</v>
      </c>
      <c r="F2360" s="2">
        <f t="shared" si="110"/>
        <v>14.277777777777777</v>
      </c>
    </row>
    <row r="2361" spans="1:6" x14ac:dyDescent="0.3">
      <c r="A2361" s="4" t="s">
        <v>2359</v>
      </c>
      <c r="B2361" s="5">
        <f t="shared" si="108"/>
        <v>40277.333333333336</v>
      </c>
      <c r="C2361">
        <v>405</v>
      </c>
      <c r="D2361" s="2">
        <f t="shared" si="109"/>
        <v>20.722222222222221</v>
      </c>
      <c r="E2361">
        <v>290</v>
      </c>
      <c r="F2361" s="2">
        <f t="shared" si="110"/>
        <v>14.333333333333334</v>
      </c>
    </row>
    <row r="2362" spans="1:6" x14ac:dyDescent="0.3">
      <c r="A2362" s="4" t="s">
        <v>2360</v>
      </c>
      <c r="B2362" s="5">
        <f t="shared" si="108"/>
        <v>40277.375</v>
      </c>
      <c r="C2362">
        <v>430</v>
      </c>
      <c r="D2362" s="2">
        <f t="shared" si="109"/>
        <v>22.111111111111111</v>
      </c>
      <c r="E2362">
        <v>290</v>
      </c>
      <c r="F2362" s="2">
        <f t="shared" si="110"/>
        <v>14.333333333333334</v>
      </c>
    </row>
    <row r="2363" spans="1:6" x14ac:dyDescent="0.3">
      <c r="A2363" s="4" t="s">
        <v>2361</v>
      </c>
      <c r="B2363" s="5">
        <f t="shared" si="108"/>
        <v>40277.416666666664</v>
      </c>
      <c r="C2363">
        <v>454</v>
      </c>
      <c r="D2363" s="2">
        <f t="shared" si="109"/>
        <v>23.444444444444446</v>
      </c>
      <c r="E2363">
        <v>288</v>
      </c>
      <c r="F2363" s="2">
        <f t="shared" si="110"/>
        <v>14.222222222222223</v>
      </c>
    </row>
    <row r="2364" spans="1:6" x14ac:dyDescent="0.3">
      <c r="A2364" s="4" t="s">
        <v>2362</v>
      </c>
      <c r="B2364" s="5">
        <f t="shared" si="108"/>
        <v>40277.458333333336</v>
      </c>
      <c r="C2364">
        <v>475</v>
      </c>
      <c r="D2364" s="2">
        <f t="shared" si="109"/>
        <v>24.611111111111111</v>
      </c>
      <c r="E2364">
        <v>287</v>
      </c>
      <c r="F2364" s="2">
        <f t="shared" si="110"/>
        <v>14.166666666666666</v>
      </c>
    </row>
    <row r="2365" spans="1:6" x14ac:dyDescent="0.3">
      <c r="A2365" s="4" t="s">
        <v>2363</v>
      </c>
      <c r="B2365" s="5">
        <f t="shared" si="108"/>
        <v>40277.5</v>
      </c>
      <c r="C2365">
        <v>491</v>
      </c>
      <c r="D2365" s="2">
        <f t="shared" si="109"/>
        <v>25.5</v>
      </c>
      <c r="E2365">
        <v>286</v>
      </c>
      <c r="F2365" s="2">
        <f t="shared" si="110"/>
        <v>14.111111111111111</v>
      </c>
    </row>
    <row r="2366" spans="1:6" x14ac:dyDescent="0.3">
      <c r="A2366" s="4" t="s">
        <v>2364</v>
      </c>
      <c r="B2366" s="5">
        <f t="shared" si="108"/>
        <v>40277.541666666664</v>
      </c>
      <c r="C2366">
        <v>505</v>
      </c>
      <c r="D2366" s="2">
        <f t="shared" si="109"/>
        <v>26.277777777777779</v>
      </c>
      <c r="E2366">
        <v>286</v>
      </c>
      <c r="F2366" s="2">
        <f t="shared" si="110"/>
        <v>14.111111111111111</v>
      </c>
    </row>
    <row r="2367" spans="1:6" x14ac:dyDescent="0.3">
      <c r="A2367" s="4" t="s">
        <v>2365</v>
      </c>
      <c r="B2367" s="5">
        <f t="shared" si="108"/>
        <v>40277.583333333336</v>
      </c>
      <c r="C2367">
        <v>514</v>
      </c>
      <c r="D2367" s="2">
        <f t="shared" si="109"/>
        <v>26.777777777777779</v>
      </c>
      <c r="E2367">
        <v>284</v>
      </c>
      <c r="F2367" s="2">
        <f t="shared" si="110"/>
        <v>14</v>
      </c>
    </row>
    <row r="2368" spans="1:6" x14ac:dyDescent="0.3">
      <c r="A2368" s="4" t="s">
        <v>2366</v>
      </c>
      <c r="B2368" s="5">
        <f t="shared" si="108"/>
        <v>40277.625</v>
      </c>
      <c r="C2368">
        <v>519</v>
      </c>
      <c r="D2368" s="2">
        <f t="shared" si="109"/>
        <v>27.055555555555554</v>
      </c>
      <c r="E2368">
        <v>284</v>
      </c>
      <c r="F2368" s="2">
        <f t="shared" si="110"/>
        <v>14</v>
      </c>
    </row>
    <row r="2369" spans="1:6" x14ac:dyDescent="0.3">
      <c r="A2369" s="4" t="s">
        <v>2367</v>
      </c>
      <c r="B2369" s="5">
        <f t="shared" si="108"/>
        <v>40277.666666666664</v>
      </c>
      <c r="C2369">
        <v>518</v>
      </c>
      <c r="D2369" s="2">
        <f t="shared" si="109"/>
        <v>27</v>
      </c>
      <c r="E2369">
        <v>284</v>
      </c>
      <c r="F2369" s="2">
        <f t="shared" si="110"/>
        <v>14</v>
      </c>
    </row>
    <row r="2370" spans="1:6" x14ac:dyDescent="0.3">
      <c r="A2370" s="4" t="s">
        <v>2368</v>
      </c>
      <c r="B2370" s="5">
        <f t="shared" si="108"/>
        <v>40277.708333333336</v>
      </c>
      <c r="C2370">
        <v>512</v>
      </c>
      <c r="D2370" s="2">
        <f t="shared" si="109"/>
        <v>26.666666666666668</v>
      </c>
      <c r="E2370">
        <v>282</v>
      </c>
      <c r="F2370" s="2">
        <f t="shared" si="110"/>
        <v>13.888888888888889</v>
      </c>
    </row>
    <row r="2371" spans="1:6" x14ac:dyDescent="0.3">
      <c r="A2371" s="4" t="s">
        <v>2369</v>
      </c>
      <c r="B2371" s="5">
        <f t="shared" ref="B2371:B2434" si="111">DATE(LEFT(A2371,4), MID(A2371,5,2), MID(A2371,7,2)) + TIME(MID(A2371,10,2),MID(A2371,13,2),0)</f>
        <v>40277.75</v>
      </c>
      <c r="C2371">
        <v>500</v>
      </c>
      <c r="D2371" s="2">
        <f t="shared" ref="D2371:D2434" si="112">(C2371-32)*5/9/10</f>
        <v>26</v>
      </c>
      <c r="E2371">
        <v>281</v>
      </c>
      <c r="F2371" s="2">
        <f t="shared" ref="F2371:F2434" si="113">(E2371-32)*5/9/10</f>
        <v>13.833333333333334</v>
      </c>
    </row>
    <row r="2372" spans="1:6" x14ac:dyDescent="0.3">
      <c r="A2372" s="4" t="s">
        <v>2370</v>
      </c>
      <c r="B2372" s="5">
        <f t="shared" si="111"/>
        <v>40277.791666666664</v>
      </c>
      <c r="C2372">
        <v>479</v>
      </c>
      <c r="D2372" s="2">
        <f t="shared" si="112"/>
        <v>24.833333333333336</v>
      </c>
      <c r="E2372">
        <v>282</v>
      </c>
      <c r="F2372" s="2">
        <f t="shared" si="113"/>
        <v>13.888888888888889</v>
      </c>
    </row>
    <row r="2373" spans="1:6" x14ac:dyDescent="0.3">
      <c r="A2373" s="4" t="s">
        <v>2371</v>
      </c>
      <c r="B2373" s="5">
        <f t="shared" si="111"/>
        <v>40277.833333333336</v>
      </c>
      <c r="C2373">
        <v>463</v>
      </c>
      <c r="D2373" s="2">
        <f t="shared" si="112"/>
        <v>23.944444444444446</v>
      </c>
      <c r="E2373">
        <v>285</v>
      </c>
      <c r="F2373" s="2">
        <f t="shared" si="113"/>
        <v>14.055555555555554</v>
      </c>
    </row>
    <row r="2374" spans="1:6" x14ac:dyDescent="0.3">
      <c r="A2374" s="4" t="s">
        <v>2372</v>
      </c>
      <c r="B2374" s="5">
        <f t="shared" si="111"/>
        <v>40277.875</v>
      </c>
      <c r="C2374">
        <v>450</v>
      </c>
      <c r="D2374" s="2">
        <f t="shared" si="112"/>
        <v>23.222222222222221</v>
      </c>
      <c r="E2374">
        <v>286</v>
      </c>
      <c r="F2374" s="2">
        <f t="shared" si="113"/>
        <v>14.111111111111111</v>
      </c>
    </row>
    <row r="2375" spans="1:6" x14ac:dyDescent="0.3">
      <c r="A2375" s="4" t="s">
        <v>2373</v>
      </c>
      <c r="B2375" s="5">
        <f t="shared" si="111"/>
        <v>40277.916666666664</v>
      </c>
      <c r="C2375">
        <v>437</v>
      </c>
      <c r="D2375" s="2">
        <f t="shared" si="112"/>
        <v>22.5</v>
      </c>
      <c r="E2375">
        <v>288</v>
      </c>
      <c r="F2375" s="2">
        <f t="shared" si="113"/>
        <v>14.222222222222223</v>
      </c>
    </row>
    <row r="2376" spans="1:6" x14ac:dyDescent="0.3">
      <c r="A2376" s="4" t="s">
        <v>2374</v>
      </c>
      <c r="B2376" s="5">
        <f t="shared" si="111"/>
        <v>40277.958333333336</v>
      </c>
      <c r="C2376">
        <v>426</v>
      </c>
      <c r="D2376" s="2">
        <f t="shared" si="112"/>
        <v>21.888888888888889</v>
      </c>
      <c r="E2376">
        <v>288</v>
      </c>
      <c r="F2376" s="2">
        <f t="shared" si="113"/>
        <v>14.222222222222223</v>
      </c>
    </row>
    <row r="2377" spans="1:6" x14ac:dyDescent="0.3">
      <c r="A2377" s="4" t="s">
        <v>2375</v>
      </c>
      <c r="B2377" s="5">
        <f t="shared" si="111"/>
        <v>40278</v>
      </c>
      <c r="C2377">
        <v>415</v>
      </c>
      <c r="D2377" s="2">
        <f t="shared" si="112"/>
        <v>21.277777777777779</v>
      </c>
      <c r="E2377">
        <v>289</v>
      </c>
      <c r="F2377" s="2">
        <f t="shared" si="113"/>
        <v>14.277777777777777</v>
      </c>
    </row>
    <row r="2378" spans="1:6" x14ac:dyDescent="0.3">
      <c r="A2378" s="4" t="s">
        <v>2376</v>
      </c>
      <c r="B2378" s="5">
        <f t="shared" si="111"/>
        <v>40278.041666666664</v>
      </c>
      <c r="C2378">
        <v>405</v>
      </c>
      <c r="D2378" s="2">
        <f t="shared" si="112"/>
        <v>20.722222222222221</v>
      </c>
      <c r="E2378">
        <v>288</v>
      </c>
      <c r="F2378" s="2">
        <f t="shared" si="113"/>
        <v>14.222222222222223</v>
      </c>
    </row>
    <row r="2379" spans="1:6" x14ac:dyDescent="0.3">
      <c r="A2379" s="4" t="s">
        <v>2377</v>
      </c>
      <c r="B2379" s="5">
        <f t="shared" si="111"/>
        <v>40278.083333333336</v>
      </c>
      <c r="C2379">
        <v>396</v>
      </c>
      <c r="D2379" s="2">
        <f t="shared" si="112"/>
        <v>20.222222222222221</v>
      </c>
      <c r="E2379">
        <v>287</v>
      </c>
      <c r="F2379" s="2">
        <f t="shared" si="113"/>
        <v>14.166666666666666</v>
      </c>
    </row>
    <row r="2380" spans="1:6" x14ac:dyDescent="0.3">
      <c r="A2380" s="4" t="s">
        <v>2378</v>
      </c>
      <c r="B2380" s="5">
        <f t="shared" si="111"/>
        <v>40278.125</v>
      </c>
      <c r="C2380">
        <v>388</v>
      </c>
      <c r="D2380" s="2">
        <f t="shared" si="112"/>
        <v>19.777777777777779</v>
      </c>
      <c r="E2380">
        <v>286</v>
      </c>
      <c r="F2380" s="2">
        <f t="shared" si="113"/>
        <v>14.111111111111111</v>
      </c>
    </row>
    <row r="2381" spans="1:6" x14ac:dyDescent="0.3">
      <c r="A2381" s="4" t="s">
        <v>2379</v>
      </c>
      <c r="B2381" s="5">
        <f t="shared" si="111"/>
        <v>40278.166666666664</v>
      </c>
      <c r="C2381">
        <v>380</v>
      </c>
      <c r="D2381" s="2">
        <f t="shared" si="112"/>
        <v>19.333333333333336</v>
      </c>
      <c r="E2381">
        <v>284</v>
      </c>
      <c r="F2381" s="2">
        <f t="shared" si="113"/>
        <v>14</v>
      </c>
    </row>
    <row r="2382" spans="1:6" x14ac:dyDescent="0.3">
      <c r="A2382" s="4" t="s">
        <v>2380</v>
      </c>
      <c r="B2382" s="5">
        <f t="shared" si="111"/>
        <v>40278.208333333336</v>
      </c>
      <c r="C2382">
        <v>374</v>
      </c>
      <c r="D2382" s="2">
        <f t="shared" si="112"/>
        <v>19</v>
      </c>
      <c r="E2382">
        <v>282</v>
      </c>
      <c r="F2382" s="2">
        <f t="shared" si="113"/>
        <v>13.888888888888889</v>
      </c>
    </row>
    <row r="2383" spans="1:6" x14ac:dyDescent="0.3">
      <c r="A2383" s="4" t="s">
        <v>2381</v>
      </c>
      <c r="B2383" s="5">
        <f t="shared" si="111"/>
        <v>40278.25</v>
      </c>
      <c r="C2383">
        <v>369</v>
      </c>
      <c r="D2383" s="2">
        <f t="shared" si="112"/>
        <v>18.722222222222221</v>
      </c>
      <c r="E2383">
        <v>283</v>
      </c>
      <c r="F2383" s="2">
        <f t="shared" si="113"/>
        <v>13.944444444444446</v>
      </c>
    </row>
    <row r="2384" spans="1:6" x14ac:dyDescent="0.3">
      <c r="A2384" s="4" t="s">
        <v>2382</v>
      </c>
      <c r="B2384" s="5">
        <f t="shared" si="111"/>
        <v>40278.291666666664</v>
      </c>
      <c r="C2384">
        <v>385</v>
      </c>
      <c r="D2384" s="2">
        <f t="shared" si="112"/>
        <v>19.611111111111111</v>
      </c>
      <c r="E2384">
        <v>291</v>
      </c>
      <c r="F2384" s="2">
        <f t="shared" si="113"/>
        <v>14.388888888888889</v>
      </c>
    </row>
    <row r="2385" spans="1:6" x14ac:dyDescent="0.3">
      <c r="A2385" s="4" t="s">
        <v>2383</v>
      </c>
      <c r="B2385" s="5">
        <f t="shared" si="111"/>
        <v>40278.333333333336</v>
      </c>
      <c r="C2385">
        <v>409</v>
      </c>
      <c r="D2385" s="2">
        <f t="shared" si="112"/>
        <v>20.944444444444446</v>
      </c>
      <c r="E2385">
        <v>292</v>
      </c>
      <c r="F2385" s="2">
        <f t="shared" si="113"/>
        <v>14.444444444444446</v>
      </c>
    </row>
    <row r="2386" spans="1:6" x14ac:dyDescent="0.3">
      <c r="A2386" s="4" t="s">
        <v>2384</v>
      </c>
      <c r="B2386" s="5">
        <f t="shared" si="111"/>
        <v>40278.375</v>
      </c>
      <c r="C2386">
        <v>434</v>
      </c>
      <c r="D2386" s="2">
        <f t="shared" si="112"/>
        <v>22.333333333333336</v>
      </c>
      <c r="E2386">
        <v>291</v>
      </c>
      <c r="F2386" s="2">
        <f t="shared" si="113"/>
        <v>14.388888888888889</v>
      </c>
    </row>
    <row r="2387" spans="1:6" x14ac:dyDescent="0.3">
      <c r="A2387" s="4" t="s">
        <v>2385</v>
      </c>
      <c r="B2387" s="5">
        <f t="shared" si="111"/>
        <v>40278.416666666664</v>
      </c>
      <c r="C2387">
        <v>458</v>
      </c>
      <c r="D2387" s="2">
        <f t="shared" si="112"/>
        <v>23.666666666666664</v>
      </c>
      <c r="E2387">
        <v>289</v>
      </c>
      <c r="F2387" s="2">
        <f t="shared" si="113"/>
        <v>14.277777777777777</v>
      </c>
    </row>
    <row r="2388" spans="1:6" x14ac:dyDescent="0.3">
      <c r="A2388" s="4" t="s">
        <v>2386</v>
      </c>
      <c r="B2388" s="5">
        <f t="shared" si="111"/>
        <v>40278.458333333336</v>
      </c>
      <c r="C2388">
        <v>478</v>
      </c>
      <c r="D2388" s="2">
        <f t="shared" si="112"/>
        <v>24.777777777777779</v>
      </c>
      <c r="E2388">
        <v>288</v>
      </c>
      <c r="F2388" s="2">
        <f t="shared" si="113"/>
        <v>14.222222222222223</v>
      </c>
    </row>
    <row r="2389" spans="1:6" x14ac:dyDescent="0.3">
      <c r="A2389" s="4" t="s">
        <v>2387</v>
      </c>
      <c r="B2389" s="5">
        <f t="shared" si="111"/>
        <v>40278.5</v>
      </c>
      <c r="C2389">
        <v>495</v>
      </c>
      <c r="D2389" s="2">
        <f t="shared" si="112"/>
        <v>25.722222222222221</v>
      </c>
      <c r="E2389">
        <v>287</v>
      </c>
      <c r="F2389" s="2">
        <f t="shared" si="113"/>
        <v>14.166666666666666</v>
      </c>
    </row>
    <row r="2390" spans="1:6" x14ac:dyDescent="0.3">
      <c r="A2390" s="4" t="s">
        <v>2388</v>
      </c>
      <c r="B2390" s="5">
        <f t="shared" si="111"/>
        <v>40278.541666666664</v>
      </c>
      <c r="C2390">
        <v>510</v>
      </c>
      <c r="D2390" s="2">
        <f t="shared" si="112"/>
        <v>26.555555555555554</v>
      </c>
      <c r="E2390">
        <v>286</v>
      </c>
      <c r="F2390" s="2">
        <f t="shared" si="113"/>
        <v>14.111111111111111</v>
      </c>
    </row>
    <row r="2391" spans="1:6" x14ac:dyDescent="0.3">
      <c r="A2391" s="4" t="s">
        <v>2389</v>
      </c>
      <c r="B2391" s="5">
        <f t="shared" si="111"/>
        <v>40278.583333333336</v>
      </c>
      <c r="C2391">
        <v>519</v>
      </c>
      <c r="D2391" s="2">
        <f t="shared" si="112"/>
        <v>27.055555555555554</v>
      </c>
      <c r="E2391">
        <v>285</v>
      </c>
      <c r="F2391" s="2">
        <f t="shared" si="113"/>
        <v>14.055555555555554</v>
      </c>
    </row>
    <row r="2392" spans="1:6" x14ac:dyDescent="0.3">
      <c r="A2392" s="4" t="s">
        <v>2390</v>
      </c>
      <c r="B2392" s="5">
        <f t="shared" si="111"/>
        <v>40278.625</v>
      </c>
      <c r="C2392">
        <v>524</v>
      </c>
      <c r="D2392" s="2">
        <f t="shared" si="112"/>
        <v>27.333333333333332</v>
      </c>
      <c r="E2392">
        <v>284</v>
      </c>
      <c r="F2392" s="2">
        <f t="shared" si="113"/>
        <v>14</v>
      </c>
    </row>
    <row r="2393" spans="1:6" x14ac:dyDescent="0.3">
      <c r="A2393" s="4" t="s">
        <v>2391</v>
      </c>
      <c r="B2393" s="5">
        <f t="shared" si="111"/>
        <v>40278.666666666664</v>
      </c>
      <c r="C2393">
        <v>523</v>
      </c>
      <c r="D2393" s="2">
        <f t="shared" si="112"/>
        <v>27.277777777777779</v>
      </c>
      <c r="E2393">
        <v>284</v>
      </c>
      <c r="F2393" s="2">
        <f t="shared" si="113"/>
        <v>14</v>
      </c>
    </row>
    <row r="2394" spans="1:6" x14ac:dyDescent="0.3">
      <c r="A2394" s="4" t="s">
        <v>2392</v>
      </c>
      <c r="B2394" s="5">
        <f t="shared" si="111"/>
        <v>40278.708333333336</v>
      </c>
      <c r="C2394">
        <v>518</v>
      </c>
      <c r="D2394" s="2">
        <f t="shared" si="112"/>
        <v>27</v>
      </c>
      <c r="E2394">
        <v>282</v>
      </c>
      <c r="F2394" s="2">
        <f t="shared" si="113"/>
        <v>13.888888888888889</v>
      </c>
    </row>
    <row r="2395" spans="1:6" x14ac:dyDescent="0.3">
      <c r="A2395" s="4" t="s">
        <v>2393</v>
      </c>
      <c r="B2395" s="5">
        <f t="shared" si="111"/>
        <v>40278.75</v>
      </c>
      <c r="C2395">
        <v>506</v>
      </c>
      <c r="D2395" s="2">
        <f t="shared" si="112"/>
        <v>26.333333333333332</v>
      </c>
      <c r="E2395">
        <v>281</v>
      </c>
      <c r="F2395" s="2">
        <f t="shared" si="113"/>
        <v>13.833333333333334</v>
      </c>
    </row>
    <row r="2396" spans="1:6" x14ac:dyDescent="0.3">
      <c r="A2396" s="4" t="s">
        <v>2394</v>
      </c>
      <c r="B2396" s="5">
        <f t="shared" si="111"/>
        <v>40278.791666666664</v>
      </c>
      <c r="C2396">
        <v>485</v>
      </c>
      <c r="D2396" s="2">
        <f t="shared" si="112"/>
        <v>25.166666666666664</v>
      </c>
      <c r="E2396">
        <v>282</v>
      </c>
      <c r="F2396" s="2">
        <f t="shared" si="113"/>
        <v>13.888888888888889</v>
      </c>
    </row>
    <row r="2397" spans="1:6" x14ac:dyDescent="0.3">
      <c r="A2397" s="4" t="s">
        <v>2395</v>
      </c>
      <c r="B2397" s="5">
        <f t="shared" si="111"/>
        <v>40278.833333333336</v>
      </c>
      <c r="C2397">
        <v>469</v>
      </c>
      <c r="D2397" s="2">
        <f t="shared" si="112"/>
        <v>24.277777777777779</v>
      </c>
      <c r="E2397">
        <v>285</v>
      </c>
      <c r="F2397" s="2">
        <f t="shared" si="113"/>
        <v>14.055555555555554</v>
      </c>
    </row>
    <row r="2398" spans="1:6" x14ac:dyDescent="0.3">
      <c r="A2398" s="4" t="s">
        <v>2396</v>
      </c>
      <c r="B2398" s="5">
        <f t="shared" si="111"/>
        <v>40278.875</v>
      </c>
      <c r="C2398">
        <v>455</v>
      </c>
      <c r="D2398" s="2">
        <f t="shared" si="112"/>
        <v>23.5</v>
      </c>
      <c r="E2398">
        <v>287</v>
      </c>
      <c r="F2398" s="2">
        <f t="shared" si="113"/>
        <v>14.166666666666666</v>
      </c>
    </row>
    <row r="2399" spans="1:6" x14ac:dyDescent="0.3">
      <c r="A2399" s="4" t="s">
        <v>2397</v>
      </c>
      <c r="B2399" s="5">
        <f t="shared" si="111"/>
        <v>40278.916666666664</v>
      </c>
      <c r="C2399">
        <v>442</v>
      </c>
      <c r="D2399" s="2">
        <f t="shared" si="112"/>
        <v>22.777777777777779</v>
      </c>
      <c r="E2399">
        <v>290</v>
      </c>
      <c r="F2399" s="2">
        <f t="shared" si="113"/>
        <v>14.333333333333334</v>
      </c>
    </row>
    <row r="2400" spans="1:6" x14ac:dyDescent="0.3">
      <c r="A2400" s="4" t="s">
        <v>2398</v>
      </c>
      <c r="B2400" s="5">
        <f t="shared" si="111"/>
        <v>40278.958333333336</v>
      </c>
      <c r="C2400">
        <v>431</v>
      </c>
      <c r="D2400" s="2">
        <f t="shared" si="112"/>
        <v>22.166666666666664</v>
      </c>
      <c r="E2400">
        <v>290</v>
      </c>
      <c r="F2400" s="2">
        <f t="shared" si="113"/>
        <v>14.333333333333334</v>
      </c>
    </row>
    <row r="2401" spans="1:6" x14ac:dyDescent="0.3">
      <c r="A2401" s="4" t="s">
        <v>2399</v>
      </c>
      <c r="B2401" s="5">
        <f t="shared" si="111"/>
        <v>40279</v>
      </c>
      <c r="C2401">
        <v>420</v>
      </c>
      <c r="D2401" s="2">
        <f t="shared" si="112"/>
        <v>21.555555555555554</v>
      </c>
      <c r="E2401">
        <v>290</v>
      </c>
      <c r="F2401" s="2">
        <f t="shared" si="113"/>
        <v>14.333333333333334</v>
      </c>
    </row>
    <row r="2402" spans="1:6" x14ac:dyDescent="0.3">
      <c r="A2402" s="4" t="s">
        <v>2400</v>
      </c>
      <c r="B2402" s="5">
        <f t="shared" si="111"/>
        <v>40279.041666666664</v>
      </c>
      <c r="C2402">
        <v>410</v>
      </c>
      <c r="D2402" s="2">
        <f t="shared" si="112"/>
        <v>21</v>
      </c>
      <c r="E2402">
        <v>291</v>
      </c>
      <c r="F2402" s="2">
        <f t="shared" si="113"/>
        <v>14.388888888888889</v>
      </c>
    </row>
    <row r="2403" spans="1:6" x14ac:dyDescent="0.3">
      <c r="A2403" s="4" t="s">
        <v>2401</v>
      </c>
      <c r="B2403" s="5">
        <f t="shared" si="111"/>
        <v>40279.083333333336</v>
      </c>
      <c r="C2403">
        <v>402</v>
      </c>
      <c r="D2403" s="2">
        <f t="shared" si="112"/>
        <v>20.555555555555554</v>
      </c>
      <c r="E2403">
        <v>289</v>
      </c>
      <c r="F2403" s="2">
        <f t="shared" si="113"/>
        <v>14.277777777777777</v>
      </c>
    </row>
    <row r="2404" spans="1:6" x14ac:dyDescent="0.3">
      <c r="A2404" s="4" t="s">
        <v>2402</v>
      </c>
      <c r="B2404" s="5">
        <f t="shared" si="111"/>
        <v>40279.125</v>
      </c>
      <c r="C2404">
        <v>393</v>
      </c>
      <c r="D2404" s="2">
        <f t="shared" si="112"/>
        <v>20.055555555555554</v>
      </c>
      <c r="E2404">
        <v>288</v>
      </c>
      <c r="F2404" s="2">
        <f t="shared" si="113"/>
        <v>14.222222222222223</v>
      </c>
    </row>
    <row r="2405" spans="1:6" x14ac:dyDescent="0.3">
      <c r="A2405" s="4" t="s">
        <v>2403</v>
      </c>
      <c r="B2405" s="5">
        <f t="shared" si="111"/>
        <v>40279.166666666664</v>
      </c>
      <c r="C2405">
        <v>385</v>
      </c>
      <c r="D2405" s="2">
        <f t="shared" si="112"/>
        <v>19.611111111111111</v>
      </c>
      <c r="E2405">
        <v>287</v>
      </c>
      <c r="F2405" s="2">
        <f t="shared" si="113"/>
        <v>14.166666666666666</v>
      </c>
    </row>
    <row r="2406" spans="1:6" x14ac:dyDescent="0.3">
      <c r="A2406" s="4" t="s">
        <v>2404</v>
      </c>
      <c r="B2406" s="5">
        <f t="shared" si="111"/>
        <v>40279.208333333336</v>
      </c>
      <c r="C2406">
        <v>378</v>
      </c>
      <c r="D2406" s="2">
        <f t="shared" si="112"/>
        <v>19.222222222222221</v>
      </c>
      <c r="E2406">
        <v>285</v>
      </c>
      <c r="F2406" s="2">
        <f t="shared" si="113"/>
        <v>14.055555555555554</v>
      </c>
    </row>
    <row r="2407" spans="1:6" x14ac:dyDescent="0.3">
      <c r="A2407" s="4" t="s">
        <v>2405</v>
      </c>
      <c r="B2407" s="5">
        <f t="shared" si="111"/>
        <v>40279.25</v>
      </c>
      <c r="C2407">
        <v>374</v>
      </c>
      <c r="D2407" s="2">
        <f t="shared" si="112"/>
        <v>19</v>
      </c>
      <c r="E2407">
        <v>286</v>
      </c>
      <c r="F2407" s="2">
        <f t="shared" si="113"/>
        <v>14.111111111111111</v>
      </c>
    </row>
    <row r="2408" spans="1:6" x14ac:dyDescent="0.3">
      <c r="A2408" s="4" t="s">
        <v>2406</v>
      </c>
      <c r="B2408" s="5">
        <f t="shared" si="111"/>
        <v>40279.291666666664</v>
      </c>
      <c r="C2408">
        <v>392</v>
      </c>
      <c r="D2408" s="2">
        <f t="shared" si="112"/>
        <v>20</v>
      </c>
      <c r="E2408">
        <v>294</v>
      </c>
      <c r="F2408" s="2">
        <f t="shared" si="113"/>
        <v>14.555555555555554</v>
      </c>
    </row>
    <row r="2409" spans="1:6" x14ac:dyDescent="0.3">
      <c r="A2409" s="4" t="s">
        <v>2407</v>
      </c>
      <c r="B2409" s="5">
        <f t="shared" si="111"/>
        <v>40279.333333333336</v>
      </c>
      <c r="C2409">
        <v>416</v>
      </c>
      <c r="D2409" s="2">
        <f t="shared" si="112"/>
        <v>21.333333333333336</v>
      </c>
      <c r="E2409">
        <v>296</v>
      </c>
      <c r="F2409" s="2">
        <f t="shared" si="113"/>
        <v>14.666666666666666</v>
      </c>
    </row>
    <row r="2410" spans="1:6" x14ac:dyDescent="0.3">
      <c r="A2410" s="4" t="s">
        <v>2408</v>
      </c>
      <c r="B2410" s="5">
        <f t="shared" si="111"/>
        <v>40279.375</v>
      </c>
      <c r="C2410">
        <v>442</v>
      </c>
      <c r="D2410" s="2">
        <f t="shared" si="112"/>
        <v>22.777777777777779</v>
      </c>
      <c r="E2410">
        <v>296</v>
      </c>
      <c r="F2410" s="2">
        <f t="shared" si="113"/>
        <v>14.666666666666666</v>
      </c>
    </row>
    <row r="2411" spans="1:6" x14ac:dyDescent="0.3">
      <c r="A2411" s="4" t="s">
        <v>2409</v>
      </c>
      <c r="B2411" s="5">
        <f t="shared" si="111"/>
        <v>40279.416666666664</v>
      </c>
      <c r="C2411">
        <v>465</v>
      </c>
      <c r="D2411" s="2">
        <f t="shared" si="112"/>
        <v>24.055555555555554</v>
      </c>
      <c r="E2411">
        <v>295</v>
      </c>
      <c r="F2411" s="2">
        <f t="shared" si="113"/>
        <v>14.611111111111111</v>
      </c>
    </row>
    <row r="2412" spans="1:6" x14ac:dyDescent="0.3">
      <c r="A2412" s="4" t="s">
        <v>2410</v>
      </c>
      <c r="B2412" s="5">
        <f t="shared" si="111"/>
        <v>40279.458333333336</v>
      </c>
      <c r="C2412">
        <v>486</v>
      </c>
      <c r="D2412" s="2">
        <f t="shared" si="112"/>
        <v>25.222222222222221</v>
      </c>
      <c r="E2412">
        <v>294</v>
      </c>
      <c r="F2412" s="2">
        <f t="shared" si="113"/>
        <v>14.555555555555554</v>
      </c>
    </row>
    <row r="2413" spans="1:6" x14ac:dyDescent="0.3">
      <c r="A2413" s="4" t="s">
        <v>2411</v>
      </c>
      <c r="B2413" s="5">
        <f t="shared" si="111"/>
        <v>40279.5</v>
      </c>
      <c r="C2413">
        <v>503</v>
      </c>
      <c r="D2413" s="2">
        <f t="shared" si="112"/>
        <v>26.166666666666668</v>
      </c>
      <c r="E2413">
        <v>293</v>
      </c>
      <c r="F2413" s="2">
        <f t="shared" si="113"/>
        <v>14.5</v>
      </c>
    </row>
    <row r="2414" spans="1:6" x14ac:dyDescent="0.3">
      <c r="A2414" s="4" t="s">
        <v>2412</v>
      </c>
      <c r="B2414" s="5">
        <f t="shared" si="111"/>
        <v>40279.541666666664</v>
      </c>
      <c r="C2414">
        <v>518</v>
      </c>
      <c r="D2414" s="2">
        <f t="shared" si="112"/>
        <v>27</v>
      </c>
      <c r="E2414">
        <v>292</v>
      </c>
      <c r="F2414" s="2">
        <f t="shared" si="113"/>
        <v>14.444444444444446</v>
      </c>
    </row>
    <row r="2415" spans="1:6" x14ac:dyDescent="0.3">
      <c r="A2415" s="4" t="s">
        <v>2413</v>
      </c>
      <c r="B2415" s="5">
        <f t="shared" si="111"/>
        <v>40279.583333333336</v>
      </c>
      <c r="C2415">
        <v>527</v>
      </c>
      <c r="D2415" s="2">
        <f t="shared" si="112"/>
        <v>27.5</v>
      </c>
      <c r="E2415">
        <v>291</v>
      </c>
      <c r="F2415" s="2">
        <f t="shared" si="113"/>
        <v>14.388888888888889</v>
      </c>
    </row>
    <row r="2416" spans="1:6" x14ac:dyDescent="0.3">
      <c r="A2416" s="4" t="s">
        <v>2414</v>
      </c>
      <c r="B2416" s="5">
        <f t="shared" si="111"/>
        <v>40279.625</v>
      </c>
      <c r="C2416">
        <v>532</v>
      </c>
      <c r="D2416" s="2">
        <f t="shared" si="112"/>
        <v>27.777777777777779</v>
      </c>
      <c r="E2416">
        <v>291</v>
      </c>
      <c r="F2416" s="2">
        <f t="shared" si="113"/>
        <v>14.388888888888889</v>
      </c>
    </row>
    <row r="2417" spans="1:6" x14ac:dyDescent="0.3">
      <c r="A2417" s="4" t="s">
        <v>2415</v>
      </c>
      <c r="B2417" s="5">
        <f t="shared" si="111"/>
        <v>40279.666666666664</v>
      </c>
      <c r="C2417">
        <v>531</v>
      </c>
      <c r="D2417" s="2">
        <f t="shared" si="112"/>
        <v>27.722222222222221</v>
      </c>
      <c r="E2417">
        <v>291</v>
      </c>
      <c r="F2417" s="2">
        <f t="shared" si="113"/>
        <v>14.388888888888889</v>
      </c>
    </row>
    <row r="2418" spans="1:6" x14ac:dyDescent="0.3">
      <c r="A2418" s="4" t="s">
        <v>2416</v>
      </c>
      <c r="B2418" s="5">
        <f t="shared" si="111"/>
        <v>40279.708333333336</v>
      </c>
      <c r="C2418">
        <v>527</v>
      </c>
      <c r="D2418" s="2">
        <f t="shared" si="112"/>
        <v>27.5</v>
      </c>
      <c r="E2418">
        <v>290</v>
      </c>
      <c r="F2418" s="2">
        <f t="shared" si="113"/>
        <v>14.333333333333334</v>
      </c>
    </row>
    <row r="2419" spans="1:6" x14ac:dyDescent="0.3">
      <c r="A2419" s="4" t="s">
        <v>2417</v>
      </c>
      <c r="B2419" s="5">
        <f t="shared" si="111"/>
        <v>40279.75</v>
      </c>
      <c r="C2419">
        <v>515</v>
      </c>
      <c r="D2419" s="2">
        <f t="shared" si="112"/>
        <v>26.833333333333332</v>
      </c>
      <c r="E2419">
        <v>289</v>
      </c>
      <c r="F2419" s="2">
        <f t="shared" si="113"/>
        <v>14.277777777777777</v>
      </c>
    </row>
    <row r="2420" spans="1:6" x14ac:dyDescent="0.3">
      <c r="A2420" s="4" t="s">
        <v>2418</v>
      </c>
      <c r="B2420" s="5">
        <f t="shared" si="111"/>
        <v>40279.791666666664</v>
      </c>
      <c r="C2420">
        <v>493</v>
      </c>
      <c r="D2420" s="2">
        <f t="shared" si="112"/>
        <v>25.611111111111107</v>
      </c>
      <c r="E2420">
        <v>290</v>
      </c>
      <c r="F2420" s="2">
        <f t="shared" si="113"/>
        <v>14.333333333333334</v>
      </c>
    </row>
    <row r="2421" spans="1:6" x14ac:dyDescent="0.3">
      <c r="A2421" s="4" t="s">
        <v>2419</v>
      </c>
      <c r="B2421" s="5">
        <f t="shared" si="111"/>
        <v>40279.833333333336</v>
      </c>
      <c r="C2421">
        <v>477</v>
      </c>
      <c r="D2421" s="2">
        <f t="shared" si="112"/>
        <v>24.722222222222221</v>
      </c>
      <c r="E2421">
        <v>294</v>
      </c>
      <c r="F2421" s="2">
        <f t="shared" si="113"/>
        <v>14.555555555555554</v>
      </c>
    </row>
    <row r="2422" spans="1:6" x14ac:dyDescent="0.3">
      <c r="A2422" s="4" t="s">
        <v>2420</v>
      </c>
      <c r="B2422" s="5">
        <f t="shared" si="111"/>
        <v>40279.875</v>
      </c>
      <c r="C2422">
        <v>463</v>
      </c>
      <c r="D2422" s="2">
        <f t="shared" si="112"/>
        <v>23.944444444444446</v>
      </c>
      <c r="E2422">
        <v>295</v>
      </c>
      <c r="F2422" s="2">
        <f t="shared" si="113"/>
        <v>14.611111111111111</v>
      </c>
    </row>
    <row r="2423" spans="1:6" x14ac:dyDescent="0.3">
      <c r="A2423" s="4" t="s">
        <v>2421</v>
      </c>
      <c r="B2423" s="5">
        <f t="shared" si="111"/>
        <v>40279.916666666664</v>
      </c>
      <c r="C2423">
        <v>450</v>
      </c>
      <c r="D2423" s="2">
        <f t="shared" si="112"/>
        <v>23.222222222222221</v>
      </c>
      <c r="E2423">
        <v>297</v>
      </c>
      <c r="F2423" s="2">
        <f t="shared" si="113"/>
        <v>14.722222222222223</v>
      </c>
    </row>
    <row r="2424" spans="1:6" x14ac:dyDescent="0.3">
      <c r="A2424" s="4" t="s">
        <v>2422</v>
      </c>
      <c r="B2424" s="5">
        <f t="shared" si="111"/>
        <v>40279.958333333336</v>
      </c>
      <c r="C2424">
        <v>438</v>
      </c>
      <c r="D2424" s="2">
        <f t="shared" si="112"/>
        <v>22.555555555555554</v>
      </c>
      <c r="E2424">
        <v>297</v>
      </c>
      <c r="F2424" s="2">
        <f t="shared" si="113"/>
        <v>14.722222222222223</v>
      </c>
    </row>
    <row r="2425" spans="1:6" x14ac:dyDescent="0.3">
      <c r="A2425" s="4" t="s">
        <v>2423</v>
      </c>
      <c r="B2425" s="5">
        <f t="shared" si="111"/>
        <v>40280</v>
      </c>
      <c r="C2425">
        <v>427</v>
      </c>
      <c r="D2425" s="2">
        <f t="shared" si="112"/>
        <v>21.944444444444446</v>
      </c>
      <c r="E2425">
        <v>298</v>
      </c>
      <c r="F2425" s="2">
        <f t="shared" si="113"/>
        <v>14.777777777777777</v>
      </c>
    </row>
    <row r="2426" spans="1:6" x14ac:dyDescent="0.3">
      <c r="A2426" s="4" t="s">
        <v>2424</v>
      </c>
      <c r="B2426" s="5">
        <f t="shared" si="111"/>
        <v>40280.041666666664</v>
      </c>
      <c r="C2426">
        <v>417</v>
      </c>
      <c r="D2426" s="2">
        <f t="shared" si="112"/>
        <v>21.388888888888889</v>
      </c>
      <c r="E2426">
        <v>298</v>
      </c>
      <c r="F2426" s="2">
        <f t="shared" si="113"/>
        <v>14.777777777777777</v>
      </c>
    </row>
    <row r="2427" spans="1:6" x14ac:dyDescent="0.3">
      <c r="A2427" s="4" t="s">
        <v>2425</v>
      </c>
      <c r="B2427" s="5">
        <f t="shared" si="111"/>
        <v>40280.083333333336</v>
      </c>
      <c r="C2427">
        <v>408</v>
      </c>
      <c r="D2427" s="2">
        <f t="shared" si="112"/>
        <v>20.888888888888889</v>
      </c>
      <c r="E2427">
        <v>297</v>
      </c>
      <c r="F2427" s="2">
        <f t="shared" si="113"/>
        <v>14.722222222222223</v>
      </c>
    </row>
    <row r="2428" spans="1:6" x14ac:dyDescent="0.3">
      <c r="A2428" s="4" t="s">
        <v>2426</v>
      </c>
      <c r="B2428" s="5">
        <f t="shared" si="111"/>
        <v>40280.125</v>
      </c>
      <c r="C2428">
        <v>400</v>
      </c>
      <c r="D2428" s="2">
        <f t="shared" si="112"/>
        <v>20.444444444444446</v>
      </c>
      <c r="E2428">
        <v>296</v>
      </c>
      <c r="F2428" s="2">
        <f t="shared" si="113"/>
        <v>14.666666666666666</v>
      </c>
    </row>
    <row r="2429" spans="1:6" x14ac:dyDescent="0.3">
      <c r="A2429" s="4" t="s">
        <v>2427</v>
      </c>
      <c r="B2429" s="5">
        <f t="shared" si="111"/>
        <v>40280.166666666664</v>
      </c>
      <c r="C2429">
        <v>392</v>
      </c>
      <c r="D2429" s="2">
        <f t="shared" si="112"/>
        <v>20</v>
      </c>
      <c r="E2429">
        <v>294</v>
      </c>
      <c r="F2429" s="2">
        <f t="shared" si="113"/>
        <v>14.555555555555554</v>
      </c>
    </row>
    <row r="2430" spans="1:6" x14ac:dyDescent="0.3">
      <c r="A2430" s="4" t="s">
        <v>2428</v>
      </c>
      <c r="B2430" s="5">
        <f t="shared" si="111"/>
        <v>40280.208333333336</v>
      </c>
      <c r="C2430">
        <v>385</v>
      </c>
      <c r="D2430" s="2">
        <f t="shared" si="112"/>
        <v>19.611111111111111</v>
      </c>
      <c r="E2430">
        <v>292</v>
      </c>
      <c r="F2430" s="2">
        <f t="shared" si="113"/>
        <v>14.444444444444446</v>
      </c>
    </row>
    <row r="2431" spans="1:6" x14ac:dyDescent="0.3">
      <c r="A2431" s="4" t="s">
        <v>2429</v>
      </c>
      <c r="B2431" s="5">
        <f t="shared" si="111"/>
        <v>40280.25</v>
      </c>
      <c r="C2431">
        <v>382</v>
      </c>
      <c r="D2431" s="2">
        <f t="shared" si="112"/>
        <v>19.444444444444446</v>
      </c>
      <c r="E2431">
        <v>293</v>
      </c>
      <c r="F2431" s="2">
        <f t="shared" si="113"/>
        <v>14.5</v>
      </c>
    </row>
    <row r="2432" spans="1:6" x14ac:dyDescent="0.3">
      <c r="A2432" s="4" t="s">
        <v>2430</v>
      </c>
      <c r="B2432" s="5">
        <f t="shared" si="111"/>
        <v>40280.291666666664</v>
      </c>
      <c r="C2432">
        <v>399</v>
      </c>
      <c r="D2432" s="2">
        <f t="shared" si="112"/>
        <v>20.388888888888889</v>
      </c>
      <c r="E2432">
        <v>302</v>
      </c>
      <c r="F2432" s="2">
        <f t="shared" si="113"/>
        <v>15</v>
      </c>
    </row>
    <row r="2433" spans="1:6" x14ac:dyDescent="0.3">
      <c r="A2433" s="4" t="s">
        <v>2431</v>
      </c>
      <c r="B2433" s="5">
        <f t="shared" si="111"/>
        <v>40280.333333333336</v>
      </c>
      <c r="C2433">
        <v>423</v>
      </c>
      <c r="D2433" s="2">
        <f t="shared" si="112"/>
        <v>21.722222222222221</v>
      </c>
      <c r="E2433">
        <v>304</v>
      </c>
      <c r="F2433" s="2">
        <f t="shared" si="113"/>
        <v>15.111111111111111</v>
      </c>
    </row>
    <row r="2434" spans="1:6" x14ac:dyDescent="0.3">
      <c r="A2434" s="4" t="s">
        <v>2432</v>
      </c>
      <c r="B2434" s="5">
        <f t="shared" si="111"/>
        <v>40280.375</v>
      </c>
      <c r="C2434">
        <v>449</v>
      </c>
      <c r="D2434" s="2">
        <f t="shared" si="112"/>
        <v>23.166666666666664</v>
      </c>
      <c r="E2434">
        <v>303</v>
      </c>
      <c r="F2434" s="2">
        <f t="shared" si="113"/>
        <v>15.055555555555554</v>
      </c>
    </row>
    <row r="2435" spans="1:6" x14ac:dyDescent="0.3">
      <c r="A2435" s="4" t="s">
        <v>2433</v>
      </c>
      <c r="B2435" s="5">
        <f t="shared" ref="B2435:B2498" si="114">DATE(LEFT(A2435,4), MID(A2435,5,2), MID(A2435,7,2)) + TIME(MID(A2435,10,2),MID(A2435,13,2),0)</f>
        <v>40280.416666666664</v>
      </c>
      <c r="C2435">
        <v>472</v>
      </c>
      <c r="D2435" s="2">
        <f t="shared" ref="D2435:D2498" si="115">(C2435-32)*5/9/10</f>
        <v>24.444444444444446</v>
      </c>
      <c r="E2435">
        <v>303</v>
      </c>
      <c r="F2435" s="2">
        <f t="shared" ref="F2435:F2498" si="116">(E2435-32)*5/9/10</f>
        <v>15.055555555555554</v>
      </c>
    </row>
    <row r="2436" spans="1:6" x14ac:dyDescent="0.3">
      <c r="A2436" s="4" t="s">
        <v>2434</v>
      </c>
      <c r="B2436" s="5">
        <f t="shared" si="114"/>
        <v>40280.458333333336</v>
      </c>
      <c r="C2436">
        <v>493</v>
      </c>
      <c r="D2436" s="2">
        <f t="shared" si="115"/>
        <v>25.611111111111107</v>
      </c>
      <c r="E2436">
        <v>302</v>
      </c>
      <c r="F2436" s="2">
        <f t="shared" si="116"/>
        <v>15</v>
      </c>
    </row>
    <row r="2437" spans="1:6" x14ac:dyDescent="0.3">
      <c r="A2437" s="4" t="s">
        <v>2435</v>
      </c>
      <c r="B2437" s="5">
        <f t="shared" si="114"/>
        <v>40280.5</v>
      </c>
      <c r="C2437">
        <v>509</v>
      </c>
      <c r="D2437" s="2">
        <f t="shared" si="115"/>
        <v>26.5</v>
      </c>
      <c r="E2437">
        <v>301</v>
      </c>
      <c r="F2437" s="2">
        <f t="shared" si="116"/>
        <v>14.944444444444446</v>
      </c>
    </row>
    <row r="2438" spans="1:6" x14ac:dyDescent="0.3">
      <c r="A2438" s="4" t="s">
        <v>2436</v>
      </c>
      <c r="B2438" s="5">
        <f t="shared" si="114"/>
        <v>40280.541666666664</v>
      </c>
      <c r="C2438">
        <v>524</v>
      </c>
      <c r="D2438" s="2">
        <f t="shared" si="115"/>
        <v>27.333333333333332</v>
      </c>
      <c r="E2438">
        <v>300</v>
      </c>
      <c r="F2438" s="2">
        <f t="shared" si="116"/>
        <v>14.888888888888889</v>
      </c>
    </row>
    <row r="2439" spans="1:6" x14ac:dyDescent="0.3">
      <c r="A2439" s="4" t="s">
        <v>2437</v>
      </c>
      <c r="B2439" s="5">
        <f t="shared" si="114"/>
        <v>40280.583333333336</v>
      </c>
      <c r="C2439">
        <v>534</v>
      </c>
      <c r="D2439" s="2">
        <f t="shared" si="115"/>
        <v>27.888888888888893</v>
      </c>
      <c r="E2439">
        <v>299</v>
      </c>
      <c r="F2439" s="2">
        <f t="shared" si="116"/>
        <v>14.833333333333334</v>
      </c>
    </row>
    <row r="2440" spans="1:6" x14ac:dyDescent="0.3">
      <c r="A2440" s="4" t="s">
        <v>2438</v>
      </c>
      <c r="B2440" s="5">
        <f t="shared" si="114"/>
        <v>40280.625</v>
      </c>
      <c r="C2440">
        <v>539</v>
      </c>
      <c r="D2440" s="2">
        <f t="shared" si="115"/>
        <v>28.166666666666668</v>
      </c>
      <c r="E2440">
        <v>299</v>
      </c>
      <c r="F2440" s="2">
        <f t="shared" si="116"/>
        <v>14.833333333333334</v>
      </c>
    </row>
    <row r="2441" spans="1:6" x14ac:dyDescent="0.3">
      <c r="A2441" s="4" t="s">
        <v>2439</v>
      </c>
      <c r="B2441" s="5">
        <f t="shared" si="114"/>
        <v>40280.666666666664</v>
      </c>
      <c r="C2441">
        <v>538</v>
      </c>
      <c r="D2441" s="2">
        <f t="shared" si="115"/>
        <v>28.111111111111107</v>
      </c>
      <c r="E2441">
        <v>299</v>
      </c>
      <c r="F2441" s="2">
        <f t="shared" si="116"/>
        <v>14.833333333333334</v>
      </c>
    </row>
    <row r="2442" spans="1:6" x14ac:dyDescent="0.3">
      <c r="A2442" s="4" t="s">
        <v>2440</v>
      </c>
      <c r="B2442" s="5">
        <f t="shared" si="114"/>
        <v>40280.708333333336</v>
      </c>
      <c r="C2442">
        <v>533</v>
      </c>
      <c r="D2442" s="2">
        <f t="shared" si="115"/>
        <v>27.833333333333332</v>
      </c>
      <c r="E2442">
        <v>297</v>
      </c>
      <c r="F2442" s="2">
        <f t="shared" si="116"/>
        <v>14.722222222222223</v>
      </c>
    </row>
    <row r="2443" spans="1:6" x14ac:dyDescent="0.3">
      <c r="A2443" s="4" t="s">
        <v>2441</v>
      </c>
      <c r="B2443" s="5">
        <f t="shared" si="114"/>
        <v>40280.75</v>
      </c>
      <c r="C2443">
        <v>521</v>
      </c>
      <c r="D2443" s="2">
        <f t="shared" si="115"/>
        <v>27.166666666666668</v>
      </c>
      <c r="E2443">
        <v>297</v>
      </c>
      <c r="F2443" s="2">
        <f t="shared" si="116"/>
        <v>14.722222222222223</v>
      </c>
    </row>
    <row r="2444" spans="1:6" x14ac:dyDescent="0.3">
      <c r="A2444" s="4" t="s">
        <v>2442</v>
      </c>
      <c r="B2444" s="5">
        <f t="shared" si="114"/>
        <v>40280.791666666664</v>
      </c>
      <c r="C2444">
        <v>499</v>
      </c>
      <c r="D2444" s="2">
        <f t="shared" si="115"/>
        <v>25.944444444444446</v>
      </c>
      <c r="E2444">
        <v>297</v>
      </c>
      <c r="F2444" s="2">
        <f t="shared" si="116"/>
        <v>14.722222222222223</v>
      </c>
    </row>
    <row r="2445" spans="1:6" x14ac:dyDescent="0.3">
      <c r="A2445" s="4" t="s">
        <v>2443</v>
      </c>
      <c r="B2445" s="5">
        <f t="shared" si="114"/>
        <v>40280.833333333336</v>
      </c>
      <c r="C2445">
        <v>482</v>
      </c>
      <c r="D2445" s="2">
        <f t="shared" si="115"/>
        <v>25</v>
      </c>
      <c r="E2445">
        <v>300</v>
      </c>
      <c r="F2445" s="2">
        <f t="shared" si="116"/>
        <v>14.888888888888889</v>
      </c>
    </row>
    <row r="2446" spans="1:6" x14ac:dyDescent="0.3">
      <c r="A2446" s="4" t="s">
        <v>2444</v>
      </c>
      <c r="B2446" s="5">
        <f t="shared" si="114"/>
        <v>40280.875</v>
      </c>
      <c r="C2446">
        <v>469</v>
      </c>
      <c r="D2446" s="2">
        <f t="shared" si="115"/>
        <v>24.277777777777779</v>
      </c>
      <c r="E2446">
        <v>302</v>
      </c>
      <c r="F2446" s="2">
        <f t="shared" si="116"/>
        <v>15</v>
      </c>
    </row>
    <row r="2447" spans="1:6" x14ac:dyDescent="0.3">
      <c r="A2447" s="4" t="s">
        <v>2445</v>
      </c>
      <c r="B2447" s="5">
        <f t="shared" si="114"/>
        <v>40280.916666666664</v>
      </c>
      <c r="C2447">
        <v>455</v>
      </c>
      <c r="D2447" s="2">
        <f t="shared" si="115"/>
        <v>23.5</v>
      </c>
      <c r="E2447">
        <v>303</v>
      </c>
      <c r="F2447" s="2">
        <f t="shared" si="116"/>
        <v>15.055555555555554</v>
      </c>
    </row>
    <row r="2448" spans="1:6" x14ac:dyDescent="0.3">
      <c r="A2448" s="4" t="s">
        <v>2446</v>
      </c>
      <c r="B2448" s="5">
        <f t="shared" si="114"/>
        <v>40280.958333333336</v>
      </c>
      <c r="C2448">
        <v>444</v>
      </c>
      <c r="D2448" s="2">
        <f t="shared" si="115"/>
        <v>22.888888888888889</v>
      </c>
      <c r="E2448">
        <v>304</v>
      </c>
      <c r="F2448" s="2">
        <f t="shared" si="116"/>
        <v>15.111111111111111</v>
      </c>
    </row>
    <row r="2449" spans="1:6" x14ac:dyDescent="0.3">
      <c r="A2449" s="4" t="s">
        <v>2447</v>
      </c>
      <c r="B2449" s="5">
        <f t="shared" si="114"/>
        <v>40281</v>
      </c>
      <c r="C2449">
        <v>433</v>
      </c>
      <c r="D2449" s="2">
        <f t="shared" si="115"/>
        <v>22.277777777777779</v>
      </c>
      <c r="E2449">
        <v>304</v>
      </c>
      <c r="F2449" s="2">
        <f t="shared" si="116"/>
        <v>15.111111111111111</v>
      </c>
    </row>
    <row r="2450" spans="1:6" x14ac:dyDescent="0.3">
      <c r="A2450" s="4" t="s">
        <v>2448</v>
      </c>
      <c r="B2450" s="5">
        <f t="shared" si="114"/>
        <v>40281.041666666664</v>
      </c>
      <c r="C2450">
        <v>422</v>
      </c>
      <c r="D2450" s="2">
        <f t="shared" si="115"/>
        <v>21.666666666666664</v>
      </c>
      <c r="E2450">
        <v>304</v>
      </c>
      <c r="F2450" s="2">
        <f t="shared" si="116"/>
        <v>15.111111111111111</v>
      </c>
    </row>
    <row r="2451" spans="1:6" x14ac:dyDescent="0.3">
      <c r="A2451" s="4" t="s">
        <v>2449</v>
      </c>
      <c r="B2451" s="5">
        <f t="shared" si="114"/>
        <v>40281.083333333336</v>
      </c>
      <c r="C2451">
        <v>414</v>
      </c>
      <c r="D2451" s="2">
        <f t="shared" si="115"/>
        <v>21.222222222222221</v>
      </c>
      <c r="E2451">
        <v>303</v>
      </c>
      <c r="F2451" s="2">
        <f t="shared" si="116"/>
        <v>15.055555555555554</v>
      </c>
    </row>
    <row r="2452" spans="1:6" x14ac:dyDescent="0.3">
      <c r="A2452" s="4" t="s">
        <v>2450</v>
      </c>
      <c r="B2452" s="5">
        <f t="shared" si="114"/>
        <v>40281.125</v>
      </c>
      <c r="C2452">
        <v>405</v>
      </c>
      <c r="D2452" s="2">
        <f t="shared" si="115"/>
        <v>20.722222222222221</v>
      </c>
      <c r="E2452">
        <v>302</v>
      </c>
      <c r="F2452" s="2">
        <f t="shared" si="116"/>
        <v>15</v>
      </c>
    </row>
    <row r="2453" spans="1:6" x14ac:dyDescent="0.3">
      <c r="A2453" s="4" t="s">
        <v>2451</v>
      </c>
      <c r="B2453" s="5">
        <f t="shared" si="114"/>
        <v>40281.166666666664</v>
      </c>
      <c r="C2453">
        <v>398</v>
      </c>
      <c r="D2453" s="2">
        <f t="shared" si="115"/>
        <v>20.333333333333336</v>
      </c>
      <c r="E2453">
        <v>301</v>
      </c>
      <c r="F2453" s="2">
        <f t="shared" si="116"/>
        <v>14.944444444444446</v>
      </c>
    </row>
    <row r="2454" spans="1:6" x14ac:dyDescent="0.3">
      <c r="A2454" s="4" t="s">
        <v>2452</v>
      </c>
      <c r="B2454" s="5">
        <f t="shared" si="114"/>
        <v>40281.208333333336</v>
      </c>
      <c r="C2454">
        <v>391</v>
      </c>
      <c r="D2454" s="2">
        <f t="shared" si="115"/>
        <v>19.944444444444446</v>
      </c>
      <c r="E2454">
        <v>299</v>
      </c>
      <c r="F2454" s="2">
        <f t="shared" si="116"/>
        <v>14.833333333333334</v>
      </c>
    </row>
    <row r="2455" spans="1:6" x14ac:dyDescent="0.3">
      <c r="A2455" s="4" t="s">
        <v>2453</v>
      </c>
      <c r="B2455" s="5">
        <f t="shared" si="114"/>
        <v>40281.25</v>
      </c>
      <c r="C2455">
        <v>387</v>
      </c>
      <c r="D2455" s="2">
        <f t="shared" si="115"/>
        <v>19.722222222222221</v>
      </c>
      <c r="E2455">
        <v>300</v>
      </c>
      <c r="F2455" s="2">
        <f t="shared" si="116"/>
        <v>14.888888888888889</v>
      </c>
    </row>
    <row r="2456" spans="1:6" x14ac:dyDescent="0.3">
      <c r="A2456" s="4" t="s">
        <v>2454</v>
      </c>
      <c r="B2456" s="5">
        <f t="shared" si="114"/>
        <v>40281.291666666664</v>
      </c>
      <c r="C2456">
        <v>405</v>
      </c>
      <c r="D2456" s="2">
        <f t="shared" si="115"/>
        <v>20.722222222222221</v>
      </c>
      <c r="E2456">
        <v>308</v>
      </c>
      <c r="F2456" s="2">
        <f t="shared" si="116"/>
        <v>15.333333333333334</v>
      </c>
    </row>
    <row r="2457" spans="1:6" x14ac:dyDescent="0.3">
      <c r="A2457" s="4" t="s">
        <v>2455</v>
      </c>
      <c r="B2457" s="5">
        <f t="shared" si="114"/>
        <v>40281.333333333336</v>
      </c>
      <c r="C2457">
        <v>429</v>
      </c>
      <c r="D2457" s="2">
        <f t="shared" si="115"/>
        <v>22.055555555555554</v>
      </c>
      <c r="E2457">
        <v>309</v>
      </c>
      <c r="F2457" s="2">
        <f t="shared" si="116"/>
        <v>15.388888888888889</v>
      </c>
    </row>
    <row r="2458" spans="1:6" x14ac:dyDescent="0.3">
      <c r="A2458" s="4" t="s">
        <v>2456</v>
      </c>
      <c r="B2458" s="5">
        <f t="shared" si="114"/>
        <v>40281.375</v>
      </c>
      <c r="C2458">
        <v>453</v>
      </c>
      <c r="D2458" s="2">
        <f t="shared" si="115"/>
        <v>23.388888888888889</v>
      </c>
      <c r="E2458">
        <v>309</v>
      </c>
      <c r="F2458" s="2">
        <f t="shared" si="116"/>
        <v>15.388888888888889</v>
      </c>
    </row>
    <row r="2459" spans="1:6" x14ac:dyDescent="0.3">
      <c r="A2459" s="4" t="s">
        <v>2457</v>
      </c>
      <c r="B2459" s="5">
        <f t="shared" si="114"/>
        <v>40281.416666666664</v>
      </c>
      <c r="C2459">
        <v>477</v>
      </c>
      <c r="D2459" s="2">
        <f t="shared" si="115"/>
        <v>24.722222222222221</v>
      </c>
      <c r="E2459">
        <v>309</v>
      </c>
      <c r="F2459" s="2">
        <f t="shared" si="116"/>
        <v>15.388888888888889</v>
      </c>
    </row>
    <row r="2460" spans="1:6" x14ac:dyDescent="0.3">
      <c r="A2460" s="4" t="s">
        <v>2458</v>
      </c>
      <c r="B2460" s="5">
        <f t="shared" si="114"/>
        <v>40281.458333333336</v>
      </c>
      <c r="C2460">
        <v>497</v>
      </c>
      <c r="D2460" s="2">
        <f t="shared" si="115"/>
        <v>25.833333333333332</v>
      </c>
      <c r="E2460">
        <v>308</v>
      </c>
      <c r="F2460" s="2">
        <f t="shared" si="116"/>
        <v>15.333333333333334</v>
      </c>
    </row>
    <row r="2461" spans="1:6" x14ac:dyDescent="0.3">
      <c r="A2461" s="4" t="s">
        <v>2459</v>
      </c>
      <c r="B2461" s="5">
        <f t="shared" si="114"/>
        <v>40281.5</v>
      </c>
      <c r="C2461">
        <v>513</v>
      </c>
      <c r="D2461" s="2">
        <f t="shared" si="115"/>
        <v>26.722222222222221</v>
      </c>
      <c r="E2461">
        <v>307</v>
      </c>
      <c r="F2461" s="2">
        <f t="shared" si="116"/>
        <v>15.277777777777777</v>
      </c>
    </row>
    <row r="2462" spans="1:6" x14ac:dyDescent="0.3">
      <c r="A2462" s="4" t="s">
        <v>2460</v>
      </c>
      <c r="B2462" s="5">
        <f t="shared" si="114"/>
        <v>40281.541666666664</v>
      </c>
      <c r="C2462">
        <v>528</v>
      </c>
      <c r="D2462" s="2">
        <f t="shared" si="115"/>
        <v>27.555555555555554</v>
      </c>
      <c r="E2462">
        <v>306</v>
      </c>
      <c r="F2462" s="2">
        <f t="shared" si="116"/>
        <v>15.222222222222223</v>
      </c>
    </row>
    <row r="2463" spans="1:6" x14ac:dyDescent="0.3">
      <c r="A2463" s="4" t="s">
        <v>2461</v>
      </c>
      <c r="B2463" s="5">
        <f t="shared" si="114"/>
        <v>40281.583333333336</v>
      </c>
      <c r="C2463">
        <v>537</v>
      </c>
      <c r="D2463" s="2">
        <f t="shared" si="115"/>
        <v>28.055555555555554</v>
      </c>
      <c r="E2463">
        <v>304</v>
      </c>
      <c r="F2463" s="2">
        <f t="shared" si="116"/>
        <v>15.111111111111111</v>
      </c>
    </row>
    <row r="2464" spans="1:6" x14ac:dyDescent="0.3">
      <c r="A2464" s="4" t="s">
        <v>2462</v>
      </c>
      <c r="B2464" s="5">
        <f t="shared" si="114"/>
        <v>40281.625</v>
      </c>
      <c r="C2464">
        <v>542</v>
      </c>
      <c r="D2464" s="2">
        <f t="shared" si="115"/>
        <v>28.333333333333332</v>
      </c>
      <c r="E2464">
        <v>304</v>
      </c>
      <c r="F2464" s="2">
        <f t="shared" si="116"/>
        <v>15.111111111111111</v>
      </c>
    </row>
    <row r="2465" spans="1:6" x14ac:dyDescent="0.3">
      <c r="A2465" s="4" t="s">
        <v>2463</v>
      </c>
      <c r="B2465" s="5">
        <f t="shared" si="114"/>
        <v>40281.666666666664</v>
      </c>
      <c r="C2465">
        <v>541</v>
      </c>
      <c r="D2465" s="2">
        <f t="shared" si="115"/>
        <v>28.277777777777779</v>
      </c>
      <c r="E2465">
        <v>304</v>
      </c>
      <c r="F2465" s="2">
        <f t="shared" si="116"/>
        <v>15.111111111111111</v>
      </c>
    </row>
    <row r="2466" spans="1:6" x14ac:dyDescent="0.3">
      <c r="A2466" s="4" t="s">
        <v>2464</v>
      </c>
      <c r="B2466" s="5">
        <f t="shared" si="114"/>
        <v>40281.708333333336</v>
      </c>
      <c r="C2466">
        <v>536</v>
      </c>
      <c r="D2466" s="2">
        <f t="shared" si="115"/>
        <v>28</v>
      </c>
      <c r="E2466">
        <v>302</v>
      </c>
      <c r="F2466" s="2">
        <f t="shared" si="116"/>
        <v>15</v>
      </c>
    </row>
    <row r="2467" spans="1:6" x14ac:dyDescent="0.3">
      <c r="A2467" s="4" t="s">
        <v>2465</v>
      </c>
      <c r="B2467" s="5">
        <f t="shared" si="114"/>
        <v>40281.75</v>
      </c>
      <c r="C2467">
        <v>524</v>
      </c>
      <c r="D2467" s="2">
        <f t="shared" si="115"/>
        <v>27.333333333333332</v>
      </c>
      <c r="E2467">
        <v>302</v>
      </c>
      <c r="F2467" s="2">
        <f t="shared" si="116"/>
        <v>15</v>
      </c>
    </row>
    <row r="2468" spans="1:6" x14ac:dyDescent="0.3">
      <c r="A2468" s="4" t="s">
        <v>2466</v>
      </c>
      <c r="B2468" s="5">
        <f t="shared" si="114"/>
        <v>40281.791666666664</v>
      </c>
      <c r="C2468">
        <v>502</v>
      </c>
      <c r="D2468" s="2">
        <f t="shared" si="115"/>
        <v>26.111111111111107</v>
      </c>
      <c r="E2468">
        <v>302</v>
      </c>
      <c r="F2468" s="2">
        <f t="shared" si="116"/>
        <v>15</v>
      </c>
    </row>
    <row r="2469" spans="1:6" x14ac:dyDescent="0.3">
      <c r="A2469" s="4" t="s">
        <v>2467</v>
      </c>
      <c r="B2469" s="5">
        <f t="shared" si="114"/>
        <v>40281.833333333336</v>
      </c>
      <c r="C2469">
        <v>486</v>
      </c>
      <c r="D2469" s="2">
        <f t="shared" si="115"/>
        <v>25.222222222222221</v>
      </c>
      <c r="E2469">
        <v>304</v>
      </c>
      <c r="F2469" s="2">
        <f t="shared" si="116"/>
        <v>15.111111111111111</v>
      </c>
    </row>
    <row r="2470" spans="1:6" x14ac:dyDescent="0.3">
      <c r="A2470" s="4" t="s">
        <v>2468</v>
      </c>
      <c r="B2470" s="5">
        <f t="shared" si="114"/>
        <v>40281.875</v>
      </c>
      <c r="C2470">
        <v>473</v>
      </c>
      <c r="D2470" s="2">
        <f t="shared" si="115"/>
        <v>24.5</v>
      </c>
      <c r="E2470">
        <v>306</v>
      </c>
      <c r="F2470" s="2">
        <f t="shared" si="116"/>
        <v>15.222222222222223</v>
      </c>
    </row>
    <row r="2471" spans="1:6" x14ac:dyDescent="0.3">
      <c r="A2471" s="4" t="s">
        <v>2469</v>
      </c>
      <c r="B2471" s="5">
        <f t="shared" si="114"/>
        <v>40281.916666666664</v>
      </c>
      <c r="C2471">
        <v>458</v>
      </c>
      <c r="D2471" s="2">
        <f t="shared" si="115"/>
        <v>23.666666666666664</v>
      </c>
      <c r="E2471">
        <v>308</v>
      </c>
      <c r="F2471" s="2">
        <f t="shared" si="116"/>
        <v>15.333333333333334</v>
      </c>
    </row>
    <row r="2472" spans="1:6" x14ac:dyDescent="0.3">
      <c r="A2472" s="4" t="s">
        <v>2470</v>
      </c>
      <c r="B2472" s="5">
        <f t="shared" si="114"/>
        <v>40281.958333333336</v>
      </c>
      <c r="C2472">
        <v>447</v>
      </c>
      <c r="D2472" s="2">
        <f t="shared" si="115"/>
        <v>23.055555555555554</v>
      </c>
      <c r="E2472">
        <v>308</v>
      </c>
      <c r="F2472" s="2">
        <f t="shared" si="116"/>
        <v>15.333333333333334</v>
      </c>
    </row>
    <row r="2473" spans="1:6" x14ac:dyDescent="0.3">
      <c r="A2473" s="4" t="s">
        <v>2471</v>
      </c>
      <c r="B2473" s="5">
        <f t="shared" si="114"/>
        <v>40282</v>
      </c>
      <c r="C2473">
        <v>436</v>
      </c>
      <c r="D2473" s="2">
        <f t="shared" si="115"/>
        <v>22.444444444444446</v>
      </c>
      <c r="E2473">
        <v>308</v>
      </c>
      <c r="F2473" s="2">
        <f t="shared" si="116"/>
        <v>15.333333333333334</v>
      </c>
    </row>
    <row r="2474" spans="1:6" x14ac:dyDescent="0.3">
      <c r="A2474" s="4" t="s">
        <v>2472</v>
      </c>
      <c r="B2474" s="5">
        <f t="shared" si="114"/>
        <v>40282.041666666664</v>
      </c>
      <c r="C2474">
        <v>426</v>
      </c>
      <c r="D2474" s="2">
        <f t="shared" si="115"/>
        <v>21.888888888888889</v>
      </c>
      <c r="E2474">
        <v>309</v>
      </c>
      <c r="F2474" s="2">
        <f t="shared" si="116"/>
        <v>15.388888888888889</v>
      </c>
    </row>
    <row r="2475" spans="1:6" x14ac:dyDescent="0.3">
      <c r="A2475" s="4" t="s">
        <v>2473</v>
      </c>
      <c r="B2475" s="5">
        <f t="shared" si="114"/>
        <v>40282.083333333336</v>
      </c>
      <c r="C2475">
        <v>417</v>
      </c>
      <c r="D2475" s="2">
        <f t="shared" si="115"/>
        <v>21.388888888888889</v>
      </c>
      <c r="E2475">
        <v>308</v>
      </c>
      <c r="F2475" s="2">
        <f t="shared" si="116"/>
        <v>15.333333333333334</v>
      </c>
    </row>
    <row r="2476" spans="1:6" x14ac:dyDescent="0.3">
      <c r="A2476" s="4" t="s">
        <v>2474</v>
      </c>
      <c r="B2476" s="5">
        <f t="shared" si="114"/>
        <v>40282.125</v>
      </c>
      <c r="C2476">
        <v>409</v>
      </c>
      <c r="D2476" s="2">
        <f t="shared" si="115"/>
        <v>20.944444444444446</v>
      </c>
      <c r="E2476">
        <v>307</v>
      </c>
      <c r="F2476" s="2">
        <f t="shared" si="116"/>
        <v>15.277777777777777</v>
      </c>
    </row>
    <row r="2477" spans="1:6" x14ac:dyDescent="0.3">
      <c r="A2477" s="4" t="s">
        <v>2475</v>
      </c>
      <c r="B2477" s="5">
        <f t="shared" si="114"/>
        <v>40282.166666666664</v>
      </c>
      <c r="C2477">
        <v>401</v>
      </c>
      <c r="D2477" s="2">
        <f t="shared" si="115"/>
        <v>20.5</v>
      </c>
      <c r="E2477">
        <v>305</v>
      </c>
      <c r="F2477" s="2">
        <f t="shared" si="116"/>
        <v>15.166666666666666</v>
      </c>
    </row>
    <row r="2478" spans="1:6" x14ac:dyDescent="0.3">
      <c r="A2478" s="4" t="s">
        <v>2476</v>
      </c>
      <c r="B2478" s="5">
        <f t="shared" si="114"/>
        <v>40282.208333333336</v>
      </c>
      <c r="C2478">
        <v>395</v>
      </c>
      <c r="D2478" s="2">
        <f t="shared" si="115"/>
        <v>20.166666666666664</v>
      </c>
      <c r="E2478">
        <v>303</v>
      </c>
      <c r="F2478" s="2">
        <f t="shared" si="116"/>
        <v>15.055555555555554</v>
      </c>
    </row>
    <row r="2479" spans="1:6" x14ac:dyDescent="0.3">
      <c r="A2479" s="4" t="s">
        <v>2477</v>
      </c>
      <c r="B2479" s="5">
        <f t="shared" si="114"/>
        <v>40282.25</v>
      </c>
      <c r="C2479">
        <v>392</v>
      </c>
      <c r="D2479" s="2">
        <f t="shared" si="115"/>
        <v>20</v>
      </c>
      <c r="E2479">
        <v>304</v>
      </c>
      <c r="F2479" s="2">
        <f t="shared" si="116"/>
        <v>15.111111111111111</v>
      </c>
    </row>
    <row r="2480" spans="1:6" x14ac:dyDescent="0.3">
      <c r="A2480" s="4" t="s">
        <v>2478</v>
      </c>
      <c r="B2480" s="5">
        <f t="shared" si="114"/>
        <v>40282.291666666664</v>
      </c>
      <c r="C2480">
        <v>409</v>
      </c>
      <c r="D2480" s="2">
        <f t="shared" si="115"/>
        <v>20.944444444444446</v>
      </c>
      <c r="E2480">
        <v>312</v>
      </c>
      <c r="F2480" s="2">
        <f t="shared" si="116"/>
        <v>15.555555555555554</v>
      </c>
    </row>
    <row r="2481" spans="1:6" x14ac:dyDescent="0.3">
      <c r="A2481" s="4" t="s">
        <v>2479</v>
      </c>
      <c r="B2481" s="5">
        <f t="shared" si="114"/>
        <v>40282.333333333336</v>
      </c>
      <c r="C2481">
        <v>433</v>
      </c>
      <c r="D2481" s="2">
        <f t="shared" si="115"/>
        <v>22.277777777777779</v>
      </c>
      <c r="E2481">
        <v>314</v>
      </c>
      <c r="F2481" s="2">
        <f t="shared" si="116"/>
        <v>15.666666666666666</v>
      </c>
    </row>
    <row r="2482" spans="1:6" x14ac:dyDescent="0.3">
      <c r="A2482" s="4" t="s">
        <v>2480</v>
      </c>
      <c r="B2482" s="5">
        <f t="shared" si="114"/>
        <v>40282.375</v>
      </c>
      <c r="C2482">
        <v>459</v>
      </c>
      <c r="D2482" s="2">
        <f t="shared" si="115"/>
        <v>23.722222222222221</v>
      </c>
      <c r="E2482">
        <v>313</v>
      </c>
      <c r="F2482" s="2">
        <f t="shared" si="116"/>
        <v>15.611111111111111</v>
      </c>
    </row>
    <row r="2483" spans="1:6" x14ac:dyDescent="0.3">
      <c r="A2483" s="4" t="s">
        <v>2481</v>
      </c>
      <c r="B2483" s="5">
        <f t="shared" si="114"/>
        <v>40282.416666666664</v>
      </c>
      <c r="C2483">
        <v>482</v>
      </c>
      <c r="D2483" s="2">
        <f t="shared" si="115"/>
        <v>25</v>
      </c>
      <c r="E2483">
        <v>313</v>
      </c>
      <c r="F2483" s="2">
        <f t="shared" si="116"/>
        <v>15.611111111111111</v>
      </c>
    </row>
    <row r="2484" spans="1:6" x14ac:dyDescent="0.3">
      <c r="A2484" s="4" t="s">
        <v>2482</v>
      </c>
      <c r="B2484" s="5">
        <f t="shared" si="114"/>
        <v>40282.458333333336</v>
      </c>
      <c r="C2484">
        <v>503</v>
      </c>
      <c r="D2484" s="2">
        <f t="shared" si="115"/>
        <v>26.166666666666668</v>
      </c>
      <c r="E2484">
        <v>313</v>
      </c>
      <c r="F2484" s="2">
        <f t="shared" si="116"/>
        <v>15.611111111111111</v>
      </c>
    </row>
    <row r="2485" spans="1:6" x14ac:dyDescent="0.3">
      <c r="A2485" s="4" t="s">
        <v>2483</v>
      </c>
      <c r="B2485" s="5">
        <f t="shared" si="114"/>
        <v>40282.5</v>
      </c>
      <c r="C2485">
        <v>519</v>
      </c>
      <c r="D2485" s="2">
        <f t="shared" si="115"/>
        <v>27.055555555555554</v>
      </c>
      <c r="E2485">
        <v>312</v>
      </c>
      <c r="F2485" s="2">
        <f t="shared" si="116"/>
        <v>15.555555555555554</v>
      </c>
    </row>
    <row r="2486" spans="1:6" x14ac:dyDescent="0.3">
      <c r="A2486" s="4" t="s">
        <v>2484</v>
      </c>
      <c r="B2486" s="5">
        <f t="shared" si="114"/>
        <v>40282.541666666664</v>
      </c>
      <c r="C2486">
        <v>533</v>
      </c>
      <c r="D2486" s="2">
        <f t="shared" si="115"/>
        <v>27.833333333333332</v>
      </c>
      <c r="E2486">
        <v>310</v>
      </c>
      <c r="F2486" s="2">
        <f t="shared" si="116"/>
        <v>15.444444444444446</v>
      </c>
    </row>
    <row r="2487" spans="1:6" x14ac:dyDescent="0.3">
      <c r="A2487" s="4" t="s">
        <v>2485</v>
      </c>
      <c r="B2487" s="5">
        <f t="shared" si="114"/>
        <v>40282.583333333336</v>
      </c>
      <c r="C2487">
        <v>543</v>
      </c>
      <c r="D2487" s="2">
        <f t="shared" si="115"/>
        <v>28.388888888888893</v>
      </c>
      <c r="E2487">
        <v>309</v>
      </c>
      <c r="F2487" s="2">
        <f t="shared" si="116"/>
        <v>15.388888888888889</v>
      </c>
    </row>
    <row r="2488" spans="1:6" x14ac:dyDescent="0.3">
      <c r="A2488" s="4" t="s">
        <v>2486</v>
      </c>
      <c r="B2488" s="5">
        <f t="shared" si="114"/>
        <v>40282.625</v>
      </c>
      <c r="C2488">
        <v>548</v>
      </c>
      <c r="D2488" s="2">
        <f t="shared" si="115"/>
        <v>28.666666666666668</v>
      </c>
      <c r="E2488">
        <v>308</v>
      </c>
      <c r="F2488" s="2">
        <f t="shared" si="116"/>
        <v>15.333333333333334</v>
      </c>
    </row>
    <row r="2489" spans="1:6" x14ac:dyDescent="0.3">
      <c r="A2489" s="4" t="s">
        <v>2487</v>
      </c>
      <c r="B2489" s="5">
        <f t="shared" si="114"/>
        <v>40282.666666666664</v>
      </c>
      <c r="C2489">
        <v>547</v>
      </c>
      <c r="D2489" s="2">
        <f t="shared" si="115"/>
        <v>28.611111111111107</v>
      </c>
      <c r="E2489">
        <v>307</v>
      </c>
      <c r="F2489" s="2">
        <f t="shared" si="116"/>
        <v>15.277777777777777</v>
      </c>
    </row>
    <row r="2490" spans="1:6" x14ac:dyDescent="0.3">
      <c r="A2490" s="4" t="s">
        <v>2488</v>
      </c>
      <c r="B2490" s="5">
        <f t="shared" si="114"/>
        <v>40282.708333333336</v>
      </c>
      <c r="C2490">
        <v>542</v>
      </c>
      <c r="D2490" s="2">
        <f t="shared" si="115"/>
        <v>28.333333333333332</v>
      </c>
      <c r="E2490">
        <v>305</v>
      </c>
      <c r="F2490" s="2">
        <f t="shared" si="116"/>
        <v>15.166666666666666</v>
      </c>
    </row>
    <row r="2491" spans="1:6" x14ac:dyDescent="0.3">
      <c r="A2491" s="4" t="s">
        <v>2489</v>
      </c>
      <c r="B2491" s="5">
        <f t="shared" si="114"/>
        <v>40282.75</v>
      </c>
      <c r="C2491">
        <v>530</v>
      </c>
      <c r="D2491" s="2">
        <f t="shared" si="115"/>
        <v>27.666666666666668</v>
      </c>
      <c r="E2491">
        <v>305</v>
      </c>
      <c r="F2491" s="2">
        <f t="shared" si="116"/>
        <v>15.166666666666666</v>
      </c>
    </row>
    <row r="2492" spans="1:6" x14ac:dyDescent="0.3">
      <c r="A2492" s="4" t="s">
        <v>2490</v>
      </c>
      <c r="B2492" s="5">
        <f t="shared" si="114"/>
        <v>40282.791666666664</v>
      </c>
      <c r="C2492">
        <v>509</v>
      </c>
      <c r="D2492" s="2">
        <f t="shared" si="115"/>
        <v>26.5</v>
      </c>
      <c r="E2492">
        <v>305</v>
      </c>
      <c r="F2492" s="2">
        <f t="shared" si="116"/>
        <v>15.166666666666666</v>
      </c>
    </row>
    <row r="2493" spans="1:6" x14ac:dyDescent="0.3">
      <c r="A2493" s="4" t="s">
        <v>2491</v>
      </c>
      <c r="B2493" s="5">
        <f t="shared" si="114"/>
        <v>40282.833333333336</v>
      </c>
      <c r="C2493">
        <v>492</v>
      </c>
      <c r="D2493" s="2">
        <f t="shared" si="115"/>
        <v>25.555555555555554</v>
      </c>
      <c r="E2493">
        <v>307</v>
      </c>
      <c r="F2493" s="2">
        <f t="shared" si="116"/>
        <v>15.277777777777777</v>
      </c>
    </row>
    <row r="2494" spans="1:6" x14ac:dyDescent="0.3">
      <c r="A2494" s="4" t="s">
        <v>2492</v>
      </c>
      <c r="B2494" s="5">
        <f t="shared" si="114"/>
        <v>40282.875</v>
      </c>
      <c r="C2494">
        <v>479</v>
      </c>
      <c r="D2494" s="2">
        <f t="shared" si="115"/>
        <v>24.833333333333336</v>
      </c>
      <c r="E2494">
        <v>309</v>
      </c>
      <c r="F2494" s="2">
        <f t="shared" si="116"/>
        <v>15.388888888888889</v>
      </c>
    </row>
    <row r="2495" spans="1:6" x14ac:dyDescent="0.3">
      <c r="A2495" s="4" t="s">
        <v>2493</v>
      </c>
      <c r="B2495" s="5">
        <f t="shared" si="114"/>
        <v>40282.916666666664</v>
      </c>
      <c r="C2495">
        <v>463</v>
      </c>
      <c r="D2495" s="2">
        <f t="shared" si="115"/>
        <v>23.944444444444446</v>
      </c>
      <c r="E2495">
        <v>311</v>
      </c>
      <c r="F2495" s="2">
        <f t="shared" si="116"/>
        <v>15.5</v>
      </c>
    </row>
    <row r="2496" spans="1:6" x14ac:dyDescent="0.3">
      <c r="A2496" s="4" t="s">
        <v>2494</v>
      </c>
      <c r="B2496" s="5">
        <f t="shared" si="114"/>
        <v>40282.958333333336</v>
      </c>
      <c r="C2496">
        <v>452</v>
      </c>
      <c r="D2496" s="2">
        <f t="shared" si="115"/>
        <v>23.333333333333336</v>
      </c>
      <c r="E2496">
        <v>312</v>
      </c>
      <c r="F2496" s="2">
        <f t="shared" si="116"/>
        <v>15.555555555555554</v>
      </c>
    </row>
    <row r="2497" spans="1:6" x14ac:dyDescent="0.3">
      <c r="A2497" s="4" t="s">
        <v>2495</v>
      </c>
      <c r="B2497" s="5">
        <f t="shared" si="114"/>
        <v>40283</v>
      </c>
      <c r="C2497">
        <v>440</v>
      </c>
      <c r="D2497" s="2">
        <f t="shared" si="115"/>
        <v>22.666666666666664</v>
      </c>
      <c r="E2497">
        <v>312</v>
      </c>
      <c r="F2497" s="2">
        <f t="shared" si="116"/>
        <v>15.555555555555554</v>
      </c>
    </row>
    <row r="2498" spans="1:6" x14ac:dyDescent="0.3">
      <c r="A2498" s="4" t="s">
        <v>2496</v>
      </c>
      <c r="B2498" s="5">
        <f t="shared" si="114"/>
        <v>40283.041666666664</v>
      </c>
      <c r="C2498">
        <v>430</v>
      </c>
      <c r="D2498" s="2">
        <f t="shared" si="115"/>
        <v>22.111111111111111</v>
      </c>
      <c r="E2498">
        <v>313</v>
      </c>
      <c r="F2498" s="2">
        <f t="shared" si="116"/>
        <v>15.611111111111111</v>
      </c>
    </row>
    <row r="2499" spans="1:6" x14ac:dyDescent="0.3">
      <c r="A2499" s="4" t="s">
        <v>2497</v>
      </c>
      <c r="B2499" s="5">
        <f t="shared" ref="B2499:B2562" si="117">DATE(LEFT(A2499,4), MID(A2499,5,2), MID(A2499,7,2)) + TIME(MID(A2499,10,2),MID(A2499,13,2),0)</f>
        <v>40283.083333333336</v>
      </c>
      <c r="C2499">
        <v>421</v>
      </c>
      <c r="D2499" s="2">
        <f t="shared" ref="D2499:D2562" si="118">(C2499-32)*5/9/10</f>
        <v>21.611111111111111</v>
      </c>
      <c r="E2499">
        <v>311</v>
      </c>
      <c r="F2499" s="2">
        <f t="shared" ref="F2499:F2562" si="119">(E2499-32)*5/9/10</f>
        <v>15.5</v>
      </c>
    </row>
    <row r="2500" spans="1:6" x14ac:dyDescent="0.3">
      <c r="A2500" s="4" t="s">
        <v>2498</v>
      </c>
      <c r="B2500" s="5">
        <f t="shared" si="117"/>
        <v>40283.125</v>
      </c>
      <c r="C2500">
        <v>413</v>
      </c>
      <c r="D2500" s="2">
        <f t="shared" si="118"/>
        <v>21.166666666666664</v>
      </c>
      <c r="E2500">
        <v>310</v>
      </c>
      <c r="F2500" s="2">
        <f t="shared" si="119"/>
        <v>15.444444444444446</v>
      </c>
    </row>
    <row r="2501" spans="1:6" x14ac:dyDescent="0.3">
      <c r="A2501" s="4" t="s">
        <v>2499</v>
      </c>
      <c r="B2501" s="5">
        <f t="shared" si="117"/>
        <v>40283.166666666664</v>
      </c>
      <c r="C2501">
        <v>405</v>
      </c>
      <c r="D2501" s="2">
        <f t="shared" si="118"/>
        <v>20.722222222222221</v>
      </c>
      <c r="E2501">
        <v>309</v>
      </c>
      <c r="F2501" s="2">
        <f t="shared" si="119"/>
        <v>15.388888888888889</v>
      </c>
    </row>
    <row r="2502" spans="1:6" x14ac:dyDescent="0.3">
      <c r="A2502" s="4" t="s">
        <v>2500</v>
      </c>
      <c r="B2502" s="5">
        <f t="shared" si="117"/>
        <v>40283.208333333336</v>
      </c>
      <c r="C2502">
        <v>399</v>
      </c>
      <c r="D2502" s="2">
        <f t="shared" si="118"/>
        <v>20.388888888888889</v>
      </c>
      <c r="E2502">
        <v>307</v>
      </c>
      <c r="F2502" s="2">
        <f t="shared" si="119"/>
        <v>15.277777777777777</v>
      </c>
    </row>
    <row r="2503" spans="1:6" x14ac:dyDescent="0.3">
      <c r="A2503" s="4" t="s">
        <v>2501</v>
      </c>
      <c r="B2503" s="5">
        <f t="shared" si="117"/>
        <v>40283.25</v>
      </c>
      <c r="C2503">
        <v>396</v>
      </c>
      <c r="D2503" s="2">
        <f t="shared" si="118"/>
        <v>20.222222222222221</v>
      </c>
      <c r="E2503">
        <v>308</v>
      </c>
      <c r="F2503" s="2">
        <f t="shared" si="119"/>
        <v>15.333333333333334</v>
      </c>
    </row>
    <row r="2504" spans="1:6" x14ac:dyDescent="0.3">
      <c r="A2504" s="4" t="s">
        <v>2502</v>
      </c>
      <c r="B2504" s="5">
        <f t="shared" si="117"/>
        <v>40283.291666666664</v>
      </c>
      <c r="C2504">
        <v>414</v>
      </c>
      <c r="D2504" s="2">
        <f t="shared" si="118"/>
        <v>21.222222222222221</v>
      </c>
      <c r="E2504">
        <v>316</v>
      </c>
      <c r="F2504" s="2">
        <f t="shared" si="119"/>
        <v>15.777777777777777</v>
      </c>
    </row>
    <row r="2505" spans="1:6" x14ac:dyDescent="0.3">
      <c r="A2505" s="4" t="s">
        <v>2503</v>
      </c>
      <c r="B2505" s="5">
        <f t="shared" si="117"/>
        <v>40283.333333333336</v>
      </c>
      <c r="C2505">
        <v>438</v>
      </c>
      <c r="D2505" s="2">
        <f t="shared" si="118"/>
        <v>22.555555555555554</v>
      </c>
      <c r="E2505">
        <v>318</v>
      </c>
      <c r="F2505" s="2">
        <f t="shared" si="119"/>
        <v>15.888888888888889</v>
      </c>
    </row>
    <row r="2506" spans="1:6" x14ac:dyDescent="0.3">
      <c r="A2506" s="4" t="s">
        <v>2504</v>
      </c>
      <c r="B2506" s="5">
        <f t="shared" si="117"/>
        <v>40283.375</v>
      </c>
      <c r="C2506">
        <v>464</v>
      </c>
      <c r="D2506" s="2">
        <f t="shared" si="118"/>
        <v>24</v>
      </c>
      <c r="E2506">
        <v>318</v>
      </c>
      <c r="F2506" s="2">
        <f t="shared" si="119"/>
        <v>15.888888888888889</v>
      </c>
    </row>
    <row r="2507" spans="1:6" x14ac:dyDescent="0.3">
      <c r="A2507" s="4" t="s">
        <v>2505</v>
      </c>
      <c r="B2507" s="5">
        <f t="shared" si="117"/>
        <v>40283.416666666664</v>
      </c>
      <c r="C2507">
        <v>487</v>
      </c>
      <c r="D2507" s="2">
        <f t="shared" si="118"/>
        <v>25.277777777777779</v>
      </c>
      <c r="E2507">
        <v>318</v>
      </c>
      <c r="F2507" s="2">
        <f t="shared" si="119"/>
        <v>15.888888888888889</v>
      </c>
    </row>
    <row r="2508" spans="1:6" x14ac:dyDescent="0.3">
      <c r="A2508" s="4" t="s">
        <v>2506</v>
      </c>
      <c r="B2508" s="5">
        <f t="shared" si="117"/>
        <v>40283.458333333336</v>
      </c>
      <c r="C2508">
        <v>508</v>
      </c>
      <c r="D2508" s="2">
        <f t="shared" si="118"/>
        <v>26.444444444444446</v>
      </c>
      <c r="E2508">
        <v>317</v>
      </c>
      <c r="F2508" s="2">
        <f t="shared" si="119"/>
        <v>15.833333333333334</v>
      </c>
    </row>
    <row r="2509" spans="1:6" x14ac:dyDescent="0.3">
      <c r="A2509" s="4" t="s">
        <v>2507</v>
      </c>
      <c r="B2509" s="5">
        <f t="shared" si="117"/>
        <v>40283.5</v>
      </c>
      <c r="C2509">
        <v>524</v>
      </c>
      <c r="D2509" s="2">
        <f t="shared" si="118"/>
        <v>27.333333333333332</v>
      </c>
      <c r="E2509">
        <v>317</v>
      </c>
      <c r="F2509" s="2">
        <f t="shared" si="119"/>
        <v>15.833333333333334</v>
      </c>
    </row>
    <row r="2510" spans="1:6" x14ac:dyDescent="0.3">
      <c r="A2510" s="4" t="s">
        <v>2508</v>
      </c>
      <c r="B2510" s="5">
        <f t="shared" si="117"/>
        <v>40283.541666666664</v>
      </c>
      <c r="C2510">
        <v>538</v>
      </c>
      <c r="D2510" s="2">
        <f t="shared" si="118"/>
        <v>28.111111111111107</v>
      </c>
      <c r="E2510">
        <v>316</v>
      </c>
      <c r="F2510" s="2">
        <f t="shared" si="119"/>
        <v>15.777777777777777</v>
      </c>
    </row>
    <row r="2511" spans="1:6" x14ac:dyDescent="0.3">
      <c r="A2511" s="4" t="s">
        <v>2509</v>
      </c>
      <c r="B2511" s="5">
        <f t="shared" si="117"/>
        <v>40283.583333333336</v>
      </c>
      <c r="C2511">
        <v>547</v>
      </c>
      <c r="D2511" s="2">
        <f t="shared" si="118"/>
        <v>28.611111111111107</v>
      </c>
      <c r="E2511">
        <v>314</v>
      </c>
      <c r="F2511" s="2">
        <f t="shared" si="119"/>
        <v>15.666666666666666</v>
      </c>
    </row>
    <row r="2512" spans="1:6" x14ac:dyDescent="0.3">
      <c r="A2512" s="4" t="s">
        <v>2510</v>
      </c>
      <c r="B2512" s="5">
        <f t="shared" si="117"/>
        <v>40283.625</v>
      </c>
      <c r="C2512">
        <v>552</v>
      </c>
      <c r="D2512" s="2">
        <f t="shared" si="118"/>
        <v>28.888888888888893</v>
      </c>
      <c r="E2512">
        <v>313</v>
      </c>
      <c r="F2512" s="2">
        <f t="shared" si="119"/>
        <v>15.611111111111111</v>
      </c>
    </row>
    <row r="2513" spans="1:6" x14ac:dyDescent="0.3">
      <c r="A2513" s="4" t="s">
        <v>2511</v>
      </c>
      <c r="B2513" s="5">
        <f t="shared" si="117"/>
        <v>40283.666666666664</v>
      </c>
      <c r="C2513">
        <v>552</v>
      </c>
      <c r="D2513" s="2">
        <f t="shared" si="118"/>
        <v>28.888888888888893</v>
      </c>
      <c r="E2513">
        <v>312</v>
      </c>
      <c r="F2513" s="2">
        <f t="shared" si="119"/>
        <v>15.555555555555554</v>
      </c>
    </row>
    <row r="2514" spans="1:6" x14ac:dyDescent="0.3">
      <c r="A2514" s="4" t="s">
        <v>2512</v>
      </c>
      <c r="B2514" s="5">
        <f t="shared" si="117"/>
        <v>40283.708333333336</v>
      </c>
      <c r="C2514">
        <v>547</v>
      </c>
      <c r="D2514" s="2">
        <f t="shared" si="118"/>
        <v>28.611111111111107</v>
      </c>
      <c r="E2514">
        <v>311</v>
      </c>
      <c r="F2514" s="2">
        <f t="shared" si="119"/>
        <v>15.5</v>
      </c>
    </row>
    <row r="2515" spans="1:6" x14ac:dyDescent="0.3">
      <c r="A2515" s="4" t="s">
        <v>2513</v>
      </c>
      <c r="B2515" s="5">
        <f t="shared" si="117"/>
        <v>40283.75</v>
      </c>
      <c r="C2515">
        <v>535</v>
      </c>
      <c r="D2515" s="2">
        <f t="shared" si="118"/>
        <v>27.944444444444446</v>
      </c>
      <c r="E2515">
        <v>310</v>
      </c>
      <c r="F2515" s="2">
        <f t="shared" si="119"/>
        <v>15.444444444444446</v>
      </c>
    </row>
    <row r="2516" spans="1:6" x14ac:dyDescent="0.3">
      <c r="A2516" s="4" t="s">
        <v>2514</v>
      </c>
      <c r="B2516" s="5">
        <f t="shared" si="117"/>
        <v>40283.791666666664</v>
      </c>
      <c r="C2516">
        <v>514</v>
      </c>
      <c r="D2516" s="2">
        <f t="shared" si="118"/>
        <v>26.777777777777779</v>
      </c>
      <c r="E2516">
        <v>310</v>
      </c>
      <c r="F2516" s="2">
        <f t="shared" si="119"/>
        <v>15.444444444444446</v>
      </c>
    </row>
    <row r="2517" spans="1:6" x14ac:dyDescent="0.3">
      <c r="A2517" s="4" t="s">
        <v>2515</v>
      </c>
      <c r="B2517" s="5">
        <f t="shared" si="117"/>
        <v>40283.833333333336</v>
      </c>
      <c r="C2517">
        <v>497</v>
      </c>
      <c r="D2517" s="2">
        <f t="shared" si="118"/>
        <v>25.833333333333332</v>
      </c>
      <c r="E2517">
        <v>312</v>
      </c>
      <c r="F2517" s="2">
        <f t="shared" si="119"/>
        <v>15.555555555555554</v>
      </c>
    </row>
    <row r="2518" spans="1:6" x14ac:dyDescent="0.3">
      <c r="A2518" s="4" t="s">
        <v>2516</v>
      </c>
      <c r="B2518" s="5">
        <f t="shared" si="117"/>
        <v>40283.875</v>
      </c>
      <c r="C2518">
        <v>484</v>
      </c>
      <c r="D2518" s="2">
        <f t="shared" si="118"/>
        <v>25.111111111111111</v>
      </c>
      <c r="E2518">
        <v>314</v>
      </c>
      <c r="F2518" s="2">
        <f t="shared" si="119"/>
        <v>15.666666666666666</v>
      </c>
    </row>
    <row r="2519" spans="1:6" x14ac:dyDescent="0.3">
      <c r="A2519" s="4" t="s">
        <v>2517</v>
      </c>
      <c r="B2519" s="5">
        <f t="shared" si="117"/>
        <v>40283.916666666664</v>
      </c>
      <c r="C2519">
        <v>469</v>
      </c>
      <c r="D2519" s="2">
        <f t="shared" si="118"/>
        <v>24.277777777777779</v>
      </c>
      <c r="E2519">
        <v>316</v>
      </c>
      <c r="F2519" s="2">
        <f t="shared" si="119"/>
        <v>15.777777777777777</v>
      </c>
    </row>
    <row r="2520" spans="1:6" x14ac:dyDescent="0.3">
      <c r="A2520" s="4" t="s">
        <v>2518</v>
      </c>
      <c r="B2520" s="5">
        <f t="shared" si="117"/>
        <v>40283.958333333336</v>
      </c>
      <c r="C2520">
        <v>457</v>
      </c>
      <c r="D2520" s="2">
        <f t="shared" si="118"/>
        <v>23.611111111111111</v>
      </c>
      <c r="E2520">
        <v>317</v>
      </c>
      <c r="F2520" s="2">
        <f t="shared" si="119"/>
        <v>15.833333333333334</v>
      </c>
    </row>
    <row r="2521" spans="1:6" x14ac:dyDescent="0.3">
      <c r="A2521" s="4" t="s">
        <v>2519</v>
      </c>
      <c r="B2521" s="5">
        <f t="shared" si="117"/>
        <v>40284</v>
      </c>
      <c r="C2521">
        <v>445</v>
      </c>
      <c r="D2521" s="2">
        <f t="shared" si="118"/>
        <v>22.944444444444446</v>
      </c>
      <c r="E2521">
        <v>317</v>
      </c>
      <c r="F2521" s="2">
        <f t="shared" si="119"/>
        <v>15.833333333333334</v>
      </c>
    </row>
    <row r="2522" spans="1:6" x14ac:dyDescent="0.3">
      <c r="A2522" s="4" t="s">
        <v>2520</v>
      </c>
      <c r="B2522" s="5">
        <f t="shared" si="117"/>
        <v>40284.041666666664</v>
      </c>
      <c r="C2522">
        <v>435</v>
      </c>
      <c r="D2522" s="2">
        <f t="shared" si="118"/>
        <v>22.388888888888889</v>
      </c>
      <c r="E2522">
        <v>318</v>
      </c>
      <c r="F2522" s="2">
        <f t="shared" si="119"/>
        <v>15.888888888888889</v>
      </c>
    </row>
    <row r="2523" spans="1:6" x14ac:dyDescent="0.3">
      <c r="A2523" s="4" t="s">
        <v>2521</v>
      </c>
      <c r="B2523" s="5">
        <f t="shared" si="117"/>
        <v>40284.083333333336</v>
      </c>
      <c r="C2523">
        <v>427</v>
      </c>
      <c r="D2523" s="2">
        <f t="shared" si="118"/>
        <v>21.944444444444446</v>
      </c>
      <c r="E2523">
        <v>316</v>
      </c>
      <c r="F2523" s="2">
        <f t="shared" si="119"/>
        <v>15.777777777777777</v>
      </c>
    </row>
    <row r="2524" spans="1:6" x14ac:dyDescent="0.3">
      <c r="A2524" s="4" t="s">
        <v>2522</v>
      </c>
      <c r="B2524" s="5">
        <f t="shared" si="117"/>
        <v>40284.125</v>
      </c>
      <c r="C2524">
        <v>418</v>
      </c>
      <c r="D2524" s="2">
        <f t="shared" si="118"/>
        <v>21.444444444444446</v>
      </c>
      <c r="E2524">
        <v>316</v>
      </c>
      <c r="F2524" s="2">
        <f t="shared" si="119"/>
        <v>15.777777777777777</v>
      </c>
    </row>
    <row r="2525" spans="1:6" x14ac:dyDescent="0.3">
      <c r="A2525" s="4" t="s">
        <v>2523</v>
      </c>
      <c r="B2525" s="5">
        <f t="shared" si="117"/>
        <v>40284.166666666664</v>
      </c>
      <c r="C2525">
        <v>410</v>
      </c>
      <c r="D2525" s="2">
        <f t="shared" si="118"/>
        <v>21</v>
      </c>
      <c r="E2525">
        <v>314</v>
      </c>
      <c r="F2525" s="2">
        <f t="shared" si="119"/>
        <v>15.666666666666666</v>
      </c>
    </row>
    <row r="2526" spans="1:6" x14ac:dyDescent="0.3">
      <c r="A2526" s="4" t="s">
        <v>2524</v>
      </c>
      <c r="B2526" s="5">
        <f t="shared" si="117"/>
        <v>40284.208333333336</v>
      </c>
      <c r="C2526">
        <v>404</v>
      </c>
      <c r="D2526" s="2">
        <f t="shared" si="118"/>
        <v>20.666666666666664</v>
      </c>
      <c r="E2526">
        <v>312</v>
      </c>
      <c r="F2526" s="2">
        <f t="shared" si="119"/>
        <v>15.555555555555554</v>
      </c>
    </row>
    <row r="2527" spans="1:6" x14ac:dyDescent="0.3">
      <c r="A2527" s="4" t="s">
        <v>2525</v>
      </c>
      <c r="B2527" s="5">
        <f t="shared" si="117"/>
        <v>40284.25</v>
      </c>
      <c r="C2527">
        <v>402</v>
      </c>
      <c r="D2527" s="2">
        <f t="shared" si="118"/>
        <v>20.555555555555554</v>
      </c>
      <c r="E2527">
        <v>313</v>
      </c>
      <c r="F2527" s="2">
        <f t="shared" si="119"/>
        <v>15.611111111111111</v>
      </c>
    </row>
    <row r="2528" spans="1:6" x14ac:dyDescent="0.3">
      <c r="A2528" s="4" t="s">
        <v>2526</v>
      </c>
      <c r="B2528" s="5">
        <f t="shared" si="117"/>
        <v>40284.291666666664</v>
      </c>
      <c r="C2528">
        <v>420</v>
      </c>
      <c r="D2528" s="2">
        <f t="shared" si="118"/>
        <v>21.555555555555554</v>
      </c>
      <c r="E2528">
        <v>321</v>
      </c>
      <c r="F2528" s="2">
        <f t="shared" si="119"/>
        <v>16.055555555555554</v>
      </c>
    </row>
    <row r="2529" spans="1:6" x14ac:dyDescent="0.3">
      <c r="A2529" s="4" t="s">
        <v>2527</v>
      </c>
      <c r="B2529" s="5">
        <f t="shared" si="117"/>
        <v>40284.333333333336</v>
      </c>
      <c r="C2529">
        <v>445</v>
      </c>
      <c r="D2529" s="2">
        <f t="shared" si="118"/>
        <v>22.944444444444446</v>
      </c>
      <c r="E2529">
        <v>323</v>
      </c>
      <c r="F2529" s="2">
        <f t="shared" si="119"/>
        <v>16.166666666666664</v>
      </c>
    </row>
    <row r="2530" spans="1:6" x14ac:dyDescent="0.3">
      <c r="A2530" s="4" t="s">
        <v>2528</v>
      </c>
      <c r="B2530" s="5">
        <f t="shared" si="117"/>
        <v>40284.375</v>
      </c>
      <c r="C2530">
        <v>471</v>
      </c>
      <c r="D2530" s="2">
        <f t="shared" si="118"/>
        <v>24.388888888888889</v>
      </c>
      <c r="E2530">
        <v>324</v>
      </c>
      <c r="F2530" s="2">
        <f t="shared" si="119"/>
        <v>16.222222222222221</v>
      </c>
    </row>
    <row r="2531" spans="1:6" x14ac:dyDescent="0.3">
      <c r="A2531" s="4" t="s">
        <v>2529</v>
      </c>
      <c r="B2531" s="5">
        <f t="shared" si="117"/>
        <v>40284.416666666664</v>
      </c>
      <c r="C2531">
        <v>495</v>
      </c>
      <c r="D2531" s="2">
        <f t="shared" si="118"/>
        <v>25.722222222222221</v>
      </c>
      <c r="E2531">
        <v>325</v>
      </c>
      <c r="F2531" s="2">
        <f t="shared" si="119"/>
        <v>16.277777777777779</v>
      </c>
    </row>
    <row r="2532" spans="1:6" x14ac:dyDescent="0.3">
      <c r="A2532" s="4" t="s">
        <v>2530</v>
      </c>
      <c r="B2532" s="5">
        <f t="shared" si="117"/>
        <v>40284.458333333336</v>
      </c>
      <c r="C2532">
        <v>516</v>
      </c>
      <c r="D2532" s="2">
        <f t="shared" si="118"/>
        <v>26.888888888888893</v>
      </c>
      <c r="E2532">
        <v>324</v>
      </c>
      <c r="F2532" s="2">
        <f t="shared" si="119"/>
        <v>16.222222222222221</v>
      </c>
    </row>
    <row r="2533" spans="1:6" x14ac:dyDescent="0.3">
      <c r="A2533" s="4" t="s">
        <v>2531</v>
      </c>
      <c r="B2533" s="5">
        <f t="shared" si="117"/>
        <v>40284.5</v>
      </c>
      <c r="C2533">
        <v>532</v>
      </c>
      <c r="D2533" s="2">
        <f t="shared" si="118"/>
        <v>27.777777777777779</v>
      </c>
      <c r="E2533">
        <v>323</v>
      </c>
      <c r="F2533" s="2">
        <f t="shared" si="119"/>
        <v>16.166666666666664</v>
      </c>
    </row>
    <row r="2534" spans="1:6" x14ac:dyDescent="0.3">
      <c r="A2534" s="4" t="s">
        <v>2532</v>
      </c>
      <c r="B2534" s="5">
        <f t="shared" si="117"/>
        <v>40284.541666666664</v>
      </c>
      <c r="C2534">
        <v>547</v>
      </c>
      <c r="D2534" s="2">
        <f t="shared" si="118"/>
        <v>28.611111111111107</v>
      </c>
      <c r="E2534">
        <v>322</v>
      </c>
      <c r="F2534" s="2">
        <f t="shared" si="119"/>
        <v>16.111111111111111</v>
      </c>
    </row>
    <row r="2535" spans="1:6" x14ac:dyDescent="0.3">
      <c r="A2535" s="4" t="s">
        <v>2533</v>
      </c>
      <c r="B2535" s="5">
        <f t="shared" si="117"/>
        <v>40284.583333333336</v>
      </c>
      <c r="C2535">
        <v>556</v>
      </c>
      <c r="D2535" s="2">
        <f t="shared" si="118"/>
        <v>29.111111111111107</v>
      </c>
      <c r="E2535">
        <v>321</v>
      </c>
      <c r="F2535" s="2">
        <f t="shared" si="119"/>
        <v>16.055555555555554</v>
      </c>
    </row>
    <row r="2536" spans="1:6" x14ac:dyDescent="0.3">
      <c r="A2536" s="4" t="s">
        <v>2534</v>
      </c>
      <c r="B2536" s="5">
        <f t="shared" si="117"/>
        <v>40284.625</v>
      </c>
      <c r="C2536">
        <v>561</v>
      </c>
      <c r="D2536" s="2">
        <f t="shared" si="118"/>
        <v>29.388888888888893</v>
      </c>
      <c r="E2536">
        <v>320</v>
      </c>
      <c r="F2536" s="2">
        <f t="shared" si="119"/>
        <v>16</v>
      </c>
    </row>
    <row r="2537" spans="1:6" x14ac:dyDescent="0.3">
      <c r="A2537" s="4" t="s">
        <v>2535</v>
      </c>
      <c r="B2537" s="5">
        <f t="shared" si="117"/>
        <v>40284.666666666664</v>
      </c>
      <c r="C2537">
        <v>561</v>
      </c>
      <c r="D2537" s="2">
        <f t="shared" si="118"/>
        <v>29.388888888888893</v>
      </c>
      <c r="E2537">
        <v>319</v>
      </c>
      <c r="F2537" s="2">
        <f t="shared" si="119"/>
        <v>15.944444444444446</v>
      </c>
    </row>
    <row r="2538" spans="1:6" x14ac:dyDescent="0.3">
      <c r="A2538" s="4" t="s">
        <v>2536</v>
      </c>
      <c r="B2538" s="5">
        <f t="shared" si="117"/>
        <v>40284.708333333336</v>
      </c>
      <c r="C2538">
        <v>556</v>
      </c>
      <c r="D2538" s="2">
        <f t="shared" si="118"/>
        <v>29.111111111111107</v>
      </c>
      <c r="E2538">
        <v>318</v>
      </c>
      <c r="F2538" s="2">
        <f t="shared" si="119"/>
        <v>15.888888888888889</v>
      </c>
    </row>
    <row r="2539" spans="1:6" x14ac:dyDescent="0.3">
      <c r="A2539" s="4" t="s">
        <v>2537</v>
      </c>
      <c r="B2539" s="5">
        <f t="shared" si="117"/>
        <v>40284.75</v>
      </c>
      <c r="C2539">
        <v>544</v>
      </c>
      <c r="D2539" s="2">
        <f t="shared" si="118"/>
        <v>28.444444444444446</v>
      </c>
      <c r="E2539">
        <v>317</v>
      </c>
      <c r="F2539" s="2">
        <f t="shared" si="119"/>
        <v>15.833333333333334</v>
      </c>
    </row>
    <row r="2540" spans="1:6" x14ac:dyDescent="0.3">
      <c r="A2540" s="4" t="s">
        <v>2538</v>
      </c>
      <c r="B2540" s="5">
        <f t="shared" si="117"/>
        <v>40284.791666666664</v>
      </c>
      <c r="C2540">
        <v>523</v>
      </c>
      <c r="D2540" s="2">
        <f t="shared" si="118"/>
        <v>27.277777777777779</v>
      </c>
      <c r="E2540">
        <v>317</v>
      </c>
      <c r="F2540" s="2">
        <f t="shared" si="119"/>
        <v>15.833333333333334</v>
      </c>
    </row>
    <row r="2541" spans="1:6" x14ac:dyDescent="0.3">
      <c r="A2541" s="4" t="s">
        <v>2539</v>
      </c>
      <c r="B2541" s="5">
        <f t="shared" si="117"/>
        <v>40284.833333333336</v>
      </c>
      <c r="C2541">
        <v>505</v>
      </c>
      <c r="D2541" s="2">
        <f t="shared" si="118"/>
        <v>26.277777777777779</v>
      </c>
      <c r="E2541">
        <v>319</v>
      </c>
      <c r="F2541" s="2">
        <f t="shared" si="119"/>
        <v>15.944444444444446</v>
      </c>
    </row>
    <row r="2542" spans="1:6" x14ac:dyDescent="0.3">
      <c r="A2542" s="4" t="s">
        <v>2540</v>
      </c>
      <c r="B2542" s="5">
        <f t="shared" si="117"/>
        <v>40284.875</v>
      </c>
      <c r="C2542">
        <v>491</v>
      </c>
      <c r="D2542" s="2">
        <f t="shared" si="118"/>
        <v>25.5</v>
      </c>
      <c r="E2542">
        <v>321</v>
      </c>
      <c r="F2542" s="2">
        <f t="shared" si="119"/>
        <v>16.055555555555554</v>
      </c>
    </row>
    <row r="2543" spans="1:6" x14ac:dyDescent="0.3">
      <c r="A2543" s="4" t="s">
        <v>2541</v>
      </c>
      <c r="B2543" s="5">
        <f t="shared" si="117"/>
        <v>40284.916666666664</v>
      </c>
      <c r="C2543">
        <v>476</v>
      </c>
      <c r="D2543" s="2">
        <f t="shared" si="118"/>
        <v>24.666666666666664</v>
      </c>
      <c r="E2543">
        <v>323</v>
      </c>
      <c r="F2543" s="2">
        <f t="shared" si="119"/>
        <v>16.166666666666664</v>
      </c>
    </row>
    <row r="2544" spans="1:6" x14ac:dyDescent="0.3">
      <c r="A2544" s="4" t="s">
        <v>2542</v>
      </c>
      <c r="B2544" s="5">
        <f t="shared" si="117"/>
        <v>40284.958333333336</v>
      </c>
      <c r="C2544">
        <v>465</v>
      </c>
      <c r="D2544" s="2">
        <f t="shared" si="118"/>
        <v>24.055555555555554</v>
      </c>
      <c r="E2544">
        <v>324</v>
      </c>
      <c r="F2544" s="2">
        <f t="shared" si="119"/>
        <v>16.222222222222221</v>
      </c>
    </row>
    <row r="2545" spans="1:6" x14ac:dyDescent="0.3">
      <c r="A2545" s="4" t="s">
        <v>2543</v>
      </c>
      <c r="B2545" s="5">
        <f t="shared" si="117"/>
        <v>40285</v>
      </c>
      <c r="C2545">
        <v>453</v>
      </c>
      <c r="D2545" s="2">
        <f t="shared" si="118"/>
        <v>23.388888888888889</v>
      </c>
      <c r="E2545">
        <v>324</v>
      </c>
      <c r="F2545" s="2">
        <f t="shared" si="119"/>
        <v>16.222222222222221</v>
      </c>
    </row>
    <row r="2546" spans="1:6" x14ac:dyDescent="0.3">
      <c r="A2546" s="4" t="s">
        <v>2544</v>
      </c>
      <c r="B2546" s="5">
        <f t="shared" si="117"/>
        <v>40285.041666666664</v>
      </c>
      <c r="C2546">
        <v>443</v>
      </c>
      <c r="D2546" s="2">
        <f t="shared" si="118"/>
        <v>22.833333333333336</v>
      </c>
      <c r="E2546">
        <v>325</v>
      </c>
      <c r="F2546" s="2">
        <f t="shared" si="119"/>
        <v>16.277777777777779</v>
      </c>
    </row>
    <row r="2547" spans="1:6" x14ac:dyDescent="0.3">
      <c r="A2547" s="4" t="s">
        <v>2545</v>
      </c>
      <c r="B2547" s="5">
        <f t="shared" si="117"/>
        <v>40285.083333333336</v>
      </c>
      <c r="C2547">
        <v>435</v>
      </c>
      <c r="D2547" s="2">
        <f t="shared" si="118"/>
        <v>22.388888888888889</v>
      </c>
      <c r="E2547">
        <v>323</v>
      </c>
      <c r="F2547" s="2">
        <f t="shared" si="119"/>
        <v>16.166666666666664</v>
      </c>
    </row>
    <row r="2548" spans="1:6" x14ac:dyDescent="0.3">
      <c r="A2548" s="4" t="s">
        <v>2546</v>
      </c>
      <c r="B2548" s="5">
        <f t="shared" si="117"/>
        <v>40285.125</v>
      </c>
      <c r="C2548">
        <v>426</v>
      </c>
      <c r="D2548" s="2">
        <f t="shared" si="118"/>
        <v>21.888888888888889</v>
      </c>
      <c r="E2548">
        <v>322</v>
      </c>
      <c r="F2548" s="2">
        <f t="shared" si="119"/>
        <v>16.111111111111111</v>
      </c>
    </row>
    <row r="2549" spans="1:6" x14ac:dyDescent="0.3">
      <c r="A2549" s="4" t="s">
        <v>2547</v>
      </c>
      <c r="B2549" s="5">
        <f t="shared" si="117"/>
        <v>40285.166666666664</v>
      </c>
      <c r="C2549">
        <v>418</v>
      </c>
      <c r="D2549" s="2">
        <f t="shared" si="118"/>
        <v>21.444444444444446</v>
      </c>
      <c r="E2549">
        <v>321</v>
      </c>
      <c r="F2549" s="2">
        <f t="shared" si="119"/>
        <v>16.055555555555554</v>
      </c>
    </row>
    <row r="2550" spans="1:6" x14ac:dyDescent="0.3">
      <c r="A2550" s="4" t="s">
        <v>2548</v>
      </c>
      <c r="B2550" s="5">
        <f t="shared" si="117"/>
        <v>40285.208333333336</v>
      </c>
      <c r="C2550">
        <v>412</v>
      </c>
      <c r="D2550" s="2">
        <f t="shared" si="118"/>
        <v>21.111111111111111</v>
      </c>
      <c r="E2550">
        <v>319</v>
      </c>
      <c r="F2550" s="2">
        <f t="shared" si="119"/>
        <v>15.944444444444446</v>
      </c>
    </row>
    <row r="2551" spans="1:6" x14ac:dyDescent="0.3">
      <c r="A2551" s="4" t="s">
        <v>2549</v>
      </c>
      <c r="B2551" s="5">
        <f t="shared" si="117"/>
        <v>40285.25</v>
      </c>
      <c r="C2551">
        <v>410</v>
      </c>
      <c r="D2551" s="2">
        <f t="shared" si="118"/>
        <v>21</v>
      </c>
      <c r="E2551">
        <v>321</v>
      </c>
      <c r="F2551" s="2">
        <f t="shared" si="119"/>
        <v>16.055555555555554</v>
      </c>
    </row>
    <row r="2552" spans="1:6" x14ac:dyDescent="0.3">
      <c r="A2552" s="4" t="s">
        <v>2550</v>
      </c>
      <c r="B2552" s="5">
        <f t="shared" si="117"/>
        <v>40285.291666666664</v>
      </c>
      <c r="C2552">
        <v>428</v>
      </c>
      <c r="D2552" s="2">
        <f t="shared" si="118"/>
        <v>22</v>
      </c>
      <c r="E2552">
        <v>329</v>
      </c>
      <c r="F2552" s="2">
        <f t="shared" si="119"/>
        <v>16.5</v>
      </c>
    </row>
    <row r="2553" spans="1:6" x14ac:dyDescent="0.3">
      <c r="A2553" s="4" t="s">
        <v>2551</v>
      </c>
      <c r="B2553" s="5">
        <f t="shared" si="117"/>
        <v>40285.333333333336</v>
      </c>
      <c r="C2553">
        <v>453</v>
      </c>
      <c r="D2553" s="2">
        <f t="shared" si="118"/>
        <v>23.388888888888889</v>
      </c>
      <c r="E2553">
        <v>330</v>
      </c>
      <c r="F2553" s="2">
        <f t="shared" si="119"/>
        <v>16.555555555555554</v>
      </c>
    </row>
    <row r="2554" spans="1:6" x14ac:dyDescent="0.3">
      <c r="A2554" s="4" t="s">
        <v>2552</v>
      </c>
      <c r="B2554" s="5">
        <f t="shared" si="117"/>
        <v>40285.375</v>
      </c>
      <c r="C2554">
        <v>479</v>
      </c>
      <c r="D2554" s="2">
        <f t="shared" si="118"/>
        <v>24.833333333333336</v>
      </c>
      <c r="E2554">
        <v>331</v>
      </c>
      <c r="F2554" s="2">
        <f t="shared" si="119"/>
        <v>16.611111111111111</v>
      </c>
    </row>
    <row r="2555" spans="1:6" x14ac:dyDescent="0.3">
      <c r="A2555" s="4" t="s">
        <v>2553</v>
      </c>
      <c r="B2555" s="5">
        <f t="shared" si="117"/>
        <v>40285.416666666664</v>
      </c>
      <c r="C2555">
        <v>503</v>
      </c>
      <c r="D2555" s="2">
        <f t="shared" si="118"/>
        <v>26.166666666666668</v>
      </c>
      <c r="E2555">
        <v>333</v>
      </c>
      <c r="F2555" s="2">
        <f t="shared" si="119"/>
        <v>16.722222222222221</v>
      </c>
    </row>
    <row r="2556" spans="1:6" x14ac:dyDescent="0.3">
      <c r="A2556" s="4" t="s">
        <v>2554</v>
      </c>
      <c r="B2556" s="5">
        <f t="shared" si="117"/>
        <v>40285.458333333336</v>
      </c>
      <c r="C2556">
        <v>524</v>
      </c>
      <c r="D2556" s="2">
        <f t="shared" si="118"/>
        <v>27.333333333333332</v>
      </c>
      <c r="E2556">
        <v>332</v>
      </c>
      <c r="F2556" s="2">
        <f t="shared" si="119"/>
        <v>16.666666666666664</v>
      </c>
    </row>
    <row r="2557" spans="1:6" x14ac:dyDescent="0.3">
      <c r="A2557" s="4" t="s">
        <v>2555</v>
      </c>
      <c r="B2557" s="5">
        <f t="shared" si="117"/>
        <v>40285.5</v>
      </c>
      <c r="C2557">
        <v>540</v>
      </c>
      <c r="D2557" s="2">
        <f t="shared" si="118"/>
        <v>28.222222222222221</v>
      </c>
      <c r="E2557">
        <v>332</v>
      </c>
      <c r="F2557" s="2">
        <f t="shared" si="119"/>
        <v>16.666666666666664</v>
      </c>
    </row>
    <row r="2558" spans="1:6" x14ac:dyDescent="0.3">
      <c r="A2558" s="4" t="s">
        <v>2556</v>
      </c>
      <c r="B2558" s="5">
        <f t="shared" si="117"/>
        <v>40285.541666666664</v>
      </c>
      <c r="C2558">
        <v>555</v>
      </c>
      <c r="D2558" s="2">
        <f t="shared" si="118"/>
        <v>29.055555555555554</v>
      </c>
      <c r="E2558">
        <v>331</v>
      </c>
      <c r="F2558" s="2">
        <f t="shared" si="119"/>
        <v>16.611111111111111</v>
      </c>
    </row>
    <row r="2559" spans="1:6" x14ac:dyDescent="0.3">
      <c r="A2559" s="4" t="s">
        <v>2557</v>
      </c>
      <c r="B2559" s="5">
        <f t="shared" si="117"/>
        <v>40285.583333333336</v>
      </c>
      <c r="C2559">
        <v>564</v>
      </c>
      <c r="D2559" s="2">
        <f t="shared" si="118"/>
        <v>29.555555555555554</v>
      </c>
      <c r="E2559">
        <v>329</v>
      </c>
      <c r="F2559" s="2">
        <f t="shared" si="119"/>
        <v>16.5</v>
      </c>
    </row>
    <row r="2560" spans="1:6" x14ac:dyDescent="0.3">
      <c r="A2560" s="4" t="s">
        <v>2558</v>
      </c>
      <c r="B2560" s="5">
        <f t="shared" si="117"/>
        <v>40285.625</v>
      </c>
      <c r="C2560">
        <v>568</v>
      </c>
      <c r="D2560" s="2">
        <f t="shared" si="118"/>
        <v>29.777777777777779</v>
      </c>
      <c r="E2560">
        <v>329</v>
      </c>
      <c r="F2560" s="2">
        <f t="shared" si="119"/>
        <v>16.5</v>
      </c>
    </row>
    <row r="2561" spans="1:6" x14ac:dyDescent="0.3">
      <c r="A2561" s="4" t="s">
        <v>2559</v>
      </c>
      <c r="B2561" s="5">
        <f t="shared" si="117"/>
        <v>40285.666666666664</v>
      </c>
      <c r="C2561">
        <v>568</v>
      </c>
      <c r="D2561" s="2">
        <f t="shared" si="118"/>
        <v>29.777777777777779</v>
      </c>
      <c r="E2561">
        <v>327</v>
      </c>
      <c r="F2561" s="2">
        <f t="shared" si="119"/>
        <v>16.388888888888889</v>
      </c>
    </row>
    <row r="2562" spans="1:6" x14ac:dyDescent="0.3">
      <c r="A2562" s="4" t="s">
        <v>2560</v>
      </c>
      <c r="B2562" s="5">
        <f t="shared" si="117"/>
        <v>40285.708333333336</v>
      </c>
      <c r="C2562">
        <v>563</v>
      </c>
      <c r="D2562" s="2">
        <f t="shared" si="118"/>
        <v>29.5</v>
      </c>
      <c r="E2562">
        <v>326</v>
      </c>
      <c r="F2562" s="2">
        <f t="shared" si="119"/>
        <v>16.333333333333336</v>
      </c>
    </row>
    <row r="2563" spans="1:6" x14ac:dyDescent="0.3">
      <c r="A2563" s="4" t="s">
        <v>2561</v>
      </c>
      <c r="B2563" s="5">
        <f t="shared" ref="B2563:B2626" si="120">DATE(LEFT(A2563,4), MID(A2563,5,2), MID(A2563,7,2)) + TIME(MID(A2563,10,2),MID(A2563,13,2),0)</f>
        <v>40285.75</v>
      </c>
      <c r="C2563">
        <v>552</v>
      </c>
      <c r="D2563" s="2">
        <f t="shared" ref="D2563:D2626" si="121">(C2563-32)*5/9/10</f>
        <v>28.888888888888893</v>
      </c>
      <c r="E2563">
        <v>325</v>
      </c>
      <c r="F2563" s="2">
        <f t="shared" ref="F2563:F2626" si="122">(E2563-32)*5/9/10</f>
        <v>16.277777777777779</v>
      </c>
    </row>
    <row r="2564" spans="1:6" x14ac:dyDescent="0.3">
      <c r="A2564" s="4" t="s">
        <v>2562</v>
      </c>
      <c r="B2564" s="5">
        <f t="shared" si="120"/>
        <v>40285.791666666664</v>
      </c>
      <c r="C2564">
        <v>530</v>
      </c>
      <c r="D2564" s="2">
        <f t="shared" si="121"/>
        <v>27.666666666666668</v>
      </c>
      <c r="E2564">
        <v>325</v>
      </c>
      <c r="F2564" s="2">
        <f t="shared" si="122"/>
        <v>16.277777777777779</v>
      </c>
    </row>
    <row r="2565" spans="1:6" x14ac:dyDescent="0.3">
      <c r="A2565" s="4" t="s">
        <v>2563</v>
      </c>
      <c r="B2565" s="5">
        <f t="shared" si="120"/>
        <v>40285.833333333336</v>
      </c>
      <c r="C2565">
        <v>512</v>
      </c>
      <c r="D2565" s="2">
        <f t="shared" si="121"/>
        <v>26.666666666666668</v>
      </c>
      <c r="E2565">
        <v>327</v>
      </c>
      <c r="F2565" s="2">
        <f t="shared" si="122"/>
        <v>16.388888888888889</v>
      </c>
    </row>
    <row r="2566" spans="1:6" x14ac:dyDescent="0.3">
      <c r="A2566" s="4" t="s">
        <v>2564</v>
      </c>
      <c r="B2566" s="5">
        <f t="shared" si="120"/>
        <v>40285.875</v>
      </c>
      <c r="C2566">
        <v>498</v>
      </c>
      <c r="D2566" s="2">
        <f t="shared" si="121"/>
        <v>25.888888888888893</v>
      </c>
      <c r="E2566">
        <v>329</v>
      </c>
      <c r="F2566" s="2">
        <f t="shared" si="122"/>
        <v>16.5</v>
      </c>
    </row>
    <row r="2567" spans="1:6" x14ac:dyDescent="0.3">
      <c r="A2567" s="4" t="s">
        <v>2565</v>
      </c>
      <c r="B2567" s="5">
        <f t="shared" si="120"/>
        <v>40285.916666666664</v>
      </c>
      <c r="C2567">
        <v>483</v>
      </c>
      <c r="D2567" s="2">
        <f t="shared" si="121"/>
        <v>25.055555555555554</v>
      </c>
      <c r="E2567">
        <v>331</v>
      </c>
      <c r="F2567" s="2">
        <f t="shared" si="122"/>
        <v>16.611111111111111</v>
      </c>
    </row>
    <row r="2568" spans="1:6" x14ac:dyDescent="0.3">
      <c r="A2568" s="4" t="s">
        <v>2566</v>
      </c>
      <c r="B2568" s="5">
        <f t="shared" si="120"/>
        <v>40285.958333333336</v>
      </c>
      <c r="C2568">
        <v>471</v>
      </c>
      <c r="D2568" s="2">
        <f t="shared" si="121"/>
        <v>24.388888888888889</v>
      </c>
      <c r="E2568">
        <v>332</v>
      </c>
      <c r="F2568" s="2">
        <f t="shared" si="122"/>
        <v>16.666666666666664</v>
      </c>
    </row>
    <row r="2569" spans="1:6" x14ac:dyDescent="0.3">
      <c r="A2569" s="4" t="s">
        <v>2567</v>
      </c>
      <c r="B2569" s="5">
        <f t="shared" si="120"/>
        <v>40286</v>
      </c>
      <c r="C2569">
        <v>459</v>
      </c>
      <c r="D2569" s="2">
        <f t="shared" si="121"/>
        <v>23.722222222222221</v>
      </c>
      <c r="E2569">
        <v>332</v>
      </c>
      <c r="F2569" s="2">
        <f t="shared" si="122"/>
        <v>16.666666666666664</v>
      </c>
    </row>
    <row r="2570" spans="1:6" x14ac:dyDescent="0.3">
      <c r="A2570" s="4" t="s">
        <v>2568</v>
      </c>
      <c r="B2570" s="5">
        <f t="shared" si="120"/>
        <v>40286.041666666664</v>
      </c>
      <c r="C2570">
        <v>449</v>
      </c>
      <c r="D2570" s="2">
        <f t="shared" si="121"/>
        <v>23.166666666666664</v>
      </c>
      <c r="E2570">
        <v>333</v>
      </c>
      <c r="F2570" s="2">
        <f t="shared" si="122"/>
        <v>16.722222222222221</v>
      </c>
    </row>
    <row r="2571" spans="1:6" x14ac:dyDescent="0.3">
      <c r="A2571" s="4" t="s">
        <v>2569</v>
      </c>
      <c r="B2571" s="5">
        <f t="shared" si="120"/>
        <v>40286.083333333336</v>
      </c>
      <c r="C2571">
        <v>441</v>
      </c>
      <c r="D2571" s="2">
        <f t="shared" si="121"/>
        <v>22.722222222222221</v>
      </c>
      <c r="E2571">
        <v>331</v>
      </c>
      <c r="F2571" s="2">
        <f t="shared" si="122"/>
        <v>16.611111111111111</v>
      </c>
    </row>
    <row r="2572" spans="1:6" x14ac:dyDescent="0.3">
      <c r="A2572" s="4" t="s">
        <v>2570</v>
      </c>
      <c r="B2572" s="5">
        <f t="shared" si="120"/>
        <v>40286.125</v>
      </c>
      <c r="C2572">
        <v>432</v>
      </c>
      <c r="D2572" s="2">
        <f t="shared" si="121"/>
        <v>22.222222222222221</v>
      </c>
      <c r="E2572">
        <v>330</v>
      </c>
      <c r="F2572" s="2">
        <f t="shared" si="122"/>
        <v>16.555555555555554</v>
      </c>
    </row>
    <row r="2573" spans="1:6" x14ac:dyDescent="0.3">
      <c r="A2573" s="4" t="s">
        <v>2571</v>
      </c>
      <c r="B2573" s="5">
        <f t="shared" si="120"/>
        <v>40286.166666666664</v>
      </c>
      <c r="C2573">
        <v>424</v>
      </c>
      <c r="D2573" s="2">
        <f t="shared" si="121"/>
        <v>21.777777777777779</v>
      </c>
      <c r="E2573">
        <v>328</v>
      </c>
      <c r="F2573" s="2">
        <f t="shared" si="122"/>
        <v>16.444444444444446</v>
      </c>
    </row>
    <row r="2574" spans="1:6" x14ac:dyDescent="0.3">
      <c r="A2574" s="4" t="s">
        <v>2572</v>
      </c>
      <c r="B2574" s="5">
        <f t="shared" si="120"/>
        <v>40286.208333333336</v>
      </c>
      <c r="C2574">
        <v>418</v>
      </c>
      <c r="D2574" s="2">
        <f t="shared" si="121"/>
        <v>21.444444444444446</v>
      </c>
      <c r="E2574">
        <v>326</v>
      </c>
      <c r="F2574" s="2">
        <f t="shared" si="122"/>
        <v>16.333333333333336</v>
      </c>
    </row>
    <row r="2575" spans="1:6" x14ac:dyDescent="0.3">
      <c r="A2575" s="4" t="s">
        <v>2573</v>
      </c>
      <c r="B2575" s="5">
        <f t="shared" si="120"/>
        <v>40286.25</v>
      </c>
      <c r="C2575">
        <v>416</v>
      </c>
      <c r="D2575" s="2">
        <f t="shared" si="121"/>
        <v>21.333333333333336</v>
      </c>
      <c r="E2575">
        <v>327</v>
      </c>
      <c r="F2575" s="2">
        <f t="shared" si="122"/>
        <v>16.388888888888889</v>
      </c>
    </row>
    <row r="2576" spans="1:6" x14ac:dyDescent="0.3">
      <c r="A2576" s="4" t="s">
        <v>2574</v>
      </c>
      <c r="B2576" s="5">
        <f t="shared" si="120"/>
        <v>40286.291666666664</v>
      </c>
      <c r="C2576">
        <v>435</v>
      </c>
      <c r="D2576" s="2">
        <f t="shared" si="121"/>
        <v>22.388888888888889</v>
      </c>
      <c r="E2576">
        <v>335</v>
      </c>
      <c r="F2576" s="2">
        <f t="shared" si="122"/>
        <v>16.833333333333336</v>
      </c>
    </row>
    <row r="2577" spans="1:6" x14ac:dyDescent="0.3">
      <c r="A2577" s="4" t="s">
        <v>2575</v>
      </c>
      <c r="B2577" s="5">
        <f t="shared" si="120"/>
        <v>40286.333333333336</v>
      </c>
      <c r="C2577">
        <v>458</v>
      </c>
      <c r="D2577" s="2">
        <f t="shared" si="121"/>
        <v>23.666666666666664</v>
      </c>
      <c r="E2577">
        <v>337</v>
      </c>
      <c r="F2577" s="2">
        <f t="shared" si="122"/>
        <v>16.944444444444446</v>
      </c>
    </row>
    <row r="2578" spans="1:6" x14ac:dyDescent="0.3">
      <c r="A2578" s="4" t="s">
        <v>2576</v>
      </c>
      <c r="B2578" s="5">
        <f t="shared" si="120"/>
        <v>40286.375</v>
      </c>
      <c r="C2578">
        <v>484</v>
      </c>
      <c r="D2578" s="2">
        <f t="shared" si="121"/>
        <v>25.111111111111111</v>
      </c>
      <c r="E2578">
        <v>338</v>
      </c>
      <c r="F2578" s="2">
        <f t="shared" si="122"/>
        <v>17</v>
      </c>
    </row>
    <row r="2579" spans="1:6" x14ac:dyDescent="0.3">
      <c r="A2579" s="4" t="s">
        <v>2577</v>
      </c>
      <c r="B2579" s="5">
        <f t="shared" si="120"/>
        <v>40286.416666666664</v>
      </c>
      <c r="C2579">
        <v>508</v>
      </c>
      <c r="D2579" s="2">
        <f t="shared" si="121"/>
        <v>26.444444444444446</v>
      </c>
      <c r="E2579">
        <v>340</v>
      </c>
      <c r="F2579" s="2">
        <f t="shared" si="122"/>
        <v>17.111111111111111</v>
      </c>
    </row>
    <row r="2580" spans="1:6" x14ac:dyDescent="0.3">
      <c r="A2580" s="4" t="s">
        <v>2578</v>
      </c>
      <c r="B2580" s="5">
        <f t="shared" si="120"/>
        <v>40286.458333333336</v>
      </c>
      <c r="C2580">
        <v>529</v>
      </c>
      <c r="D2580" s="2">
        <f t="shared" si="121"/>
        <v>27.611111111111107</v>
      </c>
      <c r="E2580">
        <v>339</v>
      </c>
      <c r="F2580" s="2">
        <f t="shared" si="122"/>
        <v>17.055555555555554</v>
      </c>
    </row>
    <row r="2581" spans="1:6" x14ac:dyDescent="0.3">
      <c r="A2581" s="4" t="s">
        <v>2579</v>
      </c>
      <c r="B2581" s="5">
        <f t="shared" si="120"/>
        <v>40286.5</v>
      </c>
      <c r="C2581">
        <v>545</v>
      </c>
      <c r="D2581" s="2">
        <f t="shared" si="121"/>
        <v>28.5</v>
      </c>
      <c r="E2581">
        <v>338</v>
      </c>
      <c r="F2581" s="2">
        <f t="shared" si="122"/>
        <v>17</v>
      </c>
    </row>
    <row r="2582" spans="1:6" x14ac:dyDescent="0.3">
      <c r="A2582" s="4" t="s">
        <v>2580</v>
      </c>
      <c r="B2582" s="5">
        <f t="shared" si="120"/>
        <v>40286.541666666664</v>
      </c>
      <c r="C2582">
        <v>560</v>
      </c>
      <c r="D2582" s="2">
        <f t="shared" si="121"/>
        <v>29.333333333333332</v>
      </c>
      <c r="E2582">
        <v>337</v>
      </c>
      <c r="F2582" s="2">
        <f t="shared" si="122"/>
        <v>16.944444444444446</v>
      </c>
    </row>
    <row r="2583" spans="1:6" x14ac:dyDescent="0.3">
      <c r="A2583" s="4" t="s">
        <v>2581</v>
      </c>
      <c r="B2583" s="5">
        <f t="shared" si="120"/>
        <v>40286.583333333336</v>
      </c>
      <c r="C2583">
        <v>569</v>
      </c>
      <c r="D2583" s="2">
        <f t="shared" si="121"/>
        <v>29.833333333333332</v>
      </c>
      <c r="E2583">
        <v>335</v>
      </c>
      <c r="F2583" s="2">
        <f t="shared" si="122"/>
        <v>16.833333333333336</v>
      </c>
    </row>
    <row r="2584" spans="1:6" x14ac:dyDescent="0.3">
      <c r="A2584" s="4" t="s">
        <v>2582</v>
      </c>
      <c r="B2584" s="5">
        <f t="shared" si="120"/>
        <v>40286.625</v>
      </c>
      <c r="C2584">
        <v>574</v>
      </c>
      <c r="D2584" s="2">
        <f t="shared" si="121"/>
        <v>30.111111111111107</v>
      </c>
      <c r="E2584">
        <v>335</v>
      </c>
      <c r="F2584" s="2">
        <f t="shared" si="122"/>
        <v>16.833333333333336</v>
      </c>
    </row>
    <row r="2585" spans="1:6" x14ac:dyDescent="0.3">
      <c r="A2585" s="4" t="s">
        <v>2583</v>
      </c>
      <c r="B2585" s="5">
        <f t="shared" si="120"/>
        <v>40286.666666666664</v>
      </c>
      <c r="C2585">
        <v>573</v>
      </c>
      <c r="D2585" s="2">
        <f t="shared" si="121"/>
        <v>30.055555555555554</v>
      </c>
      <c r="E2585">
        <v>333</v>
      </c>
      <c r="F2585" s="2">
        <f t="shared" si="122"/>
        <v>16.722222222222221</v>
      </c>
    </row>
    <row r="2586" spans="1:6" x14ac:dyDescent="0.3">
      <c r="A2586" s="4" t="s">
        <v>2584</v>
      </c>
      <c r="B2586" s="5">
        <f t="shared" si="120"/>
        <v>40286.708333333336</v>
      </c>
      <c r="C2586">
        <v>568</v>
      </c>
      <c r="D2586" s="2">
        <f t="shared" si="121"/>
        <v>29.777777777777779</v>
      </c>
      <c r="E2586">
        <v>332</v>
      </c>
      <c r="F2586" s="2">
        <f t="shared" si="122"/>
        <v>16.666666666666664</v>
      </c>
    </row>
    <row r="2587" spans="1:6" x14ac:dyDescent="0.3">
      <c r="A2587" s="4" t="s">
        <v>2585</v>
      </c>
      <c r="B2587" s="5">
        <f t="shared" si="120"/>
        <v>40286.75</v>
      </c>
      <c r="C2587">
        <v>557</v>
      </c>
      <c r="D2587" s="2">
        <f t="shared" si="121"/>
        <v>29.166666666666668</v>
      </c>
      <c r="E2587">
        <v>331</v>
      </c>
      <c r="F2587" s="2">
        <f t="shared" si="122"/>
        <v>16.611111111111111</v>
      </c>
    </row>
    <row r="2588" spans="1:6" x14ac:dyDescent="0.3">
      <c r="A2588" s="4" t="s">
        <v>2586</v>
      </c>
      <c r="B2588" s="5">
        <f t="shared" si="120"/>
        <v>40286.791666666664</v>
      </c>
      <c r="C2588">
        <v>535</v>
      </c>
      <c r="D2588" s="2">
        <f t="shared" si="121"/>
        <v>27.944444444444446</v>
      </c>
      <c r="E2588">
        <v>330</v>
      </c>
      <c r="F2588" s="2">
        <f t="shared" si="122"/>
        <v>16.555555555555554</v>
      </c>
    </row>
    <row r="2589" spans="1:6" x14ac:dyDescent="0.3">
      <c r="A2589" s="4" t="s">
        <v>2587</v>
      </c>
      <c r="B2589" s="5">
        <f t="shared" si="120"/>
        <v>40286.833333333336</v>
      </c>
      <c r="C2589">
        <v>517</v>
      </c>
      <c r="D2589" s="2">
        <f t="shared" si="121"/>
        <v>26.944444444444446</v>
      </c>
      <c r="E2589">
        <v>332</v>
      </c>
      <c r="F2589" s="2">
        <f t="shared" si="122"/>
        <v>16.666666666666664</v>
      </c>
    </row>
    <row r="2590" spans="1:6" x14ac:dyDescent="0.3">
      <c r="A2590" s="4" t="s">
        <v>2588</v>
      </c>
      <c r="B2590" s="5">
        <f t="shared" si="120"/>
        <v>40286.875</v>
      </c>
      <c r="C2590">
        <v>502</v>
      </c>
      <c r="D2590" s="2">
        <f t="shared" si="121"/>
        <v>26.111111111111107</v>
      </c>
      <c r="E2590">
        <v>334</v>
      </c>
      <c r="F2590" s="2">
        <f t="shared" si="122"/>
        <v>16.777777777777779</v>
      </c>
    </row>
    <row r="2591" spans="1:6" x14ac:dyDescent="0.3">
      <c r="A2591" s="4" t="s">
        <v>2589</v>
      </c>
      <c r="B2591" s="5">
        <f t="shared" si="120"/>
        <v>40286.916666666664</v>
      </c>
      <c r="C2591">
        <v>487</v>
      </c>
      <c r="D2591" s="2">
        <f t="shared" si="121"/>
        <v>25.277777777777779</v>
      </c>
      <c r="E2591">
        <v>335</v>
      </c>
      <c r="F2591" s="2">
        <f t="shared" si="122"/>
        <v>16.833333333333336</v>
      </c>
    </row>
    <row r="2592" spans="1:6" x14ac:dyDescent="0.3">
      <c r="A2592" s="4" t="s">
        <v>2590</v>
      </c>
      <c r="B2592" s="5">
        <f t="shared" si="120"/>
        <v>40286.958333333336</v>
      </c>
      <c r="C2592">
        <v>475</v>
      </c>
      <c r="D2592" s="2">
        <f t="shared" si="121"/>
        <v>24.611111111111111</v>
      </c>
      <c r="E2592">
        <v>335</v>
      </c>
      <c r="F2592" s="2">
        <f t="shared" si="122"/>
        <v>16.833333333333336</v>
      </c>
    </row>
    <row r="2593" spans="1:6" x14ac:dyDescent="0.3">
      <c r="A2593" s="4" t="s">
        <v>2591</v>
      </c>
      <c r="B2593" s="5">
        <f t="shared" si="120"/>
        <v>40287</v>
      </c>
      <c r="C2593">
        <v>463</v>
      </c>
      <c r="D2593" s="2">
        <f t="shared" si="121"/>
        <v>23.944444444444446</v>
      </c>
      <c r="E2593">
        <v>336</v>
      </c>
      <c r="F2593" s="2">
        <f t="shared" si="122"/>
        <v>16.888888888888889</v>
      </c>
    </row>
    <row r="2594" spans="1:6" x14ac:dyDescent="0.3">
      <c r="A2594" s="4" t="s">
        <v>2592</v>
      </c>
      <c r="B2594" s="5">
        <f t="shared" si="120"/>
        <v>40287.041666666664</v>
      </c>
      <c r="C2594">
        <v>453</v>
      </c>
      <c r="D2594" s="2">
        <f t="shared" si="121"/>
        <v>23.388888888888889</v>
      </c>
      <c r="E2594">
        <v>337</v>
      </c>
      <c r="F2594" s="2">
        <f t="shared" si="122"/>
        <v>16.944444444444446</v>
      </c>
    </row>
    <row r="2595" spans="1:6" x14ac:dyDescent="0.3">
      <c r="A2595" s="4" t="s">
        <v>2593</v>
      </c>
      <c r="B2595" s="5">
        <f t="shared" si="120"/>
        <v>40287.083333333336</v>
      </c>
      <c r="C2595">
        <v>445</v>
      </c>
      <c r="D2595" s="2">
        <f t="shared" si="121"/>
        <v>22.944444444444446</v>
      </c>
      <c r="E2595">
        <v>335</v>
      </c>
      <c r="F2595" s="2">
        <f t="shared" si="122"/>
        <v>16.833333333333336</v>
      </c>
    </row>
    <row r="2596" spans="1:6" x14ac:dyDescent="0.3">
      <c r="A2596" s="4" t="s">
        <v>2594</v>
      </c>
      <c r="B2596" s="5">
        <f t="shared" si="120"/>
        <v>40287.125</v>
      </c>
      <c r="C2596">
        <v>436</v>
      </c>
      <c r="D2596" s="2">
        <f t="shared" si="121"/>
        <v>22.444444444444446</v>
      </c>
      <c r="E2596">
        <v>334</v>
      </c>
      <c r="F2596" s="2">
        <f t="shared" si="122"/>
        <v>16.777777777777779</v>
      </c>
    </row>
    <row r="2597" spans="1:6" x14ac:dyDescent="0.3">
      <c r="A2597" s="4" t="s">
        <v>2595</v>
      </c>
      <c r="B2597" s="5">
        <f t="shared" si="120"/>
        <v>40287.166666666664</v>
      </c>
      <c r="C2597">
        <v>428</v>
      </c>
      <c r="D2597" s="2">
        <f t="shared" si="121"/>
        <v>22</v>
      </c>
      <c r="E2597">
        <v>332</v>
      </c>
      <c r="F2597" s="2">
        <f t="shared" si="122"/>
        <v>16.666666666666664</v>
      </c>
    </row>
    <row r="2598" spans="1:6" x14ac:dyDescent="0.3">
      <c r="A2598" s="4" t="s">
        <v>2596</v>
      </c>
      <c r="B2598" s="5">
        <f t="shared" si="120"/>
        <v>40287.208333333336</v>
      </c>
      <c r="C2598">
        <v>422</v>
      </c>
      <c r="D2598" s="2">
        <f t="shared" si="121"/>
        <v>21.666666666666664</v>
      </c>
      <c r="E2598">
        <v>330</v>
      </c>
      <c r="F2598" s="2">
        <f t="shared" si="122"/>
        <v>16.555555555555554</v>
      </c>
    </row>
    <row r="2599" spans="1:6" x14ac:dyDescent="0.3">
      <c r="A2599" s="4" t="s">
        <v>2597</v>
      </c>
      <c r="B2599" s="5">
        <f t="shared" si="120"/>
        <v>40287.25</v>
      </c>
      <c r="C2599">
        <v>420</v>
      </c>
      <c r="D2599" s="2">
        <f t="shared" si="121"/>
        <v>21.555555555555554</v>
      </c>
      <c r="E2599">
        <v>332</v>
      </c>
      <c r="F2599" s="2">
        <f t="shared" si="122"/>
        <v>16.666666666666664</v>
      </c>
    </row>
    <row r="2600" spans="1:6" x14ac:dyDescent="0.3">
      <c r="A2600" s="4" t="s">
        <v>2598</v>
      </c>
      <c r="B2600" s="5">
        <f t="shared" si="120"/>
        <v>40287.291666666664</v>
      </c>
      <c r="C2600">
        <v>439</v>
      </c>
      <c r="D2600" s="2">
        <f t="shared" si="121"/>
        <v>22.611111111111111</v>
      </c>
      <c r="E2600">
        <v>340</v>
      </c>
      <c r="F2600" s="2">
        <f t="shared" si="122"/>
        <v>17.111111111111111</v>
      </c>
    </row>
    <row r="2601" spans="1:6" x14ac:dyDescent="0.3">
      <c r="A2601" s="4" t="s">
        <v>2599</v>
      </c>
      <c r="B2601" s="5">
        <f t="shared" si="120"/>
        <v>40287.333333333336</v>
      </c>
      <c r="C2601">
        <v>462</v>
      </c>
      <c r="D2601" s="2">
        <f t="shared" si="121"/>
        <v>23.888888888888889</v>
      </c>
      <c r="E2601">
        <v>341</v>
      </c>
      <c r="F2601" s="2">
        <f t="shared" si="122"/>
        <v>17.166666666666664</v>
      </c>
    </row>
    <row r="2602" spans="1:6" x14ac:dyDescent="0.3">
      <c r="A2602" s="4" t="s">
        <v>2600</v>
      </c>
      <c r="B2602" s="5">
        <f t="shared" si="120"/>
        <v>40287.375</v>
      </c>
      <c r="C2602">
        <v>488</v>
      </c>
      <c r="D2602" s="2">
        <f t="shared" si="121"/>
        <v>25.333333333333336</v>
      </c>
      <c r="E2602">
        <v>343</v>
      </c>
      <c r="F2602" s="2">
        <f t="shared" si="122"/>
        <v>17.277777777777779</v>
      </c>
    </row>
    <row r="2603" spans="1:6" x14ac:dyDescent="0.3">
      <c r="A2603" s="4" t="s">
        <v>2601</v>
      </c>
      <c r="B2603" s="5">
        <f t="shared" si="120"/>
        <v>40287.416666666664</v>
      </c>
      <c r="C2603">
        <v>513</v>
      </c>
      <c r="D2603" s="2">
        <f t="shared" si="121"/>
        <v>26.722222222222221</v>
      </c>
      <c r="E2603">
        <v>344</v>
      </c>
      <c r="F2603" s="2">
        <f t="shared" si="122"/>
        <v>17.333333333333336</v>
      </c>
    </row>
    <row r="2604" spans="1:6" x14ac:dyDescent="0.3">
      <c r="A2604" s="4" t="s">
        <v>2602</v>
      </c>
      <c r="B2604" s="5">
        <f t="shared" si="120"/>
        <v>40287.458333333336</v>
      </c>
      <c r="C2604">
        <v>534</v>
      </c>
      <c r="D2604" s="2">
        <f t="shared" si="121"/>
        <v>27.888888888888893</v>
      </c>
      <c r="E2604">
        <v>343</v>
      </c>
      <c r="F2604" s="2">
        <f t="shared" si="122"/>
        <v>17.277777777777779</v>
      </c>
    </row>
    <row r="2605" spans="1:6" x14ac:dyDescent="0.3">
      <c r="A2605" s="4" t="s">
        <v>2603</v>
      </c>
      <c r="B2605" s="5">
        <f t="shared" si="120"/>
        <v>40287.5</v>
      </c>
      <c r="C2605">
        <v>551</v>
      </c>
      <c r="D2605" s="2">
        <f t="shared" si="121"/>
        <v>28.833333333333332</v>
      </c>
      <c r="E2605">
        <v>343</v>
      </c>
      <c r="F2605" s="2">
        <f t="shared" si="122"/>
        <v>17.277777777777779</v>
      </c>
    </row>
    <row r="2606" spans="1:6" x14ac:dyDescent="0.3">
      <c r="A2606" s="4" t="s">
        <v>2604</v>
      </c>
      <c r="B2606" s="5">
        <f t="shared" si="120"/>
        <v>40287.541666666664</v>
      </c>
      <c r="C2606">
        <v>566</v>
      </c>
      <c r="D2606" s="2">
        <f t="shared" si="121"/>
        <v>29.666666666666668</v>
      </c>
      <c r="E2606">
        <v>342</v>
      </c>
      <c r="F2606" s="2">
        <f t="shared" si="122"/>
        <v>17.222222222222221</v>
      </c>
    </row>
    <row r="2607" spans="1:6" x14ac:dyDescent="0.3">
      <c r="A2607" s="4" t="s">
        <v>2605</v>
      </c>
      <c r="B2607" s="5">
        <f t="shared" si="120"/>
        <v>40287.583333333336</v>
      </c>
      <c r="C2607">
        <v>575</v>
      </c>
      <c r="D2607" s="2">
        <f t="shared" si="121"/>
        <v>30.166666666666668</v>
      </c>
      <c r="E2607">
        <v>341</v>
      </c>
      <c r="F2607" s="2">
        <f t="shared" si="122"/>
        <v>17.166666666666664</v>
      </c>
    </row>
    <row r="2608" spans="1:6" x14ac:dyDescent="0.3">
      <c r="A2608" s="4" t="s">
        <v>2606</v>
      </c>
      <c r="B2608" s="5">
        <f t="shared" si="120"/>
        <v>40287.625</v>
      </c>
      <c r="C2608">
        <v>580</v>
      </c>
      <c r="D2608" s="2">
        <f t="shared" si="121"/>
        <v>30.444444444444446</v>
      </c>
      <c r="E2608">
        <v>340</v>
      </c>
      <c r="F2608" s="2">
        <f t="shared" si="122"/>
        <v>17.111111111111111</v>
      </c>
    </row>
    <row r="2609" spans="1:6" x14ac:dyDescent="0.3">
      <c r="A2609" s="4" t="s">
        <v>2607</v>
      </c>
      <c r="B2609" s="5">
        <f t="shared" si="120"/>
        <v>40287.666666666664</v>
      </c>
      <c r="C2609">
        <v>579</v>
      </c>
      <c r="D2609" s="2">
        <f t="shared" si="121"/>
        <v>30.388888888888893</v>
      </c>
      <c r="E2609">
        <v>338</v>
      </c>
      <c r="F2609" s="2">
        <f t="shared" si="122"/>
        <v>17</v>
      </c>
    </row>
    <row r="2610" spans="1:6" x14ac:dyDescent="0.3">
      <c r="A2610" s="4" t="s">
        <v>2608</v>
      </c>
      <c r="B2610" s="5">
        <f t="shared" si="120"/>
        <v>40287.708333333336</v>
      </c>
      <c r="C2610">
        <v>574</v>
      </c>
      <c r="D2610" s="2">
        <f t="shared" si="121"/>
        <v>30.111111111111107</v>
      </c>
      <c r="E2610">
        <v>337</v>
      </c>
      <c r="F2610" s="2">
        <f t="shared" si="122"/>
        <v>16.944444444444446</v>
      </c>
    </row>
    <row r="2611" spans="1:6" x14ac:dyDescent="0.3">
      <c r="A2611" s="4" t="s">
        <v>2609</v>
      </c>
      <c r="B2611" s="5">
        <f t="shared" si="120"/>
        <v>40287.75</v>
      </c>
      <c r="C2611">
        <v>562</v>
      </c>
      <c r="D2611" s="2">
        <f t="shared" si="121"/>
        <v>29.444444444444446</v>
      </c>
      <c r="E2611">
        <v>337</v>
      </c>
      <c r="F2611" s="2">
        <f t="shared" si="122"/>
        <v>16.944444444444446</v>
      </c>
    </row>
    <row r="2612" spans="1:6" x14ac:dyDescent="0.3">
      <c r="A2612" s="4" t="s">
        <v>2610</v>
      </c>
      <c r="B2612" s="5">
        <f t="shared" si="120"/>
        <v>40287.791666666664</v>
      </c>
      <c r="C2612">
        <v>542</v>
      </c>
      <c r="D2612" s="2">
        <f t="shared" si="121"/>
        <v>28.333333333333332</v>
      </c>
      <c r="E2612">
        <v>335</v>
      </c>
      <c r="F2612" s="2">
        <f t="shared" si="122"/>
        <v>16.833333333333336</v>
      </c>
    </row>
    <row r="2613" spans="1:6" x14ac:dyDescent="0.3">
      <c r="A2613" s="4" t="s">
        <v>2611</v>
      </c>
      <c r="B2613" s="5">
        <f t="shared" si="120"/>
        <v>40287.833333333336</v>
      </c>
      <c r="C2613">
        <v>523</v>
      </c>
      <c r="D2613" s="2">
        <f t="shared" si="121"/>
        <v>27.277777777777779</v>
      </c>
      <c r="E2613">
        <v>337</v>
      </c>
      <c r="F2613" s="2">
        <f t="shared" si="122"/>
        <v>16.944444444444446</v>
      </c>
    </row>
    <row r="2614" spans="1:6" x14ac:dyDescent="0.3">
      <c r="A2614" s="4" t="s">
        <v>2612</v>
      </c>
      <c r="B2614" s="5">
        <f t="shared" si="120"/>
        <v>40287.875</v>
      </c>
      <c r="C2614">
        <v>508</v>
      </c>
      <c r="D2614" s="2">
        <f t="shared" si="121"/>
        <v>26.444444444444446</v>
      </c>
      <c r="E2614">
        <v>339</v>
      </c>
      <c r="F2614" s="2">
        <f t="shared" si="122"/>
        <v>17.055555555555554</v>
      </c>
    </row>
    <row r="2615" spans="1:6" x14ac:dyDescent="0.3">
      <c r="A2615" s="4" t="s">
        <v>2613</v>
      </c>
      <c r="B2615" s="5">
        <f t="shared" si="120"/>
        <v>40287.916666666664</v>
      </c>
      <c r="C2615">
        <v>493</v>
      </c>
      <c r="D2615" s="2">
        <f t="shared" si="121"/>
        <v>25.611111111111107</v>
      </c>
      <c r="E2615">
        <v>341</v>
      </c>
      <c r="F2615" s="2">
        <f t="shared" si="122"/>
        <v>17.166666666666664</v>
      </c>
    </row>
    <row r="2616" spans="1:6" x14ac:dyDescent="0.3">
      <c r="A2616" s="4" t="s">
        <v>2614</v>
      </c>
      <c r="B2616" s="5">
        <f t="shared" si="120"/>
        <v>40287.958333333336</v>
      </c>
      <c r="C2616">
        <v>480</v>
      </c>
      <c r="D2616" s="2">
        <f t="shared" si="121"/>
        <v>24.888888888888889</v>
      </c>
      <c r="E2616">
        <v>340</v>
      </c>
      <c r="F2616" s="2">
        <f t="shared" si="122"/>
        <v>17.111111111111111</v>
      </c>
    </row>
    <row r="2617" spans="1:6" x14ac:dyDescent="0.3">
      <c r="A2617" s="4" t="s">
        <v>2615</v>
      </c>
      <c r="B2617" s="5">
        <f t="shared" si="120"/>
        <v>40288</v>
      </c>
      <c r="C2617">
        <v>468</v>
      </c>
      <c r="D2617" s="2">
        <f t="shared" si="121"/>
        <v>24.222222222222221</v>
      </c>
      <c r="E2617">
        <v>341</v>
      </c>
      <c r="F2617" s="2">
        <f t="shared" si="122"/>
        <v>17.166666666666664</v>
      </c>
    </row>
    <row r="2618" spans="1:6" x14ac:dyDescent="0.3">
      <c r="A2618" s="4" t="s">
        <v>2616</v>
      </c>
      <c r="B2618" s="5">
        <f t="shared" si="120"/>
        <v>40288.041666666664</v>
      </c>
      <c r="C2618">
        <v>458</v>
      </c>
      <c r="D2618" s="2">
        <f t="shared" si="121"/>
        <v>23.666666666666664</v>
      </c>
      <c r="E2618">
        <v>341</v>
      </c>
      <c r="F2618" s="2">
        <f t="shared" si="122"/>
        <v>17.166666666666664</v>
      </c>
    </row>
    <row r="2619" spans="1:6" x14ac:dyDescent="0.3">
      <c r="A2619" s="4" t="s">
        <v>2617</v>
      </c>
      <c r="B2619" s="5">
        <f t="shared" si="120"/>
        <v>40288.083333333336</v>
      </c>
      <c r="C2619">
        <v>450</v>
      </c>
      <c r="D2619" s="2">
        <f t="shared" si="121"/>
        <v>23.222222222222221</v>
      </c>
      <c r="E2619">
        <v>339</v>
      </c>
      <c r="F2619" s="2">
        <f t="shared" si="122"/>
        <v>17.055555555555554</v>
      </c>
    </row>
    <row r="2620" spans="1:6" x14ac:dyDescent="0.3">
      <c r="A2620" s="4" t="s">
        <v>2618</v>
      </c>
      <c r="B2620" s="5">
        <f t="shared" si="120"/>
        <v>40288.125</v>
      </c>
      <c r="C2620">
        <v>441</v>
      </c>
      <c r="D2620" s="2">
        <f t="shared" si="121"/>
        <v>22.722222222222221</v>
      </c>
      <c r="E2620">
        <v>338</v>
      </c>
      <c r="F2620" s="2">
        <f t="shared" si="122"/>
        <v>17</v>
      </c>
    </row>
    <row r="2621" spans="1:6" x14ac:dyDescent="0.3">
      <c r="A2621" s="4" t="s">
        <v>2619</v>
      </c>
      <c r="B2621" s="5">
        <f t="shared" si="120"/>
        <v>40288.166666666664</v>
      </c>
      <c r="C2621">
        <v>433</v>
      </c>
      <c r="D2621" s="2">
        <f t="shared" si="121"/>
        <v>22.277777777777779</v>
      </c>
      <c r="E2621">
        <v>335</v>
      </c>
      <c r="F2621" s="2">
        <f t="shared" si="122"/>
        <v>16.833333333333336</v>
      </c>
    </row>
    <row r="2622" spans="1:6" x14ac:dyDescent="0.3">
      <c r="A2622" s="4" t="s">
        <v>2620</v>
      </c>
      <c r="B2622" s="5">
        <f t="shared" si="120"/>
        <v>40288.208333333336</v>
      </c>
      <c r="C2622">
        <v>426</v>
      </c>
      <c r="D2622" s="2">
        <f t="shared" si="121"/>
        <v>21.888888888888889</v>
      </c>
      <c r="E2622">
        <v>334</v>
      </c>
      <c r="F2622" s="2">
        <f t="shared" si="122"/>
        <v>16.777777777777779</v>
      </c>
    </row>
    <row r="2623" spans="1:6" x14ac:dyDescent="0.3">
      <c r="A2623" s="4" t="s">
        <v>2621</v>
      </c>
      <c r="B2623" s="5">
        <f t="shared" si="120"/>
        <v>40288.25</v>
      </c>
      <c r="C2623">
        <v>425</v>
      </c>
      <c r="D2623" s="2">
        <f t="shared" si="121"/>
        <v>21.833333333333336</v>
      </c>
      <c r="E2623">
        <v>336</v>
      </c>
      <c r="F2623" s="2">
        <f t="shared" si="122"/>
        <v>16.888888888888889</v>
      </c>
    </row>
    <row r="2624" spans="1:6" x14ac:dyDescent="0.3">
      <c r="A2624" s="4" t="s">
        <v>2622</v>
      </c>
      <c r="B2624" s="5">
        <f t="shared" si="120"/>
        <v>40288.291666666664</v>
      </c>
      <c r="C2624">
        <v>444</v>
      </c>
      <c r="D2624" s="2">
        <f t="shared" si="121"/>
        <v>22.888888888888889</v>
      </c>
      <c r="E2624">
        <v>343</v>
      </c>
      <c r="F2624" s="2">
        <f t="shared" si="122"/>
        <v>17.277777777777779</v>
      </c>
    </row>
    <row r="2625" spans="1:6" x14ac:dyDescent="0.3">
      <c r="A2625" s="4" t="s">
        <v>2623</v>
      </c>
      <c r="B2625" s="5">
        <f t="shared" si="120"/>
        <v>40288.333333333336</v>
      </c>
      <c r="C2625">
        <v>468</v>
      </c>
      <c r="D2625" s="2">
        <f t="shared" si="121"/>
        <v>24.222222222222221</v>
      </c>
      <c r="E2625">
        <v>344</v>
      </c>
      <c r="F2625" s="2">
        <f t="shared" si="122"/>
        <v>17.333333333333336</v>
      </c>
    </row>
    <row r="2626" spans="1:6" x14ac:dyDescent="0.3">
      <c r="A2626" s="4" t="s">
        <v>2624</v>
      </c>
      <c r="B2626" s="5">
        <f t="shared" si="120"/>
        <v>40288.375</v>
      </c>
      <c r="C2626">
        <v>494</v>
      </c>
      <c r="D2626" s="2">
        <f t="shared" si="121"/>
        <v>25.666666666666668</v>
      </c>
      <c r="E2626">
        <v>346</v>
      </c>
      <c r="F2626" s="2">
        <f t="shared" si="122"/>
        <v>17.444444444444446</v>
      </c>
    </row>
    <row r="2627" spans="1:6" x14ac:dyDescent="0.3">
      <c r="A2627" s="4" t="s">
        <v>2625</v>
      </c>
      <c r="B2627" s="5">
        <f t="shared" ref="B2627:B2690" si="123">DATE(LEFT(A2627,4), MID(A2627,5,2), MID(A2627,7,2)) + TIME(MID(A2627,10,2),MID(A2627,13,2),0)</f>
        <v>40288.416666666664</v>
      </c>
      <c r="C2627">
        <v>518</v>
      </c>
      <c r="D2627" s="2">
        <f t="shared" ref="D2627:D2690" si="124">(C2627-32)*5/9/10</f>
        <v>27</v>
      </c>
      <c r="E2627">
        <v>348</v>
      </c>
      <c r="F2627" s="2">
        <f t="shared" ref="F2627:F2690" si="125">(E2627-32)*5/9/10</f>
        <v>17.555555555555554</v>
      </c>
    </row>
    <row r="2628" spans="1:6" x14ac:dyDescent="0.3">
      <c r="A2628" s="4" t="s">
        <v>2626</v>
      </c>
      <c r="B2628" s="5">
        <f t="shared" si="123"/>
        <v>40288.458333333336</v>
      </c>
      <c r="C2628">
        <v>539</v>
      </c>
      <c r="D2628" s="2">
        <f t="shared" si="124"/>
        <v>28.166666666666668</v>
      </c>
      <c r="E2628">
        <v>347</v>
      </c>
      <c r="F2628" s="2">
        <f t="shared" si="125"/>
        <v>17.5</v>
      </c>
    </row>
    <row r="2629" spans="1:6" x14ac:dyDescent="0.3">
      <c r="A2629" s="4" t="s">
        <v>2627</v>
      </c>
      <c r="B2629" s="5">
        <f t="shared" si="123"/>
        <v>40288.5</v>
      </c>
      <c r="C2629">
        <v>556</v>
      </c>
      <c r="D2629" s="2">
        <f t="shared" si="124"/>
        <v>29.111111111111107</v>
      </c>
      <c r="E2629">
        <v>346</v>
      </c>
      <c r="F2629" s="2">
        <f t="shared" si="125"/>
        <v>17.444444444444446</v>
      </c>
    </row>
    <row r="2630" spans="1:6" x14ac:dyDescent="0.3">
      <c r="A2630" s="4" t="s">
        <v>2628</v>
      </c>
      <c r="B2630" s="5">
        <f t="shared" si="123"/>
        <v>40288.541666666664</v>
      </c>
      <c r="C2630">
        <v>571</v>
      </c>
      <c r="D2630" s="2">
        <f t="shared" si="124"/>
        <v>29.944444444444446</v>
      </c>
      <c r="E2630">
        <v>345</v>
      </c>
      <c r="F2630" s="2">
        <f t="shared" si="125"/>
        <v>17.388888888888889</v>
      </c>
    </row>
    <row r="2631" spans="1:6" x14ac:dyDescent="0.3">
      <c r="A2631" s="4" t="s">
        <v>2629</v>
      </c>
      <c r="B2631" s="5">
        <f t="shared" si="123"/>
        <v>40288.583333333336</v>
      </c>
      <c r="C2631">
        <v>580</v>
      </c>
      <c r="D2631" s="2">
        <f t="shared" si="124"/>
        <v>30.444444444444446</v>
      </c>
      <c r="E2631">
        <v>343</v>
      </c>
      <c r="F2631" s="2">
        <f t="shared" si="125"/>
        <v>17.277777777777779</v>
      </c>
    </row>
    <row r="2632" spans="1:6" x14ac:dyDescent="0.3">
      <c r="A2632" s="4" t="s">
        <v>2630</v>
      </c>
      <c r="B2632" s="5">
        <f t="shared" si="123"/>
        <v>40288.625</v>
      </c>
      <c r="C2632">
        <v>585</v>
      </c>
      <c r="D2632" s="2">
        <f t="shared" si="124"/>
        <v>30.722222222222221</v>
      </c>
      <c r="E2632">
        <v>342</v>
      </c>
      <c r="F2632" s="2">
        <f t="shared" si="125"/>
        <v>17.222222222222221</v>
      </c>
    </row>
    <row r="2633" spans="1:6" x14ac:dyDescent="0.3">
      <c r="A2633" s="4" t="s">
        <v>2631</v>
      </c>
      <c r="B2633" s="5">
        <f t="shared" si="123"/>
        <v>40288.666666666664</v>
      </c>
      <c r="C2633">
        <v>585</v>
      </c>
      <c r="D2633" s="2">
        <f t="shared" si="124"/>
        <v>30.722222222222221</v>
      </c>
      <c r="E2633">
        <v>340</v>
      </c>
      <c r="F2633" s="2">
        <f t="shared" si="125"/>
        <v>17.111111111111111</v>
      </c>
    </row>
    <row r="2634" spans="1:6" x14ac:dyDescent="0.3">
      <c r="A2634" s="4" t="s">
        <v>2632</v>
      </c>
      <c r="B2634" s="5">
        <f t="shared" si="123"/>
        <v>40288.708333333336</v>
      </c>
      <c r="C2634">
        <v>580</v>
      </c>
      <c r="D2634" s="2">
        <f t="shared" si="124"/>
        <v>30.444444444444446</v>
      </c>
      <c r="E2634">
        <v>339</v>
      </c>
      <c r="F2634" s="2">
        <f t="shared" si="125"/>
        <v>17.055555555555554</v>
      </c>
    </row>
    <row r="2635" spans="1:6" x14ac:dyDescent="0.3">
      <c r="A2635" s="4" t="s">
        <v>2633</v>
      </c>
      <c r="B2635" s="5">
        <f t="shared" si="123"/>
        <v>40288.75</v>
      </c>
      <c r="C2635">
        <v>568</v>
      </c>
      <c r="D2635" s="2">
        <f t="shared" si="124"/>
        <v>29.777777777777779</v>
      </c>
      <c r="E2635">
        <v>339</v>
      </c>
      <c r="F2635" s="2">
        <f t="shared" si="125"/>
        <v>17.055555555555554</v>
      </c>
    </row>
    <row r="2636" spans="1:6" x14ac:dyDescent="0.3">
      <c r="A2636" s="4" t="s">
        <v>2634</v>
      </c>
      <c r="B2636" s="5">
        <f t="shared" si="123"/>
        <v>40288.791666666664</v>
      </c>
      <c r="C2636">
        <v>546</v>
      </c>
      <c r="D2636" s="2">
        <f t="shared" si="124"/>
        <v>28.555555555555554</v>
      </c>
      <c r="E2636">
        <v>337</v>
      </c>
      <c r="F2636" s="2">
        <f t="shared" si="125"/>
        <v>16.944444444444446</v>
      </c>
    </row>
    <row r="2637" spans="1:6" x14ac:dyDescent="0.3">
      <c r="A2637" s="4" t="s">
        <v>2635</v>
      </c>
      <c r="B2637" s="5">
        <f t="shared" si="123"/>
        <v>40288.833333333336</v>
      </c>
      <c r="C2637">
        <v>527</v>
      </c>
      <c r="D2637" s="2">
        <f t="shared" si="124"/>
        <v>27.5</v>
      </c>
      <c r="E2637">
        <v>339</v>
      </c>
      <c r="F2637" s="2">
        <f t="shared" si="125"/>
        <v>17.055555555555554</v>
      </c>
    </row>
    <row r="2638" spans="1:6" x14ac:dyDescent="0.3">
      <c r="A2638" s="4" t="s">
        <v>2636</v>
      </c>
      <c r="B2638" s="5">
        <f t="shared" si="123"/>
        <v>40288.875</v>
      </c>
      <c r="C2638">
        <v>512</v>
      </c>
      <c r="D2638" s="2">
        <f t="shared" si="124"/>
        <v>26.666666666666668</v>
      </c>
      <c r="E2638">
        <v>342</v>
      </c>
      <c r="F2638" s="2">
        <f t="shared" si="125"/>
        <v>17.222222222222221</v>
      </c>
    </row>
    <row r="2639" spans="1:6" x14ac:dyDescent="0.3">
      <c r="A2639" s="4" t="s">
        <v>2637</v>
      </c>
      <c r="B2639" s="5">
        <f t="shared" si="123"/>
        <v>40288.916666666664</v>
      </c>
      <c r="C2639">
        <v>497</v>
      </c>
      <c r="D2639" s="2">
        <f t="shared" si="124"/>
        <v>25.833333333333332</v>
      </c>
      <c r="E2639">
        <v>343</v>
      </c>
      <c r="F2639" s="2">
        <f t="shared" si="125"/>
        <v>17.277777777777779</v>
      </c>
    </row>
    <row r="2640" spans="1:6" x14ac:dyDescent="0.3">
      <c r="A2640" s="4" t="s">
        <v>2638</v>
      </c>
      <c r="B2640" s="5">
        <f t="shared" si="123"/>
        <v>40288.958333333336</v>
      </c>
      <c r="C2640">
        <v>484</v>
      </c>
      <c r="D2640" s="2">
        <f t="shared" si="124"/>
        <v>25.111111111111111</v>
      </c>
      <c r="E2640">
        <v>342</v>
      </c>
      <c r="F2640" s="2">
        <f t="shared" si="125"/>
        <v>17.222222222222221</v>
      </c>
    </row>
    <row r="2641" spans="1:6" x14ac:dyDescent="0.3">
      <c r="A2641" s="4" t="s">
        <v>2639</v>
      </c>
      <c r="B2641" s="5">
        <f t="shared" si="123"/>
        <v>40289</v>
      </c>
      <c r="C2641">
        <v>472</v>
      </c>
      <c r="D2641" s="2">
        <f t="shared" si="124"/>
        <v>24.444444444444446</v>
      </c>
      <c r="E2641">
        <v>342</v>
      </c>
      <c r="F2641" s="2">
        <f t="shared" si="125"/>
        <v>17.222222222222221</v>
      </c>
    </row>
    <row r="2642" spans="1:6" x14ac:dyDescent="0.3">
      <c r="A2642" s="4" t="s">
        <v>2640</v>
      </c>
      <c r="B2642" s="5">
        <f t="shared" si="123"/>
        <v>40289.041666666664</v>
      </c>
      <c r="C2642">
        <v>461</v>
      </c>
      <c r="D2642" s="2">
        <f t="shared" si="124"/>
        <v>23.833333333333336</v>
      </c>
      <c r="E2642">
        <v>343</v>
      </c>
      <c r="F2642" s="2">
        <f t="shared" si="125"/>
        <v>17.277777777777779</v>
      </c>
    </row>
    <row r="2643" spans="1:6" x14ac:dyDescent="0.3">
      <c r="A2643" s="4" t="s">
        <v>2641</v>
      </c>
      <c r="B2643" s="5">
        <f t="shared" si="123"/>
        <v>40289.083333333336</v>
      </c>
      <c r="C2643">
        <v>453</v>
      </c>
      <c r="D2643" s="2">
        <f t="shared" si="124"/>
        <v>23.388888888888889</v>
      </c>
      <c r="E2643">
        <v>341</v>
      </c>
      <c r="F2643" s="2">
        <f t="shared" si="125"/>
        <v>17.166666666666664</v>
      </c>
    </row>
    <row r="2644" spans="1:6" x14ac:dyDescent="0.3">
      <c r="A2644" s="4" t="s">
        <v>2642</v>
      </c>
      <c r="B2644" s="5">
        <f t="shared" si="123"/>
        <v>40289.125</v>
      </c>
      <c r="C2644">
        <v>444</v>
      </c>
      <c r="D2644" s="2">
        <f t="shared" si="124"/>
        <v>22.888888888888889</v>
      </c>
      <c r="E2644">
        <v>339</v>
      </c>
      <c r="F2644" s="2">
        <f t="shared" si="125"/>
        <v>17.055555555555554</v>
      </c>
    </row>
    <row r="2645" spans="1:6" x14ac:dyDescent="0.3">
      <c r="A2645" s="4" t="s">
        <v>2643</v>
      </c>
      <c r="B2645" s="5">
        <f t="shared" si="123"/>
        <v>40289.166666666664</v>
      </c>
      <c r="C2645">
        <v>435</v>
      </c>
      <c r="D2645" s="2">
        <f t="shared" si="124"/>
        <v>22.388888888888889</v>
      </c>
      <c r="E2645">
        <v>337</v>
      </c>
      <c r="F2645" s="2">
        <f t="shared" si="125"/>
        <v>16.944444444444446</v>
      </c>
    </row>
    <row r="2646" spans="1:6" x14ac:dyDescent="0.3">
      <c r="A2646" s="4" t="s">
        <v>2644</v>
      </c>
      <c r="B2646" s="5">
        <f t="shared" si="123"/>
        <v>40289.208333333336</v>
      </c>
      <c r="C2646">
        <v>428</v>
      </c>
      <c r="D2646" s="2">
        <f t="shared" si="124"/>
        <v>22</v>
      </c>
      <c r="E2646">
        <v>336</v>
      </c>
      <c r="F2646" s="2">
        <f t="shared" si="125"/>
        <v>16.888888888888889</v>
      </c>
    </row>
    <row r="2647" spans="1:6" x14ac:dyDescent="0.3">
      <c r="A2647" s="4" t="s">
        <v>2645</v>
      </c>
      <c r="B2647" s="5">
        <f t="shared" si="123"/>
        <v>40289.25</v>
      </c>
      <c r="C2647">
        <v>428</v>
      </c>
      <c r="D2647" s="2">
        <f t="shared" si="124"/>
        <v>22</v>
      </c>
      <c r="E2647">
        <v>338</v>
      </c>
      <c r="F2647" s="2">
        <f t="shared" si="125"/>
        <v>17</v>
      </c>
    </row>
    <row r="2648" spans="1:6" x14ac:dyDescent="0.3">
      <c r="A2648" s="4" t="s">
        <v>2646</v>
      </c>
      <c r="B2648" s="5">
        <f t="shared" si="123"/>
        <v>40289.291666666664</v>
      </c>
      <c r="C2648">
        <v>447</v>
      </c>
      <c r="D2648" s="2">
        <f t="shared" si="124"/>
        <v>23.055555555555554</v>
      </c>
      <c r="E2648">
        <v>345</v>
      </c>
      <c r="F2648" s="2">
        <f t="shared" si="125"/>
        <v>17.388888888888889</v>
      </c>
    </row>
    <row r="2649" spans="1:6" x14ac:dyDescent="0.3">
      <c r="A2649" s="4" t="s">
        <v>2647</v>
      </c>
      <c r="B2649" s="5">
        <f t="shared" si="123"/>
        <v>40289.333333333336</v>
      </c>
      <c r="C2649">
        <v>471</v>
      </c>
      <c r="D2649" s="2">
        <f t="shared" si="124"/>
        <v>24.388888888888889</v>
      </c>
      <c r="E2649">
        <v>346</v>
      </c>
      <c r="F2649" s="2">
        <f t="shared" si="125"/>
        <v>17.444444444444446</v>
      </c>
    </row>
    <row r="2650" spans="1:6" x14ac:dyDescent="0.3">
      <c r="A2650" s="4" t="s">
        <v>2648</v>
      </c>
      <c r="B2650" s="5">
        <f t="shared" si="123"/>
        <v>40289.375</v>
      </c>
      <c r="C2650">
        <v>497</v>
      </c>
      <c r="D2650" s="2">
        <f t="shared" si="124"/>
        <v>25.833333333333332</v>
      </c>
      <c r="E2650">
        <v>348</v>
      </c>
      <c r="F2650" s="2">
        <f t="shared" si="125"/>
        <v>17.555555555555554</v>
      </c>
    </row>
    <row r="2651" spans="1:6" x14ac:dyDescent="0.3">
      <c r="A2651" s="4" t="s">
        <v>2649</v>
      </c>
      <c r="B2651" s="5">
        <f t="shared" si="123"/>
        <v>40289.416666666664</v>
      </c>
      <c r="C2651">
        <v>521</v>
      </c>
      <c r="D2651" s="2">
        <f t="shared" si="124"/>
        <v>27.166666666666668</v>
      </c>
      <c r="E2651">
        <v>348</v>
      </c>
      <c r="F2651" s="2">
        <f t="shared" si="125"/>
        <v>17.555555555555554</v>
      </c>
    </row>
    <row r="2652" spans="1:6" x14ac:dyDescent="0.3">
      <c r="A2652" s="4" t="s">
        <v>2650</v>
      </c>
      <c r="B2652" s="5">
        <f t="shared" si="123"/>
        <v>40289.458333333336</v>
      </c>
      <c r="C2652">
        <v>542</v>
      </c>
      <c r="D2652" s="2">
        <f t="shared" si="124"/>
        <v>28.333333333333332</v>
      </c>
      <c r="E2652">
        <v>347</v>
      </c>
      <c r="F2652" s="2">
        <f t="shared" si="125"/>
        <v>17.5</v>
      </c>
    </row>
    <row r="2653" spans="1:6" x14ac:dyDescent="0.3">
      <c r="A2653" s="4" t="s">
        <v>2651</v>
      </c>
      <c r="B2653" s="5">
        <f t="shared" si="123"/>
        <v>40289.5</v>
      </c>
      <c r="C2653">
        <v>559</v>
      </c>
      <c r="D2653" s="2">
        <f t="shared" si="124"/>
        <v>29.277777777777779</v>
      </c>
      <c r="E2653">
        <v>347</v>
      </c>
      <c r="F2653" s="2">
        <f t="shared" si="125"/>
        <v>17.5</v>
      </c>
    </row>
    <row r="2654" spans="1:6" x14ac:dyDescent="0.3">
      <c r="A2654" s="4" t="s">
        <v>2652</v>
      </c>
      <c r="B2654" s="5">
        <f t="shared" si="123"/>
        <v>40289.541666666664</v>
      </c>
      <c r="C2654">
        <v>574</v>
      </c>
      <c r="D2654" s="2">
        <f t="shared" si="124"/>
        <v>30.111111111111107</v>
      </c>
      <c r="E2654">
        <v>346</v>
      </c>
      <c r="F2654" s="2">
        <f t="shared" si="125"/>
        <v>17.444444444444446</v>
      </c>
    </row>
    <row r="2655" spans="1:6" x14ac:dyDescent="0.3">
      <c r="A2655" s="4" t="s">
        <v>2653</v>
      </c>
      <c r="B2655" s="5">
        <f t="shared" si="123"/>
        <v>40289.583333333336</v>
      </c>
      <c r="C2655">
        <v>583</v>
      </c>
      <c r="D2655" s="2">
        <f t="shared" si="124"/>
        <v>30.611111111111107</v>
      </c>
      <c r="E2655">
        <v>344</v>
      </c>
      <c r="F2655" s="2">
        <f t="shared" si="125"/>
        <v>17.333333333333336</v>
      </c>
    </row>
    <row r="2656" spans="1:6" x14ac:dyDescent="0.3">
      <c r="A2656" s="4" t="s">
        <v>2654</v>
      </c>
      <c r="B2656" s="5">
        <f t="shared" si="123"/>
        <v>40289.625</v>
      </c>
      <c r="C2656">
        <v>588</v>
      </c>
      <c r="D2656" s="2">
        <f t="shared" si="124"/>
        <v>30.888888888888893</v>
      </c>
      <c r="E2656">
        <v>343</v>
      </c>
      <c r="F2656" s="2">
        <f t="shared" si="125"/>
        <v>17.277777777777779</v>
      </c>
    </row>
    <row r="2657" spans="1:6" x14ac:dyDescent="0.3">
      <c r="A2657" s="4" t="s">
        <v>2655</v>
      </c>
      <c r="B2657" s="5">
        <f t="shared" si="123"/>
        <v>40289.666666666664</v>
      </c>
      <c r="C2657">
        <v>588</v>
      </c>
      <c r="D2657" s="2">
        <f t="shared" si="124"/>
        <v>30.888888888888893</v>
      </c>
      <c r="E2657">
        <v>341</v>
      </c>
      <c r="F2657" s="2">
        <f t="shared" si="125"/>
        <v>17.166666666666664</v>
      </c>
    </row>
    <row r="2658" spans="1:6" x14ac:dyDescent="0.3">
      <c r="A2658" s="4" t="s">
        <v>2656</v>
      </c>
      <c r="B2658" s="5">
        <f t="shared" si="123"/>
        <v>40289.708333333336</v>
      </c>
      <c r="C2658">
        <v>583</v>
      </c>
      <c r="D2658" s="2">
        <f t="shared" si="124"/>
        <v>30.611111111111107</v>
      </c>
      <c r="E2658">
        <v>340</v>
      </c>
      <c r="F2658" s="2">
        <f t="shared" si="125"/>
        <v>17.111111111111111</v>
      </c>
    </row>
    <row r="2659" spans="1:6" x14ac:dyDescent="0.3">
      <c r="A2659" s="4" t="s">
        <v>2657</v>
      </c>
      <c r="B2659" s="5">
        <f t="shared" si="123"/>
        <v>40289.75</v>
      </c>
      <c r="C2659">
        <v>571</v>
      </c>
      <c r="D2659" s="2">
        <f t="shared" si="124"/>
        <v>29.944444444444446</v>
      </c>
      <c r="E2659">
        <v>340</v>
      </c>
      <c r="F2659" s="2">
        <f t="shared" si="125"/>
        <v>17.111111111111111</v>
      </c>
    </row>
    <row r="2660" spans="1:6" x14ac:dyDescent="0.3">
      <c r="A2660" s="4" t="s">
        <v>2658</v>
      </c>
      <c r="B2660" s="5">
        <f t="shared" si="123"/>
        <v>40289.791666666664</v>
      </c>
      <c r="C2660">
        <v>550</v>
      </c>
      <c r="D2660" s="2">
        <f t="shared" si="124"/>
        <v>28.777777777777779</v>
      </c>
      <c r="E2660">
        <v>338</v>
      </c>
      <c r="F2660" s="2">
        <f t="shared" si="125"/>
        <v>17</v>
      </c>
    </row>
    <row r="2661" spans="1:6" x14ac:dyDescent="0.3">
      <c r="A2661" s="4" t="s">
        <v>2659</v>
      </c>
      <c r="B2661" s="5">
        <f t="shared" si="123"/>
        <v>40289.833333333336</v>
      </c>
      <c r="C2661">
        <v>530</v>
      </c>
      <c r="D2661" s="2">
        <f t="shared" si="124"/>
        <v>27.666666666666668</v>
      </c>
      <c r="E2661">
        <v>340</v>
      </c>
      <c r="F2661" s="2">
        <f t="shared" si="125"/>
        <v>17.111111111111111</v>
      </c>
    </row>
    <row r="2662" spans="1:6" x14ac:dyDescent="0.3">
      <c r="A2662" s="4" t="s">
        <v>2660</v>
      </c>
      <c r="B2662" s="5">
        <f t="shared" si="123"/>
        <v>40289.875</v>
      </c>
      <c r="C2662">
        <v>516</v>
      </c>
      <c r="D2662" s="2">
        <f t="shared" si="124"/>
        <v>26.888888888888893</v>
      </c>
      <c r="E2662">
        <v>343</v>
      </c>
      <c r="F2662" s="2">
        <f t="shared" si="125"/>
        <v>17.277777777777779</v>
      </c>
    </row>
    <row r="2663" spans="1:6" x14ac:dyDescent="0.3">
      <c r="A2663" s="4" t="s">
        <v>2661</v>
      </c>
      <c r="B2663" s="5">
        <f t="shared" si="123"/>
        <v>40289.916666666664</v>
      </c>
      <c r="C2663">
        <v>500</v>
      </c>
      <c r="D2663" s="2">
        <f t="shared" si="124"/>
        <v>26</v>
      </c>
      <c r="E2663">
        <v>345</v>
      </c>
      <c r="F2663" s="2">
        <f t="shared" si="125"/>
        <v>17.388888888888889</v>
      </c>
    </row>
    <row r="2664" spans="1:6" x14ac:dyDescent="0.3">
      <c r="A2664" s="4" t="s">
        <v>2662</v>
      </c>
      <c r="B2664" s="5">
        <f t="shared" si="123"/>
        <v>40289.958333333336</v>
      </c>
      <c r="C2664">
        <v>487</v>
      </c>
      <c r="D2664" s="2">
        <f t="shared" si="124"/>
        <v>25.277777777777779</v>
      </c>
      <c r="E2664">
        <v>345</v>
      </c>
      <c r="F2664" s="2">
        <f t="shared" si="125"/>
        <v>17.388888888888889</v>
      </c>
    </row>
    <row r="2665" spans="1:6" x14ac:dyDescent="0.3">
      <c r="A2665" s="4" t="s">
        <v>2663</v>
      </c>
      <c r="B2665" s="5">
        <f t="shared" si="123"/>
        <v>40290</v>
      </c>
      <c r="C2665">
        <v>475</v>
      </c>
      <c r="D2665" s="2">
        <f t="shared" si="124"/>
        <v>24.611111111111111</v>
      </c>
      <c r="E2665">
        <v>345</v>
      </c>
      <c r="F2665" s="2">
        <f t="shared" si="125"/>
        <v>17.388888888888889</v>
      </c>
    </row>
    <row r="2666" spans="1:6" x14ac:dyDescent="0.3">
      <c r="A2666" s="4" t="s">
        <v>2664</v>
      </c>
      <c r="B2666" s="5">
        <f t="shared" si="123"/>
        <v>40290.041666666664</v>
      </c>
      <c r="C2666">
        <v>464</v>
      </c>
      <c r="D2666" s="2">
        <f t="shared" si="124"/>
        <v>24</v>
      </c>
      <c r="E2666">
        <v>346</v>
      </c>
      <c r="F2666" s="2">
        <f t="shared" si="125"/>
        <v>17.444444444444446</v>
      </c>
    </row>
    <row r="2667" spans="1:6" x14ac:dyDescent="0.3">
      <c r="A2667" s="4" t="s">
        <v>2665</v>
      </c>
      <c r="B2667" s="5">
        <f t="shared" si="123"/>
        <v>40290.083333333336</v>
      </c>
      <c r="C2667">
        <v>456</v>
      </c>
      <c r="D2667" s="2">
        <f t="shared" si="124"/>
        <v>23.555555555555554</v>
      </c>
      <c r="E2667">
        <v>344</v>
      </c>
      <c r="F2667" s="2">
        <f t="shared" si="125"/>
        <v>17.333333333333336</v>
      </c>
    </row>
    <row r="2668" spans="1:6" x14ac:dyDescent="0.3">
      <c r="A2668" s="4" t="s">
        <v>2666</v>
      </c>
      <c r="B2668" s="5">
        <f t="shared" si="123"/>
        <v>40290.125</v>
      </c>
      <c r="C2668">
        <v>447</v>
      </c>
      <c r="D2668" s="2">
        <f t="shared" si="124"/>
        <v>23.055555555555554</v>
      </c>
      <c r="E2668">
        <v>343</v>
      </c>
      <c r="F2668" s="2">
        <f t="shared" si="125"/>
        <v>17.277777777777779</v>
      </c>
    </row>
    <row r="2669" spans="1:6" x14ac:dyDescent="0.3">
      <c r="A2669" s="4" t="s">
        <v>2667</v>
      </c>
      <c r="B2669" s="5">
        <f t="shared" si="123"/>
        <v>40290.166666666664</v>
      </c>
      <c r="C2669">
        <v>439</v>
      </c>
      <c r="D2669" s="2">
        <f t="shared" si="124"/>
        <v>22.611111111111111</v>
      </c>
      <c r="E2669">
        <v>340</v>
      </c>
      <c r="F2669" s="2">
        <f t="shared" si="125"/>
        <v>17.111111111111111</v>
      </c>
    </row>
    <row r="2670" spans="1:6" x14ac:dyDescent="0.3">
      <c r="A2670" s="4" t="s">
        <v>2668</v>
      </c>
      <c r="B2670" s="5">
        <f t="shared" si="123"/>
        <v>40290.208333333336</v>
      </c>
      <c r="C2670">
        <v>432</v>
      </c>
      <c r="D2670" s="2">
        <f t="shared" si="124"/>
        <v>22.222222222222221</v>
      </c>
      <c r="E2670">
        <v>339</v>
      </c>
      <c r="F2670" s="2">
        <f t="shared" si="125"/>
        <v>17.055555555555554</v>
      </c>
    </row>
    <row r="2671" spans="1:6" x14ac:dyDescent="0.3">
      <c r="A2671" s="4" t="s">
        <v>2669</v>
      </c>
      <c r="B2671" s="5">
        <f t="shared" si="123"/>
        <v>40290.25</v>
      </c>
      <c r="C2671">
        <v>431</v>
      </c>
      <c r="D2671" s="2">
        <f t="shared" si="124"/>
        <v>22.166666666666664</v>
      </c>
      <c r="E2671">
        <v>341</v>
      </c>
      <c r="F2671" s="2">
        <f t="shared" si="125"/>
        <v>17.166666666666664</v>
      </c>
    </row>
    <row r="2672" spans="1:6" x14ac:dyDescent="0.3">
      <c r="A2672" s="4" t="s">
        <v>2670</v>
      </c>
      <c r="B2672" s="5">
        <f t="shared" si="123"/>
        <v>40290.291666666664</v>
      </c>
      <c r="C2672">
        <v>451</v>
      </c>
      <c r="D2672" s="2">
        <f t="shared" si="124"/>
        <v>23.277777777777779</v>
      </c>
      <c r="E2672">
        <v>348</v>
      </c>
      <c r="F2672" s="2">
        <f t="shared" si="125"/>
        <v>17.555555555555554</v>
      </c>
    </row>
    <row r="2673" spans="1:6" x14ac:dyDescent="0.3">
      <c r="A2673" s="4" t="s">
        <v>2671</v>
      </c>
      <c r="B2673" s="5">
        <f t="shared" si="123"/>
        <v>40290.333333333336</v>
      </c>
      <c r="C2673">
        <v>475</v>
      </c>
      <c r="D2673" s="2">
        <f t="shared" si="124"/>
        <v>24.611111111111111</v>
      </c>
      <c r="E2673">
        <v>349</v>
      </c>
      <c r="F2673" s="2">
        <f t="shared" si="125"/>
        <v>17.611111111111111</v>
      </c>
    </row>
    <row r="2674" spans="1:6" x14ac:dyDescent="0.3">
      <c r="A2674" s="4" t="s">
        <v>2672</v>
      </c>
      <c r="B2674" s="5">
        <f t="shared" si="123"/>
        <v>40290.375</v>
      </c>
      <c r="C2674">
        <v>501</v>
      </c>
      <c r="D2674" s="2">
        <f t="shared" si="124"/>
        <v>26.055555555555554</v>
      </c>
      <c r="E2674">
        <v>350</v>
      </c>
      <c r="F2674" s="2">
        <f t="shared" si="125"/>
        <v>17.666666666666664</v>
      </c>
    </row>
    <row r="2675" spans="1:6" x14ac:dyDescent="0.3">
      <c r="A2675" s="4" t="s">
        <v>2673</v>
      </c>
      <c r="B2675" s="5">
        <f t="shared" si="123"/>
        <v>40290.416666666664</v>
      </c>
      <c r="C2675">
        <v>525</v>
      </c>
      <c r="D2675" s="2">
        <f t="shared" si="124"/>
        <v>27.388888888888893</v>
      </c>
      <c r="E2675">
        <v>351</v>
      </c>
      <c r="F2675" s="2">
        <f t="shared" si="125"/>
        <v>17.722222222222221</v>
      </c>
    </row>
    <row r="2676" spans="1:6" x14ac:dyDescent="0.3">
      <c r="A2676" s="4" t="s">
        <v>2674</v>
      </c>
      <c r="B2676" s="5">
        <f t="shared" si="123"/>
        <v>40290.458333333336</v>
      </c>
      <c r="C2676">
        <v>545</v>
      </c>
      <c r="D2676" s="2">
        <f t="shared" si="124"/>
        <v>28.5</v>
      </c>
      <c r="E2676">
        <v>350</v>
      </c>
      <c r="F2676" s="2">
        <f t="shared" si="125"/>
        <v>17.666666666666664</v>
      </c>
    </row>
    <row r="2677" spans="1:6" x14ac:dyDescent="0.3">
      <c r="A2677" s="4" t="s">
        <v>2675</v>
      </c>
      <c r="B2677" s="5">
        <f t="shared" si="123"/>
        <v>40290.5</v>
      </c>
      <c r="C2677">
        <v>562</v>
      </c>
      <c r="D2677" s="2">
        <f t="shared" si="124"/>
        <v>29.444444444444446</v>
      </c>
      <c r="E2677">
        <v>349</v>
      </c>
      <c r="F2677" s="2">
        <f t="shared" si="125"/>
        <v>17.611111111111111</v>
      </c>
    </row>
    <row r="2678" spans="1:6" x14ac:dyDescent="0.3">
      <c r="A2678" s="4" t="s">
        <v>2676</v>
      </c>
      <c r="B2678" s="5">
        <f t="shared" si="123"/>
        <v>40290.541666666664</v>
      </c>
      <c r="C2678">
        <v>577</v>
      </c>
      <c r="D2678" s="2">
        <f t="shared" si="124"/>
        <v>30.277777777777779</v>
      </c>
      <c r="E2678">
        <v>348</v>
      </c>
      <c r="F2678" s="2">
        <f t="shared" si="125"/>
        <v>17.555555555555554</v>
      </c>
    </row>
    <row r="2679" spans="1:6" x14ac:dyDescent="0.3">
      <c r="A2679" s="4" t="s">
        <v>2677</v>
      </c>
      <c r="B2679" s="5">
        <f t="shared" si="123"/>
        <v>40290.583333333336</v>
      </c>
      <c r="C2679">
        <v>586</v>
      </c>
      <c r="D2679" s="2">
        <f t="shared" si="124"/>
        <v>30.777777777777779</v>
      </c>
      <c r="E2679">
        <v>347</v>
      </c>
      <c r="F2679" s="2">
        <f t="shared" si="125"/>
        <v>17.5</v>
      </c>
    </row>
    <row r="2680" spans="1:6" x14ac:dyDescent="0.3">
      <c r="A2680" s="4" t="s">
        <v>2678</v>
      </c>
      <c r="B2680" s="5">
        <f t="shared" si="123"/>
        <v>40290.625</v>
      </c>
      <c r="C2680">
        <v>590</v>
      </c>
      <c r="D2680" s="2">
        <f t="shared" si="124"/>
        <v>31</v>
      </c>
      <c r="E2680">
        <v>346</v>
      </c>
      <c r="F2680" s="2">
        <f t="shared" si="125"/>
        <v>17.444444444444446</v>
      </c>
    </row>
    <row r="2681" spans="1:6" x14ac:dyDescent="0.3">
      <c r="A2681" s="4" t="s">
        <v>2679</v>
      </c>
      <c r="B2681" s="5">
        <f t="shared" si="123"/>
        <v>40290.666666666664</v>
      </c>
      <c r="C2681">
        <v>590</v>
      </c>
      <c r="D2681" s="2">
        <f t="shared" si="124"/>
        <v>31</v>
      </c>
      <c r="E2681">
        <v>343</v>
      </c>
      <c r="F2681" s="2">
        <f t="shared" si="125"/>
        <v>17.277777777777779</v>
      </c>
    </row>
    <row r="2682" spans="1:6" x14ac:dyDescent="0.3">
      <c r="A2682" s="4" t="s">
        <v>2680</v>
      </c>
      <c r="B2682" s="5">
        <f t="shared" si="123"/>
        <v>40290.708333333336</v>
      </c>
      <c r="C2682">
        <v>585</v>
      </c>
      <c r="D2682" s="2">
        <f t="shared" si="124"/>
        <v>30.722222222222221</v>
      </c>
      <c r="E2682">
        <v>342</v>
      </c>
      <c r="F2682" s="2">
        <f t="shared" si="125"/>
        <v>17.222222222222221</v>
      </c>
    </row>
    <row r="2683" spans="1:6" x14ac:dyDescent="0.3">
      <c r="A2683" s="4" t="s">
        <v>2681</v>
      </c>
      <c r="B2683" s="5">
        <f t="shared" si="123"/>
        <v>40290.75</v>
      </c>
      <c r="C2683">
        <v>573</v>
      </c>
      <c r="D2683" s="2">
        <f t="shared" si="124"/>
        <v>30.055555555555554</v>
      </c>
      <c r="E2683">
        <v>341</v>
      </c>
      <c r="F2683" s="2">
        <f t="shared" si="125"/>
        <v>17.166666666666664</v>
      </c>
    </row>
    <row r="2684" spans="1:6" x14ac:dyDescent="0.3">
      <c r="A2684" s="4" t="s">
        <v>2682</v>
      </c>
      <c r="B2684" s="5">
        <f t="shared" si="123"/>
        <v>40290.791666666664</v>
      </c>
      <c r="C2684">
        <v>552</v>
      </c>
      <c r="D2684" s="2">
        <f t="shared" si="124"/>
        <v>28.888888888888893</v>
      </c>
      <c r="E2684">
        <v>340</v>
      </c>
      <c r="F2684" s="2">
        <f t="shared" si="125"/>
        <v>17.111111111111111</v>
      </c>
    </row>
    <row r="2685" spans="1:6" x14ac:dyDescent="0.3">
      <c r="A2685" s="4" t="s">
        <v>2683</v>
      </c>
      <c r="B2685" s="5">
        <f t="shared" si="123"/>
        <v>40290.833333333336</v>
      </c>
      <c r="C2685">
        <v>533</v>
      </c>
      <c r="D2685" s="2">
        <f t="shared" si="124"/>
        <v>27.833333333333332</v>
      </c>
      <c r="E2685">
        <v>341</v>
      </c>
      <c r="F2685" s="2">
        <f t="shared" si="125"/>
        <v>17.166666666666664</v>
      </c>
    </row>
    <row r="2686" spans="1:6" x14ac:dyDescent="0.3">
      <c r="A2686" s="4" t="s">
        <v>2684</v>
      </c>
      <c r="B2686" s="5">
        <f t="shared" si="123"/>
        <v>40290.875</v>
      </c>
      <c r="C2686">
        <v>518</v>
      </c>
      <c r="D2686" s="2">
        <f t="shared" si="124"/>
        <v>27</v>
      </c>
      <c r="E2686">
        <v>345</v>
      </c>
      <c r="F2686" s="2">
        <f t="shared" si="125"/>
        <v>17.388888888888889</v>
      </c>
    </row>
    <row r="2687" spans="1:6" x14ac:dyDescent="0.3">
      <c r="A2687" s="4" t="s">
        <v>2685</v>
      </c>
      <c r="B2687" s="5">
        <f t="shared" si="123"/>
        <v>40290.916666666664</v>
      </c>
      <c r="C2687">
        <v>502</v>
      </c>
      <c r="D2687" s="2">
        <f t="shared" si="124"/>
        <v>26.111111111111107</v>
      </c>
      <c r="E2687">
        <v>347</v>
      </c>
      <c r="F2687" s="2">
        <f t="shared" si="125"/>
        <v>17.5</v>
      </c>
    </row>
    <row r="2688" spans="1:6" x14ac:dyDescent="0.3">
      <c r="A2688" s="4" t="s">
        <v>2686</v>
      </c>
      <c r="B2688" s="5">
        <f t="shared" si="123"/>
        <v>40290.958333333336</v>
      </c>
      <c r="C2688">
        <v>489</v>
      </c>
      <c r="D2688" s="2">
        <f t="shared" si="124"/>
        <v>25.388888888888889</v>
      </c>
      <c r="E2688">
        <v>347</v>
      </c>
      <c r="F2688" s="2">
        <f t="shared" si="125"/>
        <v>17.5</v>
      </c>
    </row>
    <row r="2689" spans="1:6" x14ac:dyDescent="0.3">
      <c r="A2689" s="4" t="s">
        <v>2687</v>
      </c>
      <c r="B2689" s="5">
        <f t="shared" si="123"/>
        <v>40291</v>
      </c>
      <c r="C2689">
        <v>477</v>
      </c>
      <c r="D2689" s="2">
        <f t="shared" si="124"/>
        <v>24.722222222222221</v>
      </c>
      <c r="E2689">
        <v>347</v>
      </c>
      <c r="F2689" s="2">
        <f t="shared" si="125"/>
        <v>17.5</v>
      </c>
    </row>
    <row r="2690" spans="1:6" x14ac:dyDescent="0.3">
      <c r="A2690" s="4" t="s">
        <v>2688</v>
      </c>
      <c r="B2690" s="5">
        <f t="shared" si="123"/>
        <v>40291.041666666664</v>
      </c>
      <c r="C2690">
        <v>466</v>
      </c>
      <c r="D2690" s="2">
        <f t="shared" si="124"/>
        <v>24.111111111111111</v>
      </c>
      <c r="E2690">
        <v>347</v>
      </c>
      <c r="F2690" s="2">
        <f t="shared" si="125"/>
        <v>17.5</v>
      </c>
    </row>
    <row r="2691" spans="1:6" x14ac:dyDescent="0.3">
      <c r="A2691" s="4" t="s">
        <v>2689</v>
      </c>
      <c r="B2691" s="5">
        <f t="shared" ref="B2691:B2754" si="126">DATE(LEFT(A2691,4), MID(A2691,5,2), MID(A2691,7,2)) + TIME(MID(A2691,10,2),MID(A2691,13,2),0)</f>
        <v>40291.083333333336</v>
      </c>
      <c r="C2691">
        <v>458</v>
      </c>
      <c r="D2691" s="2">
        <f t="shared" ref="D2691:D2754" si="127">(C2691-32)*5/9/10</f>
        <v>23.666666666666664</v>
      </c>
      <c r="E2691">
        <v>346</v>
      </c>
      <c r="F2691" s="2">
        <f t="shared" ref="F2691:F2754" si="128">(E2691-32)*5/9/10</f>
        <v>17.444444444444446</v>
      </c>
    </row>
    <row r="2692" spans="1:6" x14ac:dyDescent="0.3">
      <c r="A2692" s="4" t="s">
        <v>2690</v>
      </c>
      <c r="B2692" s="5">
        <f t="shared" si="126"/>
        <v>40291.125</v>
      </c>
      <c r="C2692">
        <v>449</v>
      </c>
      <c r="D2692" s="2">
        <f t="shared" si="127"/>
        <v>23.166666666666664</v>
      </c>
      <c r="E2692">
        <v>345</v>
      </c>
      <c r="F2692" s="2">
        <f t="shared" si="128"/>
        <v>17.388888888888889</v>
      </c>
    </row>
    <row r="2693" spans="1:6" x14ac:dyDescent="0.3">
      <c r="A2693" s="4" t="s">
        <v>2691</v>
      </c>
      <c r="B2693" s="5">
        <f t="shared" si="126"/>
        <v>40291.166666666664</v>
      </c>
      <c r="C2693">
        <v>441</v>
      </c>
      <c r="D2693" s="2">
        <f t="shared" si="127"/>
        <v>22.722222222222221</v>
      </c>
      <c r="E2693">
        <v>343</v>
      </c>
      <c r="F2693" s="2">
        <f t="shared" si="128"/>
        <v>17.277777777777779</v>
      </c>
    </row>
    <row r="2694" spans="1:6" x14ac:dyDescent="0.3">
      <c r="A2694" s="4" t="s">
        <v>2692</v>
      </c>
      <c r="B2694" s="5">
        <f t="shared" si="126"/>
        <v>40291.208333333336</v>
      </c>
      <c r="C2694">
        <v>435</v>
      </c>
      <c r="D2694" s="2">
        <f t="shared" si="127"/>
        <v>22.388888888888889</v>
      </c>
      <c r="E2694">
        <v>342</v>
      </c>
      <c r="F2694" s="2">
        <f t="shared" si="128"/>
        <v>17.222222222222221</v>
      </c>
    </row>
    <row r="2695" spans="1:6" x14ac:dyDescent="0.3">
      <c r="A2695" s="4" t="s">
        <v>2693</v>
      </c>
      <c r="B2695" s="5">
        <f t="shared" si="126"/>
        <v>40291.25</v>
      </c>
      <c r="C2695">
        <v>434</v>
      </c>
      <c r="D2695" s="2">
        <f t="shared" si="127"/>
        <v>22.333333333333336</v>
      </c>
      <c r="E2695">
        <v>344</v>
      </c>
      <c r="F2695" s="2">
        <f t="shared" si="128"/>
        <v>17.333333333333336</v>
      </c>
    </row>
    <row r="2696" spans="1:6" x14ac:dyDescent="0.3">
      <c r="A2696" s="4" t="s">
        <v>2694</v>
      </c>
      <c r="B2696" s="5">
        <f t="shared" si="126"/>
        <v>40291.291666666664</v>
      </c>
      <c r="C2696">
        <v>455</v>
      </c>
      <c r="D2696" s="2">
        <f t="shared" si="127"/>
        <v>23.5</v>
      </c>
      <c r="E2696">
        <v>351</v>
      </c>
      <c r="F2696" s="2">
        <f t="shared" si="128"/>
        <v>17.722222222222221</v>
      </c>
    </row>
    <row r="2697" spans="1:6" x14ac:dyDescent="0.3">
      <c r="A2697" s="4" t="s">
        <v>2695</v>
      </c>
      <c r="B2697" s="5">
        <f t="shared" si="126"/>
        <v>40291.333333333336</v>
      </c>
      <c r="C2697">
        <v>479</v>
      </c>
      <c r="D2697" s="2">
        <f t="shared" si="127"/>
        <v>24.833333333333336</v>
      </c>
      <c r="E2697">
        <v>352</v>
      </c>
      <c r="F2697" s="2">
        <f t="shared" si="128"/>
        <v>17.777777777777779</v>
      </c>
    </row>
    <row r="2698" spans="1:6" x14ac:dyDescent="0.3">
      <c r="A2698" s="4" t="s">
        <v>2696</v>
      </c>
      <c r="B2698" s="5">
        <f t="shared" si="126"/>
        <v>40291.375</v>
      </c>
      <c r="C2698">
        <v>505</v>
      </c>
      <c r="D2698" s="2">
        <f t="shared" si="127"/>
        <v>26.277777777777779</v>
      </c>
      <c r="E2698">
        <v>353</v>
      </c>
      <c r="F2698" s="2">
        <f t="shared" si="128"/>
        <v>17.833333333333336</v>
      </c>
    </row>
    <row r="2699" spans="1:6" x14ac:dyDescent="0.3">
      <c r="A2699" s="4" t="s">
        <v>2697</v>
      </c>
      <c r="B2699" s="5">
        <f t="shared" si="126"/>
        <v>40291.416666666664</v>
      </c>
      <c r="C2699">
        <v>529</v>
      </c>
      <c r="D2699" s="2">
        <f t="shared" si="127"/>
        <v>27.611111111111107</v>
      </c>
      <c r="E2699">
        <v>353</v>
      </c>
      <c r="F2699" s="2">
        <f t="shared" si="128"/>
        <v>17.833333333333336</v>
      </c>
    </row>
    <row r="2700" spans="1:6" x14ac:dyDescent="0.3">
      <c r="A2700" s="4" t="s">
        <v>2698</v>
      </c>
      <c r="B2700" s="5">
        <f t="shared" si="126"/>
        <v>40291.458333333336</v>
      </c>
      <c r="C2700">
        <v>549</v>
      </c>
      <c r="D2700" s="2">
        <f t="shared" si="127"/>
        <v>28.722222222222221</v>
      </c>
      <c r="E2700">
        <v>353</v>
      </c>
      <c r="F2700" s="2">
        <f t="shared" si="128"/>
        <v>17.833333333333336</v>
      </c>
    </row>
    <row r="2701" spans="1:6" x14ac:dyDescent="0.3">
      <c r="A2701" s="4" t="s">
        <v>2699</v>
      </c>
      <c r="B2701" s="5">
        <f t="shared" si="126"/>
        <v>40291.5</v>
      </c>
      <c r="C2701">
        <v>566</v>
      </c>
      <c r="D2701" s="2">
        <f t="shared" si="127"/>
        <v>29.666666666666668</v>
      </c>
      <c r="E2701">
        <v>351</v>
      </c>
      <c r="F2701" s="2">
        <f t="shared" si="128"/>
        <v>17.722222222222221</v>
      </c>
    </row>
    <row r="2702" spans="1:6" x14ac:dyDescent="0.3">
      <c r="A2702" s="4" t="s">
        <v>2700</v>
      </c>
      <c r="B2702" s="5">
        <f t="shared" si="126"/>
        <v>40291.541666666664</v>
      </c>
      <c r="C2702">
        <v>579</v>
      </c>
      <c r="D2702" s="2">
        <f t="shared" si="127"/>
        <v>30.388888888888893</v>
      </c>
      <c r="E2702">
        <v>351</v>
      </c>
      <c r="F2702" s="2">
        <f t="shared" si="128"/>
        <v>17.722222222222221</v>
      </c>
    </row>
    <row r="2703" spans="1:6" x14ac:dyDescent="0.3">
      <c r="A2703" s="4" t="s">
        <v>2701</v>
      </c>
      <c r="B2703" s="5">
        <f t="shared" si="126"/>
        <v>40291.583333333336</v>
      </c>
      <c r="C2703">
        <v>588</v>
      </c>
      <c r="D2703" s="2">
        <f t="shared" si="127"/>
        <v>30.888888888888893</v>
      </c>
      <c r="E2703">
        <v>350</v>
      </c>
      <c r="F2703" s="2">
        <f t="shared" si="128"/>
        <v>17.666666666666664</v>
      </c>
    </row>
    <row r="2704" spans="1:6" x14ac:dyDescent="0.3">
      <c r="A2704" s="4" t="s">
        <v>2702</v>
      </c>
      <c r="B2704" s="5">
        <f t="shared" si="126"/>
        <v>40291.625</v>
      </c>
      <c r="C2704">
        <v>592</v>
      </c>
      <c r="D2704" s="2">
        <f t="shared" si="127"/>
        <v>31.111111111111107</v>
      </c>
      <c r="E2704">
        <v>349</v>
      </c>
      <c r="F2704" s="2">
        <f t="shared" si="128"/>
        <v>17.611111111111111</v>
      </c>
    </row>
    <row r="2705" spans="1:6" x14ac:dyDescent="0.3">
      <c r="A2705" s="4" t="s">
        <v>2703</v>
      </c>
      <c r="B2705" s="5">
        <f t="shared" si="126"/>
        <v>40291.666666666664</v>
      </c>
      <c r="C2705">
        <v>591</v>
      </c>
      <c r="D2705" s="2">
        <f t="shared" si="127"/>
        <v>31.055555555555554</v>
      </c>
      <c r="E2705">
        <v>346</v>
      </c>
      <c r="F2705" s="2">
        <f t="shared" si="128"/>
        <v>17.444444444444446</v>
      </c>
    </row>
    <row r="2706" spans="1:6" x14ac:dyDescent="0.3">
      <c r="A2706" s="4" t="s">
        <v>2704</v>
      </c>
      <c r="B2706" s="5">
        <f t="shared" si="126"/>
        <v>40291.708333333336</v>
      </c>
      <c r="C2706">
        <v>586</v>
      </c>
      <c r="D2706" s="2">
        <f t="shared" si="127"/>
        <v>30.777777777777779</v>
      </c>
      <c r="E2706">
        <v>345</v>
      </c>
      <c r="F2706" s="2">
        <f t="shared" si="128"/>
        <v>17.388888888888889</v>
      </c>
    </row>
    <row r="2707" spans="1:6" x14ac:dyDescent="0.3">
      <c r="A2707" s="4" t="s">
        <v>2705</v>
      </c>
      <c r="B2707" s="5">
        <f t="shared" si="126"/>
        <v>40291.75</v>
      </c>
      <c r="C2707">
        <v>574</v>
      </c>
      <c r="D2707" s="2">
        <f t="shared" si="127"/>
        <v>30.111111111111107</v>
      </c>
      <c r="E2707">
        <v>344</v>
      </c>
      <c r="F2707" s="2">
        <f t="shared" si="128"/>
        <v>17.333333333333336</v>
      </c>
    </row>
    <row r="2708" spans="1:6" x14ac:dyDescent="0.3">
      <c r="A2708" s="4" t="s">
        <v>2706</v>
      </c>
      <c r="B2708" s="5">
        <f t="shared" si="126"/>
        <v>40291.791666666664</v>
      </c>
      <c r="C2708">
        <v>554</v>
      </c>
      <c r="D2708" s="2">
        <f t="shared" si="127"/>
        <v>29</v>
      </c>
      <c r="E2708">
        <v>343</v>
      </c>
      <c r="F2708" s="2">
        <f t="shared" si="128"/>
        <v>17.277777777777779</v>
      </c>
    </row>
    <row r="2709" spans="1:6" x14ac:dyDescent="0.3">
      <c r="A2709" s="4" t="s">
        <v>2707</v>
      </c>
      <c r="B2709" s="5">
        <f t="shared" si="126"/>
        <v>40291.833333333336</v>
      </c>
      <c r="C2709">
        <v>534</v>
      </c>
      <c r="D2709" s="2">
        <f t="shared" si="127"/>
        <v>27.888888888888893</v>
      </c>
      <c r="E2709">
        <v>345</v>
      </c>
      <c r="F2709" s="2">
        <f t="shared" si="128"/>
        <v>17.388888888888889</v>
      </c>
    </row>
    <row r="2710" spans="1:6" x14ac:dyDescent="0.3">
      <c r="A2710" s="4" t="s">
        <v>2708</v>
      </c>
      <c r="B2710" s="5">
        <f t="shared" si="126"/>
        <v>40291.875</v>
      </c>
      <c r="C2710">
        <v>519</v>
      </c>
      <c r="D2710" s="2">
        <f t="shared" si="127"/>
        <v>27.055555555555554</v>
      </c>
      <c r="E2710">
        <v>348</v>
      </c>
      <c r="F2710" s="2">
        <f t="shared" si="128"/>
        <v>17.555555555555554</v>
      </c>
    </row>
    <row r="2711" spans="1:6" x14ac:dyDescent="0.3">
      <c r="A2711" s="4" t="s">
        <v>2709</v>
      </c>
      <c r="B2711" s="5">
        <f t="shared" si="126"/>
        <v>40291.916666666664</v>
      </c>
      <c r="C2711">
        <v>504</v>
      </c>
      <c r="D2711" s="2">
        <f t="shared" si="127"/>
        <v>26.222222222222221</v>
      </c>
      <c r="E2711">
        <v>350</v>
      </c>
      <c r="F2711" s="2">
        <f t="shared" si="128"/>
        <v>17.666666666666664</v>
      </c>
    </row>
    <row r="2712" spans="1:6" x14ac:dyDescent="0.3">
      <c r="A2712" s="4" t="s">
        <v>2710</v>
      </c>
      <c r="B2712" s="5">
        <f t="shared" si="126"/>
        <v>40291.958333333336</v>
      </c>
      <c r="C2712">
        <v>491</v>
      </c>
      <c r="D2712" s="2">
        <f t="shared" si="127"/>
        <v>25.5</v>
      </c>
      <c r="E2712">
        <v>351</v>
      </c>
      <c r="F2712" s="2">
        <f t="shared" si="128"/>
        <v>17.722222222222221</v>
      </c>
    </row>
    <row r="2713" spans="1:6" x14ac:dyDescent="0.3">
      <c r="A2713" s="4" t="s">
        <v>2711</v>
      </c>
      <c r="B2713" s="5">
        <f t="shared" si="126"/>
        <v>40292</v>
      </c>
      <c r="C2713">
        <v>478</v>
      </c>
      <c r="D2713" s="2">
        <f t="shared" si="127"/>
        <v>24.777777777777779</v>
      </c>
      <c r="E2713">
        <v>350</v>
      </c>
      <c r="F2713" s="2">
        <f t="shared" si="128"/>
        <v>17.666666666666664</v>
      </c>
    </row>
    <row r="2714" spans="1:6" x14ac:dyDescent="0.3">
      <c r="A2714" s="4" t="s">
        <v>2712</v>
      </c>
      <c r="B2714" s="5">
        <f t="shared" si="126"/>
        <v>40292.041666666664</v>
      </c>
      <c r="C2714">
        <v>468</v>
      </c>
      <c r="D2714" s="2">
        <f t="shared" si="127"/>
        <v>24.222222222222221</v>
      </c>
      <c r="E2714">
        <v>351</v>
      </c>
      <c r="F2714" s="2">
        <f t="shared" si="128"/>
        <v>17.722222222222221</v>
      </c>
    </row>
    <row r="2715" spans="1:6" x14ac:dyDescent="0.3">
      <c r="A2715" s="4" t="s">
        <v>2713</v>
      </c>
      <c r="B2715" s="5">
        <f t="shared" si="126"/>
        <v>40292.083333333336</v>
      </c>
      <c r="C2715">
        <v>460</v>
      </c>
      <c r="D2715" s="2">
        <f t="shared" si="127"/>
        <v>23.777777777777779</v>
      </c>
      <c r="E2715">
        <v>350</v>
      </c>
      <c r="F2715" s="2">
        <f t="shared" si="128"/>
        <v>17.666666666666664</v>
      </c>
    </row>
    <row r="2716" spans="1:6" x14ac:dyDescent="0.3">
      <c r="A2716" s="4" t="s">
        <v>2714</v>
      </c>
      <c r="B2716" s="5">
        <f t="shared" si="126"/>
        <v>40292.125</v>
      </c>
      <c r="C2716">
        <v>450</v>
      </c>
      <c r="D2716" s="2">
        <f t="shared" si="127"/>
        <v>23.222222222222221</v>
      </c>
      <c r="E2716">
        <v>348</v>
      </c>
      <c r="F2716" s="2">
        <f t="shared" si="128"/>
        <v>17.555555555555554</v>
      </c>
    </row>
    <row r="2717" spans="1:6" x14ac:dyDescent="0.3">
      <c r="A2717" s="4" t="s">
        <v>2715</v>
      </c>
      <c r="B2717" s="5">
        <f t="shared" si="126"/>
        <v>40292.166666666664</v>
      </c>
      <c r="C2717">
        <v>442</v>
      </c>
      <c r="D2717" s="2">
        <f t="shared" si="127"/>
        <v>22.777777777777779</v>
      </c>
      <c r="E2717">
        <v>346</v>
      </c>
      <c r="F2717" s="2">
        <f t="shared" si="128"/>
        <v>17.444444444444446</v>
      </c>
    </row>
    <row r="2718" spans="1:6" x14ac:dyDescent="0.3">
      <c r="A2718" s="4" t="s">
        <v>2716</v>
      </c>
      <c r="B2718" s="5">
        <f t="shared" si="126"/>
        <v>40292.208333333336</v>
      </c>
      <c r="C2718">
        <v>435</v>
      </c>
      <c r="D2718" s="2">
        <f t="shared" si="127"/>
        <v>22.388888888888889</v>
      </c>
      <c r="E2718">
        <v>345</v>
      </c>
      <c r="F2718" s="2">
        <f t="shared" si="128"/>
        <v>17.388888888888889</v>
      </c>
    </row>
    <row r="2719" spans="1:6" x14ac:dyDescent="0.3">
      <c r="A2719" s="4" t="s">
        <v>2717</v>
      </c>
      <c r="B2719" s="5">
        <f t="shared" si="126"/>
        <v>40292.25</v>
      </c>
      <c r="C2719">
        <v>436</v>
      </c>
      <c r="D2719" s="2">
        <f t="shared" si="127"/>
        <v>22.444444444444446</v>
      </c>
      <c r="E2719">
        <v>347</v>
      </c>
      <c r="F2719" s="2">
        <f t="shared" si="128"/>
        <v>17.5</v>
      </c>
    </row>
    <row r="2720" spans="1:6" x14ac:dyDescent="0.3">
      <c r="A2720" s="4" t="s">
        <v>2718</v>
      </c>
      <c r="B2720" s="5">
        <f t="shared" si="126"/>
        <v>40292.291666666664</v>
      </c>
      <c r="C2720">
        <v>457</v>
      </c>
      <c r="D2720" s="2">
        <f t="shared" si="127"/>
        <v>23.611111111111111</v>
      </c>
      <c r="E2720">
        <v>354</v>
      </c>
      <c r="F2720" s="2">
        <f t="shared" si="128"/>
        <v>17.888888888888889</v>
      </c>
    </row>
    <row r="2721" spans="1:6" x14ac:dyDescent="0.3">
      <c r="A2721" s="4" t="s">
        <v>2719</v>
      </c>
      <c r="B2721" s="5">
        <f t="shared" si="126"/>
        <v>40292.333333333336</v>
      </c>
      <c r="C2721">
        <v>482</v>
      </c>
      <c r="D2721" s="2">
        <f t="shared" si="127"/>
        <v>25</v>
      </c>
      <c r="E2721">
        <v>355</v>
      </c>
      <c r="F2721" s="2">
        <f t="shared" si="128"/>
        <v>17.944444444444446</v>
      </c>
    </row>
    <row r="2722" spans="1:6" x14ac:dyDescent="0.3">
      <c r="A2722" s="4" t="s">
        <v>2720</v>
      </c>
      <c r="B2722" s="5">
        <f t="shared" si="126"/>
        <v>40292.375</v>
      </c>
      <c r="C2722">
        <v>509</v>
      </c>
      <c r="D2722" s="2">
        <f t="shared" si="127"/>
        <v>26.5</v>
      </c>
      <c r="E2722">
        <v>356</v>
      </c>
      <c r="F2722" s="2">
        <f t="shared" si="128"/>
        <v>18</v>
      </c>
    </row>
    <row r="2723" spans="1:6" x14ac:dyDescent="0.3">
      <c r="A2723" s="4" t="s">
        <v>2721</v>
      </c>
      <c r="B2723" s="5">
        <f t="shared" si="126"/>
        <v>40292.416666666664</v>
      </c>
      <c r="C2723">
        <v>533</v>
      </c>
      <c r="D2723" s="2">
        <f t="shared" si="127"/>
        <v>27.833333333333332</v>
      </c>
      <c r="E2723">
        <v>356</v>
      </c>
      <c r="F2723" s="2">
        <f t="shared" si="128"/>
        <v>18</v>
      </c>
    </row>
    <row r="2724" spans="1:6" x14ac:dyDescent="0.3">
      <c r="A2724" s="4" t="s">
        <v>2722</v>
      </c>
      <c r="B2724" s="5">
        <f t="shared" si="126"/>
        <v>40292.458333333336</v>
      </c>
      <c r="C2724">
        <v>553</v>
      </c>
      <c r="D2724" s="2">
        <f t="shared" si="127"/>
        <v>28.944444444444446</v>
      </c>
      <c r="E2724">
        <v>354</v>
      </c>
      <c r="F2724" s="2">
        <f t="shared" si="128"/>
        <v>17.888888888888889</v>
      </c>
    </row>
    <row r="2725" spans="1:6" x14ac:dyDescent="0.3">
      <c r="A2725" s="4" t="s">
        <v>2723</v>
      </c>
      <c r="B2725" s="5">
        <f t="shared" si="126"/>
        <v>40292.5</v>
      </c>
      <c r="C2725">
        <v>570</v>
      </c>
      <c r="D2725" s="2">
        <f t="shared" si="127"/>
        <v>29.888888888888893</v>
      </c>
      <c r="E2725">
        <v>353</v>
      </c>
      <c r="F2725" s="2">
        <f t="shared" si="128"/>
        <v>17.833333333333336</v>
      </c>
    </row>
    <row r="2726" spans="1:6" x14ac:dyDescent="0.3">
      <c r="A2726" s="4" t="s">
        <v>2724</v>
      </c>
      <c r="B2726" s="5">
        <f t="shared" si="126"/>
        <v>40292.541666666664</v>
      </c>
      <c r="C2726">
        <v>583</v>
      </c>
      <c r="D2726" s="2">
        <f t="shared" si="127"/>
        <v>30.611111111111107</v>
      </c>
      <c r="E2726">
        <v>352</v>
      </c>
      <c r="F2726" s="2">
        <f t="shared" si="128"/>
        <v>17.777777777777779</v>
      </c>
    </row>
    <row r="2727" spans="1:6" x14ac:dyDescent="0.3">
      <c r="A2727" s="4" t="s">
        <v>2725</v>
      </c>
      <c r="B2727" s="5">
        <f t="shared" si="126"/>
        <v>40292.583333333336</v>
      </c>
      <c r="C2727">
        <v>591</v>
      </c>
      <c r="D2727" s="2">
        <f t="shared" si="127"/>
        <v>31.055555555555554</v>
      </c>
      <c r="E2727">
        <v>352</v>
      </c>
      <c r="F2727" s="2">
        <f t="shared" si="128"/>
        <v>17.777777777777779</v>
      </c>
    </row>
    <row r="2728" spans="1:6" x14ac:dyDescent="0.3">
      <c r="A2728" s="4" t="s">
        <v>2726</v>
      </c>
      <c r="B2728" s="5">
        <f t="shared" si="126"/>
        <v>40292.625</v>
      </c>
      <c r="C2728">
        <v>595</v>
      </c>
      <c r="D2728" s="2">
        <f t="shared" si="127"/>
        <v>31.277777777777779</v>
      </c>
      <c r="E2728">
        <v>351</v>
      </c>
      <c r="F2728" s="2">
        <f t="shared" si="128"/>
        <v>17.722222222222221</v>
      </c>
    </row>
    <row r="2729" spans="1:6" x14ac:dyDescent="0.3">
      <c r="A2729" s="4" t="s">
        <v>2727</v>
      </c>
      <c r="B2729" s="5">
        <f t="shared" si="126"/>
        <v>40292.666666666664</v>
      </c>
      <c r="C2729">
        <v>595</v>
      </c>
      <c r="D2729" s="2">
        <f t="shared" si="127"/>
        <v>31.277777777777779</v>
      </c>
      <c r="E2729">
        <v>349</v>
      </c>
      <c r="F2729" s="2">
        <f t="shared" si="128"/>
        <v>17.611111111111111</v>
      </c>
    </row>
    <row r="2730" spans="1:6" x14ac:dyDescent="0.3">
      <c r="A2730" s="4" t="s">
        <v>2728</v>
      </c>
      <c r="B2730" s="5">
        <f t="shared" si="126"/>
        <v>40292.708333333336</v>
      </c>
      <c r="C2730">
        <v>589</v>
      </c>
      <c r="D2730" s="2">
        <f t="shared" si="127"/>
        <v>30.944444444444446</v>
      </c>
      <c r="E2730">
        <v>348</v>
      </c>
      <c r="F2730" s="2">
        <f t="shared" si="128"/>
        <v>17.555555555555554</v>
      </c>
    </row>
    <row r="2731" spans="1:6" x14ac:dyDescent="0.3">
      <c r="A2731" s="4" t="s">
        <v>2729</v>
      </c>
      <c r="B2731" s="5">
        <f t="shared" si="126"/>
        <v>40292.75</v>
      </c>
      <c r="C2731">
        <v>577</v>
      </c>
      <c r="D2731" s="2">
        <f t="shared" si="127"/>
        <v>30.277777777777779</v>
      </c>
      <c r="E2731">
        <v>347</v>
      </c>
      <c r="F2731" s="2">
        <f t="shared" si="128"/>
        <v>17.5</v>
      </c>
    </row>
    <row r="2732" spans="1:6" x14ac:dyDescent="0.3">
      <c r="A2732" s="4" t="s">
        <v>2730</v>
      </c>
      <c r="B2732" s="5">
        <f t="shared" si="126"/>
        <v>40292.791666666664</v>
      </c>
      <c r="C2732">
        <v>557</v>
      </c>
      <c r="D2732" s="2">
        <f t="shared" si="127"/>
        <v>29.166666666666668</v>
      </c>
      <c r="E2732">
        <v>345</v>
      </c>
      <c r="F2732" s="2">
        <f t="shared" si="128"/>
        <v>17.388888888888889</v>
      </c>
    </row>
    <row r="2733" spans="1:6" x14ac:dyDescent="0.3">
      <c r="A2733" s="4" t="s">
        <v>2731</v>
      </c>
      <c r="B2733" s="5">
        <f t="shared" si="126"/>
        <v>40292.833333333336</v>
      </c>
      <c r="C2733">
        <v>538</v>
      </c>
      <c r="D2733" s="2">
        <f t="shared" si="127"/>
        <v>28.111111111111107</v>
      </c>
      <c r="E2733">
        <v>347</v>
      </c>
      <c r="F2733" s="2">
        <f t="shared" si="128"/>
        <v>17.5</v>
      </c>
    </row>
    <row r="2734" spans="1:6" x14ac:dyDescent="0.3">
      <c r="A2734" s="4" t="s">
        <v>2732</v>
      </c>
      <c r="B2734" s="5">
        <f t="shared" si="126"/>
        <v>40292.875</v>
      </c>
      <c r="C2734">
        <v>522</v>
      </c>
      <c r="D2734" s="2">
        <f t="shared" si="127"/>
        <v>27.222222222222221</v>
      </c>
      <c r="E2734">
        <v>350</v>
      </c>
      <c r="F2734" s="2">
        <f t="shared" si="128"/>
        <v>17.666666666666664</v>
      </c>
    </row>
    <row r="2735" spans="1:6" x14ac:dyDescent="0.3">
      <c r="A2735" s="4" t="s">
        <v>2733</v>
      </c>
      <c r="B2735" s="5">
        <f t="shared" si="126"/>
        <v>40292.916666666664</v>
      </c>
      <c r="C2735">
        <v>507</v>
      </c>
      <c r="D2735" s="2">
        <f t="shared" si="127"/>
        <v>26.388888888888893</v>
      </c>
      <c r="E2735">
        <v>352</v>
      </c>
      <c r="F2735" s="2">
        <f t="shared" si="128"/>
        <v>17.777777777777779</v>
      </c>
    </row>
    <row r="2736" spans="1:6" x14ac:dyDescent="0.3">
      <c r="A2736" s="4" t="s">
        <v>2734</v>
      </c>
      <c r="B2736" s="5">
        <f t="shared" si="126"/>
        <v>40292.958333333336</v>
      </c>
      <c r="C2736">
        <v>494</v>
      </c>
      <c r="D2736" s="2">
        <f t="shared" si="127"/>
        <v>25.666666666666668</v>
      </c>
      <c r="E2736">
        <v>353</v>
      </c>
      <c r="F2736" s="2">
        <f t="shared" si="128"/>
        <v>17.833333333333336</v>
      </c>
    </row>
    <row r="2737" spans="1:6" x14ac:dyDescent="0.3">
      <c r="A2737" s="4" t="s">
        <v>2735</v>
      </c>
      <c r="B2737" s="5">
        <f t="shared" si="126"/>
        <v>40293</v>
      </c>
      <c r="C2737">
        <v>481</v>
      </c>
      <c r="D2737" s="2">
        <f t="shared" si="127"/>
        <v>24.944444444444446</v>
      </c>
      <c r="E2737">
        <v>352</v>
      </c>
      <c r="F2737" s="2">
        <f t="shared" si="128"/>
        <v>17.777777777777779</v>
      </c>
    </row>
    <row r="2738" spans="1:6" x14ac:dyDescent="0.3">
      <c r="A2738" s="4" t="s">
        <v>2736</v>
      </c>
      <c r="B2738" s="5">
        <f t="shared" si="126"/>
        <v>40293.041666666664</v>
      </c>
      <c r="C2738">
        <v>471</v>
      </c>
      <c r="D2738" s="2">
        <f t="shared" si="127"/>
        <v>24.388888888888889</v>
      </c>
      <c r="E2738">
        <v>353</v>
      </c>
      <c r="F2738" s="2">
        <f t="shared" si="128"/>
        <v>17.833333333333336</v>
      </c>
    </row>
    <row r="2739" spans="1:6" x14ac:dyDescent="0.3">
      <c r="A2739" s="4" t="s">
        <v>2737</v>
      </c>
      <c r="B2739" s="5">
        <f t="shared" si="126"/>
        <v>40293.083333333336</v>
      </c>
      <c r="C2739">
        <v>462</v>
      </c>
      <c r="D2739" s="2">
        <f t="shared" si="127"/>
        <v>23.888888888888889</v>
      </c>
      <c r="E2739">
        <v>352</v>
      </c>
      <c r="F2739" s="2">
        <f t="shared" si="128"/>
        <v>17.777777777777779</v>
      </c>
    </row>
    <row r="2740" spans="1:6" x14ac:dyDescent="0.3">
      <c r="A2740" s="4" t="s">
        <v>2738</v>
      </c>
      <c r="B2740" s="5">
        <f t="shared" si="126"/>
        <v>40293.125</v>
      </c>
      <c r="C2740">
        <v>453</v>
      </c>
      <c r="D2740" s="2">
        <f t="shared" si="127"/>
        <v>23.388888888888889</v>
      </c>
      <c r="E2740">
        <v>350</v>
      </c>
      <c r="F2740" s="2">
        <f t="shared" si="128"/>
        <v>17.666666666666664</v>
      </c>
    </row>
    <row r="2741" spans="1:6" x14ac:dyDescent="0.3">
      <c r="A2741" s="4" t="s">
        <v>2739</v>
      </c>
      <c r="B2741" s="5">
        <f t="shared" si="126"/>
        <v>40293.166666666664</v>
      </c>
      <c r="C2741">
        <v>445</v>
      </c>
      <c r="D2741" s="2">
        <f t="shared" si="127"/>
        <v>22.944444444444446</v>
      </c>
      <c r="E2741">
        <v>349</v>
      </c>
      <c r="F2741" s="2">
        <f t="shared" si="128"/>
        <v>17.611111111111111</v>
      </c>
    </row>
    <row r="2742" spans="1:6" x14ac:dyDescent="0.3">
      <c r="A2742" s="4" t="s">
        <v>2740</v>
      </c>
      <c r="B2742" s="5">
        <f t="shared" si="126"/>
        <v>40293.208333333336</v>
      </c>
      <c r="C2742">
        <v>438</v>
      </c>
      <c r="D2742" s="2">
        <f t="shared" si="127"/>
        <v>22.555555555555554</v>
      </c>
      <c r="E2742">
        <v>348</v>
      </c>
      <c r="F2742" s="2">
        <f t="shared" si="128"/>
        <v>17.555555555555554</v>
      </c>
    </row>
    <row r="2743" spans="1:6" x14ac:dyDescent="0.3">
      <c r="A2743" s="4" t="s">
        <v>2741</v>
      </c>
      <c r="B2743" s="5">
        <f t="shared" si="126"/>
        <v>40293.25</v>
      </c>
      <c r="C2743">
        <v>439</v>
      </c>
      <c r="D2743" s="2">
        <f t="shared" si="127"/>
        <v>22.611111111111111</v>
      </c>
      <c r="E2743">
        <v>351</v>
      </c>
      <c r="F2743" s="2">
        <f t="shared" si="128"/>
        <v>17.722222222222221</v>
      </c>
    </row>
    <row r="2744" spans="1:6" x14ac:dyDescent="0.3">
      <c r="A2744" s="4" t="s">
        <v>2742</v>
      </c>
      <c r="B2744" s="5">
        <f t="shared" si="126"/>
        <v>40293.291666666664</v>
      </c>
      <c r="C2744">
        <v>461</v>
      </c>
      <c r="D2744" s="2">
        <f t="shared" si="127"/>
        <v>23.833333333333336</v>
      </c>
      <c r="E2744">
        <v>358</v>
      </c>
      <c r="F2744" s="2">
        <f t="shared" si="128"/>
        <v>18.111111111111111</v>
      </c>
    </row>
    <row r="2745" spans="1:6" x14ac:dyDescent="0.3">
      <c r="A2745" s="4" t="s">
        <v>2743</v>
      </c>
      <c r="B2745" s="5">
        <f t="shared" si="126"/>
        <v>40293.333333333336</v>
      </c>
      <c r="C2745">
        <v>486</v>
      </c>
      <c r="D2745" s="2">
        <f t="shared" si="127"/>
        <v>25.222222222222221</v>
      </c>
      <c r="E2745">
        <v>358</v>
      </c>
      <c r="F2745" s="2">
        <f t="shared" si="128"/>
        <v>18.111111111111111</v>
      </c>
    </row>
    <row r="2746" spans="1:6" x14ac:dyDescent="0.3">
      <c r="A2746" s="4" t="s">
        <v>2744</v>
      </c>
      <c r="B2746" s="5">
        <f t="shared" si="126"/>
        <v>40293.375</v>
      </c>
      <c r="C2746">
        <v>513</v>
      </c>
      <c r="D2746" s="2">
        <f t="shared" si="127"/>
        <v>26.722222222222221</v>
      </c>
      <c r="E2746">
        <v>360</v>
      </c>
      <c r="F2746" s="2">
        <f t="shared" si="128"/>
        <v>18.222222222222221</v>
      </c>
    </row>
    <row r="2747" spans="1:6" x14ac:dyDescent="0.3">
      <c r="A2747" s="4" t="s">
        <v>2745</v>
      </c>
      <c r="B2747" s="5">
        <f t="shared" si="126"/>
        <v>40293.416666666664</v>
      </c>
      <c r="C2747">
        <v>537</v>
      </c>
      <c r="D2747" s="2">
        <f t="shared" si="127"/>
        <v>28.055555555555554</v>
      </c>
      <c r="E2747">
        <v>359</v>
      </c>
      <c r="F2747" s="2">
        <f t="shared" si="128"/>
        <v>18.166666666666664</v>
      </c>
    </row>
    <row r="2748" spans="1:6" x14ac:dyDescent="0.3">
      <c r="A2748" s="4" t="s">
        <v>2746</v>
      </c>
      <c r="B2748" s="5">
        <f t="shared" si="126"/>
        <v>40293.458333333336</v>
      </c>
      <c r="C2748">
        <v>557</v>
      </c>
      <c r="D2748" s="2">
        <f t="shared" si="127"/>
        <v>29.166666666666668</v>
      </c>
      <c r="E2748">
        <v>358</v>
      </c>
      <c r="F2748" s="2">
        <f t="shared" si="128"/>
        <v>18.111111111111111</v>
      </c>
    </row>
    <row r="2749" spans="1:6" x14ac:dyDescent="0.3">
      <c r="A2749" s="4" t="s">
        <v>2747</v>
      </c>
      <c r="B2749" s="5">
        <f t="shared" si="126"/>
        <v>40293.5</v>
      </c>
      <c r="C2749">
        <v>572</v>
      </c>
      <c r="D2749" s="2">
        <f t="shared" si="127"/>
        <v>30</v>
      </c>
      <c r="E2749">
        <v>356</v>
      </c>
      <c r="F2749" s="2">
        <f t="shared" si="128"/>
        <v>18</v>
      </c>
    </row>
    <row r="2750" spans="1:6" x14ac:dyDescent="0.3">
      <c r="A2750" s="4" t="s">
        <v>2748</v>
      </c>
      <c r="B2750" s="5">
        <f t="shared" si="126"/>
        <v>40293.541666666664</v>
      </c>
      <c r="C2750">
        <v>585</v>
      </c>
      <c r="D2750" s="2">
        <f t="shared" si="127"/>
        <v>30.722222222222221</v>
      </c>
      <c r="E2750">
        <v>356</v>
      </c>
      <c r="F2750" s="2">
        <f t="shared" si="128"/>
        <v>18</v>
      </c>
    </row>
    <row r="2751" spans="1:6" x14ac:dyDescent="0.3">
      <c r="A2751" s="4" t="s">
        <v>2749</v>
      </c>
      <c r="B2751" s="5">
        <f t="shared" si="126"/>
        <v>40293.583333333336</v>
      </c>
      <c r="C2751">
        <v>593</v>
      </c>
      <c r="D2751" s="2">
        <f t="shared" si="127"/>
        <v>31.166666666666668</v>
      </c>
      <c r="E2751">
        <v>355</v>
      </c>
      <c r="F2751" s="2">
        <f t="shared" si="128"/>
        <v>17.944444444444446</v>
      </c>
    </row>
    <row r="2752" spans="1:6" x14ac:dyDescent="0.3">
      <c r="A2752" s="4" t="s">
        <v>2750</v>
      </c>
      <c r="B2752" s="5">
        <f t="shared" si="126"/>
        <v>40293.625</v>
      </c>
      <c r="C2752">
        <v>596</v>
      </c>
      <c r="D2752" s="2">
        <f t="shared" si="127"/>
        <v>31.333333333333332</v>
      </c>
      <c r="E2752">
        <v>355</v>
      </c>
      <c r="F2752" s="2">
        <f t="shared" si="128"/>
        <v>17.944444444444446</v>
      </c>
    </row>
    <row r="2753" spans="1:6" x14ac:dyDescent="0.3">
      <c r="A2753" s="4" t="s">
        <v>2751</v>
      </c>
      <c r="B2753" s="5">
        <f t="shared" si="126"/>
        <v>40293.666666666664</v>
      </c>
      <c r="C2753">
        <v>596</v>
      </c>
      <c r="D2753" s="2">
        <f t="shared" si="127"/>
        <v>31.333333333333332</v>
      </c>
      <c r="E2753">
        <v>353</v>
      </c>
      <c r="F2753" s="2">
        <f t="shared" si="128"/>
        <v>17.833333333333336</v>
      </c>
    </row>
    <row r="2754" spans="1:6" x14ac:dyDescent="0.3">
      <c r="A2754" s="4" t="s">
        <v>2752</v>
      </c>
      <c r="B2754" s="5">
        <f t="shared" si="126"/>
        <v>40293.708333333336</v>
      </c>
      <c r="C2754">
        <v>591</v>
      </c>
      <c r="D2754" s="2">
        <f t="shared" si="127"/>
        <v>31.055555555555554</v>
      </c>
      <c r="E2754">
        <v>352</v>
      </c>
      <c r="F2754" s="2">
        <f t="shared" si="128"/>
        <v>17.777777777777779</v>
      </c>
    </row>
    <row r="2755" spans="1:6" x14ac:dyDescent="0.3">
      <c r="A2755" s="4" t="s">
        <v>2753</v>
      </c>
      <c r="B2755" s="5">
        <f t="shared" ref="B2755:B2818" si="129">DATE(LEFT(A2755,4), MID(A2755,5,2), MID(A2755,7,2)) + TIME(MID(A2755,10,2),MID(A2755,13,2),0)</f>
        <v>40293.75</v>
      </c>
      <c r="C2755">
        <v>579</v>
      </c>
      <c r="D2755" s="2">
        <f t="shared" ref="D2755:D2818" si="130">(C2755-32)*5/9/10</f>
        <v>30.388888888888893</v>
      </c>
      <c r="E2755">
        <v>350</v>
      </c>
      <c r="F2755" s="2">
        <f t="shared" ref="F2755:F2818" si="131">(E2755-32)*5/9/10</f>
        <v>17.666666666666664</v>
      </c>
    </row>
    <row r="2756" spans="1:6" x14ac:dyDescent="0.3">
      <c r="A2756" s="4" t="s">
        <v>2754</v>
      </c>
      <c r="B2756" s="5">
        <f t="shared" si="129"/>
        <v>40293.791666666664</v>
      </c>
      <c r="C2756">
        <v>559</v>
      </c>
      <c r="D2756" s="2">
        <f t="shared" si="130"/>
        <v>29.277777777777779</v>
      </c>
      <c r="E2756">
        <v>349</v>
      </c>
      <c r="F2756" s="2">
        <f t="shared" si="131"/>
        <v>17.611111111111111</v>
      </c>
    </row>
    <row r="2757" spans="1:6" x14ac:dyDescent="0.3">
      <c r="A2757" s="4" t="s">
        <v>2755</v>
      </c>
      <c r="B2757" s="5">
        <f t="shared" si="129"/>
        <v>40293.833333333336</v>
      </c>
      <c r="C2757">
        <v>539</v>
      </c>
      <c r="D2757" s="2">
        <f t="shared" si="130"/>
        <v>28.166666666666668</v>
      </c>
      <c r="E2757">
        <v>350</v>
      </c>
      <c r="F2757" s="2">
        <f t="shared" si="131"/>
        <v>17.666666666666664</v>
      </c>
    </row>
    <row r="2758" spans="1:6" x14ac:dyDescent="0.3">
      <c r="A2758" s="4" t="s">
        <v>2756</v>
      </c>
      <c r="B2758" s="5">
        <f t="shared" si="129"/>
        <v>40293.875</v>
      </c>
      <c r="C2758">
        <v>524</v>
      </c>
      <c r="D2758" s="2">
        <f t="shared" si="130"/>
        <v>27.333333333333332</v>
      </c>
      <c r="E2758">
        <v>353</v>
      </c>
      <c r="F2758" s="2">
        <f t="shared" si="131"/>
        <v>17.833333333333336</v>
      </c>
    </row>
    <row r="2759" spans="1:6" x14ac:dyDescent="0.3">
      <c r="A2759" s="4" t="s">
        <v>2757</v>
      </c>
      <c r="B2759" s="5">
        <f t="shared" si="129"/>
        <v>40293.916666666664</v>
      </c>
      <c r="C2759">
        <v>508</v>
      </c>
      <c r="D2759" s="2">
        <f t="shared" si="130"/>
        <v>26.444444444444446</v>
      </c>
      <c r="E2759">
        <v>355</v>
      </c>
      <c r="F2759" s="2">
        <f t="shared" si="131"/>
        <v>17.944444444444446</v>
      </c>
    </row>
    <row r="2760" spans="1:6" x14ac:dyDescent="0.3">
      <c r="A2760" s="4" t="s">
        <v>2758</v>
      </c>
      <c r="B2760" s="5">
        <f t="shared" si="129"/>
        <v>40293.958333333336</v>
      </c>
      <c r="C2760">
        <v>495</v>
      </c>
      <c r="D2760" s="2">
        <f t="shared" si="130"/>
        <v>25.722222222222221</v>
      </c>
      <c r="E2760">
        <v>355</v>
      </c>
      <c r="F2760" s="2">
        <f t="shared" si="131"/>
        <v>17.944444444444446</v>
      </c>
    </row>
    <row r="2761" spans="1:6" x14ac:dyDescent="0.3">
      <c r="A2761" s="4" t="s">
        <v>2759</v>
      </c>
      <c r="B2761" s="5">
        <f t="shared" si="129"/>
        <v>40294</v>
      </c>
      <c r="C2761">
        <v>483</v>
      </c>
      <c r="D2761" s="2">
        <f t="shared" si="130"/>
        <v>25.055555555555554</v>
      </c>
      <c r="E2761">
        <v>355</v>
      </c>
      <c r="F2761" s="2">
        <f t="shared" si="131"/>
        <v>17.944444444444446</v>
      </c>
    </row>
    <row r="2762" spans="1:6" x14ac:dyDescent="0.3">
      <c r="A2762" s="4" t="s">
        <v>2760</v>
      </c>
      <c r="B2762" s="5">
        <f t="shared" si="129"/>
        <v>40294.041666666664</v>
      </c>
      <c r="C2762">
        <v>473</v>
      </c>
      <c r="D2762" s="2">
        <f t="shared" si="130"/>
        <v>24.5</v>
      </c>
      <c r="E2762">
        <v>355</v>
      </c>
      <c r="F2762" s="2">
        <f t="shared" si="131"/>
        <v>17.944444444444446</v>
      </c>
    </row>
    <row r="2763" spans="1:6" x14ac:dyDescent="0.3">
      <c r="A2763" s="4" t="s">
        <v>2761</v>
      </c>
      <c r="B2763" s="5">
        <f t="shared" si="129"/>
        <v>40294.083333333336</v>
      </c>
      <c r="C2763">
        <v>465</v>
      </c>
      <c r="D2763" s="2">
        <f t="shared" si="130"/>
        <v>24.055555555555554</v>
      </c>
      <c r="E2763">
        <v>353</v>
      </c>
      <c r="F2763" s="2">
        <f t="shared" si="131"/>
        <v>17.833333333333336</v>
      </c>
    </row>
    <row r="2764" spans="1:6" x14ac:dyDescent="0.3">
      <c r="A2764" s="4" t="s">
        <v>2762</v>
      </c>
      <c r="B2764" s="5">
        <f t="shared" si="129"/>
        <v>40294.125</v>
      </c>
      <c r="C2764">
        <v>455</v>
      </c>
      <c r="D2764" s="2">
        <f t="shared" si="130"/>
        <v>23.5</v>
      </c>
      <c r="E2764">
        <v>352</v>
      </c>
      <c r="F2764" s="2">
        <f t="shared" si="131"/>
        <v>17.777777777777779</v>
      </c>
    </row>
    <row r="2765" spans="1:6" x14ac:dyDescent="0.3">
      <c r="A2765" s="4" t="s">
        <v>2763</v>
      </c>
      <c r="B2765" s="5">
        <f t="shared" si="129"/>
        <v>40294.166666666664</v>
      </c>
      <c r="C2765">
        <v>448</v>
      </c>
      <c r="D2765" s="2">
        <f t="shared" si="130"/>
        <v>23.111111111111111</v>
      </c>
      <c r="E2765">
        <v>350</v>
      </c>
      <c r="F2765" s="2">
        <f t="shared" si="131"/>
        <v>17.666666666666664</v>
      </c>
    </row>
    <row r="2766" spans="1:6" x14ac:dyDescent="0.3">
      <c r="A2766" s="4" t="s">
        <v>2764</v>
      </c>
      <c r="B2766" s="5">
        <f t="shared" si="129"/>
        <v>40294.208333333336</v>
      </c>
      <c r="C2766">
        <v>441</v>
      </c>
      <c r="D2766" s="2">
        <f t="shared" si="130"/>
        <v>22.722222222222221</v>
      </c>
      <c r="E2766">
        <v>349</v>
      </c>
      <c r="F2766" s="2">
        <f t="shared" si="131"/>
        <v>17.611111111111111</v>
      </c>
    </row>
    <row r="2767" spans="1:6" x14ac:dyDescent="0.3">
      <c r="A2767" s="4" t="s">
        <v>2765</v>
      </c>
      <c r="B2767" s="5">
        <f t="shared" si="129"/>
        <v>40294.25</v>
      </c>
      <c r="C2767">
        <v>441</v>
      </c>
      <c r="D2767" s="2">
        <f t="shared" si="130"/>
        <v>22.722222222222221</v>
      </c>
      <c r="E2767">
        <v>352</v>
      </c>
      <c r="F2767" s="2">
        <f t="shared" si="131"/>
        <v>17.777777777777779</v>
      </c>
    </row>
    <row r="2768" spans="1:6" x14ac:dyDescent="0.3">
      <c r="A2768" s="4" t="s">
        <v>2766</v>
      </c>
      <c r="B2768" s="5">
        <f t="shared" si="129"/>
        <v>40294.291666666664</v>
      </c>
      <c r="C2768">
        <v>464</v>
      </c>
      <c r="D2768" s="2">
        <f t="shared" si="130"/>
        <v>24</v>
      </c>
      <c r="E2768">
        <v>358</v>
      </c>
      <c r="F2768" s="2">
        <f t="shared" si="131"/>
        <v>18.111111111111111</v>
      </c>
    </row>
    <row r="2769" spans="1:6" x14ac:dyDescent="0.3">
      <c r="A2769" s="4" t="s">
        <v>2767</v>
      </c>
      <c r="B2769" s="5">
        <f t="shared" si="129"/>
        <v>40294.333333333336</v>
      </c>
      <c r="C2769">
        <v>489</v>
      </c>
      <c r="D2769" s="2">
        <f t="shared" si="130"/>
        <v>25.388888888888889</v>
      </c>
      <c r="E2769">
        <v>358</v>
      </c>
      <c r="F2769" s="2">
        <f t="shared" si="131"/>
        <v>18.111111111111111</v>
      </c>
    </row>
    <row r="2770" spans="1:6" x14ac:dyDescent="0.3">
      <c r="A2770" s="4" t="s">
        <v>2768</v>
      </c>
      <c r="B2770" s="5">
        <f t="shared" si="129"/>
        <v>40294.375</v>
      </c>
      <c r="C2770">
        <v>516</v>
      </c>
      <c r="D2770" s="2">
        <f t="shared" si="130"/>
        <v>26.888888888888893</v>
      </c>
      <c r="E2770">
        <v>359</v>
      </c>
      <c r="F2770" s="2">
        <f t="shared" si="131"/>
        <v>18.166666666666664</v>
      </c>
    </row>
    <row r="2771" spans="1:6" x14ac:dyDescent="0.3">
      <c r="A2771" s="4" t="s">
        <v>2769</v>
      </c>
      <c r="B2771" s="5">
        <f t="shared" si="129"/>
        <v>40294.416666666664</v>
      </c>
      <c r="C2771">
        <v>540</v>
      </c>
      <c r="D2771" s="2">
        <f t="shared" si="130"/>
        <v>28.222222222222221</v>
      </c>
      <c r="E2771">
        <v>359</v>
      </c>
      <c r="F2771" s="2">
        <f t="shared" si="131"/>
        <v>18.166666666666664</v>
      </c>
    </row>
    <row r="2772" spans="1:6" x14ac:dyDescent="0.3">
      <c r="A2772" s="4" t="s">
        <v>2770</v>
      </c>
      <c r="B2772" s="5">
        <f t="shared" si="129"/>
        <v>40294.458333333336</v>
      </c>
      <c r="C2772">
        <v>560</v>
      </c>
      <c r="D2772" s="2">
        <f t="shared" si="130"/>
        <v>29.333333333333332</v>
      </c>
      <c r="E2772">
        <v>357</v>
      </c>
      <c r="F2772" s="2">
        <f t="shared" si="131"/>
        <v>18.055555555555554</v>
      </c>
    </row>
    <row r="2773" spans="1:6" x14ac:dyDescent="0.3">
      <c r="A2773" s="4" t="s">
        <v>2771</v>
      </c>
      <c r="B2773" s="5">
        <f t="shared" si="129"/>
        <v>40294.5</v>
      </c>
      <c r="C2773">
        <v>575</v>
      </c>
      <c r="D2773" s="2">
        <f t="shared" si="130"/>
        <v>30.166666666666668</v>
      </c>
      <c r="E2773">
        <v>356</v>
      </c>
      <c r="F2773" s="2">
        <f t="shared" si="131"/>
        <v>18</v>
      </c>
    </row>
    <row r="2774" spans="1:6" x14ac:dyDescent="0.3">
      <c r="A2774" s="4" t="s">
        <v>2772</v>
      </c>
      <c r="B2774" s="5">
        <f t="shared" si="129"/>
        <v>40294.541666666664</v>
      </c>
      <c r="C2774">
        <v>588</v>
      </c>
      <c r="D2774" s="2">
        <f t="shared" si="130"/>
        <v>30.888888888888893</v>
      </c>
      <c r="E2774">
        <v>355</v>
      </c>
      <c r="F2774" s="2">
        <f t="shared" si="131"/>
        <v>17.944444444444446</v>
      </c>
    </row>
    <row r="2775" spans="1:6" x14ac:dyDescent="0.3">
      <c r="A2775" s="4" t="s">
        <v>2773</v>
      </c>
      <c r="B2775" s="5">
        <f t="shared" si="129"/>
        <v>40294.583333333336</v>
      </c>
      <c r="C2775">
        <v>596</v>
      </c>
      <c r="D2775" s="2">
        <f t="shared" si="130"/>
        <v>31.333333333333332</v>
      </c>
      <c r="E2775">
        <v>354</v>
      </c>
      <c r="F2775" s="2">
        <f t="shared" si="131"/>
        <v>17.888888888888889</v>
      </c>
    </row>
    <row r="2776" spans="1:6" x14ac:dyDescent="0.3">
      <c r="A2776" s="4" t="s">
        <v>2774</v>
      </c>
      <c r="B2776" s="5">
        <f t="shared" si="129"/>
        <v>40294.625</v>
      </c>
      <c r="C2776">
        <v>599</v>
      </c>
      <c r="D2776" s="2">
        <f t="shared" si="130"/>
        <v>31.5</v>
      </c>
      <c r="E2776">
        <v>353</v>
      </c>
      <c r="F2776" s="2">
        <f t="shared" si="131"/>
        <v>17.833333333333336</v>
      </c>
    </row>
    <row r="2777" spans="1:6" x14ac:dyDescent="0.3">
      <c r="A2777" s="4" t="s">
        <v>2775</v>
      </c>
      <c r="B2777" s="5">
        <f t="shared" si="129"/>
        <v>40294.666666666664</v>
      </c>
      <c r="C2777">
        <v>599</v>
      </c>
      <c r="D2777" s="2">
        <f t="shared" si="130"/>
        <v>31.5</v>
      </c>
      <c r="E2777">
        <v>352</v>
      </c>
      <c r="F2777" s="2">
        <f t="shared" si="131"/>
        <v>17.777777777777779</v>
      </c>
    </row>
    <row r="2778" spans="1:6" x14ac:dyDescent="0.3">
      <c r="A2778" s="4" t="s">
        <v>2776</v>
      </c>
      <c r="B2778" s="5">
        <f t="shared" si="129"/>
        <v>40294.708333333336</v>
      </c>
      <c r="C2778">
        <v>594</v>
      </c>
      <c r="D2778" s="2">
        <f t="shared" si="130"/>
        <v>31.222222222222221</v>
      </c>
      <c r="E2778">
        <v>351</v>
      </c>
      <c r="F2778" s="2">
        <f t="shared" si="131"/>
        <v>17.722222222222221</v>
      </c>
    </row>
    <row r="2779" spans="1:6" x14ac:dyDescent="0.3">
      <c r="A2779" s="4" t="s">
        <v>2777</v>
      </c>
      <c r="B2779" s="5">
        <f t="shared" si="129"/>
        <v>40294.75</v>
      </c>
      <c r="C2779">
        <v>583</v>
      </c>
      <c r="D2779" s="2">
        <f t="shared" si="130"/>
        <v>30.611111111111107</v>
      </c>
      <c r="E2779">
        <v>350</v>
      </c>
      <c r="F2779" s="2">
        <f t="shared" si="131"/>
        <v>17.666666666666664</v>
      </c>
    </row>
    <row r="2780" spans="1:6" x14ac:dyDescent="0.3">
      <c r="A2780" s="4" t="s">
        <v>2778</v>
      </c>
      <c r="B2780" s="5">
        <f t="shared" si="129"/>
        <v>40294.791666666664</v>
      </c>
      <c r="C2780">
        <v>562</v>
      </c>
      <c r="D2780" s="2">
        <f t="shared" si="130"/>
        <v>29.444444444444446</v>
      </c>
      <c r="E2780">
        <v>348</v>
      </c>
      <c r="F2780" s="2">
        <f t="shared" si="131"/>
        <v>17.555555555555554</v>
      </c>
    </row>
    <row r="2781" spans="1:6" x14ac:dyDescent="0.3">
      <c r="A2781" s="4" t="s">
        <v>2779</v>
      </c>
      <c r="B2781" s="5">
        <f t="shared" si="129"/>
        <v>40294.833333333336</v>
      </c>
      <c r="C2781">
        <v>543</v>
      </c>
      <c r="D2781" s="2">
        <f t="shared" si="130"/>
        <v>28.388888888888893</v>
      </c>
      <c r="E2781">
        <v>349</v>
      </c>
      <c r="F2781" s="2">
        <f t="shared" si="131"/>
        <v>17.611111111111111</v>
      </c>
    </row>
    <row r="2782" spans="1:6" x14ac:dyDescent="0.3">
      <c r="A2782" s="4" t="s">
        <v>2780</v>
      </c>
      <c r="B2782" s="5">
        <f t="shared" si="129"/>
        <v>40294.875</v>
      </c>
      <c r="C2782">
        <v>528</v>
      </c>
      <c r="D2782" s="2">
        <f t="shared" si="130"/>
        <v>27.555555555555554</v>
      </c>
      <c r="E2782">
        <v>353</v>
      </c>
      <c r="F2782" s="2">
        <f t="shared" si="131"/>
        <v>17.833333333333336</v>
      </c>
    </row>
    <row r="2783" spans="1:6" x14ac:dyDescent="0.3">
      <c r="A2783" s="4" t="s">
        <v>2781</v>
      </c>
      <c r="B2783" s="5">
        <f t="shared" si="129"/>
        <v>40294.916666666664</v>
      </c>
      <c r="C2783">
        <v>513</v>
      </c>
      <c r="D2783" s="2">
        <f t="shared" si="130"/>
        <v>26.722222222222221</v>
      </c>
      <c r="E2783">
        <v>356</v>
      </c>
      <c r="F2783" s="2">
        <f t="shared" si="131"/>
        <v>18</v>
      </c>
    </row>
    <row r="2784" spans="1:6" x14ac:dyDescent="0.3">
      <c r="A2784" s="4" t="s">
        <v>2782</v>
      </c>
      <c r="B2784" s="5">
        <f t="shared" si="129"/>
        <v>40294.958333333336</v>
      </c>
      <c r="C2784">
        <v>499</v>
      </c>
      <c r="D2784" s="2">
        <f t="shared" si="130"/>
        <v>25.944444444444446</v>
      </c>
      <c r="E2784">
        <v>356</v>
      </c>
      <c r="F2784" s="2">
        <f t="shared" si="131"/>
        <v>18</v>
      </c>
    </row>
    <row r="2785" spans="1:6" x14ac:dyDescent="0.3">
      <c r="A2785" s="4" t="s">
        <v>2783</v>
      </c>
      <c r="B2785" s="5">
        <f t="shared" si="129"/>
        <v>40295</v>
      </c>
      <c r="C2785">
        <v>487</v>
      </c>
      <c r="D2785" s="2">
        <f t="shared" si="130"/>
        <v>25.277777777777779</v>
      </c>
      <c r="E2785">
        <v>356</v>
      </c>
      <c r="F2785" s="2">
        <f t="shared" si="131"/>
        <v>18</v>
      </c>
    </row>
    <row r="2786" spans="1:6" x14ac:dyDescent="0.3">
      <c r="A2786" s="4" t="s">
        <v>2784</v>
      </c>
      <c r="B2786" s="5">
        <f t="shared" si="129"/>
        <v>40295.041666666664</v>
      </c>
      <c r="C2786">
        <v>477</v>
      </c>
      <c r="D2786" s="2">
        <f t="shared" si="130"/>
        <v>24.722222222222221</v>
      </c>
      <c r="E2786">
        <v>356</v>
      </c>
      <c r="F2786" s="2">
        <f t="shared" si="131"/>
        <v>18</v>
      </c>
    </row>
    <row r="2787" spans="1:6" x14ac:dyDescent="0.3">
      <c r="A2787" s="4" t="s">
        <v>2785</v>
      </c>
      <c r="B2787" s="5">
        <f t="shared" si="129"/>
        <v>40295.083333333336</v>
      </c>
      <c r="C2787">
        <v>469</v>
      </c>
      <c r="D2787" s="2">
        <f t="shared" si="130"/>
        <v>24.277777777777779</v>
      </c>
      <c r="E2787">
        <v>355</v>
      </c>
      <c r="F2787" s="2">
        <f t="shared" si="131"/>
        <v>17.944444444444446</v>
      </c>
    </row>
    <row r="2788" spans="1:6" x14ac:dyDescent="0.3">
      <c r="A2788" s="4" t="s">
        <v>2786</v>
      </c>
      <c r="B2788" s="5">
        <f t="shared" si="129"/>
        <v>40295.125</v>
      </c>
      <c r="C2788">
        <v>459</v>
      </c>
      <c r="D2788" s="2">
        <f t="shared" si="130"/>
        <v>23.722222222222221</v>
      </c>
      <c r="E2788">
        <v>353</v>
      </c>
      <c r="F2788" s="2">
        <f t="shared" si="131"/>
        <v>17.833333333333336</v>
      </c>
    </row>
    <row r="2789" spans="1:6" x14ac:dyDescent="0.3">
      <c r="A2789" s="4" t="s">
        <v>2787</v>
      </c>
      <c r="B2789" s="5">
        <f t="shared" si="129"/>
        <v>40295.166666666664</v>
      </c>
      <c r="C2789">
        <v>452</v>
      </c>
      <c r="D2789" s="2">
        <f t="shared" si="130"/>
        <v>23.333333333333336</v>
      </c>
      <c r="E2789">
        <v>352</v>
      </c>
      <c r="F2789" s="2">
        <f t="shared" si="131"/>
        <v>17.777777777777779</v>
      </c>
    </row>
    <row r="2790" spans="1:6" x14ac:dyDescent="0.3">
      <c r="A2790" s="4" t="s">
        <v>2788</v>
      </c>
      <c r="B2790" s="5">
        <f t="shared" si="129"/>
        <v>40295.208333333336</v>
      </c>
      <c r="C2790">
        <v>445</v>
      </c>
      <c r="D2790" s="2">
        <f t="shared" si="130"/>
        <v>22.944444444444446</v>
      </c>
      <c r="E2790">
        <v>351</v>
      </c>
      <c r="F2790" s="2">
        <f t="shared" si="131"/>
        <v>17.722222222222221</v>
      </c>
    </row>
    <row r="2791" spans="1:6" x14ac:dyDescent="0.3">
      <c r="A2791" s="4" t="s">
        <v>2789</v>
      </c>
      <c r="B2791" s="5">
        <f t="shared" si="129"/>
        <v>40295.25</v>
      </c>
      <c r="C2791">
        <v>446</v>
      </c>
      <c r="D2791" s="2">
        <f t="shared" si="130"/>
        <v>23</v>
      </c>
      <c r="E2791">
        <v>354</v>
      </c>
      <c r="F2791" s="2">
        <f t="shared" si="131"/>
        <v>17.888888888888889</v>
      </c>
    </row>
    <row r="2792" spans="1:6" x14ac:dyDescent="0.3">
      <c r="A2792" s="4" t="s">
        <v>2790</v>
      </c>
      <c r="B2792" s="5">
        <f t="shared" si="129"/>
        <v>40295.291666666664</v>
      </c>
      <c r="C2792">
        <v>469</v>
      </c>
      <c r="D2792" s="2">
        <f t="shared" si="130"/>
        <v>24.277777777777779</v>
      </c>
      <c r="E2792">
        <v>360</v>
      </c>
      <c r="F2792" s="2">
        <f t="shared" si="131"/>
        <v>18.222222222222221</v>
      </c>
    </row>
    <row r="2793" spans="1:6" x14ac:dyDescent="0.3">
      <c r="A2793" s="4" t="s">
        <v>2791</v>
      </c>
      <c r="B2793" s="5">
        <f t="shared" si="129"/>
        <v>40295.333333333336</v>
      </c>
      <c r="C2793">
        <v>495</v>
      </c>
      <c r="D2793" s="2">
        <f t="shared" si="130"/>
        <v>25.722222222222221</v>
      </c>
      <c r="E2793">
        <v>360</v>
      </c>
      <c r="F2793" s="2">
        <f t="shared" si="131"/>
        <v>18.222222222222221</v>
      </c>
    </row>
    <row r="2794" spans="1:6" x14ac:dyDescent="0.3">
      <c r="A2794" s="4" t="s">
        <v>2792</v>
      </c>
      <c r="B2794" s="5">
        <f t="shared" si="129"/>
        <v>40295.375</v>
      </c>
      <c r="C2794">
        <v>522</v>
      </c>
      <c r="D2794" s="2">
        <f t="shared" si="130"/>
        <v>27.222222222222221</v>
      </c>
      <c r="E2794">
        <v>362</v>
      </c>
      <c r="F2794" s="2">
        <f t="shared" si="131"/>
        <v>18.333333333333336</v>
      </c>
    </row>
    <row r="2795" spans="1:6" x14ac:dyDescent="0.3">
      <c r="A2795" s="4" t="s">
        <v>2793</v>
      </c>
      <c r="B2795" s="5">
        <f t="shared" si="129"/>
        <v>40295.416666666664</v>
      </c>
      <c r="C2795">
        <v>546</v>
      </c>
      <c r="D2795" s="2">
        <f t="shared" si="130"/>
        <v>28.555555555555554</v>
      </c>
      <c r="E2795">
        <v>361</v>
      </c>
      <c r="F2795" s="2">
        <f t="shared" si="131"/>
        <v>18.277777777777779</v>
      </c>
    </row>
    <row r="2796" spans="1:6" x14ac:dyDescent="0.3">
      <c r="A2796" s="4" t="s">
        <v>2794</v>
      </c>
      <c r="B2796" s="5">
        <f t="shared" si="129"/>
        <v>40295.458333333336</v>
      </c>
      <c r="C2796">
        <v>566</v>
      </c>
      <c r="D2796" s="2">
        <f t="shared" si="130"/>
        <v>29.666666666666668</v>
      </c>
      <c r="E2796">
        <v>360</v>
      </c>
      <c r="F2796" s="2">
        <f t="shared" si="131"/>
        <v>18.222222222222221</v>
      </c>
    </row>
    <row r="2797" spans="1:6" x14ac:dyDescent="0.3">
      <c r="A2797" s="4" t="s">
        <v>2795</v>
      </c>
      <c r="B2797" s="5">
        <f t="shared" si="129"/>
        <v>40295.5</v>
      </c>
      <c r="C2797">
        <v>581</v>
      </c>
      <c r="D2797" s="2">
        <f t="shared" si="130"/>
        <v>30.5</v>
      </c>
      <c r="E2797">
        <v>358</v>
      </c>
      <c r="F2797" s="2">
        <f t="shared" si="131"/>
        <v>18.111111111111111</v>
      </c>
    </row>
    <row r="2798" spans="1:6" x14ac:dyDescent="0.3">
      <c r="A2798" s="4" t="s">
        <v>2796</v>
      </c>
      <c r="B2798" s="5">
        <f t="shared" si="129"/>
        <v>40295.541666666664</v>
      </c>
      <c r="C2798">
        <v>594</v>
      </c>
      <c r="D2798" s="2">
        <f t="shared" si="130"/>
        <v>31.222222222222221</v>
      </c>
      <c r="E2798">
        <v>358</v>
      </c>
      <c r="F2798" s="2">
        <f t="shared" si="131"/>
        <v>18.111111111111111</v>
      </c>
    </row>
    <row r="2799" spans="1:6" x14ac:dyDescent="0.3">
      <c r="A2799" s="4" t="s">
        <v>2797</v>
      </c>
      <c r="B2799" s="5">
        <f t="shared" si="129"/>
        <v>40295.583333333336</v>
      </c>
      <c r="C2799">
        <v>601</v>
      </c>
      <c r="D2799" s="2">
        <f t="shared" si="130"/>
        <v>31.611111111111107</v>
      </c>
      <c r="E2799">
        <v>357</v>
      </c>
      <c r="F2799" s="2">
        <f t="shared" si="131"/>
        <v>18.055555555555554</v>
      </c>
    </row>
    <row r="2800" spans="1:6" x14ac:dyDescent="0.3">
      <c r="A2800" s="4" t="s">
        <v>2798</v>
      </c>
      <c r="B2800" s="5">
        <f t="shared" si="129"/>
        <v>40295.625</v>
      </c>
      <c r="C2800">
        <v>604</v>
      </c>
      <c r="D2800" s="2">
        <f t="shared" si="130"/>
        <v>31.777777777777779</v>
      </c>
      <c r="E2800">
        <v>357</v>
      </c>
      <c r="F2800" s="2">
        <f t="shared" si="131"/>
        <v>18.055555555555554</v>
      </c>
    </row>
    <row r="2801" spans="1:6" x14ac:dyDescent="0.3">
      <c r="A2801" s="4" t="s">
        <v>2799</v>
      </c>
      <c r="B2801" s="5">
        <f t="shared" si="129"/>
        <v>40295.666666666664</v>
      </c>
      <c r="C2801">
        <v>604</v>
      </c>
      <c r="D2801" s="2">
        <f t="shared" si="130"/>
        <v>31.777777777777779</v>
      </c>
      <c r="E2801">
        <v>355</v>
      </c>
      <c r="F2801" s="2">
        <f t="shared" si="131"/>
        <v>17.944444444444446</v>
      </c>
    </row>
    <row r="2802" spans="1:6" x14ac:dyDescent="0.3">
      <c r="A2802" s="4" t="s">
        <v>2800</v>
      </c>
      <c r="B2802" s="5">
        <f t="shared" si="129"/>
        <v>40295.708333333336</v>
      </c>
      <c r="C2802">
        <v>598</v>
      </c>
      <c r="D2802" s="2">
        <f t="shared" si="130"/>
        <v>31.444444444444446</v>
      </c>
      <c r="E2802">
        <v>354</v>
      </c>
      <c r="F2802" s="2">
        <f t="shared" si="131"/>
        <v>17.888888888888889</v>
      </c>
    </row>
    <row r="2803" spans="1:6" x14ac:dyDescent="0.3">
      <c r="A2803" s="4" t="s">
        <v>2801</v>
      </c>
      <c r="B2803" s="5">
        <f t="shared" si="129"/>
        <v>40295.75</v>
      </c>
      <c r="C2803">
        <v>587</v>
      </c>
      <c r="D2803" s="2">
        <f t="shared" si="130"/>
        <v>30.833333333333332</v>
      </c>
      <c r="E2803">
        <v>353</v>
      </c>
      <c r="F2803" s="2">
        <f t="shared" si="131"/>
        <v>17.833333333333336</v>
      </c>
    </row>
    <row r="2804" spans="1:6" x14ac:dyDescent="0.3">
      <c r="A2804" s="4" t="s">
        <v>2802</v>
      </c>
      <c r="B2804" s="5">
        <f t="shared" si="129"/>
        <v>40295.791666666664</v>
      </c>
      <c r="C2804">
        <v>567</v>
      </c>
      <c r="D2804" s="2">
        <f t="shared" si="130"/>
        <v>29.722222222222221</v>
      </c>
      <c r="E2804">
        <v>352</v>
      </c>
      <c r="F2804" s="2">
        <f t="shared" si="131"/>
        <v>17.777777777777779</v>
      </c>
    </row>
    <row r="2805" spans="1:6" x14ac:dyDescent="0.3">
      <c r="A2805" s="4" t="s">
        <v>2803</v>
      </c>
      <c r="B2805" s="5">
        <f t="shared" si="129"/>
        <v>40295.833333333336</v>
      </c>
      <c r="C2805">
        <v>548</v>
      </c>
      <c r="D2805" s="2">
        <f t="shared" si="130"/>
        <v>28.666666666666668</v>
      </c>
      <c r="E2805">
        <v>353</v>
      </c>
      <c r="F2805" s="2">
        <f t="shared" si="131"/>
        <v>17.833333333333336</v>
      </c>
    </row>
    <row r="2806" spans="1:6" x14ac:dyDescent="0.3">
      <c r="A2806" s="4" t="s">
        <v>2804</v>
      </c>
      <c r="B2806" s="5">
        <f t="shared" si="129"/>
        <v>40295.875</v>
      </c>
      <c r="C2806">
        <v>533</v>
      </c>
      <c r="D2806" s="2">
        <f t="shared" si="130"/>
        <v>27.833333333333332</v>
      </c>
      <c r="E2806">
        <v>356</v>
      </c>
      <c r="F2806" s="2">
        <f t="shared" si="131"/>
        <v>18</v>
      </c>
    </row>
    <row r="2807" spans="1:6" x14ac:dyDescent="0.3">
      <c r="A2807" s="4" t="s">
        <v>2805</v>
      </c>
      <c r="B2807" s="5">
        <f t="shared" si="129"/>
        <v>40295.916666666664</v>
      </c>
      <c r="C2807">
        <v>518</v>
      </c>
      <c r="D2807" s="2">
        <f t="shared" si="130"/>
        <v>27</v>
      </c>
      <c r="E2807">
        <v>359</v>
      </c>
      <c r="F2807" s="2">
        <f t="shared" si="131"/>
        <v>18.166666666666664</v>
      </c>
    </row>
    <row r="2808" spans="1:6" x14ac:dyDescent="0.3">
      <c r="A2808" s="4" t="s">
        <v>2806</v>
      </c>
      <c r="B2808" s="5">
        <f t="shared" si="129"/>
        <v>40295.958333333336</v>
      </c>
      <c r="C2808">
        <v>504</v>
      </c>
      <c r="D2808" s="2">
        <f t="shared" si="130"/>
        <v>26.222222222222221</v>
      </c>
      <c r="E2808">
        <v>360</v>
      </c>
      <c r="F2808" s="2">
        <f t="shared" si="131"/>
        <v>18.222222222222221</v>
      </c>
    </row>
    <row r="2809" spans="1:6" x14ac:dyDescent="0.3">
      <c r="A2809" s="4" t="s">
        <v>2807</v>
      </c>
      <c r="B2809" s="5">
        <f t="shared" si="129"/>
        <v>40296</v>
      </c>
      <c r="C2809">
        <v>493</v>
      </c>
      <c r="D2809" s="2">
        <f t="shared" si="130"/>
        <v>25.611111111111107</v>
      </c>
      <c r="E2809">
        <v>360</v>
      </c>
      <c r="F2809" s="2">
        <f t="shared" si="131"/>
        <v>18.222222222222221</v>
      </c>
    </row>
    <row r="2810" spans="1:6" x14ac:dyDescent="0.3">
      <c r="A2810" s="4" t="s">
        <v>2808</v>
      </c>
      <c r="B2810" s="5">
        <f t="shared" si="129"/>
        <v>40296.041666666664</v>
      </c>
      <c r="C2810">
        <v>482</v>
      </c>
      <c r="D2810" s="2">
        <f t="shared" si="130"/>
        <v>25</v>
      </c>
      <c r="E2810">
        <v>360</v>
      </c>
      <c r="F2810" s="2">
        <f t="shared" si="131"/>
        <v>18.222222222222221</v>
      </c>
    </row>
    <row r="2811" spans="1:6" x14ac:dyDescent="0.3">
      <c r="A2811" s="4" t="s">
        <v>2809</v>
      </c>
      <c r="B2811" s="5">
        <f t="shared" si="129"/>
        <v>40296.083333333336</v>
      </c>
      <c r="C2811">
        <v>473</v>
      </c>
      <c r="D2811" s="2">
        <f t="shared" si="130"/>
        <v>24.5</v>
      </c>
      <c r="E2811">
        <v>359</v>
      </c>
      <c r="F2811" s="2">
        <f t="shared" si="131"/>
        <v>18.166666666666664</v>
      </c>
    </row>
    <row r="2812" spans="1:6" x14ac:dyDescent="0.3">
      <c r="A2812" s="4" t="s">
        <v>2810</v>
      </c>
      <c r="B2812" s="5">
        <f t="shared" si="129"/>
        <v>40296.125</v>
      </c>
      <c r="C2812">
        <v>464</v>
      </c>
      <c r="D2812" s="2">
        <f t="shared" si="130"/>
        <v>24</v>
      </c>
      <c r="E2812">
        <v>357</v>
      </c>
      <c r="F2812" s="2">
        <f t="shared" si="131"/>
        <v>18.055555555555554</v>
      </c>
    </row>
    <row r="2813" spans="1:6" x14ac:dyDescent="0.3">
      <c r="A2813" s="4" t="s">
        <v>2811</v>
      </c>
      <c r="B2813" s="5">
        <f t="shared" si="129"/>
        <v>40296.166666666664</v>
      </c>
      <c r="C2813">
        <v>456</v>
      </c>
      <c r="D2813" s="2">
        <f t="shared" si="130"/>
        <v>23.555555555555554</v>
      </c>
      <c r="E2813">
        <v>356</v>
      </c>
      <c r="F2813" s="2">
        <f t="shared" si="131"/>
        <v>18</v>
      </c>
    </row>
    <row r="2814" spans="1:6" x14ac:dyDescent="0.3">
      <c r="A2814" s="4" t="s">
        <v>2812</v>
      </c>
      <c r="B2814" s="5">
        <f t="shared" si="129"/>
        <v>40296.208333333336</v>
      </c>
      <c r="C2814">
        <v>449</v>
      </c>
      <c r="D2814" s="2">
        <f t="shared" si="130"/>
        <v>23.166666666666664</v>
      </c>
      <c r="E2814">
        <v>355</v>
      </c>
      <c r="F2814" s="2">
        <f t="shared" si="131"/>
        <v>17.944444444444446</v>
      </c>
    </row>
    <row r="2815" spans="1:6" x14ac:dyDescent="0.3">
      <c r="A2815" s="4" t="s">
        <v>2813</v>
      </c>
      <c r="B2815" s="5">
        <f t="shared" si="129"/>
        <v>40296.25</v>
      </c>
      <c r="C2815">
        <v>450</v>
      </c>
      <c r="D2815" s="2">
        <f t="shared" si="130"/>
        <v>23.222222222222221</v>
      </c>
      <c r="E2815">
        <v>358</v>
      </c>
      <c r="F2815" s="2">
        <f t="shared" si="131"/>
        <v>18.111111111111111</v>
      </c>
    </row>
    <row r="2816" spans="1:6" x14ac:dyDescent="0.3">
      <c r="A2816" s="4" t="s">
        <v>2814</v>
      </c>
      <c r="B2816" s="5">
        <f t="shared" si="129"/>
        <v>40296.291666666664</v>
      </c>
      <c r="C2816">
        <v>473</v>
      </c>
      <c r="D2816" s="2">
        <f t="shared" si="130"/>
        <v>24.5</v>
      </c>
      <c r="E2816">
        <v>364</v>
      </c>
      <c r="F2816" s="2">
        <f t="shared" si="131"/>
        <v>18.444444444444446</v>
      </c>
    </row>
    <row r="2817" spans="1:6" x14ac:dyDescent="0.3">
      <c r="A2817" s="4" t="s">
        <v>2815</v>
      </c>
      <c r="B2817" s="5">
        <f t="shared" si="129"/>
        <v>40296.333333333336</v>
      </c>
      <c r="C2817">
        <v>499</v>
      </c>
      <c r="D2817" s="2">
        <f t="shared" si="130"/>
        <v>25.944444444444446</v>
      </c>
      <c r="E2817">
        <v>364</v>
      </c>
      <c r="F2817" s="2">
        <f t="shared" si="131"/>
        <v>18.444444444444446</v>
      </c>
    </row>
    <row r="2818" spans="1:6" x14ac:dyDescent="0.3">
      <c r="A2818" s="4" t="s">
        <v>2816</v>
      </c>
      <c r="B2818" s="5">
        <f t="shared" si="129"/>
        <v>40296.375</v>
      </c>
      <c r="C2818">
        <v>527</v>
      </c>
      <c r="D2818" s="2">
        <f t="shared" si="130"/>
        <v>27.5</v>
      </c>
      <c r="E2818">
        <v>364</v>
      </c>
      <c r="F2818" s="2">
        <f t="shared" si="131"/>
        <v>18.444444444444446</v>
      </c>
    </row>
    <row r="2819" spans="1:6" x14ac:dyDescent="0.3">
      <c r="A2819" s="4" t="s">
        <v>2817</v>
      </c>
      <c r="B2819" s="5">
        <f t="shared" ref="B2819:B2882" si="132">DATE(LEFT(A2819,4), MID(A2819,5,2), MID(A2819,7,2)) + TIME(MID(A2819,10,2),MID(A2819,13,2),0)</f>
        <v>40296.416666666664</v>
      </c>
      <c r="C2819">
        <v>551</v>
      </c>
      <c r="D2819" s="2">
        <f t="shared" ref="D2819:D2882" si="133">(C2819-32)*5/9/10</f>
        <v>28.833333333333332</v>
      </c>
      <c r="E2819">
        <v>364</v>
      </c>
      <c r="F2819" s="2">
        <f t="shared" ref="F2819:F2882" si="134">(E2819-32)*5/9/10</f>
        <v>18.444444444444446</v>
      </c>
    </row>
    <row r="2820" spans="1:6" x14ac:dyDescent="0.3">
      <c r="A2820" s="4" t="s">
        <v>2818</v>
      </c>
      <c r="B2820" s="5">
        <f t="shared" si="132"/>
        <v>40296.458333333336</v>
      </c>
      <c r="C2820">
        <v>571</v>
      </c>
      <c r="D2820" s="2">
        <f t="shared" si="133"/>
        <v>29.944444444444446</v>
      </c>
      <c r="E2820">
        <v>363</v>
      </c>
      <c r="F2820" s="2">
        <f t="shared" si="134"/>
        <v>18.388888888888889</v>
      </c>
    </row>
    <row r="2821" spans="1:6" x14ac:dyDescent="0.3">
      <c r="A2821" s="4" t="s">
        <v>2819</v>
      </c>
      <c r="B2821" s="5">
        <f t="shared" si="132"/>
        <v>40296.5</v>
      </c>
      <c r="C2821">
        <v>586</v>
      </c>
      <c r="D2821" s="2">
        <f t="shared" si="133"/>
        <v>30.777777777777779</v>
      </c>
      <c r="E2821">
        <v>362</v>
      </c>
      <c r="F2821" s="2">
        <f t="shared" si="134"/>
        <v>18.333333333333336</v>
      </c>
    </row>
    <row r="2822" spans="1:6" x14ac:dyDescent="0.3">
      <c r="A2822" s="4" t="s">
        <v>2820</v>
      </c>
      <c r="B2822" s="5">
        <f t="shared" si="132"/>
        <v>40296.541666666664</v>
      </c>
      <c r="C2822">
        <v>599</v>
      </c>
      <c r="D2822" s="2">
        <f t="shared" si="133"/>
        <v>31.5</v>
      </c>
      <c r="E2822">
        <v>361</v>
      </c>
      <c r="F2822" s="2">
        <f t="shared" si="134"/>
        <v>18.277777777777779</v>
      </c>
    </row>
    <row r="2823" spans="1:6" x14ac:dyDescent="0.3">
      <c r="A2823" s="4" t="s">
        <v>2821</v>
      </c>
      <c r="B2823" s="5">
        <f t="shared" si="132"/>
        <v>40296.583333333336</v>
      </c>
      <c r="C2823">
        <v>606</v>
      </c>
      <c r="D2823" s="2">
        <f t="shared" si="133"/>
        <v>31.888888888888893</v>
      </c>
      <c r="E2823">
        <v>360</v>
      </c>
      <c r="F2823" s="2">
        <f t="shared" si="134"/>
        <v>18.222222222222221</v>
      </c>
    </row>
    <row r="2824" spans="1:6" x14ac:dyDescent="0.3">
      <c r="A2824" s="4" t="s">
        <v>2822</v>
      </c>
      <c r="B2824" s="5">
        <f t="shared" si="132"/>
        <v>40296.625</v>
      </c>
      <c r="C2824">
        <v>609</v>
      </c>
      <c r="D2824" s="2">
        <f t="shared" si="133"/>
        <v>32.055555555555557</v>
      </c>
      <c r="E2824">
        <v>359</v>
      </c>
      <c r="F2824" s="2">
        <f t="shared" si="134"/>
        <v>18.166666666666664</v>
      </c>
    </row>
    <row r="2825" spans="1:6" x14ac:dyDescent="0.3">
      <c r="A2825" s="4" t="s">
        <v>2823</v>
      </c>
      <c r="B2825" s="5">
        <f t="shared" si="132"/>
        <v>40296.666666666664</v>
      </c>
      <c r="C2825">
        <v>609</v>
      </c>
      <c r="D2825" s="2">
        <f t="shared" si="133"/>
        <v>32.055555555555557</v>
      </c>
      <c r="E2825">
        <v>358</v>
      </c>
      <c r="F2825" s="2">
        <f t="shared" si="134"/>
        <v>18.111111111111111</v>
      </c>
    </row>
    <row r="2826" spans="1:6" x14ac:dyDescent="0.3">
      <c r="A2826" s="4" t="s">
        <v>2824</v>
      </c>
      <c r="B2826" s="5">
        <f t="shared" si="132"/>
        <v>40296.708333333336</v>
      </c>
      <c r="C2826">
        <v>603</v>
      </c>
      <c r="D2826" s="2">
        <f t="shared" si="133"/>
        <v>31.722222222222221</v>
      </c>
      <c r="E2826">
        <v>357</v>
      </c>
      <c r="F2826" s="2">
        <f t="shared" si="134"/>
        <v>18.055555555555554</v>
      </c>
    </row>
    <row r="2827" spans="1:6" x14ac:dyDescent="0.3">
      <c r="A2827" s="4" t="s">
        <v>2825</v>
      </c>
      <c r="B2827" s="5">
        <f t="shared" si="132"/>
        <v>40296.75</v>
      </c>
      <c r="C2827">
        <v>592</v>
      </c>
      <c r="D2827" s="2">
        <f t="shared" si="133"/>
        <v>31.111111111111107</v>
      </c>
      <c r="E2827">
        <v>357</v>
      </c>
      <c r="F2827" s="2">
        <f t="shared" si="134"/>
        <v>18.055555555555554</v>
      </c>
    </row>
    <row r="2828" spans="1:6" x14ac:dyDescent="0.3">
      <c r="A2828" s="4" t="s">
        <v>2826</v>
      </c>
      <c r="B2828" s="5">
        <f t="shared" si="132"/>
        <v>40296.791666666664</v>
      </c>
      <c r="C2828">
        <v>572</v>
      </c>
      <c r="D2828" s="2">
        <f t="shared" si="133"/>
        <v>30</v>
      </c>
      <c r="E2828">
        <v>355</v>
      </c>
      <c r="F2828" s="2">
        <f t="shared" si="134"/>
        <v>17.944444444444446</v>
      </c>
    </row>
    <row r="2829" spans="1:6" x14ac:dyDescent="0.3">
      <c r="A2829" s="4" t="s">
        <v>2827</v>
      </c>
      <c r="B2829" s="5">
        <f t="shared" si="132"/>
        <v>40296.833333333336</v>
      </c>
      <c r="C2829">
        <v>553</v>
      </c>
      <c r="D2829" s="2">
        <f t="shared" si="133"/>
        <v>28.944444444444446</v>
      </c>
      <c r="E2829">
        <v>356</v>
      </c>
      <c r="F2829" s="2">
        <f t="shared" si="134"/>
        <v>18</v>
      </c>
    </row>
    <row r="2830" spans="1:6" x14ac:dyDescent="0.3">
      <c r="A2830" s="4" t="s">
        <v>2828</v>
      </c>
      <c r="B2830" s="5">
        <f t="shared" si="132"/>
        <v>40296.875</v>
      </c>
      <c r="C2830">
        <v>537</v>
      </c>
      <c r="D2830" s="2">
        <f t="shared" si="133"/>
        <v>28.055555555555554</v>
      </c>
      <c r="E2830">
        <v>360</v>
      </c>
      <c r="F2830" s="2">
        <f t="shared" si="134"/>
        <v>18.222222222222221</v>
      </c>
    </row>
    <row r="2831" spans="1:6" x14ac:dyDescent="0.3">
      <c r="A2831" s="4" t="s">
        <v>2829</v>
      </c>
      <c r="B2831" s="5">
        <f t="shared" si="132"/>
        <v>40296.916666666664</v>
      </c>
      <c r="C2831">
        <v>522</v>
      </c>
      <c r="D2831" s="2">
        <f t="shared" si="133"/>
        <v>27.222222222222221</v>
      </c>
      <c r="E2831">
        <v>363</v>
      </c>
      <c r="F2831" s="2">
        <f t="shared" si="134"/>
        <v>18.388888888888889</v>
      </c>
    </row>
    <row r="2832" spans="1:6" x14ac:dyDescent="0.3">
      <c r="A2832" s="4" t="s">
        <v>2830</v>
      </c>
      <c r="B2832" s="5">
        <f t="shared" si="132"/>
        <v>40296.958333333336</v>
      </c>
      <c r="C2832">
        <v>509</v>
      </c>
      <c r="D2832" s="2">
        <f t="shared" si="133"/>
        <v>26.5</v>
      </c>
      <c r="E2832">
        <v>363</v>
      </c>
      <c r="F2832" s="2">
        <f t="shared" si="134"/>
        <v>18.388888888888889</v>
      </c>
    </row>
    <row r="2833" spans="1:6" x14ac:dyDescent="0.3">
      <c r="A2833" s="4" t="s">
        <v>2831</v>
      </c>
      <c r="B2833" s="5">
        <f t="shared" si="132"/>
        <v>40297</v>
      </c>
      <c r="C2833">
        <v>497</v>
      </c>
      <c r="D2833" s="2">
        <f t="shared" si="133"/>
        <v>25.833333333333332</v>
      </c>
      <c r="E2833">
        <v>364</v>
      </c>
      <c r="F2833" s="2">
        <f t="shared" si="134"/>
        <v>18.444444444444446</v>
      </c>
    </row>
    <row r="2834" spans="1:6" x14ac:dyDescent="0.3">
      <c r="A2834" s="4" t="s">
        <v>2832</v>
      </c>
      <c r="B2834" s="5">
        <f t="shared" si="132"/>
        <v>40297.041666666664</v>
      </c>
      <c r="C2834">
        <v>487</v>
      </c>
      <c r="D2834" s="2">
        <f t="shared" si="133"/>
        <v>25.277777777777779</v>
      </c>
      <c r="E2834">
        <v>364</v>
      </c>
      <c r="F2834" s="2">
        <f t="shared" si="134"/>
        <v>18.444444444444446</v>
      </c>
    </row>
    <row r="2835" spans="1:6" x14ac:dyDescent="0.3">
      <c r="A2835" s="4" t="s">
        <v>2833</v>
      </c>
      <c r="B2835" s="5">
        <f t="shared" si="132"/>
        <v>40297.083333333336</v>
      </c>
      <c r="C2835">
        <v>478</v>
      </c>
      <c r="D2835" s="2">
        <f t="shared" si="133"/>
        <v>24.777777777777779</v>
      </c>
      <c r="E2835">
        <v>363</v>
      </c>
      <c r="F2835" s="2">
        <f t="shared" si="134"/>
        <v>18.388888888888889</v>
      </c>
    </row>
    <row r="2836" spans="1:6" x14ac:dyDescent="0.3">
      <c r="A2836" s="4" t="s">
        <v>2834</v>
      </c>
      <c r="B2836" s="5">
        <f t="shared" si="132"/>
        <v>40297.125</v>
      </c>
      <c r="C2836">
        <v>468</v>
      </c>
      <c r="D2836" s="2">
        <f t="shared" si="133"/>
        <v>24.222222222222221</v>
      </c>
      <c r="E2836">
        <v>361</v>
      </c>
      <c r="F2836" s="2">
        <f t="shared" si="134"/>
        <v>18.277777777777779</v>
      </c>
    </row>
    <row r="2837" spans="1:6" x14ac:dyDescent="0.3">
      <c r="A2837" s="4" t="s">
        <v>2835</v>
      </c>
      <c r="B2837" s="5">
        <f t="shared" si="132"/>
        <v>40297.166666666664</v>
      </c>
      <c r="C2837">
        <v>460</v>
      </c>
      <c r="D2837" s="2">
        <f t="shared" si="133"/>
        <v>23.777777777777779</v>
      </c>
      <c r="E2837">
        <v>359</v>
      </c>
      <c r="F2837" s="2">
        <f t="shared" si="134"/>
        <v>18.166666666666664</v>
      </c>
    </row>
    <row r="2838" spans="1:6" x14ac:dyDescent="0.3">
      <c r="A2838" s="4" t="s">
        <v>2836</v>
      </c>
      <c r="B2838" s="5">
        <f t="shared" si="132"/>
        <v>40297.208333333336</v>
      </c>
      <c r="C2838">
        <v>453</v>
      </c>
      <c r="D2838" s="2">
        <f t="shared" si="133"/>
        <v>23.388888888888889</v>
      </c>
      <c r="E2838">
        <v>359</v>
      </c>
      <c r="F2838" s="2">
        <f t="shared" si="134"/>
        <v>18.166666666666664</v>
      </c>
    </row>
    <row r="2839" spans="1:6" x14ac:dyDescent="0.3">
      <c r="A2839" s="4" t="s">
        <v>2837</v>
      </c>
      <c r="B2839" s="5">
        <f t="shared" si="132"/>
        <v>40297.25</v>
      </c>
      <c r="C2839">
        <v>455</v>
      </c>
      <c r="D2839" s="2">
        <f t="shared" si="133"/>
        <v>23.5</v>
      </c>
      <c r="E2839">
        <v>363</v>
      </c>
      <c r="F2839" s="2">
        <f t="shared" si="134"/>
        <v>18.388888888888889</v>
      </c>
    </row>
    <row r="2840" spans="1:6" x14ac:dyDescent="0.3">
      <c r="A2840" s="4" t="s">
        <v>2838</v>
      </c>
      <c r="B2840" s="5">
        <f t="shared" si="132"/>
        <v>40297.291666666664</v>
      </c>
      <c r="C2840">
        <v>479</v>
      </c>
      <c r="D2840" s="2">
        <f t="shared" si="133"/>
        <v>24.833333333333336</v>
      </c>
      <c r="E2840">
        <v>368</v>
      </c>
      <c r="F2840" s="2">
        <f t="shared" si="134"/>
        <v>18.666666666666664</v>
      </c>
    </row>
    <row r="2841" spans="1:6" x14ac:dyDescent="0.3">
      <c r="A2841" s="4" t="s">
        <v>2839</v>
      </c>
      <c r="B2841" s="5">
        <f t="shared" si="132"/>
        <v>40297.333333333336</v>
      </c>
      <c r="C2841">
        <v>505</v>
      </c>
      <c r="D2841" s="2">
        <f t="shared" si="133"/>
        <v>26.277777777777779</v>
      </c>
      <c r="E2841">
        <v>368</v>
      </c>
      <c r="F2841" s="2">
        <f t="shared" si="134"/>
        <v>18.666666666666664</v>
      </c>
    </row>
    <row r="2842" spans="1:6" x14ac:dyDescent="0.3">
      <c r="A2842" s="4" t="s">
        <v>2840</v>
      </c>
      <c r="B2842" s="5">
        <f t="shared" si="132"/>
        <v>40297.375</v>
      </c>
      <c r="C2842">
        <v>532</v>
      </c>
      <c r="D2842" s="2">
        <f t="shared" si="133"/>
        <v>27.777777777777779</v>
      </c>
      <c r="E2842">
        <v>369</v>
      </c>
      <c r="F2842" s="2">
        <f t="shared" si="134"/>
        <v>18.722222222222221</v>
      </c>
    </row>
    <row r="2843" spans="1:6" x14ac:dyDescent="0.3">
      <c r="A2843" s="4" t="s">
        <v>2841</v>
      </c>
      <c r="B2843" s="5">
        <f t="shared" si="132"/>
        <v>40297.416666666664</v>
      </c>
      <c r="C2843">
        <v>556</v>
      </c>
      <c r="D2843" s="2">
        <f t="shared" si="133"/>
        <v>29.111111111111107</v>
      </c>
      <c r="E2843">
        <v>369</v>
      </c>
      <c r="F2843" s="2">
        <f t="shared" si="134"/>
        <v>18.722222222222221</v>
      </c>
    </row>
    <row r="2844" spans="1:6" x14ac:dyDescent="0.3">
      <c r="A2844" s="4" t="s">
        <v>2842</v>
      </c>
      <c r="B2844" s="5">
        <f t="shared" si="132"/>
        <v>40297.458333333336</v>
      </c>
      <c r="C2844">
        <v>575</v>
      </c>
      <c r="D2844" s="2">
        <f t="shared" si="133"/>
        <v>30.166666666666668</v>
      </c>
      <c r="E2844">
        <v>367</v>
      </c>
      <c r="F2844" s="2">
        <f t="shared" si="134"/>
        <v>18.611111111111111</v>
      </c>
    </row>
    <row r="2845" spans="1:6" x14ac:dyDescent="0.3">
      <c r="A2845" s="4" t="s">
        <v>2843</v>
      </c>
      <c r="B2845" s="5">
        <f t="shared" si="132"/>
        <v>40297.5</v>
      </c>
      <c r="C2845">
        <v>590</v>
      </c>
      <c r="D2845" s="2">
        <f t="shared" si="133"/>
        <v>31</v>
      </c>
      <c r="E2845">
        <v>366</v>
      </c>
      <c r="F2845" s="2">
        <f t="shared" si="134"/>
        <v>18.555555555555554</v>
      </c>
    </row>
    <row r="2846" spans="1:6" x14ac:dyDescent="0.3">
      <c r="A2846" s="4" t="s">
        <v>2844</v>
      </c>
      <c r="B2846" s="5">
        <f t="shared" si="132"/>
        <v>40297.541666666664</v>
      </c>
      <c r="C2846">
        <v>603</v>
      </c>
      <c r="D2846" s="2">
        <f t="shared" si="133"/>
        <v>31.722222222222221</v>
      </c>
      <c r="E2846">
        <v>366</v>
      </c>
      <c r="F2846" s="2">
        <f t="shared" si="134"/>
        <v>18.555555555555554</v>
      </c>
    </row>
    <row r="2847" spans="1:6" x14ac:dyDescent="0.3">
      <c r="A2847" s="4" t="s">
        <v>2845</v>
      </c>
      <c r="B2847" s="5">
        <f t="shared" si="132"/>
        <v>40297.583333333336</v>
      </c>
      <c r="C2847">
        <v>610</v>
      </c>
      <c r="D2847" s="2">
        <f t="shared" si="133"/>
        <v>32.111111111111107</v>
      </c>
      <c r="E2847">
        <v>365</v>
      </c>
      <c r="F2847" s="2">
        <f t="shared" si="134"/>
        <v>18.5</v>
      </c>
    </row>
    <row r="2848" spans="1:6" x14ac:dyDescent="0.3">
      <c r="A2848" s="4" t="s">
        <v>2846</v>
      </c>
      <c r="B2848" s="5">
        <f t="shared" si="132"/>
        <v>40297.625</v>
      </c>
      <c r="C2848">
        <v>613</v>
      </c>
      <c r="D2848" s="2">
        <f t="shared" si="133"/>
        <v>32.277777777777779</v>
      </c>
      <c r="E2848">
        <v>365</v>
      </c>
      <c r="F2848" s="2">
        <f t="shared" si="134"/>
        <v>18.5</v>
      </c>
    </row>
    <row r="2849" spans="1:6" x14ac:dyDescent="0.3">
      <c r="A2849" s="4" t="s">
        <v>2847</v>
      </c>
      <c r="B2849" s="5">
        <f t="shared" si="132"/>
        <v>40297.666666666664</v>
      </c>
      <c r="C2849">
        <v>613</v>
      </c>
      <c r="D2849" s="2">
        <f t="shared" si="133"/>
        <v>32.277777777777779</v>
      </c>
      <c r="E2849">
        <v>364</v>
      </c>
      <c r="F2849" s="2">
        <f t="shared" si="134"/>
        <v>18.444444444444446</v>
      </c>
    </row>
    <row r="2850" spans="1:6" x14ac:dyDescent="0.3">
      <c r="A2850" s="4" t="s">
        <v>2848</v>
      </c>
      <c r="B2850" s="5">
        <f t="shared" si="132"/>
        <v>40297.708333333336</v>
      </c>
      <c r="C2850">
        <v>607</v>
      </c>
      <c r="D2850" s="2">
        <f t="shared" si="133"/>
        <v>31.944444444444446</v>
      </c>
      <c r="E2850">
        <v>363</v>
      </c>
      <c r="F2850" s="2">
        <f t="shared" si="134"/>
        <v>18.388888888888889</v>
      </c>
    </row>
    <row r="2851" spans="1:6" x14ac:dyDescent="0.3">
      <c r="A2851" s="4" t="s">
        <v>2849</v>
      </c>
      <c r="B2851" s="5">
        <f t="shared" si="132"/>
        <v>40297.75</v>
      </c>
      <c r="C2851">
        <v>596</v>
      </c>
      <c r="D2851" s="2">
        <f t="shared" si="133"/>
        <v>31.333333333333332</v>
      </c>
      <c r="E2851">
        <v>362</v>
      </c>
      <c r="F2851" s="2">
        <f t="shared" si="134"/>
        <v>18.333333333333336</v>
      </c>
    </row>
    <row r="2852" spans="1:6" x14ac:dyDescent="0.3">
      <c r="A2852" s="4" t="s">
        <v>2850</v>
      </c>
      <c r="B2852" s="5">
        <f t="shared" si="132"/>
        <v>40297.791666666664</v>
      </c>
      <c r="C2852">
        <v>576</v>
      </c>
      <c r="D2852" s="2">
        <f t="shared" si="133"/>
        <v>30.222222222222221</v>
      </c>
      <c r="E2852">
        <v>361</v>
      </c>
      <c r="F2852" s="2">
        <f t="shared" si="134"/>
        <v>18.277777777777779</v>
      </c>
    </row>
    <row r="2853" spans="1:6" x14ac:dyDescent="0.3">
      <c r="A2853" s="4" t="s">
        <v>2851</v>
      </c>
      <c r="B2853" s="5">
        <f t="shared" si="132"/>
        <v>40297.833333333336</v>
      </c>
      <c r="C2853">
        <v>557</v>
      </c>
      <c r="D2853" s="2">
        <f t="shared" si="133"/>
        <v>29.166666666666668</v>
      </c>
      <c r="E2853">
        <v>362</v>
      </c>
      <c r="F2853" s="2">
        <f t="shared" si="134"/>
        <v>18.333333333333336</v>
      </c>
    </row>
    <row r="2854" spans="1:6" x14ac:dyDescent="0.3">
      <c r="A2854" s="4" t="s">
        <v>2852</v>
      </c>
      <c r="B2854" s="5">
        <f t="shared" si="132"/>
        <v>40297.875</v>
      </c>
      <c r="C2854">
        <v>541</v>
      </c>
      <c r="D2854" s="2">
        <f t="shared" si="133"/>
        <v>28.277777777777779</v>
      </c>
      <c r="E2854">
        <v>365</v>
      </c>
      <c r="F2854" s="2">
        <f t="shared" si="134"/>
        <v>18.5</v>
      </c>
    </row>
    <row r="2855" spans="1:6" x14ac:dyDescent="0.3">
      <c r="A2855" s="4" t="s">
        <v>2853</v>
      </c>
      <c r="B2855" s="5">
        <f t="shared" si="132"/>
        <v>40297.916666666664</v>
      </c>
      <c r="C2855">
        <v>527</v>
      </c>
      <c r="D2855" s="2">
        <f t="shared" si="133"/>
        <v>27.5</v>
      </c>
      <c r="E2855">
        <v>368</v>
      </c>
      <c r="F2855" s="2">
        <f t="shared" si="134"/>
        <v>18.666666666666664</v>
      </c>
    </row>
    <row r="2856" spans="1:6" x14ac:dyDescent="0.3">
      <c r="A2856" s="4" t="s">
        <v>2854</v>
      </c>
      <c r="B2856" s="5">
        <f t="shared" si="132"/>
        <v>40297.958333333336</v>
      </c>
      <c r="C2856">
        <v>514</v>
      </c>
      <c r="D2856" s="2">
        <f t="shared" si="133"/>
        <v>26.777777777777779</v>
      </c>
      <c r="E2856">
        <v>369</v>
      </c>
      <c r="F2856" s="2">
        <f t="shared" si="134"/>
        <v>18.722222222222221</v>
      </c>
    </row>
    <row r="2857" spans="1:6" x14ac:dyDescent="0.3">
      <c r="A2857" s="4" t="s">
        <v>2855</v>
      </c>
      <c r="B2857" s="5">
        <f t="shared" si="132"/>
        <v>40298</v>
      </c>
      <c r="C2857">
        <v>503</v>
      </c>
      <c r="D2857" s="2">
        <f t="shared" si="133"/>
        <v>26.166666666666668</v>
      </c>
      <c r="E2857">
        <v>369</v>
      </c>
      <c r="F2857" s="2">
        <f t="shared" si="134"/>
        <v>18.722222222222221</v>
      </c>
    </row>
    <row r="2858" spans="1:6" x14ac:dyDescent="0.3">
      <c r="A2858" s="4" t="s">
        <v>2856</v>
      </c>
      <c r="B2858" s="5">
        <f t="shared" si="132"/>
        <v>40298.041666666664</v>
      </c>
      <c r="C2858">
        <v>492</v>
      </c>
      <c r="D2858" s="2">
        <f t="shared" si="133"/>
        <v>25.555555555555554</v>
      </c>
      <c r="E2858">
        <v>369</v>
      </c>
      <c r="F2858" s="2">
        <f t="shared" si="134"/>
        <v>18.722222222222221</v>
      </c>
    </row>
    <row r="2859" spans="1:6" x14ac:dyDescent="0.3">
      <c r="A2859" s="4" t="s">
        <v>2857</v>
      </c>
      <c r="B2859" s="5">
        <f t="shared" si="132"/>
        <v>40298.083333333336</v>
      </c>
      <c r="C2859">
        <v>483</v>
      </c>
      <c r="D2859" s="2">
        <f t="shared" si="133"/>
        <v>25.055555555555554</v>
      </c>
      <c r="E2859">
        <v>368</v>
      </c>
      <c r="F2859" s="2">
        <f t="shared" si="134"/>
        <v>18.666666666666664</v>
      </c>
    </row>
    <row r="2860" spans="1:6" x14ac:dyDescent="0.3">
      <c r="A2860" s="4" t="s">
        <v>2858</v>
      </c>
      <c r="B2860" s="5">
        <f t="shared" si="132"/>
        <v>40298.125</v>
      </c>
      <c r="C2860">
        <v>473</v>
      </c>
      <c r="D2860" s="2">
        <f t="shared" si="133"/>
        <v>24.5</v>
      </c>
      <c r="E2860">
        <v>366</v>
      </c>
      <c r="F2860" s="2">
        <f t="shared" si="134"/>
        <v>18.555555555555554</v>
      </c>
    </row>
    <row r="2861" spans="1:6" x14ac:dyDescent="0.3">
      <c r="A2861" s="4" t="s">
        <v>2859</v>
      </c>
      <c r="B2861" s="5">
        <f t="shared" si="132"/>
        <v>40298.166666666664</v>
      </c>
      <c r="C2861">
        <v>465</v>
      </c>
      <c r="D2861" s="2">
        <f t="shared" si="133"/>
        <v>24.055555555555554</v>
      </c>
      <c r="E2861">
        <v>365</v>
      </c>
      <c r="F2861" s="2">
        <f t="shared" si="134"/>
        <v>18.5</v>
      </c>
    </row>
    <row r="2862" spans="1:6" x14ac:dyDescent="0.3">
      <c r="A2862" s="4" t="s">
        <v>2860</v>
      </c>
      <c r="B2862" s="5">
        <f t="shared" si="132"/>
        <v>40298.208333333336</v>
      </c>
      <c r="C2862">
        <v>458</v>
      </c>
      <c r="D2862" s="2">
        <f t="shared" si="133"/>
        <v>23.666666666666664</v>
      </c>
      <c r="E2862">
        <v>364</v>
      </c>
      <c r="F2862" s="2">
        <f t="shared" si="134"/>
        <v>18.444444444444446</v>
      </c>
    </row>
    <row r="2863" spans="1:6" x14ac:dyDescent="0.3">
      <c r="A2863" s="4" t="s">
        <v>2861</v>
      </c>
      <c r="B2863" s="5">
        <f t="shared" si="132"/>
        <v>40298.25</v>
      </c>
      <c r="C2863">
        <v>460</v>
      </c>
      <c r="D2863" s="2">
        <f t="shared" si="133"/>
        <v>23.777777777777779</v>
      </c>
      <c r="E2863">
        <v>368</v>
      </c>
      <c r="F2863" s="2">
        <f t="shared" si="134"/>
        <v>18.666666666666664</v>
      </c>
    </row>
    <row r="2864" spans="1:6" x14ac:dyDescent="0.3">
      <c r="A2864" s="4" t="s">
        <v>2862</v>
      </c>
      <c r="B2864" s="5">
        <f t="shared" si="132"/>
        <v>40298.291666666664</v>
      </c>
      <c r="C2864">
        <v>484</v>
      </c>
      <c r="D2864" s="2">
        <f t="shared" si="133"/>
        <v>25.111111111111111</v>
      </c>
      <c r="E2864">
        <v>373</v>
      </c>
      <c r="F2864" s="2">
        <f t="shared" si="134"/>
        <v>18.944444444444446</v>
      </c>
    </row>
    <row r="2865" spans="1:6" x14ac:dyDescent="0.3">
      <c r="A2865" s="4" t="s">
        <v>2863</v>
      </c>
      <c r="B2865" s="5">
        <f t="shared" si="132"/>
        <v>40298.333333333336</v>
      </c>
      <c r="C2865">
        <v>510</v>
      </c>
      <c r="D2865" s="2">
        <f t="shared" si="133"/>
        <v>26.555555555555554</v>
      </c>
      <c r="E2865">
        <v>373</v>
      </c>
      <c r="F2865" s="2">
        <f t="shared" si="134"/>
        <v>18.944444444444446</v>
      </c>
    </row>
    <row r="2866" spans="1:6" x14ac:dyDescent="0.3">
      <c r="A2866" s="4" t="s">
        <v>2864</v>
      </c>
      <c r="B2866" s="5">
        <f t="shared" si="132"/>
        <v>40298.375</v>
      </c>
      <c r="C2866">
        <v>536</v>
      </c>
      <c r="D2866" s="2">
        <f t="shared" si="133"/>
        <v>28</v>
      </c>
      <c r="E2866">
        <v>374</v>
      </c>
      <c r="F2866" s="2">
        <f t="shared" si="134"/>
        <v>19</v>
      </c>
    </row>
    <row r="2867" spans="1:6" x14ac:dyDescent="0.3">
      <c r="A2867" s="4" t="s">
        <v>2865</v>
      </c>
      <c r="B2867" s="5">
        <f t="shared" si="132"/>
        <v>40298.416666666664</v>
      </c>
      <c r="C2867">
        <v>560</v>
      </c>
      <c r="D2867" s="2">
        <f t="shared" si="133"/>
        <v>29.333333333333332</v>
      </c>
      <c r="E2867">
        <v>374</v>
      </c>
      <c r="F2867" s="2">
        <f t="shared" si="134"/>
        <v>19</v>
      </c>
    </row>
    <row r="2868" spans="1:6" x14ac:dyDescent="0.3">
      <c r="A2868" s="4" t="s">
        <v>2866</v>
      </c>
      <c r="B2868" s="5">
        <f t="shared" si="132"/>
        <v>40298.458333333336</v>
      </c>
      <c r="C2868">
        <v>579</v>
      </c>
      <c r="D2868" s="2">
        <f t="shared" si="133"/>
        <v>30.388888888888893</v>
      </c>
      <c r="E2868">
        <v>373</v>
      </c>
      <c r="F2868" s="2">
        <f t="shared" si="134"/>
        <v>18.944444444444446</v>
      </c>
    </row>
    <row r="2869" spans="1:6" x14ac:dyDescent="0.3">
      <c r="A2869" s="4" t="s">
        <v>2867</v>
      </c>
      <c r="B2869" s="5">
        <f t="shared" si="132"/>
        <v>40298.5</v>
      </c>
      <c r="C2869">
        <v>594</v>
      </c>
      <c r="D2869" s="2">
        <f t="shared" si="133"/>
        <v>31.222222222222221</v>
      </c>
      <c r="E2869">
        <v>371</v>
      </c>
      <c r="F2869" s="2">
        <f t="shared" si="134"/>
        <v>18.833333333333336</v>
      </c>
    </row>
    <row r="2870" spans="1:6" x14ac:dyDescent="0.3">
      <c r="A2870" s="4" t="s">
        <v>2868</v>
      </c>
      <c r="B2870" s="5">
        <f t="shared" si="132"/>
        <v>40298.541666666664</v>
      </c>
      <c r="C2870">
        <v>607</v>
      </c>
      <c r="D2870" s="2">
        <f t="shared" si="133"/>
        <v>31.944444444444446</v>
      </c>
      <c r="E2870">
        <v>371</v>
      </c>
      <c r="F2870" s="2">
        <f t="shared" si="134"/>
        <v>18.833333333333336</v>
      </c>
    </row>
    <row r="2871" spans="1:6" x14ac:dyDescent="0.3">
      <c r="A2871" s="4" t="s">
        <v>2869</v>
      </c>
      <c r="B2871" s="5">
        <f t="shared" si="132"/>
        <v>40298.583333333336</v>
      </c>
      <c r="C2871">
        <v>615</v>
      </c>
      <c r="D2871" s="2">
        <f t="shared" si="133"/>
        <v>32.388888888888893</v>
      </c>
      <c r="E2871">
        <v>371</v>
      </c>
      <c r="F2871" s="2">
        <f t="shared" si="134"/>
        <v>18.833333333333336</v>
      </c>
    </row>
    <row r="2872" spans="1:6" x14ac:dyDescent="0.3">
      <c r="A2872" s="4" t="s">
        <v>2870</v>
      </c>
      <c r="B2872" s="5">
        <f t="shared" si="132"/>
        <v>40298.625</v>
      </c>
      <c r="C2872">
        <v>618</v>
      </c>
      <c r="D2872" s="2">
        <f t="shared" si="133"/>
        <v>32.555555555555557</v>
      </c>
      <c r="E2872">
        <v>370</v>
      </c>
      <c r="F2872" s="2">
        <f t="shared" si="134"/>
        <v>18.777777777777779</v>
      </c>
    </row>
    <row r="2873" spans="1:6" x14ac:dyDescent="0.3">
      <c r="A2873" s="4" t="s">
        <v>2871</v>
      </c>
      <c r="B2873" s="5">
        <f t="shared" si="132"/>
        <v>40298.666666666664</v>
      </c>
      <c r="C2873">
        <v>617</v>
      </c>
      <c r="D2873" s="2">
        <f t="shared" si="133"/>
        <v>32.5</v>
      </c>
      <c r="E2873">
        <v>369</v>
      </c>
      <c r="F2873" s="2">
        <f t="shared" si="134"/>
        <v>18.722222222222221</v>
      </c>
    </row>
    <row r="2874" spans="1:6" x14ac:dyDescent="0.3">
      <c r="A2874" s="4" t="s">
        <v>2872</v>
      </c>
      <c r="B2874" s="5">
        <f t="shared" si="132"/>
        <v>40298.708333333336</v>
      </c>
      <c r="C2874">
        <v>612</v>
      </c>
      <c r="D2874" s="2">
        <f t="shared" si="133"/>
        <v>32.222222222222221</v>
      </c>
      <c r="E2874">
        <v>368</v>
      </c>
      <c r="F2874" s="2">
        <f t="shared" si="134"/>
        <v>18.666666666666664</v>
      </c>
    </row>
    <row r="2875" spans="1:6" x14ac:dyDescent="0.3">
      <c r="A2875" s="4" t="s">
        <v>2873</v>
      </c>
      <c r="B2875" s="5">
        <f t="shared" si="132"/>
        <v>40298.75</v>
      </c>
      <c r="C2875">
        <v>600</v>
      </c>
      <c r="D2875" s="2">
        <f t="shared" si="133"/>
        <v>31.555555555555554</v>
      </c>
      <c r="E2875">
        <v>368</v>
      </c>
      <c r="F2875" s="2">
        <f t="shared" si="134"/>
        <v>18.666666666666664</v>
      </c>
    </row>
    <row r="2876" spans="1:6" x14ac:dyDescent="0.3">
      <c r="A2876" s="4" t="s">
        <v>2874</v>
      </c>
      <c r="B2876" s="5">
        <f t="shared" si="132"/>
        <v>40298.791666666664</v>
      </c>
      <c r="C2876">
        <v>581</v>
      </c>
      <c r="D2876" s="2">
        <f t="shared" si="133"/>
        <v>30.5</v>
      </c>
      <c r="E2876">
        <v>367</v>
      </c>
      <c r="F2876" s="2">
        <f t="shared" si="134"/>
        <v>18.611111111111111</v>
      </c>
    </row>
    <row r="2877" spans="1:6" x14ac:dyDescent="0.3">
      <c r="A2877" s="4" t="s">
        <v>2875</v>
      </c>
      <c r="B2877" s="5">
        <f t="shared" si="132"/>
        <v>40298.833333333336</v>
      </c>
      <c r="C2877">
        <v>561</v>
      </c>
      <c r="D2877" s="2">
        <f t="shared" si="133"/>
        <v>29.388888888888893</v>
      </c>
      <c r="E2877">
        <v>369</v>
      </c>
      <c r="F2877" s="2">
        <f t="shared" si="134"/>
        <v>18.722222222222221</v>
      </c>
    </row>
    <row r="2878" spans="1:6" x14ac:dyDescent="0.3">
      <c r="A2878" s="4" t="s">
        <v>2876</v>
      </c>
      <c r="B2878" s="5">
        <f t="shared" si="132"/>
        <v>40298.875</v>
      </c>
      <c r="C2878">
        <v>546</v>
      </c>
      <c r="D2878" s="2">
        <f t="shared" si="133"/>
        <v>28.555555555555554</v>
      </c>
      <c r="E2878">
        <v>372</v>
      </c>
      <c r="F2878" s="2">
        <f t="shared" si="134"/>
        <v>18.888888888888889</v>
      </c>
    </row>
    <row r="2879" spans="1:6" x14ac:dyDescent="0.3">
      <c r="A2879" s="4" t="s">
        <v>2877</v>
      </c>
      <c r="B2879" s="5">
        <f t="shared" si="132"/>
        <v>40298.916666666664</v>
      </c>
      <c r="C2879">
        <v>532</v>
      </c>
      <c r="D2879" s="2">
        <f t="shared" si="133"/>
        <v>27.777777777777779</v>
      </c>
      <c r="E2879">
        <v>375</v>
      </c>
      <c r="F2879" s="2">
        <f t="shared" si="134"/>
        <v>19.055555555555554</v>
      </c>
    </row>
    <row r="2880" spans="1:6" x14ac:dyDescent="0.3">
      <c r="A2880" s="4" t="s">
        <v>2878</v>
      </c>
      <c r="B2880" s="5">
        <f t="shared" si="132"/>
        <v>40298.958333333336</v>
      </c>
      <c r="C2880">
        <v>519</v>
      </c>
      <c r="D2880" s="2">
        <f t="shared" si="133"/>
        <v>27.055555555555554</v>
      </c>
      <c r="E2880">
        <v>375</v>
      </c>
      <c r="F2880" s="2">
        <f t="shared" si="134"/>
        <v>19.055555555555554</v>
      </c>
    </row>
    <row r="2881" spans="1:6" x14ac:dyDescent="0.3">
      <c r="A2881" s="4" t="s">
        <v>2879</v>
      </c>
      <c r="B2881" s="5">
        <f t="shared" si="132"/>
        <v>40299</v>
      </c>
      <c r="C2881">
        <v>508</v>
      </c>
      <c r="D2881" s="2">
        <f t="shared" si="133"/>
        <v>26.444444444444446</v>
      </c>
      <c r="E2881">
        <v>375</v>
      </c>
      <c r="F2881" s="2">
        <f t="shared" si="134"/>
        <v>19.055555555555554</v>
      </c>
    </row>
    <row r="2882" spans="1:6" x14ac:dyDescent="0.3">
      <c r="A2882" s="4" t="s">
        <v>2880</v>
      </c>
      <c r="B2882" s="5">
        <f t="shared" si="132"/>
        <v>40299.041666666664</v>
      </c>
      <c r="C2882">
        <v>497</v>
      </c>
      <c r="D2882" s="2">
        <f t="shared" si="133"/>
        <v>25.833333333333332</v>
      </c>
      <c r="E2882">
        <v>375</v>
      </c>
      <c r="F2882" s="2">
        <f t="shared" si="134"/>
        <v>19.055555555555554</v>
      </c>
    </row>
    <row r="2883" spans="1:6" x14ac:dyDescent="0.3">
      <c r="A2883" s="4" t="s">
        <v>2881</v>
      </c>
      <c r="B2883" s="5">
        <f t="shared" ref="B2883:B2946" si="135">DATE(LEFT(A2883,4), MID(A2883,5,2), MID(A2883,7,2)) + TIME(MID(A2883,10,2),MID(A2883,13,2),0)</f>
        <v>40299.083333333336</v>
      </c>
      <c r="C2883">
        <v>487</v>
      </c>
      <c r="D2883" s="2">
        <f t="shared" ref="D2883:D2946" si="136">(C2883-32)*5/9/10</f>
        <v>25.277777777777779</v>
      </c>
      <c r="E2883">
        <v>374</v>
      </c>
      <c r="F2883" s="2">
        <f t="shared" ref="F2883:F2946" si="137">(E2883-32)*5/9/10</f>
        <v>19</v>
      </c>
    </row>
    <row r="2884" spans="1:6" x14ac:dyDescent="0.3">
      <c r="A2884" s="4" t="s">
        <v>2882</v>
      </c>
      <c r="B2884" s="5">
        <f t="shared" si="135"/>
        <v>40299.125</v>
      </c>
      <c r="C2884">
        <v>478</v>
      </c>
      <c r="D2884" s="2">
        <f t="shared" si="136"/>
        <v>24.777777777777779</v>
      </c>
      <c r="E2884">
        <v>372</v>
      </c>
      <c r="F2884" s="2">
        <f t="shared" si="137"/>
        <v>18.888888888888889</v>
      </c>
    </row>
    <row r="2885" spans="1:6" x14ac:dyDescent="0.3">
      <c r="A2885" s="4" t="s">
        <v>2883</v>
      </c>
      <c r="B2885" s="5">
        <f t="shared" si="135"/>
        <v>40299.166666666664</v>
      </c>
      <c r="C2885">
        <v>470</v>
      </c>
      <c r="D2885" s="2">
        <f t="shared" si="136"/>
        <v>24.333333333333336</v>
      </c>
      <c r="E2885">
        <v>371</v>
      </c>
      <c r="F2885" s="2">
        <f t="shared" si="137"/>
        <v>18.833333333333336</v>
      </c>
    </row>
    <row r="2886" spans="1:6" x14ac:dyDescent="0.3">
      <c r="A2886" s="4" t="s">
        <v>2884</v>
      </c>
      <c r="B2886" s="5">
        <f t="shared" si="135"/>
        <v>40299.208333333336</v>
      </c>
      <c r="C2886">
        <v>463</v>
      </c>
      <c r="D2886" s="2">
        <f t="shared" si="136"/>
        <v>23.944444444444446</v>
      </c>
      <c r="E2886">
        <v>371</v>
      </c>
      <c r="F2886" s="2">
        <f t="shared" si="137"/>
        <v>18.833333333333336</v>
      </c>
    </row>
    <row r="2887" spans="1:6" x14ac:dyDescent="0.3">
      <c r="A2887" s="4" t="s">
        <v>2885</v>
      </c>
      <c r="B2887" s="5">
        <f t="shared" si="135"/>
        <v>40299.25</v>
      </c>
      <c r="C2887">
        <v>465</v>
      </c>
      <c r="D2887" s="2">
        <f t="shared" si="136"/>
        <v>24.055555555555554</v>
      </c>
      <c r="E2887">
        <v>374</v>
      </c>
      <c r="F2887" s="2">
        <f t="shared" si="137"/>
        <v>19</v>
      </c>
    </row>
    <row r="2888" spans="1:6" x14ac:dyDescent="0.3">
      <c r="A2888" s="4" t="s">
        <v>2886</v>
      </c>
      <c r="B2888" s="5">
        <f t="shared" si="135"/>
        <v>40299.291666666664</v>
      </c>
      <c r="C2888">
        <v>489</v>
      </c>
      <c r="D2888" s="2">
        <f t="shared" si="136"/>
        <v>25.388888888888889</v>
      </c>
      <c r="E2888">
        <v>379</v>
      </c>
      <c r="F2888" s="2">
        <f t="shared" si="137"/>
        <v>19.277777777777779</v>
      </c>
    </row>
    <row r="2889" spans="1:6" x14ac:dyDescent="0.3">
      <c r="A2889" s="4" t="s">
        <v>2887</v>
      </c>
      <c r="B2889" s="5">
        <f t="shared" si="135"/>
        <v>40299.333333333336</v>
      </c>
      <c r="C2889">
        <v>513</v>
      </c>
      <c r="D2889" s="2">
        <f t="shared" si="136"/>
        <v>26.722222222222221</v>
      </c>
      <c r="E2889">
        <v>379</v>
      </c>
      <c r="F2889" s="2">
        <f t="shared" si="137"/>
        <v>19.277777777777779</v>
      </c>
    </row>
    <row r="2890" spans="1:6" x14ac:dyDescent="0.3">
      <c r="A2890" s="4" t="s">
        <v>2888</v>
      </c>
      <c r="B2890" s="5">
        <f t="shared" si="135"/>
        <v>40299.375</v>
      </c>
      <c r="C2890">
        <v>539</v>
      </c>
      <c r="D2890" s="2">
        <f t="shared" si="136"/>
        <v>28.166666666666668</v>
      </c>
      <c r="E2890">
        <v>380</v>
      </c>
      <c r="F2890" s="2">
        <f t="shared" si="137"/>
        <v>19.333333333333336</v>
      </c>
    </row>
    <row r="2891" spans="1:6" x14ac:dyDescent="0.3">
      <c r="A2891" s="4" t="s">
        <v>2889</v>
      </c>
      <c r="B2891" s="5">
        <f t="shared" si="135"/>
        <v>40299.416666666664</v>
      </c>
      <c r="C2891">
        <v>563</v>
      </c>
      <c r="D2891" s="2">
        <f t="shared" si="136"/>
        <v>29.5</v>
      </c>
      <c r="E2891">
        <v>380</v>
      </c>
      <c r="F2891" s="2">
        <f t="shared" si="137"/>
        <v>19.333333333333336</v>
      </c>
    </row>
    <row r="2892" spans="1:6" x14ac:dyDescent="0.3">
      <c r="A2892" s="4" t="s">
        <v>2890</v>
      </c>
      <c r="B2892" s="5">
        <f t="shared" si="135"/>
        <v>40299.458333333336</v>
      </c>
      <c r="C2892">
        <v>580</v>
      </c>
      <c r="D2892" s="2">
        <f t="shared" si="136"/>
        <v>30.444444444444446</v>
      </c>
      <c r="E2892">
        <v>378</v>
      </c>
      <c r="F2892" s="2">
        <f t="shared" si="137"/>
        <v>19.222222222222221</v>
      </c>
    </row>
    <row r="2893" spans="1:6" x14ac:dyDescent="0.3">
      <c r="A2893" s="4" t="s">
        <v>2891</v>
      </c>
      <c r="B2893" s="5">
        <f t="shared" si="135"/>
        <v>40299.5</v>
      </c>
      <c r="C2893">
        <v>595</v>
      </c>
      <c r="D2893" s="2">
        <f t="shared" si="136"/>
        <v>31.277777777777779</v>
      </c>
      <c r="E2893">
        <v>377</v>
      </c>
      <c r="F2893" s="2">
        <f t="shared" si="137"/>
        <v>19.166666666666664</v>
      </c>
    </row>
    <row r="2894" spans="1:6" x14ac:dyDescent="0.3">
      <c r="A2894" s="4" t="s">
        <v>2892</v>
      </c>
      <c r="B2894" s="5">
        <f t="shared" si="135"/>
        <v>40299.541666666664</v>
      </c>
      <c r="C2894">
        <v>608</v>
      </c>
      <c r="D2894" s="2">
        <f t="shared" si="136"/>
        <v>32</v>
      </c>
      <c r="E2894">
        <v>377</v>
      </c>
      <c r="F2894" s="2">
        <f t="shared" si="137"/>
        <v>19.166666666666664</v>
      </c>
    </row>
    <row r="2895" spans="1:6" x14ac:dyDescent="0.3">
      <c r="A2895" s="4" t="s">
        <v>2893</v>
      </c>
      <c r="B2895" s="5">
        <f t="shared" si="135"/>
        <v>40299.583333333336</v>
      </c>
      <c r="C2895">
        <v>615</v>
      </c>
      <c r="D2895" s="2">
        <f t="shared" si="136"/>
        <v>32.388888888888893</v>
      </c>
      <c r="E2895">
        <v>377</v>
      </c>
      <c r="F2895" s="2">
        <f t="shared" si="137"/>
        <v>19.166666666666664</v>
      </c>
    </row>
    <row r="2896" spans="1:6" x14ac:dyDescent="0.3">
      <c r="A2896" s="4" t="s">
        <v>2894</v>
      </c>
      <c r="B2896" s="5">
        <f t="shared" si="135"/>
        <v>40299.625</v>
      </c>
      <c r="C2896">
        <v>617</v>
      </c>
      <c r="D2896" s="2">
        <f t="shared" si="136"/>
        <v>32.5</v>
      </c>
      <c r="E2896">
        <v>376</v>
      </c>
      <c r="F2896" s="2">
        <f t="shared" si="137"/>
        <v>19.111111111111111</v>
      </c>
    </row>
    <row r="2897" spans="1:6" x14ac:dyDescent="0.3">
      <c r="A2897" s="4" t="s">
        <v>2895</v>
      </c>
      <c r="B2897" s="5">
        <f t="shared" si="135"/>
        <v>40299.666666666664</v>
      </c>
      <c r="C2897">
        <v>616</v>
      </c>
      <c r="D2897" s="2">
        <f t="shared" si="136"/>
        <v>32.444444444444443</v>
      </c>
      <c r="E2897">
        <v>376</v>
      </c>
      <c r="F2897" s="2">
        <f t="shared" si="137"/>
        <v>19.111111111111111</v>
      </c>
    </row>
    <row r="2898" spans="1:6" x14ac:dyDescent="0.3">
      <c r="A2898" s="4" t="s">
        <v>2896</v>
      </c>
      <c r="B2898" s="5">
        <f t="shared" si="135"/>
        <v>40299.708333333336</v>
      </c>
      <c r="C2898">
        <v>612</v>
      </c>
      <c r="D2898" s="2">
        <f t="shared" si="136"/>
        <v>32.222222222222221</v>
      </c>
      <c r="E2898">
        <v>375</v>
      </c>
      <c r="F2898" s="2">
        <f t="shared" si="137"/>
        <v>19.055555555555554</v>
      </c>
    </row>
    <row r="2899" spans="1:6" x14ac:dyDescent="0.3">
      <c r="A2899" s="4" t="s">
        <v>2897</v>
      </c>
      <c r="B2899" s="5">
        <f t="shared" si="135"/>
        <v>40299.75</v>
      </c>
      <c r="C2899">
        <v>600</v>
      </c>
      <c r="D2899" s="2">
        <f t="shared" si="136"/>
        <v>31.555555555555554</v>
      </c>
      <c r="E2899">
        <v>373</v>
      </c>
      <c r="F2899" s="2">
        <f t="shared" si="137"/>
        <v>18.944444444444446</v>
      </c>
    </row>
    <row r="2900" spans="1:6" x14ac:dyDescent="0.3">
      <c r="A2900" s="4" t="s">
        <v>2898</v>
      </c>
      <c r="B2900" s="5">
        <f t="shared" si="135"/>
        <v>40299.791666666664</v>
      </c>
      <c r="C2900">
        <v>581</v>
      </c>
      <c r="D2900" s="2">
        <f t="shared" si="136"/>
        <v>30.5</v>
      </c>
      <c r="E2900">
        <v>373</v>
      </c>
      <c r="F2900" s="2">
        <f t="shared" si="137"/>
        <v>18.944444444444446</v>
      </c>
    </row>
    <row r="2901" spans="1:6" x14ac:dyDescent="0.3">
      <c r="A2901" s="4" t="s">
        <v>2899</v>
      </c>
      <c r="B2901" s="5">
        <f t="shared" si="135"/>
        <v>40299.833333333336</v>
      </c>
      <c r="C2901">
        <v>562</v>
      </c>
      <c r="D2901" s="2">
        <f t="shared" si="136"/>
        <v>29.444444444444446</v>
      </c>
      <c r="E2901">
        <v>374</v>
      </c>
      <c r="F2901" s="2">
        <f t="shared" si="137"/>
        <v>19</v>
      </c>
    </row>
    <row r="2902" spans="1:6" x14ac:dyDescent="0.3">
      <c r="A2902" s="4" t="s">
        <v>2900</v>
      </c>
      <c r="B2902" s="5">
        <f t="shared" si="135"/>
        <v>40299.875</v>
      </c>
      <c r="C2902">
        <v>547</v>
      </c>
      <c r="D2902" s="2">
        <f t="shared" si="136"/>
        <v>28.611111111111107</v>
      </c>
      <c r="E2902">
        <v>378</v>
      </c>
      <c r="F2902" s="2">
        <f t="shared" si="137"/>
        <v>19.222222222222221</v>
      </c>
    </row>
    <row r="2903" spans="1:6" x14ac:dyDescent="0.3">
      <c r="A2903" s="4" t="s">
        <v>2901</v>
      </c>
      <c r="B2903" s="5">
        <f t="shared" si="135"/>
        <v>40299.916666666664</v>
      </c>
      <c r="C2903">
        <v>533</v>
      </c>
      <c r="D2903" s="2">
        <f t="shared" si="136"/>
        <v>27.833333333333332</v>
      </c>
      <c r="E2903">
        <v>381</v>
      </c>
      <c r="F2903" s="2">
        <f t="shared" si="137"/>
        <v>19.388888888888889</v>
      </c>
    </row>
    <row r="2904" spans="1:6" x14ac:dyDescent="0.3">
      <c r="A2904" s="4" t="s">
        <v>2902</v>
      </c>
      <c r="B2904" s="5">
        <f t="shared" si="135"/>
        <v>40299.958333333336</v>
      </c>
      <c r="C2904">
        <v>520</v>
      </c>
      <c r="D2904" s="2">
        <f t="shared" si="136"/>
        <v>27.111111111111107</v>
      </c>
      <c r="E2904">
        <v>381</v>
      </c>
      <c r="F2904" s="2">
        <f t="shared" si="137"/>
        <v>19.388888888888889</v>
      </c>
    </row>
    <row r="2905" spans="1:6" x14ac:dyDescent="0.3">
      <c r="A2905" s="4" t="s">
        <v>2903</v>
      </c>
      <c r="B2905" s="5">
        <f t="shared" si="135"/>
        <v>40300</v>
      </c>
      <c r="C2905">
        <v>510</v>
      </c>
      <c r="D2905" s="2">
        <f t="shared" si="136"/>
        <v>26.555555555555554</v>
      </c>
      <c r="E2905">
        <v>381</v>
      </c>
      <c r="F2905" s="2">
        <f t="shared" si="137"/>
        <v>19.388888888888889</v>
      </c>
    </row>
    <row r="2906" spans="1:6" x14ac:dyDescent="0.3">
      <c r="A2906" s="4" t="s">
        <v>2904</v>
      </c>
      <c r="B2906" s="5">
        <f t="shared" si="135"/>
        <v>40300.041666666664</v>
      </c>
      <c r="C2906">
        <v>499</v>
      </c>
      <c r="D2906" s="2">
        <f t="shared" si="136"/>
        <v>25.944444444444446</v>
      </c>
      <c r="E2906">
        <v>380</v>
      </c>
      <c r="F2906" s="2">
        <f t="shared" si="137"/>
        <v>19.333333333333336</v>
      </c>
    </row>
    <row r="2907" spans="1:6" x14ac:dyDescent="0.3">
      <c r="A2907" s="4" t="s">
        <v>2905</v>
      </c>
      <c r="B2907" s="5">
        <f t="shared" si="135"/>
        <v>40300.083333333336</v>
      </c>
      <c r="C2907">
        <v>489</v>
      </c>
      <c r="D2907" s="2">
        <f t="shared" si="136"/>
        <v>25.388888888888889</v>
      </c>
      <c r="E2907">
        <v>379</v>
      </c>
      <c r="F2907" s="2">
        <f t="shared" si="137"/>
        <v>19.277777777777779</v>
      </c>
    </row>
    <row r="2908" spans="1:6" x14ac:dyDescent="0.3">
      <c r="A2908" s="4" t="s">
        <v>2906</v>
      </c>
      <c r="B2908" s="5">
        <f t="shared" si="135"/>
        <v>40300.125</v>
      </c>
      <c r="C2908">
        <v>480</v>
      </c>
      <c r="D2908" s="2">
        <f t="shared" si="136"/>
        <v>24.888888888888889</v>
      </c>
      <c r="E2908">
        <v>377</v>
      </c>
      <c r="F2908" s="2">
        <f t="shared" si="137"/>
        <v>19.166666666666664</v>
      </c>
    </row>
    <row r="2909" spans="1:6" x14ac:dyDescent="0.3">
      <c r="A2909" s="4" t="s">
        <v>2907</v>
      </c>
      <c r="B2909" s="5">
        <f t="shared" si="135"/>
        <v>40300.166666666664</v>
      </c>
      <c r="C2909">
        <v>472</v>
      </c>
      <c r="D2909" s="2">
        <f t="shared" si="136"/>
        <v>24.444444444444446</v>
      </c>
      <c r="E2909">
        <v>375</v>
      </c>
      <c r="F2909" s="2">
        <f t="shared" si="137"/>
        <v>19.055555555555554</v>
      </c>
    </row>
    <row r="2910" spans="1:6" x14ac:dyDescent="0.3">
      <c r="A2910" s="4" t="s">
        <v>2908</v>
      </c>
      <c r="B2910" s="5">
        <f t="shared" si="135"/>
        <v>40300.208333333336</v>
      </c>
      <c r="C2910">
        <v>466</v>
      </c>
      <c r="D2910" s="2">
        <f t="shared" si="136"/>
        <v>24.111111111111111</v>
      </c>
      <c r="E2910">
        <v>375</v>
      </c>
      <c r="F2910" s="2">
        <f t="shared" si="137"/>
        <v>19.055555555555554</v>
      </c>
    </row>
    <row r="2911" spans="1:6" x14ac:dyDescent="0.3">
      <c r="A2911" s="4" t="s">
        <v>2909</v>
      </c>
      <c r="B2911" s="5">
        <f t="shared" si="135"/>
        <v>40300.25</v>
      </c>
      <c r="C2911">
        <v>468</v>
      </c>
      <c r="D2911" s="2">
        <f t="shared" si="136"/>
        <v>24.222222222222221</v>
      </c>
      <c r="E2911">
        <v>379</v>
      </c>
      <c r="F2911" s="2">
        <f t="shared" si="137"/>
        <v>19.277777777777779</v>
      </c>
    </row>
    <row r="2912" spans="1:6" x14ac:dyDescent="0.3">
      <c r="A2912" s="4" t="s">
        <v>2910</v>
      </c>
      <c r="B2912" s="5">
        <f t="shared" si="135"/>
        <v>40300.291666666664</v>
      </c>
      <c r="C2912">
        <v>492</v>
      </c>
      <c r="D2912" s="2">
        <f t="shared" si="136"/>
        <v>25.555555555555554</v>
      </c>
      <c r="E2912">
        <v>384</v>
      </c>
      <c r="F2912" s="2">
        <f t="shared" si="137"/>
        <v>19.555555555555554</v>
      </c>
    </row>
    <row r="2913" spans="1:6" x14ac:dyDescent="0.3">
      <c r="A2913" s="4" t="s">
        <v>2911</v>
      </c>
      <c r="B2913" s="5">
        <f t="shared" si="135"/>
        <v>40300.333333333336</v>
      </c>
      <c r="C2913">
        <v>516</v>
      </c>
      <c r="D2913" s="2">
        <f t="shared" si="136"/>
        <v>26.888888888888893</v>
      </c>
      <c r="E2913">
        <v>384</v>
      </c>
      <c r="F2913" s="2">
        <f t="shared" si="137"/>
        <v>19.555555555555554</v>
      </c>
    </row>
    <row r="2914" spans="1:6" x14ac:dyDescent="0.3">
      <c r="A2914" s="4" t="s">
        <v>2912</v>
      </c>
      <c r="B2914" s="5">
        <f t="shared" si="135"/>
        <v>40300.375</v>
      </c>
      <c r="C2914">
        <v>542</v>
      </c>
      <c r="D2914" s="2">
        <f t="shared" si="136"/>
        <v>28.333333333333332</v>
      </c>
      <c r="E2914">
        <v>384</v>
      </c>
      <c r="F2914" s="2">
        <f t="shared" si="137"/>
        <v>19.555555555555554</v>
      </c>
    </row>
    <row r="2915" spans="1:6" x14ac:dyDescent="0.3">
      <c r="A2915" s="4" t="s">
        <v>2913</v>
      </c>
      <c r="B2915" s="5">
        <f t="shared" si="135"/>
        <v>40300.416666666664</v>
      </c>
      <c r="C2915">
        <v>565</v>
      </c>
      <c r="D2915" s="2">
        <f t="shared" si="136"/>
        <v>29.611111111111107</v>
      </c>
      <c r="E2915">
        <v>384</v>
      </c>
      <c r="F2915" s="2">
        <f t="shared" si="137"/>
        <v>19.555555555555554</v>
      </c>
    </row>
    <row r="2916" spans="1:6" x14ac:dyDescent="0.3">
      <c r="A2916" s="4" t="s">
        <v>2914</v>
      </c>
      <c r="B2916" s="5">
        <f t="shared" si="135"/>
        <v>40300.458333333336</v>
      </c>
      <c r="C2916">
        <v>583</v>
      </c>
      <c r="D2916" s="2">
        <f t="shared" si="136"/>
        <v>30.611111111111107</v>
      </c>
      <c r="E2916">
        <v>383</v>
      </c>
      <c r="F2916" s="2">
        <f t="shared" si="137"/>
        <v>19.5</v>
      </c>
    </row>
    <row r="2917" spans="1:6" x14ac:dyDescent="0.3">
      <c r="A2917" s="4" t="s">
        <v>2915</v>
      </c>
      <c r="B2917" s="5">
        <f t="shared" si="135"/>
        <v>40300.5</v>
      </c>
      <c r="C2917">
        <v>598</v>
      </c>
      <c r="D2917" s="2">
        <f t="shared" si="136"/>
        <v>31.444444444444446</v>
      </c>
      <c r="E2917">
        <v>382</v>
      </c>
      <c r="F2917" s="2">
        <f t="shared" si="137"/>
        <v>19.444444444444446</v>
      </c>
    </row>
    <row r="2918" spans="1:6" x14ac:dyDescent="0.3">
      <c r="A2918" s="4" t="s">
        <v>2916</v>
      </c>
      <c r="B2918" s="5">
        <f t="shared" si="135"/>
        <v>40300.541666666664</v>
      </c>
      <c r="C2918">
        <v>610</v>
      </c>
      <c r="D2918" s="2">
        <f t="shared" si="136"/>
        <v>32.111111111111107</v>
      </c>
      <c r="E2918">
        <v>382</v>
      </c>
      <c r="F2918" s="2">
        <f t="shared" si="137"/>
        <v>19.444444444444446</v>
      </c>
    </row>
    <row r="2919" spans="1:6" x14ac:dyDescent="0.3">
      <c r="A2919" s="4" t="s">
        <v>2917</v>
      </c>
      <c r="B2919" s="5">
        <f t="shared" si="135"/>
        <v>40300.583333333336</v>
      </c>
      <c r="C2919">
        <v>618</v>
      </c>
      <c r="D2919" s="2">
        <f t="shared" si="136"/>
        <v>32.555555555555557</v>
      </c>
      <c r="E2919">
        <v>382</v>
      </c>
      <c r="F2919" s="2">
        <f t="shared" si="137"/>
        <v>19.444444444444446</v>
      </c>
    </row>
    <row r="2920" spans="1:6" x14ac:dyDescent="0.3">
      <c r="A2920" s="4" t="s">
        <v>2918</v>
      </c>
      <c r="B2920" s="5">
        <f t="shared" si="135"/>
        <v>40300.625</v>
      </c>
      <c r="C2920">
        <v>620</v>
      </c>
      <c r="D2920" s="2">
        <f t="shared" si="136"/>
        <v>32.666666666666671</v>
      </c>
      <c r="E2920">
        <v>381</v>
      </c>
      <c r="F2920" s="2">
        <f t="shared" si="137"/>
        <v>19.388888888888889</v>
      </c>
    </row>
    <row r="2921" spans="1:6" x14ac:dyDescent="0.3">
      <c r="A2921" s="4" t="s">
        <v>2919</v>
      </c>
      <c r="B2921" s="5">
        <f t="shared" si="135"/>
        <v>40300.666666666664</v>
      </c>
      <c r="C2921">
        <v>620</v>
      </c>
      <c r="D2921" s="2">
        <f t="shared" si="136"/>
        <v>32.666666666666671</v>
      </c>
      <c r="E2921">
        <v>381</v>
      </c>
      <c r="F2921" s="2">
        <f t="shared" si="137"/>
        <v>19.388888888888889</v>
      </c>
    </row>
    <row r="2922" spans="1:6" x14ac:dyDescent="0.3">
      <c r="A2922" s="4" t="s">
        <v>2920</v>
      </c>
      <c r="B2922" s="5">
        <f t="shared" si="135"/>
        <v>40300.708333333336</v>
      </c>
      <c r="C2922">
        <v>615</v>
      </c>
      <c r="D2922" s="2">
        <f t="shared" si="136"/>
        <v>32.388888888888893</v>
      </c>
      <c r="E2922">
        <v>380</v>
      </c>
      <c r="F2922" s="2">
        <f t="shared" si="137"/>
        <v>19.333333333333336</v>
      </c>
    </row>
    <row r="2923" spans="1:6" x14ac:dyDescent="0.3">
      <c r="A2923" s="4" t="s">
        <v>2921</v>
      </c>
      <c r="B2923" s="5">
        <f t="shared" si="135"/>
        <v>40300.75</v>
      </c>
      <c r="C2923">
        <v>604</v>
      </c>
      <c r="D2923" s="2">
        <f t="shared" si="136"/>
        <v>31.777777777777779</v>
      </c>
      <c r="E2923">
        <v>378</v>
      </c>
      <c r="F2923" s="2">
        <f t="shared" si="137"/>
        <v>19.222222222222221</v>
      </c>
    </row>
    <row r="2924" spans="1:6" x14ac:dyDescent="0.3">
      <c r="A2924" s="4" t="s">
        <v>2922</v>
      </c>
      <c r="B2924" s="5">
        <f t="shared" si="135"/>
        <v>40300.791666666664</v>
      </c>
      <c r="C2924">
        <v>585</v>
      </c>
      <c r="D2924" s="2">
        <f t="shared" si="136"/>
        <v>30.722222222222221</v>
      </c>
      <c r="E2924">
        <v>377</v>
      </c>
      <c r="F2924" s="2">
        <f t="shared" si="137"/>
        <v>19.166666666666664</v>
      </c>
    </row>
    <row r="2925" spans="1:6" x14ac:dyDescent="0.3">
      <c r="A2925" s="4" t="s">
        <v>2923</v>
      </c>
      <c r="B2925" s="5">
        <f t="shared" si="135"/>
        <v>40300.833333333336</v>
      </c>
      <c r="C2925">
        <v>566</v>
      </c>
      <c r="D2925" s="2">
        <f t="shared" si="136"/>
        <v>29.666666666666668</v>
      </c>
      <c r="E2925">
        <v>379</v>
      </c>
      <c r="F2925" s="2">
        <f t="shared" si="137"/>
        <v>19.277777777777779</v>
      </c>
    </row>
    <row r="2926" spans="1:6" x14ac:dyDescent="0.3">
      <c r="A2926" s="4" t="s">
        <v>2924</v>
      </c>
      <c r="B2926" s="5">
        <f t="shared" si="135"/>
        <v>40300.875</v>
      </c>
      <c r="C2926">
        <v>551</v>
      </c>
      <c r="D2926" s="2">
        <f t="shared" si="136"/>
        <v>28.833333333333332</v>
      </c>
      <c r="E2926">
        <v>383</v>
      </c>
      <c r="F2926" s="2">
        <f t="shared" si="137"/>
        <v>19.5</v>
      </c>
    </row>
    <row r="2927" spans="1:6" x14ac:dyDescent="0.3">
      <c r="A2927" s="4" t="s">
        <v>2925</v>
      </c>
      <c r="B2927" s="5">
        <f t="shared" si="135"/>
        <v>40300.916666666664</v>
      </c>
      <c r="C2927">
        <v>537</v>
      </c>
      <c r="D2927" s="2">
        <f t="shared" si="136"/>
        <v>28.055555555555554</v>
      </c>
      <c r="E2927">
        <v>386</v>
      </c>
      <c r="F2927" s="2">
        <f t="shared" si="137"/>
        <v>19.666666666666664</v>
      </c>
    </row>
    <row r="2928" spans="1:6" x14ac:dyDescent="0.3">
      <c r="A2928" s="4" t="s">
        <v>2926</v>
      </c>
      <c r="B2928" s="5">
        <f t="shared" si="135"/>
        <v>40300.958333333336</v>
      </c>
      <c r="C2928">
        <v>524</v>
      </c>
      <c r="D2928" s="2">
        <f t="shared" si="136"/>
        <v>27.333333333333332</v>
      </c>
      <c r="E2928">
        <v>386</v>
      </c>
      <c r="F2928" s="2">
        <f t="shared" si="137"/>
        <v>19.666666666666664</v>
      </c>
    </row>
    <row r="2929" spans="1:6" x14ac:dyDescent="0.3">
      <c r="A2929" s="4" t="s">
        <v>2927</v>
      </c>
      <c r="B2929" s="5">
        <f t="shared" si="135"/>
        <v>40301</v>
      </c>
      <c r="C2929">
        <v>514</v>
      </c>
      <c r="D2929" s="2">
        <f t="shared" si="136"/>
        <v>26.777777777777779</v>
      </c>
      <c r="E2929">
        <v>385</v>
      </c>
      <c r="F2929" s="2">
        <f t="shared" si="137"/>
        <v>19.611111111111111</v>
      </c>
    </row>
    <row r="2930" spans="1:6" x14ac:dyDescent="0.3">
      <c r="A2930" s="4" t="s">
        <v>2928</v>
      </c>
      <c r="B2930" s="5">
        <f t="shared" si="135"/>
        <v>40301.041666666664</v>
      </c>
      <c r="C2930">
        <v>502</v>
      </c>
      <c r="D2930" s="2">
        <f t="shared" si="136"/>
        <v>26.111111111111107</v>
      </c>
      <c r="E2930">
        <v>384</v>
      </c>
      <c r="F2930" s="2">
        <f t="shared" si="137"/>
        <v>19.555555555555554</v>
      </c>
    </row>
    <row r="2931" spans="1:6" x14ac:dyDescent="0.3">
      <c r="A2931" s="4" t="s">
        <v>2929</v>
      </c>
      <c r="B2931" s="5">
        <f t="shared" si="135"/>
        <v>40301.083333333336</v>
      </c>
      <c r="C2931">
        <v>492</v>
      </c>
      <c r="D2931" s="2">
        <f t="shared" si="136"/>
        <v>25.555555555555554</v>
      </c>
      <c r="E2931">
        <v>383</v>
      </c>
      <c r="F2931" s="2">
        <f t="shared" si="137"/>
        <v>19.5</v>
      </c>
    </row>
    <row r="2932" spans="1:6" x14ac:dyDescent="0.3">
      <c r="A2932" s="4" t="s">
        <v>2930</v>
      </c>
      <c r="B2932" s="5">
        <f t="shared" si="135"/>
        <v>40301.125</v>
      </c>
      <c r="C2932">
        <v>483</v>
      </c>
      <c r="D2932" s="2">
        <f t="shared" si="136"/>
        <v>25.055555555555554</v>
      </c>
      <c r="E2932">
        <v>381</v>
      </c>
      <c r="F2932" s="2">
        <f t="shared" si="137"/>
        <v>19.388888888888889</v>
      </c>
    </row>
    <row r="2933" spans="1:6" x14ac:dyDescent="0.3">
      <c r="A2933" s="4" t="s">
        <v>2931</v>
      </c>
      <c r="B2933" s="5">
        <f t="shared" si="135"/>
        <v>40301.166666666664</v>
      </c>
      <c r="C2933">
        <v>476</v>
      </c>
      <c r="D2933" s="2">
        <f t="shared" si="136"/>
        <v>24.666666666666664</v>
      </c>
      <c r="E2933">
        <v>380</v>
      </c>
      <c r="F2933" s="2">
        <f t="shared" si="137"/>
        <v>19.333333333333336</v>
      </c>
    </row>
    <row r="2934" spans="1:6" x14ac:dyDescent="0.3">
      <c r="A2934" s="4" t="s">
        <v>2932</v>
      </c>
      <c r="B2934" s="5">
        <f t="shared" si="135"/>
        <v>40301.208333333336</v>
      </c>
      <c r="C2934">
        <v>469</v>
      </c>
      <c r="D2934" s="2">
        <f t="shared" si="136"/>
        <v>24.277777777777779</v>
      </c>
      <c r="E2934">
        <v>380</v>
      </c>
      <c r="F2934" s="2">
        <f t="shared" si="137"/>
        <v>19.333333333333336</v>
      </c>
    </row>
    <row r="2935" spans="1:6" x14ac:dyDescent="0.3">
      <c r="A2935" s="4" t="s">
        <v>2933</v>
      </c>
      <c r="B2935" s="5">
        <f t="shared" si="135"/>
        <v>40301.25</v>
      </c>
      <c r="C2935">
        <v>472</v>
      </c>
      <c r="D2935" s="2">
        <f t="shared" si="136"/>
        <v>24.444444444444446</v>
      </c>
      <c r="E2935">
        <v>384</v>
      </c>
      <c r="F2935" s="2">
        <f t="shared" si="137"/>
        <v>19.555555555555554</v>
      </c>
    </row>
    <row r="2936" spans="1:6" x14ac:dyDescent="0.3">
      <c r="A2936" s="4" t="s">
        <v>2934</v>
      </c>
      <c r="B2936" s="5">
        <f t="shared" si="135"/>
        <v>40301.291666666664</v>
      </c>
      <c r="C2936">
        <v>496</v>
      </c>
      <c r="D2936" s="2">
        <f t="shared" si="136"/>
        <v>25.777777777777779</v>
      </c>
      <c r="E2936">
        <v>388</v>
      </c>
      <c r="F2936" s="2">
        <f t="shared" si="137"/>
        <v>19.777777777777779</v>
      </c>
    </row>
    <row r="2937" spans="1:6" x14ac:dyDescent="0.3">
      <c r="A2937" s="4" t="s">
        <v>2935</v>
      </c>
      <c r="B2937" s="5">
        <f t="shared" si="135"/>
        <v>40301.333333333336</v>
      </c>
      <c r="C2937">
        <v>521</v>
      </c>
      <c r="D2937" s="2">
        <f t="shared" si="136"/>
        <v>27.166666666666668</v>
      </c>
      <c r="E2937">
        <v>388</v>
      </c>
      <c r="F2937" s="2">
        <f t="shared" si="137"/>
        <v>19.777777777777779</v>
      </c>
    </row>
    <row r="2938" spans="1:6" x14ac:dyDescent="0.3">
      <c r="A2938" s="4" t="s">
        <v>2936</v>
      </c>
      <c r="B2938" s="5">
        <f t="shared" si="135"/>
        <v>40301.375</v>
      </c>
      <c r="C2938">
        <v>546</v>
      </c>
      <c r="D2938" s="2">
        <f t="shared" si="136"/>
        <v>28.555555555555554</v>
      </c>
      <c r="E2938">
        <v>388</v>
      </c>
      <c r="F2938" s="2">
        <f t="shared" si="137"/>
        <v>19.777777777777779</v>
      </c>
    </row>
    <row r="2939" spans="1:6" x14ac:dyDescent="0.3">
      <c r="A2939" s="4" t="s">
        <v>2937</v>
      </c>
      <c r="B2939" s="5">
        <f t="shared" si="135"/>
        <v>40301.416666666664</v>
      </c>
      <c r="C2939">
        <v>570</v>
      </c>
      <c r="D2939" s="2">
        <f t="shared" si="136"/>
        <v>29.888888888888893</v>
      </c>
      <c r="E2939">
        <v>388</v>
      </c>
      <c r="F2939" s="2">
        <f t="shared" si="137"/>
        <v>19.777777777777779</v>
      </c>
    </row>
    <row r="2940" spans="1:6" x14ac:dyDescent="0.3">
      <c r="A2940" s="4" t="s">
        <v>2938</v>
      </c>
      <c r="B2940" s="5">
        <f t="shared" si="135"/>
        <v>40301.458333333336</v>
      </c>
      <c r="C2940">
        <v>587</v>
      </c>
      <c r="D2940" s="2">
        <f t="shared" si="136"/>
        <v>30.833333333333332</v>
      </c>
      <c r="E2940">
        <v>388</v>
      </c>
      <c r="F2940" s="2">
        <f t="shared" si="137"/>
        <v>19.777777777777779</v>
      </c>
    </row>
    <row r="2941" spans="1:6" x14ac:dyDescent="0.3">
      <c r="A2941" s="4" t="s">
        <v>2939</v>
      </c>
      <c r="B2941" s="5">
        <f t="shared" si="135"/>
        <v>40301.5</v>
      </c>
      <c r="C2941">
        <v>602</v>
      </c>
      <c r="D2941" s="2">
        <f t="shared" si="136"/>
        <v>31.666666666666668</v>
      </c>
      <c r="E2941">
        <v>387</v>
      </c>
      <c r="F2941" s="2">
        <f t="shared" si="137"/>
        <v>19.722222222222221</v>
      </c>
    </row>
    <row r="2942" spans="1:6" x14ac:dyDescent="0.3">
      <c r="A2942" s="4" t="s">
        <v>2940</v>
      </c>
      <c r="B2942" s="5">
        <f t="shared" si="135"/>
        <v>40301.541666666664</v>
      </c>
      <c r="C2942">
        <v>614</v>
      </c>
      <c r="D2942" s="2">
        <f t="shared" si="136"/>
        <v>32.333333333333329</v>
      </c>
      <c r="E2942">
        <v>387</v>
      </c>
      <c r="F2942" s="2">
        <f t="shared" si="137"/>
        <v>19.722222222222221</v>
      </c>
    </row>
    <row r="2943" spans="1:6" x14ac:dyDescent="0.3">
      <c r="A2943" s="4" t="s">
        <v>2941</v>
      </c>
      <c r="B2943" s="5">
        <f t="shared" si="135"/>
        <v>40301.583333333336</v>
      </c>
      <c r="C2943">
        <v>622</v>
      </c>
      <c r="D2943" s="2">
        <f t="shared" si="136"/>
        <v>32.777777777777779</v>
      </c>
      <c r="E2943">
        <v>387</v>
      </c>
      <c r="F2943" s="2">
        <f t="shared" si="137"/>
        <v>19.722222222222221</v>
      </c>
    </row>
    <row r="2944" spans="1:6" x14ac:dyDescent="0.3">
      <c r="A2944" s="4" t="s">
        <v>2942</v>
      </c>
      <c r="B2944" s="5">
        <f t="shared" si="135"/>
        <v>40301.625</v>
      </c>
      <c r="C2944">
        <v>624</v>
      </c>
      <c r="D2944" s="2">
        <f t="shared" si="136"/>
        <v>32.888888888888893</v>
      </c>
      <c r="E2944">
        <v>386</v>
      </c>
      <c r="F2944" s="2">
        <f t="shared" si="137"/>
        <v>19.666666666666664</v>
      </c>
    </row>
    <row r="2945" spans="1:6" x14ac:dyDescent="0.3">
      <c r="A2945" s="4" t="s">
        <v>2943</v>
      </c>
      <c r="B2945" s="5">
        <f t="shared" si="135"/>
        <v>40301.666666666664</v>
      </c>
      <c r="C2945">
        <v>624</v>
      </c>
      <c r="D2945" s="2">
        <f t="shared" si="136"/>
        <v>32.888888888888893</v>
      </c>
      <c r="E2945">
        <v>386</v>
      </c>
      <c r="F2945" s="2">
        <f t="shared" si="137"/>
        <v>19.666666666666664</v>
      </c>
    </row>
    <row r="2946" spans="1:6" x14ac:dyDescent="0.3">
      <c r="A2946" s="4" t="s">
        <v>2944</v>
      </c>
      <c r="B2946" s="5">
        <f t="shared" si="135"/>
        <v>40301.708333333336</v>
      </c>
      <c r="C2946">
        <v>619</v>
      </c>
      <c r="D2946" s="2">
        <f t="shared" si="136"/>
        <v>32.611111111111107</v>
      </c>
      <c r="E2946">
        <v>385</v>
      </c>
      <c r="F2946" s="2">
        <f t="shared" si="137"/>
        <v>19.611111111111111</v>
      </c>
    </row>
    <row r="2947" spans="1:6" x14ac:dyDescent="0.3">
      <c r="A2947" s="4" t="s">
        <v>2945</v>
      </c>
      <c r="B2947" s="5">
        <f t="shared" ref="B2947:B3010" si="138">DATE(LEFT(A2947,4), MID(A2947,5,2), MID(A2947,7,2)) + TIME(MID(A2947,10,2),MID(A2947,13,2),0)</f>
        <v>40301.75</v>
      </c>
      <c r="C2947">
        <v>608</v>
      </c>
      <c r="D2947" s="2">
        <f t="shared" ref="D2947:D3010" si="139">(C2947-32)*5/9/10</f>
        <v>32</v>
      </c>
      <c r="E2947">
        <v>383</v>
      </c>
      <c r="F2947" s="2">
        <f t="shared" ref="F2947:F3010" si="140">(E2947-32)*5/9/10</f>
        <v>19.5</v>
      </c>
    </row>
    <row r="2948" spans="1:6" x14ac:dyDescent="0.3">
      <c r="A2948" s="4" t="s">
        <v>2946</v>
      </c>
      <c r="B2948" s="5">
        <f t="shared" si="138"/>
        <v>40301.791666666664</v>
      </c>
      <c r="C2948">
        <v>590</v>
      </c>
      <c r="D2948" s="2">
        <f t="shared" si="139"/>
        <v>31</v>
      </c>
      <c r="E2948">
        <v>383</v>
      </c>
      <c r="F2948" s="2">
        <f t="shared" si="140"/>
        <v>19.5</v>
      </c>
    </row>
    <row r="2949" spans="1:6" x14ac:dyDescent="0.3">
      <c r="A2949" s="4" t="s">
        <v>2947</v>
      </c>
      <c r="B2949" s="5">
        <f t="shared" si="138"/>
        <v>40301.833333333336</v>
      </c>
      <c r="C2949">
        <v>570</v>
      </c>
      <c r="D2949" s="2">
        <f t="shared" si="139"/>
        <v>29.888888888888893</v>
      </c>
      <c r="E2949">
        <v>384</v>
      </c>
      <c r="F2949" s="2">
        <f t="shared" si="140"/>
        <v>19.555555555555554</v>
      </c>
    </row>
    <row r="2950" spans="1:6" x14ac:dyDescent="0.3">
      <c r="A2950" s="4" t="s">
        <v>2948</v>
      </c>
      <c r="B2950" s="5">
        <f t="shared" si="138"/>
        <v>40301.875</v>
      </c>
      <c r="C2950">
        <v>556</v>
      </c>
      <c r="D2950" s="2">
        <f t="shared" si="139"/>
        <v>29.111111111111107</v>
      </c>
      <c r="E2950">
        <v>388</v>
      </c>
      <c r="F2950" s="2">
        <f t="shared" si="140"/>
        <v>19.777777777777779</v>
      </c>
    </row>
    <row r="2951" spans="1:6" x14ac:dyDescent="0.3">
      <c r="A2951" s="4" t="s">
        <v>2949</v>
      </c>
      <c r="B2951" s="5">
        <f t="shared" si="138"/>
        <v>40301.916666666664</v>
      </c>
      <c r="C2951">
        <v>542</v>
      </c>
      <c r="D2951" s="2">
        <f t="shared" si="139"/>
        <v>28.333333333333332</v>
      </c>
      <c r="E2951">
        <v>391</v>
      </c>
      <c r="F2951" s="2">
        <f t="shared" si="140"/>
        <v>19.944444444444446</v>
      </c>
    </row>
    <row r="2952" spans="1:6" x14ac:dyDescent="0.3">
      <c r="A2952" s="4" t="s">
        <v>2950</v>
      </c>
      <c r="B2952" s="5">
        <f t="shared" si="138"/>
        <v>40301.958333333336</v>
      </c>
      <c r="C2952">
        <v>529</v>
      </c>
      <c r="D2952" s="2">
        <f t="shared" si="139"/>
        <v>27.611111111111107</v>
      </c>
      <c r="E2952">
        <v>391</v>
      </c>
      <c r="F2952" s="2">
        <f t="shared" si="140"/>
        <v>19.944444444444446</v>
      </c>
    </row>
    <row r="2953" spans="1:6" x14ac:dyDescent="0.3">
      <c r="A2953" s="4" t="s">
        <v>2951</v>
      </c>
      <c r="B2953" s="5">
        <f t="shared" si="138"/>
        <v>40302</v>
      </c>
      <c r="C2953">
        <v>519</v>
      </c>
      <c r="D2953" s="2">
        <f t="shared" si="139"/>
        <v>27.055555555555554</v>
      </c>
      <c r="E2953">
        <v>390</v>
      </c>
      <c r="F2953" s="2">
        <f t="shared" si="140"/>
        <v>19.888888888888889</v>
      </c>
    </row>
    <row r="2954" spans="1:6" x14ac:dyDescent="0.3">
      <c r="A2954" s="4" t="s">
        <v>2952</v>
      </c>
      <c r="B2954" s="5">
        <f t="shared" si="138"/>
        <v>40302.041666666664</v>
      </c>
      <c r="C2954">
        <v>507</v>
      </c>
      <c r="D2954" s="2">
        <f t="shared" si="139"/>
        <v>26.388888888888893</v>
      </c>
      <c r="E2954">
        <v>389</v>
      </c>
      <c r="F2954" s="2">
        <f t="shared" si="140"/>
        <v>19.833333333333336</v>
      </c>
    </row>
    <row r="2955" spans="1:6" x14ac:dyDescent="0.3">
      <c r="A2955" s="4" t="s">
        <v>2953</v>
      </c>
      <c r="B2955" s="5">
        <f t="shared" si="138"/>
        <v>40302.083333333336</v>
      </c>
      <c r="C2955">
        <v>497</v>
      </c>
      <c r="D2955" s="2">
        <f t="shared" si="139"/>
        <v>25.833333333333332</v>
      </c>
      <c r="E2955">
        <v>388</v>
      </c>
      <c r="F2955" s="2">
        <f t="shared" si="140"/>
        <v>19.777777777777779</v>
      </c>
    </row>
    <row r="2956" spans="1:6" x14ac:dyDescent="0.3">
      <c r="A2956" s="4" t="s">
        <v>2954</v>
      </c>
      <c r="B2956" s="5">
        <f t="shared" si="138"/>
        <v>40302.125</v>
      </c>
      <c r="C2956">
        <v>488</v>
      </c>
      <c r="D2956" s="2">
        <f t="shared" si="139"/>
        <v>25.333333333333336</v>
      </c>
      <c r="E2956">
        <v>387</v>
      </c>
      <c r="F2956" s="2">
        <f t="shared" si="140"/>
        <v>19.722222222222221</v>
      </c>
    </row>
    <row r="2957" spans="1:6" x14ac:dyDescent="0.3">
      <c r="A2957" s="4" t="s">
        <v>2955</v>
      </c>
      <c r="B2957" s="5">
        <f t="shared" si="138"/>
        <v>40302.166666666664</v>
      </c>
      <c r="C2957">
        <v>480</v>
      </c>
      <c r="D2957" s="2">
        <f t="shared" si="139"/>
        <v>24.888888888888889</v>
      </c>
      <c r="E2957">
        <v>385</v>
      </c>
      <c r="F2957" s="2">
        <f t="shared" si="140"/>
        <v>19.611111111111111</v>
      </c>
    </row>
    <row r="2958" spans="1:6" x14ac:dyDescent="0.3">
      <c r="A2958" s="4" t="s">
        <v>2956</v>
      </c>
      <c r="B2958" s="5">
        <f t="shared" si="138"/>
        <v>40302.208333333336</v>
      </c>
      <c r="C2958">
        <v>474</v>
      </c>
      <c r="D2958" s="2">
        <f t="shared" si="139"/>
        <v>24.555555555555554</v>
      </c>
      <c r="E2958">
        <v>385</v>
      </c>
      <c r="F2958" s="2">
        <f t="shared" si="140"/>
        <v>19.611111111111111</v>
      </c>
    </row>
    <row r="2959" spans="1:6" x14ac:dyDescent="0.3">
      <c r="A2959" s="4" t="s">
        <v>2957</v>
      </c>
      <c r="B2959" s="5">
        <f t="shared" si="138"/>
        <v>40302.25</v>
      </c>
      <c r="C2959">
        <v>477</v>
      </c>
      <c r="D2959" s="2">
        <f t="shared" si="139"/>
        <v>24.722222222222221</v>
      </c>
      <c r="E2959">
        <v>389</v>
      </c>
      <c r="F2959" s="2">
        <f t="shared" si="140"/>
        <v>19.833333333333336</v>
      </c>
    </row>
    <row r="2960" spans="1:6" x14ac:dyDescent="0.3">
      <c r="A2960" s="4" t="s">
        <v>2958</v>
      </c>
      <c r="B2960" s="5">
        <f t="shared" si="138"/>
        <v>40302.291666666664</v>
      </c>
      <c r="C2960">
        <v>501</v>
      </c>
      <c r="D2960" s="2">
        <f t="shared" si="139"/>
        <v>26.055555555555554</v>
      </c>
      <c r="E2960">
        <v>393</v>
      </c>
      <c r="F2960" s="2">
        <f t="shared" si="140"/>
        <v>20.055555555555554</v>
      </c>
    </row>
    <row r="2961" spans="1:6" x14ac:dyDescent="0.3">
      <c r="A2961" s="4" t="s">
        <v>2959</v>
      </c>
      <c r="B2961" s="5">
        <f t="shared" si="138"/>
        <v>40302.333333333336</v>
      </c>
      <c r="C2961">
        <v>525</v>
      </c>
      <c r="D2961" s="2">
        <f t="shared" si="139"/>
        <v>27.388888888888893</v>
      </c>
      <c r="E2961">
        <v>393</v>
      </c>
      <c r="F2961" s="2">
        <f t="shared" si="140"/>
        <v>20.055555555555554</v>
      </c>
    </row>
    <row r="2962" spans="1:6" x14ac:dyDescent="0.3">
      <c r="A2962" s="4" t="s">
        <v>2960</v>
      </c>
      <c r="B2962" s="5">
        <f t="shared" si="138"/>
        <v>40302.375</v>
      </c>
      <c r="C2962">
        <v>550</v>
      </c>
      <c r="D2962" s="2">
        <f t="shared" si="139"/>
        <v>28.777777777777779</v>
      </c>
      <c r="E2962">
        <v>393</v>
      </c>
      <c r="F2962" s="2">
        <f t="shared" si="140"/>
        <v>20.055555555555554</v>
      </c>
    </row>
    <row r="2963" spans="1:6" x14ac:dyDescent="0.3">
      <c r="A2963" s="4" t="s">
        <v>2961</v>
      </c>
      <c r="B2963" s="5">
        <f t="shared" si="138"/>
        <v>40302.416666666664</v>
      </c>
      <c r="C2963">
        <v>574</v>
      </c>
      <c r="D2963" s="2">
        <f t="shared" si="139"/>
        <v>30.111111111111107</v>
      </c>
      <c r="E2963">
        <v>393</v>
      </c>
      <c r="F2963" s="2">
        <f t="shared" si="140"/>
        <v>20.055555555555554</v>
      </c>
    </row>
    <row r="2964" spans="1:6" x14ac:dyDescent="0.3">
      <c r="A2964" s="4" t="s">
        <v>2962</v>
      </c>
      <c r="B2964" s="5">
        <f t="shared" si="138"/>
        <v>40302.458333333336</v>
      </c>
      <c r="C2964">
        <v>592</v>
      </c>
      <c r="D2964" s="2">
        <f t="shared" si="139"/>
        <v>31.111111111111107</v>
      </c>
      <c r="E2964">
        <v>392</v>
      </c>
      <c r="F2964" s="2">
        <f t="shared" si="140"/>
        <v>20</v>
      </c>
    </row>
    <row r="2965" spans="1:6" x14ac:dyDescent="0.3">
      <c r="A2965" s="4" t="s">
        <v>2963</v>
      </c>
      <c r="B2965" s="5">
        <f t="shared" si="138"/>
        <v>40302.5</v>
      </c>
      <c r="C2965">
        <v>606</v>
      </c>
      <c r="D2965" s="2">
        <f t="shared" si="139"/>
        <v>31.888888888888893</v>
      </c>
      <c r="E2965">
        <v>391</v>
      </c>
      <c r="F2965" s="2">
        <f t="shared" si="140"/>
        <v>19.944444444444446</v>
      </c>
    </row>
    <row r="2966" spans="1:6" x14ac:dyDescent="0.3">
      <c r="A2966" s="4" t="s">
        <v>2964</v>
      </c>
      <c r="B2966" s="5">
        <f t="shared" si="138"/>
        <v>40302.541666666664</v>
      </c>
      <c r="C2966">
        <v>617</v>
      </c>
      <c r="D2966" s="2">
        <f t="shared" si="139"/>
        <v>32.5</v>
      </c>
      <c r="E2966">
        <v>391</v>
      </c>
      <c r="F2966" s="2">
        <f t="shared" si="140"/>
        <v>19.944444444444446</v>
      </c>
    </row>
    <row r="2967" spans="1:6" x14ac:dyDescent="0.3">
      <c r="A2967" s="4" t="s">
        <v>2965</v>
      </c>
      <c r="B2967" s="5">
        <f t="shared" si="138"/>
        <v>40302.583333333336</v>
      </c>
      <c r="C2967">
        <v>625</v>
      </c>
      <c r="D2967" s="2">
        <f t="shared" si="139"/>
        <v>32.944444444444443</v>
      </c>
      <c r="E2967">
        <v>392</v>
      </c>
      <c r="F2967" s="2">
        <f t="shared" si="140"/>
        <v>20</v>
      </c>
    </row>
    <row r="2968" spans="1:6" x14ac:dyDescent="0.3">
      <c r="A2968" s="4" t="s">
        <v>2966</v>
      </c>
      <c r="B2968" s="5">
        <f t="shared" si="138"/>
        <v>40302.625</v>
      </c>
      <c r="C2968">
        <v>627</v>
      </c>
      <c r="D2968" s="2">
        <f t="shared" si="139"/>
        <v>33.055555555555557</v>
      </c>
      <c r="E2968">
        <v>390</v>
      </c>
      <c r="F2968" s="2">
        <f t="shared" si="140"/>
        <v>19.888888888888889</v>
      </c>
    </row>
    <row r="2969" spans="1:6" x14ac:dyDescent="0.3">
      <c r="A2969" s="4" t="s">
        <v>2967</v>
      </c>
      <c r="B2969" s="5">
        <f t="shared" si="138"/>
        <v>40302.666666666664</v>
      </c>
      <c r="C2969">
        <v>627</v>
      </c>
      <c r="D2969" s="2">
        <f t="shared" si="139"/>
        <v>33.055555555555557</v>
      </c>
      <c r="E2969">
        <v>390</v>
      </c>
      <c r="F2969" s="2">
        <f t="shared" si="140"/>
        <v>19.888888888888889</v>
      </c>
    </row>
    <row r="2970" spans="1:6" x14ac:dyDescent="0.3">
      <c r="A2970" s="4" t="s">
        <v>2968</v>
      </c>
      <c r="B2970" s="5">
        <f t="shared" si="138"/>
        <v>40302.708333333336</v>
      </c>
      <c r="C2970">
        <v>622</v>
      </c>
      <c r="D2970" s="2">
        <f t="shared" si="139"/>
        <v>32.777777777777779</v>
      </c>
      <c r="E2970">
        <v>389</v>
      </c>
      <c r="F2970" s="2">
        <f t="shared" si="140"/>
        <v>19.833333333333336</v>
      </c>
    </row>
    <row r="2971" spans="1:6" x14ac:dyDescent="0.3">
      <c r="A2971" s="4" t="s">
        <v>2969</v>
      </c>
      <c r="B2971" s="5">
        <f t="shared" si="138"/>
        <v>40302.75</v>
      </c>
      <c r="C2971">
        <v>612</v>
      </c>
      <c r="D2971" s="2">
        <f t="shared" si="139"/>
        <v>32.222222222222221</v>
      </c>
      <c r="E2971">
        <v>387</v>
      </c>
      <c r="F2971" s="2">
        <f t="shared" si="140"/>
        <v>19.722222222222221</v>
      </c>
    </row>
    <row r="2972" spans="1:6" x14ac:dyDescent="0.3">
      <c r="A2972" s="4" t="s">
        <v>2970</v>
      </c>
      <c r="B2972" s="5">
        <f t="shared" si="138"/>
        <v>40302.791666666664</v>
      </c>
      <c r="C2972">
        <v>592</v>
      </c>
      <c r="D2972" s="2">
        <f t="shared" si="139"/>
        <v>31.111111111111107</v>
      </c>
      <c r="E2972">
        <v>386</v>
      </c>
      <c r="F2972" s="2">
        <f t="shared" si="140"/>
        <v>19.666666666666664</v>
      </c>
    </row>
    <row r="2973" spans="1:6" x14ac:dyDescent="0.3">
      <c r="A2973" s="4" t="s">
        <v>2971</v>
      </c>
      <c r="B2973" s="5">
        <f t="shared" si="138"/>
        <v>40302.833333333336</v>
      </c>
      <c r="C2973">
        <v>573</v>
      </c>
      <c r="D2973" s="2">
        <f t="shared" si="139"/>
        <v>30.055555555555554</v>
      </c>
      <c r="E2973">
        <v>388</v>
      </c>
      <c r="F2973" s="2">
        <f t="shared" si="140"/>
        <v>19.777777777777779</v>
      </c>
    </row>
    <row r="2974" spans="1:6" x14ac:dyDescent="0.3">
      <c r="A2974" s="4" t="s">
        <v>2972</v>
      </c>
      <c r="B2974" s="5">
        <f t="shared" si="138"/>
        <v>40302.875</v>
      </c>
      <c r="C2974">
        <v>558</v>
      </c>
      <c r="D2974" s="2">
        <f t="shared" si="139"/>
        <v>29.222222222222221</v>
      </c>
      <c r="E2974">
        <v>391</v>
      </c>
      <c r="F2974" s="2">
        <f t="shared" si="140"/>
        <v>19.944444444444446</v>
      </c>
    </row>
    <row r="2975" spans="1:6" x14ac:dyDescent="0.3">
      <c r="A2975" s="4" t="s">
        <v>2973</v>
      </c>
      <c r="B2975" s="5">
        <f t="shared" si="138"/>
        <v>40302.916666666664</v>
      </c>
      <c r="C2975">
        <v>545</v>
      </c>
      <c r="D2975" s="2">
        <f t="shared" si="139"/>
        <v>28.5</v>
      </c>
      <c r="E2975">
        <v>394</v>
      </c>
      <c r="F2975" s="2">
        <f t="shared" si="140"/>
        <v>20.111111111111111</v>
      </c>
    </row>
    <row r="2976" spans="1:6" x14ac:dyDescent="0.3">
      <c r="A2976" s="4" t="s">
        <v>2974</v>
      </c>
      <c r="B2976" s="5">
        <f t="shared" si="138"/>
        <v>40302.958333333336</v>
      </c>
      <c r="C2976">
        <v>532</v>
      </c>
      <c r="D2976" s="2">
        <f t="shared" si="139"/>
        <v>27.777777777777779</v>
      </c>
      <c r="E2976">
        <v>395</v>
      </c>
      <c r="F2976" s="2">
        <f t="shared" si="140"/>
        <v>20.166666666666664</v>
      </c>
    </row>
    <row r="2977" spans="1:6" x14ac:dyDescent="0.3">
      <c r="A2977" s="4" t="s">
        <v>2975</v>
      </c>
      <c r="B2977" s="5">
        <f t="shared" si="138"/>
        <v>40303</v>
      </c>
      <c r="C2977">
        <v>522</v>
      </c>
      <c r="D2977" s="2">
        <f t="shared" si="139"/>
        <v>27.222222222222221</v>
      </c>
      <c r="E2977">
        <v>394</v>
      </c>
      <c r="F2977" s="2">
        <f t="shared" si="140"/>
        <v>20.111111111111111</v>
      </c>
    </row>
    <row r="2978" spans="1:6" x14ac:dyDescent="0.3">
      <c r="A2978" s="4" t="s">
        <v>2976</v>
      </c>
      <c r="B2978" s="5">
        <f t="shared" si="138"/>
        <v>40303.041666666664</v>
      </c>
      <c r="C2978">
        <v>510</v>
      </c>
      <c r="D2978" s="2">
        <f t="shared" si="139"/>
        <v>26.555555555555554</v>
      </c>
      <c r="E2978">
        <v>393</v>
      </c>
      <c r="F2978" s="2">
        <f t="shared" si="140"/>
        <v>20.055555555555554</v>
      </c>
    </row>
    <row r="2979" spans="1:6" x14ac:dyDescent="0.3">
      <c r="A2979" s="4" t="s">
        <v>2977</v>
      </c>
      <c r="B2979" s="5">
        <f t="shared" si="138"/>
        <v>40303.083333333336</v>
      </c>
      <c r="C2979">
        <v>500</v>
      </c>
      <c r="D2979" s="2">
        <f t="shared" si="139"/>
        <v>26</v>
      </c>
      <c r="E2979">
        <v>392</v>
      </c>
      <c r="F2979" s="2">
        <f t="shared" si="140"/>
        <v>20</v>
      </c>
    </row>
    <row r="2980" spans="1:6" x14ac:dyDescent="0.3">
      <c r="A2980" s="4" t="s">
        <v>2978</v>
      </c>
      <c r="B2980" s="5">
        <f t="shared" si="138"/>
        <v>40303.125</v>
      </c>
      <c r="C2980">
        <v>491</v>
      </c>
      <c r="D2980" s="2">
        <f t="shared" si="139"/>
        <v>25.5</v>
      </c>
      <c r="E2980">
        <v>391</v>
      </c>
      <c r="F2980" s="2">
        <f t="shared" si="140"/>
        <v>19.944444444444446</v>
      </c>
    </row>
    <row r="2981" spans="1:6" x14ac:dyDescent="0.3">
      <c r="A2981" s="4" t="s">
        <v>2979</v>
      </c>
      <c r="B2981" s="5">
        <f t="shared" si="138"/>
        <v>40303.166666666664</v>
      </c>
      <c r="C2981">
        <v>483</v>
      </c>
      <c r="D2981" s="2">
        <f t="shared" si="139"/>
        <v>25.055555555555554</v>
      </c>
      <c r="E2981">
        <v>389</v>
      </c>
      <c r="F2981" s="2">
        <f t="shared" si="140"/>
        <v>19.833333333333336</v>
      </c>
    </row>
    <row r="2982" spans="1:6" x14ac:dyDescent="0.3">
      <c r="A2982" s="4" t="s">
        <v>2980</v>
      </c>
      <c r="B2982" s="5">
        <f t="shared" si="138"/>
        <v>40303.208333333336</v>
      </c>
      <c r="C2982">
        <v>477</v>
      </c>
      <c r="D2982" s="2">
        <f t="shared" si="139"/>
        <v>24.722222222222221</v>
      </c>
      <c r="E2982">
        <v>390</v>
      </c>
      <c r="F2982" s="2">
        <f t="shared" si="140"/>
        <v>19.888888888888889</v>
      </c>
    </row>
    <row r="2983" spans="1:6" x14ac:dyDescent="0.3">
      <c r="A2983" s="4" t="s">
        <v>2981</v>
      </c>
      <c r="B2983" s="5">
        <f t="shared" si="138"/>
        <v>40303.25</v>
      </c>
      <c r="C2983">
        <v>481</v>
      </c>
      <c r="D2983" s="2">
        <f t="shared" si="139"/>
        <v>24.944444444444446</v>
      </c>
      <c r="E2983">
        <v>393</v>
      </c>
      <c r="F2983" s="2">
        <f t="shared" si="140"/>
        <v>20.055555555555554</v>
      </c>
    </row>
    <row r="2984" spans="1:6" x14ac:dyDescent="0.3">
      <c r="A2984" s="4" t="s">
        <v>2982</v>
      </c>
      <c r="B2984" s="5">
        <f t="shared" si="138"/>
        <v>40303.291666666664</v>
      </c>
      <c r="C2984">
        <v>505</v>
      </c>
      <c r="D2984" s="2">
        <f t="shared" si="139"/>
        <v>26.277777777777779</v>
      </c>
      <c r="E2984">
        <v>397</v>
      </c>
      <c r="F2984" s="2">
        <f t="shared" si="140"/>
        <v>20.277777777777779</v>
      </c>
    </row>
    <row r="2985" spans="1:6" x14ac:dyDescent="0.3">
      <c r="A2985" s="4" t="s">
        <v>2983</v>
      </c>
      <c r="B2985" s="5">
        <f t="shared" si="138"/>
        <v>40303.333333333336</v>
      </c>
      <c r="C2985">
        <v>529</v>
      </c>
      <c r="D2985" s="2">
        <f t="shared" si="139"/>
        <v>27.611111111111107</v>
      </c>
      <c r="E2985">
        <v>398</v>
      </c>
      <c r="F2985" s="2">
        <f t="shared" si="140"/>
        <v>20.333333333333336</v>
      </c>
    </row>
    <row r="2986" spans="1:6" x14ac:dyDescent="0.3">
      <c r="A2986" s="4" t="s">
        <v>2984</v>
      </c>
      <c r="B2986" s="5">
        <f t="shared" si="138"/>
        <v>40303.375</v>
      </c>
      <c r="C2986">
        <v>554</v>
      </c>
      <c r="D2986" s="2">
        <f t="shared" si="139"/>
        <v>29</v>
      </c>
      <c r="E2986">
        <v>397</v>
      </c>
      <c r="F2986" s="2">
        <f t="shared" si="140"/>
        <v>20.277777777777779</v>
      </c>
    </row>
    <row r="2987" spans="1:6" x14ac:dyDescent="0.3">
      <c r="A2987" s="4" t="s">
        <v>2985</v>
      </c>
      <c r="B2987" s="5">
        <f t="shared" si="138"/>
        <v>40303.416666666664</v>
      </c>
      <c r="C2987">
        <v>578</v>
      </c>
      <c r="D2987" s="2">
        <f t="shared" si="139"/>
        <v>30.333333333333332</v>
      </c>
      <c r="E2987">
        <v>397</v>
      </c>
      <c r="F2987" s="2">
        <f t="shared" si="140"/>
        <v>20.277777777777779</v>
      </c>
    </row>
    <row r="2988" spans="1:6" x14ac:dyDescent="0.3">
      <c r="A2988" s="4" t="s">
        <v>2986</v>
      </c>
      <c r="B2988" s="5">
        <f t="shared" si="138"/>
        <v>40303.458333333336</v>
      </c>
      <c r="C2988">
        <v>595</v>
      </c>
      <c r="D2988" s="2">
        <f t="shared" si="139"/>
        <v>31.277777777777779</v>
      </c>
      <c r="E2988">
        <v>397</v>
      </c>
      <c r="F2988" s="2">
        <f t="shared" si="140"/>
        <v>20.277777777777779</v>
      </c>
    </row>
    <row r="2989" spans="1:6" x14ac:dyDescent="0.3">
      <c r="A2989" s="4" t="s">
        <v>2987</v>
      </c>
      <c r="B2989" s="5">
        <f t="shared" si="138"/>
        <v>40303.5</v>
      </c>
      <c r="C2989">
        <v>609</v>
      </c>
      <c r="D2989" s="2">
        <f t="shared" si="139"/>
        <v>32.055555555555557</v>
      </c>
      <c r="E2989">
        <v>397</v>
      </c>
      <c r="F2989" s="2">
        <f t="shared" si="140"/>
        <v>20.277777777777779</v>
      </c>
    </row>
    <row r="2990" spans="1:6" x14ac:dyDescent="0.3">
      <c r="A2990" s="4" t="s">
        <v>2988</v>
      </c>
      <c r="B2990" s="5">
        <f t="shared" si="138"/>
        <v>40303.541666666664</v>
      </c>
      <c r="C2990">
        <v>620</v>
      </c>
      <c r="D2990" s="2">
        <f t="shared" si="139"/>
        <v>32.666666666666671</v>
      </c>
      <c r="E2990">
        <v>397</v>
      </c>
      <c r="F2990" s="2">
        <f t="shared" si="140"/>
        <v>20.277777777777779</v>
      </c>
    </row>
    <row r="2991" spans="1:6" x14ac:dyDescent="0.3">
      <c r="A2991" s="4" t="s">
        <v>2989</v>
      </c>
      <c r="B2991" s="5">
        <f t="shared" si="138"/>
        <v>40303.583333333336</v>
      </c>
      <c r="C2991">
        <v>628</v>
      </c>
      <c r="D2991" s="2">
        <f t="shared" si="139"/>
        <v>33.111111111111107</v>
      </c>
      <c r="E2991">
        <v>397</v>
      </c>
      <c r="F2991" s="2">
        <f t="shared" si="140"/>
        <v>20.277777777777779</v>
      </c>
    </row>
    <row r="2992" spans="1:6" x14ac:dyDescent="0.3">
      <c r="A2992" s="4" t="s">
        <v>2990</v>
      </c>
      <c r="B2992" s="5">
        <f t="shared" si="138"/>
        <v>40303.625</v>
      </c>
      <c r="C2992">
        <v>630</v>
      </c>
      <c r="D2992" s="2">
        <f t="shared" si="139"/>
        <v>33.222222222222221</v>
      </c>
      <c r="E2992">
        <v>395</v>
      </c>
      <c r="F2992" s="2">
        <f t="shared" si="140"/>
        <v>20.166666666666664</v>
      </c>
    </row>
    <row r="2993" spans="1:6" x14ac:dyDescent="0.3">
      <c r="A2993" s="4" t="s">
        <v>2991</v>
      </c>
      <c r="B2993" s="5">
        <f t="shared" si="138"/>
        <v>40303.666666666664</v>
      </c>
      <c r="C2993">
        <v>630</v>
      </c>
      <c r="D2993" s="2">
        <f t="shared" si="139"/>
        <v>33.222222222222221</v>
      </c>
      <c r="E2993">
        <v>394</v>
      </c>
      <c r="F2993" s="2">
        <f t="shared" si="140"/>
        <v>20.111111111111111</v>
      </c>
    </row>
    <row r="2994" spans="1:6" x14ac:dyDescent="0.3">
      <c r="A2994" s="4" t="s">
        <v>2992</v>
      </c>
      <c r="B2994" s="5">
        <f t="shared" si="138"/>
        <v>40303.708333333336</v>
      </c>
      <c r="C2994">
        <v>625</v>
      </c>
      <c r="D2994" s="2">
        <f t="shared" si="139"/>
        <v>32.944444444444443</v>
      </c>
      <c r="E2994">
        <v>393</v>
      </c>
      <c r="F2994" s="2">
        <f t="shared" si="140"/>
        <v>20.055555555555554</v>
      </c>
    </row>
    <row r="2995" spans="1:6" x14ac:dyDescent="0.3">
      <c r="A2995" s="4" t="s">
        <v>2993</v>
      </c>
      <c r="B2995" s="5">
        <f t="shared" si="138"/>
        <v>40303.75</v>
      </c>
      <c r="C2995">
        <v>615</v>
      </c>
      <c r="D2995" s="2">
        <f t="shared" si="139"/>
        <v>32.388888888888893</v>
      </c>
      <c r="E2995">
        <v>392</v>
      </c>
      <c r="F2995" s="2">
        <f t="shared" si="140"/>
        <v>20</v>
      </c>
    </row>
    <row r="2996" spans="1:6" x14ac:dyDescent="0.3">
      <c r="A2996" s="4" t="s">
        <v>2994</v>
      </c>
      <c r="B2996" s="5">
        <f t="shared" si="138"/>
        <v>40303.791666666664</v>
      </c>
      <c r="C2996">
        <v>596</v>
      </c>
      <c r="D2996" s="2">
        <f t="shared" si="139"/>
        <v>31.333333333333332</v>
      </c>
      <c r="E2996">
        <v>391</v>
      </c>
      <c r="F2996" s="2">
        <f t="shared" si="140"/>
        <v>19.944444444444446</v>
      </c>
    </row>
    <row r="2997" spans="1:6" x14ac:dyDescent="0.3">
      <c r="A2997" s="4" t="s">
        <v>2995</v>
      </c>
      <c r="B2997" s="5">
        <f t="shared" si="138"/>
        <v>40303.833333333336</v>
      </c>
      <c r="C2997">
        <v>576</v>
      </c>
      <c r="D2997" s="2">
        <f t="shared" si="139"/>
        <v>30.222222222222221</v>
      </c>
      <c r="E2997">
        <v>393</v>
      </c>
      <c r="F2997" s="2">
        <f t="shared" si="140"/>
        <v>20.055555555555554</v>
      </c>
    </row>
    <row r="2998" spans="1:6" x14ac:dyDescent="0.3">
      <c r="A2998" s="4" t="s">
        <v>2996</v>
      </c>
      <c r="B2998" s="5">
        <f t="shared" si="138"/>
        <v>40303.875</v>
      </c>
      <c r="C2998">
        <v>561</v>
      </c>
      <c r="D2998" s="2">
        <f t="shared" si="139"/>
        <v>29.388888888888893</v>
      </c>
      <c r="E2998">
        <v>396</v>
      </c>
      <c r="F2998" s="2">
        <f t="shared" si="140"/>
        <v>20.222222222222221</v>
      </c>
    </row>
    <row r="2999" spans="1:6" x14ac:dyDescent="0.3">
      <c r="A2999" s="4" t="s">
        <v>2997</v>
      </c>
      <c r="B2999" s="5">
        <f t="shared" si="138"/>
        <v>40303.916666666664</v>
      </c>
      <c r="C2999">
        <v>547</v>
      </c>
      <c r="D2999" s="2">
        <f t="shared" si="139"/>
        <v>28.611111111111107</v>
      </c>
      <c r="E2999">
        <v>398</v>
      </c>
      <c r="F2999" s="2">
        <f t="shared" si="140"/>
        <v>20.333333333333336</v>
      </c>
    </row>
    <row r="3000" spans="1:6" x14ac:dyDescent="0.3">
      <c r="A3000" s="4" t="s">
        <v>2998</v>
      </c>
      <c r="B3000" s="5">
        <f t="shared" si="138"/>
        <v>40303.958333333336</v>
      </c>
      <c r="C3000">
        <v>535</v>
      </c>
      <c r="D3000" s="2">
        <f t="shared" si="139"/>
        <v>27.944444444444446</v>
      </c>
      <c r="E3000">
        <v>399</v>
      </c>
      <c r="F3000" s="2">
        <f t="shared" si="140"/>
        <v>20.388888888888889</v>
      </c>
    </row>
    <row r="3001" spans="1:6" x14ac:dyDescent="0.3">
      <c r="A3001" s="4" t="s">
        <v>2999</v>
      </c>
      <c r="B3001" s="5">
        <f t="shared" si="138"/>
        <v>40304</v>
      </c>
      <c r="C3001">
        <v>524</v>
      </c>
      <c r="D3001" s="2">
        <f t="shared" si="139"/>
        <v>27.333333333333332</v>
      </c>
      <c r="E3001">
        <v>398</v>
      </c>
      <c r="F3001" s="2">
        <f t="shared" si="140"/>
        <v>20.333333333333336</v>
      </c>
    </row>
    <row r="3002" spans="1:6" x14ac:dyDescent="0.3">
      <c r="A3002" s="4" t="s">
        <v>3000</v>
      </c>
      <c r="B3002" s="5">
        <f t="shared" si="138"/>
        <v>40304.041666666664</v>
      </c>
      <c r="C3002">
        <v>513</v>
      </c>
      <c r="D3002" s="2">
        <f t="shared" si="139"/>
        <v>26.722222222222221</v>
      </c>
      <c r="E3002">
        <v>397</v>
      </c>
      <c r="F3002" s="2">
        <f t="shared" si="140"/>
        <v>20.277777777777779</v>
      </c>
    </row>
    <row r="3003" spans="1:6" x14ac:dyDescent="0.3">
      <c r="A3003" s="4" t="s">
        <v>3001</v>
      </c>
      <c r="B3003" s="5">
        <f t="shared" si="138"/>
        <v>40304.083333333336</v>
      </c>
      <c r="C3003">
        <v>502</v>
      </c>
      <c r="D3003" s="2">
        <f t="shared" si="139"/>
        <v>26.111111111111107</v>
      </c>
      <c r="E3003">
        <v>396</v>
      </c>
      <c r="F3003" s="2">
        <f t="shared" si="140"/>
        <v>20.222222222222221</v>
      </c>
    </row>
    <row r="3004" spans="1:6" x14ac:dyDescent="0.3">
      <c r="A3004" s="4" t="s">
        <v>3002</v>
      </c>
      <c r="B3004" s="5">
        <f t="shared" si="138"/>
        <v>40304.125</v>
      </c>
      <c r="C3004">
        <v>493</v>
      </c>
      <c r="D3004" s="2">
        <f t="shared" si="139"/>
        <v>25.611111111111107</v>
      </c>
      <c r="E3004">
        <v>396</v>
      </c>
      <c r="F3004" s="2">
        <f t="shared" si="140"/>
        <v>20.222222222222221</v>
      </c>
    </row>
    <row r="3005" spans="1:6" x14ac:dyDescent="0.3">
      <c r="A3005" s="4" t="s">
        <v>3003</v>
      </c>
      <c r="B3005" s="5">
        <f t="shared" si="138"/>
        <v>40304.166666666664</v>
      </c>
      <c r="C3005">
        <v>486</v>
      </c>
      <c r="D3005" s="2">
        <f t="shared" si="139"/>
        <v>25.222222222222221</v>
      </c>
      <c r="E3005">
        <v>394</v>
      </c>
      <c r="F3005" s="2">
        <f t="shared" si="140"/>
        <v>20.111111111111111</v>
      </c>
    </row>
    <row r="3006" spans="1:6" x14ac:dyDescent="0.3">
      <c r="A3006" s="4" t="s">
        <v>3004</v>
      </c>
      <c r="B3006" s="5">
        <f t="shared" si="138"/>
        <v>40304.208333333336</v>
      </c>
      <c r="C3006">
        <v>480</v>
      </c>
      <c r="D3006" s="2">
        <f t="shared" si="139"/>
        <v>24.888888888888889</v>
      </c>
      <c r="E3006">
        <v>394</v>
      </c>
      <c r="F3006" s="2">
        <f t="shared" si="140"/>
        <v>20.111111111111111</v>
      </c>
    </row>
    <row r="3007" spans="1:6" x14ac:dyDescent="0.3">
      <c r="A3007" s="4" t="s">
        <v>3005</v>
      </c>
      <c r="B3007" s="5">
        <f t="shared" si="138"/>
        <v>40304.25</v>
      </c>
      <c r="C3007">
        <v>484</v>
      </c>
      <c r="D3007" s="2">
        <f t="shared" si="139"/>
        <v>25.111111111111111</v>
      </c>
      <c r="E3007">
        <v>398</v>
      </c>
      <c r="F3007" s="2">
        <f t="shared" si="140"/>
        <v>20.333333333333336</v>
      </c>
    </row>
    <row r="3008" spans="1:6" x14ac:dyDescent="0.3">
      <c r="A3008" s="4" t="s">
        <v>3006</v>
      </c>
      <c r="B3008" s="5">
        <f t="shared" si="138"/>
        <v>40304.291666666664</v>
      </c>
      <c r="C3008">
        <v>508</v>
      </c>
      <c r="D3008" s="2">
        <f t="shared" si="139"/>
        <v>26.444444444444446</v>
      </c>
      <c r="E3008">
        <v>402</v>
      </c>
      <c r="F3008" s="2">
        <f t="shared" si="140"/>
        <v>20.555555555555554</v>
      </c>
    </row>
    <row r="3009" spans="1:6" x14ac:dyDescent="0.3">
      <c r="A3009" s="4" t="s">
        <v>3007</v>
      </c>
      <c r="B3009" s="5">
        <f t="shared" si="138"/>
        <v>40304.333333333336</v>
      </c>
      <c r="C3009">
        <v>532</v>
      </c>
      <c r="D3009" s="2">
        <f t="shared" si="139"/>
        <v>27.777777777777779</v>
      </c>
      <c r="E3009">
        <v>403</v>
      </c>
      <c r="F3009" s="2">
        <f t="shared" si="140"/>
        <v>20.611111111111111</v>
      </c>
    </row>
    <row r="3010" spans="1:6" x14ac:dyDescent="0.3">
      <c r="A3010" s="4" t="s">
        <v>3008</v>
      </c>
      <c r="B3010" s="5">
        <f t="shared" si="138"/>
        <v>40304.375</v>
      </c>
      <c r="C3010">
        <v>557</v>
      </c>
      <c r="D3010" s="2">
        <f t="shared" si="139"/>
        <v>29.166666666666668</v>
      </c>
      <c r="E3010">
        <v>403</v>
      </c>
      <c r="F3010" s="2">
        <f t="shared" si="140"/>
        <v>20.611111111111111</v>
      </c>
    </row>
    <row r="3011" spans="1:6" x14ac:dyDescent="0.3">
      <c r="A3011" s="4" t="s">
        <v>3009</v>
      </c>
      <c r="B3011" s="5">
        <f t="shared" ref="B3011:B3074" si="141">DATE(LEFT(A3011,4), MID(A3011,5,2), MID(A3011,7,2)) + TIME(MID(A3011,10,2),MID(A3011,13,2),0)</f>
        <v>40304.416666666664</v>
      </c>
      <c r="C3011">
        <v>580</v>
      </c>
      <c r="D3011" s="2">
        <f t="shared" ref="D3011:D3074" si="142">(C3011-32)*5/9/10</f>
        <v>30.444444444444446</v>
      </c>
      <c r="E3011">
        <v>403</v>
      </c>
      <c r="F3011" s="2">
        <f t="shared" ref="F3011:F3074" si="143">(E3011-32)*5/9/10</f>
        <v>20.611111111111111</v>
      </c>
    </row>
    <row r="3012" spans="1:6" x14ac:dyDescent="0.3">
      <c r="A3012" s="4" t="s">
        <v>3010</v>
      </c>
      <c r="B3012" s="5">
        <f t="shared" si="141"/>
        <v>40304.458333333336</v>
      </c>
      <c r="C3012">
        <v>598</v>
      </c>
      <c r="D3012" s="2">
        <f t="shared" si="142"/>
        <v>31.444444444444446</v>
      </c>
      <c r="E3012">
        <v>403</v>
      </c>
      <c r="F3012" s="2">
        <f t="shared" si="143"/>
        <v>20.611111111111111</v>
      </c>
    </row>
    <row r="3013" spans="1:6" x14ac:dyDescent="0.3">
      <c r="A3013" s="4" t="s">
        <v>3011</v>
      </c>
      <c r="B3013" s="5">
        <f t="shared" si="141"/>
        <v>40304.5</v>
      </c>
      <c r="C3013">
        <v>611</v>
      </c>
      <c r="D3013" s="2">
        <f t="shared" si="142"/>
        <v>32.166666666666671</v>
      </c>
      <c r="E3013">
        <v>402</v>
      </c>
      <c r="F3013" s="2">
        <f t="shared" si="143"/>
        <v>20.555555555555554</v>
      </c>
    </row>
    <row r="3014" spans="1:6" x14ac:dyDescent="0.3">
      <c r="A3014" s="4" t="s">
        <v>3012</v>
      </c>
      <c r="B3014" s="5">
        <f t="shared" si="141"/>
        <v>40304.541666666664</v>
      </c>
      <c r="C3014">
        <v>622</v>
      </c>
      <c r="D3014" s="2">
        <f t="shared" si="142"/>
        <v>32.777777777777779</v>
      </c>
      <c r="E3014">
        <v>402</v>
      </c>
      <c r="F3014" s="2">
        <f t="shared" si="143"/>
        <v>20.555555555555554</v>
      </c>
    </row>
    <row r="3015" spans="1:6" x14ac:dyDescent="0.3">
      <c r="A3015" s="4" t="s">
        <v>3013</v>
      </c>
      <c r="B3015" s="5">
        <f t="shared" si="141"/>
        <v>40304.583333333336</v>
      </c>
      <c r="C3015">
        <v>630</v>
      </c>
      <c r="D3015" s="2">
        <f t="shared" si="142"/>
        <v>33.222222222222221</v>
      </c>
      <c r="E3015">
        <v>402</v>
      </c>
      <c r="F3015" s="2">
        <f t="shared" si="143"/>
        <v>20.555555555555554</v>
      </c>
    </row>
    <row r="3016" spans="1:6" x14ac:dyDescent="0.3">
      <c r="A3016" s="4" t="s">
        <v>3014</v>
      </c>
      <c r="B3016" s="5">
        <f t="shared" si="141"/>
        <v>40304.625</v>
      </c>
      <c r="C3016">
        <v>633</v>
      </c>
      <c r="D3016" s="2">
        <f t="shared" si="142"/>
        <v>33.388888888888893</v>
      </c>
      <c r="E3016">
        <v>400</v>
      </c>
      <c r="F3016" s="2">
        <f t="shared" si="143"/>
        <v>20.444444444444446</v>
      </c>
    </row>
    <row r="3017" spans="1:6" x14ac:dyDescent="0.3">
      <c r="A3017" s="4" t="s">
        <v>3015</v>
      </c>
      <c r="B3017" s="5">
        <f t="shared" si="141"/>
        <v>40304.666666666664</v>
      </c>
      <c r="C3017">
        <v>633</v>
      </c>
      <c r="D3017" s="2">
        <f t="shared" si="142"/>
        <v>33.388888888888893</v>
      </c>
      <c r="E3017">
        <v>400</v>
      </c>
      <c r="F3017" s="2">
        <f t="shared" si="143"/>
        <v>20.444444444444446</v>
      </c>
    </row>
    <row r="3018" spans="1:6" x14ac:dyDescent="0.3">
      <c r="A3018" s="4" t="s">
        <v>3016</v>
      </c>
      <c r="B3018" s="5">
        <f t="shared" si="141"/>
        <v>40304.708333333336</v>
      </c>
      <c r="C3018">
        <v>628</v>
      </c>
      <c r="D3018" s="2">
        <f t="shared" si="142"/>
        <v>33.111111111111107</v>
      </c>
      <c r="E3018">
        <v>399</v>
      </c>
      <c r="F3018" s="2">
        <f t="shared" si="143"/>
        <v>20.388888888888889</v>
      </c>
    </row>
    <row r="3019" spans="1:6" x14ac:dyDescent="0.3">
      <c r="A3019" s="4" t="s">
        <v>3017</v>
      </c>
      <c r="B3019" s="5">
        <f t="shared" si="141"/>
        <v>40304.75</v>
      </c>
      <c r="C3019">
        <v>617</v>
      </c>
      <c r="D3019" s="2">
        <f t="shared" si="142"/>
        <v>32.5</v>
      </c>
      <c r="E3019">
        <v>397</v>
      </c>
      <c r="F3019" s="2">
        <f t="shared" si="143"/>
        <v>20.277777777777779</v>
      </c>
    </row>
    <row r="3020" spans="1:6" x14ac:dyDescent="0.3">
      <c r="A3020" s="4" t="s">
        <v>3018</v>
      </c>
      <c r="B3020" s="5">
        <f t="shared" si="141"/>
        <v>40304.791666666664</v>
      </c>
      <c r="C3020">
        <v>598</v>
      </c>
      <c r="D3020" s="2">
        <f t="shared" si="142"/>
        <v>31.444444444444446</v>
      </c>
      <c r="E3020">
        <v>397</v>
      </c>
      <c r="F3020" s="2">
        <f t="shared" si="143"/>
        <v>20.277777777777779</v>
      </c>
    </row>
    <row r="3021" spans="1:6" x14ac:dyDescent="0.3">
      <c r="A3021" s="4" t="s">
        <v>3019</v>
      </c>
      <c r="B3021" s="5">
        <f t="shared" si="141"/>
        <v>40304.833333333336</v>
      </c>
      <c r="C3021">
        <v>578</v>
      </c>
      <c r="D3021" s="2">
        <f t="shared" si="142"/>
        <v>30.333333333333332</v>
      </c>
      <c r="E3021">
        <v>398</v>
      </c>
      <c r="F3021" s="2">
        <f t="shared" si="143"/>
        <v>20.333333333333336</v>
      </c>
    </row>
    <row r="3022" spans="1:6" x14ac:dyDescent="0.3">
      <c r="A3022" s="4" t="s">
        <v>3020</v>
      </c>
      <c r="B3022" s="5">
        <f t="shared" si="141"/>
        <v>40304.875</v>
      </c>
      <c r="C3022">
        <v>563</v>
      </c>
      <c r="D3022" s="2">
        <f t="shared" si="142"/>
        <v>29.5</v>
      </c>
      <c r="E3022">
        <v>401</v>
      </c>
      <c r="F3022" s="2">
        <f t="shared" si="143"/>
        <v>20.5</v>
      </c>
    </row>
    <row r="3023" spans="1:6" x14ac:dyDescent="0.3">
      <c r="A3023" s="4" t="s">
        <v>3021</v>
      </c>
      <c r="B3023" s="5">
        <f t="shared" si="141"/>
        <v>40304.916666666664</v>
      </c>
      <c r="C3023">
        <v>549</v>
      </c>
      <c r="D3023" s="2">
        <f t="shared" si="142"/>
        <v>28.722222222222221</v>
      </c>
      <c r="E3023">
        <v>403</v>
      </c>
      <c r="F3023" s="2">
        <f t="shared" si="143"/>
        <v>20.611111111111111</v>
      </c>
    </row>
    <row r="3024" spans="1:6" x14ac:dyDescent="0.3">
      <c r="A3024" s="4" t="s">
        <v>3022</v>
      </c>
      <c r="B3024" s="5">
        <f t="shared" si="141"/>
        <v>40304.958333333336</v>
      </c>
      <c r="C3024">
        <v>538</v>
      </c>
      <c r="D3024" s="2">
        <f t="shared" si="142"/>
        <v>28.111111111111107</v>
      </c>
      <c r="E3024">
        <v>404</v>
      </c>
      <c r="F3024" s="2">
        <f t="shared" si="143"/>
        <v>20.666666666666664</v>
      </c>
    </row>
    <row r="3025" spans="1:6" x14ac:dyDescent="0.3">
      <c r="A3025" s="4" t="s">
        <v>3023</v>
      </c>
      <c r="B3025" s="5">
        <f t="shared" si="141"/>
        <v>40305</v>
      </c>
      <c r="C3025">
        <v>527</v>
      </c>
      <c r="D3025" s="2">
        <f t="shared" si="142"/>
        <v>27.5</v>
      </c>
      <c r="E3025">
        <v>403</v>
      </c>
      <c r="F3025" s="2">
        <f t="shared" si="143"/>
        <v>20.611111111111111</v>
      </c>
    </row>
    <row r="3026" spans="1:6" x14ac:dyDescent="0.3">
      <c r="A3026" s="4" t="s">
        <v>3024</v>
      </c>
      <c r="B3026" s="5">
        <f t="shared" si="141"/>
        <v>40305.041666666664</v>
      </c>
      <c r="C3026">
        <v>516</v>
      </c>
      <c r="D3026" s="2">
        <f t="shared" si="142"/>
        <v>26.888888888888893</v>
      </c>
      <c r="E3026">
        <v>402</v>
      </c>
      <c r="F3026" s="2">
        <f t="shared" si="143"/>
        <v>20.555555555555554</v>
      </c>
    </row>
    <row r="3027" spans="1:6" x14ac:dyDescent="0.3">
      <c r="A3027" s="4" t="s">
        <v>3025</v>
      </c>
      <c r="B3027" s="5">
        <f t="shared" si="141"/>
        <v>40305.083333333336</v>
      </c>
      <c r="C3027">
        <v>505</v>
      </c>
      <c r="D3027" s="2">
        <f t="shared" si="142"/>
        <v>26.277777777777779</v>
      </c>
      <c r="E3027">
        <v>401</v>
      </c>
      <c r="F3027" s="2">
        <f t="shared" si="143"/>
        <v>20.5</v>
      </c>
    </row>
    <row r="3028" spans="1:6" x14ac:dyDescent="0.3">
      <c r="A3028" s="4" t="s">
        <v>3026</v>
      </c>
      <c r="B3028" s="5">
        <f t="shared" si="141"/>
        <v>40305.125</v>
      </c>
      <c r="C3028">
        <v>496</v>
      </c>
      <c r="D3028" s="2">
        <f t="shared" si="142"/>
        <v>25.777777777777779</v>
      </c>
      <c r="E3028">
        <v>400</v>
      </c>
      <c r="F3028" s="2">
        <f t="shared" si="143"/>
        <v>20.444444444444446</v>
      </c>
    </row>
    <row r="3029" spans="1:6" x14ac:dyDescent="0.3">
      <c r="A3029" s="4" t="s">
        <v>3027</v>
      </c>
      <c r="B3029" s="5">
        <f t="shared" si="141"/>
        <v>40305.166666666664</v>
      </c>
      <c r="C3029">
        <v>489</v>
      </c>
      <c r="D3029" s="2">
        <f t="shared" si="142"/>
        <v>25.388888888888889</v>
      </c>
      <c r="E3029">
        <v>398</v>
      </c>
      <c r="F3029" s="2">
        <f t="shared" si="143"/>
        <v>20.333333333333336</v>
      </c>
    </row>
    <row r="3030" spans="1:6" x14ac:dyDescent="0.3">
      <c r="A3030" s="4" t="s">
        <v>3028</v>
      </c>
      <c r="B3030" s="5">
        <f t="shared" si="141"/>
        <v>40305.208333333336</v>
      </c>
      <c r="C3030">
        <v>483</v>
      </c>
      <c r="D3030" s="2">
        <f t="shared" si="142"/>
        <v>25.055555555555554</v>
      </c>
      <c r="E3030">
        <v>398</v>
      </c>
      <c r="F3030" s="2">
        <f t="shared" si="143"/>
        <v>20.333333333333336</v>
      </c>
    </row>
    <row r="3031" spans="1:6" x14ac:dyDescent="0.3">
      <c r="A3031" s="4" t="s">
        <v>3029</v>
      </c>
      <c r="B3031" s="5">
        <f t="shared" si="141"/>
        <v>40305.25</v>
      </c>
      <c r="C3031">
        <v>487</v>
      </c>
      <c r="D3031" s="2">
        <f t="shared" si="142"/>
        <v>25.277777777777779</v>
      </c>
      <c r="E3031">
        <v>402</v>
      </c>
      <c r="F3031" s="2">
        <f t="shared" si="143"/>
        <v>20.555555555555554</v>
      </c>
    </row>
    <row r="3032" spans="1:6" x14ac:dyDescent="0.3">
      <c r="A3032" s="4" t="s">
        <v>3030</v>
      </c>
      <c r="B3032" s="5">
        <f t="shared" si="141"/>
        <v>40305.291666666664</v>
      </c>
      <c r="C3032">
        <v>511</v>
      </c>
      <c r="D3032" s="2">
        <f t="shared" si="142"/>
        <v>26.611111111111107</v>
      </c>
      <c r="E3032">
        <v>407</v>
      </c>
      <c r="F3032" s="2">
        <f t="shared" si="143"/>
        <v>20.833333333333336</v>
      </c>
    </row>
    <row r="3033" spans="1:6" x14ac:dyDescent="0.3">
      <c r="A3033" s="4" t="s">
        <v>3031</v>
      </c>
      <c r="B3033" s="5">
        <f t="shared" si="141"/>
        <v>40305.333333333336</v>
      </c>
      <c r="C3033">
        <v>535</v>
      </c>
      <c r="D3033" s="2">
        <f t="shared" si="142"/>
        <v>27.944444444444446</v>
      </c>
      <c r="E3033">
        <v>408</v>
      </c>
      <c r="F3033" s="2">
        <f t="shared" si="143"/>
        <v>20.888888888888889</v>
      </c>
    </row>
    <row r="3034" spans="1:6" x14ac:dyDescent="0.3">
      <c r="A3034" s="4" t="s">
        <v>3032</v>
      </c>
      <c r="B3034" s="5">
        <f t="shared" si="141"/>
        <v>40305.375</v>
      </c>
      <c r="C3034">
        <v>559</v>
      </c>
      <c r="D3034" s="2">
        <f t="shared" si="142"/>
        <v>29.277777777777779</v>
      </c>
      <c r="E3034">
        <v>408</v>
      </c>
      <c r="F3034" s="2">
        <f t="shared" si="143"/>
        <v>20.888888888888889</v>
      </c>
    </row>
    <row r="3035" spans="1:6" x14ac:dyDescent="0.3">
      <c r="A3035" s="4" t="s">
        <v>3033</v>
      </c>
      <c r="B3035" s="5">
        <f t="shared" si="141"/>
        <v>40305.416666666664</v>
      </c>
      <c r="C3035">
        <v>583</v>
      </c>
      <c r="D3035" s="2">
        <f t="shared" si="142"/>
        <v>30.611111111111107</v>
      </c>
      <c r="E3035">
        <v>408</v>
      </c>
      <c r="F3035" s="2">
        <f t="shared" si="143"/>
        <v>20.888888888888889</v>
      </c>
    </row>
    <row r="3036" spans="1:6" x14ac:dyDescent="0.3">
      <c r="A3036" s="4" t="s">
        <v>3034</v>
      </c>
      <c r="B3036" s="5">
        <f t="shared" si="141"/>
        <v>40305.458333333336</v>
      </c>
      <c r="C3036">
        <v>601</v>
      </c>
      <c r="D3036" s="2">
        <f t="shared" si="142"/>
        <v>31.611111111111107</v>
      </c>
      <c r="E3036">
        <v>408</v>
      </c>
      <c r="F3036" s="2">
        <f t="shared" si="143"/>
        <v>20.888888888888889</v>
      </c>
    </row>
    <row r="3037" spans="1:6" x14ac:dyDescent="0.3">
      <c r="A3037" s="4" t="s">
        <v>3035</v>
      </c>
      <c r="B3037" s="5">
        <f t="shared" si="141"/>
        <v>40305.5</v>
      </c>
      <c r="C3037">
        <v>614</v>
      </c>
      <c r="D3037" s="2">
        <f t="shared" si="142"/>
        <v>32.333333333333329</v>
      </c>
      <c r="E3037">
        <v>408</v>
      </c>
      <c r="F3037" s="2">
        <f t="shared" si="143"/>
        <v>20.888888888888889</v>
      </c>
    </row>
    <row r="3038" spans="1:6" x14ac:dyDescent="0.3">
      <c r="A3038" s="4" t="s">
        <v>3036</v>
      </c>
      <c r="B3038" s="5">
        <f t="shared" si="141"/>
        <v>40305.541666666664</v>
      </c>
      <c r="C3038">
        <v>625</v>
      </c>
      <c r="D3038" s="2">
        <f t="shared" si="142"/>
        <v>32.944444444444443</v>
      </c>
      <c r="E3038">
        <v>408</v>
      </c>
      <c r="F3038" s="2">
        <f t="shared" si="143"/>
        <v>20.888888888888889</v>
      </c>
    </row>
    <row r="3039" spans="1:6" x14ac:dyDescent="0.3">
      <c r="A3039" s="4" t="s">
        <v>3037</v>
      </c>
      <c r="B3039" s="5">
        <f t="shared" si="141"/>
        <v>40305.583333333336</v>
      </c>
      <c r="C3039">
        <v>634</v>
      </c>
      <c r="D3039" s="2">
        <f t="shared" si="142"/>
        <v>33.444444444444443</v>
      </c>
      <c r="E3039">
        <v>408</v>
      </c>
      <c r="F3039" s="2">
        <f t="shared" si="143"/>
        <v>20.888888888888889</v>
      </c>
    </row>
    <row r="3040" spans="1:6" x14ac:dyDescent="0.3">
      <c r="A3040" s="4" t="s">
        <v>3038</v>
      </c>
      <c r="B3040" s="5">
        <f t="shared" si="141"/>
        <v>40305.625</v>
      </c>
      <c r="C3040">
        <v>638</v>
      </c>
      <c r="D3040" s="2">
        <f t="shared" si="142"/>
        <v>33.666666666666671</v>
      </c>
      <c r="E3040">
        <v>406</v>
      </c>
      <c r="F3040" s="2">
        <f t="shared" si="143"/>
        <v>20.777777777777779</v>
      </c>
    </row>
    <row r="3041" spans="1:6" x14ac:dyDescent="0.3">
      <c r="A3041" s="4" t="s">
        <v>3039</v>
      </c>
      <c r="B3041" s="5">
        <f t="shared" si="141"/>
        <v>40305.666666666664</v>
      </c>
      <c r="C3041">
        <v>638</v>
      </c>
      <c r="D3041" s="2">
        <f t="shared" si="142"/>
        <v>33.666666666666671</v>
      </c>
      <c r="E3041">
        <v>405</v>
      </c>
      <c r="F3041" s="2">
        <f t="shared" si="143"/>
        <v>20.722222222222221</v>
      </c>
    </row>
    <row r="3042" spans="1:6" x14ac:dyDescent="0.3">
      <c r="A3042" s="4" t="s">
        <v>3040</v>
      </c>
      <c r="B3042" s="5">
        <f t="shared" si="141"/>
        <v>40305.708333333336</v>
      </c>
      <c r="C3042">
        <v>634</v>
      </c>
      <c r="D3042" s="2">
        <f t="shared" si="142"/>
        <v>33.444444444444443</v>
      </c>
      <c r="E3042">
        <v>405</v>
      </c>
      <c r="F3042" s="2">
        <f t="shared" si="143"/>
        <v>20.722222222222221</v>
      </c>
    </row>
    <row r="3043" spans="1:6" x14ac:dyDescent="0.3">
      <c r="A3043" s="4" t="s">
        <v>3041</v>
      </c>
      <c r="B3043" s="5">
        <f t="shared" si="141"/>
        <v>40305.75</v>
      </c>
      <c r="C3043">
        <v>623</v>
      </c>
      <c r="D3043" s="2">
        <f t="shared" si="142"/>
        <v>32.833333333333329</v>
      </c>
      <c r="E3043">
        <v>402</v>
      </c>
      <c r="F3043" s="2">
        <f t="shared" si="143"/>
        <v>20.555555555555554</v>
      </c>
    </row>
    <row r="3044" spans="1:6" x14ac:dyDescent="0.3">
      <c r="A3044" s="4" t="s">
        <v>3042</v>
      </c>
      <c r="B3044" s="5">
        <f t="shared" si="141"/>
        <v>40305.791666666664</v>
      </c>
      <c r="C3044">
        <v>603</v>
      </c>
      <c r="D3044" s="2">
        <f t="shared" si="142"/>
        <v>31.722222222222221</v>
      </c>
      <c r="E3044">
        <v>402</v>
      </c>
      <c r="F3044" s="2">
        <f t="shared" si="143"/>
        <v>20.555555555555554</v>
      </c>
    </row>
    <row r="3045" spans="1:6" x14ac:dyDescent="0.3">
      <c r="A3045" s="4" t="s">
        <v>3043</v>
      </c>
      <c r="B3045" s="5">
        <f t="shared" si="141"/>
        <v>40305.833333333336</v>
      </c>
      <c r="C3045">
        <v>583</v>
      </c>
      <c r="D3045" s="2">
        <f t="shared" si="142"/>
        <v>30.611111111111107</v>
      </c>
      <c r="E3045">
        <v>403</v>
      </c>
      <c r="F3045" s="2">
        <f t="shared" si="143"/>
        <v>20.611111111111111</v>
      </c>
    </row>
    <row r="3046" spans="1:6" x14ac:dyDescent="0.3">
      <c r="A3046" s="4" t="s">
        <v>3044</v>
      </c>
      <c r="B3046" s="5">
        <f t="shared" si="141"/>
        <v>40305.875</v>
      </c>
      <c r="C3046">
        <v>568</v>
      </c>
      <c r="D3046" s="2">
        <f t="shared" si="142"/>
        <v>29.777777777777779</v>
      </c>
      <c r="E3046">
        <v>406</v>
      </c>
      <c r="F3046" s="2">
        <f t="shared" si="143"/>
        <v>20.777777777777779</v>
      </c>
    </row>
    <row r="3047" spans="1:6" x14ac:dyDescent="0.3">
      <c r="A3047" s="4" t="s">
        <v>3045</v>
      </c>
      <c r="B3047" s="5">
        <f t="shared" si="141"/>
        <v>40305.916666666664</v>
      </c>
      <c r="C3047">
        <v>554</v>
      </c>
      <c r="D3047" s="2">
        <f t="shared" si="142"/>
        <v>29</v>
      </c>
      <c r="E3047">
        <v>407</v>
      </c>
      <c r="F3047" s="2">
        <f t="shared" si="143"/>
        <v>20.833333333333336</v>
      </c>
    </row>
    <row r="3048" spans="1:6" x14ac:dyDescent="0.3">
      <c r="A3048" s="4" t="s">
        <v>3046</v>
      </c>
      <c r="B3048" s="5">
        <f t="shared" si="141"/>
        <v>40305.958333333336</v>
      </c>
      <c r="C3048">
        <v>543</v>
      </c>
      <c r="D3048" s="2">
        <f t="shared" si="142"/>
        <v>28.388888888888893</v>
      </c>
      <c r="E3048">
        <v>408</v>
      </c>
      <c r="F3048" s="2">
        <f t="shared" si="143"/>
        <v>20.888888888888889</v>
      </c>
    </row>
    <row r="3049" spans="1:6" x14ac:dyDescent="0.3">
      <c r="A3049" s="4" t="s">
        <v>3047</v>
      </c>
      <c r="B3049" s="5">
        <f t="shared" si="141"/>
        <v>40306</v>
      </c>
      <c r="C3049">
        <v>532</v>
      </c>
      <c r="D3049" s="2">
        <f t="shared" si="142"/>
        <v>27.777777777777779</v>
      </c>
      <c r="E3049">
        <v>408</v>
      </c>
      <c r="F3049" s="2">
        <f t="shared" si="143"/>
        <v>20.888888888888889</v>
      </c>
    </row>
    <row r="3050" spans="1:6" x14ac:dyDescent="0.3">
      <c r="A3050" s="4" t="s">
        <v>3048</v>
      </c>
      <c r="B3050" s="5">
        <f t="shared" si="141"/>
        <v>40306.041666666664</v>
      </c>
      <c r="C3050">
        <v>520</v>
      </c>
      <c r="D3050" s="2">
        <f t="shared" si="142"/>
        <v>27.111111111111107</v>
      </c>
      <c r="E3050">
        <v>408</v>
      </c>
      <c r="F3050" s="2">
        <f t="shared" si="143"/>
        <v>20.888888888888889</v>
      </c>
    </row>
    <row r="3051" spans="1:6" x14ac:dyDescent="0.3">
      <c r="A3051" s="4" t="s">
        <v>3049</v>
      </c>
      <c r="B3051" s="5">
        <f t="shared" si="141"/>
        <v>40306.083333333336</v>
      </c>
      <c r="C3051">
        <v>510</v>
      </c>
      <c r="D3051" s="2">
        <f t="shared" si="142"/>
        <v>26.555555555555554</v>
      </c>
      <c r="E3051">
        <v>407</v>
      </c>
      <c r="F3051" s="2">
        <f t="shared" si="143"/>
        <v>20.833333333333336</v>
      </c>
    </row>
    <row r="3052" spans="1:6" x14ac:dyDescent="0.3">
      <c r="A3052" s="4" t="s">
        <v>3050</v>
      </c>
      <c r="B3052" s="5">
        <f t="shared" si="141"/>
        <v>40306.125</v>
      </c>
      <c r="C3052">
        <v>501</v>
      </c>
      <c r="D3052" s="2">
        <f t="shared" si="142"/>
        <v>26.055555555555554</v>
      </c>
      <c r="E3052">
        <v>405</v>
      </c>
      <c r="F3052" s="2">
        <f t="shared" si="143"/>
        <v>20.722222222222221</v>
      </c>
    </row>
    <row r="3053" spans="1:6" x14ac:dyDescent="0.3">
      <c r="A3053" s="4" t="s">
        <v>3051</v>
      </c>
      <c r="B3053" s="5">
        <f t="shared" si="141"/>
        <v>40306.166666666664</v>
      </c>
      <c r="C3053">
        <v>493</v>
      </c>
      <c r="D3053" s="2">
        <f t="shared" si="142"/>
        <v>25.611111111111107</v>
      </c>
      <c r="E3053">
        <v>403</v>
      </c>
      <c r="F3053" s="2">
        <f t="shared" si="143"/>
        <v>20.611111111111111</v>
      </c>
    </row>
    <row r="3054" spans="1:6" x14ac:dyDescent="0.3">
      <c r="A3054" s="4" t="s">
        <v>3052</v>
      </c>
      <c r="B3054" s="5">
        <f t="shared" si="141"/>
        <v>40306.208333333336</v>
      </c>
      <c r="C3054">
        <v>487</v>
      </c>
      <c r="D3054" s="2">
        <f t="shared" si="142"/>
        <v>25.277777777777779</v>
      </c>
      <c r="E3054">
        <v>403</v>
      </c>
      <c r="F3054" s="2">
        <f t="shared" si="143"/>
        <v>20.611111111111111</v>
      </c>
    </row>
    <row r="3055" spans="1:6" x14ac:dyDescent="0.3">
      <c r="A3055" s="4" t="s">
        <v>3053</v>
      </c>
      <c r="B3055" s="5">
        <f t="shared" si="141"/>
        <v>40306.25</v>
      </c>
      <c r="C3055">
        <v>492</v>
      </c>
      <c r="D3055" s="2">
        <f t="shared" si="142"/>
        <v>25.555555555555554</v>
      </c>
      <c r="E3055">
        <v>407</v>
      </c>
      <c r="F3055" s="2">
        <f t="shared" si="143"/>
        <v>20.833333333333336</v>
      </c>
    </row>
    <row r="3056" spans="1:6" x14ac:dyDescent="0.3">
      <c r="A3056" s="4" t="s">
        <v>3054</v>
      </c>
      <c r="B3056" s="5">
        <f t="shared" si="141"/>
        <v>40306.291666666664</v>
      </c>
      <c r="C3056">
        <v>516</v>
      </c>
      <c r="D3056" s="2">
        <f t="shared" si="142"/>
        <v>26.888888888888893</v>
      </c>
      <c r="E3056">
        <v>411</v>
      </c>
      <c r="F3056" s="2">
        <f t="shared" si="143"/>
        <v>21.055555555555554</v>
      </c>
    </row>
    <row r="3057" spans="1:6" x14ac:dyDescent="0.3">
      <c r="A3057" s="4" t="s">
        <v>3055</v>
      </c>
      <c r="B3057" s="5">
        <f t="shared" si="141"/>
        <v>40306.333333333336</v>
      </c>
      <c r="C3057">
        <v>541</v>
      </c>
      <c r="D3057" s="2">
        <f t="shared" si="142"/>
        <v>28.277777777777779</v>
      </c>
      <c r="E3057">
        <v>412</v>
      </c>
      <c r="F3057" s="2">
        <f t="shared" si="143"/>
        <v>21.111111111111111</v>
      </c>
    </row>
    <row r="3058" spans="1:6" x14ac:dyDescent="0.3">
      <c r="A3058" s="4" t="s">
        <v>3056</v>
      </c>
      <c r="B3058" s="5">
        <f t="shared" si="141"/>
        <v>40306.375</v>
      </c>
      <c r="C3058">
        <v>565</v>
      </c>
      <c r="D3058" s="2">
        <f t="shared" si="142"/>
        <v>29.611111111111107</v>
      </c>
      <c r="E3058">
        <v>413</v>
      </c>
      <c r="F3058" s="2">
        <f t="shared" si="143"/>
        <v>21.166666666666664</v>
      </c>
    </row>
    <row r="3059" spans="1:6" x14ac:dyDescent="0.3">
      <c r="A3059" s="4" t="s">
        <v>3057</v>
      </c>
      <c r="B3059" s="5">
        <f t="shared" si="141"/>
        <v>40306.416666666664</v>
      </c>
      <c r="C3059">
        <v>589</v>
      </c>
      <c r="D3059" s="2">
        <f t="shared" si="142"/>
        <v>30.944444444444446</v>
      </c>
      <c r="E3059">
        <v>413</v>
      </c>
      <c r="F3059" s="2">
        <f t="shared" si="143"/>
        <v>21.166666666666664</v>
      </c>
    </row>
    <row r="3060" spans="1:6" x14ac:dyDescent="0.3">
      <c r="A3060" s="4" t="s">
        <v>3058</v>
      </c>
      <c r="B3060" s="5">
        <f t="shared" si="141"/>
        <v>40306.458333333336</v>
      </c>
      <c r="C3060">
        <v>606</v>
      </c>
      <c r="D3060" s="2">
        <f t="shared" si="142"/>
        <v>31.888888888888893</v>
      </c>
      <c r="E3060">
        <v>413</v>
      </c>
      <c r="F3060" s="2">
        <f t="shared" si="143"/>
        <v>21.166666666666664</v>
      </c>
    </row>
    <row r="3061" spans="1:6" x14ac:dyDescent="0.3">
      <c r="A3061" s="4" t="s">
        <v>3059</v>
      </c>
      <c r="B3061" s="5">
        <f t="shared" si="141"/>
        <v>40306.5</v>
      </c>
      <c r="C3061">
        <v>620</v>
      </c>
      <c r="D3061" s="2">
        <f t="shared" si="142"/>
        <v>32.666666666666671</v>
      </c>
      <c r="E3061">
        <v>413</v>
      </c>
      <c r="F3061" s="2">
        <f t="shared" si="143"/>
        <v>21.166666666666664</v>
      </c>
    </row>
    <row r="3062" spans="1:6" x14ac:dyDescent="0.3">
      <c r="A3062" s="4" t="s">
        <v>3060</v>
      </c>
      <c r="B3062" s="5">
        <f t="shared" si="141"/>
        <v>40306.541666666664</v>
      </c>
      <c r="C3062">
        <v>631</v>
      </c>
      <c r="D3062" s="2">
        <f t="shared" si="142"/>
        <v>33.277777777777779</v>
      </c>
      <c r="E3062">
        <v>413</v>
      </c>
      <c r="F3062" s="2">
        <f t="shared" si="143"/>
        <v>21.166666666666664</v>
      </c>
    </row>
    <row r="3063" spans="1:6" x14ac:dyDescent="0.3">
      <c r="A3063" s="4" t="s">
        <v>3061</v>
      </c>
      <c r="B3063" s="5">
        <f t="shared" si="141"/>
        <v>40306.583333333336</v>
      </c>
      <c r="C3063">
        <v>639</v>
      </c>
      <c r="D3063" s="2">
        <f t="shared" si="142"/>
        <v>33.722222222222221</v>
      </c>
      <c r="E3063">
        <v>413</v>
      </c>
      <c r="F3063" s="2">
        <f t="shared" si="143"/>
        <v>21.166666666666664</v>
      </c>
    </row>
    <row r="3064" spans="1:6" x14ac:dyDescent="0.3">
      <c r="A3064" s="4" t="s">
        <v>3062</v>
      </c>
      <c r="B3064" s="5">
        <f t="shared" si="141"/>
        <v>40306.625</v>
      </c>
      <c r="C3064">
        <v>643</v>
      </c>
      <c r="D3064" s="2">
        <f t="shared" si="142"/>
        <v>33.944444444444443</v>
      </c>
      <c r="E3064">
        <v>411</v>
      </c>
      <c r="F3064" s="2">
        <f t="shared" si="143"/>
        <v>21.055555555555554</v>
      </c>
    </row>
    <row r="3065" spans="1:6" x14ac:dyDescent="0.3">
      <c r="A3065" s="4" t="s">
        <v>3063</v>
      </c>
      <c r="B3065" s="5">
        <f t="shared" si="141"/>
        <v>40306.666666666664</v>
      </c>
      <c r="C3065">
        <v>643</v>
      </c>
      <c r="D3065" s="2">
        <f t="shared" si="142"/>
        <v>33.944444444444443</v>
      </c>
      <c r="E3065">
        <v>411</v>
      </c>
      <c r="F3065" s="2">
        <f t="shared" si="143"/>
        <v>21.055555555555554</v>
      </c>
    </row>
    <row r="3066" spans="1:6" x14ac:dyDescent="0.3">
      <c r="A3066" s="4" t="s">
        <v>3064</v>
      </c>
      <c r="B3066" s="5">
        <f t="shared" si="141"/>
        <v>40306.708333333336</v>
      </c>
      <c r="C3066">
        <v>639</v>
      </c>
      <c r="D3066" s="2">
        <f t="shared" si="142"/>
        <v>33.722222222222221</v>
      </c>
      <c r="E3066">
        <v>410</v>
      </c>
      <c r="F3066" s="2">
        <f t="shared" si="143"/>
        <v>21</v>
      </c>
    </row>
    <row r="3067" spans="1:6" x14ac:dyDescent="0.3">
      <c r="A3067" s="4" t="s">
        <v>3065</v>
      </c>
      <c r="B3067" s="5">
        <f t="shared" si="141"/>
        <v>40306.75</v>
      </c>
      <c r="C3067">
        <v>628</v>
      </c>
      <c r="D3067" s="2">
        <f t="shared" si="142"/>
        <v>33.111111111111107</v>
      </c>
      <c r="E3067">
        <v>407</v>
      </c>
      <c r="F3067" s="2">
        <f t="shared" si="143"/>
        <v>20.833333333333336</v>
      </c>
    </row>
    <row r="3068" spans="1:6" x14ac:dyDescent="0.3">
      <c r="A3068" s="4" t="s">
        <v>3066</v>
      </c>
      <c r="B3068" s="5">
        <f t="shared" si="141"/>
        <v>40306.791666666664</v>
      </c>
      <c r="C3068">
        <v>608</v>
      </c>
      <c r="D3068" s="2">
        <f t="shared" si="142"/>
        <v>32</v>
      </c>
      <c r="E3068">
        <v>408</v>
      </c>
      <c r="F3068" s="2">
        <f t="shared" si="143"/>
        <v>20.888888888888889</v>
      </c>
    </row>
    <row r="3069" spans="1:6" x14ac:dyDescent="0.3">
      <c r="A3069" s="4" t="s">
        <v>3067</v>
      </c>
      <c r="B3069" s="5">
        <f t="shared" si="141"/>
        <v>40306.833333333336</v>
      </c>
      <c r="C3069">
        <v>588</v>
      </c>
      <c r="D3069" s="2">
        <f t="shared" si="142"/>
        <v>30.888888888888893</v>
      </c>
      <c r="E3069">
        <v>408</v>
      </c>
      <c r="F3069" s="2">
        <f t="shared" si="143"/>
        <v>20.888888888888889</v>
      </c>
    </row>
    <row r="3070" spans="1:6" x14ac:dyDescent="0.3">
      <c r="A3070" s="4" t="s">
        <v>3068</v>
      </c>
      <c r="B3070" s="5">
        <f t="shared" si="141"/>
        <v>40306.875</v>
      </c>
      <c r="C3070">
        <v>573</v>
      </c>
      <c r="D3070" s="2">
        <f t="shared" si="142"/>
        <v>30.055555555555554</v>
      </c>
      <c r="E3070">
        <v>411</v>
      </c>
      <c r="F3070" s="2">
        <f t="shared" si="143"/>
        <v>21.055555555555554</v>
      </c>
    </row>
    <row r="3071" spans="1:6" x14ac:dyDescent="0.3">
      <c r="A3071" s="4" t="s">
        <v>3069</v>
      </c>
      <c r="B3071" s="5">
        <f t="shared" si="141"/>
        <v>40306.916666666664</v>
      </c>
      <c r="C3071">
        <v>559</v>
      </c>
      <c r="D3071" s="2">
        <f t="shared" si="142"/>
        <v>29.277777777777779</v>
      </c>
      <c r="E3071">
        <v>413</v>
      </c>
      <c r="F3071" s="2">
        <f t="shared" si="143"/>
        <v>21.166666666666664</v>
      </c>
    </row>
    <row r="3072" spans="1:6" x14ac:dyDescent="0.3">
      <c r="A3072" s="4" t="s">
        <v>3070</v>
      </c>
      <c r="B3072" s="5">
        <f t="shared" si="141"/>
        <v>40306.958333333336</v>
      </c>
      <c r="C3072">
        <v>547</v>
      </c>
      <c r="D3072" s="2">
        <f t="shared" si="142"/>
        <v>28.611111111111107</v>
      </c>
      <c r="E3072">
        <v>414</v>
      </c>
      <c r="F3072" s="2">
        <f t="shared" si="143"/>
        <v>21.222222222222221</v>
      </c>
    </row>
    <row r="3073" spans="1:6" x14ac:dyDescent="0.3">
      <c r="A3073" s="4" t="s">
        <v>3071</v>
      </c>
      <c r="B3073" s="5">
        <f t="shared" si="141"/>
        <v>40307</v>
      </c>
      <c r="C3073">
        <v>536</v>
      </c>
      <c r="D3073" s="2">
        <f t="shared" si="142"/>
        <v>28</v>
      </c>
      <c r="E3073">
        <v>414</v>
      </c>
      <c r="F3073" s="2">
        <f t="shared" si="143"/>
        <v>21.222222222222221</v>
      </c>
    </row>
    <row r="3074" spans="1:6" x14ac:dyDescent="0.3">
      <c r="A3074" s="4" t="s">
        <v>3072</v>
      </c>
      <c r="B3074" s="5">
        <f t="shared" si="141"/>
        <v>40307.041666666664</v>
      </c>
      <c r="C3074">
        <v>525</v>
      </c>
      <c r="D3074" s="2">
        <f t="shared" si="142"/>
        <v>27.388888888888893</v>
      </c>
      <c r="E3074">
        <v>414</v>
      </c>
      <c r="F3074" s="2">
        <f t="shared" si="143"/>
        <v>21.222222222222221</v>
      </c>
    </row>
    <row r="3075" spans="1:6" x14ac:dyDescent="0.3">
      <c r="A3075" s="4" t="s">
        <v>3073</v>
      </c>
      <c r="B3075" s="5">
        <f t="shared" ref="B3075:B3138" si="144">DATE(LEFT(A3075,4), MID(A3075,5,2), MID(A3075,7,2)) + TIME(MID(A3075,10,2),MID(A3075,13,2),0)</f>
        <v>40307.083333333336</v>
      </c>
      <c r="C3075">
        <v>514</v>
      </c>
      <c r="D3075" s="2">
        <f t="shared" ref="D3075:D3138" si="145">(C3075-32)*5/9/10</f>
        <v>26.777777777777779</v>
      </c>
      <c r="E3075">
        <v>413</v>
      </c>
      <c r="F3075" s="2">
        <f t="shared" ref="F3075:F3138" si="146">(E3075-32)*5/9/10</f>
        <v>21.166666666666664</v>
      </c>
    </row>
    <row r="3076" spans="1:6" x14ac:dyDescent="0.3">
      <c r="A3076" s="4" t="s">
        <v>3074</v>
      </c>
      <c r="B3076" s="5">
        <f t="shared" si="144"/>
        <v>40307.125</v>
      </c>
      <c r="C3076">
        <v>506</v>
      </c>
      <c r="D3076" s="2">
        <f t="shared" si="145"/>
        <v>26.333333333333332</v>
      </c>
      <c r="E3076">
        <v>412</v>
      </c>
      <c r="F3076" s="2">
        <f t="shared" si="146"/>
        <v>21.111111111111111</v>
      </c>
    </row>
    <row r="3077" spans="1:6" x14ac:dyDescent="0.3">
      <c r="A3077" s="4" t="s">
        <v>3075</v>
      </c>
      <c r="B3077" s="5">
        <f t="shared" si="144"/>
        <v>40307.166666666664</v>
      </c>
      <c r="C3077">
        <v>498</v>
      </c>
      <c r="D3077" s="2">
        <f t="shared" si="145"/>
        <v>25.888888888888893</v>
      </c>
      <c r="E3077">
        <v>410</v>
      </c>
      <c r="F3077" s="2">
        <f t="shared" si="146"/>
        <v>21</v>
      </c>
    </row>
    <row r="3078" spans="1:6" x14ac:dyDescent="0.3">
      <c r="A3078" s="4" t="s">
        <v>3076</v>
      </c>
      <c r="B3078" s="5">
        <f t="shared" si="144"/>
        <v>40307.208333333336</v>
      </c>
      <c r="C3078">
        <v>492</v>
      </c>
      <c r="D3078" s="2">
        <f t="shared" si="145"/>
        <v>25.555555555555554</v>
      </c>
      <c r="E3078">
        <v>410</v>
      </c>
      <c r="F3078" s="2">
        <f t="shared" si="146"/>
        <v>21</v>
      </c>
    </row>
    <row r="3079" spans="1:6" x14ac:dyDescent="0.3">
      <c r="A3079" s="4" t="s">
        <v>3077</v>
      </c>
      <c r="B3079" s="5">
        <f t="shared" si="144"/>
        <v>40307.25</v>
      </c>
      <c r="C3079">
        <v>498</v>
      </c>
      <c r="D3079" s="2">
        <f t="shared" si="145"/>
        <v>25.888888888888893</v>
      </c>
      <c r="E3079">
        <v>414</v>
      </c>
      <c r="F3079" s="2">
        <f t="shared" si="146"/>
        <v>21.222222222222221</v>
      </c>
    </row>
    <row r="3080" spans="1:6" x14ac:dyDescent="0.3">
      <c r="A3080" s="4" t="s">
        <v>3078</v>
      </c>
      <c r="B3080" s="5">
        <f t="shared" si="144"/>
        <v>40307.291666666664</v>
      </c>
      <c r="C3080">
        <v>522</v>
      </c>
      <c r="D3080" s="2">
        <f t="shared" si="145"/>
        <v>27.222222222222221</v>
      </c>
      <c r="E3080">
        <v>418</v>
      </c>
      <c r="F3080" s="2">
        <f t="shared" si="146"/>
        <v>21.444444444444446</v>
      </c>
    </row>
    <row r="3081" spans="1:6" x14ac:dyDescent="0.3">
      <c r="A3081" s="4" t="s">
        <v>3079</v>
      </c>
      <c r="B3081" s="5">
        <f t="shared" si="144"/>
        <v>40307.333333333336</v>
      </c>
      <c r="C3081">
        <v>545</v>
      </c>
      <c r="D3081" s="2">
        <f t="shared" si="145"/>
        <v>28.5</v>
      </c>
      <c r="E3081">
        <v>419</v>
      </c>
      <c r="F3081" s="2">
        <f t="shared" si="146"/>
        <v>21.5</v>
      </c>
    </row>
    <row r="3082" spans="1:6" x14ac:dyDescent="0.3">
      <c r="A3082" s="4" t="s">
        <v>3080</v>
      </c>
      <c r="B3082" s="5">
        <f t="shared" si="144"/>
        <v>40307.375</v>
      </c>
      <c r="C3082">
        <v>569</v>
      </c>
      <c r="D3082" s="2">
        <f t="shared" si="145"/>
        <v>29.833333333333332</v>
      </c>
      <c r="E3082">
        <v>420</v>
      </c>
      <c r="F3082" s="2">
        <f t="shared" si="146"/>
        <v>21.555555555555554</v>
      </c>
    </row>
    <row r="3083" spans="1:6" x14ac:dyDescent="0.3">
      <c r="A3083" s="4" t="s">
        <v>3081</v>
      </c>
      <c r="B3083" s="5">
        <f t="shared" si="144"/>
        <v>40307.416666666664</v>
      </c>
      <c r="C3083">
        <v>593</v>
      </c>
      <c r="D3083" s="2">
        <f t="shared" si="145"/>
        <v>31.166666666666668</v>
      </c>
      <c r="E3083">
        <v>420</v>
      </c>
      <c r="F3083" s="2">
        <f t="shared" si="146"/>
        <v>21.555555555555554</v>
      </c>
    </row>
    <row r="3084" spans="1:6" x14ac:dyDescent="0.3">
      <c r="A3084" s="4" t="s">
        <v>3082</v>
      </c>
      <c r="B3084" s="5">
        <f t="shared" si="144"/>
        <v>40307.458333333336</v>
      </c>
      <c r="C3084">
        <v>610</v>
      </c>
      <c r="D3084" s="2">
        <f t="shared" si="145"/>
        <v>32.111111111111107</v>
      </c>
      <c r="E3084">
        <v>420</v>
      </c>
      <c r="F3084" s="2">
        <f t="shared" si="146"/>
        <v>21.555555555555554</v>
      </c>
    </row>
    <row r="3085" spans="1:6" x14ac:dyDescent="0.3">
      <c r="A3085" s="4" t="s">
        <v>3083</v>
      </c>
      <c r="B3085" s="5">
        <f t="shared" si="144"/>
        <v>40307.5</v>
      </c>
      <c r="C3085">
        <v>624</v>
      </c>
      <c r="D3085" s="2">
        <f t="shared" si="145"/>
        <v>32.888888888888893</v>
      </c>
      <c r="E3085">
        <v>421</v>
      </c>
      <c r="F3085" s="2">
        <f t="shared" si="146"/>
        <v>21.611111111111111</v>
      </c>
    </row>
    <row r="3086" spans="1:6" x14ac:dyDescent="0.3">
      <c r="A3086" s="4" t="s">
        <v>3084</v>
      </c>
      <c r="B3086" s="5">
        <f t="shared" si="144"/>
        <v>40307.541666666664</v>
      </c>
      <c r="C3086">
        <v>635</v>
      </c>
      <c r="D3086" s="2">
        <f t="shared" si="145"/>
        <v>33.5</v>
      </c>
      <c r="E3086">
        <v>421</v>
      </c>
      <c r="F3086" s="2">
        <f t="shared" si="146"/>
        <v>21.611111111111111</v>
      </c>
    </row>
    <row r="3087" spans="1:6" x14ac:dyDescent="0.3">
      <c r="A3087" s="4" t="s">
        <v>3085</v>
      </c>
      <c r="B3087" s="5">
        <f t="shared" si="144"/>
        <v>40307.583333333336</v>
      </c>
      <c r="C3087">
        <v>644</v>
      </c>
      <c r="D3087" s="2">
        <f t="shared" si="145"/>
        <v>34</v>
      </c>
      <c r="E3087">
        <v>420</v>
      </c>
      <c r="F3087" s="2">
        <f t="shared" si="146"/>
        <v>21.555555555555554</v>
      </c>
    </row>
    <row r="3088" spans="1:6" x14ac:dyDescent="0.3">
      <c r="A3088" s="4" t="s">
        <v>3086</v>
      </c>
      <c r="B3088" s="5">
        <f t="shared" si="144"/>
        <v>40307.625</v>
      </c>
      <c r="C3088">
        <v>648</v>
      </c>
      <c r="D3088" s="2">
        <f t="shared" si="145"/>
        <v>34.222222222222221</v>
      </c>
      <c r="E3088">
        <v>419</v>
      </c>
      <c r="F3088" s="2">
        <f t="shared" si="146"/>
        <v>21.5</v>
      </c>
    </row>
    <row r="3089" spans="1:6" x14ac:dyDescent="0.3">
      <c r="A3089" s="4" t="s">
        <v>3087</v>
      </c>
      <c r="B3089" s="5">
        <f t="shared" si="144"/>
        <v>40307.666666666664</v>
      </c>
      <c r="C3089">
        <v>648</v>
      </c>
      <c r="D3089" s="2">
        <f t="shared" si="145"/>
        <v>34.222222222222221</v>
      </c>
      <c r="E3089">
        <v>418</v>
      </c>
      <c r="F3089" s="2">
        <f t="shared" si="146"/>
        <v>21.444444444444446</v>
      </c>
    </row>
    <row r="3090" spans="1:6" x14ac:dyDescent="0.3">
      <c r="A3090" s="4" t="s">
        <v>3088</v>
      </c>
      <c r="B3090" s="5">
        <f t="shared" si="144"/>
        <v>40307.708333333336</v>
      </c>
      <c r="C3090">
        <v>644</v>
      </c>
      <c r="D3090" s="2">
        <f t="shared" si="145"/>
        <v>34</v>
      </c>
      <c r="E3090">
        <v>416</v>
      </c>
      <c r="F3090" s="2">
        <f t="shared" si="146"/>
        <v>21.333333333333336</v>
      </c>
    </row>
    <row r="3091" spans="1:6" x14ac:dyDescent="0.3">
      <c r="A3091" s="4" t="s">
        <v>3089</v>
      </c>
      <c r="B3091" s="5">
        <f t="shared" si="144"/>
        <v>40307.75</v>
      </c>
      <c r="C3091">
        <v>633</v>
      </c>
      <c r="D3091" s="2">
        <f t="shared" si="145"/>
        <v>33.388888888888893</v>
      </c>
      <c r="E3091">
        <v>414</v>
      </c>
      <c r="F3091" s="2">
        <f t="shared" si="146"/>
        <v>21.222222222222221</v>
      </c>
    </row>
    <row r="3092" spans="1:6" x14ac:dyDescent="0.3">
      <c r="A3092" s="4" t="s">
        <v>3090</v>
      </c>
      <c r="B3092" s="5">
        <f t="shared" si="144"/>
        <v>40307.791666666664</v>
      </c>
      <c r="C3092">
        <v>614</v>
      </c>
      <c r="D3092" s="2">
        <f t="shared" si="145"/>
        <v>32.333333333333329</v>
      </c>
      <c r="E3092">
        <v>414</v>
      </c>
      <c r="F3092" s="2">
        <f t="shared" si="146"/>
        <v>21.222222222222221</v>
      </c>
    </row>
    <row r="3093" spans="1:6" x14ac:dyDescent="0.3">
      <c r="A3093" s="4" t="s">
        <v>3091</v>
      </c>
      <c r="B3093" s="5">
        <f t="shared" si="144"/>
        <v>40307.833333333336</v>
      </c>
      <c r="C3093">
        <v>593</v>
      </c>
      <c r="D3093" s="2">
        <f t="shared" si="145"/>
        <v>31.166666666666668</v>
      </c>
      <c r="E3093">
        <v>416</v>
      </c>
      <c r="F3093" s="2">
        <f t="shared" si="146"/>
        <v>21.333333333333336</v>
      </c>
    </row>
    <row r="3094" spans="1:6" x14ac:dyDescent="0.3">
      <c r="A3094" s="4" t="s">
        <v>3092</v>
      </c>
      <c r="B3094" s="5">
        <f t="shared" si="144"/>
        <v>40307.875</v>
      </c>
      <c r="C3094">
        <v>579</v>
      </c>
      <c r="D3094" s="2">
        <f t="shared" si="145"/>
        <v>30.388888888888893</v>
      </c>
      <c r="E3094">
        <v>419</v>
      </c>
      <c r="F3094" s="2">
        <f t="shared" si="146"/>
        <v>21.5</v>
      </c>
    </row>
    <row r="3095" spans="1:6" x14ac:dyDescent="0.3">
      <c r="A3095" s="4" t="s">
        <v>3093</v>
      </c>
      <c r="B3095" s="5">
        <f t="shared" si="144"/>
        <v>40307.916666666664</v>
      </c>
      <c r="C3095">
        <v>565</v>
      </c>
      <c r="D3095" s="2">
        <f t="shared" si="145"/>
        <v>29.611111111111107</v>
      </c>
      <c r="E3095">
        <v>420</v>
      </c>
      <c r="F3095" s="2">
        <f t="shared" si="146"/>
        <v>21.555555555555554</v>
      </c>
    </row>
    <row r="3096" spans="1:6" x14ac:dyDescent="0.3">
      <c r="A3096" s="4" t="s">
        <v>3094</v>
      </c>
      <c r="B3096" s="5">
        <f t="shared" si="144"/>
        <v>40307.958333333336</v>
      </c>
      <c r="C3096">
        <v>553</v>
      </c>
      <c r="D3096" s="2">
        <f t="shared" si="145"/>
        <v>28.944444444444446</v>
      </c>
      <c r="E3096">
        <v>421</v>
      </c>
      <c r="F3096" s="2">
        <f t="shared" si="146"/>
        <v>21.611111111111111</v>
      </c>
    </row>
    <row r="3097" spans="1:6" x14ac:dyDescent="0.3">
      <c r="A3097" s="4" t="s">
        <v>3095</v>
      </c>
      <c r="B3097" s="5">
        <f t="shared" si="144"/>
        <v>40308</v>
      </c>
      <c r="C3097">
        <v>542</v>
      </c>
      <c r="D3097" s="2">
        <f t="shared" si="145"/>
        <v>28.333333333333332</v>
      </c>
      <c r="E3097">
        <v>421</v>
      </c>
      <c r="F3097" s="2">
        <f t="shared" si="146"/>
        <v>21.611111111111111</v>
      </c>
    </row>
    <row r="3098" spans="1:6" x14ac:dyDescent="0.3">
      <c r="A3098" s="4" t="s">
        <v>3096</v>
      </c>
      <c r="B3098" s="5">
        <f t="shared" si="144"/>
        <v>40308.041666666664</v>
      </c>
      <c r="C3098">
        <v>530</v>
      </c>
      <c r="D3098" s="2">
        <f t="shared" si="145"/>
        <v>27.666666666666668</v>
      </c>
      <c r="E3098">
        <v>420</v>
      </c>
      <c r="F3098" s="2">
        <f t="shared" si="146"/>
        <v>21.555555555555554</v>
      </c>
    </row>
    <row r="3099" spans="1:6" x14ac:dyDescent="0.3">
      <c r="A3099" s="4" t="s">
        <v>3097</v>
      </c>
      <c r="B3099" s="5">
        <f t="shared" si="144"/>
        <v>40308.083333333336</v>
      </c>
      <c r="C3099">
        <v>519</v>
      </c>
      <c r="D3099" s="2">
        <f t="shared" si="145"/>
        <v>27.055555555555554</v>
      </c>
      <c r="E3099">
        <v>419</v>
      </c>
      <c r="F3099" s="2">
        <f t="shared" si="146"/>
        <v>21.5</v>
      </c>
    </row>
    <row r="3100" spans="1:6" x14ac:dyDescent="0.3">
      <c r="A3100" s="4" t="s">
        <v>3098</v>
      </c>
      <c r="B3100" s="5">
        <f t="shared" si="144"/>
        <v>40308.125</v>
      </c>
      <c r="C3100">
        <v>511</v>
      </c>
      <c r="D3100" s="2">
        <f t="shared" si="145"/>
        <v>26.611111111111107</v>
      </c>
      <c r="E3100">
        <v>418</v>
      </c>
      <c r="F3100" s="2">
        <f t="shared" si="146"/>
        <v>21.444444444444446</v>
      </c>
    </row>
    <row r="3101" spans="1:6" x14ac:dyDescent="0.3">
      <c r="A3101" s="4" t="s">
        <v>3099</v>
      </c>
      <c r="B3101" s="5">
        <f t="shared" si="144"/>
        <v>40308.166666666664</v>
      </c>
      <c r="C3101">
        <v>504</v>
      </c>
      <c r="D3101" s="2">
        <f t="shared" si="145"/>
        <v>26.222222222222221</v>
      </c>
      <c r="E3101">
        <v>416</v>
      </c>
      <c r="F3101" s="2">
        <f t="shared" si="146"/>
        <v>21.333333333333336</v>
      </c>
    </row>
    <row r="3102" spans="1:6" x14ac:dyDescent="0.3">
      <c r="A3102" s="4" t="s">
        <v>3100</v>
      </c>
      <c r="B3102" s="5">
        <f t="shared" si="144"/>
        <v>40308.208333333336</v>
      </c>
      <c r="C3102">
        <v>498</v>
      </c>
      <c r="D3102" s="2">
        <f t="shared" si="145"/>
        <v>25.888888888888893</v>
      </c>
      <c r="E3102">
        <v>416</v>
      </c>
      <c r="F3102" s="2">
        <f t="shared" si="146"/>
        <v>21.333333333333336</v>
      </c>
    </row>
    <row r="3103" spans="1:6" x14ac:dyDescent="0.3">
      <c r="A3103" s="4" t="s">
        <v>3101</v>
      </c>
      <c r="B3103" s="5">
        <f t="shared" si="144"/>
        <v>40308.25</v>
      </c>
      <c r="C3103">
        <v>504</v>
      </c>
      <c r="D3103" s="2">
        <f t="shared" si="145"/>
        <v>26.222222222222221</v>
      </c>
      <c r="E3103">
        <v>420</v>
      </c>
      <c r="F3103" s="2">
        <f t="shared" si="146"/>
        <v>21.555555555555554</v>
      </c>
    </row>
    <row r="3104" spans="1:6" x14ac:dyDescent="0.3">
      <c r="A3104" s="4" t="s">
        <v>3102</v>
      </c>
      <c r="B3104" s="5">
        <f t="shared" si="144"/>
        <v>40308.291666666664</v>
      </c>
      <c r="C3104">
        <v>527</v>
      </c>
      <c r="D3104" s="2">
        <f t="shared" si="145"/>
        <v>27.5</v>
      </c>
      <c r="E3104">
        <v>424</v>
      </c>
      <c r="F3104" s="2">
        <f t="shared" si="146"/>
        <v>21.777777777777779</v>
      </c>
    </row>
    <row r="3105" spans="1:6" x14ac:dyDescent="0.3">
      <c r="A3105" s="4" t="s">
        <v>3103</v>
      </c>
      <c r="B3105" s="5">
        <f t="shared" si="144"/>
        <v>40308.333333333336</v>
      </c>
      <c r="C3105">
        <v>550</v>
      </c>
      <c r="D3105" s="2">
        <f t="shared" si="145"/>
        <v>28.777777777777779</v>
      </c>
      <c r="E3105">
        <v>425</v>
      </c>
      <c r="F3105" s="2">
        <f t="shared" si="146"/>
        <v>21.833333333333336</v>
      </c>
    </row>
    <row r="3106" spans="1:6" x14ac:dyDescent="0.3">
      <c r="A3106" s="4" t="s">
        <v>3104</v>
      </c>
      <c r="B3106" s="5">
        <f t="shared" si="144"/>
        <v>40308.375</v>
      </c>
      <c r="C3106">
        <v>574</v>
      </c>
      <c r="D3106" s="2">
        <f t="shared" si="145"/>
        <v>30.111111111111107</v>
      </c>
      <c r="E3106">
        <v>426</v>
      </c>
      <c r="F3106" s="2">
        <f t="shared" si="146"/>
        <v>21.888888888888889</v>
      </c>
    </row>
    <row r="3107" spans="1:6" x14ac:dyDescent="0.3">
      <c r="A3107" s="4" t="s">
        <v>3105</v>
      </c>
      <c r="B3107" s="5">
        <f t="shared" si="144"/>
        <v>40308.416666666664</v>
      </c>
      <c r="C3107">
        <v>597</v>
      </c>
      <c r="D3107" s="2">
        <f t="shared" si="145"/>
        <v>31.388888888888893</v>
      </c>
      <c r="E3107">
        <v>427</v>
      </c>
      <c r="F3107" s="2">
        <f t="shared" si="146"/>
        <v>21.944444444444446</v>
      </c>
    </row>
    <row r="3108" spans="1:6" x14ac:dyDescent="0.3">
      <c r="A3108" s="4" t="s">
        <v>3106</v>
      </c>
      <c r="B3108" s="5">
        <f t="shared" si="144"/>
        <v>40308.458333333336</v>
      </c>
      <c r="C3108">
        <v>615</v>
      </c>
      <c r="D3108" s="2">
        <f t="shared" si="145"/>
        <v>32.388888888888893</v>
      </c>
      <c r="E3108">
        <v>427</v>
      </c>
      <c r="F3108" s="2">
        <f t="shared" si="146"/>
        <v>21.944444444444446</v>
      </c>
    </row>
    <row r="3109" spans="1:6" x14ac:dyDescent="0.3">
      <c r="A3109" s="4" t="s">
        <v>3107</v>
      </c>
      <c r="B3109" s="5">
        <f t="shared" si="144"/>
        <v>40308.5</v>
      </c>
      <c r="C3109">
        <v>629</v>
      </c>
      <c r="D3109" s="2">
        <f t="shared" si="145"/>
        <v>33.166666666666671</v>
      </c>
      <c r="E3109">
        <v>427</v>
      </c>
      <c r="F3109" s="2">
        <f t="shared" si="146"/>
        <v>21.944444444444446</v>
      </c>
    </row>
    <row r="3110" spans="1:6" x14ac:dyDescent="0.3">
      <c r="A3110" s="4" t="s">
        <v>3108</v>
      </c>
      <c r="B3110" s="5">
        <f t="shared" si="144"/>
        <v>40308.541666666664</v>
      </c>
      <c r="C3110">
        <v>640</v>
      </c>
      <c r="D3110" s="2">
        <f t="shared" si="145"/>
        <v>33.777777777777779</v>
      </c>
      <c r="E3110">
        <v>427</v>
      </c>
      <c r="F3110" s="2">
        <f t="shared" si="146"/>
        <v>21.944444444444446</v>
      </c>
    </row>
    <row r="3111" spans="1:6" x14ac:dyDescent="0.3">
      <c r="A3111" s="4" t="s">
        <v>3109</v>
      </c>
      <c r="B3111" s="5">
        <f t="shared" si="144"/>
        <v>40308.583333333336</v>
      </c>
      <c r="C3111">
        <v>649</v>
      </c>
      <c r="D3111" s="2">
        <f t="shared" si="145"/>
        <v>34.277777777777779</v>
      </c>
      <c r="E3111">
        <v>426</v>
      </c>
      <c r="F3111" s="2">
        <f t="shared" si="146"/>
        <v>21.888888888888889</v>
      </c>
    </row>
    <row r="3112" spans="1:6" x14ac:dyDescent="0.3">
      <c r="A3112" s="4" t="s">
        <v>3110</v>
      </c>
      <c r="B3112" s="5">
        <f t="shared" si="144"/>
        <v>40308.625</v>
      </c>
      <c r="C3112">
        <v>653</v>
      </c>
      <c r="D3112" s="2">
        <f t="shared" si="145"/>
        <v>34.5</v>
      </c>
      <c r="E3112">
        <v>424</v>
      </c>
      <c r="F3112" s="2">
        <f t="shared" si="146"/>
        <v>21.777777777777779</v>
      </c>
    </row>
    <row r="3113" spans="1:6" x14ac:dyDescent="0.3">
      <c r="A3113" s="4" t="s">
        <v>3111</v>
      </c>
      <c r="B3113" s="5">
        <f t="shared" si="144"/>
        <v>40308.666666666664</v>
      </c>
      <c r="C3113">
        <v>654</v>
      </c>
      <c r="D3113" s="2">
        <f t="shared" si="145"/>
        <v>34.555555555555557</v>
      </c>
      <c r="E3113">
        <v>423</v>
      </c>
      <c r="F3113" s="2">
        <f t="shared" si="146"/>
        <v>21.722222222222221</v>
      </c>
    </row>
    <row r="3114" spans="1:6" x14ac:dyDescent="0.3">
      <c r="A3114" s="4" t="s">
        <v>3112</v>
      </c>
      <c r="B3114" s="5">
        <f t="shared" si="144"/>
        <v>40308.708333333336</v>
      </c>
      <c r="C3114">
        <v>649</v>
      </c>
      <c r="D3114" s="2">
        <f t="shared" si="145"/>
        <v>34.277777777777779</v>
      </c>
      <c r="E3114">
        <v>421</v>
      </c>
      <c r="F3114" s="2">
        <f t="shared" si="146"/>
        <v>21.611111111111111</v>
      </c>
    </row>
    <row r="3115" spans="1:6" x14ac:dyDescent="0.3">
      <c r="A3115" s="4" t="s">
        <v>3113</v>
      </c>
      <c r="B3115" s="5">
        <f t="shared" si="144"/>
        <v>40308.75</v>
      </c>
      <c r="C3115">
        <v>638</v>
      </c>
      <c r="D3115" s="2">
        <f t="shared" si="145"/>
        <v>33.666666666666671</v>
      </c>
      <c r="E3115">
        <v>419</v>
      </c>
      <c r="F3115" s="2">
        <f t="shared" si="146"/>
        <v>21.5</v>
      </c>
    </row>
    <row r="3116" spans="1:6" x14ac:dyDescent="0.3">
      <c r="A3116" s="4" t="s">
        <v>3114</v>
      </c>
      <c r="B3116" s="5">
        <f t="shared" si="144"/>
        <v>40308.791666666664</v>
      </c>
      <c r="C3116">
        <v>619</v>
      </c>
      <c r="D3116" s="2">
        <f t="shared" si="145"/>
        <v>32.611111111111107</v>
      </c>
      <c r="E3116">
        <v>419</v>
      </c>
      <c r="F3116" s="2">
        <f t="shared" si="146"/>
        <v>21.5</v>
      </c>
    </row>
    <row r="3117" spans="1:6" x14ac:dyDescent="0.3">
      <c r="A3117" s="4" t="s">
        <v>3115</v>
      </c>
      <c r="B3117" s="5">
        <f t="shared" si="144"/>
        <v>40308.833333333336</v>
      </c>
      <c r="C3117">
        <v>598</v>
      </c>
      <c r="D3117" s="2">
        <f t="shared" si="145"/>
        <v>31.444444444444446</v>
      </c>
      <c r="E3117">
        <v>421</v>
      </c>
      <c r="F3117" s="2">
        <f t="shared" si="146"/>
        <v>21.611111111111111</v>
      </c>
    </row>
    <row r="3118" spans="1:6" x14ac:dyDescent="0.3">
      <c r="A3118" s="4" t="s">
        <v>3116</v>
      </c>
      <c r="B3118" s="5">
        <f t="shared" si="144"/>
        <v>40308.875</v>
      </c>
      <c r="C3118">
        <v>583</v>
      </c>
      <c r="D3118" s="2">
        <f t="shared" si="145"/>
        <v>30.611111111111107</v>
      </c>
      <c r="E3118">
        <v>424</v>
      </c>
      <c r="F3118" s="2">
        <f t="shared" si="146"/>
        <v>21.777777777777779</v>
      </c>
    </row>
    <row r="3119" spans="1:6" x14ac:dyDescent="0.3">
      <c r="A3119" s="4" t="s">
        <v>3117</v>
      </c>
      <c r="B3119" s="5">
        <f t="shared" si="144"/>
        <v>40308.916666666664</v>
      </c>
      <c r="C3119">
        <v>569</v>
      </c>
      <c r="D3119" s="2">
        <f t="shared" si="145"/>
        <v>29.833333333333332</v>
      </c>
      <c r="E3119">
        <v>425</v>
      </c>
      <c r="F3119" s="2">
        <f t="shared" si="146"/>
        <v>21.833333333333336</v>
      </c>
    </row>
    <row r="3120" spans="1:6" x14ac:dyDescent="0.3">
      <c r="A3120" s="4" t="s">
        <v>3118</v>
      </c>
      <c r="B3120" s="5">
        <f t="shared" si="144"/>
        <v>40308.958333333336</v>
      </c>
      <c r="C3120">
        <v>557</v>
      </c>
      <c r="D3120" s="2">
        <f t="shared" si="145"/>
        <v>29.166666666666668</v>
      </c>
      <c r="E3120">
        <v>426</v>
      </c>
      <c r="F3120" s="2">
        <f t="shared" si="146"/>
        <v>21.888888888888889</v>
      </c>
    </row>
    <row r="3121" spans="1:6" x14ac:dyDescent="0.3">
      <c r="A3121" s="4" t="s">
        <v>3119</v>
      </c>
      <c r="B3121" s="5">
        <f t="shared" si="144"/>
        <v>40309</v>
      </c>
      <c r="C3121">
        <v>546</v>
      </c>
      <c r="D3121" s="2">
        <f t="shared" si="145"/>
        <v>28.555555555555554</v>
      </c>
      <c r="E3121">
        <v>425</v>
      </c>
      <c r="F3121" s="2">
        <f t="shared" si="146"/>
        <v>21.833333333333336</v>
      </c>
    </row>
    <row r="3122" spans="1:6" x14ac:dyDescent="0.3">
      <c r="A3122" s="4" t="s">
        <v>3120</v>
      </c>
      <c r="B3122" s="5">
        <f t="shared" si="144"/>
        <v>40309.041666666664</v>
      </c>
      <c r="C3122">
        <v>533</v>
      </c>
      <c r="D3122" s="2">
        <f t="shared" si="145"/>
        <v>27.833333333333332</v>
      </c>
      <c r="E3122">
        <v>425</v>
      </c>
      <c r="F3122" s="2">
        <f t="shared" si="146"/>
        <v>21.833333333333336</v>
      </c>
    </row>
    <row r="3123" spans="1:6" x14ac:dyDescent="0.3">
      <c r="A3123" s="4" t="s">
        <v>3121</v>
      </c>
      <c r="B3123" s="5">
        <f t="shared" si="144"/>
        <v>40309.083333333336</v>
      </c>
      <c r="C3123">
        <v>522</v>
      </c>
      <c r="D3123" s="2">
        <f t="shared" si="145"/>
        <v>27.222222222222221</v>
      </c>
      <c r="E3123">
        <v>424</v>
      </c>
      <c r="F3123" s="2">
        <f t="shared" si="146"/>
        <v>21.777777777777779</v>
      </c>
    </row>
    <row r="3124" spans="1:6" x14ac:dyDescent="0.3">
      <c r="A3124" s="4" t="s">
        <v>3122</v>
      </c>
      <c r="B3124" s="5">
        <f t="shared" si="144"/>
        <v>40309.125</v>
      </c>
      <c r="C3124">
        <v>515</v>
      </c>
      <c r="D3124" s="2">
        <f t="shared" si="145"/>
        <v>26.833333333333332</v>
      </c>
      <c r="E3124">
        <v>423</v>
      </c>
      <c r="F3124" s="2">
        <f t="shared" si="146"/>
        <v>21.722222222222221</v>
      </c>
    </row>
    <row r="3125" spans="1:6" x14ac:dyDescent="0.3">
      <c r="A3125" s="4" t="s">
        <v>3123</v>
      </c>
      <c r="B3125" s="5">
        <f t="shared" si="144"/>
        <v>40309.166666666664</v>
      </c>
      <c r="C3125">
        <v>507</v>
      </c>
      <c r="D3125" s="2">
        <f t="shared" si="145"/>
        <v>26.388888888888893</v>
      </c>
      <c r="E3125">
        <v>421</v>
      </c>
      <c r="F3125" s="2">
        <f t="shared" si="146"/>
        <v>21.611111111111111</v>
      </c>
    </row>
    <row r="3126" spans="1:6" x14ac:dyDescent="0.3">
      <c r="A3126" s="4" t="s">
        <v>3124</v>
      </c>
      <c r="B3126" s="5">
        <f t="shared" si="144"/>
        <v>40309.208333333336</v>
      </c>
      <c r="C3126">
        <v>501</v>
      </c>
      <c r="D3126" s="2">
        <f t="shared" si="145"/>
        <v>26.055555555555554</v>
      </c>
      <c r="E3126">
        <v>421</v>
      </c>
      <c r="F3126" s="2">
        <f t="shared" si="146"/>
        <v>21.611111111111111</v>
      </c>
    </row>
    <row r="3127" spans="1:6" x14ac:dyDescent="0.3">
      <c r="A3127" s="4" t="s">
        <v>3125</v>
      </c>
      <c r="B3127" s="5">
        <f t="shared" si="144"/>
        <v>40309.25</v>
      </c>
      <c r="C3127">
        <v>508</v>
      </c>
      <c r="D3127" s="2">
        <f t="shared" si="145"/>
        <v>26.444444444444446</v>
      </c>
      <c r="E3127">
        <v>426</v>
      </c>
      <c r="F3127" s="2">
        <f t="shared" si="146"/>
        <v>21.888888888888889</v>
      </c>
    </row>
    <row r="3128" spans="1:6" x14ac:dyDescent="0.3">
      <c r="A3128" s="4" t="s">
        <v>3126</v>
      </c>
      <c r="B3128" s="5">
        <f t="shared" si="144"/>
        <v>40309.291666666664</v>
      </c>
      <c r="C3128">
        <v>531</v>
      </c>
      <c r="D3128" s="2">
        <f t="shared" si="145"/>
        <v>27.722222222222221</v>
      </c>
      <c r="E3128">
        <v>430</v>
      </c>
      <c r="F3128" s="2">
        <f t="shared" si="146"/>
        <v>22.111111111111111</v>
      </c>
    </row>
    <row r="3129" spans="1:6" x14ac:dyDescent="0.3">
      <c r="A3129" s="4" t="s">
        <v>3127</v>
      </c>
      <c r="B3129" s="5">
        <f t="shared" si="144"/>
        <v>40309.333333333336</v>
      </c>
      <c r="C3129">
        <v>553</v>
      </c>
      <c r="D3129" s="2">
        <f t="shared" si="145"/>
        <v>28.944444444444446</v>
      </c>
      <c r="E3129">
        <v>431</v>
      </c>
      <c r="F3129" s="2">
        <f t="shared" si="146"/>
        <v>22.166666666666664</v>
      </c>
    </row>
    <row r="3130" spans="1:6" x14ac:dyDescent="0.3">
      <c r="A3130" s="4" t="s">
        <v>3128</v>
      </c>
      <c r="B3130" s="5">
        <f t="shared" si="144"/>
        <v>40309.375</v>
      </c>
      <c r="C3130">
        <v>576</v>
      </c>
      <c r="D3130" s="2">
        <f t="shared" si="145"/>
        <v>30.222222222222221</v>
      </c>
      <c r="E3130">
        <v>431</v>
      </c>
      <c r="F3130" s="2">
        <f t="shared" si="146"/>
        <v>22.166666666666664</v>
      </c>
    </row>
    <row r="3131" spans="1:6" x14ac:dyDescent="0.3">
      <c r="A3131" s="4" t="s">
        <v>3129</v>
      </c>
      <c r="B3131" s="5">
        <f t="shared" si="144"/>
        <v>40309.416666666664</v>
      </c>
      <c r="C3131">
        <v>599</v>
      </c>
      <c r="D3131" s="2">
        <f t="shared" si="145"/>
        <v>31.5</v>
      </c>
      <c r="E3131">
        <v>432</v>
      </c>
      <c r="F3131" s="2">
        <f t="shared" si="146"/>
        <v>22.222222222222221</v>
      </c>
    </row>
    <row r="3132" spans="1:6" x14ac:dyDescent="0.3">
      <c r="A3132" s="4" t="s">
        <v>3130</v>
      </c>
      <c r="B3132" s="5">
        <f t="shared" si="144"/>
        <v>40309.458333333336</v>
      </c>
      <c r="C3132">
        <v>617</v>
      </c>
      <c r="D3132" s="2">
        <f t="shared" si="145"/>
        <v>32.5</v>
      </c>
      <c r="E3132">
        <v>433</v>
      </c>
      <c r="F3132" s="2">
        <f t="shared" si="146"/>
        <v>22.277777777777779</v>
      </c>
    </row>
    <row r="3133" spans="1:6" x14ac:dyDescent="0.3">
      <c r="A3133" s="4" t="s">
        <v>3131</v>
      </c>
      <c r="B3133" s="5">
        <f t="shared" si="144"/>
        <v>40309.5</v>
      </c>
      <c r="C3133">
        <v>631</v>
      </c>
      <c r="D3133" s="2">
        <f t="shared" si="145"/>
        <v>33.277777777777779</v>
      </c>
      <c r="E3133">
        <v>433</v>
      </c>
      <c r="F3133" s="2">
        <f t="shared" si="146"/>
        <v>22.277777777777779</v>
      </c>
    </row>
    <row r="3134" spans="1:6" x14ac:dyDescent="0.3">
      <c r="A3134" s="4" t="s">
        <v>3132</v>
      </c>
      <c r="B3134" s="5">
        <f t="shared" si="144"/>
        <v>40309.541666666664</v>
      </c>
      <c r="C3134">
        <v>642</v>
      </c>
      <c r="D3134" s="2">
        <f t="shared" si="145"/>
        <v>33.888888888888893</v>
      </c>
      <c r="E3134">
        <v>432</v>
      </c>
      <c r="F3134" s="2">
        <f t="shared" si="146"/>
        <v>22.222222222222221</v>
      </c>
    </row>
    <row r="3135" spans="1:6" x14ac:dyDescent="0.3">
      <c r="A3135" s="4" t="s">
        <v>3133</v>
      </c>
      <c r="B3135" s="5">
        <f t="shared" si="144"/>
        <v>40309.583333333336</v>
      </c>
      <c r="C3135">
        <v>651</v>
      </c>
      <c r="D3135" s="2">
        <f t="shared" si="145"/>
        <v>34.388888888888893</v>
      </c>
      <c r="E3135">
        <v>431</v>
      </c>
      <c r="F3135" s="2">
        <f t="shared" si="146"/>
        <v>22.166666666666664</v>
      </c>
    </row>
    <row r="3136" spans="1:6" x14ac:dyDescent="0.3">
      <c r="A3136" s="4" t="s">
        <v>3134</v>
      </c>
      <c r="B3136" s="5">
        <f t="shared" si="144"/>
        <v>40309.625</v>
      </c>
      <c r="C3136">
        <v>655</v>
      </c>
      <c r="D3136" s="2">
        <f t="shared" si="145"/>
        <v>34.611111111111107</v>
      </c>
      <c r="E3136">
        <v>429</v>
      </c>
      <c r="F3136" s="2">
        <f t="shared" si="146"/>
        <v>22.055555555555554</v>
      </c>
    </row>
    <row r="3137" spans="1:6" x14ac:dyDescent="0.3">
      <c r="A3137" s="4" t="s">
        <v>3135</v>
      </c>
      <c r="B3137" s="5">
        <f t="shared" si="144"/>
        <v>40309.666666666664</v>
      </c>
      <c r="C3137">
        <v>656</v>
      </c>
      <c r="D3137" s="2">
        <f t="shared" si="145"/>
        <v>34.666666666666671</v>
      </c>
      <c r="E3137">
        <v>428</v>
      </c>
      <c r="F3137" s="2">
        <f t="shared" si="146"/>
        <v>22</v>
      </c>
    </row>
    <row r="3138" spans="1:6" x14ac:dyDescent="0.3">
      <c r="A3138" s="4" t="s">
        <v>3136</v>
      </c>
      <c r="B3138" s="5">
        <f t="shared" si="144"/>
        <v>40309.708333333336</v>
      </c>
      <c r="C3138">
        <v>652</v>
      </c>
      <c r="D3138" s="2">
        <f t="shared" si="145"/>
        <v>34.444444444444443</v>
      </c>
      <c r="E3138">
        <v>426</v>
      </c>
      <c r="F3138" s="2">
        <f t="shared" si="146"/>
        <v>21.888888888888889</v>
      </c>
    </row>
    <row r="3139" spans="1:6" x14ac:dyDescent="0.3">
      <c r="A3139" s="4" t="s">
        <v>3137</v>
      </c>
      <c r="B3139" s="5">
        <f t="shared" ref="B3139:B3202" si="147">DATE(LEFT(A3139,4), MID(A3139,5,2), MID(A3139,7,2)) + TIME(MID(A3139,10,2),MID(A3139,13,2),0)</f>
        <v>40309.75</v>
      </c>
      <c r="C3139">
        <v>641</v>
      </c>
      <c r="D3139" s="2">
        <f t="shared" ref="D3139:D3202" si="148">(C3139-32)*5/9/10</f>
        <v>33.833333333333329</v>
      </c>
      <c r="E3139">
        <v>423</v>
      </c>
      <c r="F3139" s="2">
        <f t="shared" ref="F3139:F3202" si="149">(E3139-32)*5/9/10</f>
        <v>21.722222222222221</v>
      </c>
    </row>
    <row r="3140" spans="1:6" x14ac:dyDescent="0.3">
      <c r="A3140" s="4" t="s">
        <v>3138</v>
      </c>
      <c r="B3140" s="5">
        <f t="shared" si="147"/>
        <v>40309.791666666664</v>
      </c>
      <c r="C3140">
        <v>622</v>
      </c>
      <c r="D3140" s="2">
        <f t="shared" si="148"/>
        <v>32.777777777777779</v>
      </c>
      <c r="E3140">
        <v>424</v>
      </c>
      <c r="F3140" s="2">
        <f t="shared" si="149"/>
        <v>21.777777777777779</v>
      </c>
    </row>
    <row r="3141" spans="1:6" x14ac:dyDescent="0.3">
      <c r="A3141" s="4" t="s">
        <v>3139</v>
      </c>
      <c r="B3141" s="5">
        <f t="shared" si="147"/>
        <v>40309.833333333336</v>
      </c>
      <c r="C3141">
        <v>600</v>
      </c>
      <c r="D3141" s="2">
        <f t="shared" si="148"/>
        <v>31.555555555555554</v>
      </c>
      <c r="E3141">
        <v>425</v>
      </c>
      <c r="F3141" s="2">
        <f t="shared" si="149"/>
        <v>21.833333333333336</v>
      </c>
    </row>
    <row r="3142" spans="1:6" x14ac:dyDescent="0.3">
      <c r="A3142" s="4" t="s">
        <v>3140</v>
      </c>
      <c r="B3142" s="5">
        <f t="shared" si="147"/>
        <v>40309.875</v>
      </c>
      <c r="C3142">
        <v>585</v>
      </c>
      <c r="D3142" s="2">
        <f t="shared" si="148"/>
        <v>30.722222222222221</v>
      </c>
      <c r="E3142">
        <v>428</v>
      </c>
      <c r="F3142" s="2">
        <f t="shared" si="149"/>
        <v>22</v>
      </c>
    </row>
    <row r="3143" spans="1:6" x14ac:dyDescent="0.3">
      <c r="A3143" s="4" t="s">
        <v>3141</v>
      </c>
      <c r="B3143" s="5">
        <f t="shared" si="147"/>
        <v>40309.916666666664</v>
      </c>
      <c r="C3143">
        <v>571</v>
      </c>
      <c r="D3143" s="2">
        <f t="shared" si="148"/>
        <v>29.944444444444446</v>
      </c>
      <c r="E3143">
        <v>429</v>
      </c>
      <c r="F3143" s="2">
        <f t="shared" si="149"/>
        <v>22.055555555555554</v>
      </c>
    </row>
    <row r="3144" spans="1:6" x14ac:dyDescent="0.3">
      <c r="A3144" s="4" t="s">
        <v>3142</v>
      </c>
      <c r="B3144" s="5">
        <f t="shared" si="147"/>
        <v>40309.958333333336</v>
      </c>
      <c r="C3144">
        <v>559</v>
      </c>
      <c r="D3144" s="2">
        <f t="shared" si="148"/>
        <v>29.277777777777779</v>
      </c>
      <c r="E3144">
        <v>430</v>
      </c>
      <c r="F3144" s="2">
        <f t="shared" si="149"/>
        <v>22.111111111111111</v>
      </c>
    </row>
    <row r="3145" spans="1:6" x14ac:dyDescent="0.3">
      <c r="A3145" s="4" t="s">
        <v>3143</v>
      </c>
      <c r="B3145" s="5">
        <f t="shared" si="147"/>
        <v>40310</v>
      </c>
      <c r="C3145">
        <v>548</v>
      </c>
      <c r="D3145" s="2">
        <f t="shared" si="148"/>
        <v>28.666666666666668</v>
      </c>
      <c r="E3145">
        <v>429</v>
      </c>
      <c r="F3145" s="2">
        <f t="shared" si="149"/>
        <v>22.055555555555554</v>
      </c>
    </row>
    <row r="3146" spans="1:6" x14ac:dyDescent="0.3">
      <c r="A3146" s="4" t="s">
        <v>3144</v>
      </c>
      <c r="B3146" s="5">
        <f t="shared" si="147"/>
        <v>40310.041666666664</v>
      </c>
      <c r="C3146">
        <v>535</v>
      </c>
      <c r="D3146" s="2">
        <f t="shared" si="148"/>
        <v>27.944444444444446</v>
      </c>
      <c r="E3146">
        <v>428</v>
      </c>
      <c r="F3146" s="2">
        <f t="shared" si="149"/>
        <v>22</v>
      </c>
    </row>
    <row r="3147" spans="1:6" x14ac:dyDescent="0.3">
      <c r="A3147" s="4" t="s">
        <v>3145</v>
      </c>
      <c r="B3147" s="5">
        <f t="shared" si="147"/>
        <v>40310.083333333336</v>
      </c>
      <c r="C3147">
        <v>524</v>
      </c>
      <c r="D3147" s="2">
        <f t="shared" si="148"/>
        <v>27.333333333333332</v>
      </c>
      <c r="E3147">
        <v>428</v>
      </c>
      <c r="F3147" s="2">
        <f t="shared" si="149"/>
        <v>22</v>
      </c>
    </row>
    <row r="3148" spans="1:6" x14ac:dyDescent="0.3">
      <c r="A3148" s="4" t="s">
        <v>3146</v>
      </c>
      <c r="B3148" s="5">
        <f t="shared" si="147"/>
        <v>40310.125</v>
      </c>
      <c r="C3148">
        <v>516</v>
      </c>
      <c r="D3148" s="2">
        <f t="shared" si="148"/>
        <v>26.888888888888893</v>
      </c>
      <c r="E3148">
        <v>427</v>
      </c>
      <c r="F3148" s="2">
        <f t="shared" si="149"/>
        <v>21.944444444444446</v>
      </c>
    </row>
    <row r="3149" spans="1:6" x14ac:dyDescent="0.3">
      <c r="A3149" s="4" t="s">
        <v>3147</v>
      </c>
      <c r="B3149" s="5">
        <f t="shared" si="147"/>
        <v>40310.166666666664</v>
      </c>
      <c r="C3149">
        <v>509</v>
      </c>
      <c r="D3149" s="2">
        <f t="shared" si="148"/>
        <v>26.5</v>
      </c>
      <c r="E3149">
        <v>425</v>
      </c>
      <c r="F3149" s="2">
        <f t="shared" si="149"/>
        <v>21.833333333333336</v>
      </c>
    </row>
    <row r="3150" spans="1:6" x14ac:dyDescent="0.3">
      <c r="A3150" s="4" t="s">
        <v>3148</v>
      </c>
      <c r="B3150" s="5">
        <f t="shared" si="147"/>
        <v>40310.208333333336</v>
      </c>
      <c r="C3150">
        <v>503</v>
      </c>
      <c r="D3150" s="2">
        <f t="shared" si="148"/>
        <v>26.166666666666668</v>
      </c>
      <c r="E3150">
        <v>425</v>
      </c>
      <c r="F3150" s="2">
        <f t="shared" si="149"/>
        <v>21.833333333333336</v>
      </c>
    </row>
    <row r="3151" spans="1:6" x14ac:dyDescent="0.3">
      <c r="A3151" s="4" t="s">
        <v>3149</v>
      </c>
      <c r="B3151" s="5">
        <f t="shared" si="147"/>
        <v>40310.25</v>
      </c>
      <c r="C3151">
        <v>510</v>
      </c>
      <c r="D3151" s="2">
        <f t="shared" si="148"/>
        <v>26.555555555555554</v>
      </c>
      <c r="E3151">
        <v>429</v>
      </c>
      <c r="F3151" s="2">
        <f t="shared" si="149"/>
        <v>22.055555555555554</v>
      </c>
    </row>
    <row r="3152" spans="1:6" x14ac:dyDescent="0.3">
      <c r="A3152" s="4" t="s">
        <v>3150</v>
      </c>
      <c r="B3152" s="5">
        <f t="shared" si="147"/>
        <v>40310.291666666664</v>
      </c>
      <c r="C3152">
        <v>533</v>
      </c>
      <c r="D3152" s="2">
        <f t="shared" si="148"/>
        <v>27.833333333333332</v>
      </c>
      <c r="E3152">
        <v>433</v>
      </c>
      <c r="F3152" s="2">
        <f t="shared" si="149"/>
        <v>22.277777777777779</v>
      </c>
    </row>
    <row r="3153" spans="1:6" x14ac:dyDescent="0.3">
      <c r="A3153" s="4" t="s">
        <v>3151</v>
      </c>
      <c r="B3153" s="5">
        <f t="shared" si="147"/>
        <v>40310.333333333336</v>
      </c>
      <c r="C3153">
        <v>555</v>
      </c>
      <c r="D3153" s="2">
        <f t="shared" si="148"/>
        <v>29.055555555555554</v>
      </c>
      <c r="E3153">
        <v>434</v>
      </c>
      <c r="F3153" s="2">
        <f t="shared" si="149"/>
        <v>22.333333333333336</v>
      </c>
    </row>
    <row r="3154" spans="1:6" x14ac:dyDescent="0.3">
      <c r="A3154" s="4" t="s">
        <v>3152</v>
      </c>
      <c r="B3154" s="5">
        <f t="shared" si="147"/>
        <v>40310.375</v>
      </c>
      <c r="C3154">
        <v>578</v>
      </c>
      <c r="D3154" s="2">
        <f t="shared" si="148"/>
        <v>30.333333333333332</v>
      </c>
      <c r="E3154">
        <v>434</v>
      </c>
      <c r="F3154" s="2">
        <f t="shared" si="149"/>
        <v>22.333333333333336</v>
      </c>
    </row>
    <row r="3155" spans="1:6" x14ac:dyDescent="0.3">
      <c r="A3155" s="4" t="s">
        <v>3153</v>
      </c>
      <c r="B3155" s="5">
        <f t="shared" si="147"/>
        <v>40310.416666666664</v>
      </c>
      <c r="C3155">
        <v>600</v>
      </c>
      <c r="D3155" s="2">
        <f t="shared" si="148"/>
        <v>31.555555555555554</v>
      </c>
      <c r="E3155">
        <v>434</v>
      </c>
      <c r="F3155" s="2">
        <f t="shared" si="149"/>
        <v>22.333333333333336</v>
      </c>
    </row>
    <row r="3156" spans="1:6" x14ac:dyDescent="0.3">
      <c r="A3156" s="4" t="s">
        <v>3154</v>
      </c>
      <c r="B3156" s="5">
        <f t="shared" si="147"/>
        <v>40310.458333333336</v>
      </c>
      <c r="C3156">
        <v>618</v>
      </c>
      <c r="D3156" s="2">
        <f t="shared" si="148"/>
        <v>32.555555555555557</v>
      </c>
      <c r="E3156">
        <v>436</v>
      </c>
      <c r="F3156" s="2">
        <f t="shared" si="149"/>
        <v>22.444444444444446</v>
      </c>
    </row>
    <row r="3157" spans="1:6" x14ac:dyDescent="0.3">
      <c r="A3157" s="4" t="s">
        <v>3155</v>
      </c>
      <c r="B3157" s="5">
        <f t="shared" si="147"/>
        <v>40310.5</v>
      </c>
      <c r="C3157">
        <v>632</v>
      </c>
      <c r="D3157" s="2">
        <f t="shared" si="148"/>
        <v>33.333333333333329</v>
      </c>
      <c r="E3157">
        <v>435</v>
      </c>
      <c r="F3157" s="2">
        <f t="shared" si="149"/>
        <v>22.388888888888889</v>
      </c>
    </row>
    <row r="3158" spans="1:6" x14ac:dyDescent="0.3">
      <c r="A3158" s="4" t="s">
        <v>3156</v>
      </c>
      <c r="B3158" s="5">
        <f t="shared" si="147"/>
        <v>40310.541666666664</v>
      </c>
      <c r="C3158">
        <v>643</v>
      </c>
      <c r="D3158" s="2">
        <f t="shared" si="148"/>
        <v>33.944444444444443</v>
      </c>
      <c r="E3158">
        <v>435</v>
      </c>
      <c r="F3158" s="2">
        <f t="shared" si="149"/>
        <v>22.388888888888889</v>
      </c>
    </row>
    <row r="3159" spans="1:6" x14ac:dyDescent="0.3">
      <c r="A3159" s="4" t="s">
        <v>3157</v>
      </c>
      <c r="B3159" s="5">
        <f t="shared" si="147"/>
        <v>40310.583333333336</v>
      </c>
      <c r="C3159">
        <v>653</v>
      </c>
      <c r="D3159" s="2">
        <f t="shared" si="148"/>
        <v>34.5</v>
      </c>
      <c r="E3159">
        <v>434</v>
      </c>
      <c r="F3159" s="2">
        <f t="shared" si="149"/>
        <v>22.333333333333336</v>
      </c>
    </row>
    <row r="3160" spans="1:6" x14ac:dyDescent="0.3">
      <c r="A3160" s="4" t="s">
        <v>3158</v>
      </c>
      <c r="B3160" s="5">
        <f t="shared" si="147"/>
        <v>40310.625</v>
      </c>
      <c r="C3160">
        <v>657</v>
      </c>
      <c r="D3160" s="2">
        <f t="shared" si="148"/>
        <v>34.722222222222221</v>
      </c>
      <c r="E3160">
        <v>432</v>
      </c>
      <c r="F3160" s="2">
        <f t="shared" si="149"/>
        <v>22.222222222222221</v>
      </c>
    </row>
    <row r="3161" spans="1:6" x14ac:dyDescent="0.3">
      <c r="A3161" s="4" t="s">
        <v>3159</v>
      </c>
      <c r="B3161" s="5">
        <f t="shared" si="147"/>
        <v>40310.666666666664</v>
      </c>
      <c r="C3161">
        <v>658</v>
      </c>
      <c r="D3161" s="2">
        <f t="shared" si="148"/>
        <v>34.777777777777779</v>
      </c>
      <c r="E3161">
        <v>431</v>
      </c>
      <c r="F3161" s="2">
        <f t="shared" si="149"/>
        <v>22.166666666666664</v>
      </c>
    </row>
    <row r="3162" spans="1:6" x14ac:dyDescent="0.3">
      <c r="A3162" s="4" t="s">
        <v>3160</v>
      </c>
      <c r="B3162" s="5">
        <f t="shared" si="147"/>
        <v>40310.708333333336</v>
      </c>
      <c r="C3162">
        <v>655</v>
      </c>
      <c r="D3162" s="2">
        <f t="shared" si="148"/>
        <v>34.611111111111107</v>
      </c>
      <c r="E3162">
        <v>429</v>
      </c>
      <c r="F3162" s="2">
        <f t="shared" si="149"/>
        <v>22.055555555555554</v>
      </c>
    </row>
    <row r="3163" spans="1:6" x14ac:dyDescent="0.3">
      <c r="A3163" s="4" t="s">
        <v>3161</v>
      </c>
      <c r="B3163" s="5">
        <f t="shared" si="147"/>
        <v>40310.75</v>
      </c>
      <c r="C3163">
        <v>644</v>
      </c>
      <c r="D3163" s="2">
        <f t="shared" si="148"/>
        <v>34</v>
      </c>
      <c r="E3163">
        <v>425</v>
      </c>
      <c r="F3163" s="2">
        <f t="shared" si="149"/>
        <v>21.833333333333336</v>
      </c>
    </row>
    <row r="3164" spans="1:6" x14ac:dyDescent="0.3">
      <c r="A3164" s="4" t="s">
        <v>3162</v>
      </c>
      <c r="B3164" s="5">
        <f t="shared" si="147"/>
        <v>40310.791666666664</v>
      </c>
      <c r="C3164">
        <v>624</v>
      </c>
      <c r="D3164" s="2">
        <f t="shared" si="148"/>
        <v>32.888888888888893</v>
      </c>
      <c r="E3164">
        <v>426</v>
      </c>
      <c r="F3164" s="2">
        <f t="shared" si="149"/>
        <v>21.888888888888889</v>
      </c>
    </row>
    <row r="3165" spans="1:6" x14ac:dyDescent="0.3">
      <c r="A3165" s="4" t="s">
        <v>3163</v>
      </c>
      <c r="B3165" s="5">
        <f t="shared" si="147"/>
        <v>40310.833333333336</v>
      </c>
      <c r="C3165">
        <v>603</v>
      </c>
      <c r="D3165" s="2">
        <f t="shared" si="148"/>
        <v>31.722222222222221</v>
      </c>
      <c r="E3165">
        <v>427</v>
      </c>
      <c r="F3165" s="2">
        <f t="shared" si="149"/>
        <v>21.944444444444446</v>
      </c>
    </row>
    <row r="3166" spans="1:6" x14ac:dyDescent="0.3">
      <c r="A3166" s="4" t="s">
        <v>3164</v>
      </c>
      <c r="B3166" s="5">
        <f t="shared" si="147"/>
        <v>40310.875</v>
      </c>
      <c r="C3166">
        <v>587</v>
      </c>
      <c r="D3166" s="2">
        <f t="shared" si="148"/>
        <v>30.833333333333332</v>
      </c>
      <c r="E3166">
        <v>430</v>
      </c>
      <c r="F3166" s="2">
        <f t="shared" si="149"/>
        <v>22.111111111111111</v>
      </c>
    </row>
    <row r="3167" spans="1:6" x14ac:dyDescent="0.3">
      <c r="A3167" s="4" t="s">
        <v>3165</v>
      </c>
      <c r="B3167" s="5">
        <f t="shared" si="147"/>
        <v>40310.916666666664</v>
      </c>
      <c r="C3167">
        <v>573</v>
      </c>
      <c r="D3167" s="2">
        <f t="shared" si="148"/>
        <v>30.055555555555554</v>
      </c>
      <c r="E3167">
        <v>432</v>
      </c>
      <c r="F3167" s="2">
        <f t="shared" si="149"/>
        <v>22.222222222222221</v>
      </c>
    </row>
    <row r="3168" spans="1:6" x14ac:dyDescent="0.3">
      <c r="A3168" s="4" t="s">
        <v>3166</v>
      </c>
      <c r="B3168" s="5">
        <f t="shared" si="147"/>
        <v>40310.958333333336</v>
      </c>
      <c r="C3168">
        <v>560</v>
      </c>
      <c r="D3168" s="2">
        <f t="shared" si="148"/>
        <v>29.333333333333332</v>
      </c>
      <c r="E3168">
        <v>432</v>
      </c>
      <c r="F3168" s="2">
        <f t="shared" si="149"/>
        <v>22.222222222222221</v>
      </c>
    </row>
    <row r="3169" spans="1:6" x14ac:dyDescent="0.3">
      <c r="A3169" s="4" t="s">
        <v>3167</v>
      </c>
      <c r="B3169" s="5">
        <f t="shared" si="147"/>
        <v>40311</v>
      </c>
      <c r="C3169">
        <v>549</v>
      </c>
      <c r="D3169" s="2">
        <f t="shared" si="148"/>
        <v>28.722222222222221</v>
      </c>
      <c r="E3169">
        <v>431</v>
      </c>
      <c r="F3169" s="2">
        <f t="shared" si="149"/>
        <v>22.166666666666664</v>
      </c>
    </row>
    <row r="3170" spans="1:6" x14ac:dyDescent="0.3">
      <c r="A3170" s="4" t="s">
        <v>3168</v>
      </c>
      <c r="B3170" s="5">
        <f t="shared" si="147"/>
        <v>40311.041666666664</v>
      </c>
      <c r="C3170">
        <v>536</v>
      </c>
      <c r="D3170" s="2">
        <f t="shared" si="148"/>
        <v>28</v>
      </c>
      <c r="E3170">
        <v>430</v>
      </c>
      <c r="F3170" s="2">
        <f t="shared" si="149"/>
        <v>22.111111111111111</v>
      </c>
    </row>
    <row r="3171" spans="1:6" x14ac:dyDescent="0.3">
      <c r="A3171" s="4" t="s">
        <v>3169</v>
      </c>
      <c r="B3171" s="5">
        <f t="shared" si="147"/>
        <v>40311.083333333336</v>
      </c>
      <c r="C3171">
        <v>525</v>
      </c>
      <c r="D3171" s="2">
        <f t="shared" si="148"/>
        <v>27.388888888888893</v>
      </c>
      <c r="E3171">
        <v>429</v>
      </c>
      <c r="F3171" s="2">
        <f t="shared" si="149"/>
        <v>22.055555555555554</v>
      </c>
    </row>
    <row r="3172" spans="1:6" x14ac:dyDescent="0.3">
      <c r="A3172" s="4" t="s">
        <v>3170</v>
      </c>
      <c r="B3172" s="5">
        <f t="shared" si="147"/>
        <v>40311.125</v>
      </c>
      <c r="C3172">
        <v>517</v>
      </c>
      <c r="D3172" s="2">
        <f t="shared" si="148"/>
        <v>26.944444444444446</v>
      </c>
      <c r="E3172">
        <v>429</v>
      </c>
      <c r="F3172" s="2">
        <f t="shared" si="149"/>
        <v>22.055555555555554</v>
      </c>
    </row>
    <row r="3173" spans="1:6" x14ac:dyDescent="0.3">
      <c r="A3173" s="4" t="s">
        <v>3171</v>
      </c>
      <c r="B3173" s="5">
        <f t="shared" si="147"/>
        <v>40311.166666666664</v>
      </c>
      <c r="C3173">
        <v>510</v>
      </c>
      <c r="D3173" s="2">
        <f t="shared" si="148"/>
        <v>26.555555555555554</v>
      </c>
      <c r="E3173">
        <v>427</v>
      </c>
      <c r="F3173" s="2">
        <f t="shared" si="149"/>
        <v>21.944444444444446</v>
      </c>
    </row>
    <row r="3174" spans="1:6" x14ac:dyDescent="0.3">
      <c r="A3174" s="4" t="s">
        <v>3172</v>
      </c>
      <c r="B3174" s="5">
        <f t="shared" si="147"/>
        <v>40311.208333333336</v>
      </c>
      <c r="C3174">
        <v>505</v>
      </c>
      <c r="D3174" s="2">
        <f t="shared" si="148"/>
        <v>26.277777777777779</v>
      </c>
      <c r="E3174">
        <v>427</v>
      </c>
      <c r="F3174" s="2">
        <f t="shared" si="149"/>
        <v>21.944444444444446</v>
      </c>
    </row>
    <row r="3175" spans="1:6" x14ac:dyDescent="0.3">
      <c r="A3175" s="4" t="s">
        <v>3173</v>
      </c>
      <c r="B3175" s="5">
        <f t="shared" si="147"/>
        <v>40311.25</v>
      </c>
      <c r="C3175">
        <v>512</v>
      </c>
      <c r="D3175" s="2">
        <f t="shared" si="148"/>
        <v>26.666666666666668</v>
      </c>
      <c r="E3175">
        <v>432</v>
      </c>
      <c r="F3175" s="2">
        <f t="shared" si="149"/>
        <v>22.222222222222221</v>
      </c>
    </row>
    <row r="3176" spans="1:6" x14ac:dyDescent="0.3">
      <c r="A3176" s="4" t="s">
        <v>3174</v>
      </c>
      <c r="B3176" s="5">
        <f t="shared" si="147"/>
        <v>40311.291666666664</v>
      </c>
      <c r="C3176">
        <v>536</v>
      </c>
      <c r="D3176" s="2">
        <f t="shared" si="148"/>
        <v>28</v>
      </c>
      <c r="E3176">
        <v>436</v>
      </c>
      <c r="F3176" s="2">
        <f t="shared" si="149"/>
        <v>22.444444444444446</v>
      </c>
    </row>
    <row r="3177" spans="1:6" x14ac:dyDescent="0.3">
      <c r="A3177" s="4" t="s">
        <v>3175</v>
      </c>
      <c r="B3177" s="5">
        <f t="shared" si="147"/>
        <v>40311.333333333336</v>
      </c>
      <c r="C3177">
        <v>559</v>
      </c>
      <c r="D3177" s="2">
        <f t="shared" si="148"/>
        <v>29.277777777777779</v>
      </c>
      <c r="E3177">
        <v>437</v>
      </c>
      <c r="F3177" s="2">
        <f t="shared" si="149"/>
        <v>22.5</v>
      </c>
    </row>
    <row r="3178" spans="1:6" x14ac:dyDescent="0.3">
      <c r="A3178" s="4" t="s">
        <v>3176</v>
      </c>
      <c r="B3178" s="5">
        <f t="shared" si="147"/>
        <v>40311.375</v>
      </c>
      <c r="C3178">
        <v>582</v>
      </c>
      <c r="D3178" s="2">
        <f t="shared" si="148"/>
        <v>30.555555555555554</v>
      </c>
      <c r="E3178">
        <v>438</v>
      </c>
      <c r="F3178" s="2">
        <f t="shared" si="149"/>
        <v>22.555555555555554</v>
      </c>
    </row>
    <row r="3179" spans="1:6" x14ac:dyDescent="0.3">
      <c r="A3179" s="4" t="s">
        <v>3177</v>
      </c>
      <c r="B3179" s="5">
        <f t="shared" si="147"/>
        <v>40311.416666666664</v>
      </c>
      <c r="C3179">
        <v>604</v>
      </c>
      <c r="D3179" s="2">
        <f t="shared" si="148"/>
        <v>31.777777777777779</v>
      </c>
      <c r="E3179">
        <v>437</v>
      </c>
      <c r="F3179" s="2">
        <f t="shared" si="149"/>
        <v>22.5</v>
      </c>
    </row>
    <row r="3180" spans="1:6" x14ac:dyDescent="0.3">
      <c r="A3180" s="4" t="s">
        <v>3178</v>
      </c>
      <c r="B3180" s="5">
        <f t="shared" si="147"/>
        <v>40311.458333333336</v>
      </c>
      <c r="C3180">
        <v>622</v>
      </c>
      <c r="D3180" s="2">
        <f t="shared" si="148"/>
        <v>32.777777777777779</v>
      </c>
      <c r="E3180">
        <v>438</v>
      </c>
      <c r="F3180" s="2">
        <f t="shared" si="149"/>
        <v>22.555555555555554</v>
      </c>
    </row>
    <row r="3181" spans="1:6" x14ac:dyDescent="0.3">
      <c r="A3181" s="4" t="s">
        <v>3179</v>
      </c>
      <c r="B3181" s="5">
        <f t="shared" si="147"/>
        <v>40311.5</v>
      </c>
      <c r="C3181">
        <v>636</v>
      </c>
      <c r="D3181" s="2">
        <f t="shared" si="148"/>
        <v>33.555555555555557</v>
      </c>
      <c r="E3181">
        <v>438</v>
      </c>
      <c r="F3181" s="2">
        <f t="shared" si="149"/>
        <v>22.555555555555554</v>
      </c>
    </row>
    <row r="3182" spans="1:6" x14ac:dyDescent="0.3">
      <c r="A3182" s="4" t="s">
        <v>3180</v>
      </c>
      <c r="B3182" s="5">
        <f t="shared" si="147"/>
        <v>40311.541666666664</v>
      </c>
      <c r="C3182">
        <v>647</v>
      </c>
      <c r="D3182" s="2">
        <f t="shared" si="148"/>
        <v>34.166666666666671</v>
      </c>
      <c r="E3182">
        <v>438</v>
      </c>
      <c r="F3182" s="2">
        <f t="shared" si="149"/>
        <v>22.555555555555554</v>
      </c>
    </row>
    <row r="3183" spans="1:6" x14ac:dyDescent="0.3">
      <c r="A3183" s="4" t="s">
        <v>3181</v>
      </c>
      <c r="B3183" s="5">
        <f t="shared" si="147"/>
        <v>40311.583333333336</v>
      </c>
      <c r="C3183">
        <v>656</v>
      </c>
      <c r="D3183" s="2">
        <f t="shared" si="148"/>
        <v>34.666666666666671</v>
      </c>
      <c r="E3183">
        <v>438</v>
      </c>
      <c r="F3183" s="2">
        <f t="shared" si="149"/>
        <v>22.555555555555554</v>
      </c>
    </row>
    <row r="3184" spans="1:6" x14ac:dyDescent="0.3">
      <c r="A3184" s="4" t="s">
        <v>3182</v>
      </c>
      <c r="B3184" s="5">
        <f t="shared" si="147"/>
        <v>40311.625</v>
      </c>
      <c r="C3184">
        <v>661</v>
      </c>
      <c r="D3184" s="2">
        <f t="shared" si="148"/>
        <v>34.944444444444443</v>
      </c>
      <c r="E3184">
        <v>436</v>
      </c>
      <c r="F3184" s="2">
        <f t="shared" si="149"/>
        <v>22.444444444444446</v>
      </c>
    </row>
    <row r="3185" spans="1:6" x14ac:dyDescent="0.3">
      <c r="A3185" s="4" t="s">
        <v>3183</v>
      </c>
      <c r="B3185" s="5">
        <f t="shared" si="147"/>
        <v>40311.666666666664</v>
      </c>
      <c r="C3185">
        <v>662</v>
      </c>
      <c r="D3185" s="2">
        <f t="shared" si="148"/>
        <v>35</v>
      </c>
      <c r="E3185">
        <v>434</v>
      </c>
      <c r="F3185" s="2">
        <f t="shared" si="149"/>
        <v>22.333333333333336</v>
      </c>
    </row>
    <row r="3186" spans="1:6" x14ac:dyDescent="0.3">
      <c r="A3186" s="4" t="s">
        <v>3184</v>
      </c>
      <c r="B3186" s="5">
        <f t="shared" si="147"/>
        <v>40311.708333333336</v>
      </c>
      <c r="C3186">
        <v>659</v>
      </c>
      <c r="D3186" s="2">
        <f t="shared" si="148"/>
        <v>34.833333333333329</v>
      </c>
      <c r="E3186">
        <v>432</v>
      </c>
      <c r="F3186" s="2">
        <f t="shared" si="149"/>
        <v>22.222222222222221</v>
      </c>
    </row>
    <row r="3187" spans="1:6" x14ac:dyDescent="0.3">
      <c r="A3187" s="4" t="s">
        <v>3185</v>
      </c>
      <c r="B3187" s="5">
        <f t="shared" si="147"/>
        <v>40311.75</v>
      </c>
      <c r="C3187">
        <v>648</v>
      </c>
      <c r="D3187" s="2">
        <f t="shared" si="148"/>
        <v>34.222222222222221</v>
      </c>
      <c r="E3187">
        <v>428</v>
      </c>
      <c r="F3187" s="2">
        <f t="shared" si="149"/>
        <v>22</v>
      </c>
    </row>
    <row r="3188" spans="1:6" x14ac:dyDescent="0.3">
      <c r="A3188" s="4" t="s">
        <v>3186</v>
      </c>
      <c r="B3188" s="5">
        <f t="shared" si="147"/>
        <v>40311.791666666664</v>
      </c>
      <c r="C3188">
        <v>629</v>
      </c>
      <c r="D3188" s="2">
        <f t="shared" si="148"/>
        <v>33.166666666666671</v>
      </c>
      <c r="E3188">
        <v>429</v>
      </c>
      <c r="F3188" s="2">
        <f t="shared" si="149"/>
        <v>22.055555555555554</v>
      </c>
    </row>
    <row r="3189" spans="1:6" x14ac:dyDescent="0.3">
      <c r="A3189" s="4" t="s">
        <v>3187</v>
      </c>
      <c r="B3189" s="5">
        <f t="shared" si="147"/>
        <v>40311.833333333336</v>
      </c>
      <c r="C3189">
        <v>607</v>
      </c>
      <c r="D3189" s="2">
        <f t="shared" si="148"/>
        <v>31.944444444444446</v>
      </c>
      <c r="E3189">
        <v>430</v>
      </c>
      <c r="F3189" s="2">
        <f t="shared" si="149"/>
        <v>22.111111111111111</v>
      </c>
    </row>
    <row r="3190" spans="1:6" x14ac:dyDescent="0.3">
      <c r="A3190" s="4" t="s">
        <v>3188</v>
      </c>
      <c r="B3190" s="5">
        <f t="shared" si="147"/>
        <v>40311.875</v>
      </c>
      <c r="C3190">
        <v>591</v>
      </c>
      <c r="D3190" s="2">
        <f t="shared" si="148"/>
        <v>31.055555555555554</v>
      </c>
      <c r="E3190">
        <v>433</v>
      </c>
      <c r="F3190" s="2">
        <f t="shared" si="149"/>
        <v>22.277777777777779</v>
      </c>
    </row>
    <row r="3191" spans="1:6" x14ac:dyDescent="0.3">
      <c r="A3191" s="4" t="s">
        <v>3189</v>
      </c>
      <c r="B3191" s="5">
        <f t="shared" si="147"/>
        <v>40311.916666666664</v>
      </c>
      <c r="C3191">
        <v>577</v>
      </c>
      <c r="D3191" s="2">
        <f t="shared" si="148"/>
        <v>30.277777777777779</v>
      </c>
      <c r="E3191">
        <v>434</v>
      </c>
      <c r="F3191" s="2">
        <f t="shared" si="149"/>
        <v>22.333333333333336</v>
      </c>
    </row>
    <row r="3192" spans="1:6" x14ac:dyDescent="0.3">
      <c r="A3192" s="4" t="s">
        <v>3190</v>
      </c>
      <c r="B3192" s="5">
        <f t="shared" si="147"/>
        <v>40311.958333333336</v>
      </c>
      <c r="C3192">
        <v>564</v>
      </c>
      <c r="D3192" s="2">
        <f t="shared" si="148"/>
        <v>29.555555555555554</v>
      </c>
      <c r="E3192">
        <v>434</v>
      </c>
      <c r="F3192" s="2">
        <f t="shared" si="149"/>
        <v>22.333333333333336</v>
      </c>
    </row>
    <row r="3193" spans="1:6" x14ac:dyDescent="0.3">
      <c r="A3193" s="4" t="s">
        <v>3191</v>
      </c>
      <c r="B3193" s="5">
        <f t="shared" si="147"/>
        <v>40312</v>
      </c>
      <c r="C3193">
        <v>552</v>
      </c>
      <c r="D3193" s="2">
        <f t="shared" si="148"/>
        <v>28.888888888888893</v>
      </c>
      <c r="E3193">
        <v>434</v>
      </c>
      <c r="F3193" s="2">
        <f t="shared" si="149"/>
        <v>22.333333333333336</v>
      </c>
    </row>
    <row r="3194" spans="1:6" x14ac:dyDescent="0.3">
      <c r="A3194" s="4" t="s">
        <v>3192</v>
      </c>
      <c r="B3194" s="5">
        <f t="shared" si="147"/>
        <v>40312.041666666664</v>
      </c>
      <c r="C3194">
        <v>539</v>
      </c>
      <c r="D3194" s="2">
        <f t="shared" si="148"/>
        <v>28.166666666666668</v>
      </c>
      <c r="E3194">
        <v>433</v>
      </c>
      <c r="F3194" s="2">
        <f t="shared" si="149"/>
        <v>22.277777777777779</v>
      </c>
    </row>
    <row r="3195" spans="1:6" x14ac:dyDescent="0.3">
      <c r="A3195" s="4" t="s">
        <v>3193</v>
      </c>
      <c r="B3195" s="5">
        <f t="shared" si="147"/>
        <v>40312.083333333336</v>
      </c>
      <c r="C3195">
        <v>529</v>
      </c>
      <c r="D3195" s="2">
        <f t="shared" si="148"/>
        <v>27.611111111111107</v>
      </c>
      <c r="E3195">
        <v>433</v>
      </c>
      <c r="F3195" s="2">
        <f t="shared" si="149"/>
        <v>22.277777777777779</v>
      </c>
    </row>
    <row r="3196" spans="1:6" x14ac:dyDescent="0.3">
      <c r="A3196" s="4" t="s">
        <v>3194</v>
      </c>
      <c r="B3196" s="5">
        <f t="shared" si="147"/>
        <v>40312.125</v>
      </c>
      <c r="C3196">
        <v>521</v>
      </c>
      <c r="D3196" s="2">
        <f t="shared" si="148"/>
        <v>27.166666666666668</v>
      </c>
      <c r="E3196">
        <v>432</v>
      </c>
      <c r="F3196" s="2">
        <f t="shared" si="149"/>
        <v>22.222222222222221</v>
      </c>
    </row>
    <row r="3197" spans="1:6" x14ac:dyDescent="0.3">
      <c r="A3197" s="4" t="s">
        <v>3195</v>
      </c>
      <c r="B3197" s="5">
        <f t="shared" si="147"/>
        <v>40312.166666666664</v>
      </c>
      <c r="C3197">
        <v>513</v>
      </c>
      <c r="D3197" s="2">
        <f t="shared" si="148"/>
        <v>26.722222222222221</v>
      </c>
      <c r="E3197">
        <v>430</v>
      </c>
      <c r="F3197" s="2">
        <f t="shared" si="149"/>
        <v>22.111111111111111</v>
      </c>
    </row>
    <row r="3198" spans="1:6" x14ac:dyDescent="0.3">
      <c r="A3198" s="4" t="s">
        <v>3196</v>
      </c>
      <c r="B3198" s="5">
        <f t="shared" si="147"/>
        <v>40312.208333333336</v>
      </c>
      <c r="C3198">
        <v>508</v>
      </c>
      <c r="D3198" s="2">
        <f t="shared" si="148"/>
        <v>26.444444444444446</v>
      </c>
      <c r="E3198">
        <v>430</v>
      </c>
      <c r="F3198" s="2">
        <f t="shared" si="149"/>
        <v>22.111111111111111</v>
      </c>
    </row>
    <row r="3199" spans="1:6" x14ac:dyDescent="0.3">
      <c r="A3199" s="4" t="s">
        <v>3197</v>
      </c>
      <c r="B3199" s="5">
        <f t="shared" si="147"/>
        <v>40312.25</v>
      </c>
      <c r="C3199">
        <v>516</v>
      </c>
      <c r="D3199" s="2">
        <f t="shared" si="148"/>
        <v>26.888888888888893</v>
      </c>
      <c r="E3199">
        <v>436</v>
      </c>
      <c r="F3199" s="2">
        <f t="shared" si="149"/>
        <v>22.444444444444446</v>
      </c>
    </row>
    <row r="3200" spans="1:6" x14ac:dyDescent="0.3">
      <c r="A3200" s="4" t="s">
        <v>3198</v>
      </c>
      <c r="B3200" s="5">
        <f t="shared" si="147"/>
        <v>40312.291666666664</v>
      </c>
      <c r="C3200">
        <v>540</v>
      </c>
      <c r="D3200" s="2">
        <f t="shared" si="148"/>
        <v>28.222222222222221</v>
      </c>
      <c r="E3200">
        <v>439</v>
      </c>
      <c r="F3200" s="2">
        <f t="shared" si="149"/>
        <v>22.611111111111111</v>
      </c>
    </row>
    <row r="3201" spans="1:6" x14ac:dyDescent="0.3">
      <c r="A3201" s="4" t="s">
        <v>3199</v>
      </c>
      <c r="B3201" s="5">
        <f t="shared" si="147"/>
        <v>40312.333333333336</v>
      </c>
      <c r="C3201">
        <v>563</v>
      </c>
      <c r="D3201" s="2">
        <f t="shared" si="148"/>
        <v>29.5</v>
      </c>
      <c r="E3201">
        <v>441</v>
      </c>
      <c r="F3201" s="2">
        <f t="shared" si="149"/>
        <v>22.722222222222221</v>
      </c>
    </row>
    <row r="3202" spans="1:6" x14ac:dyDescent="0.3">
      <c r="A3202" s="4" t="s">
        <v>3200</v>
      </c>
      <c r="B3202" s="5">
        <f t="shared" si="147"/>
        <v>40312.375</v>
      </c>
      <c r="C3202">
        <v>586</v>
      </c>
      <c r="D3202" s="2">
        <f t="shared" si="148"/>
        <v>30.777777777777779</v>
      </c>
      <c r="E3202">
        <v>442</v>
      </c>
      <c r="F3202" s="2">
        <f t="shared" si="149"/>
        <v>22.777777777777779</v>
      </c>
    </row>
    <row r="3203" spans="1:6" x14ac:dyDescent="0.3">
      <c r="A3203" s="4" t="s">
        <v>3201</v>
      </c>
      <c r="B3203" s="5">
        <f t="shared" ref="B3203:B3266" si="150">DATE(LEFT(A3203,4), MID(A3203,5,2), MID(A3203,7,2)) + TIME(MID(A3203,10,2),MID(A3203,13,2),0)</f>
        <v>40312.416666666664</v>
      </c>
      <c r="C3203">
        <v>608</v>
      </c>
      <c r="D3203" s="2">
        <f t="shared" ref="D3203:D3266" si="151">(C3203-32)*5/9/10</f>
        <v>32</v>
      </c>
      <c r="E3203">
        <v>441</v>
      </c>
      <c r="F3203" s="2">
        <f t="shared" ref="F3203:F3266" si="152">(E3203-32)*5/9/10</f>
        <v>22.722222222222221</v>
      </c>
    </row>
    <row r="3204" spans="1:6" x14ac:dyDescent="0.3">
      <c r="A3204" s="4" t="s">
        <v>3202</v>
      </c>
      <c r="B3204" s="5">
        <f t="shared" si="150"/>
        <v>40312.458333333336</v>
      </c>
      <c r="C3204">
        <v>625</v>
      </c>
      <c r="D3204" s="2">
        <f t="shared" si="151"/>
        <v>32.944444444444443</v>
      </c>
      <c r="E3204">
        <v>442</v>
      </c>
      <c r="F3204" s="2">
        <f t="shared" si="152"/>
        <v>22.777777777777779</v>
      </c>
    </row>
    <row r="3205" spans="1:6" x14ac:dyDescent="0.3">
      <c r="A3205" s="4" t="s">
        <v>3203</v>
      </c>
      <c r="B3205" s="5">
        <f t="shared" si="150"/>
        <v>40312.5</v>
      </c>
      <c r="C3205">
        <v>640</v>
      </c>
      <c r="D3205" s="2">
        <f t="shared" si="151"/>
        <v>33.777777777777779</v>
      </c>
      <c r="E3205">
        <v>442</v>
      </c>
      <c r="F3205" s="2">
        <f t="shared" si="152"/>
        <v>22.777777777777779</v>
      </c>
    </row>
    <row r="3206" spans="1:6" x14ac:dyDescent="0.3">
      <c r="A3206" s="4" t="s">
        <v>3204</v>
      </c>
      <c r="B3206" s="5">
        <f t="shared" si="150"/>
        <v>40312.541666666664</v>
      </c>
      <c r="C3206">
        <v>651</v>
      </c>
      <c r="D3206" s="2">
        <f t="shared" si="151"/>
        <v>34.388888888888893</v>
      </c>
      <c r="E3206">
        <v>442</v>
      </c>
      <c r="F3206" s="2">
        <f t="shared" si="152"/>
        <v>22.777777777777779</v>
      </c>
    </row>
    <row r="3207" spans="1:6" x14ac:dyDescent="0.3">
      <c r="A3207" s="4" t="s">
        <v>3205</v>
      </c>
      <c r="B3207" s="5">
        <f t="shared" si="150"/>
        <v>40312.583333333336</v>
      </c>
      <c r="C3207">
        <v>661</v>
      </c>
      <c r="D3207" s="2">
        <f t="shared" si="151"/>
        <v>34.944444444444443</v>
      </c>
      <c r="E3207">
        <v>441</v>
      </c>
      <c r="F3207" s="2">
        <f t="shared" si="152"/>
        <v>22.722222222222221</v>
      </c>
    </row>
    <row r="3208" spans="1:6" x14ac:dyDescent="0.3">
      <c r="A3208" s="4" t="s">
        <v>3206</v>
      </c>
      <c r="B3208" s="5">
        <f t="shared" si="150"/>
        <v>40312.625</v>
      </c>
      <c r="C3208">
        <v>665</v>
      </c>
      <c r="D3208" s="2">
        <f t="shared" si="151"/>
        <v>35.166666666666671</v>
      </c>
      <c r="E3208">
        <v>438</v>
      </c>
      <c r="F3208" s="2">
        <f t="shared" si="152"/>
        <v>22.555555555555554</v>
      </c>
    </row>
    <row r="3209" spans="1:6" x14ac:dyDescent="0.3">
      <c r="A3209" s="4" t="s">
        <v>3207</v>
      </c>
      <c r="B3209" s="5">
        <f t="shared" si="150"/>
        <v>40312.666666666664</v>
      </c>
      <c r="C3209">
        <v>665</v>
      </c>
      <c r="D3209" s="2">
        <f t="shared" si="151"/>
        <v>35.166666666666671</v>
      </c>
      <c r="E3209">
        <v>437</v>
      </c>
      <c r="F3209" s="2">
        <f t="shared" si="152"/>
        <v>22.5</v>
      </c>
    </row>
    <row r="3210" spans="1:6" x14ac:dyDescent="0.3">
      <c r="A3210" s="4" t="s">
        <v>3208</v>
      </c>
      <c r="B3210" s="5">
        <f t="shared" si="150"/>
        <v>40312.708333333336</v>
      </c>
      <c r="C3210">
        <v>662</v>
      </c>
      <c r="D3210" s="2">
        <f t="shared" si="151"/>
        <v>35</v>
      </c>
      <c r="E3210">
        <v>435</v>
      </c>
      <c r="F3210" s="2">
        <f t="shared" si="152"/>
        <v>22.388888888888889</v>
      </c>
    </row>
    <row r="3211" spans="1:6" x14ac:dyDescent="0.3">
      <c r="A3211" s="4" t="s">
        <v>3209</v>
      </c>
      <c r="B3211" s="5">
        <f t="shared" si="150"/>
        <v>40312.75</v>
      </c>
      <c r="C3211">
        <v>652</v>
      </c>
      <c r="D3211" s="2">
        <f t="shared" si="151"/>
        <v>34.444444444444443</v>
      </c>
      <c r="E3211">
        <v>431</v>
      </c>
      <c r="F3211" s="2">
        <f t="shared" si="152"/>
        <v>22.166666666666664</v>
      </c>
    </row>
    <row r="3212" spans="1:6" x14ac:dyDescent="0.3">
      <c r="A3212" s="4" t="s">
        <v>3210</v>
      </c>
      <c r="B3212" s="5">
        <f t="shared" si="150"/>
        <v>40312.791666666664</v>
      </c>
      <c r="C3212">
        <v>633</v>
      </c>
      <c r="D3212" s="2">
        <f t="shared" si="151"/>
        <v>33.388888888888893</v>
      </c>
      <c r="E3212">
        <v>432</v>
      </c>
      <c r="F3212" s="2">
        <f t="shared" si="152"/>
        <v>22.222222222222221</v>
      </c>
    </row>
    <row r="3213" spans="1:6" x14ac:dyDescent="0.3">
      <c r="A3213" s="4" t="s">
        <v>3211</v>
      </c>
      <c r="B3213" s="5">
        <f t="shared" si="150"/>
        <v>40312.833333333336</v>
      </c>
      <c r="C3213">
        <v>610</v>
      </c>
      <c r="D3213" s="2">
        <f t="shared" si="151"/>
        <v>32.111111111111107</v>
      </c>
      <c r="E3213">
        <v>433</v>
      </c>
      <c r="F3213" s="2">
        <f t="shared" si="152"/>
        <v>22.277777777777779</v>
      </c>
    </row>
    <row r="3214" spans="1:6" x14ac:dyDescent="0.3">
      <c r="A3214" s="4" t="s">
        <v>3212</v>
      </c>
      <c r="B3214" s="5">
        <f t="shared" si="150"/>
        <v>40312.875</v>
      </c>
      <c r="C3214">
        <v>594</v>
      </c>
      <c r="D3214" s="2">
        <f t="shared" si="151"/>
        <v>31.222222222222221</v>
      </c>
      <c r="E3214">
        <v>436</v>
      </c>
      <c r="F3214" s="2">
        <f t="shared" si="152"/>
        <v>22.444444444444446</v>
      </c>
    </row>
    <row r="3215" spans="1:6" x14ac:dyDescent="0.3">
      <c r="A3215" s="4" t="s">
        <v>3213</v>
      </c>
      <c r="B3215" s="5">
        <f t="shared" si="150"/>
        <v>40312.916666666664</v>
      </c>
      <c r="C3215">
        <v>579</v>
      </c>
      <c r="D3215" s="2">
        <f t="shared" si="151"/>
        <v>30.388888888888893</v>
      </c>
      <c r="E3215">
        <v>438</v>
      </c>
      <c r="F3215" s="2">
        <f t="shared" si="152"/>
        <v>22.555555555555554</v>
      </c>
    </row>
    <row r="3216" spans="1:6" x14ac:dyDescent="0.3">
      <c r="A3216" s="4" t="s">
        <v>3214</v>
      </c>
      <c r="B3216" s="5">
        <f t="shared" si="150"/>
        <v>40312.958333333336</v>
      </c>
      <c r="C3216">
        <v>567</v>
      </c>
      <c r="D3216" s="2">
        <f t="shared" si="151"/>
        <v>29.722222222222221</v>
      </c>
      <c r="E3216">
        <v>438</v>
      </c>
      <c r="F3216" s="2">
        <f t="shared" si="152"/>
        <v>22.555555555555554</v>
      </c>
    </row>
    <row r="3217" spans="1:6" x14ac:dyDescent="0.3">
      <c r="A3217" s="4" t="s">
        <v>3215</v>
      </c>
      <c r="B3217" s="5">
        <f t="shared" si="150"/>
        <v>40313</v>
      </c>
      <c r="C3217">
        <v>554</v>
      </c>
      <c r="D3217" s="2">
        <f t="shared" si="151"/>
        <v>29</v>
      </c>
      <c r="E3217">
        <v>437</v>
      </c>
      <c r="F3217" s="2">
        <f t="shared" si="152"/>
        <v>22.5</v>
      </c>
    </row>
    <row r="3218" spans="1:6" x14ac:dyDescent="0.3">
      <c r="A3218" s="4" t="s">
        <v>3216</v>
      </c>
      <c r="B3218" s="5">
        <f t="shared" si="150"/>
        <v>40313.041666666664</v>
      </c>
      <c r="C3218">
        <v>541</v>
      </c>
      <c r="D3218" s="2">
        <f t="shared" si="151"/>
        <v>28.277777777777779</v>
      </c>
      <c r="E3218">
        <v>436</v>
      </c>
      <c r="F3218" s="2">
        <f t="shared" si="152"/>
        <v>22.444444444444446</v>
      </c>
    </row>
    <row r="3219" spans="1:6" x14ac:dyDescent="0.3">
      <c r="A3219" s="4" t="s">
        <v>3217</v>
      </c>
      <c r="B3219" s="5">
        <f t="shared" si="150"/>
        <v>40313.083333333336</v>
      </c>
      <c r="C3219">
        <v>532</v>
      </c>
      <c r="D3219" s="2">
        <f t="shared" si="151"/>
        <v>27.777777777777779</v>
      </c>
      <c r="E3219">
        <v>437</v>
      </c>
      <c r="F3219" s="2">
        <f t="shared" si="152"/>
        <v>22.5</v>
      </c>
    </row>
    <row r="3220" spans="1:6" x14ac:dyDescent="0.3">
      <c r="A3220" s="4" t="s">
        <v>3218</v>
      </c>
      <c r="B3220" s="5">
        <f t="shared" si="150"/>
        <v>40313.125</v>
      </c>
      <c r="C3220">
        <v>523</v>
      </c>
      <c r="D3220" s="2">
        <f t="shared" si="151"/>
        <v>27.277777777777779</v>
      </c>
      <c r="E3220">
        <v>435</v>
      </c>
      <c r="F3220" s="2">
        <f t="shared" si="152"/>
        <v>22.388888888888889</v>
      </c>
    </row>
    <row r="3221" spans="1:6" x14ac:dyDescent="0.3">
      <c r="A3221" s="4" t="s">
        <v>3219</v>
      </c>
      <c r="B3221" s="5">
        <f t="shared" si="150"/>
        <v>40313.166666666664</v>
      </c>
      <c r="C3221">
        <v>515</v>
      </c>
      <c r="D3221" s="2">
        <f t="shared" si="151"/>
        <v>26.833333333333332</v>
      </c>
      <c r="E3221">
        <v>433</v>
      </c>
      <c r="F3221" s="2">
        <f t="shared" si="152"/>
        <v>22.277777777777779</v>
      </c>
    </row>
    <row r="3222" spans="1:6" x14ac:dyDescent="0.3">
      <c r="A3222" s="4" t="s">
        <v>3220</v>
      </c>
      <c r="B3222" s="5">
        <f t="shared" si="150"/>
        <v>40313.208333333336</v>
      </c>
      <c r="C3222">
        <v>510</v>
      </c>
      <c r="D3222" s="2">
        <f t="shared" si="151"/>
        <v>26.555555555555554</v>
      </c>
      <c r="E3222">
        <v>434</v>
      </c>
      <c r="F3222" s="2">
        <f t="shared" si="152"/>
        <v>22.333333333333336</v>
      </c>
    </row>
    <row r="3223" spans="1:6" x14ac:dyDescent="0.3">
      <c r="A3223" s="4" t="s">
        <v>3221</v>
      </c>
      <c r="B3223" s="5">
        <f t="shared" si="150"/>
        <v>40313.25</v>
      </c>
      <c r="C3223">
        <v>519</v>
      </c>
      <c r="D3223" s="2">
        <f t="shared" si="151"/>
        <v>27.055555555555554</v>
      </c>
      <c r="E3223">
        <v>440</v>
      </c>
      <c r="F3223" s="2">
        <f t="shared" si="152"/>
        <v>22.666666666666664</v>
      </c>
    </row>
    <row r="3224" spans="1:6" x14ac:dyDescent="0.3">
      <c r="A3224" s="4" t="s">
        <v>3222</v>
      </c>
      <c r="B3224" s="5">
        <f t="shared" si="150"/>
        <v>40313.291666666664</v>
      </c>
      <c r="C3224">
        <v>543</v>
      </c>
      <c r="D3224" s="2">
        <f t="shared" si="151"/>
        <v>28.388888888888893</v>
      </c>
      <c r="E3224">
        <v>443</v>
      </c>
      <c r="F3224" s="2">
        <f t="shared" si="152"/>
        <v>22.833333333333336</v>
      </c>
    </row>
    <row r="3225" spans="1:6" x14ac:dyDescent="0.3">
      <c r="A3225" s="4" t="s">
        <v>3223</v>
      </c>
      <c r="B3225" s="5">
        <f t="shared" si="150"/>
        <v>40313.333333333336</v>
      </c>
      <c r="C3225">
        <v>567</v>
      </c>
      <c r="D3225" s="2">
        <f t="shared" si="151"/>
        <v>29.722222222222221</v>
      </c>
      <c r="E3225">
        <v>445</v>
      </c>
      <c r="F3225" s="2">
        <f t="shared" si="152"/>
        <v>22.944444444444446</v>
      </c>
    </row>
    <row r="3226" spans="1:6" x14ac:dyDescent="0.3">
      <c r="A3226" s="4" t="s">
        <v>3224</v>
      </c>
      <c r="B3226" s="5">
        <f t="shared" si="150"/>
        <v>40313.375</v>
      </c>
      <c r="C3226">
        <v>590</v>
      </c>
      <c r="D3226" s="2">
        <f t="shared" si="151"/>
        <v>31</v>
      </c>
      <c r="E3226">
        <v>446</v>
      </c>
      <c r="F3226" s="2">
        <f t="shared" si="152"/>
        <v>23</v>
      </c>
    </row>
    <row r="3227" spans="1:6" x14ac:dyDescent="0.3">
      <c r="A3227" s="4" t="s">
        <v>3225</v>
      </c>
      <c r="B3227" s="5">
        <f t="shared" si="150"/>
        <v>40313.416666666664</v>
      </c>
      <c r="C3227">
        <v>612</v>
      </c>
      <c r="D3227" s="2">
        <f t="shared" si="151"/>
        <v>32.222222222222221</v>
      </c>
      <c r="E3227">
        <v>446</v>
      </c>
      <c r="F3227" s="2">
        <f t="shared" si="152"/>
        <v>23</v>
      </c>
    </row>
    <row r="3228" spans="1:6" x14ac:dyDescent="0.3">
      <c r="A3228" s="4" t="s">
        <v>3226</v>
      </c>
      <c r="B3228" s="5">
        <f t="shared" si="150"/>
        <v>40313.458333333336</v>
      </c>
      <c r="C3228">
        <v>629</v>
      </c>
      <c r="D3228" s="2">
        <f t="shared" si="151"/>
        <v>33.166666666666671</v>
      </c>
      <c r="E3228">
        <v>447</v>
      </c>
      <c r="F3228" s="2">
        <f t="shared" si="152"/>
        <v>23.055555555555554</v>
      </c>
    </row>
    <row r="3229" spans="1:6" x14ac:dyDescent="0.3">
      <c r="A3229" s="4" t="s">
        <v>3227</v>
      </c>
      <c r="B3229" s="5">
        <f t="shared" si="150"/>
        <v>40313.5</v>
      </c>
      <c r="C3229">
        <v>643</v>
      </c>
      <c r="D3229" s="2">
        <f t="shared" si="151"/>
        <v>33.944444444444443</v>
      </c>
      <c r="E3229">
        <v>446</v>
      </c>
      <c r="F3229" s="2">
        <f t="shared" si="152"/>
        <v>23</v>
      </c>
    </row>
    <row r="3230" spans="1:6" x14ac:dyDescent="0.3">
      <c r="A3230" s="4" t="s">
        <v>3228</v>
      </c>
      <c r="B3230" s="5">
        <f t="shared" si="150"/>
        <v>40313.541666666664</v>
      </c>
      <c r="C3230">
        <v>654</v>
      </c>
      <c r="D3230" s="2">
        <f t="shared" si="151"/>
        <v>34.555555555555557</v>
      </c>
      <c r="E3230">
        <v>446</v>
      </c>
      <c r="F3230" s="2">
        <f t="shared" si="152"/>
        <v>23</v>
      </c>
    </row>
    <row r="3231" spans="1:6" x14ac:dyDescent="0.3">
      <c r="A3231" s="4" t="s">
        <v>3229</v>
      </c>
      <c r="B3231" s="5">
        <f t="shared" si="150"/>
        <v>40313.583333333336</v>
      </c>
      <c r="C3231">
        <v>664</v>
      </c>
      <c r="D3231" s="2">
        <f t="shared" si="151"/>
        <v>35.111111111111107</v>
      </c>
      <c r="E3231">
        <v>445</v>
      </c>
      <c r="F3231" s="2">
        <f t="shared" si="152"/>
        <v>22.944444444444446</v>
      </c>
    </row>
    <row r="3232" spans="1:6" x14ac:dyDescent="0.3">
      <c r="A3232" s="4" t="s">
        <v>3230</v>
      </c>
      <c r="B3232" s="5">
        <f t="shared" si="150"/>
        <v>40313.625</v>
      </c>
      <c r="C3232">
        <v>668</v>
      </c>
      <c r="D3232" s="2">
        <f t="shared" si="151"/>
        <v>35.333333333333329</v>
      </c>
      <c r="E3232">
        <v>442</v>
      </c>
      <c r="F3232" s="2">
        <f t="shared" si="152"/>
        <v>22.777777777777779</v>
      </c>
    </row>
    <row r="3233" spans="1:6" x14ac:dyDescent="0.3">
      <c r="A3233" s="4" t="s">
        <v>3231</v>
      </c>
      <c r="B3233" s="5">
        <f t="shared" si="150"/>
        <v>40313.666666666664</v>
      </c>
      <c r="C3233">
        <v>668</v>
      </c>
      <c r="D3233" s="2">
        <f t="shared" si="151"/>
        <v>35.333333333333329</v>
      </c>
      <c r="E3233">
        <v>441</v>
      </c>
      <c r="F3233" s="2">
        <f t="shared" si="152"/>
        <v>22.722222222222221</v>
      </c>
    </row>
    <row r="3234" spans="1:6" x14ac:dyDescent="0.3">
      <c r="A3234" s="4" t="s">
        <v>3232</v>
      </c>
      <c r="B3234" s="5">
        <f t="shared" si="150"/>
        <v>40313.708333333336</v>
      </c>
      <c r="C3234">
        <v>665</v>
      </c>
      <c r="D3234" s="2">
        <f t="shared" si="151"/>
        <v>35.166666666666671</v>
      </c>
      <c r="E3234">
        <v>438</v>
      </c>
      <c r="F3234" s="2">
        <f t="shared" si="152"/>
        <v>22.555555555555554</v>
      </c>
    </row>
    <row r="3235" spans="1:6" x14ac:dyDescent="0.3">
      <c r="A3235" s="4" t="s">
        <v>3233</v>
      </c>
      <c r="B3235" s="5">
        <f t="shared" si="150"/>
        <v>40313.75</v>
      </c>
      <c r="C3235">
        <v>654</v>
      </c>
      <c r="D3235" s="2">
        <f t="shared" si="151"/>
        <v>34.555555555555557</v>
      </c>
      <c r="E3235">
        <v>435</v>
      </c>
      <c r="F3235" s="2">
        <f t="shared" si="152"/>
        <v>22.388888888888889</v>
      </c>
    </row>
    <row r="3236" spans="1:6" x14ac:dyDescent="0.3">
      <c r="A3236" s="4" t="s">
        <v>3234</v>
      </c>
      <c r="B3236" s="5">
        <f t="shared" si="150"/>
        <v>40313.791666666664</v>
      </c>
      <c r="C3236">
        <v>635</v>
      </c>
      <c r="D3236" s="2">
        <f t="shared" si="151"/>
        <v>33.5</v>
      </c>
      <c r="E3236">
        <v>436</v>
      </c>
      <c r="F3236" s="2">
        <f t="shared" si="152"/>
        <v>22.444444444444446</v>
      </c>
    </row>
    <row r="3237" spans="1:6" x14ac:dyDescent="0.3">
      <c r="A3237" s="4" t="s">
        <v>3235</v>
      </c>
      <c r="B3237" s="5">
        <f t="shared" si="150"/>
        <v>40313.833333333336</v>
      </c>
      <c r="C3237">
        <v>613</v>
      </c>
      <c r="D3237" s="2">
        <f t="shared" si="151"/>
        <v>32.277777777777779</v>
      </c>
      <c r="E3237">
        <v>437</v>
      </c>
      <c r="F3237" s="2">
        <f t="shared" si="152"/>
        <v>22.5</v>
      </c>
    </row>
    <row r="3238" spans="1:6" x14ac:dyDescent="0.3">
      <c r="A3238" s="4" t="s">
        <v>3236</v>
      </c>
      <c r="B3238" s="5">
        <f t="shared" si="150"/>
        <v>40313.875</v>
      </c>
      <c r="C3238">
        <v>597</v>
      </c>
      <c r="D3238" s="2">
        <f t="shared" si="151"/>
        <v>31.388888888888893</v>
      </c>
      <c r="E3238">
        <v>440</v>
      </c>
      <c r="F3238" s="2">
        <f t="shared" si="152"/>
        <v>22.666666666666664</v>
      </c>
    </row>
    <row r="3239" spans="1:6" x14ac:dyDescent="0.3">
      <c r="A3239" s="4" t="s">
        <v>3237</v>
      </c>
      <c r="B3239" s="5">
        <f t="shared" si="150"/>
        <v>40313.916666666664</v>
      </c>
      <c r="C3239">
        <v>581</v>
      </c>
      <c r="D3239" s="2">
        <f t="shared" si="151"/>
        <v>30.5</v>
      </c>
      <c r="E3239">
        <v>441</v>
      </c>
      <c r="F3239" s="2">
        <f t="shared" si="152"/>
        <v>22.722222222222221</v>
      </c>
    </row>
    <row r="3240" spans="1:6" x14ac:dyDescent="0.3">
      <c r="A3240" s="4" t="s">
        <v>3238</v>
      </c>
      <c r="B3240" s="5">
        <f t="shared" si="150"/>
        <v>40313.958333333336</v>
      </c>
      <c r="C3240">
        <v>569</v>
      </c>
      <c r="D3240" s="2">
        <f t="shared" si="151"/>
        <v>29.833333333333332</v>
      </c>
      <c r="E3240">
        <v>442</v>
      </c>
      <c r="F3240" s="2">
        <f t="shared" si="152"/>
        <v>22.777777777777779</v>
      </c>
    </row>
    <row r="3241" spans="1:6" x14ac:dyDescent="0.3">
      <c r="A3241" s="4" t="s">
        <v>3239</v>
      </c>
      <c r="B3241" s="5">
        <f t="shared" si="150"/>
        <v>40314</v>
      </c>
      <c r="C3241">
        <v>557</v>
      </c>
      <c r="D3241" s="2">
        <f t="shared" si="151"/>
        <v>29.166666666666668</v>
      </c>
      <c r="E3241">
        <v>441</v>
      </c>
      <c r="F3241" s="2">
        <f t="shared" si="152"/>
        <v>22.722222222222221</v>
      </c>
    </row>
    <row r="3242" spans="1:6" x14ac:dyDescent="0.3">
      <c r="A3242" s="4" t="s">
        <v>3240</v>
      </c>
      <c r="B3242" s="5">
        <f t="shared" si="150"/>
        <v>40314.041666666664</v>
      </c>
      <c r="C3242">
        <v>544</v>
      </c>
      <c r="D3242" s="2">
        <f t="shared" si="151"/>
        <v>28.444444444444446</v>
      </c>
      <c r="E3242">
        <v>440</v>
      </c>
      <c r="F3242" s="2">
        <f t="shared" si="152"/>
        <v>22.666666666666664</v>
      </c>
    </row>
    <row r="3243" spans="1:6" x14ac:dyDescent="0.3">
      <c r="A3243" s="4" t="s">
        <v>3241</v>
      </c>
      <c r="B3243" s="5">
        <f t="shared" si="150"/>
        <v>40314.083333333336</v>
      </c>
      <c r="C3243">
        <v>535</v>
      </c>
      <c r="D3243" s="2">
        <f t="shared" si="151"/>
        <v>27.944444444444446</v>
      </c>
      <c r="E3243">
        <v>440</v>
      </c>
      <c r="F3243" s="2">
        <f t="shared" si="152"/>
        <v>22.666666666666664</v>
      </c>
    </row>
    <row r="3244" spans="1:6" x14ac:dyDescent="0.3">
      <c r="A3244" s="4" t="s">
        <v>3242</v>
      </c>
      <c r="B3244" s="5">
        <f t="shared" si="150"/>
        <v>40314.125</v>
      </c>
      <c r="C3244">
        <v>526</v>
      </c>
      <c r="D3244" s="2">
        <f t="shared" si="151"/>
        <v>27.444444444444446</v>
      </c>
      <c r="E3244">
        <v>439</v>
      </c>
      <c r="F3244" s="2">
        <f t="shared" si="152"/>
        <v>22.611111111111111</v>
      </c>
    </row>
    <row r="3245" spans="1:6" x14ac:dyDescent="0.3">
      <c r="A3245" s="4" t="s">
        <v>3243</v>
      </c>
      <c r="B3245" s="5">
        <f t="shared" si="150"/>
        <v>40314.166666666664</v>
      </c>
      <c r="C3245">
        <v>518</v>
      </c>
      <c r="D3245" s="2">
        <f t="shared" si="151"/>
        <v>27</v>
      </c>
      <c r="E3245">
        <v>437</v>
      </c>
      <c r="F3245" s="2">
        <f t="shared" si="152"/>
        <v>22.5</v>
      </c>
    </row>
    <row r="3246" spans="1:6" x14ac:dyDescent="0.3">
      <c r="A3246" s="4" t="s">
        <v>3244</v>
      </c>
      <c r="B3246" s="5">
        <f t="shared" si="150"/>
        <v>40314.208333333336</v>
      </c>
      <c r="C3246">
        <v>513</v>
      </c>
      <c r="D3246" s="2">
        <f t="shared" si="151"/>
        <v>26.722222222222221</v>
      </c>
      <c r="E3246">
        <v>437</v>
      </c>
      <c r="F3246" s="2">
        <f t="shared" si="152"/>
        <v>22.5</v>
      </c>
    </row>
    <row r="3247" spans="1:6" x14ac:dyDescent="0.3">
      <c r="A3247" s="4" t="s">
        <v>3245</v>
      </c>
      <c r="B3247" s="5">
        <f t="shared" si="150"/>
        <v>40314.25</v>
      </c>
      <c r="C3247">
        <v>522</v>
      </c>
      <c r="D3247" s="2">
        <f t="shared" si="151"/>
        <v>27.222222222222221</v>
      </c>
      <c r="E3247">
        <v>442</v>
      </c>
      <c r="F3247" s="2">
        <f t="shared" si="152"/>
        <v>22.777777777777779</v>
      </c>
    </row>
    <row r="3248" spans="1:6" x14ac:dyDescent="0.3">
      <c r="A3248" s="4" t="s">
        <v>3246</v>
      </c>
      <c r="B3248" s="5">
        <f t="shared" si="150"/>
        <v>40314.291666666664</v>
      </c>
      <c r="C3248">
        <v>546</v>
      </c>
      <c r="D3248" s="2">
        <f t="shared" si="151"/>
        <v>28.555555555555554</v>
      </c>
      <c r="E3248">
        <v>446</v>
      </c>
      <c r="F3248" s="2">
        <f t="shared" si="152"/>
        <v>23</v>
      </c>
    </row>
    <row r="3249" spans="1:6" x14ac:dyDescent="0.3">
      <c r="A3249" s="4" t="s">
        <v>3247</v>
      </c>
      <c r="B3249" s="5">
        <f t="shared" si="150"/>
        <v>40314.333333333336</v>
      </c>
      <c r="C3249">
        <v>570</v>
      </c>
      <c r="D3249" s="2">
        <f t="shared" si="151"/>
        <v>29.888888888888893</v>
      </c>
      <c r="E3249">
        <v>447</v>
      </c>
      <c r="F3249" s="2">
        <f t="shared" si="152"/>
        <v>23.055555555555554</v>
      </c>
    </row>
    <row r="3250" spans="1:6" x14ac:dyDescent="0.3">
      <c r="A3250" s="4" t="s">
        <v>3248</v>
      </c>
      <c r="B3250" s="5">
        <f t="shared" si="150"/>
        <v>40314.375</v>
      </c>
      <c r="C3250">
        <v>593</v>
      </c>
      <c r="D3250" s="2">
        <f t="shared" si="151"/>
        <v>31.166666666666668</v>
      </c>
      <c r="E3250">
        <v>449</v>
      </c>
      <c r="F3250" s="2">
        <f t="shared" si="152"/>
        <v>23.166666666666664</v>
      </c>
    </row>
    <row r="3251" spans="1:6" x14ac:dyDescent="0.3">
      <c r="A3251" s="4" t="s">
        <v>3249</v>
      </c>
      <c r="B3251" s="5">
        <f t="shared" si="150"/>
        <v>40314.416666666664</v>
      </c>
      <c r="C3251">
        <v>615</v>
      </c>
      <c r="D3251" s="2">
        <f t="shared" si="151"/>
        <v>32.388888888888893</v>
      </c>
      <c r="E3251">
        <v>448</v>
      </c>
      <c r="F3251" s="2">
        <f t="shared" si="152"/>
        <v>23.111111111111111</v>
      </c>
    </row>
    <row r="3252" spans="1:6" x14ac:dyDescent="0.3">
      <c r="A3252" s="4" t="s">
        <v>3250</v>
      </c>
      <c r="B3252" s="5">
        <f t="shared" si="150"/>
        <v>40314.458333333336</v>
      </c>
      <c r="C3252">
        <v>632</v>
      </c>
      <c r="D3252" s="2">
        <f t="shared" si="151"/>
        <v>33.333333333333329</v>
      </c>
      <c r="E3252">
        <v>449</v>
      </c>
      <c r="F3252" s="2">
        <f t="shared" si="152"/>
        <v>23.166666666666664</v>
      </c>
    </row>
    <row r="3253" spans="1:6" x14ac:dyDescent="0.3">
      <c r="A3253" s="4" t="s">
        <v>3251</v>
      </c>
      <c r="B3253" s="5">
        <f t="shared" si="150"/>
        <v>40314.5</v>
      </c>
      <c r="C3253">
        <v>647</v>
      </c>
      <c r="D3253" s="2">
        <f t="shared" si="151"/>
        <v>34.166666666666671</v>
      </c>
      <c r="E3253">
        <v>449</v>
      </c>
      <c r="F3253" s="2">
        <f t="shared" si="152"/>
        <v>23.166666666666664</v>
      </c>
    </row>
    <row r="3254" spans="1:6" x14ac:dyDescent="0.3">
      <c r="A3254" s="4" t="s">
        <v>3252</v>
      </c>
      <c r="B3254" s="5">
        <f t="shared" si="150"/>
        <v>40314.541666666664</v>
      </c>
      <c r="C3254">
        <v>658</v>
      </c>
      <c r="D3254" s="2">
        <f t="shared" si="151"/>
        <v>34.777777777777779</v>
      </c>
      <c r="E3254">
        <v>449</v>
      </c>
      <c r="F3254" s="2">
        <f t="shared" si="152"/>
        <v>23.166666666666664</v>
      </c>
    </row>
    <row r="3255" spans="1:6" x14ac:dyDescent="0.3">
      <c r="A3255" s="4" t="s">
        <v>3253</v>
      </c>
      <c r="B3255" s="5">
        <f t="shared" si="150"/>
        <v>40314.583333333336</v>
      </c>
      <c r="C3255">
        <v>668</v>
      </c>
      <c r="D3255" s="2">
        <f t="shared" si="151"/>
        <v>35.333333333333329</v>
      </c>
      <c r="E3255">
        <v>448</v>
      </c>
      <c r="F3255" s="2">
        <f t="shared" si="152"/>
        <v>23.111111111111111</v>
      </c>
    </row>
    <row r="3256" spans="1:6" x14ac:dyDescent="0.3">
      <c r="A3256" s="4" t="s">
        <v>3254</v>
      </c>
      <c r="B3256" s="5">
        <f t="shared" si="150"/>
        <v>40314.625</v>
      </c>
      <c r="C3256">
        <v>672</v>
      </c>
      <c r="D3256" s="2">
        <f t="shared" si="151"/>
        <v>35.555555555555557</v>
      </c>
      <c r="E3256">
        <v>445</v>
      </c>
      <c r="F3256" s="2">
        <f t="shared" si="152"/>
        <v>22.944444444444446</v>
      </c>
    </row>
    <row r="3257" spans="1:6" x14ac:dyDescent="0.3">
      <c r="A3257" s="4" t="s">
        <v>3255</v>
      </c>
      <c r="B3257" s="5">
        <f t="shared" si="150"/>
        <v>40314.666666666664</v>
      </c>
      <c r="C3257">
        <v>672</v>
      </c>
      <c r="D3257" s="2">
        <f t="shared" si="151"/>
        <v>35.555555555555557</v>
      </c>
      <c r="E3257">
        <v>443</v>
      </c>
      <c r="F3257" s="2">
        <f t="shared" si="152"/>
        <v>22.833333333333336</v>
      </c>
    </row>
    <row r="3258" spans="1:6" x14ac:dyDescent="0.3">
      <c r="A3258" s="4" t="s">
        <v>3256</v>
      </c>
      <c r="B3258" s="5">
        <f t="shared" si="150"/>
        <v>40314.708333333336</v>
      </c>
      <c r="C3258">
        <v>668</v>
      </c>
      <c r="D3258" s="2">
        <f t="shared" si="151"/>
        <v>35.333333333333329</v>
      </c>
      <c r="E3258">
        <v>440</v>
      </c>
      <c r="F3258" s="2">
        <f t="shared" si="152"/>
        <v>22.666666666666664</v>
      </c>
    </row>
    <row r="3259" spans="1:6" x14ac:dyDescent="0.3">
      <c r="A3259" s="4" t="s">
        <v>3257</v>
      </c>
      <c r="B3259" s="5">
        <f t="shared" si="150"/>
        <v>40314.75</v>
      </c>
      <c r="C3259">
        <v>658</v>
      </c>
      <c r="D3259" s="2">
        <f t="shared" si="151"/>
        <v>34.777777777777779</v>
      </c>
      <c r="E3259">
        <v>438</v>
      </c>
      <c r="F3259" s="2">
        <f t="shared" si="152"/>
        <v>22.555555555555554</v>
      </c>
    </row>
    <row r="3260" spans="1:6" x14ac:dyDescent="0.3">
      <c r="A3260" s="4" t="s">
        <v>3258</v>
      </c>
      <c r="B3260" s="5">
        <f t="shared" si="150"/>
        <v>40314.791666666664</v>
      </c>
      <c r="C3260">
        <v>638</v>
      </c>
      <c r="D3260" s="2">
        <f t="shared" si="151"/>
        <v>33.666666666666671</v>
      </c>
      <c r="E3260">
        <v>438</v>
      </c>
      <c r="F3260" s="2">
        <f t="shared" si="152"/>
        <v>22.555555555555554</v>
      </c>
    </row>
    <row r="3261" spans="1:6" x14ac:dyDescent="0.3">
      <c r="A3261" s="4" t="s">
        <v>3259</v>
      </c>
      <c r="B3261" s="5">
        <f t="shared" si="150"/>
        <v>40314.833333333336</v>
      </c>
      <c r="C3261">
        <v>616</v>
      </c>
      <c r="D3261" s="2">
        <f t="shared" si="151"/>
        <v>32.444444444444443</v>
      </c>
      <c r="E3261">
        <v>439</v>
      </c>
      <c r="F3261" s="2">
        <f t="shared" si="152"/>
        <v>22.611111111111111</v>
      </c>
    </row>
    <row r="3262" spans="1:6" x14ac:dyDescent="0.3">
      <c r="A3262" s="4" t="s">
        <v>3260</v>
      </c>
      <c r="B3262" s="5">
        <f t="shared" si="150"/>
        <v>40314.875</v>
      </c>
      <c r="C3262">
        <v>600</v>
      </c>
      <c r="D3262" s="2">
        <f t="shared" si="151"/>
        <v>31.555555555555554</v>
      </c>
      <c r="E3262">
        <v>442</v>
      </c>
      <c r="F3262" s="2">
        <f t="shared" si="152"/>
        <v>22.777777777777779</v>
      </c>
    </row>
    <row r="3263" spans="1:6" x14ac:dyDescent="0.3">
      <c r="A3263" s="4" t="s">
        <v>3261</v>
      </c>
      <c r="B3263" s="5">
        <f t="shared" si="150"/>
        <v>40314.916666666664</v>
      </c>
      <c r="C3263">
        <v>585</v>
      </c>
      <c r="D3263" s="2">
        <f t="shared" si="151"/>
        <v>30.722222222222221</v>
      </c>
      <c r="E3263">
        <v>443</v>
      </c>
      <c r="F3263" s="2">
        <f t="shared" si="152"/>
        <v>22.833333333333336</v>
      </c>
    </row>
    <row r="3264" spans="1:6" x14ac:dyDescent="0.3">
      <c r="A3264" s="4" t="s">
        <v>3262</v>
      </c>
      <c r="B3264" s="5">
        <f t="shared" si="150"/>
        <v>40314.958333333336</v>
      </c>
      <c r="C3264">
        <v>572</v>
      </c>
      <c r="D3264" s="2">
        <f t="shared" si="151"/>
        <v>30</v>
      </c>
      <c r="E3264">
        <v>444</v>
      </c>
      <c r="F3264" s="2">
        <f t="shared" si="152"/>
        <v>22.888888888888889</v>
      </c>
    </row>
    <row r="3265" spans="1:6" x14ac:dyDescent="0.3">
      <c r="A3265" s="4" t="s">
        <v>3263</v>
      </c>
      <c r="B3265" s="5">
        <f t="shared" si="150"/>
        <v>40315</v>
      </c>
      <c r="C3265">
        <v>560</v>
      </c>
      <c r="D3265" s="2">
        <f t="shared" si="151"/>
        <v>29.333333333333332</v>
      </c>
      <c r="E3265">
        <v>443</v>
      </c>
      <c r="F3265" s="2">
        <f t="shared" si="152"/>
        <v>22.833333333333336</v>
      </c>
    </row>
    <row r="3266" spans="1:6" x14ac:dyDescent="0.3">
      <c r="A3266" s="4" t="s">
        <v>3264</v>
      </c>
      <c r="B3266" s="5">
        <f t="shared" si="150"/>
        <v>40315.041666666664</v>
      </c>
      <c r="C3266">
        <v>547</v>
      </c>
      <c r="D3266" s="2">
        <f t="shared" si="151"/>
        <v>28.611111111111107</v>
      </c>
      <c r="E3266">
        <v>443</v>
      </c>
      <c r="F3266" s="2">
        <f t="shared" si="152"/>
        <v>22.833333333333336</v>
      </c>
    </row>
    <row r="3267" spans="1:6" x14ac:dyDescent="0.3">
      <c r="A3267" s="4" t="s">
        <v>3265</v>
      </c>
      <c r="B3267" s="5">
        <f t="shared" ref="B3267:B3330" si="153">DATE(LEFT(A3267,4), MID(A3267,5,2), MID(A3267,7,2)) + TIME(MID(A3267,10,2),MID(A3267,13,2),0)</f>
        <v>40315.083333333336</v>
      </c>
      <c r="C3267">
        <v>537</v>
      </c>
      <c r="D3267" s="2">
        <f t="shared" ref="D3267:D3330" si="154">(C3267-32)*5/9/10</f>
        <v>28.055555555555554</v>
      </c>
      <c r="E3267">
        <v>443</v>
      </c>
      <c r="F3267" s="2">
        <f t="shared" ref="F3267:F3330" si="155">(E3267-32)*5/9/10</f>
        <v>22.833333333333336</v>
      </c>
    </row>
    <row r="3268" spans="1:6" x14ac:dyDescent="0.3">
      <c r="A3268" s="4" t="s">
        <v>3266</v>
      </c>
      <c r="B3268" s="5">
        <f t="shared" si="153"/>
        <v>40315.125</v>
      </c>
      <c r="C3268">
        <v>529</v>
      </c>
      <c r="D3268" s="2">
        <f t="shared" si="154"/>
        <v>27.611111111111107</v>
      </c>
      <c r="E3268">
        <v>442</v>
      </c>
      <c r="F3268" s="2">
        <f t="shared" si="155"/>
        <v>22.777777777777779</v>
      </c>
    </row>
    <row r="3269" spans="1:6" x14ac:dyDescent="0.3">
      <c r="A3269" s="4" t="s">
        <v>3267</v>
      </c>
      <c r="B3269" s="5">
        <f t="shared" si="153"/>
        <v>40315.166666666664</v>
      </c>
      <c r="C3269">
        <v>521</v>
      </c>
      <c r="D3269" s="2">
        <f t="shared" si="154"/>
        <v>27.166666666666668</v>
      </c>
      <c r="E3269">
        <v>439</v>
      </c>
      <c r="F3269" s="2">
        <f t="shared" si="155"/>
        <v>22.611111111111111</v>
      </c>
    </row>
    <row r="3270" spans="1:6" x14ac:dyDescent="0.3">
      <c r="A3270" s="4" t="s">
        <v>3268</v>
      </c>
      <c r="B3270" s="5">
        <f t="shared" si="153"/>
        <v>40315.208333333336</v>
      </c>
      <c r="C3270">
        <v>515</v>
      </c>
      <c r="D3270" s="2">
        <f t="shared" si="154"/>
        <v>26.833333333333332</v>
      </c>
      <c r="E3270">
        <v>439</v>
      </c>
      <c r="F3270" s="2">
        <f t="shared" si="155"/>
        <v>22.611111111111111</v>
      </c>
    </row>
    <row r="3271" spans="1:6" x14ac:dyDescent="0.3">
      <c r="A3271" s="4" t="s">
        <v>3269</v>
      </c>
      <c r="B3271" s="5">
        <f t="shared" si="153"/>
        <v>40315.25</v>
      </c>
      <c r="C3271">
        <v>525</v>
      </c>
      <c r="D3271" s="2">
        <f t="shared" si="154"/>
        <v>27.388888888888893</v>
      </c>
      <c r="E3271">
        <v>444</v>
      </c>
      <c r="F3271" s="2">
        <f t="shared" si="155"/>
        <v>22.888888888888889</v>
      </c>
    </row>
    <row r="3272" spans="1:6" x14ac:dyDescent="0.3">
      <c r="A3272" s="4" t="s">
        <v>3270</v>
      </c>
      <c r="B3272" s="5">
        <f t="shared" si="153"/>
        <v>40315.291666666664</v>
      </c>
      <c r="C3272">
        <v>548</v>
      </c>
      <c r="D3272" s="2">
        <f t="shared" si="154"/>
        <v>28.666666666666668</v>
      </c>
      <c r="E3272">
        <v>448</v>
      </c>
      <c r="F3272" s="2">
        <f t="shared" si="155"/>
        <v>23.111111111111111</v>
      </c>
    </row>
    <row r="3273" spans="1:6" x14ac:dyDescent="0.3">
      <c r="A3273" s="4" t="s">
        <v>3271</v>
      </c>
      <c r="B3273" s="5">
        <f t="shared" si="153"/>
        <v>40315.333333333336</v>
      </c>
      <c r="C3273">
        <v>572</v>
      </c>
      <c r="D3273" s="2">
        <f t="shared" si="154"/>
        <v>30</v>
      </c>
      <c r="E3273">
        <v>450</v>
      </c>
      <c r="F3273" s="2">
        <f t="shared" si="155"/>
        <v>23.222222222222221</v>
      </c>
    </row>
    <row r="3274" spans="1:6" x14ac:dyDescent="0.3">
      <c r="A3274" s="4" t="s">
        <v>3272</v>
      </c>
      <c r="B3274" s="5">
        <f t="shared" si="153"/>
        <v>40315.375</v>
      </c>
      <c r="C3274">
        <v>595</v>
      </c>
      <c r="D3274" s="2">
        <f t="shared" si="154"/>
        <v>31.277777777777779</v>
      </c>
      <c r="E3274">
        <v>451</v>
      </c>
      <c r="F3274" s="2">
        <f t="shared" si="155"/>
        <v>23.277777777777779</v>
      </c>
    </row>
    <row r="3275" spans="1:6" x14ac:dyDescent="0.3">
      <c r="A3275" s="4" t="s">
        <v>3273</v>
      </c>
      <c r="B3275" s="5">
        <f t="shared" si="153"/>
        <v>40315.416666666664</v>
      </c>
      <c r="C3275">
        <v>616</v>
      </c>
      <c r="D3275" s="2">
        <f t="shared" si="154"/>
        <v>32.444444444444443</v>
      </c>
      <c r="E3275">
        <v>450</v>
      </c>
      <c r="F3275" s="2">
        <f t="shared" si="155"/>
        <v>23.222222222222221</v>
      </c>
    </row>
    <row r="3276" spans="1:6" x14ac:dyDescent="0.3">
      <c r="A3276" s="4" t="s">
        <v>3274</v>
      </c>
      <c r="B3276" s="5">
        <f t="shared" si="153"/>
        <v>40315.458333333336</v>
      </c>
      <c r="C3276">
        <v>634</v>
      </c>
      <c r="D3276" s="2">
        <f t="shared" si="154"/>
        <v>33.444444444444443</v>
      </c>
      <c r="E3276">
        <v>451</v>
      </c>
      <c r="F3276" s="2">
        <f t="shared" si="155"/>
        <v>23.277777777777779</v>
      </c>
    </row>
    <row r="3277" spans="1:6" x14ac:dyDescent="0.3">
      <c r="A3277" s="4" t="s">
        <v>3275</v>
      </c>
      <c r="B3277" s="5">
        <f t="shared" si="153"/>
        <v>40315.5</v>
      </c>
      <c r="C3277">
        <v>648</v>
      </c>
      <c r="D3277" s="2">
        <f t="shared" si="154"/>
        <v>34.222222222222221</v>
      </c>
      <c r="E3277">
        <v>450</v>
      </c>
      <c r="F3277" s="2">
        <f t="shared" si="155"/>
        <v>23.222222222222221</v>
      </c>
    </row>
    <row r="3278" spans="1:6" x14ac:dyDescent="0.3">
      <c r="A3278" s="4" t="s">
        <v>3276</v>
      </c>
      <c r="B3278" s="5">
        <f t="shared" si="153"/>
        <v>40315.541666666664</v>
      </c>
      <c r="C3278">
        <v>658</v>
      </c>
      <c r="D3278" s="2">
        <f t="shared" si="154"/>
        <v>34.777777777777779</v>
      </c>
      <c r="E3278">
        <v>450</v>
      </c>
      <c r="F3278" s="2">
        <f t="shared" si="155"/>
        <v>23.222222222222221</v>
      </c>
    </row>
    <row r="3279" spans="1:6" x14ac:dyDescent="0.3">
      <c r="A3279" s="4" t="s">
        <v>3277</v>
      </c>
      <c r="B3279" s="5">
        <f t="shared" si="153"/>
        <v>40315.583333333336</v>
      </c>
      <c r="C3279">
        <v>668</v>
      </c>
      <c r="D3279" s="2">
        <f t="shared" si="154"/>
        <v>35.333333333333329</v>
      </c>
      <c r="E3279">
        <v>449</v>
      </c>
      <c r="F3279" s="2">
        <f t="shared" si="155"/>
        <v>23.166666666666664</v>
      </c>
    </row>
    <row r="3280" spans="1:6" x14ac:dyDescent="0.3">
      <c r="A3280" s="4" t="s">
        <v>3278</v>
      </c>
      <c r="B3280" s="5">
        <f t="shared" si="153"/>
        <v>40315.625</v>
      </c>
      <c r="C3280">
        <v>672</v>
      </c>
      <c r="D3280" s="2">
        <f t="shared" si="154"/>
        <v>35.555555555555557</v>
      </c>
      <c r="E3280">
        <v>446</v>
      </c>
      <c r="F3280" s="2">
        <f t="shared" si="155"/>
        <v>23</v>
      </c>
    </row>
    <row r="3281" spans="1:6" x14ac:dyDescent="0.3">
      <c r="A3281" s="4" t="s">
        <v>3279</v>
      </c>
      <c r="B3281" s="5">
        <f t="shared" si="153"/>
        <v>40315.666666666664</v>
      </c>
      <c r="C3281">
        <v>672</v>
      </c>
      <c r="D3281" s="2">
        <f t="shared" si="154"/>
        <v>35.555555555555557</v>
      </c>
      <c r="E3281">
        <v>444</v>
      </c>
      <c r="F3281" s="2">
        <f t="shared" si="155"/>
        <v>22.888888888888889</v>
      </c>
    </row>
    <row r="3282" spans="1:6" x14ac:dyDescent="0.3">
      <c r="A3282" s="4" t="s">
        <v>3280</v>
      </c>
      <c r="B3282" s="5">
        <f t="shared" si="153"/>
        <v>40315.708333333336</v>
      </c>
      <c r="C3282">
        <v>668</v>
      </c>
      <c r="D3282" s="2">
        <f t="shared" si="154"/>
        <v>35.333333333333329</v>
      </c>
      <c r="E3282">
        <v>442</v>
      </c>
      <c r="F3282" s="2">
        <f t="shared" si="155"/>
        <v>22.777777777777779</v>
      </c>
    </row>
    <row r="3283" spans="1:6" x14ac:dyDescent="0.3">
      <c r="A3283" s="4" t="s">
        <v>3281</v>
      </c>
      <c r="B3283" s="5">
        <f t="shared" si="153"/>
        <v>40315.75</v>
      </c>
      <c r="C3283">
        <v>658</v>
      </c>
      <c r="D3283" s="2">
        <f t="shared" si="154"/>
        <v>34.777777777777779</v>
      </c>
      <c r="E3283">
        <v>439</v>
      </c>
      <c r="F3283" s="2">
        <f t="shared" si="155"/>
        <v>22.611111111111111</v>
      </c>
    </row>
    <row r="3284" spans="1:6" x14ac:dyDescent="0.3">
      <c r="A3284" s="4" t="s">
        <v>3282</v>
      </c>
      <c r="B3284" s="5">
        <f t="shared" si="153"/>
        <v>40315.791666666664</v>
      </c>
      <c r="C3284">
        <v>639</v>
      </c>
      <c r="D3284" s="2">
        <f t="shared" si="154"/>
        <v>33.722222222222221</v>
      </c>
      <c r="E3284">
        <v>440</v>
      </c>
      <c r="F3284" s="2">
        <f t="shared" si="155"/>
        <v>22.666666666666664</v>
      </c>
    </row>
    <row r="3285" spans="1:6" x14ac:dyDescent="0.3">
      <c r="A3285" s="4" t="s">
        <v>3283</v>
      </c>
      <c r="B3285" s="5">
        <f t="shared" si="153"/>
        <v>40315.833333333336</v>
      </c>
      <c r="C3285">
        <v>617</v>
      </c>
      <c r="D3285" s="2">
        <f t="shared" si="154"/>
        <v>32.5</v>
      </c>
      <c r="E3285">
        <v>440</v>
      </c>
      <c r="F3285" s="2">
        <f t="shared" si="155"/>
        <v>22.666666666666664</v>
      </c>
    </row>
    <row r="3286" spans="1:6" x14ac:dyDescent="0.3">
      <c r="A3286" s="4" t="s">
        <v>3284</v>
      </c>
      <c r="B3286" s="5">
        <f t="shared" si="153"/>
        <v>40315.875</v>
      </c>
      <c r="C3286">
        <v>601</v>
      </c>
      <c r="D3286" s="2">
        <f t="shared" si="154"/>
        <v>31.611111111111107</v>
      </c>
      <c r="E3286">
        <v>443</v>
      </c>
      <c r="F3286" s="2">
        <f t="shared" si="155"/>
        <v>22.833333333333336</v>
      </c>
    </row>
    <row r="3287" spans="1:6" x14ac:dyDescent="0.3">
      <c r="A3287" s="4" t="s">
        <v>3285</v>
      </c>
      <c r="B3287" s="5">
        <f t="shared" si="153"/>
        <v>40315.916666666664</v>
      </c>
      <c r="C3287">
        <v>586</v>
      </c>
      <c r="D3287" s="2">
        <f t="shared" si="154"/>
        <v>30.777777777777779</v>
      </c>
      <c r="E3287">
        <v>444</v>
      </c>
      <c r="F3287" s="2">
        <f t="shared" si="155"/>
        <v>22.888888888888889</v>
      </c>
    </row>
    <row r="3288" spans="1:6" x14ac:dyDescent="0.3">
      <c r="A3288" s="4" t="s">
        <v>3286</v>
      </c>
      <c r="B3288" s="5">
        <f t="shared" si="153"/>
        <v>40315.958333333336</v>
      </c>
      <c r="C3288">
        <v>573</v>
      </c>
      <c r="D3288" s="2">
        <f t="shared" si="154"/>
        <v>30.055555555555554</v>
      </c>
      <c r="E3288">
        <v>444</v>
      </c>
      <c r="F3288" s="2">
        <f t="shared" si="155"/>
        <v>22.888888888888889</v>
      </c>
    </row>
    <row r="3289" spans="1:6" x14ac:dyDescent="0.3">
      <c r="A3289" s="4" t="s">
        <v>3287</v>
      </c>
      <c r="B3289" s="5">
        <f t="shared" si="153"/>
        <v>40316</v>
      </c>
      <c r="C3289">
        <v>561</v>
      </c>
      <c r="D3289" s="2">
        <f t="shared" si="154"/>
        <v>29.388888888888893</v>
      </c>
      <c r="E3289">
        <v>444</v>
      </c>
      <c r="F3289" s="2">
        <f t="shared" si="155"/>
        <v>22.888888888888889</v>
      </c>
    </row>
    <row r="3290" spans="1:6" x14ac:dyDescent="0.3">
      <c r="A3290" s="4" t="s">
        <v>3288</v>
      </c>
      <c r="B3290" s="5">
        <f t="shared" si="153"/>
        <v>40316.041666666664</v>
      </c>
      <c r="C3290">
        <v>548</v>
      </c>
      <c r="D3290" s="2">
        <f t="shared" si="154"/>
        <v>28.666666666666668</v>
      </c>
      <c r="E3290">
        <v>443</v>
      </c>
      <c r="F3290" s="2">
        <f t="shared" si="155"/>
        <v>22.833333333333336</v>
      </c>
    </row>
    <row r="3291" spans="1:6" x14ac:dyDescent="0.3">
      <c r="A3291" s="4" t="s">
        <v>3289</v>
      </c>
      <c r="B3291" s="5">
        <f t="shared" si="153"/>
        <v>40316.083333333336</v>
      </c>
      <c r="C3291">
        <v>539</v>
      </c>
      <c r="D3291" s="2">
        <f t="shared" si="154"/>
        <v>28.166666666666668</v>
      </c>
      <c r="E3291">
        <v>444</v>
      </c>
      <c r="F3291" s="2">
        <f t="shared" si="155"/>
        <v>22.888888888888889</v>
      </c>
    </row>
    <row r="3292" spans="1:6" x14ac:dyDescent="0.3">
      <c r="A3292" s="4" t="s">
        <v>3290</v>
      </c>
      <c r="B3292" s="5">
        <f t="shared" si="153"/>
        <v>40316.125</v>
      </c>
      <c r="C3292">
        <v>530</v>
      </c>
      <c r="D3292" s="2">
        <f t="shared" si="154"/>
        <v>27.666666666666668</v>
      </c>
      <c r="E3292">
        <v>442</v>
      </c>
      <c r="F3292" s="2">
        <f t="shared" si="155"/>
        <v>22.777777777777779</v>
      </c>
    </row>
    <row r="3293" spans="1:6" x14ac:dyDescent="0.3">
      <c r="A3293" s="4" t="s">
        <v>3291</v>
      </c>
      <c r="B3293" s="5">
        <f t="shared" si="153"/>
        <v>40316.166666666664</v>
      </c>
      <c r="C3293">
        <v>523</v>
      </c>
      <c r="D3293" s="2">
        <f t="shared" si="154"/>
        <v>27.277777777777779</v>
      </c>
      <c r="E3293">
        <v>440</v>
      </c>
      <c r="F3293" s="2">
        <f t="shared" si="155"/>
        <v>22.666666666666664</v>
      </c>
    </row>
    <row r="3294" spans="1:6" x14ac:dyDescent="0.3">
      <c r="A3294" s="4" t="s">
        <v>3292</v>
      </c>
      <c r="B3294" s="5">
        <f t="shared" si="153"/>
        <v>40316.208333333336</v>
      </c>
      <c r="C3294">
        <v>517</v>
      </c>
      <c r="D3294" s="2">
        <f t="shared" si="154"/>
        <v>26.944444444444446</v>
      </c>
      <c r="E3294">
        <v>440</v>
      </c>
      <c r="F3294" s="2">
        <f t="shared" si="155"/>
        <v>22.666666666666664</v>
      </c>
    </row>
    <row r="3295" spans="1:6" x14ac:dyDescent="0.3">
      <c r="A3295" s="4" t="s">
        <v>3293</v>
      </c>
      <c r="B3295" s="5">
        <f t="shared" si="153"/>
        <v>40316.25</v>
      </c>
      <c r="C3295">
        <v>527</v>
      </c>
      <c r="D3295" s="2">
        <f t="shared" si="154"/>
        <v>27.5</v>
      </c>
      <c r="E3295">
        <v>446</v>
      </c>
      <c r="F3295" s="2">
        <f t="shared" si="155"/>
        <v>23</v>
      </c>
    </row>
    <row r="3296" spans="1:6" x14ac:dyDescent="0.3">
      <c r="A3296" s="4" t="s">
        <v>3294</v>
      </c>
      <c r="B3296" s="5">
        <f t="shared" si="153"/>
        <v>40316.291666666664</v>
      </c>
      <c r="C3296">
        <v>550</v>
      </c>
      <c r="D3296" s="2">
        <f t="shared" si="154"/>
        <v>28.777777777777779</v>
      </c>
      <c r="E3296">
        <v>450</v>
      </c>
      <c r="F3296" s="2">
        <f t="shared" si="155"/>
        <v>23.222222222222221</v>
      </c>
    </row>
    <row r="3297" spans="1:6" x14ac:dyDescent="0.3">
      <c r="A3297" s="4" t="s">
        <v>3295</v>
      </c>
      <c r="B3297" s="5">
        <f t="shared" si="153"/>
        <v>40316.333333333336</v>
      </c>
      <c r="C3297">
        <v>573</v>
      </c>
      <c r="D3297" s="2">
        <f t="shared" si="154"/>
        <v>30.055555555555554</v>
      </c>
      <c r="E3297">
        <v>452</v>
      </c>
      <c r="F3297" s="2">
        <f t="shared" si="155"/>
        <v>23.333333333333336</v>
      </c>
    </row>
    <row r="3298" spans="1:6" x14ac:dyDescent="0.3">
      <c r="A3298" s="4" t="s">
        <v>3296</v>
      </c>
      <c r="B3298" s="5">
        <f t="shared" si="153"/>
        <v>40316.375</v>
      </c>
      <c r="C3298">
        <v>596</v>
      </c>
      <c r="D3298" s="2">
        <f t="shared" si="154"/>
        <v>31.333333333333332</v>
      </c>
      <c r="E3298">
        <v>453</v>
      </c>
      <c r="F3298" s="2">
        <f t="shared" si="155"/>
        <v>23.388888888888889</v>
      </c>
    </row>
    <row r="3299" spans="1:6" x14ac:dyDescent="0.3">
      <c r="A3299" s="4" t="s">
        <v>3297</v>
      </c>
      <c r="B3299" s="5">
        <f t="shared" si="153"/>
        <v>40316.416666666664</v>
      </c>
      <c r="C3299">
        <v>616</v>
      </c>
      <c r="D3299" s="2">
        <f t="shared" si="154"/>
        <v>32.444444444444443</v>
      </c>
      <c r="E3299">
        <v>452</v>
      </c>
      <c r="F3299" s="2">
        <f t="shared" si="155"/>
        <v>23.333333333333336</v>
      </c>
    </row>
    <row r="3300" spans="1:6" x14ac:dyDescent="0.3">
      <c r="A3300" s="4" t="s">
        <v>3298</v>
      </c>
      <c r="B3300" s="5">
        <f t="shared" si="153"/>
        <v>40316.458333333336</v>
      </c>
      <c r="C3300">
        <v>633</v>
      </c>
      <c r="D3300" s="2">
        <f t="shared" si="154"/>
        <v>33.388888888888893</v>
      </c>
      <c r="E3300">
        <v>452</v>
      </c>
      <c r="F3300" s="2">
        <f t="shared" si="155"/>
        <v>23.333333333333336</v>
      </c>
    </row>
    <row r="3301" spans="1:6" x14ac:dyDescent="0.3">
      <c r="A3301" s="4" t="s">
        <v>3299</v>
      </c>
      <c r="B3301" s="5">
        <f t="shared" si="153"/>
        <v>40316.5</v>
      </c>
      <c r="C3301">
        <v>647</v>
      </c>
      <c r="D3301" s="2">
        <f t="shared" si="154"/>
        <v>34.166666666666671</v>
      </c>
      <c r="E3301">
        <v>452</v>
      </c>
      <c r="F3301" s="2">
        <f t="shared" si="155"/>
        <v>23.333333333333336</v>
      </c>
    </row>
    <row r="3302" spans="1:6" x14ac:dyDescent="0.3">
      <c r="A3302" s="4" t="s">
        <v>3300</v>
      </c>
      <c r="B3302" s="5">
        <f t="shared" si="153"/>
        <v>40316.541666666664</v>
      </c>
      <c r="C3302">
        <v>658</v>
      </c>
      <c r="D3302" s="2">
        <f t="shared" si="154"/>
        <v>34.777777777777779</v>
      </c>
      <c r="E3302">
        <v>452</v>
      </c>
      <c r="F3302" s="2">
        <f t="shared" si="155"/>
        <v>23.333333333333336</v>
      </c>
    </row>
    <row r="3303" spans="1:6" x14ac:dyDescent="0.3">
      <c r="A3303" s="4" t="s">
        <v>3301</v>
      </c>
      <c r="B3303" s="5">
        <f t="shared" si="153"/>
        <v>40316.583333333336</v>
      </c>
      <c r="C3303">
        <v>668</v>
      </c>
      <c r="D3303" s="2">
        <f t="shared" si="154"/>
        <v>35.333333333333329</v>
      </c>
      <c r="E3303">
        <v>450</v>
      </c>
      <c r="F3303" s="2">
        <f t="shared" si="155"/>
        <v>23.222222222222221</v>
      </c>
    </row>
    <row r="3304" spans="1:6" x14ac:dyDescent="0.3">
      <c r="A3304" s="4" t="s">
        <v>3302</v>
      </c>
      <c r="B3304" s="5">
        <f t="shared" si="153"/>
        <v>40316.625</v>
      </c>
      <c r="C3304">
        <v>672</v>
      </c>
      <c r="D3304" s="2">
        <f t="shared" si="154"/>
        <v>35.555555555555557</v>
      </c>
      <c r="E3304">
        <v>447</v>
      </c>
      <c r="F3304" s="2">
        <f t="shared" si="155"/>
        <v>23.055555555555554</v>
      </c>
    </row>
    <row r="3305" spans="1:6" x14ac:dyDescent="0.3">
      <c r="A3305" s="4" t="s">
        <v>3303</v>
      </c>
      <c r="B3305" s="5">
        <f t="shared" si="153"/>
        <v>40316.666666666664</v>
      </c>
      <c r="C3305">
        <v>672</v>
      </c>
      <c r="D3305" s="2">
        <f t="shared" si="154"/>
        <v>35.555555555555557</v>
      </c>
      <c r="E3305">
        <v>446</v>
      </c>
      <c r="F3305" s="2">
        <f t="shared" si="155"/>
        <v>23</v>
      </c>
    </row>
    <row r="3306" spans="1:6" x14ac:dyDescent="0.3">
      <c r="A3306" s="4" t="s">
        <v>3304</v>
      </c>
      <c r="B3306" s="5">
        <f t="shared" si="153"/>
        <v>40316.708333333336</v>
      </c>
      <c r="C3306">
        <v>668</v>
      </c>
      <c r="D3306" s="2">
        <f t="shared" si="154"/>
        <v>35.333333333333329</v>
      </c>
      <c r="E3306">
        <v>443</v>
      </c>
      <c r="F3306" s="2">
        <f t="shared" si="155"/>
        <v>22.833333333333336</v>
      </c>
    </row>
    <row r="3307" spans="1:6" x14ac:dyDescent="0.3">
      <c r="A3307" s="4" t="s">
        <v>3305</v>
      </c>
      <c r="B3307" s="5">
        <f t="shared" si="153"/>
        <v>40316.75</v>
      </c>
      <c r="C3307">
        <v>658</v>
      </c>
      <c r="D3307" s="2">
        <f t="shared" si="154"/>
        <v>34.777777777777779</v>
      </c>
      <c r="E3307">
        <v>440</v>
      </c>
      <c r="F3307" s="2">
        <f t="shared" si="155"/>
        <v>22.666666666666664</v>
      </c>
    </row>
    <row r="3308" spans="1:6" x14ac:dyDescent="0.3">
      <c r="A3308" s="4" t="s">
        <v>3306</v>
      </c>
      <c r="B3308" s="5">
        <f t="shared" si="153"/>
        <v>40316.791666666664</v>
      </c>
      <c r="C3308">
        <v>639</v>
      </c>
      <c r="D3308" s="2">
        <f t="shared" si="154"/>
        <v>33.722222222222221</v>
      </c>
      <c r="E3308">
        <v>441</v>
      </c>
      <c r="F3308" s="2">
        <f t="shared" si="155"/>
        <v>22.722222222222221</v>
      </c>
    </row>
    <row r="3309" spans="1:6" x14ac:dyDescent="0.3">
      <c r="A3309" s="4" t="s">
        <v>3307</v>
      </c>
      <c r="B3309" s="5">
        <f t="shared" si="153"/>
        <v>40316.833333333336</v>
      </c>
      <c r="C3309">
        <v>618</v>
      </c>
      <c r="D3309" s="2">
        <f t="shared" si="154"/>
        <v>32.555555555555557</v>
      </c>
      <c r="E3309">
        <v>441</v>
      </c>
      <c r="F3309" s="2">
        <f t="shared" si="155"/>
        <v>22.722222222222221</v>
      </c>
    </row>
    <row r="3310" spans="1:6" x14ac:dyDescent="0.3">
      <c r="A3310" s="4" t="s">
        <v>3308</v>
      </c>
      <c r="B3310" s="5">
        <f t="shared" si="153"/>
        <v>40316.875</v>
      </c>
      <c r="C3310">
        <v>601</v>
      </c>
      <c r="D3310" s="2">
        <f t="shared" si="154"/>
        <v>31.611111111111107</v>
      </c>
      <c r="E3310">
        <v>444</v>
      </c>
      <c r="F3310" s="2">
        <f t="shared" si="155"/>
        <v>22.888888888888889</v>
      </c>
    </row>
    <row r="3311" spans="1:6" x14ac:dyDescent="0.3">
      <c r="A3311" s="4" t="s">
        <v>3309</v>
      </c>
      <c r="B3311" s="5">
        <f t="shared" si="153"/>
        <v>40316.916666666664</v>
      </c>
      <c r="C3311">
        <v>586</v>
      </c>
      <c r="D3311" s="2">
        <f t="shared" si="154"/>
        <v>30.777777777777779</v>
      </c>
      <c r="E3311">
        <v>446</v>
      </c>
      <c r="F3311" s="2">
        <f t="shared" si="155"/>
        <v>23</v>
      </c>
    </row>
    <row r="3312" spans="1:6" x14ac:dyDescent="0.3">
      <c r="A3312" s="4" t="s">
        <v>3310</v>
      </c>
      <c r="B3312" s="5">
        <f t="shared" si="153"/>
        <v>40316.958333333336</v>
      </c>
      <c r="C3312">
        <v>573</v>
      </c>
      <c r="D3312" s="2">
        <f t="shared" si="154"/>
        <v>30.055555555555554</v>
      </c>
      <c r="E3312">
        <v>446</v>
      </c>
      <c r="F3312" s="2">
        <f t="shared" si="155"/>
        <v>23</v>
      </c>
    </row>
    <row r="3313" spans="1:6" x14ac:dyDescent="0.3">
      <c r="A3313" s="4" t="s">
        <v>3311</v>
      </c>
      <c r="B3313" s="5">
        <f t="shared" si="153"/>
        <v>40317</v>
      </c>
      <c r="C3313">
        <v>562</v>
      </c>
      <c r="D3313" s="2">
        <f t="shared" si="154"/>
        <v>29.444444444444446</v>
      </c>
      <c r="E3313">
        <v>445</v>
      </c>
      <c r="F3313" s="2">
        <f t="shared" si="155"/>
        <v>22.944444444444446</v>
      </c>
    </row>
    <row r="3314" spans="1:6" x14ac:dyDescent="0.3">
      <c r="A3314" s="4" t="s">
        <v>3312</v>
      </c>
      <c r="B3314" s="5">
        <f t="shared" si="153"/>
        <v>40317.041666666664</v>
      </c>
      <c r="C3314">
        <v>549</v>
      </c>
      <c r="D3314" s="2">
        <f t="shared" si="154"/>
        <v>28.722222222222221</v>
      </c>
      <c r="E3314">
        <v>445</v>
      </c>
      <c r="F3314" s="2">
        <f t="shared" si="155"/>
        <v>22.944444444444446</v>
      </c>
    </row>
    <row r="3315" spans="1:6" x14ac:dyDescent="0.3">
      <c r="A3315" s="4" t="s">
        <v>3313</v>
      </c>
      <c r="B3315" s="5">
        <f t="shared" si="153"/>
        <v>40317.083333333336</v>
      </c>
      <c r="C3315">
        <v>540</v>
      </c>
      <c r="D3315" s="2">
        <f t="shared" si="154"/>
        <v>28.222222222222221</v>
      </c>
      <c r="E3315">
        <v>446</v>
      </c>
      <c r="F3315" s="2">
        <f t="shared" si="155"/>
        <v>23</v>
      </c>
    </row>
    <row r="3316" spans="1:6" x14ac:dyDescent="0.3">
      <c r="A3316" s="4" t="s">
        <v>3314</v>
      </c>
      <c r="B3316" s="5">
        <f t="shared" si="153"/>
        <v>40317.125</v>
      </c>
      <c r="C3316">
        <v>531</v>
      </c>
      <c r="D3316" s="2">
        <f t="shared" si="154"/>
        <v>27.722222222222221</v>
      </c>
      <c r="E3316">
        <v>444</v>
      </c>
      <c r="F3316" s="2">
        <f t="shared" si="155"/>
        <v>22.888888888888889</v>
      </c>
    </row>
    <row r="3317" spans="1:6" x14ac:dyDescent="0.3">
      <c r="A3317" s="4" t="s">
        <v>3315</v>
      </c>
      <c r="B3317" s="5">
        <f t="shared" si="153"/>
        <v>40317.166666666664</v>
      </c>
      <c r="C3317">
        <v>524</v>
      </c>
      <c r="D3317" s="2">
        <f t="shared" si="154"/>
        <v>27.333333333333332</v>
      </c>
      <c r="E3317">
        <v>442</v>
      </c>
      <c r="F3317" s="2">
        <f t="shared" si="155"/>
        <v>22.777777777777779</v>
      </c>
    </row>
    <row r="3318" spans="1:6" x14ac:dyDescent="0.3">
      <c r="A3318" s="4" t="s">
        <v>3316</v>
      </c>
      <c r="B3318" s="5">
        <f t="shared" si="153"/>
        <v>40317.208333333336</v>
      </c>
      <c r="C3318">
        <v>518</v>
      </c>
      <c r="D3318" s="2">
        <f t="shared" si="154"/>
        <v>27</v>
      </c>
      <c r="E3318">
        <v>442</v>
      </c>
      <c r="F3318" s="2">
        <f t="shared" si="155"/>
        <v>22.777777777777779</v>
      </c>
    </row>
    <row r="3319" spans="1:6" x14ac:dyDescent="0.3">
      <c r="A3319" s="4" t="s">
        <v>3317</v>
      </c>
      <c r="B3319" s="5">
        <f t="shared" si="153"/>
        <v>40317.25</v>
      </c>
      <c r="C3319">
        <v>528</v>
      </c>
      <c r="D3319" s="2">
        <f t="shared" si="154"/>
        <v>27.555555555555554</v>
      </c>
      <c r="E3319">
        <v>449</v>
      </c>
      <c r="F3319" s="2">
        <f t="shared" si="155"/>
        <v>23.166666666666664</v>
      </c>
    </row>
    <row r="3320" spans="1:6" x14ac:dyDescent="0.3">
      <c r="A3320" s="4" t="s">
        <v>3318</v>
      </c>
      <c r="B3320" s="5">
        <f t="shared" si="153"/>
        <v>40317.291666666664</v>
      </c>
      <c r="C3320">
        <v>552</v>
      </c>
      <c r="D3320" s="2">
        <f t="shared" si="154"/>
        <v>28.888888888888893</v>
      </c>
      <c r="E3320">
        <v>453</v>
      </c>
      <c r="F3320" s="2">
        <f t="shared" si="155"/>
        <v>23.388888888888889</v>
      </c>
    </row>
    <row r="3321" spans="1:6" x14ac:dyDescent="0.3">
      <c r="A3321" s="4" t="s">
        <v>3319</v>
      </c>
      <c r="B3321" s="5">
        <f t="shared" si="153"/>
        <v>40317.333333333336</v>
      </c>
      <c r="C3321">
        <v>575</v>
      </c>
      <c r="D3321" s="2">
        <f t="shared" si="154"/>
        <v>30.166666666666668</v>
      </c>
      <c r="E3321">
        <v>454</v>
      </c>
      <c r="F3321" s="2">
        <f t="shared" si="155"/>
        <v>23.444444444444446</v>
      </c>
    </row>
    <row r="3322" spans="1:6" x14ac:dyDescent="0.3">
      <c r="A3322" s="4" t="s">
        <v>3320</v>
      </c>
      <c r="B3322" s="5">
        <f t="shared" si="153"/>
        <v>40317.375</v>
      </c>
      <c r="C3322">
        <v>598</v>
      </c>
      <c r="D3322" s="2">
        <f t="shared" si="154"/>
        <v>31.444444444444446</v>
      </c>
      <c r="E3322">
        <v>455</v>
      </c>
      <c r="F3322" s="2">
        <f t="shared" si="155"/>
        <v>23.5</v>
      </c>
    </row>
    <row r="3323" spans="1:6" x14ac:dyDescent="0.3">
      <c r="A3323" s="4" t="s">
        <v>3321</v>
      </c>
      <c r="B3323" s="5">
        <f t="shared" si="153"/>
        <v>40317.416666666664</v>
      </c>
      <c r="C3323">
        <v>618</v>
      </c>
      <c r="D3323" s="2">
        <f t="shared" si="154"/>
        <v>32.555555555555557</v>
      </c>
      <c r="E3323">
        <v>454</v>
      </c>
      <c r="F3323" s="2">
        <f t="shared" si="155"/>
        <v>23.444444444444446</v>
      </c>
    </row>
    <row r="3324" spans="1:6" x14ac:dyDescent="0.3">
      <c r="A3324" s="4" t="s">
        <v>3322</v>
      </c>
      <c r="B3324" s="5">
        <f t="shared" si="153"/>
        <v>40317.458333333336</v>
      </c>
      <c r="C3324">
        <v>635</v>
      </c>
      <c r="D3324" s="2">
        <f t="shared" si="154"/>
        <v>33.5</v>
      </c>
      <c r="E3324">
        <v>455</v>
      </c>
      <c r="F3324" s="2">
        <f t="shared" si="155"/>
        <v>23.5</v>
      </c>
    </row>
    <row r="3325" spans="1:6" x14ac:dyDescent="0.3">
      <c r="A3325" s="4" t="s">
        <v>3323</v>
      </c>
      <c r="B3325" s="5">
        <f t="shared" si="153"/>
        <v>40317.5</v>
      </c>
      <c r="C3325">
        <v>649</v>
      </c>
      <c r="D3325" s="2">
        <f t="shared" si="154"/>
        <v>34.277777777777779</v>
      </c>
      <c r="E3325">
        <v>455</v>
      </c>
      <c r="F3325" s="2">
        <f t="shared" si="155"/>
        <v>23.5</v>
      </c>
    </row>
    <row r="3326" spans="1:6" x14ac:dyDescent="0.3">
      <c r="A3326" s="4" t="s">
        <v>3324</v>
      </c>
      <c r="B3326" s="5">
        <f t="shared" si="153"/>
        <v>40317.541666666664</v>
      </c>
      <c r="C3326">
        <v>660</v>
      </c>
      <c r="D3326" s="2">
        <f t="shared" si="154"/>
        <v>34.888888888888893</v>
      </c>
      <c r="E3326">
        <v>455</v>
      </c>
      <c r="F3326" s="2">
        <f t="shared" si="155"/>
        <v>23.5</v>
      </c>
    </row>
    <row r="3327" spans="1:6" x14ac:dyDescent="0.3">
      <c r="A3327" s="4" t="s">
        <v>3325</v>
      </c>
      <c r="B3327" s="5">
        <f t="shared" si="153"/>
        <v>40317.583333333336</v>
      </c>
      <c r="C3327">
        <v>669</v>
      </c>
      <c r="D3327" s="2">
        <f t="shared" si="154"/>
        <v>35.388888888888893</v>
      </c>
      <c r="E3327">
        <v>453</v>
      </c>
      <c r="F3327" s="2">
        <f t="shared" si="155"/>
        <v>23.388888888888889</v>
      </c>
    </row>
    <row r="3328" spans="1:6" x14ac:dyDescent="0.3">
      <c r="A3328" s="4" t="s">
        <v>3326</v>
      </c>
      <c r="B3328" s="5">
        <f t="shared" si="153"/>
        <v>40317.625</v>
      </c>
      <c r="C3328">
        <v>674</v>
      </c>
      <c r="D3328" s="2">
        <f t="shared" si="154"/>
        <v>35.666666666666671</v>
      </c>
      <c r="E3328">
        <v>450</v>
      </c>
      <c r="F3328" s="2">
        <f t="shared" si="155"/>
        <v>23.222222222222221</v>
      </c>
    </row>
    <row r="3329" spans="1:6" x14ac:dyDescent="0.3">
      <c r="A3329" s="4" t="s">
        <v>3327</v>
      </c>
      <c r="B3329" s="5">
        <f t="shared" si="153"/>
        <v>40317.666666666664</v>
      </c>
      <c r="C3329">
        <v>674</v>
      </c>
      <c r="D3329" s="2">
        <f t="shared" si="154"/>
        <v>35.666666666666671</v>
      </c>
      <c r="E3329">
        <v>449</v>
      </c>
      <c r="F3329" s="2">
        <f t="shared" si="155"/>
        <v>23.166666666666664</v>
      </c>
    </row>
    <row r="3330" spans="1:6" x14ac:dyDescent="0.3">
      <c r="A3330" s="4" t="s">
        <v>3328</v>
      </c>
      <c r="B3330" s="5">
        <f t="shared" si="153"/>
        <v>40317.708333333336</v>
      </c>
      <c r="C3330">
        <v>670</v>
      </c>
      <c r="D3330" s="2">
        <f t="shared" si="154"/>
        <v>35.444444444444443</v>
      </c>
      <c r="E3330">
        <v>446</v>
      </c>
      <c r="F3330" s="2">
        <f t="shared" si="155"/>
        <v>23</v>
      </c>
    </row>
    <row r="3331" spans="1:6" x14ac:dyDescent="0.3">
      <c r="A3331" s="4" t="s">
        <v>3329</v>
      </c>
      <c r="B3331" s="5">
        <f t="shared" ref="B3331:B3394" si="156">DATE(LEFT(A3331,4), MID(A3331,5,2), MID(A3331,7,2)) + TIME(MID(A3331,10,2),MID(A3331,13,2),0)</f>
        <v>40317.75</v>
      </c>
      <c r="C3331">
        <v>660</v>
      </c>
      <c r="D3331" s="2">
        <f t="shared" ref="D3331:D3394" si="157">(C3331-32)*5/9/10</f>
        <v>34.888888888888893</v>
      </c>
      <c r="E3331">
        <v>444</v>
      </c>
      <c r="F3331" s="2">
        <f t="shared" ref="F3331:F3394" si="158">(E3331-32)*5/9/10</f>
        <v>22.888888888888889</v>
      </c>
    </row>
    <row r="3332" spans="1:6" x14ac:dyDescent="0.3">
      <c r="A3332" s="4" t="s">
        <v>3330</v>
      </c>
      <c r="B3332" s="5">
        <f t="shared" si="156"/>
        <v>40317.791666666664</v>
      </c>
      <c r="C3332">
        <v>641</v>
      </c>
      <c r="D3332" s="2">
        <f t="shared" si="157"/>
        <v>33.833333333333329</v>
      </c>
      <c r="E3332">
        <v>445</v>
      </c>
      <c r="F3332" s="2">
        <f t="shared" si="158"/>
        <v>22.944444444444446</v>
      </c>
    </row>
    <row r="3333" spans="1:6" x14ac:dyDescent="0.3">
      <c r="A3333" s="4" t="s">
        <v>3331</v>
      </c>
      <c r="B3333" s="5">
        <f t="shared" si="156"/>
        <v>40317.833333333336</v>
      </c>
      <c r="C3333">
        <v>620</v>
      </c>
      <c r="D3333" s="2">
        <f t="shared" si="157"/>
        <v>32.666666666666671</v>
      </c>
      <c r="E3333">
        <v>445</v>
      </c>
      <c r="F3333" s="2">
        <f t="shared" si="158"/>
        <v>22.944444444444446</v>
      </c>
    </row>
    <row r="3334" spans="1:6" x14ac:dyDescent="0.3">
      <c r="A3334" s="4" t="s">
        <v>3332</v>
      </c>
      <c r="B3334" s="5">
        <f t="shared" si="156"/>
        <v>40317.875</v>
      </c>
      <c r="C3334">
        <v>603</v>
      </c>
      <c r="D3334" s="2">
        <f t="shared" si="157"/>
        <v>31.722222222222221</v>
      </c>
      <c r="E3334">
        <v>448</v>
      </c>
      <c r="F3334" s="2">
        <f t="shared" si="158"/>
        <v>23.111111111111111</v>
      </c>
    </row>
    <row r="3335" spans="1:6" x14ac:dyDescent="0.3">
      <c r="A3335" s="4" t="s">
        <v>3333</v>
      </c>
      <c r="B3335" s="5">
        <f t="shared" si="156"/>
        <v>40317.916666666664</v>
      </c>
      <c r="C3335">
        <v>588</v>
      </c>
      <c r="D3335" s="2">
        <f t="shared" si="157"/>
        <v>30.888888888888893</v>
      </c>
      <c r="E3335">
        <v>450</v>
      </c>
      <c r="F3335" s="2">
        <f t="shared" si="158"/>
        <v>23.222222222222221</v>
      </c>
    </row>
    <row r="3336" spans="1:6" x14ac:dyDescent="0.3">
      <c r="A3336" s="4" t="s">
        <v>3334</v>
      </c>
      <c r="B3336" s="5">
        <f t="shared" si="156"/>
        <v>40317.958333333336</v>
      </c>
      <c r="C3336">
        <v>575</v>
      </c>
      <c r="D3336" s="2">
        <f t="shared" si="157"/>
        <v>30.166666666666668</v>
      </c>
      <c r="E3336">
        <v>450</v>
      </c>
      <c r="F3336" s="2">
        <f t="shared" si="158"/>
        <v>23.222222222222221</v>
      </c>
    </row>
    <row r="3337" spans="1:6" x14ac:dyDescent="0.3">
      <c r="A3337" s="4" t="s">
        <v>3335</v>
      </c>
      <c r="B3337" s="5">
        <f t="shared" si="156"/>
        <v>40318</v>
      </c>
      <c r="C3337">
        <v>564</v>
      </c>
      <c r="D3337" s="2">
        <f t="shared" si="157"/>
        <v>29.555555555555554</v>
      </c>
      <c r="E3337">
        <v>449</v>
      </c>
      <c r="F3337" s="2">
        <f t="shared" si="158"/>
        <v>23.166666666666664</v>
      </c>
    </row>
    <row r="3338" spans="1:6" x14ac:dyDescent="0.3">
      <c r="A3338" s="4" t="s">
        <v>3336</v>
      </c>
      <c r="B3338" s="5">
        <f t="shared" si="156"/>
        <v>40318.041666666664</v>
      </c>
      <c r="C3338">
        <v>551</v>
      </c>
      <c r="D3338" s="2">
        <f t="shared" si="157"/>
        <v>28.833333333333332</v>
      </c>
      <c r="E3338">
        <v>449</v>
      </c>
      <c r="F3338" s="2">
        <f t="shared" si="158"/>
        <v>23.166666666666664</v>
      </c>
    </row>
    <row r="3339" spans="1:6" x14ac:dyDescent="0.3">
      <c r="A3339" s="4" t="s">
        <v>3337</v>
      </c>
      <c r="B3339" s="5">
        <f t="shared" si="156"/>
        <v>40318.083333333336</v>
      </c>
      <c r="C3339">
        <v>542</v>
      </c>
      <c r="D3339" s="2">
        <f t="shared" si="157"/>
        <v>28.333333333333332</v>
      </c>
      <c r="E3339">
        <v>450</v>
      </c>
      <c r="F3339" s="2">
        <f t="shared" si="158"/>
        <v>23.222222222222221</v>
      </c>
    </row>
    <row r="3340" spans="1:6" x14ac:dyDescent="0.3">
      <c r="A3340" s="4" t="s">
        <v>3338</v>
      </c>
      <c r="B3340" s="5">
        <f t="shared" si="156"/>
        <v>40318.125</v>
      </c>
      <c r="C3340">
        <v>534</v>
      </c>
      <c r="D3340" s="2">
        <f t="shared" si="157"/>
        <v>27.888888888888893</v>
      </c>
      <c r="E3340">
        <v>448</v>
      </c>
      <c r="F3340" s="2">
        <f t="shared" si="158"/>
        <v>23.111111111111111</v>
      </c>
    </row>
    <row r="3341" spans="1:6" x14ac:dyDescent="0.3">
      <c r="A3341" s="4" t="s">
        <v>3339</v>
      </c>
      <c r="B3341" s="5">
        <f t="shared" si="156"/>
        <v>40318.166666666664</v>
      </c>
      <c r="C3341">
        <v>526</v>
      </c>
      <c r="D3341" s="2">
        <f t="shared" si="157"/>
        <v>27.444444444444446</v>
      </c>
      <c r="E3341">
        <v>446</v>
      </c>
      <c r="F3341" s="2">
        <f t="shared" si="158"/>
        <v>23</v>
      </c>
    </row>
    <row r="3342" spans="1:6" x14ac:dyDescent="0.3">
      <c r="A3342" s="4" t="s">
        <v>3340</v>
      </c>
      <c r="B3342" s="5">
        <f t="shared" si="156"/>
        <v>40318.208333333336</v>
      </c>
      <c r="C3342">
        <v>521</v>
      </c>
      <c r="D3342" s="2">
        <f t="shared" si="157"/>
        <v>27.166666666666668</v>
      </c>
      <c r="E3342">
        <v>445</v>
      </c>
      <c r="F3342" s="2">
        <f t="shared" si="158"/>
        <v>22.944444444444446</v>
      </c>
    </row>
    <row r="3343" spans="1:6" x14ac:dyDescent="0.3">
      <c r="A3343" s="4" t="s">
        <v>3341</v>
      </c>
      <c r="B3343" s="5">
        <f t="shared" si="156"/>
        <v>40318.25</v>
      </c>
      <c r="C3343">
        <v>531</v>
      </c>
      <c r="D3343" s="2">
        <f t="shared" si="157"/>
        <v>27.722222222222221</v>
      </c>
      <c r="E3343">
        <v>453</v>
      </c>
      <c r="F3343" s="2">
        <f t="shared" si="158"/>
        <v>23.388888888888889</v>
      </c>
    </row>
    <row r="3344" spans="1:6" x14ac:dyDescent="0.3">
      <c r="A3344" s="4" t="s">
        <v>3342</v>
      </c>
      <c r="B3344" s="5">
        <f t="shared" si="156"/>
        <v>40318.291666666664</v>
      </c>
      <c r="C3344">
        <v>555</v>
      </c>
      <c r="D3344" s="2">
        <f t="shared" si="157"/>
        <v>29.055555555555554</v>
      </c>
      <c r="E3344">
        <v>456</v>
      </c>
      <c r="F3344" s="2">
        <f t="shared" si="158"/>
        <v>23.555555555555554</v>
      </c>
    </row>
    <row r="3345" spans="1:6" x14ac:dyDescent="0.3">
      <c r="A3345" s="4" t="s">
        <v>3343</v>
      </c>
      <c r="B3345" s="5">
        <f t="shared" si="156"/>
        <v>40318.333333333336</v>
      </c>
      <c r="C3345">
        <v>578</v>
      </c>
      <c r="D3345" s="2">
        <f t="shared" si="157"/>
        <v>30.333333333333332</v>
      </c>
      <c r="E3345">
        <v>458</v>
      </c>
      <c r="F3345" s="2">
        <f t="shared" si="158"/>
        <v>23.666666666666664</v>
      </c>
    </row>
    <row r="3346" spans="1:6" x14ac:dyDescent="0.3">
      <c r="A3346" s="4" t="s">
        <v>3344</v>
      </c>
      <c r="B3346" s="5">
        <f t="shared" si="156"/>
        <v>40318.375</v>
      </c>
      <c r="C3346">
        <v>602</v>
      </c>
      <c r="D3346" s="2">
        <f t="shared" si="157"/>
        <v>31.666666666666668</v>
      </c>
      <c r="E3346">
        <v>460</v>
      </c>
      <c r="F3346" s="2">
        <f t="shared" si="158"/>
        <v>23.777777777777779</v>
      </c>
    </row>
    <row r="3347" spans="1:6" x14ac:dyDescent="0.3">
      <c r="A3347" s="4" t="s">
        <v>3345</v>
      </c>
      <c r="B3347" s="5">
        <f t="shared" si="156"/>
        <v>40318.416666666664</v>
      </c>
      <c r="C3347">
        <v>622</v>
      </c>
      <c r="D3347" s="2">
        <f t="shared" si="157"/>
        <v>32.777777777777779</v>
      </c>
      <c r="E3347">
        <v>458</v>
      </c>
      <c r="F3347" s="2">
        <f t="shared" si="158"/>
        <v>23.666666666666664</v>
      </c>
    </row>
    <row r="3348" spans="1:6" x14ac:dyDescent="0.3">
      <c r="A3348" s="4" t="s">
        <v>3346</v>
      </c>
      <c r="B3348" s="5">
        <f t="shared" si="156"/>
        <v>40318.458333333336</v>
      </c>
      <c r="C3348">
        <v>639</v>
      </c>
      <c r="D3348" s="2">
        <f t="shared" si="157"/>
        <v>33.722222222222221</v>
      </c>
      <c r="E3348">
        <v>459</v>
      </c>
      <c r="F3348" s="2">
        <f t="shared" si="158"/>
        <v>23.722222222222221</v>
      </c>
    </row>
    <row r="3349" spans="1:6" x14ac:dyDescent="0.3">
      <c r="A3349" s="4" t="s">
        <v>3347</v>
      </c>
      <c r="B3349" s="5">
        <f t="shared" si="156"/>
        <v>40318.5</v>
      </c>
      <c r="C3349">
        <v>653</v>
      </c>
      <c r="D3349" s="2">
        <f t="shared" si="157"/>
        <v>34.5</v>
      </c>
      <c r="E3349">
        <v>459</v>
      </c>
      <c r="F3349" s="2">
        <f t="shared" si="158"/>
        <v>23.722222222222221</v>
      </c>
    </row>
    <row r="3350" spans="1:6" x14ac:dyDescent="0.3">
      <c r="A3350" s="4" t="s">
        <v>3348</v>
      </c>
      <c r="B3350" s="5">
        <f t="shared" si="156"/>
        <v>40318.541666666664</v>
      </c>
      <c r="C3350">
        <v>664</v>
      </c>
      <c r="D3350" s="2">
        <f t="shared" si="157"/>
        <v>35.111111111111107</v>
      </c>
      <c r="E3350">
        <v>458</v>
      </c>
      <c r="F3350" s="2">
        <f t="shared" si="158"/>
        <v>23.666666666666664</v>
      </c>
    </row>
    <row r="3351" spans="1:6" x14ac:dyDescent="0.3">
      <c r="A3351" s="4" t="s">
        <v>3349</v>
      </c>
      <c r="B3351" s="5">
        <f t="shared" si="156"/>
        <v>40318.583333333336</v>
      </c>
      <c r="C3351">
        <v>674</v>
      </c>
      <c r="D3351" s="2">
        <f t="shared" si="157"/>
        <v>35.666666666666671</v>
      </c>
      <c r="E3351">
        <v>457</v>
      </c>
      <c r="F3351" s="2">
        <f t="shared" si="158"/>
        <v>23.611111111111111</v>
      </c>
    </row>
    <row r="3352" spans="1:6" x14ac:dyDescent="0.3">
      <c r="A3352" s="4" t="s">
        <v>3350</v>
      </c>
      <c r="B3352" s="5">
        <f t="shared" si="156"/>
        <v>40318.625</v>
      </c>
      <c r="C3352">
        <v>678</v>
      </c>
      <c r="D3352" s="2">
        <f t="shared" si="157"/>
        <v>35.888888888888893</v>
      </c>
      <c r="E3352">
        <v>455</v>
      </c>
      <c r="F3352" s="2">
        <f t="shared" si="158"/>
        <v>23.5</v>
      </c>
    </row>
    <row r="3353" spans="1:6" x14ac:dyDescent="0.3">
      <c r="A3353" s="4" t="s">
        <v>3351</v>
      </c>
      <c r="B3353" s="5">
        <f t="shared" si="156"/>
        <v>40318.666666666664</v>
      </c>
      <c r="C3353">
        <v>678</v>
      </c>
      <c r="D3353" s="2">
        <f t="shared" si="157"/>
        <v>35.888888888888893</v>
      </c>
      <c r="E3353">
        <v>454</v>
      </c>
      <c r="F3353" s="2">
        <f t="shared" si="158"/>
        <v>23.444444444444446</v>
      </c>
    </row>
    <row r="3354" spans="1:6" x14ac:dyDescent="0.3">
      <c r="A3354" s="4" t="s">
        <v>3352</v>
      </c>
      <c r="B3354" s="5">
        <f t="shared" si="156"/>
        <v>40318.708333333336</v>
      </c>
      <c r="C3354">
        <v>674</v>
      </c>
      <c r="D3354" s="2">
        <f t="shared" si="157"/>
        <v>35.666666666666671</v>
      </c>
      <c r="E3354">
        <v>451</v>
      </c>
      <c r="F3354" s="2">
        <f t="shared" si="158"/>
        <v>23.277777777777779</v>
      </c>
    </row>
    <row r="3355" spans="1:6" x14ac:dyDescent="0.3">
      <c r="A3355" s="4" t="s">
        <v>3353</v>
      </c>
      <c r="B3355" s="5">
        <f t="shared" si="156"/>
        <v>40318.75</v>
      </c>
      <c r="C3355">
        <v>665</v>
      </c>
      <c r="D3355" s="2">
        <f t="shared" si="157"/>
        <v>35.166666666666671</v>
      </c>
      <c r="E3355">
        <v>448</v>
      </c>
      <c r="F3355" s="2">
        <f t="shared" si="158"/>
        <v>23.111111111111111</v>
      </c>
    </row>
    <row r="3356" spans="1:6" x14ac:dyDescent="0.3">
      <c r="A3356" s="4" t="s">
        <v>3354</v>
      </c>
      <c r="B3356" s="5">
        <f t="shared" si="156"/>
        <v>40318.791666666664</v>
      </c>
      <c r="C3356">
        <v>646</v>
      </c>
      <c r="D3356" s="2">
        <f t="shared" si="157"/>
        <v>34.111111111111107</v>
      </c>
      <c r="E3356">
        <v>449</v>
      </c>
      <c r="F3356" s="2">
        <f t="shared" si="158"/>
        <v>23.166666666666664</v>
      </c>
    </row>
    <row r="3357" spans="1:6" x14ac:dyDescent="0.3">
      <c r="A3357" s="4" t="s">
        <v>3355</v>
      </c>
      <c r="B3357" s="5">
        <f t="shared" si="156"/>
        <v>40318.833333333336</v>
      </c>
      <c r="C3357">
        <v>625</v>
      </c>
      <c r="D3357" s="2">
        <f t="shared" si="157"/>
        <v>32.944444444444443</v>
      </c>
      <c r="E3357">
        <v>450</v>
      </c>
      <c r="F3357" s="2">
        <f t="shared" si="158"/>
        <v>23.222222222222221</v>
      </c>
    </row>
    <row r="3358" spans="1:6" x14ac:dyDescent="0.3">
      <c r="A3358" s="4" t="s">
        <v>3356</v>
      </c>
      <c r="B3358" s="5">
        <f t="shared" si="156"/>
        <v>40318.875</v>
      </c>
      <c r="C3358">
        <v>608</v>
      </c>
      <c r="D3358" s="2">
        <f t="shared" si="157"/>
        <v>32</v>
      </c>
      <c r="E3358">
        <v>453</v>
      </c>
      <c r="F3358" s="2">
        <f t="shared" si="158"/>
        <v>23.388888888888889</v>
      </c>
    </row>
    <row r="3359" spans="1:6" x14ac:dyDescent="0.3">
      <c r="A3359" s="4" t="s">
        <v>3357</v>
      </c>
      <c r="B3359" s="5">
        <f t="shared" si="156"/>
        <v>40318.916666666664</v>
      </c>
      <c r="C3359">
        <v>593</v>
      </c>
      <c r="D3359" s="2">
        <f t="shared" si="157"/>
        <v>31.166666666666668</v>
      </c>
      <c r="E3359">
        <v>455</v>
      </c>
      <c r="F3359" s="2">
        <f t="shared" si="158"/>
        <v>23.5</v>
      </c>
    </row>
    <row r="3360" spans="1:6" x14ac:dyDescent="0.3">
      <c r="A3360" s="4" t="s">
        <v>3358</v>
      </c>
      <c r="B3360" s="5">
        <f t="shared" si="156"/>
        <v>40318.958333333336</v>
      </c>
      <c r="C3360">
        <v>580</v>
      </c>
      <c r="D3360" s="2">
        <f t="shared" si="157"/>
        <v>30.444444444444446</v>
      </c>
      <c r="E3360">
        <v>456</v>
      </c>
      <c r="F3360" s="2">
        <f t="shared" si="158"/>
        <v>23.555555555555554</v>
      </c>
    </row>
    <row r="3361" spans="1:6" x14ac:dyDescent="0.3">
      <c r="A3361" s="4" t="s">
        <v>3359</v>
      </c>
      <c r="B3361" s="5">
        <f t="shared" si="156"/>
        <v>40319</v>
      </c>
      <c r="C3361">
        <v>569</v>
      </c>
      <c r="D3361" s="2">
        <f t="shared" si="157"/>
        <v>29.833333333333332</v>
      </c>
      <c r="E3361">
        <v>455</v>
      </c>
      <c r="F3361" s="2">
        <f t="shared" si="158"/>
        <v>23.5</v>
      </c>
    </row>
    <row r="3362" spans="1:6" x14ac:dyDescent="0.3">
      <c r="A3362" s="4" t="s">
        <v>3360</v>
      </c>
      <c r="B3362" s="5">
        <f t="shared" si="156"/>
        <v>40319.041666666664</v>
      </c>
      <c r="C3362">
        <v>557</v>
      </c>
      <c r="D3362" s="2">
        <f t="shared" si="157"/>
        <v>29.166666666666668</v>
      </c>
      <c r="E3362">
        <v>455</v>
      </c>
      <c r="F3362" s="2">
        <f t="shared" si="158"/>
        <v>23.5</v>
      </c>
    </row>
    <row r="3363" spans="1:6" x14ac:dyDescent="0.3">
      <c r="A3363" s="4" t="s">
        <v>3361</v>
      </c>
      <c r="B3363" s="5">
        <f t="shared" si="156"/>
        <v>40319.083333333336</v>
      </c>
      <c r="C3363">
        <v>548</v>
      </c>
      <c r="D3363" s="2">
        <f t="shared" si="157"/>
        <v>28.666666666666668</v>
      </c>
      <c r="E3363">
        <v>456</v>
      </c>
      <c r="F3363" s="2">
        <f t="shared" si="158"/>
        <v>23.555555555555554</v>
      </c>
    </row>
    <row r="3364" spans="1:6" x14ac:dyDescent="0.3">
      <c r="A3364" s="4" t="s">
        <v>3362</v>
      </c>
      <c r="B3364" s="5">
        <f t="shared" si="156"/>
        <v>40319.125</v>
      </c>
      <c r="C3364">
        <v>539</v>
      </c>
      <c r="D3364" s="2">
        <f t="shared" si="157"/>
        <v>28.166666666666668</v>
      </c>
      <c r="E3364">
        <v>453</v>
      </c>
      <c r="F3364" s="2">
        <f t="shared" si="158"/>
        <v>23.388888888888889</v>
      </c>
    </row>
    <row r="3365" spans="1:6" x14ac:dyDescent="0.3">
      <c r="A3365" s="4" t="s">
        <v>3363</v>
      </c>
      <c r="B3365" s="5">
        <f t="shared" si="156"/>
        <v>40319.166666666664</v>
      </c>
      <c r="C3365">
        <v>532</v>
      </c>
      <c r="D3365" s="2">
        <f t="shared" si="157"/>
        <v>27.777777777777779</v>
      </c>
      <c r="E3365">
        <v>451</v>
      </c>
      <c r="F3365" s="2">
        <f t="shared" si="158"/>
        <v>23.277777777777779</v>
      </c>
    </row>
    <row r="3366" spans="1:6" x14ac:dyDescent="0.3">
      <c r="A3366" s="4" t="s">
        <v>3364</v>
      </c>
      <c r="B3366" s="5">
        <f t="shared" si="156"/>
        <v>40319.208333333336</v>
      </c>
      <c r="C3366">
        <v>527</v>
      </c>
      <c r="D3366" s="2">
        <f t="shared" si="157"/>
        <v>27.5</v>
      </c>
      <c r="E3366">
        <v>450</v>
      </c>
      <c r="F3366" s="2">
        <f t="shared" si="158"/>
        <v>23.222222222222221</v>
      </c>
    </row>
    <row r="3367" spans="1:6" x14ac:dyDescent="0.3">
      <c r="A3367" s="4" t="s">
        <v>3365</v>
      </c>
      <c r="B3367" s="5">
        <f t="shared" si="156"/>
        <v>40319.25</v>
      </c>
      <c r="C3367">
        <v>537</v>
      </c>
      <c r="D3367" s="2">
        <f t="shared" si="157"/>
        <v>28.055555555555554</v>
      </c>
      <c r="E3367">
        <v>457</v>
      </c>
      <c r="F3367" s="2">
        <f t="shared" si="158"/>
        <v>23.611111111111111</v>
      </c>
    </row>
    <row r="3368" spans="1:6" x14ac:dyDescent="0.3">
      <c r="A3368" s="4" t="s">
        <v>3366</v>
      </c>
      <c r="B3368" s="5">
        <f t="shared" si="156"/>
        <v>40319.291666666664</v>
      </c>
      <c r="C3368">
        <v>560</v>
      </c>
      <c r="D3368" s="2">
        <f t="shared" si="157"/>
        <v>29.333333333333332</v>
      </c>
      <c r="E3368">
        <v>461</v>
      </c>
      <c r="F3368" s="2">
        <f t="shared" si="158"/>
        <v>23.833333333333336</v>
      </c>
    </row>
    <row r="3369" spans="1:6" x14ac:dyDescent="0.3">
      <c r="A3369" s="4" t="s">
        <v>3367</v>
      </c>
      <c r="B3369" s="5">
        <f t="shared" si="156"/>
        <v>40319.333333333336</v>
      </c>
      <c r="C3369">
        <v>584</v>
      </c>
      <c r="D3369" s="2">
        <f t="shared" si="157"/>
        <v>30.666666666666668</v>
      </c>
      <c r="E3369">
        <v>463</v>
      </c>
      <c r="F3369" s="2">
        <f t="shared" si="158"/>
        <v>23.944444444444446</v>
      </c>
    </row>
    <row r="3370" spans="1:6" x14ac:dyDescent="0.3">
      <c r="A3370" s="4" t="s">
        <v>3368</v>
      </c>
      <c r="B3370" s="5">
        <f t="shared" si="156"/>
        <v>40319.375</v>
      </c>
      <c r="C3370">
        <v>608</v>
      </c>
      <c r="D3370" s="2">
        <f t="shared" si="157"/>
        <v>32</v>
      </c>
      <c r="E3370">
        <v>464</v>
      </c>
      <c r="F3370" s="2">
        <f t="shared" si="158"/>
        <v>24</v>
      </c>
    </row>
    <row r="3371" spans="1:6" x14ac:dyDescent="0.3">
      <c r="A3371" s="4" t="s">
        <v>3369</v>
      </c>
      <c r="B3371" s="5">
        <f t="shared" si="156"/>
        <v>40319.416666666664</v>
      </c>
      <c r="C3371">
        <v>628</v>
      </c>
      <c r="D3371" s="2">
        <f t="shared" si="157"/>
        <v>33.111111111111107</v>
      </c>
      <c r="E3371">
        <v>463</v>
      </c>
      <c r="F3371" s="2">
        <f t="shared" si="158"/>
        <v>23.944444444444446</v>
      </c>
    </row>
    <row r="3372" spans="1:6" x14ac:dyDescent="0.3">
      <c r="A3372" s="4" t="s">
        <v>3370</v>
      </c>
      <c r="B3372" s="5">
        <f t="shared" si="156"/>
        <v>40319.458333333336</v>
      </c>
      <c r="C3372">
        <v>645</v>
      </c>
      <c r="D3372" s="2">
        <f t="shared" si="157"/>
        <v>34.055555555555557</v>
      </c>
      <c r="E3372">
        <v>464</v>
      </c>
      <c r="F3372" s="2">
        <f t="shared" si="158"/>
        <v>24</v>
      </c>
    </row>
    <row r="3373" spans="1:6" x14ac:dyDescent="0.3">
      <c r="A3373" s="4" t="s">
        <v>3371</v>
      </c>
      <c r="B3373" s="5">
        <f t="shared" si="156"/>
        <v>40319.5</v>
      </c>
      <c r="C3373">
        <v>659</v>
      </c>
      <c r="D3373" s="2">
        <f t="shared" si="157"/>
        <v>34.833333333333329</v>
      </c>
      <c r="E3373">
        <v>464</v>
      </c>
      <c r="F3373" s="2">
        <f t="shared" si="158"/>
        <v>24</v>
      </c>
    </row>
    <row r="3374" spans="1:6" x14ac:dyDescent="0.3">
      <c r="A3374" s="4" t="s">
        <v>3372</v>
      </c>
      <c r="B3374" s="5">
        <f t="shared" si="156"/>
        <v>40319.541666666664</v>
      </c>
      <c r="C3374">
        <v>671</v>
      </c>
      <c r="D3374" s="2">
        <f t="shared" si="157"/>
        <v>35.5</v>
      </c>
      <c r="E3374">
        <v>463</v>
      </c>
      <c r="F3374" s="2">
        <f t="shared" si="158"/>
        <v>23.944444444444446</v>
      </c>
    </row>
    <row r="3375" spans="1:6" x14ac:dyDescent="0.3">
      <c r="A3375" s="4" t="s">
        <v>3373</v>
      </c>
      <c r="B3375" s="5">
        <f t="shared" si="156"/>
        <v>40319.583333333336</v>
      </c>
      <c r="C3375">
        <v>680</v>
      </c>
      <c r="D3375" s="2">
        <f t="shared" si="157"/>
        <v>36</v>
      </c>
      <c r="E3375">
        <v>463</v>
      </c>
      <c r="F3375" s="2">
        <f t="shared" si="158"/>
        <v>23.944444444444446</v>
      </c>
    </row>
    <row r="3376" spans="1:6" x14ac:dyDescent="0.3">
      <c r="A3376" s="4" t="s">
        <v>3374</v>
      </c>
      <c r="B3376" s="5">
        <f t="shared" si="156"/>
        <v>40319.625</v>
      </c>
      <c r="C3376">
        <v>685</v>
      </c>
      <c r="D3376" s="2">
        <f t="shared" si="157"/>
        <v>36.277777777777779</v>
      </c>
      <c r="E3376">
        <v>461</v>
      </c>
      <c r="F3376" s="2">
        <f t="shared" si="158"/>
        <v>23.833333333333336</v>
      </c>
    </row>
    <row r="3377" spans="1:6" x14ac:dyDescent="0.3">
      <c r="A3377" s="4" t="s">
        <v>3375</v>
      </c>
      <c r="B3377" s="5">
        <f t="shared" si="156"/>
        <v>40319.666666666664</v>
      </c>
      <c r="C3377">
        <v>684</v>
      </c>
      <c r="D3377" s="2">
        <f t="shared" si="157"/>
        <v>36.222222222222221</v>
      </c>
      <c r="E3377">
        <v>459</v>
      </c>
      <c r="F3377" s="2">
        <f t="shared" si="158"/>
        <v>23.722222222222221</v>
      </c>
    </row>
    <row r="3378" spans="1:6" x14ac:dyDescent="0.3">
      <c r="A3378" s="4" t="s">
        <v>3376</v>
      </c>
      <c r="B3378" s="5">
        <f t="shared" si="156"/>
        <v>40319.708333333336</v>
      </c>
      <c r="C3378">
        <v>680</v>
      </c>
      <c r="D3378" s="2">
        <f t="shared" si="157"/>
        <v>36</v>
      </c>
      <c r="E3378">
        <v>455</v>
      </c>
      <c r="F3378" s="2">
        <f t="shared" si="158"/>
        <v>23.5</v>
      </c>
    </row>
    <row r="3379" spans="1:6" x14ac:dyDescent="0.3">
      <c r="A3379" s="4" t="s">
        <v>3377</v>
      </c>
      <c r="B3379" s="5">
        <f t="shared" si="156"/>
        <v>40319.75</v>
      </c>
      <c r="C3379">
        <v>671</v>
      </c>
      <c r="D3379" s="2">
        <f t="shared" si="157"/>
        <v>35.5</v>
      </c>
      <c r="E3379">
        <v>453</v>
      </c>
      <c r="F3379" s="2">
        <f t="shared" si="158"/>
        <v>23.388888888888889</v>
      </c>
    </row>
    <row r="3380" spans="1:6" x14ac:dyDescent="0.3">
      <c r="A3380" s="4" t="s">
        <v>3378</v>
      </c>
      <c r="B3380" s="5">
        <f t="shared" si="156"/>
        <v>40319.791666666664</v>
      </c>
      <c r="C3380">
        <v>653</v>
      </c>
      <c r="D3380" s="2">
        <f t="shared" si="157"/>
        <v>34.5</v>
      </c>
      <c r="E3380">
        <v>454</v>
      </c>
      <c r="F3380" s="2">
        <f t="shared" si="158"/>
        <v>23.444444444444446</v>
      </c>
    </row>
    <row r="3381" spans="1:6" x14ac:dyDescent="0.3">
      <c r="A3381" s="4" t="s">
        <v>3379</v>
      </c>
      <c r="B3381" s="5">
        <f t="shared" si="156"/>
        <v>40319.833333333336</v>
      </c>
      <c r="C3381">
        <v>632</v>
      </c>
      <c r="D3381" s="2">
        <f t="shared" si="157"/>
        <v>33.333333333333329</v>
      </c>
      <c r="E3381">
        <v>454</v>
      </c>
      <c r="F3381" s="2">
        <f t="shared" si="158"/>
        <v>23.444444444444446</v>
      </c>
    </row>
    <row r="3382" spans="1:6" x14ac:dyDescent="0.3">
      <c r="A3382" s="4" t="s">
        <v>3380</v>
      </c>
      <c r="B3382" s="5">
        <f t="shared" si="156"/>
        <v>40319.875</v>
      </c>
      <c r="C3382">
        <v>615</v>
      </c>
      <c r="D3382" s="2">
        <f t="shared" si="157"/>
        <v>32.388888888888893</v>
      </c>
      <c r="E3382">
        <v>458</v>
      </c>
      <c r="F3382" s="2">
        <f t="shared" si="158"/>
        <v>23.666666666666664</v>
      </c>
    </row>
    <row r="3383" spans="1:6" x14ac:dyDescent="0.3">
      <c r="A3383" s="4" t="s">
        <v>3381</v>
      </c>
      <c r="B3383" s="5">
        <f t="shared" si="156"/>
        <v>40319.916666666664</v>
      </c>
      <c r="C3383">
        <v>599</v>
      </c>
      <c r="D3383" s="2">
        <f t="shared" si="157"/>
        <v>31.5</v>
      </c>
      <c r="E3383">
        <v>460</v>
      </c>
      <c r="F3383" s="2">
        <f t="shared" si="158"/>
        <v>23.777777777777779</v>
      </c>
    </row>
    <row r="3384" spans="1:6" x14ac:dyDescent="0.3">
      <c r="A3384" s="4" t="s">
        <v>3382</v>
      </c>
      <c r="B3384" s="5">
        <f t="shared" si="156"/>
        <v>40319.958333333336</v>
      </c>
      <c r="C3384">
        <v>586</v>
      </c>
      <c r="D3384" s="2">
        <f t="shared" si="157"/>
        <v>30.777777777777779</v>
      </c>
      <c r="E3384">
        <v>460</v>
      </c>
      <c r="F3384" s="2">
        <f t="shared" si="158"/>
        <v>23.777777777777779</v>
      </c>
    </row>
    <row r="3385" spans="1:6" x14ac:dyDescent="0.3">
      <c r="A3385" s="4" t="s">
        <v>3383</v>
      </c>
      <c r="B3385" s="5">
        <f t="shared" si="156"/>
        <v>40320</v>
      </c>
      <c r="C3385">
        <v>573</v>
      </c>
      <c r="D3385" s="2">
        <f t="shared" si="157"/>
        <v>30.055555555555554</v>
      </c>
      <c r="E3385">
        <v>460</v>
      </c>
      <c r="F3385" s="2">
        <f t="shared" si="158"/>
        <v>23.777777777777779</v>
      </c>
    </row>
    <row r="3386" spans="1:6" x14ac:dyDescent="0.3">
      <c r="A3386" s="4" t="s">
        <v>3384</v>
      </c>
      <c r="B3386" s="5">
        <f t="shared" si="156"/>
        <v>40320.041666666664</v>
      </c>
      <c r="C3386">
        <v>562</v>
      </c>
      <c r="D3386" s="2">
        <f t="shared" si="157"/>
        <v>29.444444444444446</v>
      </c>
      <c r="E3386">
        <v>459</v>
      </c>
      <c r="F3386" s="2">
        <f t="shared" si="158"/>
        <v>23.722222222222221</v>
      </c>
    </row>
    <row r="3387" spans="1:6" x14ac:dyDescent="0.3">
      <c r="A3387" s="4" t="s">
        <v>3385</v>
      </c>
      <c r="B3387" s="5">
        <f t="shared" si="156"/>
        <v>40320.083333333336</v>
      </c>
      <c r="C3387">
        <v>553</v>
      </c>
      <c r="D3387" s="2">
        <f t="shared" si="157"/>
        <v>28.944444444444446</v>
      </c>
      <c r="E3387">
        <v>460</v>
      </c>
      <c r="F3387" s="2">
        <f t="shared" si="158"/>
        <v>23.777777777777779</v>
      </c>
    </row>
    <row r="3388" spans="1:6" x14ac:dyDescent="0.3">
      <c r="A3388" s="4" t="s">
        <v>3386</v>
      </c>
      <c r="B3388" s="5">
        <f t="shared" si="156"/>
        <v>40320.125</v>
      </c>
      <c r="C3388">
        <v>544</v>
      </c>
      <c r="D3388" s="2">
        <f t="shared" si="157"/>
        <v>28.444444444444446</v>
      </c>
      <c r="E3388">
        <v>457</v>
      </c>
      <c r="F3388" s="2">
        <f t="shared" si="158"/>
        <v>23.611111111111111</v>
      </c>
    </row>
    <row r="3389" spans="1:6" x14ac:dyDescent="0.3">
      <c r="A3389" s="4" t="s">
        <v>3387</v>
      </c>
      <c r="B3389" s="5">
        <f t="shared" si="156"/>
        <v>40320.166666666664</v>
      </c>
      <c r="C3389">
        <v>537</v>
      </c>
      <c r="D3389" s="2">
        <f t="shared" si="157"/>
        <v>28.055555555555554</v>
      </c>
      <c r="E3389">
        <v>455</v>
      </c>
      <c r="F3389" s="2">
        <f t="shared" si="158"/>
        <v>23.5</v>
      </c>
    </row>
    <row r="3390" spans="1:6" x14ac:dyDescent="0.3">
      <c r="A3390" s="4" t="s">
        <v>3388</v>
      </c>
      <c r="B3390" s="5">
        <f t="shared" si="156"/>
        <v>40320.208333333336</v>
      </c>
      <c r="C3390">
        <v>531</v>
      </c>
      <c r="D3390" s="2">
        <f t="shared" si="157"/>
        <v>27.722222222222221</v>
      </c>
      <c r="E3390">
        <v>454</v>
      </c>
      <c r="F3390" s="2">
        <f t="shared" si="158"/>
        <v>23.444444444444446</v>
      </c>
    </row>
    <row r="3391" spans="1:6" x14ac:dyDescent="0.3">
      <c r="A3391" s="4" t="s">
        <v>3389</v>
      </c>
      <c r="B3391" s="5">
        <f t="shared" si="156"/>
        <v>40320.25</v>
      </c>
      <c r="C3391">
        <v>542</v>
      </c>
      <c r="D3391" s="2">
        <f t="shared" si="157"/>
        <v>28.333333333333332</v>
      </c>
      <c r="E3391">
        <v>462</v>
      </c>
      <c r="F3391" s="2">
        <f t="shared" si="158"/>
        <v>23.888888888888889</v>
      </c>
    </row>
    <row r="3392" spans="1:6" x14ac:dyDescent="0.3">
      <c r="A3392" s="4" t="s">
        <v>3390</v>
      </c>
      <c r="B3392" s="5">
        <f t="shared" si="156"/>
        <v>40320.291666666664</v>
      </c>
      <c r="C3392">
        <v>566</v>
      </c>
      <c r="D3392" s="2">
        <f t="shared" si="157"/>
        <v>29.666666666666668</v>
      </c>
      <c r="E3392">
        <v>465</v>
      </c>
      <c r="F3392" s="2">
        <f t="shared" si="158"/>
        <v>24.055555555555554</v>
      </c>
    </row>
    <row r="3393" spans="1:6" x14ac:dyDescent="0.3">
      <c r="A3393" s="4" t="s">
        <v>3391</v>
      </c>
      <c r="B3393" s="5">
        <f t="shared" si="156"/>
        <v>40320.333333333336</v>
      </c>
      <c r="C3393">
        <v>590</v>
      </c>
      <c r="D3393" s="2">
        <f t="shared" si="157"/>
        <v>31</v>
      </c>
      <c r="E3393">
        <v>467</v>
      </c>
      <c r="F3393" s="2">
        <f t="shared" si="158"/>
        <v>24.166666666666664</v>
      </c>
    </row>
    <row r="3394" spans="1:6" x14ac:dyDescent="0.3">
      <c r="A3394" s="4" t="s">
        <v>3392</v>
      </c>
      <c r="B3394" s="5">
        <f t="shared" si="156"/>
        <v>40320.375</v>
      </c>
      <c r="C3394">
        <v>613</v>
      </c>
      <c r="D3394" s="2">
        <f t="shared" si="157"/>
        <v>32.277777777777779</v>
      </c>
      <c r="E3394">
        <v>469</v>
      </c>
      <c r="F3394" s="2">
        <f t="shared" si="158"/>
        <v>24.277777777777779</v>
      </c>
    </row>
    <row r="3395" spans="1:6" x14ac:dyDescent="0.3">
      <c r="A3395" s="4" t="s">
        <v>3393</v>
      </c>
      <c r="B3395" s="5">
        <f t="shared" ref="B3395:B3458" si="159">DATE(LEFT(A3395,4), MID(A3395,5,2), MID(A3395,7,2)) + TIME(MID(A3395,10,2),MID(A3395,13,2),0)</f>
        <v>40320.416666666664</v>
      </c>
      <c r="C3395">
        <v>634</v>
      </c>
      <c r="D3395" s="2">
        <f t="shared" ref="D3395:D3458" si="160">(C3395-32)*5/9/10</f>
        <v>33.444444444444443</v>
      </c>
      <c r="E3395">
        <v>468</v>
      </c>
      <c r="F3395" s="2">
        <f t="shared" ref="F3395:F3458" si="161">(E3395-32)*5/9/10</f>
        <v>24.222222222222221</v>
      </c>
    </row>
    <row r="3396" spans="1:6" x14ac:dyDescent="0.3">
      <c r="A3396" s="4" t="s">
        <v>3394</v>
      </c>
      <c r="B3396" s="5">
        <f t="shared" si="159"/>
        <v>40320.458333333336</v>
      </c>
      <c r="C3396">
        <v>651</v>
      </c>
      <c r="D3396" s="2">
        <f t="shared" si="160"/>
        <v>34.388888888888893</v>
      </c>
      <c r="E3396">
        <v>469</v>
      </c>
      <c r="F3396" s="2">
        <f t="shared" si="161"/>
        <v>24.277777777777779</v>
      </c>
    </row>
    <row r="3397" spans="1:6" x14ac:dyDescent="0.3">
      <c r="A3397" s="4" t="s">
        <v>3395</v>
      </c>
      <c r="B3397" s="5">
        <f t="shared" si="159"/>
        <v>40320.5</v>
      </c>
      <c r="C3397">
        <v>664</v>
      </c>
      <c r="D3397" s="2">
        <f t="shared" si="160"/>
        <v>35.111111111111107</v>
      </c>
      <c r="E3397">
        <v>468</v>
      </c>
      <c r="F3397" s="2">
        <f t="shared" si="161"/>
        <v>24.222222222222221</v>
      </c>
    </row>
    <row r="3398" spans="1:6" x14ac:dyDescent="0.3">
      <c r="A3398" s="4" t="s">
        <v>3396</v>
      </c>
      <c r="B3398" s="5">
        <f t="shared" si="159"/>
        <v>40320.541666666664</v>
      </c>
      <c r="C3398">
        <v>675</v>
      </c>
      <c r="D3398" s="2">
        <f t="shared" si="160"/>
        <v>35.722222222222221</v>
      </c>
      <c r="E3398">
        <v>467</v>
      </c>
      <c r="F3398" s="2">
        <f t="shared" si="161"/>
        <v>24.166666666666664</v>
      </c>
    </row>
    <row r="3399" spans="1:6" x14ac:dyDescent="0.3">
      <c r="A3399" s="4" t="s">
        <v>3397</v>
      </c>
      <c r="B3399" s="5">
        <f t="shared" si="159"/>
        <v>40320.583333333336</v>
      </c>
      <c r="C3399">
        <v>684</v>
      </c>
      <c r="D3399" s="2">
        <f t="shared" si="160"/>
        <v>36.222222222222221</v>
      </c>
      <c r="E3399">
        <v>466</v>
      </c>
      <c r="F3399" s="2">
        <f t="shared" si="161"/>
        <v>24.111111111111111</v>
      </c>
    </row>
    <row r="3400" spans="1:6" x14ac:dyDescent="0.3">
      <c r="A3400" s="4" t="s">
        <v>3398</v>
      </c>
      <c r="B3400" s="5">
        <f t="shared" si="159"/>
        <v>40320.625</v>
      </c>
      <c r="C3400">
        <v>688</v>
      </c>
      <c r="D3400" s="2">
        <f t="shared" si="160"/>
        <v>36.444444444444443</v>
      </c>
      <c r="E3400">
        <v>464</v>
      </c>
      <c r="F3400" s="2">
        <f t="shared" si="161"/>
        <v>24</v>
      </c>
    </row>
    <row r="3401" spans="1:6" x14ac:dyDescent="0.3">
      <c r="A3401" s="4" t="s">
        <v>3399</v>
      </c>
      <c r="B3401" s="5">
        <f t="shared" si="159"/>
        <v>40320.666666666664</v>
      </c>
      <c r="C3401">
        <v>688</v>
      </c>
      <c r="D3401" s="2">
        <f t="shared" si="160"/>
        <v>36.444444444444443</v>
      </c>
      <c r="E3401">
        <v>462</v>
      </c>
      <c r="F3401" s="2">
        <f t="shared" si="161"/>
        <v>23.888888888888889</v>
      </c>
    </row>
    <row r="3402" spans="1:6" x14ac:dyDescent="0.3">
      <c r="A3402" s="4" t="s">
        <v>3400</v>
      </c>
      <c r="B3402" s="5">
        <f t="shared" si="159"/>
        <v>40320.708333333336</v>
      </c>
      <c r="C3402">
        <v>684</v>
      </c>
      <c r="D3402" s="2">
        <f t="shared" si="160"/>
        <v>36.222222222222221</v>
      </c>
      <c r="E3402">
        <v>459</v>
      </c>
      <c r="F3402" s="2">
        <f t="shared" si="161"/>
        <v>23.722222222222221</v>
      </c>
    </row>
    <row r="3403" spans="1:6" x14ac:dyDescent="0.3">
      <c r="A3403" s="4" t="s">
        <v>3401</v>
      </c>
      <c r="B3403" s="5">
        <f t="shared" si="159"/>
        <v>40320.75</v>
      </c>
      <c r="C3403">
        <v>675</v>
      </c>
      <c r="D3403" s="2">
        <f t="shared" si="160"/>
        <v>35.722222222222221</v>
      </c>
      <c r="E3403">
        <v>457</v>
      </c>
      <c r="F3403" s="2">
        <f t="shared" si="161"/>
        <v>23.611111111111111</v>
      </c>
    </row>
    <row r="3404" spans="1:6" x14ac:dyDescent="0.3">
      <c r="A3404" s="4" t="s">
        <v>3402</v>
      </c>
      <c r="B3404" s="5">
        <f t="shared" si="159"/>
        <v>40320.791666666664</v>
      </c>
      <c r="C3404">
        <v>657</v>
      </c>
      <c r="D3404" s="2">
        <f t="shared" si="160"/>
        <v>34.722222222222221</v>
      </c>
      <c r="E3404">
        <v>458</v>
      </c>
      <c r="F3404" s="2">
        <f t="shared" si="161"/>
        <v>23.666666666666664</v>
      </c>
    </row>
    <row r="3405" spans="1:6" x14ac:dyDescent="0.3">
      <c r="A3405" s="4" t="s">
        <v>3403</v>
      </c>
      <c r="B3405" s="5">
        <f t="shared" si="159"/>
        <v>40320.833333333336</v>
      </c>
      <c r="C3405">
        <v>635</v>
      </c>
      <c r="D3405" s="2">
        <f t="shared" si="160"/>
        <v>33.5</v>
      </c>
      <c r="E3405">
        <v>458</v>
      </c>
      <c r="F3405" s="2">
        <f t="shared" si="161"/>
        <v>23.666666666666664</v>
      </c>
    </row>
    <row r="3406" spans="1:6" x14ac:dyDescent="0.3">
      <c r="A3406" s="4" t="s">
        <v>3404</v>
      </c>
      <c r="B3406" s="5">
        <f t="shared" si="159"/>
        <v>40320.875</v>
      </c>
      <c r="C3406">
        <v>618</v>
      </c>
      <c r="D3406" s="2">
        <f t="shared" si="160"/>
        <v>32.555555555555557</v>
      </c>
      <c r="E3406">
        <v>462</v>
      </c>
      <c r="F3406" s="2">
        <f t="shared" si="161"/>
        <v>23.888888888888889</v>
      </c>
    </row>
    <row r="3407" spans="1:6" x14ac:dyDescent="0.3">
      <c r="A3407" s="4" t="s">
        <v>3405</v>
      </c>
      <c r="B3407" s="5">
        <f t="shared" si="159"/>
        <v>40320.916666666664</v>
      </c>
      <c r="C3407">
        <v>602</v>
      </c>
      <c r="D3407" s="2">
        <f t="shared" si="160"/>
        <v>31.666666666666668</v>
      </c>
      <c r="E3407">
        <v>464</v>
      </c>
      <c r="F3407" s="2">
        <f t="shared" si="161"/>
        <v>24</v>
      </c>
    </row>
    <row r="3408" spans="1:6" x14ac:dyDescent="0.3">
      <c r="A3408" s="4" t="s">
        <v>3406</v>
      </c>
      <c r="B3408" s="5">
        <f t="shared" si="159"/>
        <v>40320.958333333336</v>
      </c>
      <c r="C3408">
        <v>589</v>
      </c>
      <c r="D3408" s="2">
        <f t="shared" si="160"/>
        <v>30.944444444444446</v>
      </c>
      <c r="E3408">
        <v>464</v>
      </c>
      <c r="F3408" s="2">
        <f t="shared" si="161"/>
        <v>24</v>
      </c>
    </row>
    <row r="3409" spans="1:6" x14ac:dyDescent="0.3">
      <c r="A3409" s="4" t="s">
        <v>3407</v>
      </c>
      <c r="B3409" s="5">
        <f t="shared" si="159"/>
        <v>40321</v>
      </c>
      <c r="C3409">
        <v>577</v>
      </c>
      <c r="D3409" s="2">
        <f t="shared" si="160"/>
        <v>30.277777777777779</v>
      </c>
      <c r="E3409">
        <v>463</v>
      </c>
      <c r="F3409" s="2">
        <f t="shared" si="161"/>
        <v>23.944444444444446</v>
      </c>
    </row>
    <row r="3410" spans="1:6" x14ac:dyDescent="0.3">
      <c r="A3410" s="4" t="s">
        <v>3408</v>
      </c>
      <c r="B3410" s="5">
        <f t="shared" si="159"/>
        <v>40321.041666666664</v>
      </c>
      <c r="C3410">
        <v>565</v>
      </c>
      <c r="D3410" s="2">
        <f t="shared" si="160"/>
        <v>29.611111111111107</v>
      </c>
      <c r="E3410">
        <v>462</v>
      </c>
      <c r="F3410" s="2">
        <f t="shared" si="161"/>
        <v>23.888888888888889</v>
      </c>
    </row>
    <row r="3411" spans="1:6" x14ac:dyDescent="0.3">
      <c r="A3411" s="4" t="s">
        <v>3409</v>
      </c>
      <c r="B3411" s="5">
        <f t="shared" si="159"/>
        <v>40321.083333333336</v>
      </c>
      <c r="C3411">
        <v>556</v>
      </c>
      <c r="D3411" s="2">
        <f t="shared" si="160"/>
        <v>29.111111111111107</v>
      </c>
      <c r="E3411">
        <v>463</v>
      </c>
      <c r="F3411" s="2">
        <f t="shared" si="161"/>
        <v>23.944444444444446</v>
      </c>
    </row>
    <row r="3412" spans="1:6" x14ac:dyDescent="0.3">
      <c r="A3412" s="4" t="s">
        <v>3410</v>
      </c>
      <c r="B3412" s="5">
        <f t="shared" si="159"/>
        <v>40321.125</v>
      </c>
      <c r="C3412">
        <v>547</v>
      </c>
      <c r="D3412" s="2">
        <f t="shared" si="160"/>
        <v>28.611111111111107</v>
      </c>
      <c r="E3412">
        <v>461</v>
      </c>
      <c r="F3412" s="2">
        <f t="shared" si="161"/>
        <v>23.833333333333336</v>
      </c>
    </row>
    <row r="3413" spans="1:6" x14ac:dyDescent="0.3">
      <c r="A3413" s="4" t="s">
        <v>3411</v>
      </c>
      <c r="B3413" s="5">
        <f t="shared" si="159"/>
        <v>40321.166666666664</v>
      </c>
      <c r="C3413">
        <v>540</v>
      </c>
      <c r="D3413" s="2">
        <f t="shared" si="160"/>
        <v>28.222222222222221</v>
      </c>
      <c r="E3413">
        <v>459</v>
      </c>
      <c r="F3413" s="2">
        <f t="shared" si="161"/>
        <v>23.722222222222221</v>
      </c>
    </row>
    <row r="3414" spans="1:6" x14ac:dyDescent="0.3">
      <c r="A3414" s="4" t="s">
        <v>3412</v>
      </c>
      <c r="B3414" s="5">
        <f t="shared" si="159"/>
        <v>40321.208333333336</v>
      </c>
      <c r="C3414">
        <v>535</v>
      </c>
      <c r="D3414" s="2">
        <f t="shared" si="160"/>
        <v>27.944444444444446</v>
      </c>
      <c r="E3414">
        <v>458</v>
      </c>
      <c r="F3414" s="2">
        <f t="shared" si="161"/>
        <v>23.666666666666664</v>
      </c>
    </row>
    <row r="3415" spans="1:6" x14ac:dyDescent="0.3">
      <c r="A3415" s="4" t="s">
        <v>3413</v>
      </c>
      <c r="B3415" s="5">
        <f t="shared" si="159"/>
        <v>40321.25</v>
      </c>
      <c r="C3415">
        <v>546</v>
      </c>
      <c r="D3415" s="2">
        <f t="shared" si="160"/>
        <v>28.555555555555554</v>
      </c>
      <c r="E3415">
        <v>466</v>
      </c>
      <c r="F3415" s="2">
        <f t="shared" si="161"/>
        <v>24.111111111111111</v>
      </c>
    </row>
    <row r="3416" spans="1:6" x14ac:dyDescent="0.3">
      <c r="A3416" s="4" t="s">
        <v>3414</v>
      </c>
      <c r="B3416" s="5">
        <f t="shared" si="159"/>
        <v>40321.291666666664</v>
      </c>
      <c r="C3416">
        <v>570</v>
      </c>
      <c r="D3416" s="2">
        <f t="shared" si="160"/>
        <v>29.888888888888893</v>
      </c>
      <c r="E3416">
        <v>470</v>
      </c>
      <c r="F3416" s="2">
        <f t="shared" si="161"/>
        <v>24.333333333333336</v>
      </c>
    </row>
    <row r="3417" spans="1:6" x14ac:dyDescent="0.3">
      <c r="A3417" s="4" t="s">
        <v>3415</v>
      </c>
      <c r="B3417" s="5">
        <f t="shared" si="159"/>
        <v>40321.333333333336</v>
      </c>
      <c r="C3417">
        <v>594</v>
      </c>
      <c r="D3417" s="2">
        <f t="shared" si="160"/>
        <v>31.222222222222221</v>
      </c>
      <c r="E3417">
        <v>472</v>
      </c>
      <c r="F3417" s="2">
        <f t="shared" si="161"/>
        <v>24.444444444444446</v>
      </c>
    </row>
    <row r="3418" spans="1:6" x14ac:dyDescent="0.3">
      <c r="A3418" s="4" t="s">
        <v>3416</v>
      </c>
      <c r="B3418" s="5">
        <f t="shared" si="159"/>
        <v>40321.375</v>
      </c>
      <c r="C3418">
        <v>617</v>
      </c>
      <c r="D3418" s="2">
        <f t="shared" si="160"/>
        <v>32.5</v>
      </c>
      <c r="E3418">
        <v>473</v>
      </c>
      <c r="F3418" s="2">
        <f t="shared" si="161"/>
        <v>24.5</v>
      </c>
    </row>
    <row r="3419" spans="1:6" x14ac:dyDescent="0.3">
      <c r="A3419" s="4" t="s">
        <v>3417</v>
      </c>
      <c r="B3419" s="5">
        <f t="shared" si="159"/>
        <v>40321.416666666664</v>
      </c>
      <c r="C3419">
        <v>637</v>
      </c>
      <c r="D3419" s="2">
        <f t="shared" si="160"/>
        <v>33.611111111111107</v>
      </c>
      <c r="E3419">
        <v>472</v>
      </c>
      <c r="F3419" s="2">
        <f t="shared" si="161"/>
        <v>24.444444444444446</v>
      </c>
    </row>
    <row r="3420" spans="1:6" x14ac:dyDescent="0.3">
      <c r="A3420" s="4" t="s">
        <v>3418</v>
      </c>
      <c r="B3420" s="5">
        <f t="shared" si="159"/>
        <v>40321.458333333336</v>
      </c>
      <c r="C3420">
        <v>654</v>
      </c>
      <c r="D3420" s="2">
        <f t="shared" si="160"/>
        <v>34.555555555555557</v>
      </c>
      <c r="E3420">
        <v>473</v>
      </c>
      <c r="F3420" s="2">
        <f t="shared" si="161"/>
        <v>24.5</v>
      </c>
    </row>
    <row r="3421" spans="1:6" x14ac:dyDescent="0.3">
      <c r="A3421" s="4" t="s">
        <v>3419</v>
      </c>
      <c r="B3421" s="5">
        <f t="shared" si="159"/>
        <v>40321.5</v>
      </c>
      <c r="C3421">
        <v>668</v>
      </c>
      <c r="D3421" s="2">
        <f t="shared" si="160"/>
        <v>35.333333333333329</v>
      </c>
      <c r="E3421">
        <v>472</v>
      </c>
      <c r="F3421" s="2">
        <f t="shared" si="161"/>
        <v>24.444444444444446</v>
      </c>
    </row>
    <row r="3422" spans="1:6" x14ac:dyDescent="0.3">
      <c r="A3422" s="4" t="s">
        <v>3420</v>
      </c>
      <c r="B3422" s="5">
        <f t="shared" si="159"/>
        <v>40321.541666666664</v>
      </c>
      <c r="C3422">
        <v>679</v>
      </c>
      <c r="D3422" s="2">
        <f t="shared" si="160"/>
        <v>35.944444444444443</v>
      </c>
      <c r="E3422">
        <v>471</v>
      </c>
      <c r="F3422" s="2">
        <f t="shared" si="161"/>
        <v>24.388888888888889</v>
      </c>
    </row>
    <row r="3423" spans="1:6" x14ac:dyDescent="0.3">
      <c r="A3423" s="4" t="s">
        <v>3421</v>
      </c>
      <c r="B3423" s="5">
        <f t="shared" si="159"/>
        <v>40321.583333333336</v>
      </c>
      <c r="C3423">
        <v>688</v>
      </c>
      <c r="D3423" s="2">
        <f t="shared" si="160"/>
        <v>36.444444444444443</v>
      </c>
      <c r="E3423">
        <v>470</v>
      </c>
      <c r="F3423" s="2">
        <f t="shared" si="161"/>
        <v>24.333333333333336</v>
      </c>
    </row>
    <row r="3424" spans="1:6" x14ac:dyDescent="0.3">
      <c r="A3424" s="4" t="s">
        <v>3422</v>
      </c>
      <c r="B3424" s="5">
        <f t="shared" si="159"/>
        <v>40321.625</v>
      </c>
      <c r="C3424">
        <v>692</v>
      </c>
      <c r="D3424" s="2">
        <f t="shared" si="160"/>
        <v>36.666666666666671</v>
      </c>
      <c r="E3424">
        <v>468</v>
      </c>
      <c r="F3424" s="2">
        <f t="shared" si="161"/>
        <v>24.222222222222221</v>
      </c>
    </row>
    <row r="3425" spans="1:6" x14ac:dyDescent="0.3">
      <c r="A3425" s="4" t="s">
        <v>3423</v>
      </c>
      <c r="B3425" s="5">
        <f t="shared" si="159"/>
        <v>40321.666666666664</v>
      </c>
      <c r="C3425">
        <v>692</v>
      </c>
      <c r="D3425" s="2">
        <f t="shared" si="160"/>
        <v>36.666666666666671</v>
      </c>
      <c r="E3425">
        <v>465</v>
      </c>
      <c r="F3425" s="2">
        <f t="shared" si="161"/>
        <v>24.055555555555554</v>
      </c>
    </row>
    <row r="3426" spans="1:6" x14ac:dyDescent="0.3">
      <c r="A3426" s="4" t="s">
        <v>3424</v>
      </c>
      <c r="B3426" s="5">
        <f t="shared" si="159"/>
        <v>40321.708333333336</v>
      </c>
      <c r="C3426">
        <v>688</v>
      </c>
      <c r="D3426" s="2">
        <f t="shared" si="160"/>
        <v>36.444444444444443</v>
      </c>
      <c r="E3426">
        <v>463</v>
      </c>
      <c r="F3426" s="2">
        <f t="shared" si="161"/>
        <v>23.944444444444446</v>
      </c>
    </row>
    <row r="3427" spans="1:6" x14ac:dyDescent="0.3">
      <c r="A3427" s="4" t="s">
        <v>3425</v>
      </c>
      <c r="B3427" s="5">
        <f t="shared" si="159"/>
        <v>40321.75</v>
      </c>
      <c r="C3427">
        <v>679</v>
      </c>
      <c r="D3427" s="2">
        <f t="shared" si="160"/>
        <v>35.944444444444443</v>
      </c>
      <c r="E3427">
        <v>461</v>
      </c>
      <c r="F3427" s="2">
        <f t="shared" si="161"/>
        <v>23.833333333333336</v>
      </c>
    </row>
    <row r="3428" spans="1:6" x14ac:dyDescent="0.3">
      <c r="A3428" s="4" t="s">
        <v>3426</v>
      </c>
      <c r="B3428" s="5">
        <f t="shared" si="159"/>
        <v>40321.791666666664</v>
      </c>
      <c r="C3428">
        <v>662</v>
      </c>
      <c r="D3428" s="2">
        <f t="shared" si="160"/>
        <v>35</v>
      </c>
      <c r="E3428">
        <v>461</v>
      </c>
      <c r="F3428" s="2">
        <f t="shared" si="161"/>
        <v>23.833333333333336</v>
      </c>
    </row>
    <row r="3429" spans="1:6" x14ac:dyDescent="0.3">
      <c r="A3429" s="4" t="s">
        <v>3427</v>
      </c>
      <c r="B3429" s="5">
        <f t="shared" si="159"/>
        <v>40321.833333333336</v>
      </c>
      <c r="C3429">
        <v>640</v>
      </c>
      <c r="D3429" s="2">
        <f t="shared" si="160"/>
        <v>33.777777777777779</v>
      </c>
      <c r="E3429">
        <v>461</v>
      </c>
      <c r="F3429" s="2">
        <f t="shared" si="161"/>
        <v>23.833333333333336</v>
      </c>
    </row>
    <row r="3430" spans="1:6" x14ac:dyDescent="0.3">
      <c r="A3430" s="4" t="s">
        <v>3428</v>
      </c>
      <c r="B3430" s="5">
        <f t="shared" si="159"/>
        <v>40321.875</v>
      </c>
      <c r="C3430">
        <v>622</v>
      </c>
      <c r="D3430" s="2">
        <f t="shared" si="160"/>
        <v>32.777777777777779</v>
      </c>
      <c r="E3430">
        <v>465</v>
      </c>
      <c r="F3430" s="2">
        <f t="shared" si="161"/>
        <v>24.055555555555554</v>
      </c>
    </row>
    <row r="3431" spans="1:6" x14ac:dyDescent="0.3">
      <c r="A3431" s="4" t="s">
        <v>3429</v>
      </c>
      <c r="B3431" s="5">
        <f t="shared" si="159"/>
        <v>40321.916666666664</v>
      </c>
      <c r="C3431">
        <v>606</v>
      </c>
      <c r="D3431" s="2">
        <f t="shared" si="160"/>
        <v>31.888888888888893</v>
      </c>
      <c r="E3431">
        <v>466</v>
      </c>
      <c r="F3431" s="2">
        <f t="shared" si="161"/>
        <v>24.111111111111111</v>
      </c>
    </row>
    <row r="3432" spans="1:6" x14ac:dyDescent="0.3">
      <c r="A3432" s="4" t="s">
        <v>3430</v>
      </c>
      <c r="B3432" s="5">
        <f t="shared" si="159"/>
        <v>40321.958333333336</v>
      </c>
      <c r="C3432">
        <v>592</v>
      </c>
      <c r="D3432" s="2">
        <f t="shared" si="160"/>
        <v>31.111111111111107</v>
      </c>
      <c r="E3432">
        <v>467</v>
      </c>
      <c r="F3432" s="2">
        <f t="shared" si="161"/>
        <v>24.166666666666664</v>
      </c>
    </row>
    <row r="3433" spans="1:6" x14ac:dyDescent="0.3">
      <c r="A3433" s="4" t="s">
        <v>3431</v>
      </c>
      <c r="B3433" s="5">
        <f t="shared" si="159"/>
        <v>40322</v>
      </c>
      <c r="C3433">
        <v>580</v>
      </c>
      <c r="D3433" s="2">
        <f t="shared" si="160"/>
        <v>30.444444444444446</v>
      </c>
      <c r="E3433">
        <v>465</v>
      </c>
      <c r="F3433" s="2">
        <f t="shared" si="161"/>
        <v>24.055555555555554</v>
      </c>
    </row>
    <row r="3434" spans="1:6" x14ac:dyDescent="0.3">
      <c r="A3434" s="4" t="s">
        <v>3432</v>
      </c>
      <c r="B3434" s="5">
        <f t="shared" si="159"/>
        <v>40322.041666666664</v>
      </c>
      <c r="C3434">
        <v>568</v>
      </c>
      <c r="D3434" s="2">
        <f t="shared" si="160"/>
        <v>29.777777777777779</v>
      </c>
      <c r="E3434">
        <v>464</v>
      </c>
      <c r="F3434" s="2">
        <f t="shared" si="161"/>
        <v>24</v>
      </c>
    </row>
    <row r="3435" spans="1:6" x14ac:dyDescent="0.3">
      <c r="A3435" s="4" t="s">
        <v>3433</v>
      </c>
      <c r="B3435" s="5">
        <f t="shared" si="159"/>
        <v>40322.083333333336</v>
      </c>
      <c r="C3435">
        <v>559</v>
      </c>
      <c r="D3435" s="2">
        <f t="shared" si="160"/>
        <v>29.277777777777779</v>
      </c>
      <c r="E3435">
        <v>465</v>
      </c>
      <c r="F3435" s="2">
        <f t="shared" si="161"/>
        <v>24.055555555555554</v>
      </c>
    </row>
    <row r="3436" spans="1:6" x14ac:dyDescent="0.3">
      <c r="A3436" s="4" t="s">
        <v>3434</v>
      </c>
      <c r="B3436" s="5">
        <f t="shared" si="159"/>
        <v>40322.125</v>
      </c>
      <c r="C3436">
        <v>550</v>
      </c>
      <c r="D3436" s="2">
        <f t="shared" si="160"/>
        <v>28.777777777777779</v>
      </c>
      <c r="E3436">
        <v>462</v>
      </c>
      <c r="F3436" s="2">
        <f t="shared" si="161"/>
        <v>23.888888888888889</v>
      </c>
    </row>
    <row r="3437" spans="1:6" x14ac:dyDescent="0.3">
      <c r="A3437" s="4" t="s">
        <v>3435</v>
      </c>
      <c r="B3437" s="5">
        <f t="shared" si="159"/>
        <v>40322.166666666664</v>
      </c>
      <c r="C3437">
        <v>543</v>
      </c>
      <c r="D3437" s="2">
        <f t="shared" si="160"/>
        <v>28.388888888888893</v>
      </c>
      <c r="E3437">
        <v>461</v>
      </c>
      <c r="F3437" s="2">
        <f t="shared" si="161"/>
        <v>23.833333333333336</v>
      </c>
    </row>
    <row r="3438" spans="1:6" x14ac:dyDescent="0.3">
      <c r="A3438" s="4" t="s">
        <v>3436</v>
      </c>
      <c r="B3438" s="5">
        <f t="shared" si="159"/>
        <v>40322.208333333336</v>
      </c>
      <c r="C3438">
        <v>537</v>
      </c>
      <c r="D3438" s="2">
        <f t="shared" si="160"/>
        <v>28.055555555555554</v>
      </c>
      <c r="E3438">
        <v>459</v>
      </c>
      <c r="F3438" s="2">
        <f t="shared" si="161"/>
        <v>23.722222222222221</v>
      </c>
    </row>
    <row r="3439" spans="1:6" x14ac:dyDescent="0.3">
      <c r="A3439" s="4" t="s">
        <v>3437</v>
      </c>
      <c r="B3439" s="5">
        <f t="shared" si="159"/>
        <v>40322.25</v>
      </c>
      <c r="C3439">
        <v>549</v>
      </c>
      <c r="D3439" s="2">
        <f t="shared" si="160"/>
        <v>28.722222222222221</v>
      </c>
      <c r="E3439">
        <v>468</v>
      </c>
      <c r="F3439" s="2">
        <f t="shared" si="161"/>
        <v>24.222222222222221</v>
      </c>
    </row>
    <row r="3440" spans="1:6" x14ac:dyDescent="0.3">
      <c r="A3440" s="4" t="s">
        <v>3438</v>
      </c>
      <c r="B3440" s="5">
        <f t="shared" si="159"/>
        <v>40322.291666666664</v>
      </c>
      <c r="C3440">
        <v>573</v>
      </c>
      <c r="D3440" s="2">
        <f t="shared" si="160"/>
        <v>30.055555555555554</v>
      </c>
      <c r="E3440">
        <v>471</v>
      </c>
      <c r="F3440" s="2">
        <f t="shared" si="161"/>
        <v>24.388888888888889</v>
      </c>
    </row>
    <row r="3441" spans="1:6" x14ac:dyDescent="0.3">
      <c r="A3441" s="4" t="s">
        <v>3439</v>
      </c>
      <c r="B3441" s="5">
        <f t="shared" si="159"/>
        <v>40322.333333333336</v>
      </c>
      <c r="C3441">
        <v>598</v>
      </c>
      <c r="D3441" s="2">
        <f t="shared" si="160"/>
        <v>31.444444444444446</v>
      </c>
      <c r="E3441">
        <v>473</v>
      </c>
      <c r="F3441" s="2">
        <f t="shared" si="161"/>
        <v>24.5</v>
      </c>
    </row>
    <row r="3442" spans="1:6" x14ac:dyDescent="0.3">
      <c r="A3442" s="4" t="s">
        <v>3440</v>
      </c>
      <c r="B3442" s="5">
        <f t="shared" si="159"/>
        <v>40322.375</v>
      </c>
      <c r="C3442">
        <v>621</v>
      </c>
      <c r="D3442" s="2">
        <f t="shared" si="160"/>
        <v>32.722222222222221</v>
      </c>
      <c r="E3442">
        <v>474</v>
      </c>
      <c r="F3442" s="2">
        <f t="shared" si="161"/>
        <v>24.555555555555554</v>
      </c>
    </row>
    <row r="3443" spans="1:6" x14ac:dyDescent="0.3">
      <c r="A3443" s="4" t="s">
        <v>3441</v>
      </c>
      <c r="B3443" s="5">
        <f t="shared" si="159"/>
        <v>40322.416666666664</v>
      </c>
      <c r="C3443">
        <v>642</v>
      </c>
      <c r="D3443" s="2">
        <f t="shared" si="160"/>
        <v>33.888888888888893</v>
      </c>
      <c r="E3443">
        <v>473</v>
      </c>
      <c r="F3443" s="2">
        <f t="shared" si="161"/>
        <v>24.5</v>
      </c>
    </row>
    <row r="3444" spans="1:6" x14ac:dyDescent="0.3">
      <c r="A3444" s="4" t="s">
        <v>3442</v>
      </c>
      <c r="B3444" s="5">
        <f t="shared" si="159"/>
        <v>40322.458333333336</v>
      </c>
      <c r="C3444">
        <v>659</v>
      </c>
      <c r="D3444" s="2">
        <f t="shared" si="160"/>
        <v>34.833333333333329</v>
      </c>
      <c r="E3444">
        <v>474</v>
      </c>
      <c r="F3444" s="2">
        <f t="shared" si="161"/>
        <v>24.555555555555554</v>
      </c>
    </row>
    <row r="3445" spans="1:6" x14ac:dyDescent="0.3">
      <c r="A3445" s="4" t="s">
        <v>3443</v>
      </c>
      <c r="B3445" s="5">
        <f t="shared" si="159"/>
        <v>40322.5</v>
      </c>
      <c r="C3445">
        <v>672</v>
      </c>
      <c r="D3445" s="2">
        <f t="shared" si="160"/>
        <v>35.555555555555557</v>
      </c>
      <c r="E3445">
        <v>473</v>
      </c>
      <c r="F3445" s="2">
        <f t="shared" si="161"/>
        <v>24.5</v>
      </c>
    </row>
    <row r="3446" spans="1:6" x14ac:dyDescent="0.3">
      <c r="A3446" s="4" t="s">
        <v>3444</v>
      </c>
      <c r="B3446" s="5">
        <f t="shared" si="159"/>
        <v>40322.541666666664</v>
      </c>
      <c r="C3446">
        <v>684</v>
      </c>
      <c r="D3446" s="2">
        <f t="shared" si="160"/>
        <v>36.222222222222221</v>
      </c>
      <c r="E3446">
        <v>472</v>
      </c>
      <c r="F3446" s="2">
        <f t="shared" si="161"/>
        <v>24.444444444444446</v>
      </c>
    </row>
    <row r="3447" spans="1:6" x14ac:dyDescent="0.3">
      <c r="A3447" s="4" t="s">
        <v>3445</v>
      </c>
      <c r="B3447" s="5">
        <f t="shared" si="159"/>
        <v>40322.583333333336</v>
      </c>
      <c r="C3447">
        <v>692</v>
      </c>
      <c r="D3447" s="2">
        <f t="shared" si="160"/>
        <v>36.666666666666671</v>
      </c>
      <c r="E3447">
        <v>471</v>
      </c>
      <c r="F3447" s="2">
        <f t="shared" si="161"/>
        <v>24.388888888888889</v>
      </c>
    </row>
    <row r="3448" spans="1:6" x14ac:dyDescent="0.3">
      <c r="A3448" s="4" t="s">
        <v>3446</v>
      </c>
      <c r="B3448" s="5">
        <f t="shared" si="159"/>
        <v>40322.625</v>
      </c>
      <c r="C3448">
        <v>697</v>
      </c>
      <c r="D3448" s="2">
        <f t="shared" si="160"/>
        <v>36.944444444444443</v>
      </c>
      <c r="E3448">
        <v>468</v>
      </c>
      <c r="F3448" s="2">
        <f t="shared" si="161"/>
        <v>24.222222222222221</v>
      </c>
    </row>
    <row r="3449" spans="1:6" x14ac:dyDescent="0.3">
      <c r="A3449" s="4" t="s">
        <v>3447</v>
      </c>
      <c r="B3449" s="5">
        <f t="shared" si="159"/>
        <v>40322.666666666664</v>
      </c>
      <c r="C3449">
        <v>697</v>
      </c>
      <c r="D3449" s="2">
        <f t="shared" si="160"/>
        <v>36.944444444444443</v>
      </c>
      <c r="E3449">
        <v>466</v>
      </c>
      <c r="F3449" s="2">
        <f t="shared" si="161"/>
        <v>24.111111111111111</v>
      </c>
    </row>
    <row r="3450" spans="1:6" x14ac:dyDescent="0.3">
      <c r="A3450" s="4" t="s">
        <v>3448</v>
      </c>
      <c r="B3450" s="5">
        <f t="shared" si="159"/>
        <v>40322.708333333336</v>
      </c>
      <c r="C3450">
        <v>693</v>
      </c>
      <c r="D3450" s="2">
        <f t="shared" si="160"/>
        <v>36.722222222222221</v>
      </c>
      <c r="E3450">
        <v>464</v>
      </c>
      <c r="F3450" s="2">
        <f t="shared" si="161"/>
        <v>24</v>
      </c>
    </row>
    <row r="3451" spans="1:6" x14ac:dyDescent="0.3">
      <c r="A3451" s="4" t="s">
        <v>3449</v>
      </c>
      <c r="B3451" s="5">
        <f t="shared" si="159"/>
        <v>40322.75</v>
      </c>
      <c r="C3451">
        <v>683</v>
      </c>
      <c r="D3451" s="2">
        <f t="shared" si="160"/>
        <v>36.166666666666671</v>
      </c>
      <c r="E3451">
        <v>464</v>
      </c>
      <c r="F3451" s="2">
        <f t="shared" si="161"/>
        <v>24</v>
      </c>
    </row>
    <row r="3452" spans="1:6" x14ac:dyDescent="0.3">
      <c r="A3452" s="4" t="s">
        <v>3450</v>
      </c>
      <c r="B3452" s="5">
        <f t="shared" si="159"/>
        <v>40322.791666666664</v>
      </c>
      <c r="C3452">
        <v>666</v>
      </c>
      <c r="D3452" s="2">
        <f t="shared" si="160"/>
        <v>35.222222222222221</v>
      </c>
      <c r="E3452">
        <v>464</v>
      </c>
      <c r="F3452" s="2">
        <f t="shared" si="161"/>
        <v>24</v>
      </c>
    </row>
    <row r="3453" spans="1:6" x14ac:dyDescent="0.3">
      <c r="A3453" s="4" t="s">
        <v>3451</v>
      </c>
      <c r="B3453" s="5">
        <f t="shared" si="159"/>
        <v>40322.833333333336</v>
      </c>
      <c r="C3453">
        <v>643</v>
      </c>
      <c r="D3453" s="2">
        <f t="shared" si="160"/>
        <v>33.944444444444443</v>
      </c>
      <c r="E3453">
        <v>463</v>
      </c>
      <c r="F3453" s="2">
        <f t="shared" si="161"/>
        <v>23.944444444444446</v>
      </c>
    </row>
    <row r="3454" spans="1:6" x14ac:dyDescent="0.3">
      <c r="A3454" s="4" t="s">
        <v>3452</v>
      </c>
      <c r="B3454" s="5">
        <f t="shared" si="159"/>
        <v>40322.875</v>
      </c>
      <c r="C3454">
        <v>625</v>
      </c>
      <c r="D3454" s="2">
        <f t="shared" si="160"/>
        <v>32.944444444444443</v>
      </c>
      <c r="E3454">
        <v>467</v>
      </c>
      <c r="F3454" s="2">
        <f t="shared" si="161"/>
        <v>24.166666666666664</v>
      </c>
    </row>
    <row r="3455" spans="1:6" x14ac:dyDescent="0.3">
      <c r="A3455" s="4" t="s">
        <v>3453</v>
      </c>
      <c r="B3455" s="5">
        <f t="shared" si="159"/>
        <v>40322.916666666664</v>
      </c>
      <c r="C3455">
        <v>609</v>
      </c>
      <c r="D3455" s="2">
        <f t="shared" si="160"/>
        <v>32.055555555555557</v>
      </c>
      <c r="E3455">
        <v>470</v>
      </c>
      <c r="F3455" s="2">
        <f t="shared" si="161"/>
        <v>24.333333333333336</v>
      </c>
    </row>
    <row r="3456" spans="1:6" x14ac:dyDescent="0.3">
      <c r="A3456" s="4" t="s">
        <v>3454</v>
      </c>
      <c r="B3456" s="5">
        <f t="shared" si="159"/>
        <v>40322.958333333336</v>
      </c>
      <c r="C3456">
        <v>595</v>
      </c>
      <c r="D3456" s="2">
        <f t="shared" si="160"/>
        <v>31.277777777777779</v>
      </c>
      <c r="E3456">
        <v>470</v>
      </c>
      <c r="F3456" s="2">
        <f t="shared" si="161"/>
        <v>24.333333333333336</v>
      </c>
    </row>
    <row r="3457" spans="1:6" x14ac:dyDescent="0.3">
      <c r="A3457" s="4" t="s">
        <v>3455</v>
      </c>
      <c r="B3457" s="5">
        <f t="shared" si="159"/>
        <v>40323</v>
      </c>
      <c r="C3457">
        <v>584</v>
      </c>
      <c r="D3457" s="2">
        <f t="shared" si="160"/>
        <v>30.666666666666668</v>
      </c>
      <c r="E3457">
        <v>470</v>
      </c>
      <c r="F3457" s="2">
        <f t="shared" si="161"/>
        <v>24.333333333333336</v>
      </c>
    </row>
    <row r="3458" spans="1:6" x14ac:dyDescent="0.3">
      <c r="A3458" s="4" t="s">
        <v>3456</v>
      </c>
      <c r="B3458" s="5">
        <f t="shared" si="159"/>
        <v>40323.041666666664</v>
      </c>
      <c r="C3458">
        <v>572</v>
      </c>
      <c r="D3458" s="2">
        <f t="shared" si="160"/>
        <v>30</v>
      </c>
      <c r="E3458">
        <v>469</v>
      </c>
      <c r="F3458" s="2">
        <f t="shared" si="161"/>
        <v>24.277777777777779</v>
      </c>
    </row>
    <row r="3459" spans="1:6" x14ac:dyDescent="0.3">
      <c r="A3459" s="4" t="s">
        <v>3457</v>
      </c>
      <c r="B3459" s="5">
        <f t="shared" ref="B3459:B3522" si="162">DATE(LEFT(A3459,4), MID(A3459,5,2), MID(A3459,7,2)) + TIME(MID(A3459,10,2),MID(A3459,13,2),0)</f>
        <v>40323.083333333336</v>
      </c>
      <c r="C3459">
        <v>563</v>
      </c>
      <c r="D3459" s="2">
        <f t="shared" ref="D3459:D3522" si="163">(C3459-32)*5/9/10</f>
        <v>29.5</v>
      </c>
      <c r="E3459">
        <v>469</v>
      </c>
      <c r="F3459" s="2">
        <f t="shared" ref="F3459:F3522" si="164">(E3459-32)*5/9/10</f>
        <v>24.277777777777779</v>
      </c>
    </row>
    <row r="3460" spans="1:6" x14ac:dyDescent="0.3">
      <c r="A3460" s="4" t="s">
        <v>3458</v>
      </c>
      <c r="B3460" s="5">
        <f t="shared" si="162"/>
        <v>40323.125</v>
      </c>
      <c r="C3460">
        <v>554</v>
      </c>
      <c r="D3460" s="2">
        <f t="shared" si="163"/>
        <v>29</v>
      </c>
      <c r="E3460">
        <v>467</v>
      </c>
      <c r="F3460" s="2">
        <f t="shared" si="164"/>
        <v>24.166666666666664</v>
      </c>
    </row>
    <row r="3461" spans="1:6" x14ac:dyDescent="0.3">
      <c r="A3461" s="4" t="s">
        <v>3459</v>
      </c>
      <c r="B3461" s="5">
        <f t="shared" si="162"/>
        <v>40323.166666666664</v>
      </c>
      <c r="C3461">
        <v>546</v>
      </c>
      <c r="D3461" s="2">
        <f t="shared" si="163"/>
        <v>28.555555555555554</v>
      </c>
      <c r="E3461">
        <v>465</v>
      </c>
      <c r="F3461" s="2">
        <f t="shared" si="164"/>
        <v>24.055555555555554</v>
      </c>
    </row>
    <row r="3462" spans="1:6" x14ac:dyDescent="0.3">
      <c r="A3462" s="4" t="s">
        <v>3460</v>
      </c>
      <c r="B3462" s="5">
        <f t="shared" si="162"/>
        <v>40323.208333333336</v>
      </c>
      <c r="C3462">
        <v>541</v>
      </c>
      <c r="D3462" s="2">
        <f t="shared" si="163"/>
        <v>28.277777777777779</v>
      </c>
      <c r="E3462">
        <v>464</v>
      </c>
      <c r="F3462" s="2">
        <f t="shared" si="164"/>
        <v>24</v>
      </c>
    </row>
    <row r="3463" spans="1:6" x14ac:dyDescent="0.3">
      <c r="A3463" s="4" t="s">
        <v>3461</v>
      </c>
      <c r="B3463" s="5">
        <f t="shared" si="162"/>
        <v>40323.25</v>
      </c>
      <c r="C3463">
        <v>554</v>
      </c>
      <c r="D3463" s="2">
        <f t="shared" si="163"/>
        <v>29</v>
      </c>
      <c r="E3463">
        <v>473</v>
      </c>
      <c r="F3463" s="2">
        <f t="shared" si="164"/>
        <v>24.5</v>
      </c>
    </row>
    <row r="3464" spans="1:6" x14ac:dyDescent="0.3">
      <c r="A3464" s="4" t="s">
        <v>3462</v>
      </c>
      <c r="B3464" s="5">
        <f t="shared" si="162"/>
        <v>40323.291666666664</v>
      </c>
      <c r="C3464">
        <v>577</v>
      </c>
      <c r="D3464" s="2">
        <f t="shared" si="163"/>
        <v>30.277777777777779</v>
      </c>
      <c r="E3464">
        <v>476</v>
      </c>
      <c r="F3464" s="2">
        <f t="shared" si="164"/>
        <v>24.666666666666664</v>
      </c>
    </row>
    <row r="3465" spans="1:6" x14ac:dyDescent="0.3">
      <c r="A3465" s="4" t="s">
        <v>3463</v>
      </c>
      <c r="B3465" s="5">
        <f t="shared" si="162"/>
        <v>40323.333333333336</v>
      </c>
      <c r="C3465">
        <v>602</v>
      </c>
      <c r="D3465" s="2">
        <f t="shared" si="163"/>
        <v>31.666666666666668</v>
      </c>
      <c r="E3465">
        <v>478</v>
      </c>
      <c r="F3465" s="2">
        <f t="shared" si="164"/>
        <v>24.777777777777779</v>
      </c>
    </row>
    <row r="3466" spans="1:6" x14ac:dyDescent="0.3">
      <c r="A3466" s="4" t="s">
        <v>3464</v>
      </c>
      <c r="B3466" s="5">
        <f t="shared" si="162"/>
        <v>40323.375</v>
      </c>
      <c r="C3466">
        <v>626</v>
      </c>
      <c r="D3466" s="2">
        <f t="shared" si="163"/>
        <v>33</v>
      </c>
      <c r="E3466">
        <v>479</v>
      </c>
      <c r="F3466" s="2">
        <f t="shared" si="164"/>
        <v>24.833333333333336</v>
      </c>
    </row>
    <row r="3467" spans="1:6" x14ac:dyDescent="0.3">
      <c r="A3467" s="4" t="s">
        <v>3465</v>
      </c>
      <c r="B3467" s="5">
        <f t="shared" si="162"/>
        <v>40323.416666666664</v>
      </c>
      <c r="C3467">
        <v>646</v>
      </c>
      <c r="D3467" s="2">
        <f t="shared" si="163"/>
        <v>34.111111111111107</v>
      </c>
      <c r="E3467">
        <v>478</v>
      </c>
      <c r="F3467" s="2">
        <f t="shared" si="164"/>
        <v>24.777777777777779</v>
      </c>
    </row>
    <row r="3468" spans="1:6" x14ac:dyDescent="0.3">
      <c r="A3468" s="4" t="s">
        <v>3466</v>
      </c>
      <c r="B3468" s="5">
        <f t="shared" si="162"/>
        <v>40323.458333333336</v>
      </c>
      <c r="C3468">
        <v>663</v>
      </c>
      <c r="D3468" s="2">
        <f t="shared" si="163"/>
        <v>35.055555555555557</v>
      </c>
      <c r="E3468">
        <v>478</v>
      </c>
      <c r="F3468" s="2">
        <f t="shared" si="164"/>
        <v>24.777777777777779</v>
      </c>
    </row>
    <row r="3469" spans="1:6" x14ac:dyDescent="0.3">
      <c r="A3469" s="4" t="s">
        <v>3467</v>
      </c>
      <c r="B3469" s="5">
        <f t="shared" si="162"/>
        <v>40323.5</v>
      </c>
      <c r="C3469">
        <v>676</v>
      </c>
      <c r="D3469" s="2">
        <f t="shared" si="163"/>
        <v>35.777777777777779</v>
      </c>
      <c r="E3469">
        <v>477</v>
      </c>
      <c r="F3469" s="2">
        <f t="shared" si="164"/>
        <v>24.722222222222221</v>
      </c>
    </row>
    <row r="3470" spans="1:6" x14ac:dyDescent="0.3">
      <c r="A3470" s="4" t="s">
        <v>3468</v>
      </c>
      <c r="B3470" s="5">
        <f t="shared" si="162"/>
        <v>40323.541666666664</v>
      </c>
      <c r="C3470">
        <v>688</v>
      </c>
      <c r="D3470" s="2">
        <f t="shared" si="163"/>
        <v>36.444444444444443</v>
      </c>
      <c r="E3470">
        <v>477</v>
      </c>
      <c r="F3470" s="2">
        <f t="shared" si="164"/>
        <v>24.722222222222221</v>
      </c>
    </row>
    <row r="3471" spans="1:6" x14ac:dyDescent="0.3">
      <c r="A3471" s="4" t="s">
        <v>3469</v>
      </c>
      <c r="B3471" s="5">
        <f t="shared" si="162"/>
        <v>40323.583333333336</v>
      </c>
      <c r="C3471">
        <v>696</v>
      </c>
      <c r="D3471" s="2">
        <f t="shared" si="163"/>
        <v>36.888888888888893</v>
      </c>
      <c r="E3471">
        <v>477</v>
      </c>
      <c r="F3471" s="2">
        <f t="shared" si="164"/>
        <v>24.722222222222221</v>
      </c>
    </row>
    <row r="3472" spans="1:6" x14ac:dyDescent="0.3">
      <c r="A3472" s="4" t="s">
        <v>3470</v>
      </c>
      <c r="B3472" s="5">
        <f t="shared" si="162"/>
        <v>40323.625</v>
      </c>
      <c r="C3472">
        <v>699</v>
      </c>
      <c r="D3472" s="2">
        <f t="shared" si="163"/>
        <v>37.055555555555557</v>
      </c>
      <c r="E3472">
        <v>473</v>
      </c>
      <c r="F3472" s="2">
        <f t="shared" si="164"/>
        <v>24.5</v>
      </c>
    </row>
    <row r="3473" spans="1:6" x14ac:dyDescent="0.3">
      <c r="A3473" s="4" t="s">
        <v>3471</v>
      </c>
      <c r="B3473" s="5">
        <f t="shared" si="162"/>
        <v>40323.666666666664</v>
      </c>
      <c r="C3473">
        <v>699</v>
      </c>
      <c r="D3473" s="2">
        <f t="shared" si="163"/>
        <v>37.055555555555557</v>
      </c>
      <c r="E3473">
        <v>471</v>
      </c>
      <c r="F3473" s="2">
        <f t="shared" si="164"/>
        <v>24.388888888888889</v>
      </c>
    </row>
    <row r="3474" spans="1:6" x14ac:dyDescent="0.3">
      <c r="A3474" s="4" t="s">
        <v>3472</v>
      </c>
      <c r="B3474" s="5">
        <f t="shared" si="162"/>
        <v>40323.708333333336</v>
      </c>
      <c r="C3474">
        <v>695</v>
      </c>
      <c r="D3474" s="2">
        <f t="shared" si="163"/>
        <v>36.833333333333329</v>
      </c>
      <c r="E3474">
        <v>469</v>
      </c>
      <c r="F3474" s="2">
        <f t="shared" si="164"/>
        <v>24.277777777777779</v>
      </c>
    </row>
    <row r="3475" spans="1:6" x14ac:dyDescent="0.3">
      <c r="A3475" s="4" t="s">
        <v>3473</v>
      </c>
      <c r="B3475" s="5">
        <f t="shared" si="162"/>
        <v>40323.75</v>
      </c>
      <c r="C3475">
        <v>685</v>
      </c>
      <c r="D3475" s="2">
        <f t="shared" si="163"/>
        <v>36.277777777777779</v>
      </c>
      <c r="E3475">
        <v>469</v>
      </c>
      <c r="F3475" s="2">
        <f t="shared" si="164"/>
        <v>24.277777777777779</v>
      </c>
    </row>
    <row r="3476" spans="1:6" x14ac:dyDescent="0.3">
      <c r="A3476" s="4" t="s">
        <v>3474</v>
      </c>
      <c r="B3476" s="5">
        <f t="shared" si="162"/>
        <v>40323.791666666664</v>
      </c>
      <c r="C3476">
        <v>668</v>
      </c>
      <c r="D3476" s="2">
        <f t="shared" si="163"/>
        <v>35.333333333333329</v>
      </c>
      <c r="E3476">
        <v>469</v>
      </c>
      <c r="F3476" s="2">
        <f t="shared" si="164"/>
        <v>24.277777777777779</v>
      </c>
    </row>
    <row r="3477" spans="1:6" x14ac:dyDescent="0.3">
      <c r="A3477" s="4" t="s">
        <v>3475</v>
      </c>
      <c r="B3477" s="5">
        <f t="shared" si="162"/>
        <v>40323.833333333336</v>
      </c>
      <c r="C3477">
        <v>646</v>
      </c>
      <c r="D3477" s="2">
        <f t="shared" si="163"/>
        <v>34.111111111111107</v>
      </c>
      <c r="E3477">
        <v>468</v>
      </c>
      <c r="F3477" s="2">
        <f t="shared" si="164"/>
        <v>24.222222222222221</v>
      </c>
    </row>
    <row r="3478" spans="1:6" x14ac:dyDescent="0.3">
      <c r="A3478" s="4" t="s">
        <v>3476</v>
      </c>
      <c r="B3478" s="5">
        <f t="shared" si="162"/>
        <v>40323.875</v>
      </c>
      <c r="C3478">
        <v>628</v>
      </c>
      <c r="D3478" s="2">
        <f t="shared" si="163"/>
        <v>33.111111111111107</v>
      </c>
      <c r="E3478">
        <v>472</v>
      </c>
      <c r="F3478" s="2">
        <f t="shared" si="164"/>
        <v>24.444444444444446</v>
      </c>
    </row>
    <row r="3479" spans="1:6" x14ac:dyDescent="0.3">
      <c r="A3479" s="4" t="s">
        <v>3477</v>
      </c>
      <c r="B3479" s="5">
        <f t="shared" si="162"/>
        <v>40323.916666666664</v>
      </c>
      <c r="C3479">
        <v>612</v>
      </c>
      <c r="D3479" s="2">
        <f t="shared" si="163"/>
        <v>32.222222222222221</v>
      </c>
      <c r="E3479">
        <v>475</v>
      </c>
      <c r="F3479" s="2">
        <f t="shared" si="164"/>
        <v>24.611111111111111</v>
      </c>
    </row>
    <row r="3480" spans="1:6" x14ac:dyDescent="0.3">
      <c r="A3480" s="4" t="s">
        <v>3478</v>
      </c>
      <c r="B3480" s="5">
        <f t="shared" si="162"/>
        <v>40323.958333333336</v>
      </c>
      <c r="C3480">
        <v>598</v>
      </c>
      <c r="D3480" s="2">
        <f t="shared" si="163"/>
        <v>31.444444444444446</v>
      </c>
      <c r="E3480">
        <v>475</v>
      </c>
      <c r="F3480" s="2">
        <f t="shared" si="164"/>
        <v>24.611111111111111</v>
      </c>
    </row>
    <row r="3481" spans="1:6" x14ac:dyDescent="0.3">
      <c r="A3481" s="4" t="s">
        <v>3479</v>
      </c>
      <c r="B3481" s="5">
        <f t="shared" si="162"/>
        <v>40324</v>
      </c>
      <c r="C3481">
        <v>586</v>
      </c>
      <c r="D3481" s="2">
        <f t="shared" si="163"/>
        <v>30.777777777777779</v>
      </c>
      <c r="E3481">
        <v>474</v>
      </c>
      <c r="F3481" s="2">
        <f t="shared" si="164"/>
        <v>24.555555555555554</v>
      </c>
    </row>
    <row r="3482" spans="1:6" x14ac:dyDescent="0.3">
      <c r="A3482" s="4" t="s">
        <v>3480</v>
      </c>
      <c r="B3482" s="5">
        <f t="shared" si="162"/>
        <v>40324.041666666664</v>
      </c>
      <c r="C3482">
        <v>575</v>
      </c>
      <c r="D3482" s="2">
        <f t="shared" si="163"/>
        <v>30.166666666666668</v>
      </c>
      <c r="E3482">
        <v>473</v>
      </c>
      <c r="F3482" s="2">
        <f t="shared" si="164"/>
        <v>24.5</v>
      </c>
    </row>
    <row r="3483" spans="1:6" x14ac:dyDescent="0.3">
      <c r="A3483" s="4" t="s">
        <v>3481</v>
      </c>
      <c r="B3483" s="5">
        <f t="shared" si="162"/>
        <v>40324.083333333336</v>
      </c>
      <c r="C3483">
        <v>566</v>
      </c>
      <c r="D3483" s="2">
        <f t="shared" si="163"/>
        <v>29.666666666666668</v>
      </c>
      <c r="E3483">
        <v>473</v>
      </c>
      <c r="F3483" s="2">
        <f t="shared" si="164"/>
        <v>24.5</v>
      </c>
    </row>
    <row r="3484" spans="1:6" x14ac:dyDescent="0.3">
      <c r="A3484" s="4" t="s">
        <v>3482</v>
      </c>
      <c r="B3484" s="5">
        <f t="shared" si="162"/>
        <v>40324.125</v>
      </c>
      <c r="C3484">
        <v>556</v>
      </c>
      <c r="D3484" s="2">
        <f t="shared" si="163"/>
        <v>29.111111111111107</v>
      </c>
      <c r="E3484">
        <v>470</v>
      </c>
      <c r="F3484" s="2">
        <f t="shared" si="164"/>
        <v>24.333333333333336</v>
      </c>
    </row>
    <row r="3485" spans="1:6" x14ac:dyDescent="0.3">
      <c r="A3485" s="4" t="s">
        <v>3483</v>
      </c>
      <c r="B3485" s="5">
        <f t="shared" si="162"/>
        <v>40324.166666666664</v>
      </c>
      <c r="C3485">
        <v>549</v>
      </c>
      <c r="D3485" s="2">
        <f t="shared" si="163"/>
        <v>28.722222222222221</v>
      </c>
      <c r="E3485">
        <v>468</v>
      </c>
      <c r="F3485" s="2">
        <f t="shared" si="164"/>
        <v>24.222222222222221</v>
      </c>
    </row>
    <row r="3486" spans="1:6" x14ac:dyDescent="0.3">
      <c r="A3486" s="4" t="s">
        <v>3484</v>
      </c>
      <c r="B3486" s="5">
        <f t="shared" si="162"/>
        <v>40324.208333333336</v>
      </c>
      <c r="C3486">
        <v>544</v>
      </c>
      <c r="D3486" s="2">
        <f t="shared" si="163"/>
        <v>28.444444444444446</v>
      </c>
      <c r="E3486">
        <v>467</v>
      </c>
      <c r="F3486" s="2">
        <f t="shared" si="164"/>
        <v>24.166666666666664</v>
      </c>
    </row>
    <row r="3487" spans="1:6" x14ac:dyDescent="0.3">
      <c r="A3487" s="4" t="s">
        <v>3485</v>
      </c>
      <c r="B3487" s="5">
        <f t="shared" si="162"/>
        <v>40324.25</v>
      </c>
      <c r="C3487">
        <v>557</v>
      </c>
      <c r="D3487" s="2">
        <f t="shared" si="163"/>
        <v>29.166666666666668</v>
      </c>
      <c r="E3487">
        <v>477</v>
      </c>
      <c r="F3487" s="2">
        <f t="shared" si="164"/>
        <v>24.722222222222221</v>
      </c>
    </row>
    <row r="3488" spans="1:6" x14ac:dyDescent="0.3">
      <c r="A3488" s="4" t="s">
        <v>3486</v>
      </c>
      <c r="B3488" s="5">
        <f t="shared" si="162"/>
        <v>40324.291666666664</v>
      </c>
      <c r="C3488">
        <v>581</v>
      </c>
      <c r="D3488" s="2">
        <f t="shared" si="163"/>
        <v>30.5</v>
      </c>
      <c r="E3488">
        <v>480</v>
      </c>
      <c r="F3488" s="2">
        <f t="shared" si="164"/>
        <v>24.888888888888889</v>
      </c>
    </row>
    <row r="3489" spans="1:6" x14ac:dyDescent="0.3">
      <c r="A3489" s="4" t="s">
        <v>3487</v>
      </c>
      <c r="B3489" s="5">
        <f t="shared" si="162"/>
        <v>40324.333333333336</v>
      </c>
      <c r="C3489">
        <v>606</v>
      </c>
      <c r="D3489" s="2">
        <f t="shared" si="163"/>
        <v>31.888888888888893</v>
      </c>
      <c r="E3489">
        <v>483</v>
      </c>
      <c r="F3489" s="2">
        <f t="shared" si="164"/>
        <v>25.055555555555554</v>
      </c>
    </row>
    <row r="3490" spans="1:6" x14ac:dyDescent="0.3">
      <c r="A3490" s="4" t="s">
        <v>3488</v>
      </c>
      <c r="B3490" s="5">
        <f t="shared" si="162"/>
        <v>40324.375</v>
      </c>
      <c r="C3490">
        <v>629</v>
      </c>
      <c r="D3490" s="2">
        <f t="shared" si="163"/>
        <v>33.166666666666671</v>
      </c>
      <c r="E3490">
        <v>483</v>
      </c>
      <c r="F3490" s="2">
        <f t="shared" si="164"/>
        <v>25.055555555555554</v>
      </c>
    </row>
    <row r="3491" spans="1:6" x14ac:dyDescent="0.3">
      <c r="A3491" s="4" t="s">
        <v>3489</v>
      </c>
      <c r="B3491" s="5">
        <f t="shared" si="162"/>
        <v>40324.416666666664</v>
      </c>
      <c r="C3491">
        <v>650</v>
      </c>
      <c r="D3491" s="2">
        <f t="shared" si="163"/>
        <v>34.333333333333329</v>
      </c>
      <c r="E3491">
        <v>482</v>
      </c>
      <c r="F3491" s="2">
        <f t="shared" si="164"/>
        <v>25</v>
      </c>
    </row>
    <row r="3492" spans="1:6" x14ac:dyDescent="0.3">
      <c r="A3492" s="4" t="s">
        <v>3490</v>
      </c>
      <c r="B3492" s="5">
        <f t="shared" si="162"/>
        <v>40324.458333333336</v>
      </c>
      <c r="C3492">
        <v>666</v>
      </c>
      <c r="D3492" s="2">
        <f t="shared" si="163"/>
        <v>35.222222222222221</v>
      </c>
      <c r="E3492">
        <v>481</v>
      </c>
      <c r="F3492" s="2">
        <f t="shared" si="164"/>
        <v>24.944444444444446</v>
      </c>
    </row>
    <row r="3493" spans="1:6" x14ac:dyDescent="0.3">
      <c r="A3493" s="4" t="s">
        <v>3491</v>
      </c>
      <c r="B3493" s="5">
        <f t="shared" si="162"/>
        <v>40324.5</v>
      </c>
      <c r="C3493">
        <v>679</v>
      </c>
      <c r="D3493" s="2">
        <f t="shared" si="163"/>
        <v>35.944444444444443</v>
      </c>
      <c r="E3493">
        <v>481</v>
      </c>
      <c r="F3493" s="2">
        <f t="shared" si="164"/>
        <v>24.944444444444446</v>
      </c>
    </row>
    <row r="3494" spans="1:6" x14ac:dyDescent="0.3">
      <c r="A3494" s="4" t="s">
        <v>3492</v>
      </c>
      <c r="B3494" s="5">
        <f t="shared" si="162"/>
        <v>40324.541666666664</v>
      </c>
      <c r="C3494">
        <v>690</v>
      </c>
      <c r="D3494" s="2">
        <f t="shared" si="163"/>
        <v>36.555555555555557</v>
      </c>
      <c r="E3494">
        <v>480</v>
      </c>
      <c r="F3494" s="2">
        <f t="shared" si="164"/>
        <v>24.888888888888889</v>
      </c>
    </row>
    <row r="3495" spans="1:6" x14ac:dyDescent="0.3">
      <c r="A3495" s="4" t="s">
        <v>3493</v>
      </c>
      <c r="B3495" s="5">
        <f t="shared" si="162"/>
        <v>40324.583333333336</v>
      </c>
      <c r="C3495">
        <v>698</v>
      </c>
      <c r="D3495" s="2">
        <f t="shared" si="163"/>
        <v>37</v>
      </c>
      <c r="E3495">
        <v>480</v>
      </c>
      <c r="F3495" s="2">
        <f t="shared" si="164"/>
        <v>24.888888888888889</v>
      </c>
    </row>
    <row r="3496" spans="1:6" x14ac:dyDescent="0.3">
      <c r="A3496" s="4" t="s">
        <v>3494</v>
      </c>
      <c r="B3496" s="5">
        <f t="shared" si="162"/>
        <v>40324.625</v>
      </c>
      <c r="C3496">
        <v>701</v>
      </c>
      <c r="D3496" s="2">
        <f t="shared" si="163"/>
        <v>37.166666666666671</v>
      </c>
      <c r="E3496">
        <v>477</v>
      </c>
      <c r="F3496" s="2">
        <f t="shared" si="164"/>
        <v>24.722222222222221</v>
      </c>
    </row>
    <row r="3497" spans="1:6" x14ac:dyDescent="0.3">
      <c r="A3497" s="4" t="s">
        <v>3495</v>
      </c>
      <c r="B3497" s="5">
        <f t="shared" si="162"/>
        <v>40324.666666666664</v>
      </c>
      <c r="C3497">
        <v>701</v>
      </c>
      <c r="D3497" s="2">
        <f t="shared" si="163"/>
        <v>37.166666666666671</v>
      </c>
      <c r="E3497">
        <v>474</v>
      </c>
      <c r="F3497" s="2">
        <f t="shared" si="164"/>
        <v>24.555555555555554</v>
      </c>
    </row>
    <row r="3498" spans="1:6" x14ac:dyDescent="0.3">
      <c r="A3498" s="4" t="s">
        <v>3496</v>
      </c>
      <c r="B3498" s="5">
        <f t="shared" si="162"/>
        <v>40324.708333333336</v>
      </c>
      <c r="C3498">
        <v>696</v>
      </c>
      <c r="D3498" s="2">
        <f t="shared" si="163"/>
        <v>36.888888888888893</v>
      </c>
      <c r="E3498">
        <v>472</v>
      </c>
      <c r="F3498" s="2">
        <f t="shared" si="164"/>
        <v>24.444444444444446</v>
      </c>
    </row>
    <row r="3499" spans="1:6" x14ac:dyDescent="0.3">
      <c r="A3499" s="4" t="s">
        <v>3497</v>
      </c>
      <c r="B3499" s="5">
        <f t="shared" si="162"/>
        <v>40324.75</v>
      </c>
      <c r="C3499">
        <v>686</v>
      </c>
      <c r="D3499" s="2">
        <f t="shared" si="163"/>
        <v>36.333333333333329</v>
      </c>
      <c r="E3499">
        <v>472</v>
      </c>
      <c r="F3499" s="2">
        <f t="shared" si="164"/>
        <v>24.444444444444446</v>
      </c>
    </row>
    <row r="3500" spans="1:6" x14ac:dyDescent="0.3">
      <c r="A3500" s="4" t="s">
        <v>3498</v>
      </c>
      <c r="B3500" s="5">
        <f t="shared" si="162"/>
        <v>40324.791666666664</v>
      </c>
      <c r="C3500">
        <v>669</v>
      </c>
      <c r="D3500" s="2">
        <f t="shared" si="163"/>
        <v>35.388888888888893</v>
      </c>
      <c r="E3500">
        <v>472</v>
      </c>
      <c r="F3500" s="2">
        <f t="shared" si="164"/>
        <v>24.444444444444446</v>
      </c>
    </row>
    <row r="3501" spans="1:6" x14ac:dyDescent="0.3">
      <c r="A3501" s="4" t="s">
        <v>3499</v>
      </c>
      <c r="B3501" s="5">
        <f t="shared" si="162"/>
        <v>40324.833333333336</v>
      </c>
      <c r="C3501">
        <v>647</v>
      </c>
      <c r="D3501" s="2">
        <f t="shared" si="163"/>
        <v>34.166666666666671</v>
      </c>
      <c r="E3501">
        <v>471</v>
      </c>
      <c r="F3501" s="2">
        <f t="shared" si="164"/>
        <v>24.388888888888889</v>
      </c>
    </row>
    <row r="3502" spans="1:6" x14ac:dyDescent="0.3">
      <c r="A3502" s="4" t="s">
        <v>3500</v>
      </c>
      <c r="B3502" s="5">
        <f t="shared" si="162"/>
        <v>40324.875</v>
      </c>
      <c r="C3502">
        <v>629</v>
      </c>
      <c r="D3502" s="2">
        <f t="shared" si="163"/>
        <v>33.166666666666671</v>
      </c>
      <c r="E3502">
        <v>475</v>
      </c>
      <c r="F3502" s="2">
        <f t="shared" si="164"/>
        <v>24.611111111111111</v>
      </c>
    </row>
    <row r="3503" spans="1:6" x14ac:dyDescent="0.3">
      <c r="A3503" s="4" t="s">
        <v>3501</v>
      </c>
      <c r="B3503" s="5">
        <f t="shared" si="162"/>
        <v>40324.916666666664</v>
      </c>
      <c r="C3503">
        <v>613</v>
      </c>
      <c r="D3503" s="2">
        <f t="shared" si="163"/>
        <v>32.277777777777779</v>
      </c>
      <c r="E3503">
        <v>477</v>
      </c>
      <c r="F3503" s="2">
        <f t="shared" si="164"/>
        <v>24.722222222222221</v>
      </c>
    </row>
    <row r="3504" spans="1:6" x14ac:dyDescent="0.3">
      <c r="A3504" s="4" t="s">
        <v>3502</v>
      </c>
      <c r="B3504" s="5">
        <f t="shared" si="162"/>
        <v>40324.958333333336</v>
      </c>
      <c r="C3504">
        <v>599</v>
      </c>
      <c r="D3504" s="2">
        <f t="shared" si="163"/>
        <v>31.5</v>
      </c>
      <c r="E3504">
        <v>477</v>
      </c>
      <c r="F3504" s="2">
        <f t="shared" si="164"/>
        <v>24.722222222222221</v>
      </c>
    </row>
    <row r="3505" spans="1:6" x14ac:dyDescent="0.3">
      <c r="A3505" s="4" t="s">
        <v>3503</v>
      </c>
      <c r="B3505" s="5">
        <f t="shared" si="162"/>
        <v>40325</v>
      </c>
      <c r="C3505">
        <v>587</v>
      </c>
      <c r="D3505" s="2">
        <f t="shared" si="163"/>
        <v>30.833333333333332</v>
      </c>
      <c r="E3505">
        <v>476</v>
      </c>
      <c r="F3505" s="2">
        <f t="shared" si="164"/>
        <v>24.666666666666664</v>
      </c>
    </row>
    <row r="3506" spans="1:6" x14ac:dyDescent="0.3">
      <c r="A3506" s="4" t="s">
        <v>3504</v>
      </c>
      <c r="B3506" s="5">
        <f t="shared" si="162"/>
        <v>40325.041666666664</v>
      </c>
      <c r="C3506">
        <v>575</v>
      </c>
      <c r="D3506" s="2">
        <f t="shared" si="163"/>
        <v>30.166666666666668</v>
      </c>
      <c r="E3506">
        <v>475</v>
      </c>
      <c r="F3506" s="2">
        <f t="shared" si="164"/>
        <v>24.611111111111111</v>
      </c>
    </row>
    <row r="3507" spans="1:6" x14ac:dyDescent="0.3">
      <c r="A3507" s="4" t="s">
        <v>3505</v>
      </c>
      <c r="B3507" s="5">
        <f t="shared" si="162"/>
        <v>40325.083333333336</v>
      </c>
      <c r="C3507">
        <v>566</v>
      </c>
      <c r="D3507" s="2">
        <f t="shared" si="163"/>
        <v>29.666666666666668</v>
      </c>
      <c r="E3507">
        <v>475</v>
      </c>
      <c r="F3507" s="2">
        <f t="shared" si="164"/>
        <v>24.611111111111111</v>
      </c>
    </row>
    <row r="3508" spans="1:6" x14ac:dyDescent="0.3">
      <c r="A3508" s="4" t="s">
        <v>3506</v>
      </c>
      <c r="B3508" s="5">
        <f t="shared" si="162"/>
        <v>40325.125</v>
      </c>
      <c r="C3508">
        <v>557</v>
      </c>
      <c r="D3508" s="2">
        <f t="shared" si="163"/>
        <v>29.166666666666668</v>
      </c>
      <c r="E3508">
        <v>472</v>
      </c>
      <c r="F3508" s="2">
        <f t="shared" si="164"/>
        <v>24.444444444444446</v>
      </c>
    </row>
    <row r="3509" spans="1:6" x14ac:dyDescent="0.3">
      <c r="A3509" s="4" t="s">
        <v>3507</v>
      </c>
      <c r="B3509" s="5">
        <f t="shared" si="162"/>
        <v>40325.166666666664</v>
      </c>
      <c r="C3509">
        <v>549</v>
      </c>
      <c r="D3509" s="2">
        <f t="shared" si="163"/>
        <v>28.722222222222221</v>
      </c>
      <c r="E3509">
        <v>470</v>
      </c>
      <c r="F3509" s="2">
        <f t="shared" si="164"/>
        <v>24.333333333333336</v>
      </c>
    </row>
    <row r="3510" spans="1:6" x14ac:dyDescent="0.3">
      <c r="A3510" s="4" t="s">
        <v>3508</v>
      </c>
      <c r="B3510" s="5">
        <f t="shared" si="162"/>
        <v>40325.208333333336</v>
      </c>
      <c r="C3510">
        <v>544</v>
      </c>
      <c r="D3510" s="2">
        <f t="shared" si="163"/>
        <v>28.444444444444446</v>
      </c>
      <c r="E3510">
        <v>469</v>
      </c>
      <c r="F3510" s="2">
        <f t="shared" si="164"/>
        <v>24.277777777777779</v>
      </c>
    </row>
    <row r="3511" spans="1:6" x14ac:dyDescent="0.3">
      <c r="A3511" s="4" t="s">
        <v>3509</v>
      </c>
      <c r="B3511" s="5">
        <f t="shared" si="162"/>
        <v>40325.25</v>
      </c>
      <c r="C3511">
        <v>558</v>
      </c>
      <c r="D3511" s="2">
        <f t="shared" si="163"/>
        <v>29.222222222222221</v>
      </c>
      <c r="E3511">
        <v>479</v>
      </c>
      <c r="F3511" s="2">
        <f t="shared" si="164"/>
        <v>24.833333333333336</v>
      </c>
    </row>
    <row r="3512" spans="1:6" x14ac:dyDescent="0.3">
      <c r="A3512" s="4" t="s">
        <v>3510</v>
      </c>
      <c r="B3512" s="5">
        <f t="shared" si="162"/>
        <v>40325.291666666664</v>
      </c>
      <c r="C3512">
        <v>582</v>
      </c>
      <c r="D3512" s="2">
        <f t="shared" si="163"/>
        <v>30.555555555555554</v>
      </c>
      <c r="E3512">
        <v>482</v>
      </c>
      <c r="F3512" s="2">
        <f t="shared" si="164"/>
        <v>25</v>
      </c>
    </row>
    <row r="3513" spans="1:6" x14ac:dyDescent="0.3">
      <c r="A3513" s="4" t="s">
        <v>3511</v>
      </c>
      <c r="B3513" s="5">
        <f t="shared" si="162"/>
        <v>40325.333333333336</v>
      </c>
      <c r="C3513">
        <v>607</v>
      </c>
      <c r="D3513" s="2">
        <f t="shared" si="163"/>
        <v>31.944444444444446</v>
      </c>
      <c r="E3513">
        <v>484</v>
      </c>
      <c r="F3513" s="2">
        <f t="shared" si="164"/>
        <v>25.111111111111111</v>
      </c>
    </row>
    <row r="3514" spans="1:6" x14ac:dyDescent="0.3">
      <c r="A3514" s="4" t="s">
        <v>3512</v>
      </c>
      <c r="B3514" s="5">
        <f t="shared" si="162"/>
        <v>40325.375</v>
      </c>
      <c r="C3514">
        <v>630</v>
      </c>
      <c r="D3514" s="2">
        <f t="shared" si="163"/>
        <v>33.222222222222221</v>
      </c>
      <c r="E3514">
        <v>485</v>
      </c>
      <c r="F3514" s="2">
        <f t="shared" si="164"/>
        <v>25.166666666666664</v>
      </c>
    </row>
    <row r="3515" spans="1:6" x14ac:dyDescent="0.3">
      <c r="A3515" s="4" t="s">
        <v>3513</v>
      </c>
      <c r="B3515" s="5">
        <f t="shared" si="162"/>
        <v>40325.416666666664</v>
      </c>
      <c r="C3515">
        <v>651</v>
      </c>
      <c r="D3515" s="2">
        <f t="shared" si="163"/>
        <v>34.388888888888893</v>
      </c>
      <c r="E3515">
        <v>483</v>
      </c>
      <c r="F3515" s="2">
        <f t="shared" si="164"/>
        <v>25.055555555555554</v>
      </c>
    </row>
    <row r="3516" spans="1:6" x14ac:dyDescent="0.3">
      <c r="A3516" s="4" t="s">
        <v>3514</v>
      </c>
      <c r="B3516" s="5">
        <f t="shared" si="162"/>
        <v>40325.458333333336</v>
      </c>
      <c r="C3516">
        <v>668</v>
      </c>
      <c r="D3516" s="2">
        <f t="shared" si="163"/>
        <v>35.333333333333329</v>
      </c>
      <c r="E3516">
        <v>482</v>
      </c>
      <c r="F3516" s="2">
        <f t="shared" si="164"/>
        <v>25</v>
      </c>
    </row>
    <row r="3517" spans="1:6" x14ac:dyDescent="0.3">
      <c r="A3517" s="4" t="s">
        <v>3515</v>
      </c>
      <c r="B3517" s="5">
        <f t="shared" si="162"/>
        <v>40325.5</v>
      </c>
      <c r="C3517">
        <v>681</v>
      </c>
      <c r="D3517" s="2">
        <f t="shared" si="163"/>
        <v>36.055555555555557</v>
      </c>
      <c r="E3517">
        <v>482</v>
      </c>
      <c r="F3517" s="2">
        <f t="shared" si="164"/>
        <v>25</v>
      </c>
    </row>
    <row r="3518" spans="1:6" x14ac:dyDescent="0.3">
      <c r="A3518" s="4" t="s">
        <v>3516</v>
      </c>
      <c r="B3518" s="5">
        <f t="shared" si="162"/>
        <v>40325.541666666664</v>
      </c>
      <c r="C3518">
        <v>692</v>
      </c>
      <c r="D3518" s="2">
        <f t="shared" si="163"/>
        <v>36.666666666666671</v>
      </c>
      <c r="E3518">
        <v>482</v>
      </c>
      <c r="F3518" s="2">
        <f t="shared" si="164"/>
        <v>25</v>
      </c>
    </row>
    <row r="3519" spans="1:6" x14ac:dyDescent="0.3">
      <c r="A3519" s="4" t="s">
        <v>3517</v>
      </c>
      <c r="B3519" s="5">
        <f t="shared" si="162"/>
        <v>40325.583333333336</v>
      </c>
      <c r="C3519">
        <v>699</v>
      </c>
      <c r="D3519" s="2">
        <f t="shared" si="163"/>
        <v>37.055555555555557</v>
      </c>
      <c r="E3519">
        <v>481</v>
      </c>
      <c r="F3519" s="2">
        <f t="shared" si="164"/>
        <v>24.944444444444446</v>
      </c>
    </row>
    <row r="3520" spans="1:6" x14ac:dyDescent="0.3">
      <c r="A3520" s="4" t="s">
        <v>3518</v>
      </c>
      <c r="B3520" s="5">
        <f t="shared" si="162"/>
        <v>40325.625</v>
      </c>
      <c r="C3520">
        <v>702</v>
      </c>
      <c r="D3520" s="2">
        <f t="shared" si="163"/>
        <v>37.222222222222221</v>
      </c>
      <c r="E3520">
        <v>478</v>
      </c>
      <c r="F3520" s="2">
        <f t="shared" si="164"/>
        <v>24.777777777777779</v>
      </c>
    </row>
    <row r="3521" spans="1:6" x14ac:dyDescent="0.3">
      <c r="A3521" s="4" t="s">
        <v>3519</v>
      </c>
      <c r="B3521" s="5">
        <f t="shared" si="162"/>
        <v>40325.666666666664</v>
      </c>
      <c r="C3521">
        <v>702</v>
      </c>
      <c r="D3521" s="2">
        <f t="shared" si="163"/>
        <v>37.222222222222221</v>
      </c>
      <c r="E3521">
        <v>475</v>
      </c>
      <c r="F3521" s="2">
        <f t="shared" si="164"/>
        <v>24.611111111111111</v>
      </c>
    </row>
    <row r="3522" spans="1:6" x14ac:dyDescent="0.3">
      <c r="A3522" s="4" t="s">
        <v>3520</v>
      </c>
      <c r="B3522" s="5">
        <f t="shared" si="162"/>
        <v>40325.708333333336</v>
      </c>
      <c r="C3522">
        <v>698</v>
      </c>
      <c r="D3522" s="2">
        <f t="shared" si="163"/>
        <v>37</v>
      </c>
      <c r="E3522">
        <v>474</v>
      </c>
      <c r="F3522" s="2">
        <f t="shared" si="164"/>
        <v>24.555555555555554</v>
      </c>
    </row>
    <row r="3523" spans="1:6" x14ac:dyDescent="0.3">
      <c r="A3523" s="4" t="s">
        <v>3521</v>
      </c>
      <c r="B3523" s="5">
        <f t="shared" ref="B3523:B3586" si="165">DATE(LEFT(A3523,4), MID(A3523,5,2), MID(A3523,7,2)) + TIME(MID(A3523,10,2),MID(A3523,13,2),0)</f>
        <v>40325.75</v>
      </c>
      <c r="C3523">
        <v>688</v>
      </c>
      <c r="D3523" s="2">
        <f t="shared" ref="D3523:D3586" si="166">(C3523-32)*5/9/10</f>
        <v>36.444444444444443</v>
      </c>
      <c r="E3523">
        <v>474</v>
      </c>
      <c r="F3523" s="2">
        <f t="shared" ref="F3523:F3586" si="167">(E3523-32)*5/9/10</f>
        <v>24.555555555555554</v>
      </c>
    </row>
    <row r="3524" spans="1:6" x14ac:dyDescent="0.3">
      <c r="A3524" s="4" t="s">
        <v>3522</v>
      </c>
      <c r="B3524" s="5">
        <f t="shared" si="165"/>
        <v>40325.791666666664</v>
      </c>
      <c r="C3524">
        <v>671</v>
      </c>
      <c r="D3524" s="2">
        <f t="shared" si="166"/>
        <v>35.5</v>
      </c>
      <c r="E3524">
        <v>474</v>
      </c>
      <c r="F3524" s="2">
        <f t="shared" si="167"/>
        <v>24.555555555555554</v>
      </c>
    </row>
    <row r="3525" spans="1:6" x14ac:dyDescent="0.3">
      <c r="A3525" s="4" t="s">
        <v>3523</v>
      </c>
      <c r="B3525" s="5">
        <f t="shared" si="165"/>
        <v>40325.833333333336</v>
      </c>
      <c r="C3525">
        <v>649</v>
      </c>
      <c r="D3525" s="2">
        <f t="shared" si="166"/>
        <v>34.277777777777779</v>
      </c>
      <c r="E3525">
        <v>473</v>
      </c>
      <c r="F3525" s="2">
        <f t="shared" si="167"/>
        <v>24.5</v>
      </c>
    </row>
    <row r="3526" spans="1:6" x14ac:dyDescent="0.3">
      <c r="A3526" s="4" t="s">
        <v>3524</v>
      </c>
      <c r="B3526" s="5">
        <f t="shared" si="165"/>
        <v>40325.875</v>
      </c>
      <c r="C3526">
        <v>631</v>
      </c>
      <c r="D3526" s="2">
        <f t="shared" si="166"/>
        <v>33.277777777777779</v>
      </c>
      <c r="E3526">
        <v>477</v>
      </c>
      <c r="F3526" s="2">
        <f t="shared" si="167"/>
        <v>24.722222222222221</v>
      </c>
    </row>
    <row r="3527" spans="1:6" x14ac:dyDescent="0.3">
      <c r="A3527" s="4" t="s">
        <v>3525</v>
      </c>
      <c r="B3527" s="5">
        <f t="shared" si="165"/>
        <v>40325.916666666664</v>
      </c>
      <c r="C3527">
        <v>615</v>
      </c>
      <c r="D3527" s="2">
        <f t="shared" si="166"/>
        <v>32.388888888888893</v>
      </c>
      <c r="E3527">
        <v>479</v>
      </c>
      <c r="F3527" s="2">
        <f t="shared" si="167"/>
        <v>24.833333333333336</v>
      </c>
    </row>
    <row r="3528" spans="1:6" x14ac:dyDescent="0.3">
      <c r="A3528" s="4" t="s">
        <v>3526</v>
      </c>
      <c r="B3528" s="5">
        <f t="shared" si="165"/>
        <v>40325.958333333336</v>
      </c>
      <c r="C3528">
        <v>601</v>
      </c>
      <c r="D3528" s="2">
        <f t="shared" si="166"/>
        <v>31.611111111111107</v>
      </c>
      <c r="E3528">
        <v>479</v>
      </c>
      <c r="F3528" s="2">
        <f t="shared" si="167"/>
        <v>24.833333333333336</v>
      </c>
    </row>
    <row r="3529" spans="1:6" x14ac:dyDescent="0.3">
      <c r="A3529" s="4" t="s">
        <v>3527</v>
      </c>
      <c r="B3529" s="5">
        <f t="shared" si="165"/>
        <v>40326</v>
      </c>
      <c r="C3529">
        <v>589</v>
      </c>
      <c r="D3529" s="2">
        <f t="shared" si="166"/>
        <v>30.944444444444446</v>
      </c>
      <c r="E3529">
        <v>479</v>
      </c>
      <c r="F3529" s="2">
        <f t="shared" si="167"/>
        <v>24.833333333333336</v>
      </c>
    </row>
    <row r="3530" spans="1:6" x14ac:dyDescent="0.3">
      <c r="A3530" s="4" t="s">
        <v>3528</v>
      </c>
      <c r="B3530" s="5">
        <f t="shared" si="165"/>
        <v>40326.041666666664</v>
      </c>
      <c r="C3530">
        <v>578</v>
      </c>
      <c r="D3530" s="2">
        <f t="shared" si="166"/>
        <v>30.333333333333332</v>
      </c>
      <c r="E3530">
        <v>478</v>
      </c>
      <c r="F3530" s="2">
        <f t="shared" si="167"/>
        <v>24.777777777777779</v>
      </c>
    </row>
    <row r="3531" spans="1:6" x14ac:dyDescent="0.3">
      <c r="A3531" s="4" t="s">
        <v>3529</v>
      </c>
      <c r="B3531" s="5">
        <f t="shared" si="165"/>
        <v>40326.083333333336</v>
      </c>
      <c r="C3531">
        <v>569</v>
      </c>
      <c r="D3531" s="2">
        <f t="shared" si="166"/>
        <v>29.833333333333332</v>
      </c>
      <c r="E3531">
        <v>478</v>
      </c>
      <c r="F3531" s="2">
        <f t="shared" si="167"/>
        <v>24.777777777777779</v>
      </c>
    </row>
    <row r="3532" spans="1:6" x14ac:dyDescent="0.3">
      <c r="A3532" s="4" t="s">
        <v>3530</v>
      </c>
      <c r="B3532" s="5">
        <f t="shared" si="165"/>
        <v>40326.125</v>
      </c>
      <c r="C3532">
        <v>560</v>
      </c>
      <c r="D3532" s="2">
        <f t="shared" si="166"/>
        <v>29.333333333333332</v>
      </c>
      <c r="E3532">
        <v>475</v>
      </c>
      <c r="F3532" s="2">
        <f t="shared" si="167"/>
        <v>24.611111111111111</v>
      </c>
    </row>
    <row r="3533" spans="1:6" x14ac:dyDescent="0.3">
      <c r="A3533" s="4" t="s">
        <v>3531</v>
      </c>
      <c r="B3533" s="5">
        <f t="shared" si="165"/>
        <v>40326.166666666664</v>
      </c>
      <c r="C3533">
        <v>552</v>
      </c>
      <c r="D3533" s="2">
        <f t="shared" si="166"/>
        <v>28.888888888888893</v>
      </c>
      <c r="E3533">
        <v>473</v>
      </c>
      <c r="F3533" s="2">
        <f t="shared" si="167"/>
        <v>24.5</v>
      </c>
    </row>
    <row r="3534" spans="1:6" x14ac:dyDescent="0.3">
      <c r="A3534" s="4" t="s">
        <v>3532</v>
      </c>
      <c r="B3534" s="5">
        <f t="shared" si="165"/>
        <v>40326.208333333336</v>
      </c>
      <c r="C3534">
        <v>547</v>
      </c>
      <c r="D3534" s="2">
        <f t="shared" si="166"/>
        <v>28.611111111111107</v>
      </c>
      <c r="E3534">
        <v>473</v>
      </c>
      <c r="F3534" s="2">
        <f t="shared" si="167"/>
        <v>24.5</v>
      </c>
    </row>
    <row r="3535" spans="1:6" x14ac:dyDescent="0.3">
      <c r="A3535" s="4" t="s">
        <v>3533</v>
      </c>
      <c r="B3535" s="5">
        <f t="shared" si="165"/>
        <v>40326.25</v>
      </c>
      <c r="C3535">
        <v>561</v>
      </c>
      <c r="D3535" s="2">
        <f t="shared" si="166"/>
        <v>29.388888888888893</v>
      </c>
      <c r="E3535">
        <v>482</v>
      </c>
      <c r="F3535" s="2">
        <f t="shared" si="167"/>
        <v>25</v>
      </c>
    </row>
    <row r="3536" spans="1:6" x14ac:dyDescent="0.3">
      <c r="A3536" s="4" t="s">
        <v>3534</v>
      </c>
      <c r="B3536" s="5">
        <f t="shared" si="165"/>
        <v>40326.291666666664</v>
      </c>
      <c r="C3536">
        <v>585</v>
      </c>
      <c r="D3536" s="2">
        <f t="shared" si="166"/>
        <v>30.722222222222221</v>
      </c>
      <c r="E3536">
        <v>486</v>
      </c>
      <c r="F3536" s="2">
        <f t="shared" si="167"/>
        <v>25.222222222222221</v>
      </c>
    </row>
    <row r="3537" spans="1:6" x14ac:dyDescent="0.3">
      <c r="A3537" s="4" t="s">
        <v>3535</v>
      </c>
      <c r="B3537" s="5">
        <f t="shared" si="165"/>
        <v>40326.333333333336</v>
      </c>
      <c r="C3537">
        <v>610</v>
      </c>
      <c r="D3537" s="2">
        <f t="shared" si="166"/>
        <v>32.111111111111107</v>
      </c>
      <c r="E3537">
        <v>488</v>
      </c>
      <c r="F3537" s="2">
        <f t="shared" si="167"/>
        <v>25.333333333333336</v>
      </c>
    </row>
    <row r="3538" spans="1:6" x14ac:dyDescent="0.3">
      <c r="A3538" s="4" t="s">
        <v>3536</v>
      </c>
      <c r="B3538" s="5">
        <f t="shared" si="165"/>
        <v>40326.375</v>
      </c>
      <c r="C3538">
        <v>634</v>
      </c>
      <c r="D3538" s="2">
        <f t="shared" si="166"/>
        <v>33.444444444444443</v>
      </c>
      <c r="E3538">
        <v>489</v>
      </c>
      <c r="F3538" s="2">
        <f t="shared" si="167"/>
        <v>25.388888888888889</v>
      </c>
    </row>
    <row r="3539" spans="1:6" x14ac:dyDescent="0.3">
      <c r="A3539" s="4" t="s">
        <v>3537</v>
      </c>
      <c r="B3539" s="5">
        <f t="shared" si="165"/>
        <v>40326.416666666664</v>
      </c>
      <c r="C3539">
        <v>654</v>
      </c>
      <c r="D3539" s="2">
        <f t="shared" si="166"/>
        <v>34.555555555555557</v>
      </c>
      <c r="E3539">
        <v>487</v>
      </c>
      <c r="F3539" s="2">
        <f t="shared" si="167"/>
        <v>25.277777777777779</v>
      </c>
    </row>
    <row r="3540" spans="1:6" x14ac:dyDescent="0.3">
      <c r="A3540" s="4" t="s">
        <v>3538</v>
      </c>
      <c r="B3540" s="5">
        <f t="shared" si="165"/>
        <v>40326.458333333336</v>
      </c>
      <c r="C3540">
        <v>670</v>
      </c>
      <c r="D3540" s="2">
        <f t="shared" si="166"/>
        <v>35.444444444444443</v>
      </c>
      <c r="E3540">
        <v>486</v>
      </c>
      <c r="F3540" s="2">
        <f t="shared" si="167"/>
        <v>25.222222222222221</v>
      </c>
    </row>
    <row r="3541" spans="1:6" x14ac:dyDescent="0.3">
      <c r="A3541" s="4" t="s">
        <v>3539</v>
      </c>
      <c r="B3541" s="5">
        <f t="shared" si="165"/>
        <v>40326.5</v>
      </c>
      <c r="C3541">
        <v>683</v>
      </c>
      <c r="D3541" s="2">
        <f t="shared" si="166"/>
        <v>36.166666666666671</v>
      </c>
      <c r="E3541">
        <v>486</v>
      </c>
      <c r="F3541" s="2">
        <f t="shared" si="167"/>
        <v>25.222222222222221</v>
      </c>
    </row>
    <row r="3542" spans="1:6" x14ac:dyDescent="0.3">
      <c r="A3542" s="4" t="s">
        <v>3540</v>
      </c>
      <c r="B3542" s="5">
        <f t="shared" si="165"/>
        <v>40326.541666666664</v>
      </c>
      <c r="C3542">
        <v>694</v>
      </c>
      <c r="D3542" s="2">
        <f t="shared" si="166"/>
        <v>36.777777777777779</v>
      </c>
      <c r="E3542">
        <v>485</v>
      </c>
      <c r="F3542" s="2">
        <f t="shared" si="167"/>
        <v>25.166666666666664</v>
      </c>
    </row>
    <row r="3543" spans="1:6" x14ac:dyDescent="0.3">
      <c r="A3543" s="4" t="s">
        <v>3541</v>
      </c>
      <c r="B3543" s="5">
        <f t="shared" si="165"/>
        <v>40326.583333333336</v>
      </c>
      <c r="C3543">
        <v>701</v>
      </c>
      <c r="D3543" s="2">
        <f t="shared" si="166"/>
        <v>37.166666666666671</v>
      </c>
      <c r="E3543">
        <v>484</v>
      </c>
      <c r="F3543" s="2">
        <f t="shared" si="167"/>
        <v>25.111111111111111</v>
      </c>
    </row>
    <row r="3544" spans="1:6" x14ac:dyDescent="0.3">
      <c r="A3544" s="4" t="s">
        <v>3542</v>
      </c>
      <c r="B3544" s="5">
        <f t="shared" si="165"/>
        <v>40326.625</v>
      </c>
      <c r="C3544">
        <v>704</v>
      </c>
      <c r="D3544" s="2">
        <f t="shared" si="166"/>
        <v>37.333333333333329</v>
      </c>
      <c r="E3544">
        <v>481</v>
      </c>
      <c r="F3544" s="2">
        <f t="shared" si="167"/>
        <v>24.944444444444446</v>
      </c>
    </row>
    <row r="3545" spans="1:6" x14ac:dyDescent="0.3">
      <c r="A3545" s="4" t="s">
        <v>3543</v>
      </c>
      <c r="B3545" s="5">
        <f t="shared" si="165"/>
        <v>40326.666666666664</v>
      </c>
      <c r="C3545">
        <v>704</v>
      </c>
      <c r="D3545" s="2">
        <f t="shared" si="166"/>
        <v>37.333333333333329</v>
      </c>
      <c r="E3545">
        <v>479</v>
      </c>
      <c r="F3545" s="2">
        <f t="shared" si="167"/>
        <v>24.833333333333336</v>
      </c>
    </row>
    <row r="3546" spans="1:6" x14ac:dyDescent="0.3">
      <c r="A3546" s="4" t="s">
        <v>3544</v>
      </c>
      <c r="B3546" s="5">
        <f t="shared" si="165"/>
        <v>40326.708333333336</v>
      </c>
      <c r="C3546">
        <v>699</v>
      </c>
      <c r="D3546" s="2">
        <f t="shared" si="166"/>
        <v>37.055555555555557</v>
      </c>
      <c r="E3546">
        <v>477</v>
      </c>
      <c r="F3546" s="2">
        <f t="shared" si="167"/>
        <v>24.722222222222221</v>
      </c>
    </row>
    <row r="3547" spans="1:6" x14ac:dyDescent="0.3">
      <c r="A3547" s="4" t="s">
        <v>3545</v>
      </c>
      <c r="B3547" s="5">
        <f t="shared" si="165"/>
        <v>40326.75</v>
      </c>
      <c r="C3547">
        <v>689</v>
      </c>
      <c r="D3547" s="2">
        <f t="shared" si="166"/>
        <v>36.5</v>
      </c>
      <c r="E3547">
        <v>478</v>
      </c>
      <c r="F3547" s="2">
        <f t="shared" si="167"/>
        <v>24.777777777777779</v>
      </c>
    </row>
    <row r="3548" spans="1:6" x14ac:dyDescent="0.3">
      <c r="A3548" s="4" t="s">
        <v>3546</v>
      </c>
      <c r="B3548" s="5">
        <f t="shared" si="165"/>
        <v>40326.791666666664</v>
      </c>
      <c r="C3548">
        <v>672</v>
      </c>
      <c r="D3548" s="2">
        <f t="shared" si="166"/>
        <v>35.555555555555557</v>
      </c>
      <c r="E3548">
        <v>478</v>
      </c>
      <c r="F3548" s="2">
        <f t="shared" si="167"/>
        <v>24.777777777777779</v>
      </c>
    </row>
    <row r="3549" spans="1:6" x14ac:dyDescent="0.3">
      <c r="A3549" s="4" t="s">
        <v>3547</v>
      </c>
      <c r="B3549" s="5">
        <f t="shared" si="165"/>
        <v>40326.833333333336</v>
      </c>
      <c r="C3549">
        <v>650</v>
      </c>
      <c r="D3549" s="2">
        <f t="shared" si="166"/>
        <v>34.333333333333329</v>
      </c>
      <c r="E3549">
        <v>477</v>
      </c>
      <c r="F3549" s="2">
        <f t="shared" si="167"/>
        <v>24.722222222222221</v>
      </c>
    </row>
    <row r="3550" spans="1:6" x14ac:dyDescent="0.3">
      <c r="A3550" s="4" t="s">
        <v>3548</v>
      </c>
      <c r="B3550" s="5">
        <f t="shared" si="165"/>
        <v>40326.875</v>
      </c>
      <c r="C3550">
        <v>633</v>
      </c>
      <c r="D3550" s="2">
        <f t="shared" si="166"/>
        <v>33.388888888888893</v>
      </c>
      <c r="E3550">
        <v>481</v>
      </c>
      <c r="F3550" s="2">
        <f t="shared" si="167"/>
        <v>24.944444444444446</v>
      </c>
    </row>
    <row r="3551" spans="1:6" x14ac:dyDescent="0.3">
      <c r="A3551" s="4" t="s">
        <v>3549</v>
      </c>
      <c r="B3551" s="5">
        <f t="shared" si="165"/>
        <v>40326.916666666664</v>
      </c>
      <c r="C3551">
        <v>617</v>
      </c>
      <c r="D3551" s="2">
        <f t="shared" si="166"/>
        <v>32.5</v>
      </c>
      <c r="E3551">
        <v>483</v>
      </c>
      <c r="F3551" s="2">
        <f t="shared" si="167"/>
        <v>25.055555555555554</v>
      </c>
    </row>
    <row r="3552" spans="1:6" x14ac:dyDescent="0.3">
      <c r="A3552" s="4" t="s">
        <v>3550</v>
      </c>
      <c r="B3552" s="5">
        <f t="shared" si="165"/>
        <v>40326.958333333336</v>
      </c>
      <c r="C3552">
        <v>603</v>
      </c>
      <c r="D3552" s="2">
        <f t="shared" si="166"/>
        <v>31.722222222222221</v>
      </c>
      <c r="E3552">
        <v>484</v>
      </c>
      <c r="F3552" s="2">
        <f t="shared" si="167"/>
        <v>25.111111111111111</v>
      </c>
    </row>
    <row r="3553" spans="1:6" x14ac:dyDescent="0.3">
      <c r="A3553" s="4" t="s">
        <v>3551</v>
      </c>
      <c r="B3553" s="5">
        <f t="shared" si="165"/>
        <v>40327</v>
      </c>
      <c r="C3553">
        <v>591</v>
      </c>
      <c r="D3553" s="2">
        <f t="shared" si="166"/>
        <v>31.055555555555554</v>
      </c>
      <c r="E3553">
        <v>483</v>
      </c>
      <c r="F3553" s="2">
        <f t="shared" si="167"/>
        <v>25.055555555555554</v>
      </c>
    </row>
    <row r="3554" spans="1:6" x14ac:dyDescent="0.3">
      <c r="A3554" s="4" t="s">
        <v>3552</v>
      </c>
      <c r="B3554" s="5">
        <f t="shared" si="165"/>
        <v>40327.041666666664</v>
      </c>
      <c r="C3554">
        <v>581</v>
      </c>
      <c r="D3554" s="2">
        <f t="shared" si="166"/>
        <v>30.5</v>
      </c>
      <c r="E3554">
        <v>483</v>
      </c>
      <c r="F3554" s="2">
        <f t="shared" si="167"/>
        <v>25.055555555555554</v>
      </c>
    </row>
    <row r="3555" spans="1:6" x14ac:dyDescent="0.3">
      <c r="A3555" s="4" t="s">
        <v>3553</v>
      </c>
      <c r="B3555" s="5">
        <f t="shared" si="165"/>
        <v>40327.083333333336</v>
      </c>
      <c r="C3555">
        <v>572</v>
      </c>
      <c r="D3555" s="2">
        <f t="shared" si="166"/>
        <v>30</v>
      </c>
      <c r="E3555">
        <v>482</v>
      </c>
      <c r="F3555" s="2">
        <f t="shared" si="167"/>
        <v>25</v>
      </c>
    </row>
    <row r="3556" spans="1:6" x14ac:dyDescent="0.3">
      <c r="A3556" s="4" t="s">
        <v>3554</v>
      </c>
      <c r="B3556" s="5">
        <f t="shared" si="165"/>
        <v>40327.125</v>
      </c>
      <c r="C3556">
        <v>563</v>
      </c>
      <c r="D3556" s="2">
        <f t="shared" si="166"/>
        <v>29.5</v>
      </c>
      <c r="E3556">
        <v>479</v>
      </c>
      <c r="F3556" s="2">
        <f t="shared" si="167"/>
        <v>24.833333333333336</v>
      </c>
    </row>
    <row r="3557" spans="1:6" x14ac:dyDescent="0.3">
      <c r="A3557" s="4" t="s">
        <v>3555</v>
      </c>
      <c r="B3557" s="5">
        <f t="shared" si="165"/>
        <v>40327.166666666664</v>
      </c>
      <c r="C3557">
        <v>555</v>
      </c>
      <c r="D3557" s="2">
        <f t="shared" si="166"/>
        <v>29.055555555555554</v>
      </c>
      <c r="E3557">
        <v>478</v>
      </c>
      <c r="F3557" s="2">
        <f t="shared" si="167"/>
        <v>24.777777777777779</v>
      </c>
    </row>
    <row r="3558" spans="1:6" x14ac:dyDescent="0.3">
      <c r="A3558" s="4" t="s">
        <v>3556</v>
      </c>
      <c r="B3558" s="5">
        <f t="shared" si="165"/>
        <v>40327.208333333336</v>
      </c>
      <c r="C3558">
        <v>550</v>
      </c>
      <c r="D3558" s="2">
        <f t="shared" si="166"/>
        <v>28.777777777777779</v>
      </c>
      <c r="E3558">
        <v>477</v>
      </c>
      <c r="F3558" s="2">
        <f t="shared" si="167"/>
        <v>24.722222222222221</v>
      </c>
    </row>
    <row r="3559" spans="1:6" x14ac:dyDescent="0.3">
      <c r="A3559" s="4" t="s">
        <v>3557</v>
      </c>
      <c r="B3559" s="5">
        <f t="shared" si="165"/>
        <v>40327.25</v>
      </c>
      <c r="C3559">
        <v>564</v>
      </c>
      <c r="D3559" s="2">
        <f t="shared" si="166"/>
        <v>29.555555555555554</v>
      </c>
      <c r="E3559">
        <v>486</v>
      </c>
      <c r="F3559" s="2">
        <f t="shared" si="167"/>
        <v>25.222222222222221</v>
      </c>
    </row>
    <row r="3560" spans="1:6" x14ac:dyDescent="0.3">
      <c r="A3560" s="4" t="s">
        <v>3558</v>
      </c>
      <c r="B3560" s="5">
        <f t="shared" si="165"/>
        <v>40327.291666666664</v>
      </c>
      <c r="C3560">
        <v>588</v>
      </c>
      <c r="D3560" s="2">
        <f t="shared" si="166"/>
        <v>30.888888888888893</v>
      </c>
      <c r="E3560">
        <v>490</v>
      </c>
      <c r="F3560" s="2">
        <f t="shared" si="167"/>
        <v>25.444444444444446</v>
      </c>
    </row>
    <row r="3561" spans="1:6" x14ac:dyDescent="0.3">
      <c r="A3561" s="4" t="s">
        <v>3559</v>
      </c>
      <c r="B3561" s="5">
        <f t="shared" si="165"/>
        <v>40327.333333333336</v>
      </c>
      <c r="C3561">
        <v>613</v>
      </c>
      <c r="D3561" s="2">
        <f t="shared" si="166"/>
        <v>32.277777777777779</v>
      </c>
      <c r="E3561">
        <v>492</v>
      </c>
      <c r="F3561" s="2">
        <f t="shared" si="167"/>
        <v>25.555555555555554</v>
      </c>
    </row>
    <row r="3562" spans="1:6" x14ac:dyDescent="0.3">
      <c r="A3562" s="4" t="s">
        <v>3560</v>
      </c>
      <c r="B3562" s="5">
        <f t="shared" si="165"/>
        <v>40327.375</v>
      </c>
      <c r="C3562">
        <v>636</v>
      </c>
      <c r="D3562" s="2">
        <f t="shared" si="166"/>
        <v>33.555555555555557</v>
      </c>
      <c r="E3562">
        <v>493</v>
      </c>
      <c r="F3562" s="2">
        <f t="shared" si="167"/>
        <v>25.611111111111107</v>
      </c>
    </row>
    <row r="3563" spans="1:6" x14ac:dyDescent="0.3">
      <c r="A3563" s="4" t="s">
        <v>3561</v>
      </c>
      <c r="B3563" s="5">
        <f t="shared" si="165"/>
        <v>40327.416666666664</v>
      </c>
      <c r="C3563">
        <v>656</v>
      </c>
      <c r="D3563" s="2">
        <f t="shared" si="166"/>
        <v>34.666666666666671</v>
      </c>
      <c r="E3563">
        <v>491</v>
      </c>
      <c r="F3563" s="2">
        <f t="shared" si="167"/>
        <v>25.5</v>
      </c>
    </row>
    <row r="3564" spans="1:6" x14ac:dyDescent="0.3">
      <c r="A3564" s="4" t="s">
        <v>3562</v>
      </c>
      <c r="B3564" s="5">
        <f t="shared" si="165"/>
        <v>40327.458333333336</v>
      </c>
      <c r="C3564">
        <v>673</v>
      </c>
      <c r="D3564" s="2">
        <f t="shared" si="166"/>
        <v>35.611111111111107</v>
      </c>
      <c r="E3564">
        <v>490</v>
      </c>
      <c r="F3564" s="2">
        <f t="shared" si="167"/>
        <v>25.444444444444446</v>
      </c>
    </row>
    <row r="3565" spans="1:6" x14ac:dyDescent="0.3">
      <c r="A3565" s="4" t="s">
        <v>3563</v>
      </c>
      <c r="B3565" s="5">
        <f t="shared" si="165"/>
        <v>40327.5</v>
      </c>
      <c r="C3565">
        <v>686</v>
      </c>
      <c r="D3565" s="2">
        <f t="shared" si="166"/>
        <v>36.333333333333329</v>
      </c>
      <c r="E3565">
        <v>490</v>
      </c>
      <c r="F3565" s="2">
        <f t="shared" si="167"/>
        <v>25.444444444444446</v>
      </c>
    </row>
    <row r="3566" spans="1:6" x14ac:dyDescent="0.3">
      <c r="A3566" s="4" t="s">
        <v>3564</v>
      </c>
      <c r="B3566" s="5">
        <f t="shared" si="165"/>
        <v>40327.541666666664</v>
      </c>
      <c r="C3566">
        <v>696</v>
      </c>
      <c r="D3566" s="2">
        <f t="shared" si="166"/>
        <v>36.888888888888893</v>
      </c>
      <c r="E3566">
        <v>489</v>
      </c>
      <c r="F3566" s="2">
        <f t="shared" si="167"/>
        <v>25.388888888888889</v>
      </c>
    </row>
    <row r="3567" spans="1:6" x14ac:dyDescent="0.3">
      <c r="A3567" s="4" t="s">
        <v>3565</v>
      </c>
      <c r="B3567" s="5">
        <f t="shared" si="165"/>
        <v>40327.583333333336</v>
      </c>
      <c r="C3567">
        <v>703</v>
      </c>
      <c r="D3567" s="2">
        <f t="shared" si="166"/>
        <v>37.277777777777779</v>
      </c>
      <c r="E3567">
        <v>489</v>
      </c>
      <c r="F3567" s="2">
        <f t="shared" si="167"/>
        <v>25.388888888888889</v>
      </c>
    </row>
    <row r="3568" spans="1:6" x14ac:dyDescent="0.3">
      <c r="A3568" s="4" t="s">
        <v>3566</v>
      </c>
      <c r="B3568" s="5">
        <f t="shared" si="165"/>
        <v>40327.625</v>
      </c>
      <c r="C3568">
        <v>707</v>
      </c>
      <c r="D3568" s="2">
        <f t="shared" si="166"/>
        <v>37.5</v>
      </c>
      <c r="E3568">
        <v>485</v>
      </c>
      <c r="F3568" s="2">
        <f t="shared" si="167"/>
        <v>25.166666666666664</v>
      </c>
    </row>
    <row r="3569" spans="1:6" x14ac:dyDescent="0.3">
      <c r="A3569" s="4" t="s">
        <v>3567</v>
      </c>
      <c r="B3569" s="5">
        <f t="shared" si="165"/>
        <v>40327.666666666664</v>
      </c>
      <c r="C3569">
        <v>707</v>
      </c>
      <c r="D3569" s="2">
        <f t="shared" si="166"/>
        <v>37.5</v>
      </c>
      <c r="E3569">
        <v>483</v>
      </c>
      <c r="F3569" s="2">
        <f t="shared" si="167"/>
        <v>25.055555555555554</v>
      </c>
    </row>
    <row r="3570" spans="1:6" x14ac:dyDescent="0.3">
      <c r="A3570" s="4" t="s">
        <v>3568</v>
      </c>
      <c r="B3570" s="5">
        <f t="shared" si="165"/>
        <v>40327.708333333336</v>
      </c>
      <c r="C3570">
        <v>702</v>
      </c>
      <c r="D3570" s="2">
        <f t="shared" si="166"/>
        <v>37.222222222222221</v>
      </c>
      <c r="E3570">
        <v>482</v>
      </c>
      <c r="F3570" s="2">
        <f t="shared" si="167"/>
        <v>25</v>
      </c>
    </row>
    <row r="3571" spans="1:6" x14ac:dyDescent="0.3">
      <c r="A3571" s="4" t="s">
        <v>3569</v>
      </c>
      <c r="B3571" s="5">
        <f t="shared" si="165"/>
        <v>40327.75</v>
      </c>
      <c r="C3571">
        <v>692</v>
      </c>
      <c r="D3571" s="2">
        <f t="shared" si="166"/>
        <v>36.666666666666671</v>
      </c>
      <c r="E3571">
        <v>482</v>
      </c>
      <c r="F3571" s="2">
        <f t="shared" si="167"/>
        <v>25</v>
      </c>
    </row>
    <row r="3572" spans="1:6" x14ac:dyDescent="0.3">
      <c r="A3572" s="4" t="s">
        <v>3570</v>
      </c>
      <c r="B3572" s="5">
        <f t="shared" si="165"/>
        <v>40327.791666666664</v>
      </c>
      <c r="C3572">
        <v>675</v>
      </c>
      <c r="D3572" s="2">
        <f t="shared" si="166"/>
        <v>35.722222222222221</v>
      </c>
      <c r="E3572">
        <v>483</v>
      </c>
      <c r="F3572" s="2">
        <f t="shared" si="167"/>
        <v>25.055555555555554</v>
      </c>
    </row>
    <row r="3573" spans="1:6" x14ac:dyDescent="0.3">
      <c r="A3573" s="4" t="s">
        <v>3571</v>
      </c>
      <c r="B3573" s="5">
        <f t="shared" si="165"/>
        <v>40327.833333333336</v>
      </c>
      <c r="C3573">
        <v>653</v>
      </c>
      <c r="D3573" s="2">
        <f t="shared" si="166"/>
        <v>34.5</v>
      </c>
      <c r="E3573">
        <v>482</v>
      </c>
      <c r="F3573" s="2">
        <f t="shared" si="167"/>
        <v>25</v>
      </c>
    </row>
    <row r="3574" spans="1:6" x14ac:dyDescent="0.3">
      <c r="A3574" s="4" t="s">
        <v>3572</v>
      </c>
      <c r="B3574" s="5">
        <f t="shared" si="165"/>
        <v>40327.875</v>
      </c>
      <c r="C3574">
        <v>636</v>
      </c>
      <c r="D3574" s="2">
        <f t="shared" si="166"/>
        <v>33.555555555555557</v>
      </c>
      <c r="E3574">
        <v>485</v>
      </c>
      <c r="F3574" s="2">
        <f t="shared" si="167"/>
        <v>25.166666666666664</v>
      </c>
    </row>
    <row r="3575" spans="1:6" x14ac:dyDescent="0.3">
      <c r="A3575" s="4" t="s">
        <v>3573</v>
      </c>
      <c r="B3575" s="5">
        <f t="shared" si="165"/>
        <v>40327.916666666664</v>
      </c>
      <c r="C3575">
        <v>620</v>
      </c>
      <c r="D3575" s="2">
        <f t="shared" si="166"/>
        <v>32.666666666666671</v>
      </c>
      <c r="E3575">
        <v>488</v>
      </c>
      <c r="F3575" s="2">
        <f t="shared" si="167"/>
        <v>25.333333333333336</v>
      </c>
    </row>
    <row r="3576" spans="1:6" x14ac:dyDescent="0.3">
      <c r="A3576" s="4" t="s">
        <v>3574</v>
      </c>
      <c r="B3576" s="5">
        <f t="shared" si="165"/>
        <v>40327.958333333336</v>
      </c>
      <c r="C3576">
        <v>606</v>
      </c>
      <c r="D3576" s="2">
        <f t="shared" si="166"/>
        <v>31.888888888888893</v>
      </c>
      <c r="E3576">
        <v>488</v>
      </c>
      <c r="F3576" s="2">
        <f t="shared" si="167"/>
        <v>25.333333333333336</v>
      </c>
    </row>
    <row r="3577" spans="1:6" x14ac:dyDescent="0.3">
      <c r="A3577" s="4" t="s">
        <v>3575</v>
      </c>
      <c r="B3577" s="5">
        <f t="shared" si="165"/>
        <v>40328</v>
      </c>
      <c r="C3577">
        <v>594</v>
      </c>
      <c r="D3577" s="2">
        <f t="shared" si="166"/>
        <v>31.222222222222221</v>
      </c>
      <c r="E3577">
        <v>487</v>
      </c>
      <c r="F3577" s="2">
        <f t="shared" si="167"/>
        <v>25.277777777777779</v>
      </c>
    </row>
    <row r="3578" spans="1:6" x14ac:dyDescent="0.3">
      <c r="A3578" s="4" t="s">
        <v>3576</v>
      </c>
      <c r="B3578" s="5">
        <f t="shared" si="165"/>
        <v>40328.041666666664</v>
      </c>
      <c r="C3578">
        <v>584</v>
      </c>
      <c r="D3578" s="2">
        <f t="shared" si="166"/>
        <v>30.666666666666668</v>
      </c>
      <c r="E3578">
        <v>487</v>
      </c>
      <c r="F3578" s="2">
        <f t="shared" si="167"/>
        <v>25.277777777777779</v>
      </c>
    </row>
    <row r="3579" spans="1:6" x14ac:dyDescent="0.3">
      <c r="A3579" s="4" t="s">
        <v>3577</v>
      </c>
      <c r="B3579" s="5">
        <f t="shared" si="165"/>
        <v>40328.083333333336</v>
      </c>
      <c r="C3579">
        <v>575</v>
      </c>
      <c r="D3579" s="2">
        <f t="shared" si="166"/>
        <v>30.166666666666668</v>
      </c>
      <c r="E3579">
        <v>486</v>
      </c>
      <c r="F3579" s="2">
        <f t="shared" si="167"/>
        <v>25.222222222222221</v>
      </c>
    </row>
    <row r="3580" spans="1:6" x14ac:dyDescent="0.3">
      <c r="A3580" s="4" t="s">
        <v>3578</v>
      </c>
      <c r="B3580" s="5">
        <f t="shared" si="165"/>
        <v>40328.125</v>
      </c>
      <c r="C3580">
        <v>566</v>
      </c>
      <c r="D3580" s="2">
        <f t="shared" si="166"/>
        <v>29.666666666666668</v>
      </c>
      <c r="E3580">
        <v>484</v>
      </c>
      <c r="F3580" s="2">
        <f t="shared" si="167"/>
        <v>25.111111111111111</v>
      </c>
    </row>
    <row r="3581" spans="1:6" x14ac:dyDescent="0.3">
      <c r="A3581" s="4" t="s">
        <v>3579</v>
      </c>
      <c r="B3581" s="5">
        <f t="shared" si="165"/>
        <v>40328.166666666664</v>
      </c>
      <c r="C3581">
        <v>558</v>
      </c>
      <c r="D3581" s="2">
        <f t="shared" si="166"/>
        <v>29.222222222222221</v>
      </c>
      <c r="E3581">
        <v>482</v>
      </c>
      <c r="F3581" s="2">
        <f t="shared" si="167"/>
        <v>25</v>
      </c>
    </row>
    <row r="3582" spans="1:6" x14ac:dyDescent="0.3">
      <c r="A3582" s="4" t="s">
        <v>3580</v>
      </c>
      <c r="B3582" s="5">
        <f t="shared" si="165"/>
        <v>40328.208333333336</v>
      </c>
      <c r="C3582">
        <v>554</v>
      </c>
      <c r="D3582" s="2">
        <f t="shared" si="166"/>
        <v>29</v>
      </c>
      <c r="E3582">
        <v>482</v>
      </c>
      <c r="F3582" s="2">
        <f t="shared" si="167"/>
        <v>25</v>
      </c>
    </row>
    <row r="3583" spans="1:6" x14ac:dyDescent="0.3">
      <c r="A3583" s="4" t="s">
        <v>3581</v>
      </c>
      <c r="B3583" s="5">
        <f t="shared" si="165"/>
        <v>40328.25</v>
      </c>
      <c r="C3583">
        <v>568</v>
      </c>
      <c r="D3583" s="2">
        <f t="shared" si="166"/>
        <v>29.777777777777779</v>
      </c>
      <c r="E3583">
        <v>491</v>
      </c>
      <c r="F3583" s="2">
        <f t="shared" si="167"/>
        <v>25.5</v>
      </c>
    </row>
    <row r="3584" spans="1:6" x14ac:dyDescent="0.3">
      <c r="A3584" s="4" t="s">
        <v>3582</v>
      </c>
      <c r="B3584" s="5">
        <f t="shared" si="165"/>
        <v>40328.291666666664</v>
      </c>
      <c r="C3584">
        <v>591</v>
      </c>
      <c r="D3584" s="2">
        <f t="shared" si="166"/>
        <v>31.055555555555554</v>
      </c>
      <c r="E3584">
        <v>494</v>
      </c>
      <c r="F3584" s="2">
        <f t="shared" si="167"/>
        <v>25.666666666666668</v>
      </c>
    </row>
    <row r="3585" spans="1:6" x14ac:dyDescent="0.3">
      <c r="A3585" s="4" t="s">
        <v>3583</v>
      </c>
      <c r="B3585" s="5">
        <f t="shared" si="165"/>
        <v>40328.333333333336</v>
      </c>
      <c r="C3585">
        <v>616</v>
      </c>
      <c r="D3585" s="2">
        <f t="shared" si="166"/>
        <v>32.444444444444443</v>
      </c>
      <c r="E3585">
        <v>496</v>
      </c>
      <c r="F3585" s="2">
        <f t="shared" si="167"/>
        <v>25.777777777777779</v>
      </c>
    </row>
    <row r="3586" spans="1:6" x14ac:dyDescent="0.3">
      <c r="A3586" s="4" t="s">
        <v>3584</v>
      </c>
      <c r="B3586" s="5">
        <f t="shared" si="165"/>
        <v>40328.375</v>
      </c>
      <c r="C3586">
        <v>640</v>
      </c>
      <c r="D3586" s="2">
        <f t="shared" si="166"/>
        <v>33.777777777777779</v>
      </c>
      <c r="E3586">
        <v>497</v>
      </c>
      <c r="F3586" s="2">
        <f t="shared" si="167"/>
        <v>25.833333333333332</v>
      </c>
    </row>
    <row r="3587" spans="1:6" x14ac:dyDescent="0.3">
      <c r="A3587" s="4" t="s">
        <v>3585</v>
      </c>
      <c r="B3587" s="5">
        <f t="shared" ref="B3587:B3650" si="168">DATE(LEFT(A3587,4), MID(A3587,5,2), MID(A3587,7,2)) + TIME(MID(A3587,10,2),MID(A3587,13,2),0)</f>
        <v>40328.416666666664</v>
      </c>
      <c r="C3587">
        <v>659</v>
      </c>
      <c r="D3587" s="2">
        <f t="shared" ref="D3587:D3650" si="169">(C3587-32)*5/9/10</f>
        <v>34.833333333333329</v>
      </c>
      <c r="E3587">
        <v>495</v>
      </c>
      <c r="F3587" s="2">
        <f t="shared" ref="F3587:F3650" si="170">(E3587-32)*5/9/10</f>
        <v>25.722222222222221</v>
      </c>
    </row>
    <row r="3588" spans="1:6" x14ac:dyDescent="0.3">
      <c r="A3588" s="4" t="s">
        <v>3586</v>
      </c>
      <c r="B3588" s="5">
        <f t="shared" si="168"/>
        <v>40328.458333333336</v>
      </c>
      <c r="C3588">
        <v>676</v>
      </c>
      <c r="D3588" s="2">
        <f t="shared" si="169"/>
        <v>35.777777777777779</v>
      </c>
      <c r="E3588">
        <v>494</v>
      </c>
      <c r="F3588" s="2">
        <f t="shared" si="170"/>
        <v>25.666666666666668</v>
      </c>
    </row>
    <row r="3589" spans="1:6" x14ac:dyDescent="0.3">
      <c r="A3589" s="4" t="s">
        <v>3587</v>
      </c>
      <c r="B3589" s="5">
        <f t="shared" si="168"/>
        <v>40328.5</v>
      </c>
      <c r="C3589">
        <v>689</v>
      </c>
      <c r="D3589" s="2">
        <f t="shared" si="169"/>
        <v>36.5</v>
      </c>
      <c r="E3589">
        <v>493</v>
      </c>
      <c r="F3589" s="2">
        <f t="shared" si="170"/>
        <v>25.611111111111107</v>
      </c>
    </row>
    <row r="3590" spans="1:6" x14ac:dyDescent="0.3">
      <c r="A3590" s="4" t="s">
        <v>3588</v>
      </c>
      <c r="B3590" s="5">
        <f t="shared" si="168"/>
        <v>40328.541666666664</v>
      </c>
      <c r="C3590">
        <v>699</v>
      </c>
      <c r="D3590" s="2">
        <f t="shared" si="169"/>
        <v>37.055555555555557</v>
      </c>
      <c r="E3590">
        <v>492</v>
      </c>
      <c r="F3590" s="2">
        <f t="shared" si="170"/>
        <v>25.555555555555554</v>
      </c>
    </row>
    <row r="3591" spans="1:6" x14ac:dyDescent="0.3">
      <c r="A3591" s="4" t="s">
        <v>3589</v>
      </c>
      <c r="B3591" s="5">
        <f t="shared" si="168"/>
        <v>40328.583333333336</v>
      </c>
      <c r="C3591">
        <v>707</v>
      </c>
      <c r="D3591" s="2">
        <f t="shared" si="169"/>
        <v>37.5</v>
      </c>
      <c r="E3591">
        <v>492</v>
      </c>
      <c r="F3591" s="2">
        <f t="shared" si="170"/>
        <v>25.555555555555554</v>
      </c>
    </row>
    <row r="3592" spans="1:6" x14ac:dyDescent="0.3">
      <c r="A3592" s="4" t="s">
        <v>3590</v>
      </c>
      <c r="B3592" s="5">
        <f t="shared" si="168"/>
        <v>40328.625</v>
      </c>
      <c r="C3592">
        <v>710</v>
      </c>
      <c r="D3592" s="2">
        <f t="shared" si="169"/>
        <v>37.666666666666671</v>
      </c>
      <c r="E3592">
        <v>489</v>
      </c>
      <c r="F3592" s="2">
        <f t="shared" si="170"/>
        <v>25.388888888888889</v>
      </c>
    </row>
    <row r="3593" spans="1:6" x14ac:dyDescent="0.3">
      <c r="A3593" s="4" t="s">
        <v>3591</v>
      </c>
      <c r="B3593" s="5">
        <f t="shared" si="168"/>
        <v>40328.666666666664</v>
      </c>
      <c r="C3593">
        <v>710</v>
      </c>
      <c r="D3593" s="2">
        <f t="shared" si="169"/>
        <v>37.666666666666671</v>
      </c>
      <c r="E3593">
        <v>487</v>
      </c>
      <c r="F3593" s="2">
        <f t="shared" si="170"/>
        <v>25.277777777777779</v>
      </c>
    </row>
    <row r="3594" spans="1:6" x14ac:dyDescent="0.3">
      <c r="A3594" s="4" t="s">
        <v>3592</v>
      </c>
      <c r="B3594" s="5">
        <f t="shared" si="168"/>
        <v>40328.708333333336</v>
      </c>
      <c r="C3594">
        <v>706</v>
      </c>
      <c r="D3594" s="2">
        <f t="shared" si="169"/>
        <v>37.444444444444443</v>
      </c>
      <c r="E3594">
        <v>485</v>
      </c>
      <c r="F3594" s="2">
        <f t="shared" si="170"/>
        <v>25.166666666666664</v>
      </c>
    </row>
    <row r="3595" spans="1:6" x14ac:dyDescent="0.3">
      <c r="A3595" s="4" t="s">
        <v>3593</v>
      </c>
      <c r="B3595" s="5">
        <f t="shared" si="168"/>
        <v>40328.75</v>
      </c>
      <c r="C3595">
        <v>696</v>
      </c>
      <c r="D3595" s="2">
        <f t="shared" si="169"/>
        <v>36.888888888888893</v>
      </c>
      <c r="E3595">
        <v>486</v>
      </c>
      <c r="F3595" s="2">
        <f t="shared" si="170"/>
        <v>25.222222222222221</v>
      </c>
    </row>
    <row r="3596" spans="1:6" x14ac:dyDescent="0.3">
      <c r="A3596" s="4" t="s">
        <v>3594</v>
      </c>
      <c r="B3596" s="5">
        <f t="shared" si="168"/>
        <v>40328.791666666664</v>
      </c>
      <c r="C3596">
        <v>679</v>
      </c>
      <c r="D3596" s="2">
        <f t="shared" si="169"/>
        <v>35.944444444444443</v>
      </c>
      <c r="E3596">
        <v>486</v>
      </c>
      <c r="F3596" s="2">
        <f t="shared" si="170"/>
        <v>25.222222222222221</v>
      </c>
    </row>
    <row r="3597" spans="1:6" x14ac:dyDescent="0.3">
      <c r="A3597" s="4" t="s">
        <v>3595</v>
      </c>
      <c r="B3597" s="5">
        <f t="shared" si="168"/>
        <v>40328.833333333336</v>
      </c>
      <c r="C3597">
        <v>658</v>
      </c>
      <c r="D3597" s="2">
        <f t="shared" si="169"/>
        <v>34.777777777777779</v>
      </c>
      <c r="E3597">
        <v>486</v>
      </c>
      <c r="F3597" s="2">
        <f t="shared" si="170"/>
        <v>25.222222222222221</v>
      </c>
    </row>
    <row r="3598" spans="1:6" x14ac:dyDescent="0.3">
      <c r="A3598" s="4" t="s">
        <v>3596</v>
      </c>
      <c r="B3598" s="5">
        <f t="shared" si="168"/>
        <v>40328.875</v>
      </c>
      <c r="C3598">
        <v>640</v>
      </c>
      <c r="D3598" s="2">
        <f t="shared" si="169"/>
        <v>33.777777777777779</v>
      </c>
      <c r="E3598">
        <v>489</v>
      </c>
      <c r="F3598" s="2">
        <f t="shared" si="170"/>
        <v>25.388888888888889</v>
      </c>
    </row>
    <row r="3599" spans="1:6" x14ac:dyDescent="0.3">
      <c r="A3599" s="4" t="s">
        <v>3597</v>
      </c>
      <c r="B3599" s="5">
        <f t="shared" si="168"/>
        <v>40328.916666666664</v>
      </c>
      <c r="C3599">
        <v>624</v>
      </c>
      <c r="D3599" s="2">
        <f t="shared" si="169"/>
        <v>32.888888888888893</v>
      </c>
      <c r="E3599">
        <v>491</v>
      </c>
      <c r="F3599" s="2">
        <f t="shared" si="170"/>
        <v>25.5</v>
      </c>
    </row>
    <row r="3600" spans="1:6" x14ac:dyDescent="0.3">
      <c r="A3600" s="4" t="s">
        <v>3598</v>
      </c>
      <c r="B3600" s="5">
        <f t="shared" si="168"/>
        <v>40328.958333333336</v>
      </c>
      <c r="C3600">
        <v>610</v>
      </c>
      <c r="D3600" s="2">
        <f t="shared" si="169"/>
        <v>32.111111111111107</v>
      </c>
      <c r="E3600">
        <v>492</v>
      </c>
      <c r="F3600" s="2">
        <f t="shared" si="170"/>
        <v>25.555555555555554</v>
      </c>
    </row>
    <row r="3601" spans="1:6" x14ac:dyDescent="0.3">
      <c r="A3601" s="4" t="s">
        <v>3599</v>
      </c>
      <c r="B3601" s="5">
        <f t="shared" si="168"/>
        <v>40329</v>
      </c>
      <c r="C3601">
        <v>598</v>
      </c>
      <c r="D3601" s="2">
        <f t="shared" si="169"/>
        <v>31.444444444444446</v>
      </c>
      <c r="E3601">
        <v>491</v>
      </c>
      <c r="F3601" s="2">
        <f t="shared" si="170"/>
        <v>25.5</v>
      </c>
    </row>
    <row r="3602" spans="1:6" x14ac:dyDescent="0.3">
      <c r="A3602" s="4" t="s">
        <v>3600</v>
      </c>
      <c r="B3602" s="5">
        <f t="shared" si="168"/>
        <v>40329.041666666664</v>
      </c>
      <c r="C3602">
        <v>587</v>
      </c>
      <c r="D3602" s="2">
        <f t="shared" si="169"/>
        <v>30.833333333333332</v>
      </c>
      <c r="E3602">
        <v>491</v>
      </c>
      <c r="F3602" s="2">
        <f t="shared" si="170"/>
        <v>25.5</v>
      </c>
    </row>
    <row r="3603" spans="1:6" x14ac:dyDescent="0.3">
      <c r="A3603" s="4" t="s">
        <v>3601</v>
      </c>
      <c r="B3603" s="5">
        <f t="shared" si="168"/>
        <v>40329.083333333336</v>
      </c>
      <c r="C3603">
        <v>579</v>
      </c>
      <c r="D3603" s="2">
        <f t="shared" si="169"/>
        <v>30.388888888888893</v>
      </c>
      <c r="E3603">
        <v>490</v>
      </c>
      <c r="F3603" s="2">
        <f t="shared" si="170"/>
        <v>25.444444444444446</v>
      </c>
    </row>
    <row r="3604" spans="1:6" x14ac:dyDescent="0.3">
      <c r="A3604" s="4" t="s">
        <v>3602</v>
      </c>
      <c r="B3604" s="5">
        <f t="shared" si="168"/>
        <v>40329.125</v>
      </c>
      <c r="C3604">
        <v>570</v>
      </c>
      <c r="D3604" s="2">
        <f t="shared" si="169"/>
        <v>29.888888888888893</v>
      </c>
      <c r="E3604">
        <v>488</v>
      </c>
      <c r="F3604" s="2">
        <f t="shared" si="170"/>
        <v>25.333333333333336</v>
      </c>
    </row>
    <row r="3605" spans="1:6" x14ac:dyDescent="0.3">
      <c r="A3605" s="4" t="s">
        <v>3603</v>
      </c>
      <c r="B3605" s="5">
        <f t="shared" si="168"/>
        <v>40329.166666666664</v>
      </c>
      <c r="C3605">
        <v>562</v>
      </c>
      <c r="D3605" s="2">
        <f t="shared" si="169"/>
        <v>29.444444444444446</v>
      </c>
      <c r="E3605">
        <v>486</v>
      </c>
      <c r="F3605" s="2">
        <f t="shared" si="170"/>
        <v>25.222222222222221</v>
      </c>
    </row>
    <row r="3606" spans="1:6" x14ac:dyDescent="0.3">
      <c r="A3606" s="4" t="s">
        <v>3604</v>
      </c>
      <c r="B3606" s="5">
        <f t="shared" si="168"/>
        <v>40329.208333333336</v>
      </c>
      <c r="C3606">
        <v>558</v>
      </c>
      <c r="D3606" s="2">
        <f t="shared" si="169"/>
        <v>29.222222222222221</v>
      </c>
      <c r="E3606">
        <v>486</v>
      </c>
      <c r="F3606" s="2">
        <f t="shared" si="170"/>
        <v>25.222222222222221</v>
      </c>
    </row>
    <row r="3607" spans="1:6" x14ac:dyDescent="0.3">
      <c r="A3607" s="4" t="s">
        <v>3605</v>
      </c>
      <c r="B3607" s="5">
        <f t="shared" si="168"/>
        <v>40329.25</v>
      </c>
      <c r="C3607">
        <v>573</v>
      </c>
      <c r="D3607" s="2">
        <f t="shared" si="169"/>
        <v>30.055555555555554</v>
      </c>
      <c r="E3607">
        <v>496</v>
      </c>
      <c r="F3607" s="2">
        <f t="shared" si="170"/>
        <v>25.777777777777779</v>
      </c>
    </row>
    <row r="3608" spans="1:6" x14ac:dyDescent="0.3">
      <c r="A3608" s="4" t="s">
        <v>3606</v>
      </c>
      <c r="B3608" s="5">
        <f t="shared" si="168"/>
        <v>40329.291666666664</v>
      </c>
      <c r="C3608">
        <v>597</v>
      </c>
      <c r="D3608" s="2">
        <f t="shared" si="169"/>
        <v>31.388888888888893</v>
      </c>
      <c r="E3608">
        <v>500</v>
      </c>
      <c r="F3608" s="2">
        <f t="shared" si="170"/>
        <v>26</v>
      </c>
    </row>
    <row r="3609" spans="1:6" x14ac:dyDescent="0.3">
      <c r="A3609" s="4" t="s">
        <v>3607</v>
      </c>
      <c r="B3609" s="5">
        <f t="shared" si="168"/>
        <v>40329.333333333336</v>
      </c>
      <c r="C3609">
        <v>621</v>
      </c>
      <c r="D3609" s="2">
        <f t="shared" si="169"/>
        <v>32.722222222222221</v>
      </c>
      <c r="E3609">
        <v>502</v>
      </c>
      <c r="F3609" s="2">
        <f t="shared" si="170"/>
        <v>26.111111111111107</v>
      </c>
    </row>
    <row r="3610" spans="1:6" x14ac:dyDescent="0.3">
      <c r="A3610" s="4" t="s">
        <v>3608</v>
      </c>
      <c r="B3610" s="5">
        <f t="shared" si="168"/>
        <v>40329.375</v>
      </c>
      <c r="C3610">
        <v>645</v>
      </c>
      <c r="D3610" s="2">
        <f t="shared" si="169"/>
        <v>34.055555555555557</v>
      </c>
      <c r="E3610">
        <v>503</v>
      </c>
      <c r="F3610" s="2">
        <f t="shared" si="170"/>
        <v>26.166666666666668</v>
      </c>
    </row>
    <row r="3611" spans="1:6" x14ac:dyDescent="0.3">
      <c r="A3611" s="4" t="s">
        <v>3609</v>
      </c>
      <c r="B3611" s="5">
        <f t="shared" si="168"/>
        <v>40329.416666666664</v>
      </c>
      <c r="C3611">
        <v>665</v>
      </c>
      <c r="D3611" s="2">
        <f t="shared" si="169"/>
        <v>35.166666666666671</v>
      </c>
      <c r="E3611">
        <v>501</v>
      </c>
      <c r="F3611" s="2">
        <f t="shared" si="170"/>
        <v>26.055555555555554</v>
      </c>
    </row>
    <row r="3612" spans="1:6" x14ac:dyDescent="0.3">
      <c r="A3612" s="4" t="s">
        <v>3610</v>
      </c>
      <c r="B3612" s="5">
        <f t="shared" si="168"/>
        <v>40329.458333333336</v>
      </c>
      <c r="C3612">
        <v>682</v>
      </c>
      <c r="D3612" s="2">
        <f t="shared" si="169"/>
        <v>36.111111111111107</v>
      </c>
      <c r="E3612">
        <v>499</v>
      </c>
      <c r="F3612" s="2">
        <f t="shared" si="170"/>
        <v>25.944444444444446</v>
      </c>
    </row>
    <row r="3613" spans="1:6" x14ac:dyDescent="0.3">
      <c r="A3613" s="4" t="s">
        <v>3611</v>
      </c>
      <c r="B3613" s="5">
        <f t="shared" si="168"/>
        <v>40329.5</v>
      </c>
      <c r="C3613">
        <v>694</v>
      </c>
      <c r="D3613" s="2">
        <f t="shared" si="169"/>
        <v>36.777777777777779</v>
      </c>
      <c r="E3613">
        <v>498</v>
      </c>
      <c r="F3613" s="2">
        <f t="shared" si="170"/>
        <v>25.888888888888893</v>
      </c>
    </row>
    <row r="3614" spans="1:6" x14ac:dyDescent="0.3">
      <c r="A3614" s="4" t="s">
        <v>3612</v>
      </c>
      <c r="B3614" s="5">
        <f t="shared" si="168"/>
        <v>40329.541666666664</v>
      </c>
      <c r="C3614">
        <v>705</v>
      </c>
      <c r="D3614" s="2">
        <f t="shared" si="169"/>
        <v>37.388888888888893</v>
      </c>
      <c r="E3614">
        <v>496</v>
      </c>
      <c r="F3614" s="2">
        <f t="shared" si="170"/>
        <v>25.777777777777779</v>
      </c>
    </row>
    <row r="3615" spans="1:6" x14ac:dyDescent="0.3">
      <c r="A3615" s="4" t="s">
        <v>3613</v>
      </c>
      <c r="B3615" s="5">
        <f t="shared" si="168"/>
        <v>40329.583333333336</v>
      </c>
      <c r="C3615">
        <v>712</v>
      </c>
      <c r="D3615" s="2">
        <f t="shared" si="169"/>
        <v>37.777777777777779</v>
      </c>
      <c r="E3615">
        <v>496</v>
      </c>
      <c r="F3615" s="2">
        <f t="shared" si="170"/>
        <v>25.777777777777779</v>
      </c>
    </row>
    <row r="3616" spans="1:6" x14ac:dyDescent="0.3">
      <c r="A3616" s="4" t="s">
        <v>3614</v>
      </c>
      <c r="B3616" s="5">
        <f t="shared" si="168"/>
        <v>40329.625</v>
      </c>
      <c r="C3616">
        <v>715</v>
      </c>
      <c r="D3616" s="2">
        <f t="shared" si="169"/>
        <v>37.944444444444443</v>
      </c>
      <c r="E3616">
        <v>493</v>
      </c>
      <c r="F3616" s="2">
        <f t="shared" si="170"/>
        <v>25.611111111111107</v>
      </c>
    </row>
    <row r="3617" spans="1:6" x14ac:dyDescent="0.3">
      <c r="A3617" s="4" t="s">
        <v>3615</v>
      </c>
      <c r="B3617" s="5">
        <f t="shared" si="168"/>
        <v>40329.666666666664</v>
      </c>
      <c r="C3617">
        <v>715</v>
      </c>
      <c r="D3617" s="2">
        <f t="shared" si="169"/>
        <v>37.944444444444443</v>
      </c>
      <c r="E3617">
        <v>491</v>
      </c>
      <c r="F3617" s="2">
        <f t="shared" si="170"/>
        <v>25.5</v>
      </c>
    </row>
    <row r="3618" spans="1:6" x14ac:dyDescent="0.3">
      <c r="A3618" s="4" t="s">
        <v>3616</v>
      </c>
      <c r="B3618" s="5">
        <f t="shared" si="168"/>
        <v>40329.708333333336</v>
      </c>
      <c r="C3618">
        <v>710</v>
      </c>
      <c r="D3618" s="2">
        <f t="shared" si="169"/>
        <v>37.666666666666671</v>
      </c>
      <c r="E3618">
        <v>490</v>
      </c>
      <c r="F3618" s="2">
        <f t="shared" si="170"/>
        <v>25.444444444444446</v>
      </c>
    </row>
    <row r="3619" spans="1:6" x14ac:dyDescent="0.3">
      <c r="A3619" s="4" t="s">
        <v>3617</v>
      </c>
      <c r="B3619" s="5">
        <f t="shared" si="168"/>
        <v>40329.75</v>
      </c>
      <c r="C3619">
        <v>700</v>
      </c>
      <c r="D3619" s="2">
        <f t="shared" si="169"/>
        <v>37.111111111111107</v>
      </c>
      <c r="E3619">
        <v>491</v>
      </c>
      <c r="F3619" s="2">
        <f t="shared" si="170"/>
        <v>25.5</v>
      </c>
    </row>
    <row r="3620" spans="1:6" x14ac:dyDescent="0.3">
      <c r="A3620" s="4" t="s">
        <v>3618</v>
      </c>
      <c r="B3620" s="5">
        <f t="shared" si="168"/>
        <v>40329.791666666664</v>
      </c>
      <c r="C3620">
        <v>684</v>
      </c>
      <c r="D3620" s="2">
        <f t="shared" si="169"/>
        <v>36.222222222222221</v>
      </c>
      <c r="E3620">
        <v>491</v>
      </c>
      <c r="F3620" s="2">
        <f t="shared" si="170"/>
        <v>25.5</v>
      </c>
    </row>
    <row r="3621" spans="1:6" x14ac:dyDescent="0.3">
      <c r="A3621" s="4" t="s">
        <v>3619</v>
      </c>
      <c r="B3621" s="5">
        <f t="shared" si="168"/>
        <v>40329.833333333336</v>
      </c>
      <c r="C3621">
        <v>662</v>
      </c>
      <c r="D3621" s="2">
        <f t="shared" si="169"/>
        <v>35</v>
      </c>
      <c r="E3621">
        <v>491</v>
      </c>
      <c r="F3621" s="2">
        <f t="shared" si="170"/>
        <v>25.5</v>
      </c>
    </row>
    <row r="3622" spans="1:6" x14ac:dyDescent="0.3">
      <c r="A3622" s="4" t="s">
        <v>3620</v>
      </c>
      <c r="B3622" s="5">
        <f t="shared" si="168"/>
        <v>40329.875</v>
      </c>
      <c r="C3622">
        <v>644</v>
      </c>
      <c r="D3622" s="2">
        <f t="shared" si="169"/>
        <v>34</v>
      </c>
      <c r="E3622">
        <v>494</v>
      </c>
      <c r="F3622" s="2">
        <f t="shared" si="170"/>
        <v>25.666666666666668</v>
      </c>
    </row>
    <row r="3623" spans="1:6" x14ac:dyDescent="0.3">
      <c r="A3623" s="4" t="s">
        <v>3621</v>
      </c>
      <c r="B3623" s="5">
        <f t="shared" si="168"/>
        <v>40329.916666666664</v>
      </c>
      <c r="C3623">
        <v>628</v>
      </c>
      <c r="D3623" s="2">
        <f t="shared" si="169"/>
        <v>33.111111111111107</v>
      </c>
      <c r="E3623">
        <v>496</v>
      </c>
      <c r="F3623" s="2">
        <f t="shared" si="170"/>
        <v>25.777777777777779</v>
      </c>
    </row>
    <row r="3624" spans="1:6" x14ac:dyDescent="0.3">
      <c r="A3624" s="4" t="s">
        <v>3622</v>
      </c>
      <c r="B3624" s="5">
        <f t="shared" si="168"/>
        <v>40329.958333333336</v>
      </c>
      <c r="C3624">
        <v>614</v>
      </c>
      <c r="D3624" s="2">
        <f t="shared" si="169"/>
        <v>32.333333333333329</v>
      </c>
      <c r="E3624">
        <v>496</v>
      </c>
      <c r="F3624" s="2">
        <f t="shared" si="170"/>
        <v>25.777777777777779</v>
      </c>
    </row>
    <row r="3625" spans="1:6" x14ac:dyDescent="0.3">
      <c r="A3625" s="4" t="s">
        <v>3623</v>
      </c>
      <c r="B3625" s="5">
        <f t="shared" si="168"/>
        <v>40330</v>
      </c>
      <c r="C3625">
        <v>602</v>
      </c>
      <c r="D3625" s="2">
        <f t="shared" si="169"/>
        <v>31.666666666666668</v>
      </c>
      <c r="E3625">
        <v>495</v>
      </c>
      <c r="F3625" s="2">
        <f t="shared" si="170"/>
        <v>25.722222222222221</v>
      </c>
    </row>
    <row r="3626" spans="1:6" x14ac:dyDescent="0.3">
      <c r="A3626" s="4" t="s">
        <v>3624</v>
      </c>
      <c r="B3626" s="5">
        <f t="shared" si="168"/>
        <v>40330.041666666664</v>
      </c>
      <c r="C3626">
        <v>591</v>
      </c>
      <c r="D3626" s="2">
        <f t="shared" si="169"/>
        <v>31.055555555555554</v>
      </c>
      <c r="E3626">
        <v>495</v>
      </c>
      <c r="F3626" s="2">
        <f t="shared" si="170"/>
        <v>25.722222222222221</v>
      </c>
    </row>
    <row r="3627" spans="1:6" x14ac:dyDescent="0.3">
      <c r="A3627" s="4" t="s">
        <v>3625</v>
      </c>
      <c r="B3627" s="5">
        <f t="shared" si="168"/>
        <v>40330.083333333336</v>
      </c>
      <c r="C3627">
        <v>582</v>
      </c>
      <c r="D3627" s="2">
        <f t="shared" si="169"/>
        <v>30.555555555555554</v>
      </c>
      <c r="E3627">
        <v>494</v>
      </c>
      <c r="F3627" s="2">
        <f t="shared" si="170"/>
        <v>25.666666666666668</v>
      </c>
    </row>
    <row r="3628" spans="1:6" x14ac:dyDescent="0.3">
      <c r="A3628" s="4" t="s">
        <v>3626</v>
      </c>
      <c r="B3628" s="5">
        <f t="shared" si="168"/>
        <v>40330.125</v>
      </c>
      <c r="C3628">
        <v>573</v>
      </c>
      <c r="D3628" s="2">
        <f t="shared" si="169"/>
        <v>30.055555555555554</v>
      </c>
      <c r="E3628">
        <v>492</v>
      </c>
      <c r="F3628" s="2">
        <f t="shared" si="170"/>
        <v>25.555555555555554</v>
      </c>
    </row>
    <row r="3629" spans="1:6" x14ac:dyDescent="0.3">
      <c r="A3629" s="4" t="s">
        <v>3627</v>
      </c>
      <c r="B3629" s="5">
        <f t="shared" si="168"/>
        <v>40330.166666666664</v>
      </c>
      <c r="C3629">
        <v>565</v>
      </c>
      <c r="D3629" s="2">
        <f t="shared" si="169"/>
        <v>29.611111111111107</v>
      </c>
      <c r="E3629">
        <v>491</v>
      </c>
      <c r="F3629" s="2">
        <f t="shared" si="170"/>
        <v>25.5</v>
      </c>
    </row>
    <row r="3630" spans="1:6" x14ac:dyDescent="0.3">
      <c r="A3630" s="4" t="s">
        <v>3628</v>
      </c>
      <c r="B3630" s="5">
        <f t="shared" si="168"/>
        <v>40330.208333333336</v>
      </c>
      <c r="C3630">
        <v>561</v>
      </c>
      <c r="D3630" s="2">
        <f t="shared" si="169"/>
        <v>29.388888888888893</v>
      </c>
      <c r="E3630">
        <v>490</v>
      </c>
      <c r="F3630" s="2">
        <f t="shared" si="170"/>
        <v>25.444444444444446</v>
      </c>
    </row>
    <row r="3631" spans="1:6" x14ac:dyDescent="0.3">
      <c r="A3631" s="4" t="s">
        <v>3629</v>
      </c>
      <c r="B3631" s="5">
        <f t="shared" si="168"/>
        <v>40330.25</v>
      </c>
      <c r="C3631">
        <v>576</v>
      </c>
      <c r="D3631" s="2">
        <f t="shared" si="169"/>
        <v>30.222222222222221</v>
      </c>
      <c r="E3631">
        <v>500</v>
      </c>
      <c r="F3631" s="2">
        <f t="shared" si="170"/>
        <v>26</v>
      </c>
    </row>
    <row r="3632" spans="1:6" x14ac:dyDescent="0.3">
      <c r="A3632" s="4" t="s">
        <v>3630</v>
      </c>
      <c r="B3632" s="5">
        <f t="shared" si="168"/>
        <v>40330.291666666664</v>
      </c>
      <c r="C3632">
        <v>600</v>
      </c>
      <c r="D3632" s="2">
        <f t="shared" si="169"/>
        <v>31.555555555555554</v>
      </c>
      <c r="E3632">
        <v>504</v>
      </c>
      <c r="F3632" s="2">
        <f t="shared" si="170"/>
        <v>26.222222222222221</v>
      </c>
    </row>
    <row r="3633" spans="1:6" x14ac:dyDescent="0.3">
      <c r="A3633" s="4" t="s">
        <v>3631</v>
      </c>
      <c r="B3633" s="5">
        <f t="shared" si="168"/>
        <v>40330.333333333336</v>
      </c>
      <c r="C3633">
        <v>625</v>
      </c>
      <c r="D3633" s="2">
        <f t="shared" si="169"/>
        <v>32.944444444444443</v>
      </c>
      <c r="E3633">
        <v>506</v>
      </c>
      <c r="F3633" s="2">
        <f t="shared" si="170"/>
        <v>26.333333333333332</v>
      </c>
    </row>
    <row r="3634" spans="1:6" x14ac:dyDescent="0.3">
      <c r="A3634" s="4" t="s">
        <v>3632</v>
      </c>
      <c r="B3634" s="5">
        <f t="shared" si="168"/>
        <v>40330.375</v>
      </c>
      <c r="C3634">
        <v>649</v>
      </c>
      <c r="D3634" s="2">
        <f t="shared" si="169"/>
        <v>34.277777777777779</v>
      </c>
      <c r="E3634">
        <v>507</v>
      </c>
      <c r="F3634" s="2">
        <f t="shared" si="170"/>
        <v>26.388888888888893</v>
      </c>
    </row>
    <row r="3635" spans="1:6" x14ac:dyDescent="0.3">
      <c r="A3635" s="4" t="s">
        <v>3633</v>
      </c>
      <c r="B3635" s="5">
        <f t="shared" si="168"/>
        <v>40330.416666666664</v>
      </c>
      <c r="C3635">
        <v>670</v>
      </c>
      <c r="D3635" s="2">
        <f t="shared" si="169"/>
        <v>35.444444444444443</v>
      </c>
      <c r="E3635">
        <v>505</v>
      </c>
      <c r="F3635" s="2">
        <f t="shared" si="170"/>
        <v>26.277777777777779</v>
      </c>
    </row>
    <row r="3636" spans="1:6" x14ac:dyDescent="0.3">
      <c r="A3636" s="4" t="s">
        <v>3634</v>
      </c>
      <c r="B3636" s="5">
        <f t="shared" si="168"/>
        <v>40330.458333333336</v>
      </c>
      <c r="C3636">
        <v>686</v>
      </c>
      <c r="D3636" s="2">
        <f t="shared" si="169"/>
        <v>36.333333333333329</v>
      </c>
      <c r="E3636">
        <v>503</v>
      </c>
      <c r="F3636" s="2">
        <f t="shared" si="170"/>
        <v>26.166666666666668</v>
      </c>
    </row>
    <row r="3637" spans="1:6" x14ac:dyDescent="0.3">
      <c r="A3637" s="4" t="s">
        <v>3635</v>
      </c>
      <c r="B3637" s="5">
        <f t="shared" si="168"/>
        <v>40330.5</v>
      </c>
      <c r="C3637">
        <v>699</v>
      </c>
      <c r="D3637" s="2">
        <f t="shared" si="169"/>
        <v>37.055555555555557</v>
      </c>
      <c r="E3637">
        <v>503</v>
      </c>
      <c r="F3637" s="2">
        <f t="shared" si="170"/>
        <v>26.166666666666668</v>
      </c>
    </row>
    <row r="3638" spans="1:6" x14ac:dyDescent="0.3">
      <c r="A3638" s="4" t="s">
        <v>3636</v>
      </c>
      <c r="B3638" s="5">
        <f t="shared" si="168"/>
        <v>40330.541666666664</v>
      </c>
      <c r="C3638">
        <v>709</v>
      </c>
      <c r="D3638" s="2">
        <f t="shared" si="169"/>
        <v>37.611111111111107</v>
      </c>
      <c r="E3638">
        <v>501</v>
      </c>
      <c r="F3638" s="2">
        <f t="shared" si="170"/>
        <v>26.055555555555554</v>
      </c>
    </row>
    <row r="3639" spans="1:6" x14ac:dyDescent="0.3">
      <c r="A3639" s="4" t="s">
        <v>3637</v>
      </c>
      <c r="B3639" s="5">
        <f t="shared" si="168"/>
        <v>40330.583333333336</v>
      </c>
      <c r="C3639">
        <v>716</v>
      </c>
      <c r="D3639" s="2">
        <f t="shared" si="169"/>
        <v>38</v>
      </c>
      <c r="E3639">
        <v>500</v>
      </c>
      <c r="F3639" s="2">
        <f t="shared" si="170"/>
        <v>26</v>
      </c>
    </row>
    <row r="3640" spans="1:6" x14ac:dyDescent="0.3">
      <c r="A3640" s="4" t="s">
        <v>3638</v>
      </c>
      <c r="B3640" s="5">
        <f t="shared" si="168"/>
        <v>40330.625</v>
      </c>
      <c r="C3640">
        <v>720</v>
      </c>
      <c r="D3640" s="2">
        <f t="shared" si="169"/>
        <v>38.222222222222221</v>
      </c>
      <c r="E3640">
        <v>497</v>
      </c>
      <c r="F3640" s="2">
        <f t="shared" si="170"/>
        <v>25.833333333333332</v>
      </c>
    </row>
    <row r="3641" spans="1:6" x14ac:dyDescent="0.3">
      <c r="A3641" s="4" t="s">
        <v>3639</v>
      </c>
      <c r="B3641" s="5">
        <f t="shared" si="168"/>
        <v>40330.666666666664</v>
      </c>
      <c r="C3641">
        <v>720</v>
      </c>
      <c r="D3641" s="2">
        <f t="shared" si="169"/>
        <v>38.222222222222221</v>
      </c>
      <c r="E3641">
        <v>495</v>
      </c>
      <c r="F3641" s="2">
        <f t="shared" si="170"/>
        <v>25.722222222222221</v>
      </c>
    </row>
    <row r="3642" spans="1:6" x14ac:dyDescent="0.3">
      <c r="A3642" s="4" t="s">
        <v>3640</v>
      </c>
      <c r="B3642" s="5">
        <f t="shared" si="168"/>
        <v>40330.708333333336</v>
      </c>
      <c r="C3642">
        <v>715</v>
      </c>
      <c r="D3642" s="2">
        <f t="shared" si="169"/>
        <v>37.944444444444443</v>
      </c>
      <c r="E3642">
        <v>494</v>
      </c>
      <c r="F3642" s="2">
        <f t="shared" si="170"/>
        <v>25.666666666666668</v>
      </c>
    </row>
    <row r="3643" spans="1:6" x14ac:dyDescent="0.3">
      <c r="A3643" s="4" t="s">
        <v>3641</v>
      </c>
      <c r="B3643" s="5">
        <f t="shared" si="168"/>
        <v>40330.75</v>
      </c>
      <c r="C3643">
        <v>705</v>
      </c>
      <c r="D3643" s="2">
        <f t="shared" si="169"/>
        <v>37.388888888888893</v>
      </c>
      <c r="E3643">
        <v>495</v>
      </c>
      <c r="F3643" s="2">
        <f t="shared" si="170"/>
        <v>25.722222222222221</v>
      </c>
    </row>
    <row r="3644" spans="1:6" x14ac:dyDescent="0.3">
      <c r="A3644" s="4" t="s">
        <v>3642</v>
      </c>
      <c r="B3644" s="5">
        <f t="shared" si="168"/>
        <v>40330.791666666664</v>
      </c>
      <c r="C3644">
        <v>689</v>
      </c>
      <c r="D3644" s="2">
        <f t="shared" si="169"/>
        <v>36.5</v>
      </c>
      <c r="E3644">
        <v>495</v>
      </c>
      <c r="F3644" s="2">
        <f t="shared" si="170"/>
        <v>25.722222222222221</v>
      </c>
    </row>
    <row r="3645" spans="1:6" x14ac:dyDescent="0.3">
      <c r="A3645" s="4" t="s">
        <v>3643</v>
      </c>
      <c r="B3645" s="5">
        <f t="shared" si="168"/>
        <v>40330.833333333336</v>
      </c>
      <c r="C3645">
        <v>667</v>
      </c>
      <c r="D3645" s="2">
        <f t="shared" si="169"/>
        <v>35.277777777777779</v>
      </c>
      <c r="E3645">
        <v>495</v>
      </c>
      <c r="F3645" s="2">
        <f t="shared" si="170"/>
        <v>25.722222222222221</v>
      </c>
    </row>
    <row r="3646" spans="1:6" x14ac:dyDescent="0.3">
      <c r="A3646" s="4" t="s">
        <v>3644</v>
      </c>
      <c r="B3646" s="5">
        <f t="shared" si="168"/>
        <v>40330.875</v>
      </c>
      <c r="C3646">
        <v>648</v>
      </c>
      <c r="D3646" s="2">
        <f t="shared" si="169"/>
        <v>34.222222222222221</v>
      </c>
      <c r="E3646">
        <v>499</v>
      </c>
      <c r="F3646" s="2">
        <f t="shared" si="170"/>
        <v>25.944444444444446</v>
      </c>
    </row>
    <row r="3647" spans="1:6" x14ac:dyDescent="0.3">
      <c r="A3647" s="4" t="s">
        <v>3645</v>
      </c>
      <c r="B3647" s="5">
        <f t="shared" si="168"/>
        <v>40330.916666666664</v>
      </c>
      <c r="C3647">
        <v>632</v>
      </c>
      <c r="D3647" s="2">
        <f t="shared" si="169"/>
        <v>33.333333333333329</v>
      </c>
      <c r="E3647">
        <v>500</v>
      </c>
      <c r="F3647" s="2">
        <f t="shared" si="170"/>
        <v>26</v>
      </c>
    </row>
    <row r="3648" spans="1:6" x14ac:dyDescent="0.3">
      <c r="A3648" s="4" t="s">
        <v>3646</v>
      </c>
      <c r="B3648" s="5">
        <f t="shared" si="168"/>
        <v>40330.958333333336</v>
      </c>
      <c r="C3648">
        <v>617</v>
      </c>
      <c r="D3648" s="2">
        <f t="shared" si="169"/>
        <v>32.5</v>
      </c>
      <c r="E3648">
        <v>501</v>
      </c>
      <c r="F3648" s="2">
        <f t="shared" si="170"/>
        <v>26.055555555555554</v>
      </c>
    </row>
    <row r="3649" spans="1:6" x14ac:dyDescent="0.3">
      <c r="A3649" s="4" t="s">
        <v>3647</v>
      </c>
      <c r="B3649" s="5">
        <f t="shared" si="168"/>
        <v>40331</v>
      </c>
      <c r="C3649">
        <v>605</v>
      </c>
      <c r="D3649" s="2">
        <f t="shared" si="169"/>
        <v>31.833333333333332</v>
      </c>
      <c r="E3649">
        <v>500</v>
      </c>
      <c r="F3649" s="2">
        <f t="shared" si="170"/>
        <v>26</v>
      </c>
    </row>
    <row r="3650" spans="1:6" x14ac:dyDescent="0.3">
      <c r="A3650" s="4" t="s">
        <v>3648</v>
      </c>
      <c r="B3650" s="5">
        <f t="shared" si="168"/>
        <v>40331.041666666664</v>
      </c>
      <c r="C3650">
        <v>594</v>
      </c>
      <c r="D3650" s="2">
        <f t="shared" si="169"/>
        <v>31.222222222222221</v>
      </c>
      <c r="E3650">
        <v>500</v>
      </c>
      <c r="F3650" s="2">
        <f t="shared" si="170"/>
        <v>26</v>
      </c>
    </row>
    <row r="3651" spans="1:6" x14ac:dyDescent="0.3">
      <c r="A3651" s="4" t="s">
        <v>3649</v>
      </c>
      <c r="B3651" s="5">
        <f t="shared" ref="B3651:B3714" si="171">DATE(LEFT(A3651,4), MID(A3651,5,2), MID(A3651,7,2)) + TIME(MID(A3651,10,2),MID(A3651,13,2),0)</f>
        <v>40331.083333333336</v>
      </c>
      <c r="C3651">
        <v>585</v>
      </c>
      <c r="D3651" s="2">
        <f t="shared" ref="D3651:D3714" si="172">(C3651-32)*5/9/10</f>
        <v>30.722222222222221</v>
      </c>
      <c r="E3651">
        <v>498</v>
      </c>
      <c r="F3651" s="2">
        <f t="shared" ref="F3651:F3714" si="173">(E3651-32)*5/9/10</f>
        <v>25.888888888888893</v>
      </c>
    </row>
    <row r="3652" spans="1:6" x14ac:dyDescent="0.3">
      <c r="A3652" s="4" t="s">
        <v>3650</v>
      </c>
      <c r="B3652" s="5">
        <f t="shared" si="171"/>
        <v>40331.125</v>
      </c>
      <c r="C3652">
        <v>576</v>
      </c>
      <c r="D3652" s="2">
        <f t="shared" si="172"/>
        <v>30.222222222222221</v>
      </c>
      <c r="E3652">
        <v>497</v>
      </c>
      <c r="F3652" s="2">
        <f t="shared" si="173"/>
        <v>25.833333333333332</v>
      </c>
    </row>
    <row r="3653" spans="1:6" x14ac:dyDescent="0.3">
      <c r="A3653" s="4" t="s">
        <v>3651</v>
      </c>
      <c r="B3653" s="5">
        <f t="shared" si="171"/>
        <v>40331.166666666664</v>
      </c>
      <c r="C3653">
        <v>568</v>
      </c>
      <c r="D3653" s="2">
        <f t="shared" si="172"/>
        <v>29.777777777777779</v>
      </c>
      <c r="E3653">
        <v>495</v>
      </c>
      <c r="F3653" s="2">
        <f t="shared" si="173"/>
        <v>25.722222222222221</v>
      </c>
    </row>
    <row r="3654" spans="1:6" x14ac:dyDescent="0.3">
      <c r="A3654" s="4" t="s">
        <v>3652</v>
      </c>
      <c r="B3654" s="5">
        <f t="shared" si="171"/>
        <v>40331.208333333336</v>
      </c>
      <c r="C3654">
        <v>564</v>
      </c>
      <c r="D3654" s="2">
        <f t="shared" si="172"/>
        <v>29.555555555555554</v>
      </c>
      <c r="E3654">
        <v>494</v>
      </c>
      <c r="F3654" s="2">
        <f t="shared" si="173"/>
        <v>25.666666666666668</v>
      </c>
    </row>
    <row r="3655" spans="1:6" x14ac:dyDescent="0.3">
      <c r="A3655" s="4" t="s">
        <v>3653</v>
      </c>
      <c r="B3655" s="5">
        <f t="shared" si="171"/>
        <v>40331.25</v>
      </c>
      <c r="C3655">
        <v>579</v>
      </c>
      <c r="D3655" s="2">
        <f t="shared" si="172"/>
        <v>30.388888888888893</v>
      </c>
      <c r="E3655">
        <v>504</v>
      </c>
      <c r="F3655" s="2">
        <f t="shared" si="173"/>
        <v>26.222222222222221</v>
      </c>
    </row>
    <row r="3656" spans="1:6" x14ac:dyDescent="0.3">
      <c r="A3656" s="4" t="s">
        <v>3654</v>
      </c>
      <c r="B3656" s="5">
        <f t="shared" si="171"/>
        <v>40331.291666666664</v>
      </c>
      <c r="C3656">
        <v>604</v>
      </c>
      <c r="D3656" s="2">
        <f t="shared" si="172"/>
        <v>31.777777777777779</v>
      </c>
      <c r="E3656">
        <v>508</v>
      </c>
      <c r="F3656" s="2">
        <f t="shared" si="173"/>
        <v>26.444444444444446</v>
      </c>
    </row>
    <row r="3657" spans="1:6" x14ac:dyDescent="0.3">
      <c r="A3657" s="4" t="s">
        <v>3655</v>
      </c>
      <c r="B3657" s="5">
        <f t="shared" si="171"/>
        <v>40331.333333333336</v>
      </c>
      <c r="C3657">
        <v>629</v>
      </c>
      <c r="D3657" s="2">
        <f t="shared" si="172"/>
        <v>33.166666666666671</v>
      </c>
      <c r="E3657">
        <v>510</v>
      </c>
      <c r="F3657" s="2">
        <f t="shared" si="173"/>
        <v>26.555555555555554</v>
      </c>
    </row>
    <row r="3658" spans="1:6" x14ac:dyDescent="0.3">
      <c r="A3658" s="4" t="s">
        <v>3656</v>
      </c>
      <c r="B3658" s="5">
        <f t="shared" si="171"/>
        <v>40331.375</v>
      </c>
      <c r="C3658">
        <v>653</v>
      </c>
      <c r="D3658" s="2">
        <f t="shared" si="172"/>
        <v>34.5</v>
      </c>
      <c r="E3658">
        <v>511</v>
      </c>
      <c r="F3658" s="2">
        <f t="shared" si="173"/>
        <v>26.611111111111107</v>
      </c>
    </row>
    <row r="3659" spans="1:6" x14ac:dyDescent="0.3">
      <c r="A3659" s="4" t="s">
        <v>3657</v>
      </c>
      <c r="B3659" s="5">
        <f t="shared" si="171"/>
        <v>40331.416666666664</v>
      </c>
      <c r="C3659">
        <v>674</v>
      </c>
      <c r="D3659" s="2">
        <f t="shared" si="172"/>
        <v>35.666666666666671</v>
      </c>
      <c r="E3659">
        <v>508</v>
      </c>
      <c r="F3659" s="2">
        <f t="shared" si="173"/>
        <v>26.444444444444446</v>
      </c>
    </row>
    <row r="3660" spans="1:6" x14ac:dyDescent="0.3">
      <c r="A3660" s="4" t="s">
        <v>3658</v>
      </c>
      <c r="B3660" s="5">
        <f t="shared" si="171"/>
        <v>40331.458333333336</v>
      </c>
      <c r="C3660">
        <v>691</v>
      </c>
      <c r="D3660" s="2">
        <f t="shared" si="172"/>
        <v>36.611111111111107</v>
      </c>
      <c r="E3660">
        <v>507</v>
      </c>
      <c r="F3660" s="2">
        <f t="shared" si="173"/>
        <v>26.388888888888893</v>
      </c>
    </row>
    <row r="3661" spans="1:6" x14ac:dyDescent="0.3">
      <c r="A3661" s="4" t="s">
        <v>3659</v>
      </c>
      <c r="B3661" s="5">
        <f t="shared" si="171"/>
        <v>40331.5</v>
      </c>
      <c r="C3661">
        <v>704</v>
      </c>
      <c r="D3661" s="2">
        <f t="shared" si="172"/>
        <v>37.333333333333329</v>
      </c>
      <c r="E3661">
        <v>506</v>
      </c>
      <c r="F3661" s="2">
        <f t="shared" si="173"/>
        <v>26.333333333333332</v>
      </c>
    </row>
    <row r="3662" spans="1:6" x14ac:dyDescent="0.3">
      <c r="A3662" s="4" t="s">
        <v>3660</v>
      </c>
      <c r="B3662" s="5">
        <f t="shared" si="171"/>
        <v>40331.541666666664</v>
      </c>
      <c r="C3662">
        <v>715</v>
      </c>
      <c r="D3662" s="2">
        <f t="shared" si="172"/>
        <v>37.944444444444443</v>
      </c>
      <c r="E3662">
        <v>504</v>
      </c>
      <c r="F3662" s="2">
        <f t="shared" si="173"/>
        <v>26.222222222222221</v>
      </c>
    </row>
    <row r="3663" spans="1:6" x14ac:dyDescent="0.3">
      <c r="A3663" s="4" t="s">
        <v>3661</v>
      </c>
      <c r="B3663" s="5">
        <f t="shared" si="171"/>
        <v>40331.583333333336</v>
      </c>
      <c r="C3663">
        <v>722</v>
      </c>
      <c r="D3663" s="2">
        <f t="shared" si="172"/>
        <v>38.333333333333329</v>
      </c>
      <c r="E3663">
        <v>503</v>
      </c>
      <c r="F3663" s="2">
        <f t="shared" si="173"/>
        <v>26.166666666666668</v>
      </c>
    </row>
    <row r="3664" spans="1:6" x14ac:dyDescent="0.3">
      <c r="A3664" s="4" t="s">
        <v>3662</v>
      </c>
      <c r="B3664" s="5">
        <f t="shared" si="171"/>
        <v>40331.625</v>
      </c>
      <c r="C3664">
        <v>726</v>
      </c>
      <c r="D3664" s="2">
        <f t="shared" si="172"/>
        <v>38.555555555555557</v>
      </c>
      <c r="E3664">
        <v>500</v>
      </c>
      <c r="F3664" s="2">
        <f t="shared" si="173"/>
        <v>26</v>
      </c>
    </row>
    <row r="3665" spans="1:6" x14ac:dyDescent="0.3">
      <c r="A3665" s="4" t="s">
        <v>3663</v>
      </c>
      <c r="B3665" s="5">
        <f t="shared" si="171"/>
        <v>40331.666666666664</v>
      </c>
      <c r="C3665">
        <v>725</v>
      </c>
      <c r="D3665" s="2">
        <f t="shared" si="172"/>
        <v>38.5</v>
      </c>
      <c r="E3665">
        <v>499</v>
      </c>
      <c r="F3665" s="2">
        <f t="shared" si="173"/>
        <v>25.944444444444446</v>
      </c>
    </row>
    <row r="3666" spans="1:6" x14ac:dyDescent="0.3">
      <c r="A3666" s="4" t="s">
        <v>3664</v>
      </c>
      <c r="B3666" s="5">
        <f t="shared" si="171"/>
        <v>40331.708333333336</v>
      </c>
      <c r="C3666">
        <v>720</v>
      </c>
      <c r="D3666" s="2">
        <f t="shared" si="172"/>
        <v>38.222222222222221</v>
      </c>
      <c r="E3666">
        <v>497</v>
      </c>
      <c r="F3666" s="2">
        <f t="shared" si="173"/>
        <v>25.833333333333332</v>
      </c>
    </row>
    <row r="3667" spans="1:6" x14ac:dyDescent="0.3">
      <c r="A3667" s="4" t="s">
        <v>3665</v>
      </c>
      <c r="B3667" s="5">
        <f t="shared" si="171"/>
        <v>40331.75</v>
      </c>
      <c r="C3667">
        <v>710</v>
      </c>
      <c r="D3667" s="2">
        <f t="shared" si="172"/>
        <v>37.666666666666671</v>
      </c>
      <c r="E3667">
        <v>499</v>
      </c>
      <c r="F3667" s="2">
        <f t="shared" si="173"/>
        <v>25.944444444444446</v>
      </c>
    </row>
    <row r="3668" spans="1:6" x14ac:dyDescent="0.3">
      <c r="A3668" s="4" t="s">
        <v>3666</v>
      </c>
      <c r="B3668" s="5">
        <f t="shared" si="171"/>
        <v>40331.791666666664</v>
      </c>
      <c r="C3668">
        <v>694</v>
      </c>
      <c r="D3668" s="2">
        <f t="shared" si="172"/>
        <v>36.777777777777779</v>
      </c>
      <c r="E3668">
        <v>499</v>
      </c>
      <c r="F3668" s="2">
        <f t="shared" si="173"/>
        <v>25.944444444444446</v>
      </c>
    </row>
    <row r="3669" spans="1:6" x14ac:dyDescent="0.3">
      <c r="A3669" s="4" t="s">
        <v>3667</v>
      </c>
      <c r="B3669" s="5">
        <f t="shared" si="171"/>
        <v>40331.833333333336</v>
      </c>
      <c r="C3669">
        <v>671</v>
      </c>
      <c r="D3669" s="2">
        <f t="shared" si="172"/>
        <v>35.5</v>
      </c>
      <c r="E3669">
        <v>499</v>
      </c>
      <c r="F3669" s="2">
        <f t="shared" si="173"/>
        <v>25.944444444444446</v>
      </c>
    </row>
    <row r="3670" spans="1:6" x14ac:dyDescent="0.3">
      <c r="A3670" s="4" t="s">
        <v>3668</v>
      </c>
      <c r="B3670" s="5">
        <f t="shared" si="171"/>
        <v>40331.875</v>
      </c>
      <c r="C3670">
        <v>653</v>
      </c>
      <c r="D3670" s="2">
        <f t="shared" si="172"/>
        <v>34.5</v>
      </c>
      <c r="E3670">
        <v>503</v>
      </c>
      <c r="F3670" s="2">
        <f t="shared" si="173"/>
        <v>26.166666666666668</v>
      </c>
    </row>
    <row r="3671" spans="1:6" x14ac:dyDescent="0.3">
      <c r="A3671" s="4" t="s">
        <v>3669</v>
      </c>
      <c r="B3671" s="5">
        <f t="shared" si="171"/>
        <v>40331.916666666664</v>
      </c>
      <c r="C3671">
        <v>636</v>
      </c>
      <c r="D3671" s="2">
        <f t="shared" si="172"/>
        <v>33.555555555555557</v>
      </c>
      <c r="E3671">
        <v>505</v>
      </c>
      <c r="F3671" s="2">
        <f t="shared" si="173"/>
        <v>26.277777777777779</v>
      </c>
    </row>
    <row r="3672" spans="1:6" x14ac:dyDescent="0.3">
      <c r="A3672" s="4" t="s">
        <v>3670</v>
      </c>
      <c r="B3672" s="5">
        <f t="shared" si="171"/>
        <v>40331.958333333336</v>
      </c>
      <c r="C3672">
        <v>622</v>
      </c>
      <c r="D3672" s="2">
        <f t="shared" si="172"/>
        <v>32.777777777777779</v>
      </c>
      <c r="E3672">
        <v>505</v>
      </c>
      <c r="F3672" s="2">
        <f t="shared" si="173"/>
        <v>26.277777777777779</v>
      </c>
    </row>
    <row r="3673" spans="1:6" x14ac:dyDescent="0.3">
      <c r="A3673" s="4" t="s">
        <v>3671</v>
      </c>
      <c r="B3673" s="5">
        <f t="shared" si="171"/>
        <v>40332</v>
      </c>
      <c r="C3673">
        <v>609</v>
      </c>
      <c r="D3673" s="2">
        <f t="shared" si="172"/>
        <v>32.055555555555557</v>
      </c>
      <c r="E3673">
        <v>505</v>
      </c>
      <c r="F3673" s="2">
        <f t="shared" si="173"/>
        <v>26.277777777777779</v>
      </c>
    </row>
    <row r="3674" spans="1:6" x14ac:dyDescent="0.3">
      <c r="A3674" s="4" t="s">
        <v>3672</v>
      </c>
      <c r="B3674" s="5">
        <f t="shared" si="171"/>
        <v>40332.041666666664</v>
      </c>
      <c r="C3674">
        <v>598</v>
      </c>
      <c r="D3674" s="2">
        <f t="shared" si="172"/>
        <v>31.444444444444446</v>
      </c>
      <c r="E3674">
        <v>505</v>
      </c>
      <c r="F3674" s="2">
        <f t="shared" si="173"/>
        <v>26.277777777777779</v>
      </c>
    </row>
    <row r="3675" spans="1:6" x14ac:dyDescent="0.3">
      <c r="A3675" s="4" t="s">
        <v>3673</v>
      </c>
      <c r="B3675" s="5">
        <f t="shared" si="171"/>
        <v>40332.083333333336</v>
      </c>
      <c r="C3675">
        <v>590</v>
      </c>
      <c r="D3675" s="2">
        <f t="shared" si="172"/>
        <v>31</v>
      </c>
      <c r="E3675">
        <v>503</v>
      </c>
      <c r="F3675" s="2">
        <f t="shared" si="173"/>
        <v>26.166666666666668</v>
      </c>
    </row>
    <row r="3676" spans="1:6" x14ac:dyDescent="0.3">
      <c r="A3676" s="4" t="s">
        <v>3674</v>
      </c>
      <c r="B3676" s="5">
        <f t="shared" si="171"/>
        <v>40332.125</v>
      </c>
      <c r="C3676">
        <v>580</v>
      </c>
      <c r="D3676" s="2">
        <f t="shared" si="172"/>
        <v>30.444444444444446</v>
      </c>
      <c r="E3676">
        <v>502</v>
      </c>
      <c r="F3676" s="2">
        <f t="shared" si="173"/>
        <v>26.111111111111107</v>
      </c>
    </row>
    <row r="3677" spans="1:6" x14ac:dyDescent="0.3">
      <c r="A3677" s="4" t="s">
        <v>3675</v>
      </c>
      <c r="B3677" s="5">
        <f t="shared" si="171"/>
        <v>40332.166666666664</v>
      </c>
      <c r="C3677">
        <v>573</v>
      </c>
      <c r="D3677" s="2">
        <f t="shared" si="172"/>
        <v>30.055555555555554</v>
      </c>
      <c r="E3677">
        <v>500</v>
      </c>
      <c r="F3677" s="2">
        <f t="shared" si="173"/>
        <v>26</v>
      </c>
    </row>
    <row r="3678" spans="1:6" x14ac:dyDescent="0.3">
      <c r="A3678" s="4" t="s">
        <v>3676</v>
      </c>
      <c r="B3678" s="5">
        <f t="shared" si="171"/>
        <v>40332.208333333336</v>
      </c>
      <c r="C3678">
        <v>568</v>
      </c>
      <c r="D3678" s="2">
        <f t="shared" si="172"/>
        <v>29.777777777777779</v>
      </c>
      <c r="E3678">
        <v>500</v>
      </c>
      <c r="F3678" s="2">
        <f t="shared" si="173"/>
        <v>26</v>
      </c>
    </row>
    <row r="3679" spans="1:6" x14ac:dyDescent="0.3">
      <c r="A3679" s="4" t="s">
        <v>3677</v>
      </c>
      <c r="B3679" s="5">
        <f t="shared" si="171"/>
        <v>40332.25</v>
      </c>
      <c r="C3679">
        <v>584</v>
      </c>
      <c r="D3679" s="2">
        <f t="shared" si="172"/>
        <v>30.666666666666668</v>
      </c>
      <c r="E3679">
        <v>509</v>
      </c>
      <c r="F3679" s="2">
        <f t="shared" si="173"/>
        <v>26.5</v>
      </c>
    </row>
    <row r="3680" spans="1:6" x14ac:dyDescent="0.3">
      <c r="A3680" s="4" t="s">
        <v>3678</v>
      </c>
      <c r="B3680" s="5">
        <f t="shared" si="171"/>
        <v>40332.291666666664</v>
      </c>
      <c r="C3680">
        <v>609</v>
      </c>
      <c r="D3680" s="2">
        <f t="shared" si="172"/>
        <v>32.055555555555557</v>
      </c>
      <c r="E3680">
        <v>512</v>
      </c>
      <c r="F3680" s="2">
        <f t="shared" si="173"/>
        <v>26.666666666666668</v>
      </c>
    </row>
    <row r="3681" spans="1:6" x14ac:dyDescent="0.3">
      <c r="A3681" s="4" t="s">
        <v>3679</v>
      </c>
      <c r="B3681" s="5">
        <f t="shared" si="171"/>
        <v>40332.333333333336</v>
      </c>
      <c r="C3681">
        <v>634</v>
      </c>
      <c r="D3681" s="2">
        <f t="shared" si="172"/>
        <v>33.444444444444443</v>
      </c>
      <c r="E3681">
        <v>515</v>
      </c>
      <c r="F3681" s="2">
        <f t="shared" si="173"/>
        <v>26.833333333333332</v>
      </c>
    </row>
    <row r="3682" spans="1:6" x14ac:dyDescent="0.3">
      <c r="A3682" s="4" t="s">
        <v>3680</v>
      </c>
      <c r="B3682" s="5">
        <f t="shared" si="171"/>
        <v>40332.375</v>
      </c>
      <c r="C3682">
        <v>658</v>
      </c>
      <c r="D3682" s="2">
        <f t="shared" si="172"/>
        <v>34.777777777777779</v>
      </c>
      <c r="E3682">
        <v>515</v>
      </c>
      <c r="F3682" s="2">
        <f t="shared" si="173"/>
        <v>26.833333333333332</v>
      </c>
    </row>
    <row r="3683" spans="1:6" x14ac:dyDescent="0.3">
      <c r="A3683" s="4" t="s">
        <v>3681</v>
      </c>
      <c r="B3683" s="5">
        <f t="shared" si="171"/>
        <v>40332.416666666664</v>
      </c>
      <c r="C3683">
        <v>678</v>
      </c>
      <c r="D3683" s="2">
        <f t="shared" si="172"/>
        <v>35.888888888888893</v>
      </c>
      <c r="E3683">
        <v>513</v>
      </c>
      <c r="F3683" s="2">
        <f t="shared" si="173"/>
        <v>26.722222222222221</v>
      </c>
    </row>
    <row r="3684" spans="1:6" x14ac:dyDescent="0.3">
      <c r="A3684" s="4" t="s">
        <v>3682</v>
      </c>
      <c r="B3684" s="5">
        <f t="shared" si="171"/>
        <v>40332.458333333336</v>
      </c>
      <c r="C3684">
        <v>695</v>
      </c>
      <c r="D3684" s="2">
        <f t="shared" si="172"/>
        <v>36.833333333333329</v>
      </c>
      <c r="E3684">
        <v>512</v>
      </c>
      <c r="F3684" s="2">
        <f t="shared" si="173"/>
        <v>26.666666666666668</v>
      </c>
    </row>
    <row r="3685" spans="1:6" x14ac:dyDescent="0.3">
      <c r="A3685" s="4" t="s">
        <v>3683</v>
      </c>
      <c r="B3685" s="5">
        <f t="shared" si="171"/>
        <v>40332.5</v>
      </c>
      <c r="C3685">
        <v>708</v>
      </c>
      <c r="D3685" s="2">
        <f t="shared" si="172"/>
        <v>37.555555555555557</v>
      </c>
      <c r="E3685">
        <v>511</v>
      </c>
      <c r="F3685" s="2">
        <f t="shared" si="173"/>
        <v>26.611111111111107</v>
      </c>
    </row>
    <row r="3686" spans="1:6" x14ac:dyDescent="0.3">
      <c r="A3686" s="4" t="s">
        <v>3684</v>
      </c>
      <c r="B3686" s="5">
        <f t="shared" si="171"/>
        <v>40332.541666666664</v>
      </c>
      <c r="C3686">
        <v>718</v>
      </c>
      <c r="D3686" s="2">
        <f t="shared" si="172"/>
        <v>38.111111111111107</v>
      </c>
      <c r="E3686">
        <v>509</v>
      </c>
      <c r="F3686" s="2">
        <f t="shared" si="173"/>
        <v>26.5</v>
      </c>
    </row>
    <row r="3687" spans="1:6" x14ac:dyDescent="0.3">
      <c r="A3687" s="4" t="s">
        <v>3685</v>
      </c>
      <c r="B3687" s="5">
        <f t="shared" si="171"/>
        <v>40332.583333333336</v>
      </c>
      <c r="C3687">
        <v>725</v>
      </c>
      <c r="D3687" s="2">
        <f t="shared" si="172"/>
        <v>38.5</v>
      </c>
      <c r="E3687">
        <v>508</v>
      </c>
      <c r="F3687" s="2">
        <f t="shared" si="173"/>
        <v>26.444444444444446</v>
      </c>
    </row>
    <row r="3688" spans="1:6" x14ac:dyDescent="0.3">
      <c r="A3688" s="4" t="s">
        <v>3686</v>
      </c>
      <c r="B3688" s="5">
        <f t="shared" si="171"/>
        <v>40332.625</v>
      </c>
      <c r="C3688">
        <v>730</v>
      </c>
      <c r="D3688" s="2">
        <f t="shared" si="172"/>
        <v>38.777777777777779</v>
      </c>
      <c r="E3688">
        <v>505</v>
      </c>
      <c r="F3688" s="2">
        <f t="shared" si="173"/>
        <v>26.277777777777779</v>
      </c>
    </row>
    <row r="3689" spans="1:6" x14ac:dyDescent="0.3">
      <c r="A3689" s="4" t="s">
        <v>3687</v>
      </c>
      <c r="B3689" s="5">
        <f t="shared" si="171"/>
        <v>40332.666666666664</v>
      </c>
      <c r="C3689">
        <v>729</v>
      </c>
      <c r="D3689" s="2">
        <f t="shared" si="172"/>
        <v>38.722222222222221</v>
      </c>
      <c r="E3689">
        <v>503</v>
      </c>
      <c r="F3689" s="2">
        <f t="shared" si="173"/>
        <v>26.166666666666668</v>
      </c>
    </row>
    <row r="3690" spans="1:6" x14ac:dyDescent="0.3">
      <c r="A3690" s="4" t="s">
        <v>3688</v>
      </c>
      <c r="B3690" s="5">
        <f t="shared" si="171"/>
        <v>40332.708333333336</v>
      </c>
      <c r="C3690">
        <v>725</v>
      </c>
      <c r="D3690" s="2">
        <f t="shared" si="172"/>
        <v>38.5</v>
      </c>
      <c r="E3690">
        <v>501</v>
      </c>
      <c r="F3690" s="2">
        <f t="shared" si="173"/>
        <v>26.055555555555554</v>
      </c>
    </row>
    <row r="3691" spans="1:6" x14ac:dyDescent="0.3">
      <c r="A3691" s="4" t="s">
        <v>3689</v>
      </c>
      <c r="B3691" s="5">
        <f t="shared" si="171"/>
        <v>40332.75</v>
      </c>
      <c r="C3691">
        <v>715</v>
      </c>
      <c r="D3691" s="2">
        <f t="shared" si="172"/>
        <v>37.944444444444443</v>
      </c>
      <c r="E3691">
        <v>503</v>
      </c>
      <c r="F3691" s="2">
        <f t="shared" si="173"/>
        <v>26.166666666666668</v>
      </c>
    </row>
    <row r="3692" spans="1:6" x14ac:dyDescent="0.3">
      <c r="A3692" s="4" t="s">
        <v>3690</v>
      </c>
      <c r="B3692" s="5">
        <f t="shared" si="171"/>
        <v>40332.791666666664</v>
      </c>
      <c r="C3692">
        <v>698</v>
      </c>
      <c r="D3692" s="2">
        <f t="shared" si="172"/>
        <v>37</v>
      </c>
      <c r="E3692">
        <v>503</v>
      </c>
      <c r="F3692" s="2">
        <f t="shared" si="173"/>
        <v>26.166666666666668</v>
      </c>
    </row>
    <row r="3693" spans="1:6" x14ac:dyDescent="0.3">
      <c r="A3693" s="4" t="s">
        <v>3691</v>
      </c>
      <c r="B3693" s="5">
        <f t="shared" si="171"/>
        <v>40332.833333333336</v>
      </c>
      <c r="C3693">
        <v>676</v>
      </c>
      <c r="D3693" s="2">
        <f t="shared" si="172"/>
        <v>35.777777777777779</v>
      </c>
      <c r="E3693">
        <v>504</v>
      </c>
      <c r="F3693" s="2">
        <f t="shared" si="173"/>
        <v>26.222222222222221</v>
      </c>
    </row>
    <row r="3694" spans="1:6" x14ac:dyDescent="0.3">
      <c r="A3694" s="4" t="s">
        <v>3692</v>
      </c>
      <c r="B3694" s="5">
        <f t="shared" si="171"/>
        <v>40332.875</v>
      </c>
      <c r="C3694">
        <v>657</v>
      </c>
      <c r="D3694" s="2">
        <f t="shared" si="172"/>
        <v>34.722222222222221</v>
      </c>
      <c r="E3694">
        <v>507</v>
      </c>
      <c r="F3694" s="2">
        <f t="shared" si="173"/>
        <v>26.388888888888893</v>
      </c>
    </row>
    <row r="3695" spans="1:6" x14ac:dyDescent="0.3">
      <c r="A3695" s="4" t="s">
        <v>3693</v>
      </c>
      <c r="B3695" s="5">
        <f t="shared" si="171"/>
        <v>40332.916666666664</v>
      </c>
      <c r="C3695">
        <v>640</v>
      </c>
      <c r="D3695" s="2">
        <f t="shared" si="172"/>
        <v>33.777777777777779</v>
      </c>
      <c r="E3695">
        <v>509</v>
      </c>
      <c r="F3695" s="2">
        <f t="shared" si="173"/>
        <v>26.5</v>
      </c>
    </row>
    <row r="3696" spans="1:6" x14ac:dyDescent="0.3">
      <c r="A3696" s="4" t="s">
        <v>3694</v>
      </c>
      <c r="B3696" s="5">
        <f t="shared" si="171"/>
        <v>40332.958333333336</v>
      </c>
      <c r="C3696">
        <v>626</v>
      </c>
      <c r="D3696" s="2">
        <f t="shared" si="172"/>
        <v>33</v>
      </c>
      <c r="E3696">
        <v>510</v>
      </c>
      <c r="F3696" s="2">
        <f t="shared" si="173"/>
        <v>26.555555555555554</v>
      </c>
    </row>
    <row r="3697" spans="1:6" x14ac:dyDescent="0.3">
      <c r="A3697" s="4" t="s">
        <v>3695</v>
      </c>
      <c r="B3697" s="5">
        <f t="shared" si="171"/>
        <v>40333</v>
      </c>
      <c r="C3697">
        <v>613</v>
      </c>
      <c r="D3697" s="2">
        <f t="shared" si="172"/>
        <v>32.277777777777779</v>
      </c>
      <c r="E3697">
        <v>510</v>
      </c>
      <c r="F3697" s="2">
        <f t="shared" si="173"/>
        <v>26.555555555555554</v>
      </c>
    </row>
    <row r="3698" spans="1:6" x14ac:dyDescent="0.3">
      <c r="A3698" s="4" t="s">
        <v>3696</v>
      </c>
      <c r="B3698" s="5">
        <f t="shared" si="171"/>
        <v>40333.041666666664</v>
      </c>
      <c r="C3698">
        <v>602</v>
      </c>
      <c r="D3698" s="2">
        <f t="shared" si="172"/>
        <v>31.666666666666668</v>
      </c>
      <c r="E3698">
        <v>510</v>
      </c>
      <c r="F3698" s="2">
        <f t="shared" si="173"/>
        <v>26.555555555555554</v>
      </c>
    </row>
    <row r="3699" spans="1:6" x14ac:dyDescent="0.3">
      <c r="A3699" s="4" t="s">
        <v>3697</v>
      </c>
      <c r="B3699" s="5">
        <f t="shared" si="171"/>
        <v>40333.083333333336</v>
      </c>
      <c r="C3699">
        <v>593</v>
      </c>
      <c r="D3699" s="2">
        <f t="shared" si="172"/>
        <v>31.166666666666668</v>
      </c>
      <c r="E3699">
        <v>508</v>
      </c>
      <c r="F3699" s="2">
        <f t="shared" si="173"/>
        <v>26.444444444444446</v>
      </c>
    </row>
    <row r="3700" spans="1:6" x14ac:dyDescent="0.3">
      <c r="A3700" s="4" t="s">
        <v>3698</v>
      </c>
      <c r="B3700" s="5">
        <f t="shared" si="171"/>
        <v>40333.125</v>
      </c>
      <c r="C3700">
        <v>584</v>
      </c>
      <c r="D3700" s="2">
        <f t="shared" si="172"/>
        <v>30.666666666666668</v>
      </c>
      <c r="E3700">
        <v>507</v>
      </c>
      <c r="F3700" s="2">
        <f t="shared" si="173"/>
        <v>26.388888888888893</v>
      </c>
    </row>
    <row r="3701" spans="1:6" x14ac:dyDescent="0.3">
      <c r="A3701" s="4" t="s">
        <v>3699</v>
      </c>
      <c r="B3701" s="5">
        <f t="shared" si="171"/>
        <v>40333.166666666664</v>
      </c>
      <c r="C3701">
        <v>577</v>
      </c>
      <c r="D3701" s="2">
        <f t="shared" si="172"/>
        <v>30.277777777777779</v>
      </c>
      <c r="E3701">
        <v>505</v>
      </c>
      <c r="F3701" s="2">
        <f t="shared" si="173"/>
        <v>26.277777777777779</v>
      </c>
    </row>
    <row r="3702" spans="1:6" x14ac:dyDescent="0.3">
      <c r="A3702" s="4" t="s">
        <v>3700</v>
      </c>
      <c r="B3702" s="5">
        <f t="shared" si="171"/>
        <v>40333.208333333336</v>
      </c>
      <c r="C3702">
        <v>572</v>
      </c>
      <c r="D3702" s="2">
        <f t="shared" si="172"/>
        <v>30</v>
      </c>
      <c r="E3702">
        <v>505</v>
      </c>
      <c r="F3702" s="2">
        <f t="shared" si="173"/>
        <v>26.277777777777779</v>
      </c>
    </row>
    <row r="3703" spans="1:6" x14ac:dyDescent="0.3">
      <c r="A3703" s="4" t="s">
        <v>3701</v>
      </c>
      <c r="B3703" s="5">
        <f t="shared" si="171"/>
        <v>40333.25</v>
      </c>
      <c r="C3703">
        <v>588</v>
      </c>
      <c r="D3703" s="2">
        <f t="shared" si="172"/>
        <v>30.888888888888893</v>
      </c>
      <c r="E3703">
        <v>514</v>
      </c>
      <c r="F3703" s="2">
        <f t="shared" si="173"/>
        <v>26.777777777777779</v>
      </c>
    </row>
    <row r="3704" spans="1:6" x14ac:dyDescent="0.3">
      <c r="A3704" s="4" t="s">
        <v>3702</v>
      </c>
      <c r="B3704" s="5">
        <f t="shared" si="171"/>
        <v>40333.291666666664</v>
      </c>
      <c r="C3704">
        <v>612</v>
      </c>
      <c r="D3704" s="2">
        <f t="shared" si="172"/>
        <v>32.222222222222221</v>
      </c>
      <c r="E3704">
        <v>518</v>
      </c>
      <c r="F3704" s="2">
        <f t="shared" si="173"/>
        <v>27</v>
      </c>
    </row>
    <row r="3705" spans="1:6" x14ac:dyDescent="0.3">
      <c r="A3705" s="4" t="s">
        <v>3703</v>
      </c>
      <c r="B3705" s="5">
        <f t="shared" si="171"/>
        <v>40333.333333333336</v>
      </c>
      <c r="C3705">
        <v>637</v>
      </c>
      <c r="D3705" s="2">
        <f t="shared" si="172"/>
        <v>33.611111111111107</v>
      </c>
      <c r="E3705">
        <v>520</v>
      </c>
      <c r="F3705" s="2">
        <f t="shared" si="173"/>
        <v>27.111111111111107</v>
      </c>
    </row>
    <row r="3706" spans="1:6" x14ac:dyDescent="0.3">
      <c r="A3706" s="4" t="s">
        <v>3704</v>
      </c>
      <c r="B3706" s="5">
        <f t="shared" si="171"/>
        <v>40333.375</v>
      </c>
      <c r="C3706">
        <v>662</v>
      </c>
      <c r="D3706" s="2">
        <f t="shared" si="172"/>
        <v>35</v>
      </c>
      <c r="E3706">
        <v>520</v>
      </c>
      <c r="F3706" s="2">
        <f t="shared" si="173"/>
        <v>27.111111111111107</v>
      </c>
    </row>
    <row r="3707" spans="1:6" x14ac:dyDescent="0.3">
      <c r="A3707" s="4" t="s">
        <v>3705</v>
      </c>
      <c r="B3707" s="5">
        <f t="shared" si="171"/>
        <v>40333.416666666664</v>
      </c>
      <c r="C3707">
        <v>682</v>
      </c>
      <c r="D3707" s="2">
        <f t="shared" si="172"/>
        <v>36.111111111111107</v>
      </c>
      <c r="E3707">
        <v>518</v>
      </c>
      <c r="F3707" s="2">
        <f t="shared" si="173"/>
        <v>27</v>
      </c>
    </row>
    <row r="3708" spans="1:6" x14ac:dyDescent="0.3">
      <c r="A3708" s="4" t="s">
        <v>3706</v>
      </c>
      <c r="B3708" s="5">
        <f t="shared" si="171"/>
        <v>40333.458333333336</v>
      </c>
      <c r="C3708">
        <v>699</v>
      </c>
      <c r="D3708" s="2">
        <f t="shared" si="172"/>
        <v>37.055555555555557</v>
      </c>
      <c r="E3708">
        <v>516</v>
      </c>
      <c r="F3708" s="2">
        <f t="shared" si="173"/>
        <v>26.888888888888893</v>
      </c>
    </row>
    <row r="3709" spans="1:6" x14ac:dyDescent="0.3">
      <c r="A3709" s="4" t="s">
        <v>3707</v>
      </c>
      <c r="B3709" s="5">
        <f t="shared" si="171"/>
        <v>40333.5</v>
      </c>
      <c r="C3709">
        <v>711</v>
      </c>
      <c r="D3709" s="2">
        <f t="shared" si="172"/>
        <v>37.722222222222221</v>
      </c>
      <c r="E3709">
        <v>515</v>
      </c>
      <c r="F3709" s="2">
        <f t="shared" si="173"/>
        <v>26.833333333333332</v>
      </c>
    </row>
    <row r="3710" spans="1:6" x14ac:dyDescent="0.3">
      <c r="A3710" s="4" t="s">
        <v>3708</v>
      </c>
      <c r="B3710" s="5">
        <f t="shared" si="171"/>
        <v>40333.541666666664</v>
      </c>
      <c r="C3710">
        <v>721</v>
      </c>
      <c r="D3710" s="2">
        <f t="shared" si="172"/>
        <v>38.277777777777779</v>
      </c>
      <c r="E3710">
        <v>514</v>
      </c>
      <c r="F3710" s="2">
        <f t="shared" si="173"/>
        <v>26.777777777777779</v>
      </c>
    </row>
    <row r="3711" spans="1:6" x14ac:dyDescent="0.3">
      <c r="A3711" s="4" t="s">
        <v>3709</v>
      </c>
      <c r="B3711" s="5">
        <f t="shared" si="171"/>
        <v>40333.583333333336</v>
      </c>
      <c r="C3711">
        <v>729</v>
      </c>
      <c r="D3711" s="2">
        <f t="shared" si="172"/>
        <v>38.722222222222221</v>
      </c>
      <c r="E3711">
        <v>513</v>
      </c>
      <c r="F3711" s="2">
        <f t="shared" si="173"/>
        <v>26.722222222222221</v>
      </c>
    </row>
    <row r="3712" spans="1:6" x14ac:dyDescent="0.3">
      <c r="A3712" s="4" t="s">
        <v>3710</v>
      </c>
      <c r="B3712" s="5">
        <f t="shared" si="171"/>
        <v>40333.625</v>
      </c>
      <c r="C3712">
        <v>733</v>
      </c>
      <c r="D3712" s="2">
        <f t="shared" si="172"/>
        <v>38.944444444444443</v>
      </c>
      <c r="E3712">
        <v>510</v>
      </c>
      <c r="F3712" s="2">
        <f t="shared" si="173"/>
        <v>26.555555555555554</v>
      </c>
    </row>
    <row r="3713" spans="1:6" x14ac:dyDescent="0.3">
      <c r="A3713" s="4" t="s">
        <v>3711</v>
      </c>
      <c r="B3713" s="5">
        <f t="shared" si="171"/>
        <v>40333.666666666664</v>
      </c>
      <c r="C3713">
        <v>732</v>
      </c>
      <c r="D3713" s="2">
        <f t="shared" si="172"/>
        <v>38.888888888888893</v>
      </c>
      <c r="E3713">
        <v>508</v>
      </c>
      <c r="F3713" s="2">
        <f t="shared" si="173"/>
        <v>26.444444444444446</v>
      </c>
    </row>
    <row r="3714" spans="1:6" x14ac:dyDescent="0.3">
      <c r="A3714" s="4" t="s">
        <v>3712</v>
      </c>
      <c r="B3714" s="5">
        <f t="shared" si="171"/>
        <v>40333.708333333336</v>
      </c>
      <c r="C3714">
        <v>727</v>
      </c>
      <c r="D3714" s="2">
        <f t="shared" si="172"/>
        <v>38.611111111111107</v>
      </c>
      <c r="E3714">
        <v>506</v>
      </c>
      <c r="F3714" s="2">
        <f t="shared" si="173"/>
        <v>26.333333333333332</v>
      </c>
    </row>
    <row r="3715" spans="1:6" x14ac:dyDescent="0.3">
      <c r="A3715" s="4" t="s">
        <v>3713</v>
      </c>
      <c r="B3715" s="5">
        <f t="shared" ref="B3715:B3778" si="174">DATE(LEFT(A3715,4), MID(A3715,5,2), MID(A3715,7,2)) + TIME(MID(A3715,10,2),MID(A3715,13,2),0)</f>
        <v>40333.75</v>
      </c>
      <c r="C3715">
        <v>717</v>
      </c>
      <c r="D3715" s="2">
        <f t="shared" ref="D3715:D3778" si="175">(C3715-32)*5/9/10</f>
        <v>38.055555555555557</v>
      </c>
      <c r="E3715">
        <v>507</v>
      </c>
      <c r="F3715" s="2">
        <f t="shared" ref="F3715:F3778" si="176">(E3715-32)*5/9/10</f>
        <v>26.388888888888893</v>
      </c>
    </row>
    <row r="3716" spans="1:6" x14ac:dyDescent="0.3">
      <c r="A3716" s="4" t="s">
        <v>3714</v>
      </c>
      <c r="B3716" s="5">
        <f t="shared" si="174"/>
        <v>40333.791666666664</v>
      </c>
      <c r="C3716">
        <v>701</v>
      </c>
      <c r="D3716" s="2">
        <f t="shared" si="175"/>
        <v>37.166666666666671</v>
      </c>
      <c r="E3716">
        <v>509</v>
      </c>
      <c r="F3716" s="2">
        <f t="shared" si="176"/>
        <v>26.5</v>
      </c>
    </row>
    <row r="3717" spans="1:6" x14ac:dyDescent="0.3">
      <c r="A3717" s="4" t="s">
        <v>3715</v>
      </c>
      <c r="B3717" s="5">
        <f t="shared" si="174"/>
        <v>40333.833333333336</v>
      </c>
      <c r="C3717">
        <v>678</v>
      </c>
      <c r="D3717" s="2">
        <f t="shared" si="175"/>
        <v>35.888888888888893</v>
      </c>
      <c r="E3717">
        <v>509</v>
      </c>
      <c r="F3717" s="2">
        <f t="shared" si="176"/>
        <v>26.5</v>
      </c>
    </row>
    <row r="3718" spans="1:6" x14ac:dyDescent="0.3">
      <c r="A3718" s="4" t="s">
        <v>3716</v>
      </c>
      <c r="B3718" s="5">
        <f t="shared" si="174"/>
        <v>40333.875</v>
      </c>
      <c r="C3718">
        <v>660</v>
      </c>
      <c r="D3718" s="2">
        <f t="shared" si="175"/>
        <v>34.888888888888893</v>
      </c>
      <c r="E3718">
        <v>512</v>
      </c>
      <c r="F3718" s="2">
        <f t="shared" si="176"/>
        <v>26.666666666666668</v>
      </c>
    </row>
    <row r="3719" spans="1:6" x14ac:dyDescent="0.3">
      <c r="A3719" s="4" t="s">
        <v>3717</v>
      </c>
      <c r="B3719" s="5">
        <f t="shared" si="174"/>
        <v>40333.916666666664</v>
      </c>
      <c r="C3719">
        <v>643</v>
      </c>
      <c r="D3719" s="2">
        <f t="shared" si="175"/>
        <v>33.944444444444443</v>
      </c>
      <c r="E3719">
        <v>514</v>
      </c>
      <c r="F3719" s="2">
        <f t="shared" si="176"/>
        <v>26.777777777777779</v>
      </c>
    </row>
    <row r="3720" spans="1:6" x14ac:dyDescent="0.3">
      <c r="A3720" s="4" t="s">
        <v>3718</v>
      </c>
      <c r="B3720" s="5">
        <f t="shared" si="174"/>
        <v>40333.958333333336</v>
      </c>
      <c r="C3720">
        <v>629</v>
      </c>
      <c r="D3720" s="2">
        <f t="shared" si="175"/>
        <v>33.166666666666671</v>
      </c>
      <c r="E3720">
        <v>514</v>
      </c>
      <c r="F3720" s="2">
        <f t="shared" si="176"/>
        <v>26.777777777777779</v>
      </c>
    </row>
    <row r="3721" spans="1:6" x14ac:dyDescent="0.3">
      <c r="A3721" s="4" t="s">
        <v>3719</v>
      </c>
      <c r="B3721" s="5">
        <f t="shared" si="174"/>
        <v>40334</v>
      </c>
      <c r="C3721">
        <v>616</v>
      </c>
      <c r="D3721" s="2">
        <f t="shared" si="175"/>
        <v>32.444444444444443</v>
      </c>
      <c r="E3721">
        <v>514</v>
      </c>
      <c r="F3721" s="2">
        <f t="shared" si="176"/>
        <v>26.777777777777779</v>
      </c>
    </row>
    <row r="3722" spans="1:6" x14ac:dyDescent="0.3">
      <c r="A3722" s="4" t="s">
        <v>3720</v>
      </c>
      <c r="B3722" s="5">
        <f t="shared" si="174"/>
        <v>40334.041666666664</v>
      </c>
      <c r="C3722">
        <v>605</v>
      </c>
      <c r="D3722" s="2">
        <f t="shared" si="175"/>
        <v>31.833333333333332</v>
      </c>
      <c r="E3722">
        <v>514</v>
      </c>
      <c r="F3722" s="2">
        <f t="shared" si="176"/>
        <v>26.777777777777779</v>
      </c>
    </row>
    <row r="3723" spans="1:6" x14ac:dyDescent="0.3">
      <c r="A3723" s="4" t="s">
        <v>3721</v>
      </c>
      <c r="B3723" s="5">
        <f t="shared" si="174"/>
        <v>40334.083333333336</v>
      </c>
      <c r="C3723">
        <v>596</v>
      </c>
      <c r="D3723" s="2">
        <f t="shared" si="175"/>
        <v>31.333333333333332</v>
      </c>
      <c r="E3723">
        <v>513</v>
      </c>
      <c r="F3723" s="2">
        <f t="shared" si="176"/>
        <v>26.722222222222221</v>
      </c>
    </row>
    <row r="3724" spans="1:6" x14ac:dyDescent="0.3">
      <c r="A3724" s="4" t="s">
        <v>3722</v>
      </c>
      <c r="B3724" s="5">
        <f t="shared" si="174"/>
        <v>40334.125</v>
      </c>
      <c r="C3724">
        <v>587</v>
      </c>
      <c r="D3724" s="2">
        <f t="shared" si="175"/>
        <v>30.833333333333332</v>
      </c>
      <c r="E3724">
        <v>512</v>
      </c>
      <c r="F3724" s="2">
        <f t="shared" si="176"/>
        <v>26.666666666666668</v>
      </c>
    </row>
    <row r="3725" spans="1:6" x14ac:dyDescent="0.3">
      <c r="A3725" s="4" t="s">
        <v>3723</v>
      </c>
      <c r="B3725" s="5">
        <f t="shared" si="174"/>
        <v>40334.166666666664</v>
      </c>
      <c r="C3725">
        <v>579</v>
      </c>
      <c r="D3725" s="2">
        <f t="shared" si="175"/>
        <v>30.388888888888893</v>
      </c>
      <c r="E3725">
        <v>510</v>
      </c>
      <c r="F3725" s="2">
        <f t="shared" si="176"/>
        <v>26.555555555555554</v>
      </c>
    </row>
    <row r="3726" spans="1:6" x14ac:dyDescent="0.3">
      <c r="A3726" s="4" t="s">
        <v>3724</v>
      </c>
      <c r="B3726" s="5">
        <f t="shared" si="174"/>
        <v>40334.208333333336</v>
      </c>
      <c r="C3726">
        <v>575</v>
      </c>
      <c r="D3726" s="2">
        <f t="shared" si="175"/>
        <v>30.166666666666668</v>
      </c>
      <c r="E3726">
        <v>510</v>
      </c>
      <c r="F3726" s="2">
        <f t="shared" si="176"/>
        <v>26.555555555555554</v>
      </c>
    </row>
    <row r="3727" spans="1:6" x14ac:dyDescent="0.3">
      <c r="A3727" s="4" t="s">
        <v>3725</v>
      </c>
      <c r="B3727" s="5">
        <f t="shared" si="174"/>
        <v>40334.25</v>
      </c>
      <c r="C3727">
        <v>591</v>
      </c>
      <c r="D3727" s="2">
        <f t="shared" si="175"/>
        <v>31.055555555555554</v>
      </c>
      <c r="E3727">
        <v>519</v>
      </c>
      <c r="F3727" s="2">
        <f t="shared" si="176"/>
        <v>27.055555555555554</v>
      </c>
    </row>
    <row r="3728" spans="1:6" x14ac:dyDescent="0.3">
      <c r="A3728" s="4" t="s">
        <v>3726</v>
      </c>
      <c r="B3728" s="5">
        <f t="shared" si="174"/>
        <v>40334.291666666664</v>
      </c>
      <c r="C3728">
        <v>616</v>
      </c>
      <c r="D3728" s="2">
        <f t="shared" si="175"/>
        <v>32.444444444444443</v>
      </c>
      <c r="E3728">
        <v>522</v>
      </c>
      <c r="F3728" s="2">
        <f t="shared" si="176"/>
        <v>27.222222222222221</v>
      </c>
    </row>
    <row r="3729" spans="1:6" x14ac:dyDescent="0.3">
      <c r="A3729" s="4" t="s">
        <v>3727</v>
      </c>
      <c r="B3729" s="5">
        <f t="shared" si="174"/>
        <v>40334.333333333336</v>
      </c>
      <c r="C3729">
        <v>641</v>
      </c>
      <c r="D3729" s="2">
        <f t="shared" si="175"/>
        <v>33.833333333333329</v>
      </c>
      <c r="E3729">
        <v>524</v>
      </c>
      <c r="F3729" s="2">
        <f t="shared" si="176"/>
        <v>27.333333333333332</v>
      </c>
    </row>
    <row r="3730" spans="1:6" x14ac:dyDescent="0.3">
      <c r="A3730" s="4" t="s">
        <v>3728</v>
      </c>
      <c r="B3730" s="5">
        <f t="shared" si="174"/>
        <v>40334.375</v>
      </c>
      <c r="C3730">
        <v>665</v>
      </c>
      <c r="D3730" s="2">
        <f t="shared" si="175"/>
        <v>35.166666666666671</v>
      </c>
      <c r="E3730">
        <v>524</v>
      </c>
      <c r="F3730" s="2">
        <f t="shared" si="176"/>
        <v>27.333333333333332</v>
      </c>
    </row>
    <row r="3731" spans="1:6" x14ac:dyDescent="0.3">
      <c r="A3731" s="4" t="s">
        <v>3729</v>
      </c>
      <c r="B3731" s="5">
        <f t="shared" si="174"/>
        <v>40334.416666666664</v>
      </c>
      <c r="C3731">
        <v>686</v>
      </c>
      <c r="D3731" s="2">
        <f t="shared" si="175"/>
        <v>36.333333333333329</v>
      </c>
      <c r="E3731">
        <v>522</v>
      </c>
      <c r="F3731" s="2">
        <f t="shared" si="176"/>
        <v>27.222222222222221</v>
      </c>
    </row>
    <row r="3732" spans="1:6" x14ac:dyDescent="0.3">
      <c r="A3732" s="4" t="s">
        <v>3730</v>
      </c>
      <c r="B3732" s="5">
        <f t="shared" si="174"/>
        <v>40334.458333333336</v>
      </c>
      <c r="C3732">
        <v>703</v>
      </c>
      <c r="D3732" s="2">
        <f t="shared" si="175"/>
        <v>37.277777777777779</v>
      </c>
      <c r="E3732">
        <v>521</v>
      </c>
      <c r="F3732" s="2">
        <f t="shared" si="176"/>
        <v>27.166666666666668</v>
      </c>
    </row>
    <row r="3733" spans="1:6" x14ac:dyDescent="0.3">
      <c r="A3733" s="4" t="s">
        <v>3731</v>
      </c>
      <c r="B3733" s="5">
        <f t="shared" si="174"/>
        <v>40334.5</v>
      </c>
      <c r="C3733">
        <v>715</v>
      </c>
      <c r="D3733" s="2">
        <f t="shared" si="175"/>
        <v>37.944444444444443</v>
      </c>
      <c r="E3733">
        <v>519</v>
      </c>
      <c r="F3733" s="2">
        <f t="shared" si="176"/>
        <v>27.055555555555554</v>
      </c>
    </row>
    <row r="3734" spans="1:6" x14ac:dyDescent="0.3">
      <c r="A3734" s="4" t="s">
        <v>3732</v>
      </c>
      <c r="B3734" s="5">
        <f t="shared" si="174"/>
        <v>40334.541666666664</v>
      </c>
      <c r="C3734">
        <v>725</v>
      </c>
      <c r="D3734" s="2">
        <f t="shared" si="175"/>
        <v>38.5</v>
      </c>
      <c r="E3734">
        <v>518</v>
      </c>
      <c r="F3734" s="2">
        <f t="shared" si="176"/>
        <v>27</v>
      </c>
    </row>
    <row r="3735" spans="1:6" x14ac:dyDescent="0.3">
      <c r="A3735" s="4" t="s">
        <v>3733</v>
      </c>
      <c r="B3735" s="5">
        <f t="shared" si="174"/>
        <v>40334.583333333336</v>
      </c>
      <c r="C3735">
        <v>732</v>
      </c>
      <c r="D3735" s="2">
        <f t="shared" si="175"/>
        <v>38.888888888888893</v>
      </c>
      <c r="E3735">
        <v>517</v>
      </c>
      <c r="F3735" s="2">
        <f t="shared" si="176"/>
        <v>26.944444444444446</v>
      </c>
    </row>
    <row r="3736" spans="1:6" x14ac:dyDescent="0.3">
      <c r="A3736" s="4" t="s">
        <v>3734</v>
      </c>
      <c r="B3736" s="5">
        <f t="shared" si="174"/>
        <v>40334.625</v>
      </c>
      <c r="C3736">
        <v>736</v>
      </c>
      <c r="D3736" s="2">
        <f t="shared" si="175"/>
        <v>39.111111111111107</v>
      </c>
      <c r="E3736">
        <v>514</v>
      </c>
      <c r="F3736" s="2">
        <f t="shared" si="176"/>
        <v>26.777777777777779</v>
      </c>
    </row>
    <row r="3737" spans="1:6" x14ac:dyDescent="0.3">
      <c r="A3737" s="4" t="s">
        <v>3735</v>
      </c>
      <c r="B3737" s="5">
        <f t="shared" si="174"/>
        <v>40334.666666666664</v>
      </c>
      <c r="C3737">
        <v>736</v>
      </c>
      <c r="D3737" s="2">
        <f t="shared" si="175"/>
        <v>39.111111111111107</v>
      </c>
      <c r="E3737">
        <v>512</v>
      </c>
      <c r="F3737" s="2">
        <f t="shared" si="176"/>
        <v>26.666666666666668</v>
      </c>
    </row>
    <row r="3738" spans="1:6" x14ac:dyDescent="0.3">
      <c r="A3738" s="4" t="s">
        <v>3736</v>
      </c>
      <c r="B3738" s="5">
        <f t="shared" si="174"/>
        <v>40334.708333333336</v>
      </c>
      <c r="C3738">
        <v>730</v>
      </c>
      <c r="D3738" s="2">
        <f t="shared" si="175"/>
        <v>38.777777777777779</v>
      </c>
      <c r="E3738">
        <v>510</v>
      </c>
      <c r="F3738" s="2">
        <f t="shared" si="176"/>
        <v>26.555555555555554</v>
      </c>
    </row>
    <row r="3739" spans="1:6" x14ac:dyDescent="0.3">
      <c r="A3739" s="4" t="s">
        <v>3737</v>
      </c>
      <c r="B3739" s="5">
        <f t="shared" si="174"/>
        <v>40334.75</v>
      </c>
      <c r="C3739">
        <v>720</v>
      </c>
      <c r="D3739" s="2">
        <f t="shared" si="175"/>
        <v>38.222222222222221</v>
      </c>
      <c r="E3739">
        <v>512</v>
      </c>
      <c r="F3739" s="2">
        <f t="shared" si="176"/>
        <v>26.666666666666668</v>
      </c>
    </row>
    <row r="3740" spans="1:6" x14ac:dyDescent="0.3">
      <c r="A3740" s="4" t="s">
        <v>3738</v>
      </c>
      <c r="B3740" s="5">
        <f t="shared" si="174"/>
        <v>40334.791666666664</v>
      </c>
      <c r="C3740">
        <v>703</v>
      </c>
      <c r="D3740" s="2">
        <f t="shared" si="175"/>
        <v>37.277777777777779</v>
      </c>
      <c r="E3740">
        <v>513</v>
      </c>
      <c r="F3740" s="2">
        <f t="shared" si="176"/>
        <v>26.722222222222221</v>
      </c>
    </row>
    <row r="3741" spans="1:6" x14ac:dyDescent="0.3">
      <c r="A3741" s="4" t="s">
        <v>3739</v>
      </c>
      <c r="B3741" s="5">
        <f t="shared" si="174"/>
        <v>40334.833333333336</v>
      </c>
      <c r="C3741">
        <v>681</v>
      </c>
      <c r="D3741" s="2">
        <f t="shared" si="175"/>
        <v>36.055555555555557</v>
      </c>
      <c r="E3741">
        <v>514</v>
      </c>
      <c r="F3741" s="2">
        <f t="shared" si="176"/>
        <v>26.777777777777779</v>
      </c>
    </row>
    <row r="3742" spans="1:6" x14ac:dyDescent="0.3">
      <c r="A3742" s="4" t="s">
        <v>3740</v>
      </c>
      <c r="B3742" s="5">
        <f t="shared" si="174"/>
        <v>40334.875</v>
      </c>
      <c r="C3742">
        <v>662</v>
      </c>
      <c r="D3742" s="2">
        <f t="shared" si="175"/>
        <v>35</v>
      </c>
      <c r="E3742">
        <v>517</v>
      </c>
      <c r="F3742" s="2">
        <f t="shared" si="176"/>
        <v>26.944444444444446</v>
      </c>
    </row>
    <row r="3743" spans="1:6" x14ac:dyDescent="0.3">
      <c r="A3743" s="4" t="s">
        <v>3741</v>
      </c>
      <c r="B3743" s="5">
        <f t="shared" si="174"/>
        <v>40334.916666666664</v>
      </c>
      <c r="C3743">
        <v>646</v>
      </c>
      <c r="D3743" s="2">
        <f t="shared" si="175"/>
        <v>34.111111111111107</v>
      </c>
      <c r="E3743">
        <v>519</v>
      </c>
      <c r="F3743" s="2">
        <f t="shared" si="176"/>
        <v>27.055555555555554</v>
      </c>
    </row>
    <row r="3744" spans="1:6" x14ac:dyDescent="0.3">
      <c r="A3744" s="4" t="s">
        <v>3742</v>
      </c>
      <c r="B3744" s="5">
        <f t="shared" si="174"/>
        <v>40334.958333333336</v>
      </c>
      <c r="C3744">
        <v>631</v>
      </c>
      <c r="D3744" s="2">
        <f t="shared" si="175"/>
        <v>33.277777777777779</v>
      </c>
      <c r="E3744">
        <v>519</v>
      </c>
      <c r="F3744" s="2">
        <f t="shared" si="176"/>
        <v>27.055555555555554</v>
      </c>
    </row>
    <row r="3745" spans="1:6" x14ac:dyDescent="0.3">
      <c r="A3745" s="4" t="s">
        <v>3743</v>
      </c>
      <c r="B3745" s="5">
        <f t="shared" si="174"/>
        <v>40335</v>
      </c>
      <c r="C3745">
        <v>620</v>
      </c>
      <c r="D3745" s="2">
        <f t="shared" si="175"/>
        <v>32.666666666666671</v>
      </c>
      <c r="E3745">
        <v>519</v>
      </c>
      <c r="F3745" s="2">
        <f t="shared" si="176"/>
        <v>27.055555555555554</v>
      </c>
    </row>
    <row r="3746" spans="1:6" x14ac:dyDescent="0.3">
      <c r="A3746" s="4" t="s">
        <v>3744</v>
      </c>
      <c r="B3746" s="5">
        <f t="shared" si="174"/>
        <v>40335.041666666664</v>
      </c>
      <c r="C3746">
        <v>608</v>
      </c>
      <c r="D3746" s="2">
        <f t="shared" si="175"/>
        <v>32</v>
      </c>
      <c r="E3746">
        <v>518</v>
      </c>
      <c r="F3746" s="2">
        <f t="shared" si="176"/>
        <v>27</v>
      </c>
    </row>
    <row r="3747" spans="1:6" x14ac:dyDescent="0.3">
      <c r="A3747" s="4" t="s">
        <v>3745</v>
      </c>
      <c r="B3747" s="5">
        <f t="shared" si="174"/>
        <v>40335.083333333336</v>
      </c>
      <c r="C3747">
        <v>599</v>
      </c>
      <c r="D3747" s="2">
        <f t="shared" si="175"/>
        <v>31.5</v>
      </c>
      <c r="E3747">
        <v>517</v>
      </c>
      <c r="F3747" s="2">
        <f t="shared" si="176"/>
        <v>26.944444444444446</v>
      </c>
    </row>
    <row r="3748" spans="1:6" x14ac:dyDescent="0.3">
      <c r="A3748" s="4" t="s">
        <v>3746</v>
      </c>
      <c r="B3748" s="5">
        <f t="shared" si="174"/>
        <v>40335.125</v>
      </c>
      <c r="C3748">
        <v>590</v>
      </c>
      <c r="D3748" s="2">
        <f t="shared" si="175"/>
        <v>31</v>
      </c>
      <c r="E3748">
        <v>516</v>
      </c>
      <c r="F3748" s="2">
        <f t="shared" si="176"/>
        <v>26.888888888888893</v>
      </c>
    </row>
    <row r="3749" spans="1:6" x14ac:dyDescent="0.3">
      <c r="A3749" s="4" t="s">
        <v>3747</v>
      </c>
      <c r="B3749" s="5">
        <f t="shared" si="174"/>
        <v>40335.166666666664</v>
      </c>
      <c r="C3749">
        <v>582</v>
      </c>
      <c r="D3749" s="2">
        <f t="shared" si="175"/>
        <v>30.555555555555554</v>
      </c>
      <c r="E3749">
        <v>514</v>
      </c>
      <c r="F3749" s="2">
        <f t="shared" si="176"/>
        <v>26.777777777777779</v>
      </c>
    </row>
    <row r="3750" spans="1:6" x14ac:dyDescent="0.3">
      <c r="A3750" s="4" t="s">
        <v>3748</v>
      </c>
      <c r="B3750" s="5">
        <f t="shared" si="174"/>
        <v>40335.208333333336</v>
      </c>
      <c r="C3750">
        <v>578</v>
      </c>
      <c r="D3750" s="2">
        <f t="shared" si="175"/>
        <v>30.333333333333332</v>
      </c>
      <c r="E3750">
        <v>514</v>
      </c>
      <c r="F3750" s="2">
        <f t="shared" si="176"/>
        <v>26.777777777777779</v>
      </c>
    </row>
    <row r="3751" spans="1:6" x14ac:dyDescent="0.3">
      <c r="A3751" s="4" t="s">
        <v>3749</v>
      </c>
      <c r="B3751" s="5">
        <f t="shared" si="174"/>
        <v>40335.25</v>
      </c>
      <c r="C3751">
        <v>594</v>
      </c>
      <c r="D3751" s="2">
        <f t="shared" si="175"/>
        <v>31.222222222222221</v>
      </c>
      <c r="E3751">
        <v>523</v>
      </c>
      <c r="F3751" s="2">
        <f t="shared" si="176"/>
        <v>27.277777777777779</v>
      </c>
    </row>
    <row r="3752" spans="1:6" x14ac:dyDescent="0.3">
      <c r="A3752" s="4" t="s">
        <v>3750</v>
      </c>
      <c r="B3752" s="5">
        <f t="shared" si="174"/>
        <v>40335.291666666664</v>
      </c>
      <c r="C3752">
        <v>619</v>
      </c>
      <c r="D3752" s="2">
        <f t="shared" si="175"/>
        <v>32.611111111111107</v>
      </c>
      <c r="E3752">
        <v>526</v>
      </c>
      <c r="F3752" s="2">
        <f t="shared" si="176"/>
        <v>27.444444444444446</v>
      </c>
    </row>
    <row r="3753" spans="1:6" x14ac:dyDescent="0.3">
      <c r="A3753" s="4" t="s">
        <v>3751</v>
      </c>
      <c r="B3753" s="5">
        <f t="shared" si="174"/>
        <v>40335.333333333336</v>
      </c>
      <c r="C3753">
        <v>644</v>
      </c>
      <c r="D3753" s="2">
        <f t="shared" si="175"/>
        <v>34</v>
      </c>
      <c r="E3753">
        <v>527</v>
      </c>
      <c r="F3753" s="2">
        <f t="shared" si="176"/>
        <v>27.5</v>
      </c>
    </row>
    <row r="3754" spans="1:6" x14ac:dyDescent="0.3">
      <c r="A3754" s="4" t="s">
        <v>3752</v>
      </c>
      <c r="B3754" s="5">
        <f t="shared" si="174"/>
        <v>40335.375</v>
      </c>
      <c r="C3754">
        <v>669</v>
      </c>
      <c r="D3754" s="2">
        <f t="shared" si="175"/>
        <v>35.388888888888893</v>
      </c>
      <c r="E3754">
        <v>528</v>
      </c>
      <c r="F3754" s="2">
        <f t="shared" si="176"/>
        <v>27.555555555555554</v>
      </c>
    </row>
    <row r="3755" spans="1:6" x14ac:dyDescent="0.3">
      <c r="A3755" s="4" t="s">
        <v>3753</v>
      </c>
      <c r="B3755" s="5">
        <f t="shared" si="174"/>
        <v>40335.416666666664</v>
      </c>
      <c r="C3755">
        <v>689</v>
      </c>
      <c r="D3755" s="2">
        <f t="shared" si="175"/>
        <v>36.5</v>
      </c>
      <c r="E3755">
        <v>526</v>
      </c>
      <c r="F3755" s="2">
        <f t="shared" si="176"/>
        <v>27.444444444444446</v>
      </c>
    </row>
    <row r="3756" spans="1:6" x14ac:dyDescent="0.3">
      <c r="A3756" s="4" t="s">
        <v>3754</v>
      </c>
      <c r="B3756" s="5">
        <f t="shared" si="174"/>
        <v>40335.458333333336</v>
      </c>
      <c r="C3756">
        <v>706</v>
      </c>
      <c r="D3756" s="2">
        <f t="shared" si="175"/>
        <v>37.444444444444443</v>
      </c>
      <c r="E3756">
        <v>524</v>
      </c>
      <c r="F3756" s="2">
        <f t="shared" si="176"/>
        <v>27.333333333333332</v>
      </c>
    </row>
    <row r="3757" spans="1:6" x14ac:dyDescent="0.3">
      <c r="A3757" s="4" t="s">
        <v>3755</v>
      </c>
      <c r="B3757" s="5">
        <f t="shared" si="174"/>
        <v>40335.5</v>
      </c>
      <c r="C3757">
        <v>719</v>
      </c>
      <c r="D3757" s="2">
        <f t="shared" si="175"/>
        <v>38.166666666666671</v>
      </c>
      <c r="E3757">
        <v>523</v>
      </c>
      <c r="F3757" s="2">
        <f t="shared" si="176"/>
        <v>27.277777777777779</v>
      </c>
    </row>
    <row r="3758" spans="1:6" x14ac:dyDescent="0.3">
      <c r="A3758" s="4" t="s">
        <v>3756</v>
      </c>
      <c r="B3758" s="5">
        <f t="shared" si="174"/>
        <v>40335.541666666664</v>
      </c>
      <c r="C3758">
        <v>729</v>
      </c>
      <c r="D3758" s="2">
        <f t="shared" si="175"/>
        <v>38.722222222222221</v>
      </c>
      <c r="E3758">
        <v>521</v>
      </c>
      <c r="F3758" s="2">
        <f t="shared" si="176"/>
        <v>27.166666666666668</v>
      </c>
    </row>
    <row r="3759" spans="1:6" x14ac:dyDescent="0.3">
      <c r="A3759" s="4" t="s">
        <v>3757</v>
      </c>
      <c r="B3759" s="5">
        <f t="shared" si="174"/>
        <v>40335.583333333336</v>
      </c>
      <c r="C3759">
        <v>737</v>
      </c>
      <c r="D3759" s="2">
        <f t="shared" si="175"/>
        <v>39.166666666666671</v>
      </c>
      <c r="E3759">
        <v>520</v>
      </c>
      <c r="F3759" s="2">
        <f t="shared" si="176"/>
        <v>27.111111111111107</v>
      </c>
    </row>
    <row r="3760" spans="1:6" x14ac:dyDescent="0.3">
      <c r="A3760" s="4" t="s">
        <v>3758</v>
      </c>
      <c r="B3760" s="5">
        <f t="shared" si="174"/>
        <v>40335.625</v>
      </c>
      <c r="C3760">
        <v>740</v>
      </c>
      <c r="D3760" s="2">
        <f t="shared" si="175"/>
        <v>39.333333333333329</v>
      </c>
      <c r="E3760">
        <v>518</v>
      </c>
      <c r="F3760" s="2">
        <f t="shared" si="176"/>
        <v>27</v>
      </c>
    </row>
    <row r="3761" spans="1:6" x14ac:dyDescent="0.3">
      <c r="A3761" s="4" t="s">
        <v>3759</v>
      </c>
      <c r="B3761" s="5">
        <f t="shared" si="174"/>
        <v>40335.666666666664</v>
      </c>
      <c r="C3761">
        <v>739</v>
      </c>
      <c r="D3761" s="2">
        <f t="shared" si="175"/>
        <v>39.277777777777779</v>
      </c>
      <c r="E3761">
        <v>517</v>
      </c>
      <c r="F3761" s="2">
        <f t="shared" si="176"/>
        <v>26.944444444444446</v>
      </c>
    </row>
    <row r="3762" spans="1:6" x14ac:dyDescent="0.3">
      <c r="A3762" s="4" t="s">
        <v>3760</v>
      </c>
      <c r="B3762" s="5">
        <f t="shared" si="174"/>
        <v>40335.708333333336</v>
      </c>
      <c r="C3762">
        <v>734</v>
      </c>
      <c r="D3762" s="2">
        <f t="shared" si="175"/>
        <v>39</v>
      </c>
      <c r="E3762">
        <v>515</v>
      </c>
      <c r="F3762" s="2">
        <f t="shared" si="176"/>
        <v>26.833333333333332</v>
      </c>
    </row>
    <row r="3763" spans="1:6" x14ac:dyDescent="0.3">
      <c r="A3763" s="4" t="s">
        <v>3761</v>
      </c>
      <c r="B3763" s="5">
        <f t="shared" si="174"/>
        <v>40335.75</v>
      </c>
      <c r="C3763">
        <v>724</v>
      </c>
      <c r="D3763" s="2">
        <f t="shared" si="175"/>
        <v>38.444444444444443</v>
      </c>
      <c r="E3763">
        <v>516</v>
      </c>
      <c r="F3763" s="2">
        <f t="shared" si="176"/>
        <v>26.888888888888893</v>
      </c>
    </row>
    <row r="3764" spans="1:6" x14ac:dyDescent="0.3">
      <c r="A3764" s="4" t="s">
        <v>3762</v>
      </c>
      <c r="B3764" s="5">
        <f t="shared" si="174"/>
        <v>40335.791666666664</v>
      </c>
      <c r="C3764">
        <v>707</v>
      </c>
      <c r="D3764" s="2">
        <f t="shared" si="175"/>
        <v>37.5</v>
      </c>
      <c r="E3764">
        <v>517</v>
      </c>
      <c r="F3764" s="2">
        <f t="shared" si="176"/>
        <v>26.944444444444446</v>
      </c>
    </row>
    <row r="3765" spans="1:6" x14ac:dyDescent="0.3">
      <c r="A3765" s="4" t="s">
        <v>3763</v>
      </c>
      <c r="B3765" s="5">
        <f t="shared" si="174"/>
        <v>40335.833333333336</v>
      </c>
      <c r="C3765">
        <v>684</v>
      </c>
      <c r="D3765" s="2">
        <f t="shared" si="175"/>
        <v>36.222222222222221</v>
      </c>
      <c r="E3765">
        <v>518</v>
      </c>
      <c r="F3765" s="2">
        <f t="shared" si="176"/>
        <v>27</v>
      </c>
    </row>
    <row r="3766" spans="1:6" x14ac:dyDescent="0.3">
      <c r="A3766" s="4" t="s">
        <v>3764</v>
      </c>
      <c r="B3766" s="5">
        <f t="shared" si="174"/>
        <v>40335.875</v>
      </c>
      <c r="C3766">
        <v>666</v>
      </c>
      <c r="D3766" s="2">
        <f t="shared" si="175"/>
        <v>35.222222222222221</v>
      </c>
      <c r="E3766">
        <v>521</v>
      </c>
      <c r="F3766" s="2">
        <f t="shared" si="176"/>
        <v>27.166666666666668</v>
      </c>
    </row>
    <row r="3767" spans="1:6" x14ac:dyDescent="0.3">
      <c r="A3767" s="4" t="s">
        <v>3765</v>
      </c>
      <c r="B3767" s="5">
        <f t="shared" si="174"/>
        <v>40335.916666666664</v>
      </c>
      <c r="C3767">
        <v>649</v>
      </c>
      <c r="D3767" s="2">
        <f t="shared" si="175"/>
        <v>34.277777777777779</v>
      </c>
      <c r="E3767">
        <v>524</v>
      </c>
      <c r="F3767" s="2">
        <f t="shared" si="176"/>
        <v>27.333333333333332</v>
      </c>
    </row>
    <row r="3768" spans="1:6" x14ac:dyDescent="0.3">
      <c r="A3768" s="4" t="s">
        <v>3766</v>
      </c>
      <c r="B3768" s="5">
        <f t="shared" si="174"/>
        <v>40335.958333333336</v>
      </c>
      <c r="C3768">
        <v>635</v>
      </c>
      <c r="D3768" s="2">
        <f t="shared" si="175"/>
        <v>33.5</v>
      </c>
      <c r="E3768">
        <v>523</v>
      </c>
      <c r="F3768" s="2">
        <f t="shared" si="176"/>
        <v>27.277777777777779</v>
      </c>
    </row>
    <row r="3769" spans="1:6" x14ac:dyDescent="0.3">
      <c r="A3769" s="4" t="s">
        <v>3767</v>
      </c>
      <c r="B3769" s="5">
        <f t="shared" si="174"/>
        <v>40336</v>
      </c>
      <c r="C3769">
        <v>623</v>
      </c>
      <c r="D3769" s="2">
        <f t="shared" si="175"/>
        <v>32.833333333333329</v>
      </c>
      <c r="E3769">
        <v>523</v>
      </c>
      <c r="F3769" s="2">
        <f t="shared" si="176"/>
        <v>27.277777777777779</v>
      </c>
    </row>
    <row r="3770" spans="1:6" x14ac:dyDescent="0.3">
      <c r="A3770" s="4" t="s">
        <v>3768</v>
      </c>
      <c r="B3770" s="5">
        <f t="shared" si="174"/>
        <v>40336.041666666664</v>
      </c>
      <c r="C3770">
        <v>611</v>
      </c>
      <c r="D3770" s="2">
        <f t="shared" si="175"/>
        <v>32.166666666666671</v>
      </c>
      <c r="E3770">
        <v>521</v>
      </c>
      <c r="F3770" s="2">
        <f t="shared" si="176"/>
        <v>27.166666666666668</v>
      </c>
    </row>
    <row r="3771" spans="1:6" x14ac:dyDescent="0.3">
      <c r="A3771" s="4" t="s">
        <v>3769</v>
      </c>
      <c r="B3771" s="5">
        <f t="shared" si="174"/>
        <v>40336.083333333336</v>
      </c>
      <c r="C3771">
        <v>602</v>
      </c>
      <c r="D3771" s="2">
        <f t="shared" si="175"/>
        <v>31.666666666666668</v>
      </c>
      <c r="E3771">
        <v>520</v>
      </c>
      <c r="F3771" s="2">
        <f t="shared" si="176"/>
        <v>27.111111111111107</v>
      </c>
    </row>
    <row r="3772" spans="1:6" x14ac:dyDescent="0.3">
      <c r="A3772" s="4" t="s">
        <v>3770</v>
      </c>
      <c r="B3772" s="5">
        <f t="shared" si="174"/>
        <v>40336.125</v>
      </c>
      <c r="C3772">
        <v>594</v>
      </c>
      <c r="D3772" s="2">
        <f t="shared" si="175"/>
        <v>31.222222222222221</v>
      </c>
      <c r="E3772">
        <v>519</v>
      </c>
      <c r="F3772" s="2">
        <f t="shared" si="176"/>
        <v>27.055555555555554</v>
      </c>
    </row>
    <row r="3773" spans="1:6" x14ac:dyDescent="0.3">
      <c r="A3773" s="4" t="s">
        <v>3771</v>
      </c>
      <c r="B3773" s="5">
        <f t="shared" si="174"/>
        <v>40336.166666666664</v>
      </c>
      <c r="C3773">
        <v>585</v>
      </c>
      <c r="D3773" s="2">
        <f t="shared" si="175"/>
        <v>30.722222222222221</v>
      </c>
      <c r="E3773">
        <v>518</v>
      </c>
      <c r="F3773" s="2">
        <f t="shared" si="176"/>
        <v>27</v>
      </c>
    </row>
    <row r="3774" spans="1:6" x14ac:dyDescent="0.3">
      <c r="A3774" s="4" t="s">
        <v>3772</v>
      </c>
      <c r="B3774" s="5">
        <f t="shared" si="174"/>
        <v>40336.208333333336</v>
      </c>
      <c r="C3774">
        <v>581</v>
      </c>
      <c r="D3774" s="2">
        <f t="shared" si="175"/>
        <v>30.5</v>
      </c>
      <c r="E3774">
        <v>518</v>
      </c>
      <c r="F3774" s="2">
        <f t="shared" si="176"/>
        <v>27</v>
      </c>
    </row>
    <row r="3775" spans="1:6" x14ac:dyDescent="0.3">
      <c r="A3775" s="4" t="s">
        <v>3773</v>
      </c>
      <c r="B3775" s="5">
        <f t="shared" si="174"/>
        <v>40336.25</v>
      </c>
      <c r="C3775">
        <v>597</v>
      </c>
      <c r="D3775" s="2">
        <f t="shared" si="175"/>
        <v>31.388888888888893</v>
      </c>
      <c r="E3775">
        <v>527</v>
      </c>
      <c r="F3775" s="2">
        <f t="shared" si="176"/>
        <v>27.5</v>
      </c>
    </row>
    <row r="3776" spans="1:6" x14ac:dyDescent="0.3">
      <c r="A3776" s="4" t="s">
        <v>3774</v>
      </c>
      <c r="B3776" s="5">
        <f t="shared" si="174"/>
        <v>40336.291666666664</v>
      </c>
      <c r="C3776">
        <v>622</v>
      </c>
      <c r="D3776" s="2">
        <f t="shared" si="175"/>
        <v>32.777777777777779</v>
      </c>
      <c r="E3776">
        <v>529</v>
      </c>
      <c r="F3776" s="2">
        <f t="shared" si="176"/>
        <v>27.611111111111107</v>
      </c>
    </row>
    <row r="3777" spans="1:6" x14ac:dyDescent="0.3">
      <c r="A3777" s="4" t="s">
        <v>3775</v>
      </c>
      <c r="B3777" s="5">
        <f t="shared" si="174"/>
        <v>40336.333333333336</v>
      </c>
      <c r="C3777">
        <v>647</v>
      </c>
      <c r="D3777" s="2">
        <f t="shared" si="175"/>
        <v>34.166666666666671</v>
      </c>
      <c r="E3777">
        <v>530</v>
      </c>
      <c r="F3777" s="2">
        <f t="shared" si="176"/>
        <v>27.666666666666668</v>
      </c>
    </row>
    <row r="3778" spans="1:6" x14ac:dyDescent="0.3">
      <c r="A3778" s="4" t="s">
        <v>3776</v>
      </c>
      <c r="B3778" s="5">
        <f t="shared" si="174"/>
        <v>40336.375</v>
      </c>
      <c r="C3778">
        <v>671</v>
      </c>
      <c r="D3778" s="2">
        <f t="shared" si="175"/>
        <v>35.5</v>
      </c>
      <c r="E3778">
        <v>531</v>
      </c>
      <c r="F3778" s="2">
        <f t="shared" si="176"/>
        <v>27.722222222222221</v>
      </c>
    </row>
    <row r="3779" spans="1:6" x14ac:dyDescent="0.3">
      <c r="A3779" s="4" t="s">
        <v>3777</v>
      </c>
      <c r="B3779" s="5">
        <f t="shared" ref="B3779:B3842" si="177">DATE(LEFT(A3779,4), MID(A3779,5,2), MID(A3779,7,2)) + TIME(MID(A3779,10,2),MID(A3779,13,2),0)</f>
        <v>40336.416666666664</v>
      </c>
      <c r="C3779">
        <v>692</v>
      </c>
      <c r="D3779" s="2">
        <f t="shared" ref="D3779:D3842" si="178">(C3779-32)*5/9/10</f>
        <v>36.666666666666671</v>
      </c>
      <c r="E3779">
        <v>529</v>
      </c>
      <c r="F3779" s="2">
        <f t="shared" ref="F3779:F3842" si="179">(E3779-32)*5/9/10</f>
        <v>27.611111111111107</v>
      </c>
    </row>
    <row r="3780" spans="1:6" x14ac:dyDescent="0.3">
      <c r="A3780" s="4" t="s">
        <v>3778</v>
      </c>
      <c r="B3780" s="5">
        <f t="shared" si="177"/>
        <v>40336.458333333336</v>
      </c>
      <c r="C3780">
        <v>709</v>
      </c>
      <c r="D3780" s="2">
        <f t="shared" si="178"/>
        <v>37.611111111111107</v>
      </c>
      <c r="E3780">
        <v>528</v>
      </c>
      <c r="F3780" s="2">
        <f t="shared" si="179"/>
        <v>27.555555555555554</v>
      </c>
    </row>
    <row r="3781" spans="1:6" x14ac:dyDescent="0.3">
      <c r="A3781" s="4" t="s">
        <v>3779</v>
      </c>
      <c r="B3781" s="5">
        <f t="shared" si="177"/>
        <v>40336.5</v>
      </c>
      <c r="C3781">
        <v>721</v>
      </c>
      <c r="D3781" s="2">
        <f t="shared" si="178"/>
        <v>38.277777777777779</v>
      </c>
      <c r="E3781">
        <v>527</v>
      </c>
      <c r="F3781" s="2">
        <f t="shared" si="179"/>
        <v>27.5</v>
      </c>
    </row>
    <row r="3782" spans="1:6" x14ac:dyDescent="0.3">
      <c r="A3782" s="4" t="s">
        <v>3780</v>
      </c>
      <c r="B3782" s="5">
        <f t="shared" si="177"/>
        <v>40336.541666666664</v>
      </c>
      <c r="C3782">
        <v>731</v>
      </c>
      <c r="D3782" s="2">
        <f t="shared" si="178"/>
        <v>38.833333333333329</v>
      </c>
      <c r="E3782">
        <v>525</v>
      </c>
      <c r="F3782" s="2">
        <f t="shared" si="179"/>
        <v>27.388888888888893</v>
      </c>
    </row>
    <row r="3783" spans="1:6" x14ac:dyDescent="0.3">
      <c r="A3783" s="4" t="s">
        <v>3781</v>
      </c>
      <c r="B3783" s="5">
        <f t="shared" si="177"/>
        <v>40336.583333333336</v>
      </c>
      <c r="C3783">
        <v>738</v>
      </c>
      <c r="D3783" s="2">
        <f t="shared" si="178"/>
        <v>39.222222222222221</v>
      </c>
      <c r="E3783">
        <v>523</v>
      </c>
      <c r="F3783" s="2">
        <f t="shared" si="179"/>
        <v>27.277777777777779</v>
      </c>
    </row>
    <row r="3784" spans="1:6" x14ac:dyDescent="0.3">
      <c r="A3784" s="4" t="s">
        <v>3782</v>
      </c>
      <c r="B3784" s="5">
        <f t="shared" si="177"/>
        <v>40336.625</v>
      </c>
      <c r="C3784">
        <v>742</v>
      </c>
      <c r="D3784" s="2">
        <f t="shared" si="178"/>
        <v>39.444444444444443</v>
      </c>
      <c r="E3784">
        <v>522</v>
      </c>
      <c r="F3784" s="2">
        <f t="shared" si="179"/>
        <v>27.222222222222221</v>
      </c>
    </row>
    <row r="3785" spans="1:6" x14ac:dyDescent="0.3">
      <c r="A3785" s="4" t="s">
        <v>3783</v>
      </c>
      <c r="B3785" s="5">
        <f t="shared" si="177"/>
        <v>40336.666666666664</v>
      </c>
      <c r="C3785">
        <v>741</v>
      </c>
      <c r="D3785" s="2">
        <f t="shared" si="178"/>
        <v>39.388888888888893</v>
      </c>
      <c r="E3785">
        <v>520</v>
      </c>
      <c r="F3785" s="2">
        <f t="shared" si="179"/>
        <v>27.111111111111107</v>
      </c>
    </row>
    <row r="3786" spans="1:6" x14ac:dyDescent="0.3">
      <c r="A3786" s="4" t="s">
        <v>3784</v>
      </c>
      <c r="B3786" s="5">
        <f t="shared" si="177"/>
        <v>40336.708333333336</v>
      </c>
      <c r="C3786">
        <v>735</v>
      </c>
      <c r="D3786" s="2">
        <f t="shared" si="178"/>
        <v>39.055555555555557</v>
      </c>
      <c r="E3786">
        <v>518</v>
      </c>
      <c r="F3786" s="2">
        <f t="shared" si="179"/>
        <v>27</v>
      </c>
    </row>
    <row r="3787" spans="1:6" x14ac:dyDescent="0.3">
      <c r="A3787" s="4" t="s">
        <v>3785</v>
      </c>
      <c r="B3787" s="5">
        <f t="shared" si="177"/>
        <v>40336.75</v>
      </c>
      <c r="C3787">
        <v>725</v>
      </c>
      <c r="D3787" s="2">
        <f t="shared" si="178"/>
        <v>38.5</v>
      </c>
      <c r="E3787">
        <v>520</v>
      </c>
      <c r="F3787" s="2">
        <f t="shared" si="179"/>
        <v>27.111111111111107</v>
      </c>
    </row>
    <row r="3788" spans="1:6" x14ac:dyDescent="0.3">
      <c r="A3788" s="4" t="s">
        <v>3786</v>
      </c>
      <c r="B3788" s="5">
        <f t="shared" si="177"/>
        <v>40336.791666666664</v>
      </c>
      <c r="C3788">
        <v>709</v>
      </c>
      <c r="D3788" s="2">
        <f t="shared" si="178"/>
        <v>37.611111111111107</v>
      </c>
      <c r="E3788">
        <v>520</v>
      </c>
      <c r="F3788" s="2">
        <f t="shared" si="179"/>
        <v>27.111111111111107</v>
      </c>
    </row>
    <row r="3789" spans="1:6" x14ac:dyDescent="0.3">
      <c r="A3789" s="4" t="s">
        <v>3787</v>
      </c>
      <c r="B3789" s="5">
        <f t="shared" si="177"/>
        <v>40336.833333333336</v>
      </c>
      <c r="C3789">
        <v>686</v>
      </c>
      <c r="D3789" s="2">
        <f t="shared" si="178"/>
        <v>36.333333333333329</v>
      </c>
      <c r="E3789">
        <v>521</v>
      </c>
      <c r="F3789" s="2">
        <f t="shared" si="179"/>
        <v>27.166666666666668</v>
      </c>
    </row>
    <row r="3790" spans="1:6" x14ac:dyDescent="0.3">
      <c r="A3790" s="4" t="s">
        <v>3788</v>
      </c>
      <c r="B3790" s="5">
        <f t="shared" si="177"/>
        <v>40336.875</v>
      </c>
      <c r="C3790">
        <v>668</v>
      </c>
      <c r="D3790" s="2">
        <f t="shared" si="178"/>
        <v>35.333333333333329</v>
      </c>
      <c r="E3790">
        <v>525</v>
      </c>
      <c r="F3790" s="2">
        <f t="shared" si="179"/>
        <v>27.388888888888893</v>
      </c>
    </row>
    <row r="3791" spans="1:6" x14ac:dyDescent="0.3">
      <c r="A3791" s="4" t="s">
        <v>3789</v>
      </c>
      <c r="B3791" s="5">
        <f t="shared" si="177"/>
        <v>40336.916666666664</v>
      </c>
      <c r="C3791">
        <v>652</v>
      </c>
      <c r="D3791" s="2">
        <f t="shared" si="178"/>
        <v>34.444444444444443</v>
      </c>
      <c r="E3791">
        <v>527</v>
      </c>
      <c r="F3791" s="2">
        <f t="shared" si="179"/>
        <v>27.5</v>
      </c>
    </row>
    <row r="3792" spans="1:6" x14ac:dyDescent="0.3">
      <c r="A3792" s="4" t="s">
        <v>3790</v>
      </c>
      <c r="B3792" s="5">
        <f t="shared" si="177"/>
        <v>40336.958333333336</v>
      </c>
      <c r="C3792">
        <v>638</v>
      </c>
      <c r="D3792" s="2">
        <f t="shared" si="178"/>
        <v>33.666666666666671</v>
      </c>
      <c r="E3792">
        <v>527</v>
      </c>
      <c r="F3792" s="2">
        <f t="shared" si="179"/>
        <v>27.5</v>
      </c>
    </row>
    <row r="3793" spans="1:6" x14ac:dyDescent="0.3">
      <c r="A3793" s="4" t="s">
        <v>3791</v>
      </c>
      <c r="B3793" s="5">
        <f t="shared" si="177"/>
        <v>40337</v>
      </c>
      <c r="C3793">
        <v>626</v>
      </c>
      <c r="D3793" s="2">
        <f t="shared" si="178"/>
        <v>33</v>
      </c>
      <c r="E3793">
        <v>527</v>
      </c>
      <c r="F3793" s="2">
        <f t="shared" si="179"/>
        <v>27.5</v>
      </c>
    </row>
    <row r="3794" spans="1:6" x14ac:dyDescent="0.3">
      <c r="A3794" s="4" t="s">
        <v>3792</v>
      </c>
      <c r="B3794" s="5">
        <f t="shared" si="177"/>
        <v>40337.041666666664</v>
      </c>
      <c r="C3794">
        <v>615</v>
      </c>
      <c r="D3794" s="2">
        <f t="shared" si="178"/>
        <v>32.388888888888893</v>
      </c>
      <c r="E3794">
        <v>525</v>
      </c>
      <c r="F3794" s="2">
        <f t="shared" si="179"/>
        <v>27.388888888888893</v>
      </c>
    </row>
    <row r="3795" spans="1:6" x14ac:dyDescent="0.3">
      <c r="A3795" s="4" t="s">
        <v>3793</v>
      </c>
      <c r="B3795" s="5">
        <f t="shared" si="177"/>
        <v>40337.083333333336</v>
      </c>
      <c r="C3795">
        <v>605</v>
      </c>
      <c r="D3795" s="2">
        <f t="shared" si="178"/>
        <v>31.833333333333332</v>
      </c>
      <c r="E3795">
        <v>524</v>
      </c>
      <c r="F3795" s="2">
        <f t="shared" si="179"/>
        <v>27.333333333333332</v>
      </c>
    </row>
    <row r="3796" spans="1:6" x14ac:dyDescent="0.3">
      <c r="A3796" s="4" t="s">
        <v>3794</v>
      </c>
      <c r="B3796" s="5">
        <f t="shared" si="177"/>
        <v>40337.125</v>
      </c>
      <c r="C3796">
        <v>597</v>
      </c>
      <c r="D3796" s="2">
        <f t="shared" si="178"/>
        <v>31.388888888888893</v>
      </c>
      <c r="E3796">
        <v>523</v>
      </c>
      <c r="F3796" s="2">
        <f t="shared" si="179"/>
        <v>27.277777777777779</v>
      </c>
    </row>
    <row r="3797" spans="1:6" x14ac:dyDescent="0.3">
      <c r="A3797" s="4" t="s">
        <v>3795</v>
      </c>
      <c r="B3797" s="5">
        <f t="shared" si="177"/>
        <v>40337.166666666664</v>
      </c>
      <c r="C3797">
        <v>589</v>
      </c>
      <c r="D3797" s="2">
        <f t="shared" si="178"/>
        <v>30.944444444444446</v>
      </c>
      <c r="E3797">
        <v>522</v>
      </c>
      <c r="F3797" s="2">
        <f t="shared" si="179"/>
        <v>27.222222222222221</v>
      </c>
    </row>
    <row r="3798" spans="1:6" x14ac:dyDescent="0.3">
      <c r="A3798" s="4" t="s">
        <v>3796</v>
      </c>
      <c r="B3798" s="5">
        <f t="shared" si="177"/>
        <v>40337.208333333336</v>
      </c>
      <c r="C3798">
        <v>585</v>
      </c>
      <c r="D3798" s="2">
        <f t="shared" si="178"/>
        <v>30.722222222222221</v>
      </c>
      <c r="E3798">
        <v>522</v>
      </c>
      <c r="F3798" s="2">
        <f t="shared" si="179"/>
        <v>27.222222222222221</v>
      </c>
    </row>
    <row r="3799" spans="1:6" x14ac:dyDescent="0.3">
      <c r="A3799" s="4" t="s">
        <v>3797</v>
      </c>
      <c r="B3799" s="5">
        <f t="shared" si="177"/>
        <v>40337.25</v>
      </c>
      <c r="C3799">
        <v>600</v>
      </c>
      <c r="D3799" s="2">
        <f t="shared" si="178"/>
        <v>31.555555555555554</v>
      </c>
      <c r="E3799">
        <v>530</v>
      </c>
      <c r="F3799" s="2">
        <f t="shared" si="179"/>
        <v>27.666666666666668</v>
      </c>
    </row>
    <row r="3800" spans="1:6" x14ac:dyDescent="0.3">
      <c r="A3800" s="4" t="s">
        <v>3798</v>
      </c>
      <c r="B3800" s="5">
        <f t="shared" si="177"/>
        <v>40337.291666666664</v>
      </c>
      <c r="C3800">
        <v>625</v>
      </c>
      <c r="D3800" s="2">
        <f t="shared" si="178"/>
        <v>32.944444444444443</v>
      </c>
      <c r="E3800">
        <v>533</v>
      </c>
      <c r="F3800" s="2">
        <f t="shared" si="179"/>
        <v>27.833333333333332</v>
      </c>
    </row>
    <row r="3801" spans="1:6" x14ac:dyDescent="0.3">
      <c r="A3801" s="4" t="s">
        <v>3799</v>
      </c>
      <c r="B3801" s="5">
        <f t="shared" si="177"/>
        <v>40337.333333333336</v>
      </c>
      <c r="C3801">
        <v>649</v>
      </c>
      <c r="D3801" s="2">
        <f t="shared" si="178"/>
        <v>34.277777777777779</v>
      </c>
      <c r="E3801">
        <v>534</v>
      </c>
      <c r="F3801" s="2">
        <f t="shared" si="179"/>
        <v>27.888888888888893</v>
      </c>
    </row>
    <row r="3802" spans="1:6" x14ac:dyDescent="0.3">
      <c r="A3802" s="4" t="s">
        <v>3800</v>
      </c>
      <c r="B3802" s="5">
        <f t="shared" si="177"/>
        <v>40337.375</v>
      </c>
      <c r="C3802">
        <v>673</v>
      </c>
      <c r="D3802" s="2">
        <f t="shared" si="178"/>
        <v>35.611111111111107</v>
      </c>
      <c r="E3802">
        <v>536</v>
      </c>
      <c r="F3802" s="2">
        <f t="shared" si="179"/>
        <v>28</v>
      </c>
    </row>
    <row r="3803" spans="1:6" x14ac:dyDescent="0.3">
      <c r="A3803" s="4" t="s">
        <v>3801</v>
      </c>
      <c r="B3803" s="5">
        <f t="shared" si="177"/>
        <v>40337.416666666664</v>
      </c>
      <c r="C3803">
        <v>693</v>
      </c>
      <c r="D3803" s="2">
        <f t="shared" si="178"/>
        <v>36.722222222222221</v>
      </c>
      <c r="E3803">
        <v>534</v>
      </c>
      <c r="F3803" s="2">
        <f t="shared" si="179"/>
        <v>27.888888888888893</v>
      </c>
    </row>
    <row r="3804" spans="1:6" x14ac:dyDescent="0.3">
      <c r="A3804" s="4" t="s">
        <v>3802</v>
      </c>
      <c r="B3804" s="5">
        <f t="shared" si="177"/>
        <v>40337.458333333336</v>
      </c>
      <c r="C3804">
        <v>710</v>
      </c>
      <c r="D3804" s="2">
        <f t="shared" si="178"/>
        <v>37.666666666666671</v>
      </c>
      <c r="E3804">
        <v>533</v>
      </c>
      <c r="F3804" s="2">
        <f t="shared" si="179"/>
        <v>27.833333333333332</v>
      </c>
    </row>
    <row r="3805" spans="1:6" x14ac:dyDescent="0.3">
      <c r="A3805" s="4" t="s">
        <v>3803</v>
      </c>
      <c r="B3805" s="5">
        <f t="shared" si="177"/>
        <v>40337.5</v>
      </c>
      <c r="C3805">
        <v>722</v>
      </c>
      <c r="D3805" s="2">
        <f t="shared" si="178"/>
        <v>38.333333333333329</v>
      </c>
      <c r="E3805">
        <v>531</v>
      </c>
      <c r="F3805" s="2">
        <f t="shared" si="179"/>
        <v>27.722222222222221</v>
      </c>
    </row>
    <row r="3806" spans="1:6" x14ac:dyDescent="0.3">
      <c r="A3806" s="4" t="s">
        <v>3804</v>
      </c>
      <c r="B3806" s="5">
        <f t="shared" si="177"/>
        <v>40337.541666666664</v>
      </c>
      <c r="C3806">
        <v>732</v>
      </c>
      <c r="D3806" s="2">
        <f t="shared" si="178"/>
        <v>38.888888888888893</v>
      </c>
      <c r="E3806">
        <v>530</v>
      </c>
      <c r="F3806" s="2">
        <f t="shared" si="179"/>
        <v>27.666666666666668</v>
      </c>
    </row>
    <row r="3807" spans="1:6" x14ac:dyDescent="0.3">
      <c r="A3807" s="4" t="s">
        <v>3805</v>
      </c>
      <c r="B3807" s="5">
        <f t="shared" si="177"/>
        <v>40337.583333333336</v>
      </c>
      <c r="C3807">
        <v>739</v>
      </c>
      <c r="D3807" s="2">
        <f t="shared" si="178"/>
        <v>39.277777777777779</v>
      </c>
      <c r="E3807">
        <v>528</v>
      </c>
      <c r="F3807" s="2">
        <f t="shared" si="179"/>
        <v>27.555555555555554</v>
      </c>
    </row>
    <row r="3808" spans="1:6" x14ac:dyDescent="0.3">
      <c r="A3808" s="4" t="s">
        <v>3806</v>
      </c>
      <c r="B3808" s="5">
        <f t="shared" si="177"/>
        <v>40337.625</v>
      </c>
      <c r="C3808">
        <v>743</v>
      </c>
      <c r="D3808" s="2">
        <f t="shared" si="178"/>
        <v>39.5</v>
      </c>
      <c r="E3808">
        <v>527</v>
      </c>
      <c r="F3808" s="2">
        <f t="shared" si="179"/>
        <v>27.5</v>
      </c>
    </row>
    <row r="3809" spans="1:6" x14ac:dyDescent="0.3">
      <c r="A3809" s="4" t="s">
        <v>3807</v>
      </c>
      <c r="B3809" s="5">
        <f t="shared" si="177"/>
        <v>40337.666666666664</v>
      </c>
      <c r="C3809">
        <v>742</v>
      </c>
      <c r="D3809" s="2">
        <f t="shared" si="178"/>
        <v>39.444444444444443</v>
      </c>
      <c r="E3809">
        <v>525</v>
      </c>
      <c r="F3809" s="2">
        <f t="shared" si="179"/>
        <v>27.388888888888893</v>
      </c>
    </row>
    <row r="3810" spans="1:6" x14ac:dyDescent="0.3">
      <c r="A3810" s="4" t="s">
        <v>3808</v>
      </c>
      <c r="B3810" s="5">
        <f t="shared" si="177"/>
        <v>40337.708333333336</v>
      </c>
      <c r="C3810">
        <v>736</v>
      </c>
      <c r="D3810" s="2">
        <f t="shared" si="178"/>
        <v>39.111111111111107</v>
      </c>
      <c r="E3810">
        <v>523</v>
      </c>
      <c r="F3810" s="2">
        <f t="shared" si="179"/>
        <v>27.277777777777779</v>
      </c>
    </row>
    <row r="3811" spans="1:6" x14ac:dyDescent="0.3">
      <c r="A3811" s="4" t="s">
        <v>3809</v>
      </c>
      <c r="B3811" s="5">
        <f t="shared" si="177"/>
        <v>40337.75</v>
      </c>
      <c r="C3811">
        <v>727</v>
      </c>
      <c r="D3811" s="2">
        <f t="shared" si="178"/>
        <v>38.611111111111107</v>
      </c>
      <c r="E3811">
        <v>523</v>
      </c>
      <c r="F3811" s="2">
        <f t="shared" si="179"/>
        <v>27.277777777777779</v>
      </c>
    </row>
    <row r="3812" spans="1:6" x14ac:dyDescent="0.3">
      <c r="A3812" s="4" t="s">
        <v>3810</v>
      </c>
      <c r="B3812" s="5">
        <f t="shared" si="177"/>
        <v>40337.791666666664</v>
      </c>
      <c r="C3812">
        <v>710</v>
      </c>
      <c r="D3812" s="2">
        <f t="shared" si="178"/>
        <v>37.666666666666671</v>
      </c>
      <c r="E3812">
        <v>524</v>
      </c>
      <c r="F3812" s="2">
        <f t="shared" si="179"/>
        <v>27.333333333333332</v>
      </c>
    </row>
    <row r="3813" spans="1:6" x14ac:dyDescent="0.3">
      <c r="A3813" s="4" t="s">
        <v>3811</v>
      </c>
      <c r="B3813" s="5">
        <f t="shared" si="177"/>
        <v>40337.833333333336</v>
      </c>
      <c r="C3813">
        <v>688</v>
      </c>
      <c r="D3813" s="2">
        <f t="shared" si="178"/>
        <v>36.444444444444443</v>
      </c>
      <c r="E3813">
        <v>526</v>
      </c>
      <c r="F3813" s="2">
        <f t="shared" si="179"/>
        <v>27.444444444444446</v>
      </c>
    </row>
    <row r="3814" spans="1:6" x14ac:dyDescent="0.3">
      <c r="A3814" s="4" t="s">
        <v>3812</v>
      </c>
      <c r="B3814" s="5">
        <f t="shared" si="177"/>
        <v>40337.875</v>
      </c>
      <c r="C3814">
        <v>669</v>
      </c>
      <c r="D3814" s="2">
        <f t="shared" si="178"/>
        <v>35.388888888888893</v>
      </c>
      <c r="E3814">
        <v>529</v>
      </c>
      <c r="F3814" s="2">
        <f t="shared" si="179"/>
        <v>27.611111111111107</v>
      </c>
    </row>
    <row r="3815" spans="1:6" x14ac:dyDescent="0.3">
      <c r="A3815" s="4" t="s">
        <v>3813</v>
      </c>
      <c r="B3815" s="5">
        <f t="shared" si="177"/>
        <v>40337.916666666664</v>
      </c>
      <c r="C3815">
        <v>653</v>
      </c>
      <c r="D3815" s="2">
        <f t="shared" si="178"/>
        <v>34.5</v>
      </c>
      <c r="E3815">
        <v>531</v>
      </c>
      <c r="F3815" s="2">
        <f t="shared" si="179"/>
        <v>27.722222222222221</v>
      </c>
    </row>
    <row r="3816" spans="1:6" x14ac:dyDescent="0.3">
      <c r="A3816" s="4" t="s">
        <v>3814</v>
      </c>
      <c r="B3816" s="5">
        <f t="shared" si="177"/>
        <v>40337.958333333336</v>
      </c>
      <c r="C3816">
        <v>640</v>
      </c>
      <c r="D3816" s="2">
        <f t="shared" si="178"/>
        <v>33.777777777777779</v>
      </c>
      <c r="E3816">
        <v>530</v>
      </c>
      <c r="F3816" s="2">
        <f t="shared" si="179"/>
        <v>27.666666666666668</v>
      </c>
    </row>
    <row r="3817" spans="1:6" x14ac:dyDescent="0.3">
      <c r="A3817" s="4" t="s">
        <v>3815</v>
      </c>
      <c r="B3817" s="5">
        <f t="shared" si="177"/>
        <v>40338</v>
      </c>
      <c r="C3817">
        <v>628</v>
      </c>
      <c r="D3817" s="2">
        <f t="shared" si="178"/>
        <v>33.111111111111107</v>
      </c>
      <c r="E3817">
        <v>530</v>
      </c>
      <c r="F3817" s="2">
        <f t="shared" si="179"/>
        <v>27.666666666666668</v>
      </c>
    </row>
    <row r="3818" spans="1:6" x14ac:dyDescent="0.3">
      <c r="A3818" s="4" t="s">
        <v>3816</v>
      </c>
      <c r="B3818" s="5">
        <f t="shared" si="177"/>
        <v>40338.041666666664</v>
      </c>
      <c r="C3818">
        <v>616</v>
      </c>
      <c r="D3818" s="2">
        <f t="shared" si="178"/>
        <v>32.444444444444443</v>
      </c>
      <c r="E3818">
        <v>528</v>
      </c>
      <c r="F3818" s="2">
        <f t="shared" si="179"/>
        <v>27.555555555555554</v>
      </c>
    </row>
    <row r="3819" spans="1:6" x14ac:dyDescent="0.3">
      <c r="A3819" s="4" t="s">
        <v>3817</v>
      </c>
      <c r="B3819" s="5">
        <f t="shared" si="177"/>
        <v>40338.083333333336</v>
      </c>
      <c r="C3819">
        <v>607</v>
      </c>
      <c r="D3819" s="2">
        <f t="shared" si="178"/>
        <v>31.944444444444446</v>
      </c>
      <c r="E3819">
        <v>527</v>
      </c>
      <c r="F3819" s="2">
        <f t="shared" si="179"/>
        <v>27.5</v>
      </c>
    </row>
    <row r="3820" spans="1:6" x14ac:dyDescent="0.3">
      <c r="A3820" s="4" t="s">
        <v>3818</v>
      </c>
      <c r="B3820" s="5">
        <f t="shared" si="177"/>
        <v>40338.125</v>
      </c>
      <c r="C3820">
        <v>598</v>
      </c>
      <c r="D3820" s="2">
        <f t="shared" si="178"/>
        <v>31.444444444444446</v>
      </c>
      <c r="E3820">
        <v>527</v>
      </c>
      <c r="F3820" s="2">
        <f t="shared" si="179"/>
        <v>27.5</v>
      </c>
    </row>
    <row r="3821" spans="1:6" x14ac:dyDescent="0.3">
      <c r="A3821" s="4" t="s">
        <v>3819</v>
      </c>
      <c r="B3821" s="5">
        <f t="shared" si="177"/>
        <v>40338.166666666664</v>
      </c>
      <c r="C3821">
        <v>591</v>
      </c>
      <c r="D3821" s="2">
        <f t="shared" si="178"/>
        <v>31.055555555555554</v>
      </c>
      <c r="E3821">
        <v>525</v>
      </c>
      <c r="F3821" s="2">
        <f t="shared" si="179"/>
        <v>27.388888888888893</v>
      </c>
    </row>
    <row r="3822" spans="1:6" x14ac:dyDescent="0.3">
      <c r="A3822" s="4" t="s">
        <v>3820</v>
      </c>
      <c r="B3822" s="5">
        <f t="shared" si="177"/>
        <v>40338.208333333336</v>
      </c>
      <c r="C3822">
        <v>587</v>
      </c>
      <c r="D3822" s="2">
        <f t="shared" si="178"/>
        <v>30.833333333333332</v>
      </c>
      <c r="E3822">
        <v>525</v>
      </c>
      <c r="F3822" s="2">
        <f t="shared" si="179"/>
        <v>27.388888888888893</v>
      </c>
    </row>
    <row r="3823" spans="1:6" x14ac:dyDescent="0.3">
      <c r="A3823" s="4" t="s">
        <v>3821</v>
      </c>
      <c r="B3823" s="5">
        <f t="shared" si="177"/>
        <v>40338.25</v>
      </c>
      <c r="C3823">
        <v>602</v>
      </c>
      <c r="D3823" s="2">
        <f t="shared" si="178"/>
        <v>31.666666666666668</v>
      </c>
      <c r="E3823">
        <v>533</v>
      </c>
      <c r="F3823" s="2">
        <f t="shared" si="179"/>
        <v>27.833333333333332</v>
      </c>
    </row>
    <row r="3824" spans="1:6" x14ac:dyDescent="0.3">
      <c r="A3824" s="4" t="s">
        <v>3822</v>
      </c>
      <c r="B3824" s="5">
        <f t="shared" si="177"/>
        <v>40338.291666666664</v>
      </c>
      <c r="C3824">
        <v>627</v>
      </c>
      <c r="D3824" s="2">
        <f t="shared" si="178"/>
        <v>33.055555555555557</v>
      </c>
      <c r="E3824">
        <v>535</v>
      </c>
      <c r="F3824" s="2">
        <f t="shared" si="179"/>
        <v>27.944444444444446</v>
      </c>
    </row>
    <row r="3825" spans="1:6" x14ac:dyDescent="0.3">
      <c r="A3825" s="4" t="s">
        <v>3823</v>
      </c>
      <c r="B3825" s="5">
        <f t="shared" si="177"/>
        <v>40338.333333333336</v>
      </c>
      <c r="C3825">
        <v>651</v>
      </c>
      <c r="D3825" s="2">
        <f t="shared" si="178"/>
        <v>34.388888888888893</v>
      </c>
      <c r="E3825">
        <v>537</v>
      </c>
      <c r="F3825" s="2">
        <f t="shared" si="179"/>
        <v>28.055555555555554</v>
      </c>
    </row>
    <row r="3826" spans="1:6" x14ac:dyDescent="0.3">
      <c r="A3826" s="4" t="s">
        <v>3824</v>
      </c>
      <c r="B3826" s="5">
        <f t="shared" si="177"/>
        <v>40338.375</v>
      </c>
      <c r="C3826">
        <v>674</v>
      </c>
      <c r="D3826" s="2">
        <f t="shared" si="178"/>
        <v>35.666666666666671</v>
      </c>
      <c r="E3826">
        <v>538</v>
      </c>
      <c r="F3826" s="2">
        <f t="shared" si="179"/>
        <v>28.111111111111107</v>
      </c>
    </row>
    <row r="3827" spans="1:6" x14ac:dyDescent="0.3">
      <c r="A3827" s="4" t="s">
        <v>3825</v>
      </c>
      <c r="B3827" s="5">
        <f t="shared" si="177"/>
        <v>40338.416666666664</v>
      </c>
      <c r="C3827">
        <v>694</v>
      </c>
      <c r="D3827" s="2">
        <f t="shared" si="178"/>
        <v>36.777777777777779</v>
      </c>
      <c r="E3827">
        <v>536</v>
      </c>
      <c r="F3827" s="2">
        <f t="shared" si="179"/>
        <v>28</v>
      </c>
    </row>
    <row r="3828" spans="1:6" x14ac:dyDescent="0.3">
      <c r="A3828" s="4" t="s">
        <v>3826</v>
      </c>
      <c r="B3828" s="5">
        <f t="shared" si="177"/>
        <v>40338.458333333336</v>
      </c>
      <c r="C3828">
        <v>711</v>
      </c>
      <c r="D3828" s="2">
        <f t="shared" si="178"/>
        <v>37.722222222222221</v>
      </c>
      <c r="E3828">
        <v>535</v>
      </c>
      <c r="F3828" s="2">
        <f t="shared" si="179"/>
        <v>27.944444444444446</v>
      </c>
    </row>
    <row r="3829" spans="1:6" x14ac:dyDescent="0.3">
      <c r="A3829" s="4" t="s">
        <v>3827</v>
      </c>
      <c r="B3829" s="5">
        <f t="shared" si="177"/>
        <v>40338.5</v>
      </c>
      <c r="C3829">
        <v>724</v>
      </c>
      <c r="D3829" s="2">
        <f t="shared" si="178"/>
        <v>38.444444444444443</v>
      </c>
      <c r="E3829">
        <v>533</v>
      </c>
      <c r="F3829" s="2">
        <f t="shared" si="179"/>
        <v>27.833333333333332</v>
      </c>
    </row>
    <row r="3830" spans="1:6" x14ac:dyDescent="0.3">
      <c r="A3830" s="4" t="s">
        <v>3828</v>
      </c>
      <c r="B3830" s="5">
        <f t="shared" si="177"/>
        <v>40338.541666666664</v>
      </c>
      <c r="C3830">
        <v>734</v>
      </c>
      <c r="D3830" s="2">
        <f t="shared" si="178"/>
        <v>39</v>
      </c>
      <c r="E3830">
        <v>531</v>
      </c>
      <c r="F3830" s="2">
        <f t="shared" si="179"/>
        <v>27.722222222222221</v>
      </c>
    </row>
    <row r="3831" spans="1:6" x14ac:dyDescent="0.3">
      <c r="A3831" s="4" t="s">
        <v>3829</v>
      </c>
      <c r="B3831" s="5">
        <f t="shared" si="177"/>
        <v>40338.583333333336</v>
      </c>
      <c r="C3831">
        <v>741</v>
      </c>
      <c r="D3831" s="2">
        <f t="shared" si="178"/>
        <v>39.388888888888893</v>
      </c>
      <c r="E3831">
        <v>530</v>
      </c>
      <c r="F3831" s="2">
        <f t="shared" si="179"/>
        <v>27.666666666666668</v>
      </c>
    </row>
    <row r="3832" spans="1:6" x14ac:dyDescent="0.3">
      <c r="A3832" s="4" t="s">
        <v>3830</v>
      </c>
      <c r="B3832" s="5">
        <f t="shared" si="177"/>
        <v>40338.625</v>
      </c>
      <c r="C3832">
        <v>746</v>
      </c>
      <c r="D3832" s="2">
        <f t="shared" si="178"/>
        <v>39.666666666666671</v>
      </c>
      <c r="E3832">
        <v>529</v>
      </c>
      <c r="F3832" s="2">
        <f t="shared" si="179"/>
        <v>27.611111111111107</v>
      </c>
    </row>
    <row r="3833" spans="1:6" x14ac:dyDescent="0.3">
      <c r="A3833" s="4" t="s">
        <v>3831</v>
      </c>
      <c r="B3833" s="5">
        <f t="shared" si="177"/>
        <v>40338.666666666664</v>
      </c>
      <c r="C3833">
        <v>744</v>
      </c>
      <c r="D3833" s="2">
        <f t="shared" si="178"/>
        <v>39.555555555555557</v>
      </c>
      <c r="E3833">
        <v>528</v>
      </c>
      <c r="F3833" s="2">
        <f t="shared" si="179"/>
        <v>27.555555555555554</v>
      </c>
    </row>
    <row r="3834" spans="1:6" x14ac:dyDescent="0.3">
      <c r="A3834" s="4" t="s">
        <v>3832</v>
      </c>
      <c r="B3834" s="5">
        <f t="shared" si="177"/>
        <v>40338.708333333336</v>
      </c>
      <c r="C3834">
        <v>738</v>
      </c>
      <c r="D3834" s="2">
        <f t="shared" si="178"/>
        <v>39.222222222222221</v>
      </c>
      <c r="E3834">
        <v>526</v>
      </c>
      <c r="F3834" s="2">
        <f t="shared" si="179"/>
        <v>27.444444444444446</v>
      </c>
    </row>
    <row r="3835" spans="1:6" x14ac:dyDescent="0.3">
      <c r="A3835" s="4" t="s">
        <v>3833</v>
      </c>
      <c r="B3835" s="5">
        <f t="shared" si="177"/>
        <v>40338.75</v>
      </c>
      <c r="C3835">
        <v>729</v>
      </c>
      <c r="D3835" s="2">
        <f t="shared" si="178"/>
        <v>38.722222222222221</v>
      </c>
      <c r="E3835">
        <v>526</v>
      </c>
      <c r="F3835" s="2">
        <f t="shared" si="179"/>
        <v>27.444444444444446</v>
      </c>
    </row>
    <row r="3836" spans="1:6" x14ac:dyDescent="0.3">
      <c r="A3836" s="4" t="s">
        <v>3834</v>
      </c>
      <c r="B3836" s="5">
        <f t="shared" si="177"/>
        <v>40338.791666666664</v>
      </c>
      <c r="C3836">
        <v>713</v>
      </c>
      <c r="D3836" s="2">
        <f t="shared" si="178"/>
        <v>37.833333333333329</v>
      </c>
      <c r="E3836">
        <v>527</v>
      </c>
      <c r="F3836" s="2">
        <f t="shared" si="179"/>
        <v>27.5</v>
      </c>
    </row>
    <row r="3837" spans="1:6" x14ac:dyDescent="0.3">
      <c r="A3837" s="4" t="s">
        <v>3835</v>
      </c>
      <c r="B3837" s="5">
        <f t="shared" si="177"/>
        <v>40338.833333333336</v>
      </c>
      <c r="C3837">
        <v>690</v>
      </c>
      <c r="D3837" s="2">
        <f t="shared" si="178"/>
        <v>36.555555555555557</v>
      </c>
      <c r="E3837">
        <v>529</v>
      </c>
      <c r="F3837" s="2">
        <f t="shared" si="179"/>
        <v>27.611111111111107</v>
      </c>
    </row>
    <row r="3838" spans="1:6" x14ac:dyDescent="0.3">
      <c r="A3838" s="4" t="s">
        <v>3836</v>
      </c>
      <c r="B3838" s="5">
        <f t="shared" si="177"/>
        <v>40338.875</v>
      </c>
      <c r="C3838">
        <v>671</v>
      </c>
      <c r="D3838" s="2">
        <f t="shared" si="178"/>
        <v>35.5</v>
      </c>
      <c r="E3838">
        <v>532</v>
      </c>
      <c r="F3838" s="2">
        <f t="shared" si="179"/>
        <v>27.777777777777779</v>
      </c>
    </row>
    <row r="3839" spans="1:6" x14ac:dyDescent="0.3">
      <c r="A3839" s="4" t="s">
        <v>3837</v>
      </c>
      <c r="B3839" s="5">
        <f t="shared" si="177"/>
        <v>40338.916666666664</v>
      </c>
      <c r="C3839">
        <v>655</v>
      </c>
      <c r="D3839" s="2">
        <f t="shared" si="178"/>
        <v>34.611111111111107</v>
      </c>
      <c r="E3839">
        <v>534</v>
      </c>
      <c r="F3839" s="2">
        <f t="shared" si="179"/>
        <v>27.888888888888893</v>
      </c>
    </row>
    <row r="3840" spans="1:6" x14ac:dyDescent="0.3">
      <c r="A3840" s="4" t="s">
        <v>3838</v>
      </c>
      <c r="B3840" s="5">
        <f t="shared" si="177"/>
        <v>40338.958333333336</v>
      </c>
      <c r="C3840">
        <v>641</v>
      </c>
      <c r="D3840" s="2">
        <f t="shared" si="178"/>
        <v>33.833333333333329</v>
      </c>
      <c r="E3840">
        <v>534</v>
      </c>
      <c r="F3840" s="2">
        <f t="shared" si="179"/>
        <v>27.888888888888893</v>
      </c>
    </row>
    <row r="3841" spans="1:6" x14ac:dyDescent="0.3">
      <c r="A3841" s="4" t="s">
        <v>3839</v>
      </c>
      <c r="B3841" s="5">
        <f t="shared" si="177"/>
        <v>40339</v>
      </c>
      <c r="C3841">
        <v>630</v>
      </c>
      <c r="D3841" s="2">
        <f t="shared" si="178"/>
        <v>33.222222222222221</v>
      </c>
      <c r="E3841">
        <v>534</v>
      </c>
      <c r="F3841" s="2">
        <f t="shared" si="179"/>
        <v>27.888888888888893</v>
      </c>
    </row>
    <row r="3842" spans="1:6" x14ac:dyDescent="0.3">
      <c r="A3842" s="4" t="s">
        <v>3840</v>
      </c>
      <c r="B3842" s="5">
        <f t="shared" si="177"/>
        <v>40339.041666666664</v>
      </c>
      <c r="C3842">
        <v>619</v>
      </c>
      <c r="D3842" s="2">
        <f t="shared" si="178"/>
        <v>32.611111111111107</v>
      </c>
      <c r="E3842">
        <v>533</v>
      </c>
      <c r="F3842" s="2">
        <f t="shared" si="179"/>
        <v>27.833333333333332</v>
      </c>
    </row>
    <row r="3843" spans="1:6" x14ac:dyDescent="0.3">
      <c r="A3843" s="4" t="s">
        <v>3841</v>
      </c>
      <c r="B3843" s="5">
        <f t="shared" ref="B3843:B3906" si="180">DATE(LEFT(A3843,4), MID(A3843,5,2), MID(A3843,7,2)) + TIME(MID(A3843,10,2),MID(A3843,13,2),0)</f>
        <v>40339.083333333336</v>
      </c>
      <c r="C3843">
        <v>609</v>
      </c>
      <c r="D3843" s="2">
        <f t="shared" ref="D3843:D3906" si="181">(C3843-32)*5/9/10</f>
        <v>32.055555555555557</v>
      </c>
      <c r="E3843">
        <v>532</v>
      </c>
      <c r="F3843" s="2">
        <f t="shared" ref="F3843:F3906" si="182">(E3843-32)*5/9/10</f>
        <v>27.777777777777779</v>
      </c>
    </row>
    <row r="3844" spans="1:6" x14ac:dyDescent="0.3">
      <c r="A3844" s="4" t="s">
        <v>3842</v>
      </c>
      <c r="B3844" s="5">
        <f t="shared" si="180"/>
        <v>40339.125</v>
      </c>
      <c r="C3844">
        <v>601</v>
      </c>
      <c r="D3844" s="2">
        <f t="shared" si="181"/>
        <v>31.611111111111107</v>
      </c>
      <c r="E3844">
        <v>532</v>
      </c>
      <c r="F3844" s="2">
        <f t="shared" si="182"/>
        <v>27.777777777777779</v>
      </c>
    </row>
    <row r="3845" spans="1:6" x14ac:dyDescent="0.3">
      <c r="A3845" s="4" t="s">
        <v>3843</v>
      </c>
      <c r="B3845" s="5">
        <f t="shared" si="180"/>
        <v>40339.166666666664</v>
      </c>
      <c r="C3845">
        <v>594</v>
      </c>
      <c r="D3845" s="2">
        <f t="shared" si="181"/>
        <v>31.222222222222221</v>
      </c>
      <c r="E3845">
        <v>530</v>
      </c>
      <c r="F3845" s="2">
        <f t="shared" si="182"/>
        <v>27.666666666666668</v>
      </c>
    </row>
    <row r="3846" spans="1:6" x14ac:dyDescent="0.3">
      <c r="A3846" s="4" t="s">
        <v>3844</v>
      </c>
      <c r="B3846" s="5">
        <f t="shared" si="180"/>
        <v>40339.208333333336</v>
      </c>
      <c r="C3846">
        <v>590</v>
      </c>
      <c r="D3846" s="2">
        <f t="shared" si="181"/>
        <v>31</v>
      </c>
      <c r="E3846">
        <v>530</v>
      </c>
      <c r="F3846" s="2">
        <f t="shared" si="182"/>
        <v>27.666666666666668</v>
      </c>
    </row>
    <row r="3847" spans="1:6" x14ac:dyDescent="0.3">
      <c r="A3847" s="4" t="s">
        <v>3845</v>
      </c>
      <c r="B3847" s="5">
        <f t="shared" si="180"/>
        <v>40339.25</v>
      </c>
      <c r="C3847">
        <v>606</v>
      </c>
      <c r="D3847" s="2">
        <f t="shared" si="181"/>
        <v>31.888888888888893</v>
      </c>
      <c r="E3847">
        <v>538</v>
      </c>
      <c r="F3847" s="2">
        <f t="shared" si="182"/>
        <v>28.111111111111107</v>
      </c>
    </row>
    <row r="3848" spans="1:6" x14ac:dyDescent="0.3">
      <c r="A3848" s="4" t="s">
        <v>3846</v>
      </c>
      <c r="B3848" s="5">
        <f t="shared" si="180"/>
        <v>40339.291666666664</v>
      </c>
      <c r="C3848">
        <v>630</v>
      </c>
      <c r="D3848" s="2">
        <f t="shared" si="181"/>
        <v>33.222222222222221</v>
      </c>
      <c r="E3848">
        <v>540</v>
      </c>
      <c r="F3848" s="2">
        <f t="shared" si="182"/>
        <v>28.222222222222221</v>
      </c>
    </row>
    <row r="3849" spans="1:6" x14ac:dyDescent="0.3">
      <c r="A3849" s="4" t="s">
        <v>3847</v>
      </c>
      <c r="B3849" s="5">
        <f t="shared" si="180"/>
        <v>40339.333333333336</v>
      </c>
      <c r="C3849">
        <v>655</v>
      </c>
      <c r="D3849" s="2">
        <f t="shared" si="181"/>
        <v>34.611111111111107</v>
      </c>
      <c r="E3849">
        <v>541</v>
      </c>
      <c r="F3849" s="2">
        <f t="shared" si="182"/>
        <v>28.277777777777779</v>
      </c>
    </row>
    <row r="3850" spans="1:6" x14ac:dyDescent="0.3">
      <c r="A3850" s="4" t="s">
        <v>3848</v>
      </c>
      <c r="B3850" s="5">
        <f t="shared" si="180"/>
        <v>40339.375</v>
      </c>
      <c r="C3850">
        <v>678</v>
      </c>
      <c r="D3850" s="2">
        <f t="shared" si="181"/>
        <v>35.888888888888893</v>
      </c>
      <c r="E3850">
        <v>542</v>
      </c>
      <c r="F3850" s="2">
        <f t="shared" si="182"/>
        <v>28.333333333333332</v>
      </c>
    </row>
    <row r="3851" spans="1:6" x14ac:dyDescent="0.3">
      <c r="A3851" s="4" t="s">
        <v>3849</v>
      </c>
      <c r="B3851" s="5">
        <f t="shared" si="180"/>
        <v>40339.416666666664</v>
      </c>
      <c r="C3851">
        <v>698</v>
      </c>
      <c r="D3851" s="2">
        <f t="shared" si="181"/>
        <v>37</v>
      </c>
      <c r="E3851">
        <v>541</v>
      </c>
      <c r="F3851" s="2">
        <f t="shared" si="182"/>
        <v>28.277777777777779</v>
      </c>
    </row>
    <row r="3852" spans="1:6" x14ac:dyDescent="0.3">
      <c r="A3852" s="4" t="s">
        <v>3850</v>
      </c>
      <c r="B3852" s="5">
        <f t="shared" si="180"/>
        <v>40339.458333333336</v>
      </c>
      <c r="C3852">
        <v>714</v>
      </c>
      <c r="D3852" s="2">
        <f t="shared" si="181"/>
        <v>37.888888888888893</v>
      </c>
      <c r="E3852">
        <v>540</v>
      </c>
      <c r="F3852" s="2">
        <f t="shared" si="182"/>
        <v>28.222222222222221</v>
      </c>
    </row>
    <row r="3853" spans="1:6" x14ac:dyDescent="0.3">
      <c r="A3853" s="4" t="s">
        <v>3851</v>
      </c>
      <c r="B3853" s="5">
        <f t="shared" si="180"/>
        <v>40339.5</v>
      </c>
      <c r="C3853">
        <v>727</v>
      </c>
      <c r="D3853" s="2">
        <f t="shared" si="181"/>
        <v>38.611111111111107</v>
      </c>
      <c r="E3853">
        <v>538</v>
      </c>
      <c r="F3853" s="2">
        <f t="shared" si="182"/>
        <v>28.111111111111107</v>
      </c>
    </row>
    <row r="3854" spans="1:6" x14ac:dyDescent="0.3">
      <c r="A3854" s="4" t="s">
        <v>3852</v>
      </c>
      <c r="B3854" s="5">
        <f t="shared" si="180"/>
        <v>40339.541666666664</v>
      </c>
      <c r="C3854">
        <v>737</v>
      </c>
      <c r="D3854" s="2">
        <f t="shared" si="181"/>
        <v>39.166666666666671</v>
      </c>
      <c r="E3854">
        <v>537</v>
      </c>
      <c r="F3854" s="2">
        <f t="shared" si="182"/>
        <v>28.055555555555554</v>
      </c>
    </row>
    <row r="3855" spans="1:6" x14ac:dyDescent="0.3">
      <c r="A3855" s="4" t="s">
        <v>3853</v>
      </c>
      <c r="B3855" s="5">
        <f t="shared" si="180"/>
        <v>40339.583333333336</v>
      </c>
      <c r="C3855">
        <v>745</v>
      </c>
      <c r="D3855" s="2">
        <f t="shared" si="181"/>
        <v>39.611111111111107</v>
      </c>
      <c r="E3855">
        <v>535</v>
      </c>
      <c r="F3855" s="2">
        <f t="shared" si="182"/>
        <v>27.944444444444446</v>
      </c>
    </row>
    <row r="3856" spans="1:6" x14ac:dyDescent="0.3">
      <c r="A3856" s="4" t="s">
        <v>3854</v>
      </c>
      <c r="B3856" s="5">
        <f t="shared" si="180"/>
        <v>40339.625</v>
      </c>
      <c r="C3856">
        <v>749</v>
      </c>
      <c r="D3856" s="2">
        <f t="shared" si="181"/>
        <v>39.833333333333329</v>
      </c>
      <c r="E3856">
        <v>535</v>
      </c>
      <c r="F3856" s="2">
        <f t="shared" si="182"/>
        <v>27.944444444444446</v>
      </c>
    </row>
    <row r="3857" spans="1:6" x14ac:dyDescent="0.3">
      <c r="A3857" s="4" t="s">
        <v>3855</v>
      </c>
      <c r="B3857" s="5">
        <f t="shared" si="180"/>
        <v>40339.666666666664</v>
      </c>
      <c r="C3857">
        <v>748</v>
      </c>
      <c r="D3857" s="2">
        <f t="shared" si="181"/>
        <v>39.777777777777779</v>
      </c>
      <c r="E3857">
        <v>534</v>
      </c>
      <c r="F3857" s="2">
        <f t="shared" si="182"/>
        <v>27.888888888888893</v>
      </c>
    </row>
    <row r="3858" spans="1:6" x14ac:dyDescent="0.3">
      <c r="A3858" s="4" t="s">
        <v>3856</v>
      </c>
      <c r="B3858" s="5">
        <f t="shared" si="180"/>
        <v>40339.708333333336</v>
      </c>
      <c r="C3858">
        <v>742</v>
      </c>
      <c r="D3858" s="2">
        <f t="shared" si="181"/>
        <v>39.444444444444443</v>
      </c>
      <c r="E3858">
        <v>532</v>
      </c>
      <c r="F3858" s="2">
        <f t="shared" si="182"/>
        <v>27.777777777777779</v>
      </c>
    </row>
    <row r="3859" spans="1:6" x14ac:dyDescent="0.3">
      <c r="A3859" s="4" t="s">
        <v>3857</v>
      </c>
      <c r="B3859" s="5">
        <f t="shared" si="180"/>
        <v>40339.75</v>
      </c>
      <c r="C3859">
        <v>733</v>
      </c>
      <c r="D3859" s="2">
        <f t="shared" si="181"/>
        <v>38.944444444444443</v>
      </c>
      <c r="E3859">
        <v>532</v>
      </c>
      <c r="F3859" s="2">
        <f t="shared" si="182"/>
        <v>27.777777777777779</v>
      </c>
    </row>
    <row r="3860" spans="1:6" x14ac:dyDescent="0.3">
      <c r="A3860" s="4" t="s">
        <v>3858</v>
      </c>
      <c r="B3860" s="5">
        <f t="shared" si="180"/>
        <v>40339.791666666664</v>
      </c>
      <c r="C3860">
        <v>717</v>
      </c>
      <c r="D3860" s="2">
        <f t="shared" si="181"/>
        <v>38.055555555555557</v>
      </c>
      <c r="E3860">
        <v>534</v>
      </c>
      <c r="F3860" s="2">
        <f t="shared" si="182"/>
        <v>27.888888888888893</v>
      </c>
    </row>
    <row r="3861" spans="1:6" x14ac:dyDescent="0.3">
      <c r="A3861" s="4" t="s">
        <v>3859</v>
      </c>
      <c r="B3861" s="5">
        <f t="shared" si="180"/>
        <v>40339.833333333336</v>
      </c>
      <c r="C3861">
        <v>695</v>
      </c>
      <c r="D3861" s="2">
        <f t="shared" si="181"/>
        <v>36.833333333333329</v>
      </c>
      <c r="E3861">
        <v>535</v>
      </c>
      <c r="F3861" s="2">
        <f t="shared" si="182"/>
        <v>27.944444444444446</v>
      </c>
    </row>
    <row r="3862" spans="1:6" x14ac:dyDescent="0.3">
      <c r="A3862" s="4" t="s">
        <v>3860</v>
      </c>
      <c r="B3862" s="5">
        <f t="shared" si="180"/>
        <v>40339.875</v>
      </c>
      <c r="C3862">
        <v>676</v>
      </c>
      <c r="D3862" s="2">
        <f t="shared" si="181"/>
        <v>35.777777777777779</v>
      </c>
      <c r="E3862">
        <v>539</v>
      </c>
      <c r="F3862" s="2">
        <f t="shared" si="182"/>
        <v>28.166666666666668</v>
      </c>
    </row>
    <row r="3863" spans="1:6" x14ac:dyDescent="0.3">
      <c r="A3863" s="4" t="s">
        <v>3861</v>
      </c>
      <c r="B3863" s="5">
        <f t="shared" si="180"/>
        <v>40339.916666666664</v>
      </c>
      <c r="C3863">
        <v>660</v>
      </c>
      <c r="D3863" s="2">
        <f t="shared" si="181"/>
        <v>34.888888888888893</v>
      </c>
      <c r="E3863">
        <v>541</v>
      </c>
      <c r="F3863" s="2">
        <f t="shared" si="182"/>
        <v>28.277777777777779</v>
      </c>
    </row>
    <row r="3864" spans="1:6" x14ac:dyDescent="0.3">
      <c r="A3864" s="4" t="s">
        <v>3862</v>
      </c>
      <c r="B3864" s="5">
        <f t="shared" si="180"/>
        <v>40339.958333333336</v>
      </c>
      <c r="C3864">
        <v>646</v>
      </c>
      <c r="D3864" s="2">
        <f t="shared" si="181"/>
        <v>34.111111111111107</v>
      </c>
      <c r="E3864">
        <v>541</v>
      </c>
      <c r="F3864" s="2">
        <f t="shared" si="182"/>
        <v>28.277777777777779</v>
      </c>
    </row>
    <row r="3865" spans="1:6" x14ac:dyDescent="0.3">
      <c r="A3865" s="4" t="s">
        <v>3863</v>
      </c>
      <c r="B3865" s="5">
        <f t="shared" si="180"/>
        <v>40340</v>
      </c>
      <c r="C3865">
        <v>635</v>
      </c>
      <c r="D3865" s="2">
        <f t="shared" si="181"/>
        <v>33.5</v>
      </c>
      <c r="E3865">
        <v>541</v>
      </c>
      <c r="F3865" s="2">
        <f t="shared" si="182"/>
        <v>28.277777777777779</v>
      </c>
    </row>
    <row r="3866" spans="1:6" x14ac:dyDescent="0.3">
      <c r="A3866" s="4" t="s">
        <v>3864</v>
      </c>
      <c r="B3866" s="5">
        <f t="shared" si="180"/>
        <v>40340.041666666664</v>
      </c>
      <c r="C3866">
        <v>625</v>
      </c>
      <c r="D3866" s="2">
        <f t="shared" si="181"/>
        <v>32.944444444444443</v>
      </c>
      <c r="E3866">
        <v>540</v>
      </c>
      <c r="F3866" s="2">
        <f t="shared" si="182"/>
        <v>28.222222222222221</v>
      </c>
    </row>
    <row r="3867" spans="1:6" x14ac:dyDescent="0.3">
      <c r="A3867" s="4" t="s">
        <v>3865</v>
      </c>
      <c r="B3867" s="5">
        <f t="shared" si="180"/>
        <v>40340.083333333336</v>
      </c>
      <c r="C3867">
        <v>616</v>
      </c>
      <c r="D3867" s="2">
        <f t="shared" si="181"/>
        <v>32.444444444444443</v>
      </c>
      <c r="E3867">
        <v>538</v>
      </c>
      <c r="F3867" s="2">
        <f t="shared" si="182"/>
        <v>28.111111111111107</v>
      </c>
    </row>
    <row r="3868" spans="1:6" x14ac:dyDescent="0.3">
      <c r="A3868" s="4" t="s">
        <v>3866</v>
      </c>
      <c r="B3868" s="5">
        <f t="shared" si="180"/>
        <v>40340.125</v>
      </c>
      <c r="C3868">
        <v>608</v>
      </c>
      <c r="D3868" s="2">
        <f t="shared" si="181"/>
        <v>32</v>
      </c>
      <c r="E3868">
        <v>538</v>
      </c>
      <c r="F3868" s="2">
        <f t="shared" si="182"/>
        <v>28.111111111111107</v>
      </c>
    </row>
    <row r="3869" spans="1:6" x14ac:dyDescent="0.3">
      <c r="A3869" s="4" t="s">
        <v>3867</v>
      </c>
      <c r="B3869" s="5">
        <f t="shared" si="180"/>
        <v>40340.166666666664</v>
      </c>
      <c r="C3869">
        <v>601</v>
      </c>
      <c r="D3869" s="2">
        <f t="shared" si="181"/>
        <v>31.611111111111107</v>
      </c>
      <c r="E3869">
        <v>537</v>
      </c>
      <c r="F3869" s="2">
        <f t="shared" si="182"/>
        <v>28.055555555555554</v>
      </c>
    </row>
    <row r="3870" spans="1:6" x14ac:dyDescent="0.3">
      <c r="A3870" s="4" t="s">
        <v>3868</v>
      </c>
      <c r="B3870" s="5">
        <f t="shared" si="180"/>
        <v>40340.208333333336</v>
      </c>
      <c r="C3870">
        <v>597</v>
      </c>
      <c r="D3870" s="2">
        <f t="shared" si="181"/>
        <v>31.388888888888893</v>
      </c>
      <c r="E3870">
        <v>537</v>
      </c>
      <c r="F3870" s="2">
        <f t="shared" si="182"/>
        <v>28.055555555555554</v>
      </c>
    </row>
    <row r="3871" spans="1:6" x14ac:dyDescent="0.3">
      <c r="A3871" s="4" t="s">
        <v>3869</v>
      </c>
      <c r="B3871" s="5">
        <f t="shared" si="180"/>
        <v>40340.25</v>
      </c>
      <c r="C3871">
        <v>612</v>
      </c>
      <c r="D3871" s="2">
        <f t="shared" si="181"/>
        <v>32.222222222222221</v>
      </c>
      <c r="E3871">
        <v>545</v>
      </c>
      <c r="F3871" s="2">
        <f t="shared" si="182"/>
        <v>28.5</v>
      </c>
    </row>
    <row r="3872" spans="1:6" x14ac:dyDescent="0.3">
      <c r="A3872" s="4" t="s">
        <v>3870</v>
      </c>
      <c r="B3872" s="5">
        <f t="shared" si="180"/>
        <v>40340.291666666664</v>
      </c>
      <c r="C3872">
        <v>636</v>
      </c>
      <c r="D3872" s="2">
        <f t="shared" si="181"/>
        <v>33.555555555555557</v>
      </c>
      <c r="E3872">
        <v>547</v>
      </c>
      <c r="F3872" s="2">
        <f t="shared" si="182"/>
        <v>28.611111111111107</v>
      </c>
    </row>
    <row r="3873" spans="1:6" x14ac:dyDescent="0.3">
      <c r="A3873" s="4" t="s">
        <v>3871</v>
      </c>
      <c r="B3873" s="5">
        <f t="shared" si="180"/>
        <v>40340.333333333336</v>
      </c>
      <c r="C3873">
        <v>660</v>
      </c>
      <c r="D3873" s="2">
        <f t="shared" si="181"/>
        <v>34.888888888888893</v>
      </c>
      <c r="E3873">
        <v>548</v>
      </c>
      <c r="F3873" s="2">
        <f t="shared" si="182"/>
        <v>28.666666666666668</v>
      </c>
    </row>
    <row r="3874" spans="1:6" x14ac:dyDescent="0.3">
      <c r="A3874" s="4" t="s">
        <v>3872</v>
      </c>
      <c r="B3874" s="5">
        <f t="shared" si="180"/>
        <v>40340.375</v>
      </c>
      <c r="C3874">
        <v>682</v>
      </c>
      <c r="D3874" s="2">
        <f t="shared" si="181"/>
        <v>36.111111111111107</v>
      </c>
      <c r="E3874">
        <v>548</v>
      </c>
      <c r="F3874" s="2">
        <f t="shared" si="182"/>
        <v>28.666666666666668</v>
      </c>
    </row>
    <row r="3875" spans="1:6" x14ac:dyDescent="0.3">
      <c r="A3875" s="4" t="s">
        <v>3873</v>
      </c>
      <c r="B3875" s="5">
        <f t="shared" si="180"/>
        <v>40340.416666666664</v>
      </c>
      <c r="C3875">
        <v>702</v>
      </c>
      <c r="D3875" s="2">
        <f t="shared" si="181"/>
        <v>37.222222222222221</v>
      </c>
      <c r="E3875">
        <v>548</v>
      </c>
      <c r="F3875" s="2">
        <f t="shared" si="182"/>
        <v>28.666666666666668</v>
      </c>
    </row>
    <row r="3876" spans="1:6" x14ac:dyDescent="0.3">
      <c r="A3876" s="4" t="s">
        <v>3874</v>
      </c>
      <c r="B3876" s="5">
        <f t="shared" si="180"/>
        <v>40340.458333333336</v>
      </c>
      <c r="C3876">
        <v>718</v>
      </c>
      <c r="D3876" s="2">
        <f t="shared" si="181"/>
        <v>38.111111111111107</v>
      </c>
      <c r="E3876">
        <v>547</v>
      </c>
      <c r="F3876" s="2">
        <f t="shared" si="182"/>
        <v>28.611111111111107</v>
      </c>
    </row>
    <row r="3877" spans="1:6" x14ac:dyDescent="0.3">
      <c r="A3877" s="4" t="s">
        <v>3875</v>
      </c>
      <c r="B3877" s="5">
        <f t="shared" si="180"/>
        <v>40340.5</v>
      </c>
      <c r="C3877">
        <v>731</v>
      </c>
      <c r="D3877" s="2">
        <f t="shared" si="181"/>
        <v>38.833333333333329</v>
      </c>
      <c r="E3877">
        <v>544</v>
      </c>
      <c r="F3877" s="2">
        <f t="shared" si="182"/>
        <v>28.444444444444446</v>
      </c>
    </row>
    <row r="3878" spans="1:6" x14ac:dyDescent="0.3">
      <c r="A3878" s="4" t="s">
        <v>3876</v>
      </c>
      <c r="B3878" s="5">
        <f t="shared" si="180"/>
        <v>40340.541666666664</v>
      </c>
      <c r="C3878">
        <v>742</v>
      </c>
      <c r="D3878" s="2">
        <f t="shared" si="181"/>
        <v>39.444444444444443</v>
      </c>
      <c r="E3878">
        <v>543</v>
      </c>
      <c r="F3878" s="2">
        <f t="shared" si="182"/>
        <v>28.388888888888893</v>
      </c>
    </row>
    <row r="3879" spans="1:6" x14ac:dyDescent="0.3">
      <c r="A3879" s="4" t="s">
        <v>3877</v>
      </c>
      <c r="B3879" s="5">
        <f t="shared" si="180"/>
        <v>40340.583333333336</v>
      </c>
      <c r="C3879">
        <v>750</v>
      </c>
      <c r="D3879" s="2">
        <f t="shared" si="181"/>
        <v>39.888888888888893</v>
      </c>
      <c r="E3879">
        <v>541</v>
      </c>
      <c r="F3879" s="2">
        <f t="shared" si="182"/>
        <v>28.277777777777779</v>
      </c>
    </row>
    <row r="3880" spans="1:6" x14ac:dyDescent="0.3">
      <c r="A3880" s="4" t="s">
        <v>3878</v>
      </c>
      <c r="B3880" s="5">
        <f t="shared" si="180"/>
        <v>40340.625</v>
      </c>
      <c r="C3880">
        <v>754</v>
      </c>
      <c r="D3880" s="2">
        <f t="shared" si="181"/>
        <v>40.111111111111107</v>
      </c>
      <c r="E3880">
        <v>541</v>
      </c>
      <c r="F3880" s="2">
        <f t="shared" si="182"/>
        <v>28.277777777777779</v>
      </c>
    </row>
    <row r="3881" spans="1:6" x14ac:dyDescent="0.3">
      <c r="A3881" s="4" t="s">
        <v>3879</v>
      </c>
      <c r="B3881" s="5">
        <f t="shared" si="180"/>
        <v>40340.666666666664</v>
      </c>
      <c r="C3881">
        <v>752</v>
      </c>
      <c r="D3881" s="2">
        <f t="shared" si="181"/>
        <v>40</v>
      </c>
      <c r="E3881">
        <v>540</v>
      </c>
      <c r="F3881" s="2">
        <f t="shared" si="182"/>
        <v>28.222222222222221</v>
      </c>
    </row>
    <row r="3882" spans="1:6" x14ac:dyDescent="0.3">
      <c r="A3882" s="4" t="s">
        <v>3880</v>
      </c>
      <c r="B3882" s="5">
        <f t="shared" si="180"/>
        <v>40340.708333333336</v>
      </c>
      <c r="C3882">
        <v>747</v>
      </c>
      <c r="D3882" s="2">
        <f t="shared" si="181"/>
        <v>39.722222222222221</v>
      </c>
      <c r="E3882">
        <v>537</v>
      </c>
      <c r="F3882" s="2">
        <f t="shared" si="182"/>
        <v>28.055555555555554</v>
      </c>
    </row>
    <row r="3883" spans="1:6" x14ac:dyDescent="0.3">
      <c r="A3883" s="4" t="s">
        <v>3881</v>
      </c>
      <c r="B3883" s="5">
        <f t="shared" si="180"/>
        <v>40340.75</v>
      </c>
      <c r="C3883">
        <v>738</v>
      </c>
      <c r="D3883" s="2">
        <f t="shared" si="181"/>
        <v>39.222222222222221</v>
      </c>
      <c r="E3883">
        <v>538</v>
      </c>
      <c r="F3883" s="2">
        <f t="shared" si="182"/>
        <v>28.111111111111107</v>
      </c>
    </row>
    <row r="3884" spans="1:6" x14ac:dyDescent="0.3">
      <c r="A3884" s="4" t="s">
        <v>3882</v>
      </c>
      <c r="B3884" s="5">
        <f t="shared" si="180"/>
        <v>40340.791666666664</v>
      </c>
      <c r="C3884">
        <v>722</v>
      </c>
      <c r="D3884" s="2">
        <f t="shared" si="181"/>
        <v>38.333333333333329</v>
      </c>
      <c r="E3884">
        <v>539</v>
      </c>
      <c r="F3884" s="2">
        <f t="shared" si="182"/>
        <v>28.166666666666668</v>
      </c>
    </row>
    <row r="3885" spans="1:6" x14ac:dyDescent="0.3">
      <c r="A3885" s="4" t="s">
        <v>3883</v>
      </c>
      <c r="B3885" s="5">
        <f t="shared" si="180"/>
        <v>40340.833333333336</v>
      </c>
      <c r="C3885">
        <v>700</v>
      </c>
      <c r="D3885" s="2">
        <f t="shared" si="181"/>
        <v>37.111111111111107</v>
      </c>
      <c r="E3885">
        <v>540</v>
      </c>
      <c r="F3885" s="2">
        <f t="shared" si="182"/>
        <v>28.222222222222221</v>
      </c>
    </row>
    <row r="3886" spans="1:6" x14ac:dyDescent="0.3">
      <c r="A3886" s="4" t="s">
        <v>3884</v>
      </c>
      <c r="B3886" s="5">
        <f t="shared" si="180"/>
        <v>40340.875</v>
      </c>
      <c r="C3886">
        <v>681</v>
      </c>
      <c r="D3886" s="2">
        <f t="shared" si="181"/>
        <v>36.055555555555557</v>
      </c>
      <c r="E3886">
        <v>544</v>
      </c>
      <c r="F3886" s="2">
        <f t="shared" si="182"/>
        <v>28.444444444444446</v>
      </c>
    </row>
    <row r="3887" spans="1:6" x14ac:dyDescent="0.3">
      <c r="A3887" s="4" t="s">
        <v>3885</v>
      </c>
      <c r="B3887" s="5">
        <f t="shared" si="180"/>
        <v>40340.916666666664</v>
      </c>
      <c r="C3887">
        <v>664</v>
      </c>
      <c r="D3887" s="2">
        <f t="shared" si="181"/>
        <v>35.111111111111107</v>
      </c>
      <c r="E3887">
        <v>546</v>
      </c>
      <c r="F3887" s="2">
        <f t="shared" si="182"/>
        <v>28.555555555555554</v>
      </c>
    </row>
    <row r="3888" spans="1:6" x14ac:dyDescent="0.3">
      <c r="A3888" s="4" t="s">
        <v>3886</v>
      </c>
      <c r="B3888" s="5">
        <f t="shared" si="180"/>
        <v>40340.958333333336</v>
      </c>
      <c r="C3888">
        <v>651</v>
      </c>
      <c r="D3888" s="2">
        <f t="shared" si="181"/>
        <v>34.388888888888893</v>
      </c>
      <c r="E3888">
        <v>546</v>
      </c>
      <c r="F3888" s="2">
        <f t="shared" si="182"/>
        <v>28.555555555555554</v>
      </c>
    </row>
    <row r="3889" spans="1:6" x14ac:dyDescent="0.3">
      <c r="A3889" s="4" t="s">
        <v>3887</v>
      </c>
      <c r="B3889" s="5">
        <f t="shared" si="180"/>
        <v>40341</v>
      </c>
      <c r="C3889">
        <v>639</v>
      </c>
      <c r="D3889" s="2">
        <f t="shared" si="181"/>
        <v>33.722222222222221</v>
      </c>
      <c r="E3889">
        <v>545</v>
      </c>
      <c r="F3889" s="2">
        <f t="shared" si="182"/>
        <v>28.5</v>
      </c>
    </row>
    <row r="3890" spans="1:6" x14ac:dyDescent="0.3">
      <c r="A3890" s="4" t="s">
        <v>3888</v>
      </c>
      <c r="B3890" s="5">
        <f t="shared" si="180"/>
        <v>40341.041666666664</v>
      </c>
      <c r="C3890">
        <v>629</v>
      </c>
      <c r="D3890" s="2">
        <f t="shared" si="181"/>
        <v>33.166666666666671</v>
      </c>
      <c r="E3890">
        <v>544</v>
      </c>
      <c r="F3890" s="2">
        <f t="shared" si="182"/>
        <v>28.444444444444446</v>
      </c>
    </row>
    <row r="3891" spans="1:6" x14ac:dyDescent="0.3">
      <c r="A3891" s="4" t="s">
        <v>3889</v>
      </c>
      <c r="B3891" s="5">
        <f t="shared" si="180"/>
        <v>40341.083333333336</v>
      </c>
      <c r="C3891">
        <v>620</v>
      </c>
      <c r="D3891" s="2">
        <f t="shared" si="181"/>
        <v>32.666666666666671</v>
      </c>
      <c r="E3891">
        <v>543</v>
      </c>
      <c r="F3891" s="2">
        <f t="shared" si="182"/>
        <v>28.388888888888893</v>
      </c>
    </row>
    <row r="3892" spans="1:6" x14ac:dyDescent="0.3">
      <c r="A3892" s="4" t="s">
        <v>3890</v>
      </c>
      <c r="B3892" s="5">
        <f t="shared" si="180"/>
        <v>40341.125</v>
      </c>
      <c r="C3892">
        <v>612</v>
      </c>
      <c r="D3892" s="2">
        <f t="shared" si="181"/>
        <v>32.222222222222221</v>
      </c>
      <c r="E3892">
        <v>543</v>
      </c>
      <c r="F3892" s="2">
        <f t="shared" si="182"/>
        <v>28.388888888888893</v>
      </c>
    </row>
    <row r="3893" spans="1:6" x14ac:dyDescent="0.3">
      <c r="A3893" s="4" t="s">
        <v>3891</v>
      </c>
      <c r="B3893" s="5">
        <f t="shared" si="180"/>
        <v>40341.166666666664</v>
      </c>
      <c r="C3893">
        <v>605</v>
      </c>
      <c r="D3893" s="2">
        <f t="shared" si="181"/>
        <v>31.833333333333332</v>
      </c>
      <c r="E3893">
        <v>542</v>
      </c>
      <c r="F3893" s="2">
        <f t="shared" si="182"/>
        <v>28.333333333333332</v>
      </c>
    </row>
    <row r="3894" spans="1:6" x14ac:dyDescent="0.3">
      <c r="A3894" s="4" t="s">
        <v>3892</v>
      </c>
      <c r="B3894" s="5">
        <f t="shared" si="180"/>
        <v>40341.208333333336</v>
      </c>
      <c r="C3894">
        <v>601</v>
      </c>
      <c r="D3894" s="2">
        <f t="shared" si="181"/>
        <v>31.611111111111107</v>
      </c>
      <c r="E3894">
        <v>542</v>
      </c>
      <c r="F3894" s="2">
        <f t="shared" si="182"/>
        <v>28.333333333333332</v>
      </c>
    </row>
    <row r="3895" spans="1:6" x14ac:dyDescent="0.3">
      <c r="A3895" s="4" t="s">
        <v>3893</v>
      </c>
      <c r="B3895" s="5">
        <f t="shared" si="180"/>
        <v>40341.25</v>
      </c>
      <c r="C3895">
        <v>616</v>
      </c>
      <c r="D3895" s="2">
        <f t="shared" si="181"/>
        <v>32.444444444444443</v>
      </c>
      <c r="E3895">
        <v>549</v>
      </c>
      <c r="F3895" s="2">
        <f t="shared" si="182"/>
        <v>28.722222222222221</v>
      </c>
    </row>
    <row r="3896" spans="1:6" x14ac:dyDescent="0.3">
      <c r="A3896" s="4" t="s">
        <v>3894</v>
      </c>
      <c r="B3896" s="5">
        <f t="shared" si="180"/>
        <v>40341.291666666664</v>
      </c>
      <c r="C3896">
        <v>639</v>
      </c>
      <c r="D3896" s="2">
        <f t="shared" si="181"/>
        <v>33.722222222222221</v>
      </c>
      <c r="E3896">
        <v>552</v>
      </c>
      <c r="F3896" s="2">
        <f t="shared" si="182"/>
        <v>28.888888888888893</v>
      </c>
    </row>
    <row r="3897" spans="1:6" x14ac:dyDescent="0.3">
      <c r="A3897" s="4" t="s">
        <v>3895</v>
      </c>
      <c r="B3897" s="5">
        <f t="shared" si="180"/>
        <v>40341.333333333336</v>
      </c>
      <c r="C3897">
        <v>663</v>
      </c>
      <c r="D3897" s="2">
        <f t="shared" si="181"/>
        <v>35.055555555555557</v>
      </c>
      <c r="E3897">
        <v>552</v>
      </c>
      <c r="F3897" s="2">
        <f t="shared" si="182"/>
        <v>28.888888888888893</v>
      </c>
    </row>
    <row r="3898" spans="1:6" x14ac:dyDescent="0.3">
      <c r="A3898" s="4" t="s">
        <v>3896</v>
      </c>
      <c r="B3898" s="5">
        <f t="shared" si="180"/>
        <v>40341.375</v>
      </c>
      <c r="C3898">
        <v>686</v>
      </c>
      <c r="D3898" s="2">
        <f t="shared" si="181"/>
        <v>36.333333333333329</v>
      </c>
      <c r="E3898">
        <v>553</v>
      </c>
      <c r="F3898" s="2">
        <f t="shared" si="182"/>
        <v>28.944444444444446</v>
      </c>
    </row>
    <row r="3899" spans="1:6" x14ac:dyDescent="0.3">
      <c r="A3899" s="4" t="s">
        <v>3897</v>
      </c>
      <c r="B3899" s="5">
        <f t="shared" si="180"/>
        <v>40341.416666666664</v>
      </c>
      <c r="C3899">
        <v>706</v>
      </c>
      <c r="D3899" s="2">
        <f t="shared" si="181"/>
        <v>37.444444444444443</v>
      </c>
      <c r="E3899">
        <v>552</v>
      </c>
      <c r="F3899" s="2">
        <f t="shared" si="182"/>
        <v>28.888888888888893</v>
      </c>
    </row>
    <row r="3900" spans="1:6" x14ac:dyDescent="0.3">
      <c r="A3900" s="4" t="s">
        <v>3898</v>
      </c>
      <c r="B3900" s="5">
        <f t="shared" si="180"/>
        <v>40341.458333333336</v>
      </c>
      <c r="C3900">
        <v>722</v>
      </c>
      <c r="D3900" s="2">
        <f t="shared" si="181"/>
        <v>38.333333333333329</v>
      </c>
      <c r="E3900">
        <v>551</v>
      </c>
      <c r="F3900" s="2">
        <f t="shared" si="182"/>
        <v>28.833333333333332</v>
      </c>
    </row>
    <row r="3901" spans="1:6" x14ac:dyDescent="0.3">
      <c r="A3901" s="4" t="s">
        <v>3899</v>
      </c>
      <c r="B3901" s="5">
        <f t="shared" si="180"/>
        <v>40341.5</v>
      </c>
      <c r="C3901">
        <v>734</v>
      </c>
      <c r="D3901" s="2">
        <f t="shared" si="181"/>
        <v>39</v>
      </c>
      <c r="E3901">
        <v>549</v>
      </c>
      <c r="F3901" s="2">
        <f t="shared" si="182"/>
        <v>28.722222222222221</v>
      </c>
    </row>
    <row r="3902" spans="1:6" x14ac:dyDescent="0.3">
      <c r="A3902" s="4" t="s">
        <v>3900</v>
      </c>
      <c r="B3902" s="5">
        <f t="shared" si="180"/>
        <v>40341.541666666664</v>
      </c>
      <c r="C3902">
        <v>745</v>
      </c>
      <c r="D3902" s="2">
        <f t="shared" si="181"/>
        <v>39.611111111111107</v>
      </c>
      <c r="E3902">
        <v>548</v>
      </c>
      <c r="F3902" s="2">
        <f t="shared" si="182"/>
        <v>28.666666666666668</v>
      </c>
    </row>
    <row r="3903" spans="1:6" x14ac:dyDescent="0.3">
      <c r="A3903" s="4" t="s">
        <v>3901</v>
      </c>
      <c r="B3903" s="5">
        <f t="shared" si="180"/>
        <v>40341.583333333336</v>
      </c>
      <c r="C3903">
        <v>753</v>
      </c>
      <c r="D3903" s="2">
        <f t="shared" si="181"/>
        <v>40.055555555555557</v>
      </c>
      <c r="E3903">
        <v>546</v>
      </c>
      <c r="F3903" s="2">
        <f t="shared" si="182"/>
        <v>28.555555555555554</v>
      </c>
    </row>
    <row r="3904" spans="1:6" x14ac:dyDescent="0.3">
      <c r="A3904" s="4" t="s">
        <v>3902</v>
      </c>
      <c r="B3904" s="5">
        <f t="shared" si="180"/>
        <v>40341.625</v>
      </c>
      <c r="C3904">
        <v>757</v>
      </c>
      <c r="D3904" s="2">
        <f t="shared" si="181"/>
        <v>40.277777777777779</v>
      </c>
      <c r="E3904">
        <v>546</v>
      </c>
      <c r="F3904" s="2">
        <f t="shared" si="182"/>
        <v>28.555555555555554</v>
      </c>
    </row>
    <row r="3905" spans="1:6" x14ac:dyDescent="0.3">
      <c r="A3905" s="4" t="s">
        <v>3903</v>
      </c>
      <c r="B3905" s="5">
        <f t="shared" si="180"/>
        <v>40341.666666666664</v>
      </c>
      <c r="C3905">
        <v>756</v>
      </c>
      <c r="D3905" s="2">
        <f t="shared" si="181"/>
        <v>40.222222222222221</v>
      </c>
      <c r="E3905">
        <v>545</v>
      </c>
      <c r="F3905" s="2">
        <f t="shared" si="182"/>
        <v>28.5</v>
      </c>
    </row>
    <row r="3906" spans="1:6" x14ac:dyDescent="0.3">
      <c r="A3906" s="4" t="s">
        <v>3904</v>
      </c>
      <c r="B3906" s="5">
        <f t="shared" si="180"/>
        <v>40341.708333333336</v>
      </c>
      <c r="C3906">
        <v>750</v>
      </c>
      <c r="D3906" s="2">
        <f t="shared" si="181"/>
        <v>39.888888888888893</v>
      </c>
      <c r="E3906">
        <v>542</v>
      </c>
      <c r="F3906" s="2">
        <f t="shared" si="182"/>
        <v>28.333333333333332</v>
      </c>
    </row>
    <row r="3907" spans="1:6" x14ac:dyDescent="0.3">
      <c r="A3907" s="4" t="s">
        <v>3905</v>
      </c>
      <c r="B3907" s="5">
        <f t="shared" ref="B3907:B3970" si="183">DATE(LEFT(A3907,4), MID(A3907,5,2), MID(A3907,7,2)) + TIME(MID(A3907,10,2),MID(A3907,13,2),0)</f>
        <v>40341.75</v>
      </c>
      <c r="C3907">
        <v>742</v>
      </c>
      <c r="D3907" s="2">
        <f t="shared" ref="D3907:D3970" si="184">(C3907-32)*5/9/10</f>
        <v>39.444444444444443</v>
      </c>
      <c r="E3907">
        <v>543</v>
      </c>
      <c r="F3907" s="2">
        <f t="shared" ref="F3907:F3970" si="185">(E3907-32)*5/9/10</f>
        <v>28.388888888888893</v>
      </c>
    </row>
    <row r="3908" spans="1:6" x14ac:dyDescent="0.3">
      <c r="A3908" s="4" t="s">
        <v>3906</v>
      </c>
      <c r="B3908" s="5">
        <f t="shared" si="183"/>
        <v>40341.791666666664</v>
      </c>
      <c r="C3908">
        <v>726</v>
      </c>
      <c r="D3908" s="2">
        <f t="shared" si="184"/>
        <v>38.555555555555557</v>
      </c>
      <c r="E3908">
        <v>544</v>
      </c>
      <c r="F3908" s="2">
        <f t="shared" si="185"/>
        <v>28.444444444444446</v>
      </c>
    </row>
    <row r="3909" spans="1:6" x14ac:dyDescent="0.3">
      <c r="A3909" s="4" t="s">
        <v>3907</v>
      </c>
      <c r="B3909" s="5">
        <f t="shared" si="183"/>
        <v>40341.833333333336</v>
      </c>
      <c r="C3909">
        <v>704</v>
      </c>
      <c r="D3909" s="2">
        <f t="shared" si="184"/>
        <v>37.333333333333329</v>
      </c>
      <c r="E3909">
        <v>545</v>
      </c>
      <c r="F3909" s="2">
        <f t="shared" si="185"/>
        <v>28.5</v>
      </c>
    </row>
    <row r="3910" spans="1:6" x14ac:dyDescent="0.3">
      <c r="A3910" s="4" t="s">
        <v>3908</v>
      </c>
      <c r="B3910" s="5">
        <f t="shared" si="183"/>
        <v>40341.875</v>
      </c>
      <c r="C3910">
        <v>685</v>
      </c>
      <c r="D3910" s="2">
        <f t="shared" si="184"/>
        <v>36.277777777777779</v>
      </c>
      <c r="E3910">
        <v>548</v>
      </c>
      <c r="F3910" s="2">
        <f t="shared" si="185"/>
        <v>28.666666666666668</v>
      </c>
    </row>
    <row r="3911" spans="1:6" x14ac:dyDescent="0.3">
      <c r="A3911" s="4" t="s">
        <v>3909</v>
      </c>
      <c r="B3911" s="5">
        <f t="shared" si="183"/>
        <v>40341.916666666664</v>
      </c>
      <c r="C3911">
        <v>668</v>
      </c>
      <c r="D3911" s="2">
        <f t="shared" si="184"/>
        <v>35.333333333333329</v>
      </c>
      <c r="E3911">
        <v>551</v>
      </c>
      <c r="F3911" s="2">
        <f t="shared" si="185"/>
        <v>28.833333333333332</v>
      </c>
    </row>
    <row r="3912" spans="1:6" x14ac:dyDescent="0.3">
      <c r="A3912" s="4" t="s">
        <v>3910</v>
      </c>
      <c r="B3912" s="5">
        <f t="shared" si="183"/>
        <v>40341.958333333336</v>
      </c>
      <c r="C3912">
        <v>655</v>
      </c>
      <c r="D3912" s="2">
        <f t="shared" si="184"/>
        <v>34.611111111111107</v>
      </c>
      <c r="E3912">
        <v>551</v>
      </c>
      <c r="F3912" s="2">
        <f t="shared" si="185"/>
        <v>28.833333333333332</v>
      </c>
    </row>
    <row r="3913" spans="1:6" x14ac:dyDescent="0.3">
      <c r="A3913" s="4" t="s">
        <v>3911</v>
      </c>
      <c r="B3913" s="5">
        <f t="shared" si="183"/>
        <v>40342</v>
      </c>
      <c r="C3913">
        <v>643</v>
      </c>
      <c r="D3913" s="2">
        <f t="shared" si="184"/>
        <v>33.944444444444443</v>
      </c>
      <c r="E3913">
        <v>550</v>
      </c>
      <c r="F3913" s="2">
        <f t="shared" si="185"/>
        <v>28.777777777777779</v>
      </c>
    </row>
    <row r="3914" spans="1:6" x14ac:dyDescent="0.3">
      <c r="A3914" s="4" t="s">
        <v>3912</v>
      </c>
      <c r="B3914" s="5">
        <f t="shared" si="183"/>
        <v>40342.041666666664</v>
      </c>
      <c r="C3914">
        <v>633</v>
      </c>
      <c r="D3914" s="2">
        <f t="shared" si="184"/>
        <v>33.388888888888893</v>
      </c>
      <c r="E3914">
        <v>549</v>
      </c>
      <c r="F3914" s="2">
        <f t="shared" si="185"/>
        <v>28.722222222222221</v>
      </c>
    </row>
    <row r="3915" spans="1:6" x14ac:dyDescent="0.3">
      <c r="A3915" s="4" t="s">
        <v>3913</v>
      </c>
      <c r="B3915" s="5">
        <f t="shared" si="183"/>
        <v>40342.083333333336</v>
      </c>
      <c r="C3915">
        <v>624</v>
      </c>
      <c r="D3915" s="2">
        <f t="shared" si="184"/>
        <v>32.888888888888893</v>
      </c>
      <c r="E3915">
        <v>548</v>
      </c>
      <c r="F3915" s="2">
        <f t="shared" si="185"/>
        <v>28.666666666666668</v>
      </c>
    </row>
    <row r="3916" spans="1:6" x14ac:dyDescent="0.3">
      <c r="A3916" s="4" t="s">
        <v>3914</v>
      </c>
      <c r="B3916" s="5">
        <f t="shared" si="183"/>
        <v>40342.125</v>
      </c>
      <c r="C3916">
        <v>616</v>
      </c>
      <c r="D3916" s="2">
        <f t="shared" si="184"/>
        <v>32.444444444444443</v>
      </c>
      <c r="E3916">
        <v>548</v>
      </c>
      <c r="F3916" s="2">
        <f t="shared" si="185"/>
        <v>28.666666666666668</v>
      </c>
    </row>
    <row r="3917" spans="1:6" x14ac:dyDescent="0.3">
      <c r="A3917" s="4" t="s">
        <v>3915</v>
      </c>
      <c r="B3917" s="5">
        <f t="shared" si="183"/>
        <v>40342.166666666664</v>
      </c>
      <c r="C3917">
        <v>609</v>
      </c>
      <c r="D3917" s="2">
        <f t="shared" si="184"/>
        <v>32.055555555555557</v>
      </c>
      <c r="E3917">
        <v>546</v>
      </c>
      <c r="F3917" s="2">
        <f t="shared" si="185"/>
        <v>28.555555555555554</v>
      </c>
    </row>
    <row r="3918" spans="1:6" x14ac:dyDescent="0.3">
      <c r="A3918" s="4" t="s">
        <v>3916</v>
      </c>
      <c r="B3918" s="5">
        <f t="shared" si="183"/>
        <v>40342.208333333336</v>
      </c>
      <c r="C3918">
        <v>606</v>
      </c>
      <c r="D3918" s="2">
        <f t="shared" si="184"/>
        <v>31.888888888888893</v>
      </c>
      <c r="E3918">
        <v>546</v>
      </c>
      <c r="F3918" s="2">
        <f t="shared" si="185"/>
        <v>28.555555555555554</v>
      </c>
    </row>
    <row r="3919" spans="1:6" x14ac:dyDescent="0.3">
      <c r="A3919" s="4" t="s">
        <v>3917</v>
      </c>
      <c r="B3919" s="5">
        <f t="shared" si="183"/>
        <v>40342.25</v>
      </c>
      <c r="C3919">
        <v>620</v>
      </c>
      <c r="D3919" s="2">
        <f t="shared" si="184"/>
        <v>32.666666666666671</v>
      </c>
      <c r="E3919">
        <v>553</v>
      </c>
      <c r="F3919" s="2">
        <f t="shared" si="185"/>
        <v>28.944444444444446</v>
      </c>
    </row>
    <row r="3920" spans="1:6" x14ac:dyDescent="0.3">
      <c r="A3920" s="4" t="s">
        <v>3918</v>
      </c>
      <c r="B3920" s="5">
        <f t="shared" si="183"/>
        <v>40342.291666666664</v>
      </c>
      <c r="C3920">
        <v>643</v>
      </c>
      <c r="D3920" s="2">
        <f t="shared" si="184"/>
        <v>33.944444444444443</v>
      </c>
      <c r="E3920">
        <v>555</v>
      </c>
      <c r="F3920" s="2">
        <f t="shared" si="185"/>
        <v>29.055555555555554</v>
      </c>
    </row>
    <row r="3921" spans="1:6" x14ac:dyDescent="0.3">
      <c r="A3921" s="4" t="s">
        <v>3919</v>
      </c>
      <c r="B3921" s="5">
        <f t="shared" si="183"/>
        <v>40342.333333333336</v>
      </c>
      <c r="C3921">
        <v>666</v>
      </c>
      <c r="D3921" s="2">
        <f t="shared" si="184"/>
        <v>35.222222222222221</v>
      </c>
      <c r="E3921">
        <v>555</v>
      </c>
      <c r="F3921" s="2">
        <f t="shared" si="185"/>
        <v>29.055555555555554</v>
      </c>
    </row>
    <row r="3922" spans="1:6" x14ac:dyDescent="0.3">
      <c r="A3922" s="4" t="s">
        <v>3920</v>
      </c>
      <c r="B3922" s="5">
        <f t="shared" si="183"/>
        <v>40342.375</v>
      </c>
      <c r="C3922">
        <v>689</v>
      </c>
      <c r="D3922" s="2">
        <f t="shared" si="184"/>
        <v>36.5</v>
      </c>
      <c r="E3922">
        <v>556</v>
      </c>
      <c r="F3922" s="2">
        <f t="shared" si="185"/>
        <v>29.111111111111107</v>
      </c>
    </row>
    <row r="3923" spans="1:6" x14ac:dyDescent="0.3">
      <c r="A3923" s="4" t="s">
        <v>3921</v>
      </c>
      <c r="B3923" s="5">
        <f t="shared" si="183"/>
        <v>40342.416666666664</v>
      </c>
      <c r="C3923">
        <v>709</v>
      </c>
      <c r="D3923" s="2">
        <f t="shared" si="184"/>
        <v>37.611111111111107</v>
      </c>
      <c r="E3923">
        <v>555</v>
      </c>
      <c r="F3923" s="2">
        <f t="shared" si="185"/>
        <v>29.055555555555554</v>
      </c>
    </row>
    <row r="3924" spans="1:6" x14ac:dyDescent="0.3">
      <c r="A3924" s="4" t="s">
        <v>3922</v>
      </c>
      <c r="B3924" s="5">
        <f t="shared" si="183"/>
        <v>40342.458333333336</v>
      </c>
      <c r="C3924">
        <v>725</v>
      </c>
      <c r="D3924" s="2">
        <f t="shared" si="184"/>
        <v>38.5</v>
      </c>
      <c r="E3924">
        <v>554</v>
      </c>
      <c r="F3924" s="2">
        <f t="shared" si="185"/>
        <v>29</v>
      </c>
    </row>
    <row r="3925" spans="1:6" x14ac:dyDescent="0.3">
      <c r="A3925" s="4" t="s">
        <v>3923</v>
      </c>
      <c r="B3925" s="5">
        <f t="shared" si="183"/>
        <v>40342.5</v>
      </c>
      <c r="C3925">
        <v>738</v>
      </c>
      <c r="D3925" s="2">
        <f t="shared" si="184"/>
        <v>39.222222222222221</v>
      </c>
      <c r="E3925">
        <v>552</v>
      </c>
      <c r="F3925" s="2">
        <f t="shared" si="185"/>
        <v>28.888888888888893</v>
      </c>
    </row>
    <row r="3926" spans="1:6" x14ac:dyDescent="0.3">
      <c r="A3926" s="4" t="s">
        <v>3924</v>
      </c>
      <c r="B3926" s="5">
        <f t="shared" si="183"/>
        <v>40342.541666666664</v>
      </c>
      <c r="C3926">
        <v>749</v>
      </c>
      <c r="D3926" s="2">
        <f t="shared" si="184"/>
        <v>39.833333333333329</v>
      </c>
      <c r="E3926">
        <v>551</v>
      </c>
      <c r="F3926" s="2">
        <f t="shared" si="185"/>
        <v>28.833333333333332</v>
      </c>
    </row>
    <row r="3927" spans="1:6" x14ac:dyDescent="0.3">
      <c r="A3927" s="4" t="s">
        <v>3925</v>
      </c>
      <c r="B3927" s="5">
        <f t="shared" si="183"/>
        <v>40342.583333333336</v>
      </c>
      <c r="C3927">
        <v>757</v>
      </c>
      <c r="D3927" s="2">
        <f t="shared" si="184"/>
        <v>40.277777777777779</v>
      </c>
      <c r="E3927">
        <v>550</v>
      </c>
      <c r="F3927" s="2">
        <f t="shared" si="185"/>
        <v>28.777777777777779</v>
      </c>
    </row>
    <row r="3928" spans="1:6" x14ac:dyDescent="0.3">
      <c r="A3928" s="4" t="s">
        <v>3926</v>
      </c>
      <c r="B3928" s="5">
        <f t="shared" si="183"/>
        <v>40342.625</v>
      </c>
      <c r="C3928">
        <v>761</v>
      </c>
      <c r="D3928" s="2">
        <f t="shared" si="184"/>
        <v>40.5</v>
      </c>
      <c r="E3928">
        <v>549</v>
      </c>
      <c r="F3928" s="2">
        <f t="shared" si="185"/>
        <v>28.722222222222221</v>
      </c>
    </row>
    <row r="3929" spans="1:6" x14ac:dyDescent="0.3">
      <c r="A3929" s="4" t="s">
        <v>3927</v>
      </c>
      <c r="B3929" s="5">
        <f t="shared" si="183"/>
        <v>40342.666666666664</v>
      </c>
      <c r="C3929">
        <v>759</v>
      </c>
      <c r="D3929" s="2">
        <f t="shared" si="184"/>
        <v>40.388888888888893</v>
      </c>
      <c r="E3929">
        <v>549</v>
      </c>
      <c r="F3929" s="2">
        <f t="shared" si="185"/>
        <v>28.722222222222221</v>
      </c>
    </row>
    <row r="3930" spans="1:6" x14ac:dyDescent="0.3">
      <c r="A3930" s="4" t="s">
        <v>3928</v>
      </c>
      <c r="B3930" s="5">
        <f t="shared" si="183"/>
        <v>40342.708333333336</v>
      </c>
      <c r="C3930">
        <v>754</v>
      </c>
      <c r="D3930" s="2">
        <f t="shared" si="184"/>
        <v>40.111111111111107</v>
      </c>
      <c r="E3930">
        <v>546</v>
      </c>
      <c r="F3930" s="2">
        <f t="shared" si="185"/>
        <v>28.555555555555554</v>
      </c>
    </row>
    <row r="3931" spans="1:6" x14ac:dyDescent="0.3">
      <c r="A3931" s="4" t="s">
        <v>3929</v>
      </c>
      <c r="B3931" s="5">
        <f t="shared" si="183"/>
        <v>40342.75</v>
      </c>
      <c r="C3931">
        <v>745</v>
      </c>
      <c r="D3931" s="2">
        <f t="shared" si="184"/>
        <v>39.611111111111107</v>
      </c>
      <c r="E3931">
        <v>547</v>
      </c>
      <c r="F3931" s="2">
        <f t="shared" si="185"/>
        <v>28.611111111111107</v>
      </c>
    </row>
    <row r="3932" spans="1:6" x14ac:dyDescent="0.3">
      <c r="A3932" s="4" t="s">
        <v>3930</v>
      </c>
      <c r="B3932" s="5">
        <f t="shared" si="183"/>
        <v>40342.791666666664</v>
      </c>
      <c r="C3932">
        <v>729</v>
      </c>
      <c r="D3932" s="2">
        <f t="shared" si="184"/>
        <v>38.722222222222221</v>
      </c>
      <c r="E3932">
        <v>548</v>
      </c>
      <c r="F3932" s="2">
        <f t="shared" si="185"/>
        <v>28.666666666666668</v>
      </c>
    </row>
    <row r="3933" spans="1:6" x14ac:dyDescent="0.3">
      <c r="A3933" s="4" t="s">
        <v>3931</v>
      </c>
      <c r="B3933" s="5">
        <f t="shared" si="183"/>
        <v>40342.833333333336</v>
      </c>
      <c r="C3933">
        <v>707</v>
      </c>
      <c r="D3933" s="2">
        <f t="shared" si="184"/>
        <v>37.5</v>
      </c>
      <c r="E3933">
        <v>549</v>
      </c>
      <c r="F3933" s="2">
        <f t="shared" si="185"/>
        <v>28.722222222222221</v>
      </c>
    </row>
    <row r="3934" spans="1:6" x14ac:dyDescent="0.3">
      <c r="A3934" s="4" t="s">
        <v>3932</v>
      </c>
      <c r="B3934" s="5">
        <f t="shared" si="183"/>
        <v>40342.875</v>
      </c>
      <c r="C3934">
        <v>688</v>
      </c>
      <c r="D3934" s="2">
        <f t="shared" si="184"/>
        <v>36.444444444444443</v>
      </c>
      <c r="E3934">
        <v>553</v>
      </c>
      <c r="F3934" s="2">
        <f t="shared" si="185"/>
        <v>28.944444444444446</v>
      </c>
    </row>
    <row r="3935" spans="1:6" x14ac:dyDescent="0.3">
      <c r="A3935" s="4" t="s">
        <v>3933</v>
      </c>
      <c r="B3935" s="5">
        <f t="shared" si="183"/>
        <v>40342.916666666664</v>
      </c>
      <c r="C3935">
        <v>672</v>
      </c>
      <c r="D3935" s="2">
        <f t="shared" si="184"/>
        <v>35.555555555555557</v>
      </c>
      <c r="E3935">
        <v>554</v>
      </c>
      <c r="F3935" s="2">
        <f t="shared" si="185"/>
        <v>29</v>
      </c>
    </row>
    <row r="3936" spans="1:6" x14ac:dyDescent="0.3">
      <c r="A3936" s="4" t="s">
        <v>3934</v>
      </c>
      <c r="B3936" s="5">
        <f t="shared" si="183"/>
        <v>40342.958333333336</v>
      </c>
      <c r="C3936">
        <v>658</v>
      </c>
      <c r="D3936" s="2">
        <f t="shared" si="184"/>
        <v>34.777777777777779</v>
      </c>
      <c r="E3936">
        <v>554</v>
      </c>
      <c r="F3936" s="2">
        <f t="shared" si="185"/>
        <v>29</v>
      </c>
    </row>
    <row r="3937" spans="1:6" x14ac:dyDescent="0.3">
      <c r="A3937" s="4" t="s">
        <v>3935</v>
      </c>
      <c r="B3937" s="5">
        <f t="shared" si="183"/>
        <v>40343</v>
      </c>
      <c r="C3937">
        <v>646</v>
      </c>
      <c r="D3937" s="2">
        <f t="shared" si="184"/>
        <v>34.111111111111107</v>
      </c>
      <c r="E3937">
        <v>553</v>
      </c>
      <c r="F3937" s="2">
        <f t="shared" si="185"/>
        <v>28.944444444444446</v>
      </c>
    </row>
    <row r="3938" spans="1:6" x14ac:dyDescent="0.3">
      <c r="A3938" s="4" t="s">
        <v>3936</v>
      </c>
      <c r="B3938" s="5">
        <f t="shared" si="183"/>
        <v>40343.041666666664</v>
      </c>
      <c r="C3938">
        <v>636</v>
      </c>
      <c r="D3938" s="2">
        <f t="shared" si="184"/>
        <v>33.555555555555557</v>
      </c>
      <c r="E3938">
        <v>552</v>
      </c>
      <c r="F3938" s="2">
        <f t="shared" si="185"/>
        <v>28.888888888888893</v>
      </c>
    </row>
    <row r="3939" spans="1:6" x14ac:dyDescent="0.3">
      <c r="A3939" s="4" t="s">
        <v>3937</v>
      </c>
      <c r="B3939" s="5">
        <f t="shared" si="183"/>
        <v>40343.083333333336</v>
      </c>
      <c r="C3939">
        <v>627</v>
      </c>
      <c r="D3939" s="2">
        <f t="shared" si="184"/>
        <v>33.055555555555557</v>
      </c>
      <c r="E3939">
        <v>551</v>
      </c>
      <c r="F3939" s="2">
        <f t="shared" si="185"/>
        <v>28.833333333333332</v>
      </c>
    </row>
    <row r="3940" spans="1:6" x14ac:dyDescent="0.3">
      <c r="A3940" s="4" t="s">
        <v>3938</v>
      </c>
      <c r="B3940" s="5">
        <f t="shared" si="183"/>
        <v>40343.125</v>
      </c>
      <c r="C3940">
        <v>620</v>
      </c>
      <c r="D3940" s="2">
        <f t="shared" si="184"/>
        <v>32.666666666666671</v>
      </c>
      <c r="E3940">
        <v>551</v>
      </c>
      <c r="F3940" s="2">
        <f t="shared" si="185"/>
        <v>28.833333333333332</v>
      </c>
    </row>
    <row r="3941" spans="1:6" x14ac:dyDescent="0.3">
      <c r="A3941" s="4" t="s">
        <v>3939</v>
      </c>
      <c r="B3941" s="5">
        <f t="shared" si="183"/>
        <v>40343.166666666664</v>
      </c>
      <c r="C3941">
        <v>613</v>
      </c>
      <c r="D3941" s="2">
        <f t="shared" si="184"/>
        <v>32.277777777777779</v>
      </c>
      <c r="E3941">
        <v>549</v>
      </c>
      <c r="F3941" s="2">
        <f t="shared" si="185"/>
        <v>28.722222222222221</v>
      </c>
    </row>
    <row r="3942" spans="1:6" x14ac:dyDescent="0.3">
      <c r="A3942" s="4" t="s">
        <v>3940</v>
      </c>
      <c r="B3942" s="5">
        <f t="shared" si="183"/>
        <v>40343.208333333336</v>
      </c>
      <c r="C3942">
        <v>609</v>
      </c>
      <c r="D3942" s="2">
        <f t="shared" si="184"/>
        <v>32.055555555555557</v>
      </c>
      <c r="E3942">
        <v>549</v>
      </c>
      <c r="F3942" s="2">
        <f t="shared" si="185"/>
        <v>28.722222222222221</v>
      </c>
    </row>
    <row r="3943" spans="1:6" x14ac:dyDescent="0.3">
      <c r="A3943" s="4" t="s">
        <v>3941</v>
      </c>
      <c r="B3943" s="5">
        <f t="shared" si="183"/>
        <v>40343.25</v>
      </c>
      <c r="C3943">
        <v>623</v>
      </c>
      <c r="D3943" s="2">
        <f t="shared" si="184"/>
        <v>32.833333333333329</v>
      </c>
      <c r="E3943">
        <v>555</v>
      </c>
      <c r="F3943" s="2">
        <f t="shared" si="185"/>
        <v>29.055555555555554</v>
      </c>
    </row>
    <row r="3944" spans="1:6" x14ac:dyDescent="0.3">
      <c r="A3944" s="4" t="s">
        <v>3942</v>
      </c>
      <c r="B3944" s="5">
        <f t="shared" si="183"/>
        <v>40343.291666666664</v>
      </c>
      <c r="C3944">
        <v>647</v>
      </c>
      <c r="D3944" s="2">
        <f t="shared" si="184"/>
        <v>34.166666666666671</v>
      </c>
      <c r="E3944">
        <v>557</v>
      </c>
      <c r="F3944" s="2">
        <f t="shared" si="185"/>
        <v>29.166666666666668</v>
      </c>
    </row>
    <row r="3945" spans="1:6" x14ac:dyDescent="0.3">
      <c r="A3945" s="4" t="s">
        <v>3943</v>
      </c>
      <c r="B3945" s="5">
        <f t="shared" si="183"/>
        <v>40343.333333333336</v>
      </c>
      <c r="C3945">
        <v>670</v>
      </c>
      <c r="D3945" s="2">
        <f t="shared" si="184"/>
        <v>35.444444444444443</v>
      </c>
      <c r="E3945">
        <v>558</v>
      </c>
      <c r="F3945" s="2">
        <f t="shared" si="185"/>
        <v>29.222222222222221</v>
      </c>
    </row>
    <row r="3946" spans="1:6" x14ac:dyDescent="0.3">
      <c r="A3946" s="4" t="s">
        <v>3944</v>
      </c>
      <c r="B3946" s="5">
        <f t="shared" si="183"/>
        <v>40343.375</v>
      </c>
      <c r="C3946">
        <v>692</v>
      </c>
      <c r="D3946" s="2">
        <f t="shared" si="184"/>
        <v>36.666666666666671</v>
      </c>
      <c r="E3946">
        <v>559</v>
      </c>
      <c r="F3946" s="2">
        <f t="shared" si="185"/>
        <v>29.277777777777779</v>
      </c>
    </row>
    <row r="3947" spans="1:6" x14ac:dyDescent="0.3">
      <c r="A3947" s="4" t="s">
        <v>3945</v>
      </c>
      <c r="B3947" s="5">
        <f t="shared" si="183"/>
        <v>40343.416666666664</v>
      </c>
      <c r="C3947">
        <v>712</v>
      </c>
      <c r="D3947" s="2">
        <f t="shared" si="184"/>
        <v>37.777777777777779</v>
      </c>
      <c r="E3947">
        <v>558</v>
      </c>
      <c r="F3947" s="2">
        <f t="shared" si="185"/>
        <v>29.222222222222221</v>
      </c>
    </row>
    <row r="3948" spans="1:6" x14ac:dyDescent="0.3">
      <c r="A3948" s="4" t="s">
        <v>3946</v>
      </c>
      <c r="B3948" s="5">
        <f t="shared" si="183"/>
        <v>40343.458333333336</v>
      </c>
      <c r="C3948">
        <v>728</v>
      </c>
      <c r="D3948" s="2">
        <f t="shared" si="184"/>
        <v>38.666666666666671</v>
      </c>
      <c r="E3948">
        <v>556</v>
      </c>
      <c r="F3948" s="2">
        <f t="shared" si="185"/>
        <v>29.111111111111107</v>
      </c>
    </row>
    <row r="3949" spans="1:6" x14ac:dyDescent="0.3">
      <c r="A3949" s="4" t="s">
        <v>3947</v>
      </c>
      <c r="B3949" s="5">
        <f t="shared" si="183"/>
        <v>40343.5</v>
      </c>
      <c r="C3949">
        <v>740</v>
      </c>
      <c r="D3949" s="2">
        <f t="shared" si="184"/>
        <v>39.333333333333329</v>
      </c>
      <c r="E3949">
        <v>555</v>
      </c>
      <c r="F3949" s="2">
        <f t="shared" si="185"/>
        <v>29.055555555555554</v>
      </c>
    </row>
    <row r="3950" spans="1:6" x14ac:dyDescent="0.3">
      <c r="A3950" s="4" t="s">
        <v>3948</v>
      </c>
      <c r="B3950" s="5">
        <f t="shared" si="183"/>
        <v>40343.541666666664</v>
      </c>
      <c r="C3950">
        <v>751</v>
      </c>
      <c r="D3950" s="2">
        <f t="shared" si="184"/>
        <v>39.944444444444443</v>
      </c>
      <c r="E3950">
        <v>554</v>
      </c>
      <c r="F3950" s="2">
        <f t="shared" si="185"/>
        <v>29</v>
      </c>
    </row>
    <row r="3951" spans="1:6" x14ac:dyDescent="0.3">
      <c r="A3951" s="4" t="s">
        <v>3949</v>
      </c>
      <c r="B3951" s="5">
        <f t="shared" si="183"/>
        <v>40343.583333333336</v>
      </c>
      <c r="C3951">
        <v>759</v>
      </c>
      <c r="D3951" s="2">
        <f t="shared" si="184"/>
        <v>40.388888888888893</v>
      </c>
      <c r="E3951">
        <v>553</v>
      </c>
      <c r="F3951" s="2">
        <f t="shared" si="185"/>
        <v>28.944444444444446</v>
      </c>
    </row>
    <row r="3952" spans="1:6" x14ac:dyDescent="0.3">
      <c r="A3952" s="4" t="s">
        <v>3950</v>
      </c>
      <c r="B3952" s="5">
        <f t="shared" si="183"/>
        <v>40343.625</v>
      </c>
      <c r="C3952">
        <v>763</v>
      </c>
      <c r="D3952" s="2">
        <f t="shared" si="184"/>
        <v>40.611111111111107</v>
      </c>
      <c r="E3952">
        <v>553</v>
      </c>
      <c r="F3952" s="2">
        <f t="shared" si="185"/>
        <v>28.944444444444446</v>
      </c>
    </row>
    <row r="3953" spans="1:6" x14ac:dyDescent="0.3">
      <c r="A3953" s="4" t="s">
        <v>3951</v>
      </c>
      <c r="B3953" s="5">
        <f t="shared" si="183"/>
        <v>40343.666666666664</v>
      </c>
      <c r="C3953">
        <v>762</v>
      </c>
      <c r="D3953" s="2">
        <f t="shared" si="184"/>
        <v>40.555555555555557</v>
      </c>
      <c r="E3953">
        <v>552</v>
      </c>
      <c r="F3953" s="2">
        <f t="shared" si="185"/>
        <v>28.888888888888893</v>
      </c>
    </row>
    <row r="3954" spans="1:6" x14ac:dyDescent="0.3">
      <c r="A3954" s="4" t="s">
        <v>3952</v>
      </c>
      <c r="B3954" s="5">
        <f t="shared" si="183"/>
        <v>40343.708333333336</v>
      </c>
      <c r="C3954">
        <v>756</v>
      </c>
      <c r="D3954" s="2">
        <f t="shared" si="184"/>
        <v>40.222222222222221</v>
      </c>
      <c r="E3954">
        <v>550</v>
      </c>
      <c r="F3954" s="2">
        <f t="shared" si="185"/>
        <v>28.777777777777779</v>
      </c>
    </row>
    <row r="3955" spans="1:6" x14ac:dyDescent="0.3">
      <c r="A3955" s="4" t="s">
        <v>3953</v>
      </c>
      <c r="B3955" s="5">
        <f t="shared" si="183"/>
        <v>40343.75</v>
      </c>
      <c r="C3955">
        <v>748</v>
      </c>
      <c r="D3955" s="2">
        <f t="shared" si="184"/>
        <v>39.777777777777779</v>
      </c>
      <c r="E3955">
        <v>550</v>
      </c>
      <c r="F3955" s="2">
        <f t="shared" si="185"/>
        <v>28.777777777777779</v>
      </c>
    </row>
    <row r="3956" spans="1:6" x14ac:dyDescent="0.3">
      <c r="A3956" s="4" t="s">
        <v>3954</v>
      </c>
      <c r="B3956" s="5">
        <f t="shared" si="183"/>
        <v>40343.791666666664</v>
      </c>
      <c r="C3956">
        <v>731</v>
      </c>
      <c r="D3956" s="2">
        <f t="shared" si="184"/>
        <v>38.833333333333329</v>
      </c>
      <c r="E3956">
        <v>551</v>
      </c>
      <c r="F3956" s="2">
        <f t="shared" si="185"/>
        <v>28.833333333333332</v>
      </c>
    </row>
    <row r="3957" spans="1:6" x14ac:dyDescent="0.3">
      <c r="A3957" s="4" t="s">
        <v>3955</v>
      </c>
      <c r="B3957" s="5">
        <f t="shared" si="183"/>
        <v>40343.833333333336</v>
      </c>
      <c r="C3957">
        <v>709</v>
      </c>
      <c r="D3957" s="2">
        <f t="shared" si="184"/>
        <v>37.611111111111107</v>
      </c>
      <c r="E3957">
        <v>552</v>
      </c>
      <c r="F3957" s="2">
        <f t="shared" si="185"/>
        <v>28.888888888888893</v>
      </c>
    </row>
    <row r="3958" spans="1:6" x14ac:dyDescent="0.3">
      <c r="A3958" s="4" t="s">
        <v>3956</v>
      </c>
      <c r="B3958" s="5">
        <f t="shared" si="183"/>
        <v>40343.875</v>
      </c>
      <c r="C3958">
        <v>690</v>
      </c>
      <c r="D3958" s="2">
        <f t="shared" si="184"/>
        <v>36.555555555555557</v>
      </c>
      <c r="E3958">
        <v>555</v>
      </c>
      <c r="F3958" s="2">
        <f t="shared" si="185"/>
        <v>29.055555555555554</v>
      </c>
    </row>
    <row r="3959" spans="1:6" x14ac:dyDescent="0.3">
      <c r="A3959" s="4" t="s">
        <v>3957</v>
      </c>
      <c r="B3959" s="5">
        <f t="shared" si="183"/>
        <v>40343.916666666664</v>
      </c>
      <c r="C3959">
        <v>674</v>
      </c>
      <c r="D3959" s="2">
        <f t="shared" si="184"/>
        <v>35.666666666666671</v>
      </c>
      <c r="E3959">
        <v>557</v>
      </c>
      <c r="F3959" s="2">
        <f t="shared" si="185"/>
        <v>29.166666666666668</v>
      </c>
    </row>
    <row r="3960" spans="1:6" x14ac:dyDescent="0.3">
      <c r="A3960" s="4" t="s">
        <v>3958</v>
      </c>
      <c r="B3960" s="5">
        <f t="shared" si="183"/>
        <v>40343.958333333336</v>
      </c>
      <c r="C3960">
        <v>660</v>
      </c>
      <c r="D3960" s="2">
        <f t="shared" si="184"/>
        <v>34.888888888888893</v>
      </c>
      <c r="E3960">
        <v>557</v>
      </c>
      <c r="F3960" s="2">
        <f t="shared" si="185"/>
        <v>29.166666666666668</v>
      </c>
    </row>
    <row r="3961" spans="1:6" x14ac:dyDescent="0.3">
      <c r="A3961" s="4" t="s">
        <v>3959</v>
      </c>
      <c r="B3961" s="5">
        <f t="shared" si="183"/>
        <v>40344</v>
      </c>
      <c r="C3961">
        <v>648</v>
      </c>
      <c r="D3961" s="2">
        <f t="shared" si="184"/>
        <v>34.222222222222221</v>
      </c>
      <c r="E3961">
        <v>556</v>
      </c>
      <c r="F3961" s="2">
        <f t="shared" si="185"/>
        <v>29.111111111111107</v>
      </c>
    </row>
    <row r="3962" spans="1:6" x14ac:dyDescent="0.3">
      <c r="A3962" s="4" t="s">
        <v>3960</v>
      </c>
      <c r="B3962" s="5">
        <f t="shared" si="183"/>
        <v>40344.041666666664</v>
      </c>
      <c r="C3962">
        <v>638</v>
      </c>
      <c r="D3962" s="2">
        <f t="shared" si="184"/>
        <v>33.666666666666671</v>
      </c>
      <c r="E3962">
        <v>555</v>
      </c>
      <c r="F3962" s="2">
        <f t="shared" si="185"/>
        <v>29.055555555555554</v>
      </c>
    </row>
    <row r="3963" spans="1:6" x14ac:dyDescent="0.3">
      <c r="A3963" s="4" t="s">
        <v>3961</v>
      </c>
      <c r="B3963" s="5">
        <f t="shared" si="183"/>
        <v>40344.083333333336</v>
      </c>
      <c r="C3963">
        <v>629</v>
      </c>
      <c r="D3963" s="2">
        <f t="shared" si="184"/>
        <v>33.166666666666671</v>
      </c>
      <c r="E3963">
        <v>554</v>
      </c>
      <c r="F3963" s="2">
        <f t="shared" si="185"/>
        <v>29</v>
      </c>
    </row>
    <row r="3964" spans="1:6" x14ac:dyDescent="0.3">
      <c r="A3964" s="4" t="s">
        <v>3962</v>
      </c>
      <c r="B3964" s="5">
        <f t="shared" si="183"/>
        <v>40344.125</v>
      </c>
      <c r="C3964">
        <v>621</v>
      </c>
      <c r="D3964" s="2">
        <f t="shared" si="184"/>
        <v>32.722222222222221</v>
      </c>
      <c r="E3964">
        <v>553</v>
      </c>
      <c r="F3964" s="2">
        <f t="shared" si="185"/>
        <v>28.944444444444446</v>
      </c>
    </row>
    <row r="3965" spans="1:6" x14ac:dyDescent="0.3">
      <c r="A3965" s="4" t="s">
        <v>3963</v>
      </c>
      <c r="B3965" s="5">
        <f t="shared" si="183"/>
        <v>40344.166666666664</v>
      </c>
      <c r="C3965">
        <v>614</v>
      </c>
      <c r="D3965" s="2">
        <f t="shared" si="184"/>
        <v>32.333333333333329</v>
      </c>
      <c r="E3965">
        <v>551</v>
      </c>
      <c r="F3965" s="2">
        <f t="shared" si="185"/>
        <v>28.833333333333332</v>
      </c>
    </row>
    <row r="3966" spans="1:6" x14ac:dyDescent="0.3">
      <c r="A3966" s="4" t="s">
        <v>3964</v>
      </c>
      <c r="B3966" s="5">
        <f t="shared" si="183"/>
        <v>40344.208333333336</v>
      </c>
      <c r="C3966">
        <v>611</v>
      </c>
      <c r="D3966" s="2">
        <f t="shared" si="184"/>
        <v>32.166666666666671</v>
      </c>
      <c r="E3966">
        <v>551</v>
      </c>
      <c r="F3966" s="2">
        <f t="shared" si="185"/>
        <v>28.833333333333332</v>
      </c>
    </row>
    <row r="3967" spans="1:6" x14ac:dyDescent="0.3">
      <c r="A3967" s="4" t="s">
        <v>3965</v>
      </c>
      <c r="B3967" s="5">
        <f t="shared" si="183"/>
        <v>40344.25</v>
      </c>
      <c r="C3967">
        <v>625</v>
      </c>
      <c r="D3967" s="2">
        <f t="shared" si="184"/>
        <v>32.944444444444443</v>
      </c>
      <c r="E3967">
        <v>558</v>
      </c>
      <c r="F3967" s="2">
        <f t="shared" si="185"/>
        <v>29.222222222222221</v>
      </c>
    </row>
    <row r="3968" spans="1:6" x14ac:dyDescent="0.3">
      <c r="A3968" s="4" t="s">
        <v>3966</v>
      </c>
      <c r="B3968" s="5">
        <f t="shared" si="183"/>
        <v>40344.291666666664</v>
      </c>
      <c r="C3968">
        <v>648</v>
      </c>
      <c r="D3968" s="2">
        <f t="shared" si="184"/>
        <v>34.222222222222221</v>
      </c>
      <c r="E3968">
        <v>560</v>
      </c>
      <c r="F3968" s="2">
        <f t="shared" si="185"/>
        <v>29.333333333333332</v>
      </c>
    </row>
    <row r="3969" spans="1:6" x14ac:dyDescent="0.3">
      <c r="A3969" s="4" t="s">
        <v>3967</v>
      </c>
      <c r="B3969" s="5">
        <f t="shared" si="183"/>
        <v>40344.333333333336</v>
      </c>
      <c r="C3969">
        <v>672</v>
      </c>
      <c r="D3969" s="2">
        <f t="shared" si="184"/>
        <v>35.555555555555557</v>
      </c>
      <c r="E3969">
        <v>560</v>
      </c>
      <c r="F3969" s="2">
        <f t="shared" si="185"/>
        <v>29.333333333333332</v>
      </c>
    </row>
    <row r="3970" spans="1:6" x14ac:dyDescent="0.3">
      <c r="A3970" s="4" t="s">
        <v>3968</v>
      </c>
      <c r="B3970" s="5">
        <f t="shared" si="183"/>
        <v>40344.375</v>
      </c>
      <c r="C3970">
        <v>694</v>
      </c>
      <c r="D3970" s="2">
        <f t="shared" si="184"/>
        <v>36.777777777777779</v>
      </c>
      <c r="E3970">
        <v>560</v>
      </c>
      <c r="F3970" s="2">
        <f t="shared" si="185"/>
        <v>29.333333333333332</v>
      </c>
    </row>
    <row r="3971" spans="1:6" x14ac:dyDescent="0.3">
      <c r="A3971" s="4" t="s">
        <v>3969</v>
      </c>
      <c r="B3971" s="5">
        <f t="shared" ref="B3971:B4034" si="186">DATE(LEFT(A3971,4), MID(A3971,5,2), MID(A3971,7,2)) + TIME(MID(A3971,10,2),MID(A3971,13,2),0)</f>
        <v>40344.416666666664</v>
      </c>
      <c r="C3971">
        <v>713</v>
      </c>
      <c r="D3971" s="2">
        <f t="shared" ref="D3971:D4034" si="187">(C3971-32)*5/9/10</f>
        <v>37.833333333333329</v>
      </c>
      <c r="E3971">
        <v>559</v>
      </c>
      <c r="F3971" s="2">
        <f t="shared" ref="F3971:F4034" si="188">(E3971-32)*5/9/10</f>
        <v>29.277777777777779</v>
      </c>
    </row>
    <row r="3972" spans="1:6" x14ac:dyDescent="0.3">
      <c r="A3972" s="4" t="s">
        <v>3970</v>
      </c>
      <c r="B3972" s="5">
        <f t="shared" si="186"/>
        <v>40344.458333333336</v>
      </c>
      <c r="C3972">
        <v>730</v>
      </c>
      <c r="D3972" s="2">
        <f t="shared" si="187"/>
        <v>38.777777777777779</v>
      </c>
      <c r="E3972">
        <v>558</v>
      </c>
      <c r="F3972" s="2">
        <f t="shared" si="188"/>
        <v>29.222222222222221</v>
      </c>
    </row>
    <row r="3973" spans="1:6" x14ac:dyDescent="0.3">
      <c r="A3973" s="4" t="s">
        <v>3971</v>
      </c>
      <c r="B3973" s="5">
        <f t="shared" si="186"/>
        <v>40344.5</v>
      </c>
      <c r="C3973">
        <v>743</v>
      </c>
      <c r="D3973" s="2">
        <f t="shared" si="187"/>
        <v>39.5</v>
      </c>
      <c r="E3973">
        <v>557</v>
      </c>
      <c r="F3973" s="2">
        <f t="shared" si="188"/>
        <v>29.166666666666668</v>
      </c>
    </row>
    <row r="3974" spans="1:6" x14ac:dyDescent="0.3">
      <c r="A3974" s="4" t="s">
        <v>3972</v>
      </c>
      <c r="B3974" s="5">
        <f t="shared" si="186"/>
        <v>40344.541666666664</v>
      </c>
      <c r="C3974">
        <v>753</v>
      </c>
      <c r="D3974" s="2">
        <f t="shared" si="187"/>
        <v>40.055555555555557</v>
      </c>
      <c r="E3974">
        <v>557</v>
      </c>
      <c r="F3974" s="2">
        <f t="shared" si="188"/>
        <v>29.166666666666668</v>
      </c>
    </row>
    <row r="3975" spans="1:6" x14ac:dyDescent="0.3">
      <c r="A3975" s="4" t="s">
        <v>3973</v>
      </c>
      <c r="B3975" s="5">
        <f t="shared" si="186"/>
        <v>40344.583333333336</v>
      </c>
      <c r="C3975">
        <v>761</v>
      </c>
      <c r="D3975" s="2">
        <f t="shared" si="187"/>
        <v>40.5</v>
      </c>
      <c r="E3975">
        <v>555</v>
      </c>
      <c r="F3975" s="2">
        <f t="shared" si="188"/>
        <v>29.055555555555554</v>
      </c>
    </row>
    <row r="3976" spans="1:6" x14ac:dyDescent="0.3">
      <c r="A3976" s="4" t="s">
        <v>3974</v>
      </c>
      <c r="B3976" s="5">
        <f t="shared" si="186"/>
        <v>40344.625</v>
      </c>
      <c r="C3976">
        <v>765</v>
      </c>
      <c r="D3976" s="2">
        <f t="shared" si="187"/>
        <v>40.722222222222221</v>
      </c>
      <c r="E3976">
        <v>555</v>
      </c>
      <c r="F3976" s="2">
        <f t="shared" si="188"/>
        <v>29.055555555555554</v>
      </c>
    </row>
    <row r="3977" spans="1:6" x14ac:dyDescent="0.3">
      <c r="A3977" s="4" t="s">
        <v>3975</v>
      </c>
      <c r="B3977" s="5">
        <f t="shared" si="186"/>
        <v>40344.666666666664</v>
      </c>
      <c r="C3977">
        <v>763</v>
      </c>
      <c r="D3977" s="2">
        <f t="shared" si="187"/>
        <v>40.611111111111107</v>
      </c>
      <c r="E3977">
        <v>554</v>
      </c>
      <c r="F3977" s="2">
        <f t="shared" si="188"/>
        <v>29</v>
      </c>
    </row>
    <row r="3978" spans="1:6" x14ac:dyDescent="0.3">
      <c r="A3978" s="4" t="s">
        <v>3976</v>
      </c>
      <c r="B3978" s="5">
        <f t="shared" si="186"/>
        <v>40344.708333333336</v>
      </c>
      <c r="C3978">
        <v>759</v>
      </c>
      <c r="D3978" s="2">
        <f t="shared" si="187"/>
        <v>40.388888888888893</v>
      </c>
      <c r="E3978">
        <v>552</v>
      </c>
      <c r="F3978" s="2">
        <f t="shared" si="188"/>
        <v>28.888888888888893</v>
      </c>
    </row>
    <row r="3979" spans="1:6" x14ac:dyDescent="0.3">
      <c r="A3979" s="4" t="s">
        <v>3977</v>
      </c>
      <c r="B3979" s="5">
        <f t="shared" si="186"/>
        <v>40344.75</v>
      </c>
      <c r="C3979">
        <v>750</v>
      </c>
      <c r="D3979" s="2">
        <f t="shared" si="187"/>
        <v>39.888888888888893</v>
      </c>
      <c r="E3979">
        <v>552</v>
      </c>
      <c r="F3979" s="2">
        <f t="shared" si="188"/>
        <v>28.888888888888893</v>
      </c>
    </row>
    <row r="3980" spans="1:6" x14ac:dyDescent="0.3">
      <c r="A3980" s="4" t="s">
        <v>3978</v>
      </c>
      <c r="B3980" s="5">
        <f t="shared" si="186"/>
        <v>40344.791666666664</v>
      </c>
      <c r="C3980">
        <v>733</v>
      </c>
      <c r="D3980" s="2">
        <f t="shared" si="187"/>
        <v>38.944444444444443</v>
      </c>
      <c r="E3980">
        <v>554</v>
      </c>
      <c r="F3980" s="2">
        <f t="shared" si="188"/>
        <v>29</v>
      </c>
    </row>
    <row r="3981" spans="1:6" x14ac:dyDescent="0.3">
      <c r="A3981" s="4" t="s">
        <v>3979</v>
      </c>
      <c r="B3981" s="5">
        <f t="shared" si="186"/>
        <v>40344.833333333336</v>
      </c>
      <c r="C3981">
        <v>711</v>
      </c>
      <c r="D3981" s="2">
        <f t="shared" si="187"/>
        <v>37.722222222222221</v>
      </c>
      <c r="E3981">
        <v>554</v>
      </c>
      <c r="F3981" s="2">
        <f t="shared" si="188"/>
        <v>29</v>
      </c>
    </row>
    <row r="3982" spans="1:6" x14ac:dyDescent="0.3">
      <c r="A3982" s="4" t="s">
        <v>3980</v>
      </c>
      <c r="B3982" s="5">
        <f t="shared" si="186"/>
        <v>40344.875</v>
      </c>
      <c r="C3982">
        <v>693</v>
      </c>
      <c r="D3982" s="2">
        <f t="shared" si="187"/>
        <v>36.722222222222221</v>
      </c>
      <c r="E3982">
        <v>557</v>
      </c>
      <c r="F3982" s="2">
        <f t="shared" si="188"/>
        <v>29.166666666666668</v>
      </c>
    </row>
    <row r="3983" spans="1:6" x14ac:dyDescent="0.3">
      <c r="A3983" s="4" t="s">
        <v>3981</v>
      </c>
      <c r="B3983" s="5">
        <f t="shared" si="186"/>
        <v>40344.916666666664</v>
      </c>
      <c r="C3983">
        <v>677</v>
      </c>
      <c r="D3983" s="2">
        <f t="shared" si="187"/>
        <v>35.833333333333329</v>
      </c>
      <c r="E3983">
        <v>560</v>
      </c>
      <c r="F3983" s="2">
        <f t="shared" si="188"/>
        <v>29.333333333333332</v>
      </c>
    </row>
    <row r="3984" spans="1:6" x14ac:dyDescent="0.3">
      <c r="A3984" s="4" t="s">
        <v>3982</v>
      </c>
      <c r="B3984" s="5">
        <f t="shared" si="186"/>
        <v>40344.958333333336</v>
      </c>
      <c r="C3984">
        <v>663</v>
      </c>
      <c r="D3984" s="2">
        <f t="shared" si="187"/>
        <v>35.055555555555557</v>
      </c>
      <c r="E3984">
        <v>560</v>
      </c>
      <c r="F3984" s="2">
        <f t="shared" si="188"/>
        <v>29.333333333333332</v>
      </c>
    </row>
    <row r="3985" spans="1:6" x14ac:dyDescent="0.3">
      <c r="A3985" s="4" t="s">
        <v>3983</v>
      </c>
      <c r="B3985" s="5">
        <f t="shared" si="186"/>
        <v>40345</v>
      </c>
      <c r="C3985">
        <v>652</v>
      </c>
      <c r="D3985" s="2">
        <f t="shared" si="187"/>
        <v>34.444444444444443</v>
      </c>
      <c r="E3985">
        <v>559</v>
      </c>
      <c r="F3985" s="2">
        <f t="shared" si="188"/>
        <v>29.277777777777779</v>
      </c>
    </row>
    <row r="3986" spans="1:6" x14ac:dyDescent="0.3">
      <c r="A3986" s="4" t="s">
        <v>3984</v>
      </c>
      <c r="B3986" s="5">
        <f t="shared" si="186"/>
        <v>40345.041666666664</v>
      </c>
      <c r="C3986">
        <v>642</v>
      </c>
      <c r="D3986" s="2">
        <f t="shared" si="187"/>
        <v>33.888888888888893</v>
      </c>
      <c r="E3986">
        <v>558</v>
      </c>
      <c r="F3986" s="2">
        <f t="shared" si="188"/>
        <v>29.222222222222221</v>
      </c>
    </row>
    <row r="3987" spans="1:6" x14ac:dyDescent="0.3">
      <c r="A3987" s="4" t="s">
        <v>3985</v>
      </c>
      <c r="B3987" s="5">
        <f t="shared" si="186"/>
        <v>40345.083333333336</v>
      </c>
      <c r="C3987">
        <v>633</v>
      </c>
      <c r="D3987" s="2">
        <f t="shared" si="187"/>
        <v>33.388888888888893</v>
      </c>
      <c r="E3987">
        <v>557</v>
      </c>
      <c r="F3987" s="2">
        <f t="shared" si="188"/>
        <v>29.166666666666668</v>
      </c>
    </row>
    <row r="3988" spans="1:6" x14ac:dyDescent="0.3">
      <c r="A3988" s="4" t="s">
        <v>3986</v>
      </c>
      <c r="B3988" s="5">
        <f t="shared" si="186"/>
        <v>40345.125</v>
      </c>
      <c r="C3988">
        <v>625</v>
      </c>
      <c r="D3988" s="2">
        <f t="shared" si="187"/>
        <v>32.944444444444443</v>
      </c>
      <c r="E3988">
        <v>557</v>
      </c>
      <c r="F3988" s="2">
        <f t="shared" si="188"/>
        <v>29.166666666666668</v>
      </c>
    </row>
    <row r="3989" spans="1:6" x14ac:dyDescent="0.3">
      <c r="A3989" s="4" t="s">
        <v>3987</v>
      </c>
      <c r="B3989" s="5">
        <f t="shared" si="186"/>
        <v>40345.166666666664</v>
      </c>
      <c r="C3989">
        <v>619</v>
      </c>
      <c r="D3989" s="2">
        <f t="shared" si="187"/>
        <v>32.611111111111107</v>
      </c>
      <c r="E3989">
        <v>555</v>
      </c>
      <c r="F3989" s="2">
        <f t="shared" si="188"/>
        <v>29.055555555555554</v>
      </c>
    </row>
    <row r="3990" spans="1:6" x14ac:dyDescent="0.3">
      <c r="A3990" s="4" t="s">
        <v>3988</v>
      </c>
      <c r="B3990" s="5">
        <f t="shared" si="186"/>
        <v>40345.208333333336</v>
      </c>
      <c r="C3990">
        <v>615</v>
      </c>
      <c r="D3990" s="2">
        <f t="shared" si="187"/>
        <v>32.388888888888893</v>
      </c>
      <c r="E3990">
        <v>555</v>
      </c>
      <c r="F3990" s="2">
        <f t="shared" si="188"/>
        <v>29.055555555555554</v>
      </c>
    </row>
    <row r="3991" spans="1:6" x14ac:dyDescent="0.3">
      <c r="A3991" s="4" t="s">
        <v>3989</v>
      </c>
      <c r="B3991" s="5">
        <f t="shared" si="186"/>
        <v>40345.25</v>
      </c>
      <c r="C3991">
        <v>629</v>
      </c>
      <c r="D3991" s="2">
        <f t="shared" si="187"/>
        <v>33.166666666666671</v>
      </c>
      <c r="E3991">
        <v>562</v>
      </c>
      <c r="F3991" s="2">
        <f t="shared" si="188"/>
        <v>29.444444444444446</v>
      </c>
    </row>
    <row r="3992" spans="1:6" x14ac:dyDescent="0.3">
      <c r="A3992" s="4" t="s">
        <v>3990</v>
      </c>
      <c r="B3992" s="5">
        <f t="shared" si="186"/>
        <v>40345.291666666664</v>
      </c>
      <c r="C3992">
        <v>652</v>
      </c>
      <c r="D3992" s="2">
        <f t="shared" si="187"/>
        <v>34.444444444444443</v>
      </c>
      <c r="E3992">
        <v>563</v>
      </c>
      <c r="F3992" s="2">
        <f t="shared" si="188"/>
        <v>29.5</v>
      </c>
    </row>
    <row r="3993" spans="1:6" x14ac:dyDescent="0.3">
      <c r="A3993" s="4" t="s">
        <v>3991</v>
      </c>
      <c r="B3993" s="5">
        <f t="shared" si="186"/>
        <v>40345.333333333336</v>
      </c>
      <c r="C3993">
        <v>676</v>
      </c>
      <c r="D3993" s="2">
        <f t="shared" si="187"/>
        <v>35.777777777777779</v>
      </c>
      <c r="E3993">
        <v>564</v>
      </c>
      <c r="F3993" s="2">
        <f t="shared" si="188"/>
        <v>29.555555555555554</v>
      </c>
    </row>
    <row r="3994" spans="1:6" x14ac:dyDescent="0.3">
      <c r="A3994" s="4" t="s">
        <v>3992</v>
      </c>
      <c r="B3994" s="5">
        <f t="shared" si="186"/>
        <v>40345.375</v>
      </c>
      <c r="C3994">
        <v>697</v>
      </c>
      <c r="D3994" s="2">
        <f t="shared" si="187"/>
        <v>36.944444444444443</v>
      </c>
      <c r="E3994">
        <v>564</v>
      </c>
      <c r="F3994" s="2">
        <f t="shared" si="188"/>
        <v>29.555555555555554</v>
      </c>
    </row>
    <row r="3995" spans="1:6" x14ac:dyDescent="0.3">
      <c r="A3995" s="4" t="s">
        <v>3993</v>
      </c>
      <c r="B3995" s="5">
        <f t="shared" si="186"/>
        <v>40345.416666666664</v>
      </c>
      <c r="C3995">
        <v>717</v>
      </c>
      <c r="D3995" s="2">
        <f t="shared" si="187"/>
        <v>38.055555555555557</v>
      </c>
      <c r="E3995">
        <v>563</v>
      </c>
      <c r="F3995" s="2">
        <f t="shared" si="188"/>
        <v>29.5</v>
      </c>
    </row>
    <row r="3996" spans="1:6" x14ac:dyDescent="0.3">
      <c r="A3996" s="4" t="s">
        <v>3994</v>
      </c>
      <c r="B3996" s="5">
        <f t="shared" si="186"/>
        <v>40345.458333333336</v>
      </c>
      <c r="C3996">
        <v>734</v>
      </c>
      <c r="D3996" s="2">
        <f t="shared" si="187"/>
        <v>39</v>
      </c>
      <c r="E3996">
        <v>562</v>
      </c>
      <c r="F3996" s="2">
        <f t="shared" si="188"/>
        <v>29.444444444444446</v>
      </c>
    </row>
    <row r="3997" spans="1:6" x14ac:dyDescent="0.3">
      <c r="A3997" s="4" t="s">
        <v>3995</v>
      </c>
      <c r="B3997" s="5">
        <f t="shared" si="186"/>
        <v>40345.5</v>
      </c>
      <c r="C3997">
        <v>747</v>
      </c>
      <c r="D3997" s="2">
        <f t="shared" si="187"/>
        <v>39.722222222222221</v>
      </c>
      <c r="E3997">
        <v>560</v>
      </c>
      <c r="F3997" s="2">
        <f t="shared" si="188"/>
        <v>29.333333333333332</v>
      </c>
    </row>
    <row r="3998" spans="1:6" x14ac:dyDescent="0.3">
      <c r="A3998" s="4" t="s">
        <v>3996</v>
      </c>
      <c r="B3998" s="5">
        <f t="shared" si="186"/>
        <v>40345.541666666664</v>
      </c>
      <c r="C3998">
        <v>758</v>
      </c>
      <c r="D3998" s="2">
        <f t="shared" si="187"/>
        <v>40.333333333333329</v>
      </c>
      <c r="E3998">
        <v>560</v>
      </c>
      <c r="F3998" s="2">
        <f t="shared" si="188"/>
        <v>29.333333333333332</v>
      </c>
    </row>
    <row r="3999" spans="1:6" x14ac:dyDescent="0.3">
      <c r="A3999" s="4" t="s">
        <v>3997</v>
      </c>
      <c r="B3999" s="5">
        <f t="shared" si="186"/>
        <v>40345.583333333336</v>
      </c>
      <c r="C3999">
        <v>765</v>
      </c>
      <c r="D3999" s="2">
        <f t="shared" si="187"/>
        <v>40.722222222222221</v>
      </c>
      <c r="E3999">
        <v>560</v>
      </c>
      <c r="F3999" s="2">
        <f t="shared" si="188"/>
        <v>29.333333333333332</v>
      </c>
    </row>
    <row r="4000" spans="1:6" x14ac:dyDescent="0.3">
      <c r="A4000" s="4" t="s">
        <v>3998</v>
      </c>
      <c r="B4000" s="5">
        <f t="shared" si="186"/>
        <v>40345.625</v>
      </c>
      <c r="C4000">
        <v>769</v>
      </c>
      <c r="D4000" s="2">
        <f t="shared" si="187"/>
        <v>40.944444444444443</v>
      </c>
      <c r="E4000">
        <v>560</v>
      </c>
      <c r="F4000" s="2">
        <f t="shared" si="188"/>
        <v>29.333333333333332</v>
      </c>
    </row>
    <row r="4001" spans="1:6" x14ac:dyDescent="0.3">
      <c r="A4001" s="4" t="s">
        <v>3999</v>
      </c>
      <c r="B4001" s="5">
        <f t="shared" si="186"/>
        <v>40345.666666666664</v>
      </c>
      <c r="C4001">
        <v>767</v>
      </c>
      <c r="D4001" s="2">
        <f t="shared" si="187"/>
        <v>40.833333333333329</v>
      </c>
      <c r="E4001">
        <v>559</v>
      </c>
      <c r="F4001" s="2">
        <f t="shared" si="188"/>
        <v>29.277777777777779</v>
      </c>
    </row>
    <row r="4002" spans="1:6" x14ac:dyDescent="0.3">
      <c r="A4002" s="4" t="s">
        <v>4000</v>
      </c>
      <c r="B4002" s="5">
        <f t="shared" si="186"/>
        <v>40345.708333333336</v>
      </c>
      <c r="C4002">
        <v>762</v>
      </c>
      <c r="D4002" s="2">
        <f t="shared" si="187"/>
        <v>40.555555555555557</v>
      </c>
      <c r="E4002">
        <v>556</v>
      </c>
      <c r="F4002" s="2">
        <f t="shared" si="188"/>
        <v>29.111111111111107</v>
      </c>
    </row>
    <row r="4003" spans="1:6" x14ac:dyDescent="0.3">
      <c r="A4003" s="4" t="s">
        <v>4001</v>
      </c>
      <c r="B4003" s="5">
        <f t="shared" si="186"/>
        <v>40345.75</v>
      </c>
      <c r="C4003">
        <v>754</v>
      </c>
      <c r="D4003" s="2">
        <f t="shared" si="187"/>
        <v>40.111111111111107</v>
      </c>
      <c r="E4003">
        <v>556</v>
      </c>
      <c r="F4003" s="2">
        <f t="shared" si="188"/>
        <v>29.111111111111107</v>
      </c>
    </row>
    <row r="4004" spans="1:6" x14ac:dyDescent="0.3">
      <c r="A4004" s="4" t="s">
        <v>4002</v>
      </c>
      <c r="B4004" s="5">
        <f t="shared" si="186"/>
        <v>40345.791666666664</v>
      </c>
      <c r="C4004">
        <v>737</v>
      </c>
      <c r="D4004" s="2">
        <f t="shared" si="187"/>
        <v>39.166666666666671</v>
      </c>
      <c r="E4004">
        <v>558</v>
      </c>
      <c r="F4004" s="2">
        <f t="shared" si="188"/>
        <v>29.222222222222221</v>
      </c>
    </row>
    <row r="4005" spans="1:6" x14ac:dyDescent="0.3">
      <c r="A4005" s="4" t="s">
        <v>4003</v>
      </c>
      <c r="B4005" s="5">
        <f t="shared" si="186"/>
        <v>40345.833333333336</v>
      </c>
      <c r="C4005">
        <v>715</v>
      </c>
      <c r="D4005" s="2">
        <f t="shared" si="187"/>
        <v>37.944444444444443</v>
      </c>
      <c r="E4005">
        <v>558</v>
      </c>
      <c r="F4005" s="2">
        <f t="shared" si="188"/>
        <v>29.222222222222221</v>
      </c>
    </row>
    <row r="4006" spans="1:6" x14ac:dyDescent="0.3">
      <c r="A4006" s="4" t="s">
        <v>4004</v>
      </c>
      <c r="B4006" s="5">
        <f t="shared" si="186"/>
        <v>40345.875</v>
      </c>
      <c r="C4006">
        <v>697</v>
      </c>
      <c r="D4006" s="2">
        <f t="shared" si="187"/>
        <v>36.944444444444443</v>
      </c>
      <c r="E4006">
        <v>561</v>
      </c>
      <c r="F4006" s="2">
        <f t="shared" si="188"/>
        <v>29.388888888888893</v>
      </c>
    </row>
    <row r="4007" spans="1:6" x14ac:dyDescent="0.3">
      <c r="A4007" s="4" t="s">
        <v>4005</v>
      </c>
      <c r="B4007" s="5">
        <f t="shared" si="186"/>
        <v>40345.916666666664</v>
      </c>
      <c r="C4007">
        <v>681</v>
      </c>
      <c r="D4007" s="2">
        <f t="shared" si="187"/>
        <v>36.055555555555557</v>
      </c>
      <c r="E4007">
        <v>563</v>
      </c>
      <c r="F4007" s="2">
        <f t="shared" si="188"/>
        <v>29.5</v>
      </c>
    </row>
    <row r="4008" spans="1:6" x14ac:dyDescent="0.3">
      <c r="A4008" s="4" t="s">
        <v>4006</v>
      </c>
      <c r="B4008" s="5">
        <f t="shared" si="186"/>
        <v>40345.958333333336</v>
      </c>
      <c r="C4008">
        <v>667</v>
      </c>
      <c r="D4008" s="2">
        <f t="shared" si="187"/>
        <v>35.277777777777779</v>
      </c>
      <c r="E4008">
        <v>564</v>
      </c>
      <c r="F4008" s="2">
        <f t="shared" si="188"/>
        <v>29.555555555555554</v>
      </c>
    </row>
    <row r="4009" spans="1:6" x14ac:dyDescent="0.3">
      <c r="A4009" s="4" t="s">
        <v>4007</v>
      </c>
      <c r="B4009" s="5">
        <f t="shared" si="186"/>
        <v>40346</v>
      </c>
      <c r="C4009">
        <v>656</v>
      </c>
      <c r="D4009" s="2">
        <f t="shared" si="187"/>
        <v>34.666666666666671</v>
      </c>
      <c r="E4009">
        <v>564</v>
      </c>
      <c r="F4009" s="2">
        <f t="shared" si="188"/>
        <v>29.555555555555554</v>
      </c>
    </row>
    <row r="4010" spans="1:6" x14ac:dyDescent="0.3">
      <c r="A4010" s="4" t="s">
        <v>4008</v>
      </c>
      <c r="B4010" s="5">
        <f t="shared" si="186"/>
        <v>40346.041666666664</v>
      </c>
      <c r="C4010">
        <v>646</v>
      </c>
      <c r="D4010" s="2">
        <f t="shared" si="187"/>
        <v>34.111111111111107</v>
      </c>
      <c r="E4010">
        <v>562</v>
      </c>
      <c r="F4010" s="2">
        <f t="shared" si="188"/>
        <v>29.444444444444446</v>
      </c>
    </row>
    <row r="4011" spans="1:6" x14ac:dyDescent="0.3">
      <c r="A4011" s="4" t="s">
        <v>4009</v>
      </c>
      <c r="B4011" s="5">
        <f t="shared" si="186"/>
        <v>40346.083333333336</v>
      </c>
      <c r="C4011">
        <v>638</v>
      </c>
      <c r="D4011" s="2">
        <f t="shared" si="187"/>
        <v>33.666666666666671</v>
      </c>
      <c r="E4011">
        <v>562</v>
      </c>
      <c r="F4011" s="2">
        <f t="shared" si="188"/>
        <v>29.444444444444446</v>
      </c>
    </row>
    <row r="4012" spans="1:6" x14ac:dyDescent="0.3">
      <c r="A4012" s="4" t="s">
        <v>4010</v>
      </c>
      <c r="B4012" s="5">
        <f t="shared" si="186"/>
        <v>40346.125</v>
      </c>
      <c r="C4012">
        <v>630</v>
      </c>
      <c r="D4012" s="2">
        <f t="shared" si="187"/>
        <v>33.222222222222221</v>
      </c>
      <c r="E4012">
        <v>561</v>
      </c>
      <c r="F4012" s="2">
        <f t="shared" si="188"/>
        <v>29.388888888888893</v>
      </c>
    </row>
    <row r="4013" spans="1:6" x14ac:dyDescent="0.3">
      <c r="A4013" s="4" t="s">
        <v>4011</v>
      </c>
      <c r="B4013" s="5">
        <f t="shared" si="186"/>
        <v>40346.166666666664</v>
      </c>
      <c r="C4013">
        <v>623</v>
      </c>
      <c r="D4013" s="2">
        <f t="shared" si="187"/>
        <v>32.833333333333329</v>
      </c>
      <c r="E4013">
        <v>560</v>
      </c>
      <c r="F4013" s="2">
        <f t="shared" si="188"/>
        <v>29.333333333333332</v>
      </c>
    </row>
    <row r="4014" spans="1:6" x14ac:dyDescent="0.3">
      <c r="A4014" s="4" t="s">
        <v>4012</v>
      </c>
      <c r="B4014" s="5">
        <f t="shared" si="186"/>
        <v>40346.208333333336</v>
      </c>
      <c r="C4014">
        <v>620</v>
      </c>
      <c r="D4014" s="2">
        <f t="shared" si="187"/>
        <v>32.666666666666671</v>
      </c>
      <c r="E4014">
        <v>560</v>
      </c>
      <c r="F4014" s="2">
        <f t="shared" si="188"/>
        <v>29.333333333333332</v>
      </c>
    </row>
    <row r="4015" spans="1:6" x14ac:dyDescent="0.3">
      <c r="A4015" s="4" t="s">
        <v>4013</v>
      </c>
      <c r="B4015" s="5">
        <f t="shared" si="186"/>
        <v>40346.25</v>
      </c>
      <c r="C4015">
        <v>634</v>
      </c>
      <c r="D4015" s="2">
        <f t="shared" si="187"/>
        <v>33.444444444444443</v>
      </c>
      <c r="E4015">
        <v>567</v>
      </c>
      <c r="F4015" s="2">
        <f t="shared" si="188"/>
        <v>29.722222222222221</v>
      </c>
    </row>
    <row r="4016" spans="1:6" x14ac:dyDescent="0.3">
      <c r="A4016" s="4" t="s">
        <v>4014</v>
      </c>
      <c r="B4016" s="5">
        <f t="shared" si="186"/>
        <v>40346.291666666664</v>
      </c>
      <c r="C4016">
        <v>657</v>
      </c>
      <c r="D4016" s="2">
        <f t="shared" si="187"/>
        <v>34.722222222222221</v>
      </c>
      <c r="E4016">
        <v>568</v>
      </c>
      <c r="F4016" s="2">
        <f t="shared" si="188"/>
        <v>29.777777777777779</v>
      </c>
    </row>
    <row r="4017" spans="1:6" x14ac:dyDescent="0.3">
      <c r="A4017" s="4" t="s">
        <v>4015</v>
      </c>
      <c r="B4017" s="5">
        <f t="shared" si="186"/>
        <v>40346.333333333336</v>
      </c>
      <c r="C4017">
        <v>680</v>
      </c>
      <c r="D4017" s="2">
        <f t="shared" si="187"/>
        <v>36</v>
      </c>
      <c r="E4017">
        <v>568</v>
      </c>
      <c r="F4017" s="2">
        <f t="shared" si="188"/>
        <v>29.777777777777779</v>
      </c>
    </row>
    <row r="4018" spans="1:6" x14ac:dyDescent="0.3">
      <c r="A4018" s="4" t="s">
        <v>4016</v>
      </c>
      <c r="B4018" s="5">
        <f t="shared" si="186"/>
        <v>40346.375</v>
      </c>
      <c r="C4018">
        <v>701</v>
      </c>
      <c r="D4018" s="2">
        <f t="shared" si="187"/>
        <v>37.166666666666671</v>
      </c>
      <c r="E4018">
        <v>568</v>
      </c>
      <c r="F4018" s="2">
        <f t="shared" si="188"/>
        <v>29.777777777777779</v>
      </c>
    </row>
    <row r="4019" spans="1:6" x14ac:dyDescent="0.3">
      <c r="A4019" s="4" t="s">
        <v>4017</v>
      </c>
      <c r="B4019" s="5">
        <f t="shared" si="186"/>
        <v>40346.416666666664</v>
      </c>
      <c r="C4019">
        <v>720</v>
      </c>
      <c r="D4019" s="2">
        <f t="shared" si="187"/>
        <v>38.222222222222221</v>
      </c>
      <c r="E4019">
        <v>567</v>
      </c>
      <c r="F4019" s="2">
        <f t="shared" si="188"/>
        <v>29.722222222222221</v>
      </c>
    </row>
    <row r="4020" spans="1:6" x14ac:dyDescent="0.3">
      <c r="A4020" s="4" t="s">
        <v>4018</v>
      </c>
      <c r="B4020" s="5">
        <f t="shared" si="186"/>
        <v>40346.458333333336</v>
      </c>
      <c r="C4020">
        <v>737</v>
      </c>
      <c r="D4020" s="2">
        <f t="shared" si="187"/>
        <v>39.166666666666671</v>
      </c>
      <c r="E4020">
        <v>566</v>
      </c>
      <c r="F4020" s="2">
        <f t="shared" si="188"/>
        <v>29.666666666666668</v>
      </c>
    </row>
    <row r="4021" spans="1:6" x14ac:dyDescent="0.3">
      <c r="A4021" s="4" t="s">
        <v>4019</v>
      </c>
      <c r="B4021" s="5">
        <f t="shared" si="186"/>
        <v>40346.5</v>
      </c>
      <c r="C4021">
        <v>750</v>
      </c>
      <c r="D4021" s="2">
        <f t="shared" si="187"/>
        <v>39.888888888888893</v>
      </c>
      <c r="E4021">
        <v>565</v>
      </c>
      <c r="F4021" s="2">
        <f t="shared" si="188"/>
        <v>29.611111111111107</v>
      </c>
    </row>
    <row r="4022" spans="1:6" x14ac:dyDescent="0.3">
      <c r="A4022" s="4" t="s">
        <v>4020</v>
      </c>
      <c r="B4022" s="5">
        <f t="shared" si="186"/>
        <v>40346.541666666664</v>
      </c>
      <c r="C4022">
        <v>761</v>
      </c>
      <c r="D4022" s="2">
        <f t="shared" si="187"/>
        <v>40.5</v>
      </c>
      <c r="E4022">
        <v>565</v>
      </c>
      <c r="F4022" s="2">
        <f t="shared" si="188"/>
        <v>29.611111111111107</v>
      </c>
    </row>
    <row r="4023" spans="1:6" x14ac:dyDescent="0.3">
      <c r="A4023" s="4" t="s">
        <v>4021</v>
      </c>
      <c r="B4023" s="5">
        <f t="shared" si="186"/>
        <v>40346.583333333336</v>
      </c>
      <c r="C4023">
        <v>769</v>
      </c>
      <c r="D4023" s="2">
        <f t="shared" si="187"/>
        <v>40.944444444444443</v>
      </c>
      <c r="E4023">
        <v>564</v>
      </c>
      <c r="F4023" s="2">
        <f t="shared" si="188"/>
        <v>29.555555555555554</v>
      </c>
    </row>
    <row r="4024" spans="1:6" x14ac:dyDescent="0.3">
      <c r="A4024" s="4" t="s">
        <v>4022</v>
      </c>
      <c r="B4024" s="5">
        <f t="shared" si="186"/>
        <v>40346.625</v>
      </c>
      <c r="C4024">
        <v>772</v>
      </c>
      <c r="D4024" s="2">
        <f t="shared" si="187"/>
        <v>41.111111111111107</v>
      </c>
      <c r="E4024">
        <v>565</v>
      </c>
      <c r="F4024" s="2">
        <f t="shared" si="188"/>
        <v>29.611111111111107</v>
      </c>
    </row>
    <row r="4025" spans="1:6" x14ac:dyDescent="0.3">
      <c r="A4025" s="4" t="s">
        <v>4023</v>
      </c>
      <c r="B4025" s="5">
        <f t="shared" si="186"/>
        <v>40346.666666666664</v>
      </c>
      <c r="C4025">
        <v>771</v>
      </c>
      <c r="D4025" s="2">
        <f t="shared" si="187"/>
        <v>41.055555555555557</v>
      </c>
      <c r="E4025">
        <v>564</v>
      </c>
      <c r="F4025" s="2">
        <f t="shared" si="188"/>
        <v>29.555555555555554</v>
      </c>
    </row>
    <row r="4026" spans="1:6" x14ac:dyDescent="0.3">
      <c r="A4026" s="4" t="s">
        <v>4024</v>
      </c>
      <c r="B4026" s="5">
        <f t="shared" si="186"/>
        <v>40346.708333333336</v>
      </c>
      <c r="C4026">
        <v>766</v>
      </c>
      <c r="D4026" s="2">
        <f t="shared" si="187"/>
        <v>40.777777777777779</v>
      </c>
      <c r="E4026">
        <v>561</v>
      </c>
      <c r="F4026" s="2">
        <f t="shared" si="188"/>
        <v>29.388888888888893</v>
      </c>
    </row>
    <row r="4027" spans="1:6" x14ac:dyDescent="0.3">
      <c r="A4027" s="4" t="s">
        <v>4025</v>
      </c>
      <c r="B4027" s="5">
        <f t="shared" si="186"/>
        <v>40346.75</v>
      </c>
      <c r="C4027">
        <v>758</v>
      </c>
      <c r="D4027" s="2">
        <f t="shared" si="187"/>
        <v>40.333333333333329</v>
      </c>
      <c r="E4027">
        <v>561</v>
      </c>
      <c r="F4027" s="2">
        <f t="shared" si="188"/>
        <v>29.388888888888893</v>
      </c>
    </row>
    <row r="4028" spans="1:6" x14ac:dyDescent="0.3">
      <c r="A4028" s="4" t="s">
        <v>4026</v>
      </c>
      <c r="B4028" s="5">
        <f t="shared" si="186"/>
        <v>40346.791666666664</v>
      </c>
      <c r="C4028">
        <v>742</v>
      </c>
      <c r="D4028" s="2">
        <f t="shared" si="187"/>
        <v>39.444444444444443</v>
      </c>
      <c r="E4028">
        <v>562</v>
      </c>
      <c r="F4028" s="2">
        <f t="shared" si="188"/>
        <v>29.444444444444446</v>
      </c>
    </row>
    <row r="4029" spans="1:6" x14ac:dyDescent="0.3">
      <c r="A4029" s="4" t="s">
        <v>4027</v>
      </c>
      <c r="B4029" s="5">
        <f t="shared" si="186"/>
        <v>40346.833333333336</v>
      </c>
      <c r="C4029">
        <v>719</v>
      </c>
      <c r="D4029" s="2">
        <f t="shared" si="187"/>
        <v>38.166666666666671</v>
      </c>
      <c r="E4029">
        <v>563</v>
      </c>
      <c r="F4029" s="2">
        <f t="shared" si="188"/>
        <v>29.5</v>
      </c>
    </row>
    <row r="4030" spans="1:6" x14ac:dyDescent="0.3">
      <c r="A4030" s="4" t="s">
        <v>4028</v>
      </c>
      <c r="B4030" s="5">
        <f t="shared" si="186"/>
        <v>40346.875</v>
      </c>
      <c r="C4030">
        <v>701</v>
      </c>
      <c r="D4030" s="2">
        <f t="shared" si="187"/>
        <v>37.166666666666671</v>
      </c>
      <c r="E4030">
        <v>565</v>
      </c>
      <c r="F4030" s="2">
        <f t="shared" si="188"/>
        <v>29.611111111111107</v>
      </c>
    </row>
    <row r="4031" spans="1:6" x14ac:dyDescent="0.3">
      <c r="A4031" s="4" t="s">
        <v>4029</v>
      </c>
      <c r="B4031" s="5">
        <f t="shared" si="186"/>
        <v>40346.916666666664</v>
      </c>
      <c r="C4031">
        <v>685</v>
      </c>
      <c r="D4031" s="2">
        <f t="shared" si="187"/>
        <v>36.277777777777779</v>
      </c>
      <c r="E4031">
        <v>567</v>
      </c>
      <c r="F4031" s="2">
        <f t="shared" si="188"/>
        <v>29.722222222222221</v>
      </c>
    </row>
    <row r="4032" spans="1:6" x14ac:dyDescent="0.3">
      <c r="A4032" s="4" t="s">
        <v>4030</v>
      </c>
      <c r="B4032" s="5">
        <f t="shared" si="186"/>
        <v>40346.958333333336</v>
      </c>
      <c r="C4032">
        <v>671</v>
      </c>
      <c r="D4032" s="2">
        <f t="shared" si="187"/>
        <v>35.5</v>
      </c>
      <c r="E4032">
        <v>568</v>
      </c>
      <c r="F4032" s="2">
        <f t="shared" si="188"/>
        <v>29.777777777777779</v>
      </c>
    </row>
    <row r="4033" spans="1:6" x14ac:dyDescent="0.3">
      <c r="A4033" s="4" t="s">
        <v>4031</v>
      </c>
      <c r="B4033" s="5">
        <f t="shared" si="186"/>
        <v>40347</v>
      </c>
      <c r="C4033">
        <v>660</v>
      </c>
      <c r="D4033" s="2">
        <f t="shared" si="187"/>
        <v>34.888888888888893</v>
      </c>
      <c r="E4033">
        <v>567</v>
      </c>
      <c r="F4033" s="2">
        <f t="shared" si="188"/>
        <v>29.722222222222221</v>
      </c>
    </row>
    <row r="4034" spans="1:6" x14ac:dyDescent="0.3">
      <c r="A4034" s="4" t="s">
        <v>4032</v>
      </c>
      <c r="B4034" s="5">
        <f t="shared" si="186"/>
        <v>40347.041666666664</v>
      </c>
      <c r="C4034">
        <v>650</v>
      </c>
      <c r="D4034" s="2">
        <f t="shared" si="187"/>
        <v>34.333333333333329</v>
      </c>
      <c r="E4034">
        <v>565</v>
      </c>
      <c r="F4034" s="2">
        <f t="shared" si="188"/>
        <v>29.611111111111107</v>
      </c>
    </row>
    <row r="4035" spans="1:6" x14ac:dyDescent="0.3">
      <c r="A4035" s="4" t="s">
        <v>4033</v>
      </c>
      <c r="B4035" s="5">
        <f t="shared" ref="B4035:B4098" si="189">DATE(LEFT(A4035,4), MID(A4035,5,2), MID(A4035,7,2)) + TIME(MID(A4035,10,2),MID(A4035,13,2),0)</f>
        <v>40347.083333333336</v>
      </c>
      <c r="C4035">
        <v>641</v>
      </c>
      <c r="D4035" s="2">
        <f t="shared" ref="D4035:D4098" si="190">(C4035-32)*5/9/10</f>
        <v>33.833333333333329</v>
      </c>
      <c r="E4035">
        <v>565</v>
      </c>
      <c r="F4035" s="2">
        <f t="shared" ref="F4035:F4098" si="191">(E4035-32)*5/9/10</f>
        <v>29.611111111111107</v>
      </c>
    </row>
    <row r="4036" spans="1:6" x14ac:dyDescent="0.3">
      <c r="A4036" s="4" t="s">
        <v>4034</v>
      </c>
      <c r="B4036" s="5">
        <f t="shared" si="189"/>
        <v>40347.125</v>
      </c>
      <c r="C4036">
        <v>633</v>
      </c>
      <c r="D4036" s="2">
        <f t="shared" si="190"/>
        <v>33.388888888888893</v>
      </c>
      <c r="E4036">
        <v>564</v>
      </c>
      <c r="F4036" s="2">
        <f t="shared" si="191"/>
        <v>29.555555555555554</v>
      </c>
    </row>
    <row r="4037" spans="1:6" x14ac:dyDescent="0.3">
      <c r="A4037" s="4" t="s">
        <v>4035</v>
      </c>
      <c r="B4037" s="5">
        <f t="shared" si="189"/>
        <v>40347.166666666664</v>
      </c>
      <c r="C4037">
        <v>627</v>
      </c>
      <c r="D4037" s="2">
        <f t="shared" si="190"/>
        <v>33.055555555555557</v>
      </c>
      <c r="E4037">
        <v>563</v>
      </c>
      <c r="F4037" s="2">
        <f t="shared" si="191"/>
        <v>29.5</v>
      </c>
    </row>
    <row r="4038" spans="1:6" x14ac:dyDescent="0.3">
      <c r="A4038" s="4" t="s">
        <v>4036</v>
      </c>
      <c r="B4038" s="5">
        <f t="shared" si="189"/>
        <v>40347.208333333336</v>
      </c>
      <c r="C4038">
        <v>623</v>
      </c>
      <c r="D4038" s="2">
        <f t="shared" si="190"/>
        <v>32.833333333333329</v>
      </c>
      <c r="E4038">
        <v>563</v>
      </c>
      <c r="F4038" s="2">
        <f t="shared" si="191"/>
        <v>29.5</v>
      </c>
    </row>
    <row r="4039" spans="1:6" x14ac:dyDescent="0.3">
      <c r="A4039" s="4" t="s">
        <v>4037</v>
      </c>
      <c r="B4039" s="5">
        <f t="shared" si="189"/>
        <v>40347.25</v>
      </c>
      <c r="C4039">
        <v>637</v>
      </c>
      <c r="D4039" s="2">
        <f t="shared" si="190"/>
        <v>33.611111111111107</v>
      </c>
      <c r="E4039">
        <v>570</v>
      </c>
      <c r="F4039" s="2">
        <f t="shared" si="191"/>
        <v>29.888888888888893</v>
      </c>
    </row>
    <row r="4040" spans="1:6" x14ac:dyDescent="0.3">
      <c r="A4040" s="4" t="s">
        <v>4038</v>
      </c>
      <c r="B4040" s="5">
        <f t="shared" si="189"/>
        <v>40347.291666666664</v>
      </c>
      <c r="C4040">
        <v>660</v>
      </c>
      <c r="D4040" s="2">
        <f t="shared" si="190"/>
        <v>34.888888888888893</v>
      </c>
      <c r="E4040">
        <v>571</v>
      </c>
      <c r="F4040" s="2">
        <f t="shared" si="191"/>
        <v>29.944444444444446</v>
      </c>
    </row>
    <row r="4041" spans="1:6" x14ac:dyDescent="0.3">
      <c r="A4041" s="4" t="s">
        <v>4039</v>
      </c>
      <c r="B4041" s="5">
        <f t="shared" si="189"/>
        <v>40347.333333333336</v>
      </c>
      <c r="C4041">
        <v>683</v>
      </c>
      <c r="D4041" s="2">
        <f t="shared" si="190"/>
        <v>36.166666666666671</v>
      </c>
      <c r="E4041">
        <v>572</v>
      </c>
      <c r="F4041" s="2">
        <f t="shared" si="191"/>
        <v>30</v>
      </c>
    </row>
    <row r="4042" spans="1:6" x14ac:dyDescent="0.3">
      <c r="A4042" s="4" t="s">
        <v>4040</v>
      </c>
      <c r="B4042" s="5">
        <f t="shared" si="189"/>
        <v>40347.375</v>
      </c>
      <c r="C4042">
        <v>705</v>
      </c>
      <c r="D4042" s="2">
        <f t="shared" si="190"/>
        <v>37.388888888888893</v>
      </c>
      <c r="E4042">
        <v>572</v>
      </c>
      <c r="F4042" s="2">
        <f t="shared" si="191"/>
        <v>30</v>
      </c>
    </row>
    <row r="4043" spans="1:6" x14ac:dyDescent="0.3">
      <c r="A4043" s="4" t="s">
        <v>4041</v>
      </c>
      <c r="B4043" s="5">
        <f t="shared" si="189"/>
        <v>40347.416666666664</v>
      </c>
      <c r="C4043">
        <v>725</v>
      </c>
      <c r="D4043" s="2">
        <f t="shared" si="190"/>
        <v>38.5</v>
      </c>
      <c r="E4043">
        <v>571</v>
      </c>
      <c r="F4043" s="2">
        <f t="shared" si="191"/>
        <v>29.944444444444446</v>
      </c>
    </row>
    <row r="4044" spans="1:6" x14ac:dyDescent="0.3">
      <c r="A4044" s="4" t="s">
        <v>4042</v>
      </c>
      <c r="B4044" s="5">
        <f t="shared" si="189"/>
        <v>40347.458333333336</v>
      </c>
      <c r="C4044">
        <v>742</v>
      </c>
      <c r="D4044" s="2">
        <f t="shared" si="190"/>
        <v>39.444444444444443</v>
      </c>
      <c r="E4044">
        <v>569</v>
      </c>
      <c r="F4044" s="2">
        <f t="shared" si="191"/>
        <v>29.833333333333332</v>
      </c>
    </row>
    <row r="4045" spans="1:6" x14ac:dyDescent="0.3">
      <c r="A4045" s="4" t="s">
        <v>4043</v>
      </c>
      <c r="B4045" s="5">
        <f t="shared" si="189"/>
        <v>40347.5</v>
      </c>
      <c r="C4045">
        <v>755</v>
      </c>
      <c r="D4045" s="2">
        <f t="shared" si="190"/>
        <v>40.166666666666671</v>
      </c>
      <c r="E4045">
        <v>568</v>
      </c>
      <c r="F4045" s="2">
        <f t="shared" si="191"/>
        <v>29.777777777777779</v>
      </c>
    </row>
    <row r="4046" spans="1:6" x14ac:dyDescent="0.3">
      <c r="A4046" s="4" t="s">
        <v>4044</v>
      </c>
      <c r="B4046" s="5">
        <f t="shared" si="189"/>
        <v>40347.541666666664</v>
      </c>
      <c r="C4046">
        <v>766</v>
      </c>
      <c r="D4046" s="2">
        <f t="shared" si="190"/>
        <v>40.777777777777779</v>
      </c>
      <c r="E4046">
        <v>568</v>
      </c>
      <c r="F4046" s="2">
        <f t="shared" si="191"/>
        <v>29.777777777777779</v>
      </c>
    </row>
    <row r="4047" spans="1:6" x14ac:dyDescent="0.3">
      <c r="A4047" s="4" t="s">
        <v>4045</v>
      </c>
      <c r="B4047" s="5">
        <f t="shared" si="189"/>
        <v>40347.583333333336</v>
      </c>
      <c r="C4047">
        <v>775</v>
      </c>
      <c r="D4047" s="2">
        <f t="shared" si="190"/>
        <v>41.277777777777779</v>
      </c>
      <c r="E4047">
        <v>567</v>
      </c>
      <c r="F4047" s="2">
        <f t="shared" si="191"/>
        <v>29.722222222222221</v>
      </c>
    </row>
    <row r="4048" spans="1:6" x14ac:dyDescent="0.3">
      <c r="A4048" s="4" t="s">
        <v>4046</v>
      </c>
      <c r="B4048" s="5">
        <f t="shared" si="189"/>
        <v>40347.625</v>
      </c>
      <c r="C4048">
        <v>778</v>
      </c>
      <c r="D4048" s="2">
        <f t="shared" si="190"/>
        <v>41.444444444444443</v>
      </c>
      <c r="E4048">
        <v>568</v>
      </c>
      <c r="F4048" s="2">
        <f t="shared" si="191"/>
        <v>29.777777777777779</v>
      </c>
    </row>
    <row r="4049" spans="1:6" x14ac:dyDescent="0.3">
      <c r="A4049" s="4" t="s">
        <v>4047</v>
      </c>
      <c r="B4049" s="5">
        <f t="shared" si="189"/>
        <v>40347.666666666664</v>
      </c>
      <c r="C4049">
        <v>776</v>
      </c>
      <c r="D4049" s="2">
        <f t="shared" si="190"/>
        <v>41.333333333333329</v>
      </c>
      <c r="E4049">
        <v>567</v>
      </c>
      <c r="F4049" s="2">
        <f t="shared" si="191"/>
        <v>29.722222222222221</v>
      </c>
    </row>
    <row r="4050" spans="1:6" x14ac:dyDescent="0.3">
      <c r="A4050" s="4" t="s">
        <v>4048</v>
      </c>
      <c r="B4050" s="5">
        <f t="shared" si="189"/>
        <v>40347.708333333336</v>
      </c>
      <c r="C4050">
        <v>771</v>
      </c>
      <c r="D4050" s="2">
        <f t="shared" si="190"/>
        <v>41.055555555555557</v>
      </c>
      <c r="E4050">
        <v>565</v>
      </c>
      <c r="F4050" s="2">
        <f t="shared" si="191"/>
        <v>29.611111111111107</v>
      </c>
    </row>
    <row r="4051" spans="1:6" x14ac:dyDescent="0.3">
      <c r="A4051" s="4" t="s">
        <v>4049</v>
      </c>
      <c r="B4051" s="5">
        <f t="shared" si="189"/>
        <v>40347.75</v>
      </c>
      <c r="C4051">
        <v>762</v>
      </c>
      <c r="D4051" s="2">
        <f t="shared" si="190"/>
        <v>40.555555555555557</v>
      </c>
      <c r="E4051">
        <v>565</v>
      </c>
      <c r="F4051" s="2">
        <f t="shared" si="191"/>
        <v>29.611111111111107</v>
      </c>
    </row>
    <row r="4052" spans="1:6" x14ac:dyDescent="0.3">
      <c r="A4052" s="4" t="s">
        <v>4050</v>
      </c>
      <c r="B4052" s="5">
        <f t="shared" si="189"/>
        <v>40347.791666666664</v>
      </c>
      <c r="C4052">
        <v>746</v>
      </c>
      <c r="D4052" s="2">
        <f t="shared" si="190"/>
        <v>39.666666666666671</v>
      </c>
      <c r="E4052">
        <v>566</v>
      </c>
      <c r="F4052" s="2">
        <f t="shared" si="191"/>
        <v>29.666666666666668</v>
      </c>
    </row>
    <row r="4053" spans="1:6" x14ac:dyDescent="0.3">
      <c r="A4053" s="4" t="s">
        <v>4051</v>
      </c>
      <c r="B4053" s="5">
        <f t="shared" si="189"/>
        <v>40347.833333333336</v>
      </c>
      <c r="C4053">
        <v>723</v>
      </c>
      <c r="D4053" s="2">
        <f t="shared" si="190"/>
        <v>38.388888888888893</v>
      </c>
      <c r="E4053">
        <v>566</v>
      </c>
      <c r="F4053" s="2">
        <f t="shared" si="191"/>
        <v>29.666666666666668</v>
      </c>
    </row>
    <row r="4054" spans="1:6" x14ac:dyDescent="0.3">
      <c r="A4054" s="4" t="s">
        <v>4052</v>
      </c>
      <c r="B4054" s="5">
        <f t="shared" si="189"/>
        <v>40347.875</v>
      </c>
      <c r="C4054">
        <v>705</v>
      </c>
      <c r="D4054" s="2">
        <f t="shared" si="190"/>
        <v>37.388888888888893</v>
      </c>
      <c r="E4054">
        <v>568</v>
      </c>
      <c r="F4054" s="2">
        <f t="shared" si="191"/>
        <v>29.777777777777779</v>
      </c>
    </row>
    <row r="4055" spans="1:6" x14ac:dyDescent="0.3">
      <c r="A4055" s="4" t="s">
        <v>4053</v>
      </c>
      <c r="B4055" s="5">
        <f t="shared" si="189"/>
        <v>40347.916666666664</v>
      </c>
      <c r="C4055">
        <v>689</v>
      </c>
      <c r="D4055" s="2">
        <f t="shared" si="190"/>
        <v>36.5</v>
      </c>
      <c r="E4055">
        <v>570</v>
      </c>
      <c r="F4055" s="2">
        <f t="shared" si="191"/>
        <v>29.888888888888893</v>
      </c>
    </row>
    <row r="4056" spans="1:6" x14ac:dyDescent="0.3">
      <c r="A4056" s="4" t="s">
        <v>4054</v>
      </c>
      <c r="B4056" s="5">
        <f t="shared" si="189"/>
        <v>40347.958333333336</v>
      </c>
      <c r="C4056">
        <v>676</v>
      </c>
      <c r="D4056" s="2">
        <f t="shared" si="190"/>
        <v>35.777777777777779</v>
      </c>
      <c r="E4056">
        <v>570</v>
      </c>
      <c r="F4056" s="2">
        <f t="shared" si="191"/>
        <v>29.888888888888893</v>
      </c>
    </row>
    <row r="4057" spans="1:6" x14ac:dyDescent="0.3">
      <c r="A4057" s="4" t="s">
        <v>4055</v>
      </c>
      <c r="B4057" s="5">
        <f t="shared" si="189"/>
        <v>40348</v>
      </c>
      <c r="C4057">
        <v>664</v>
      </c>
      <c r="D4057" s="2">
        <f t="shared" si="190"/>
        <v>35.111111111111107</v>
      </c>
      <c r="E4057">
        <v>570</v>
      </c>
      <c r="F4057" s="2">
        <f t="shared" si="191"/>
        <v>29.888888888888893</v>
      </c>
    </row>
    <row r="4058" spans="1:6" x14ac:dyDescent="0.3">
      <c r="A4058" s="4" t="s">
        <v>4056</v>
      </c>
      <c r="B4058" s="5">
        <f t="shared" si="189"/>
        <v>40348.041666666664</v>
      </c>
      <c r="C4058">
        <v>654</v>
      </c>
      <c r="D4058" s="2">
        <f t="shared" si="190"/>
        <v>34.555555555555557</v>
      </c>
      <c r="E4058">
        <v>568</v>
      </c>
      <c r="F4058" s="2">
        <f t="shared" si="191"/>
        <v>29.777777777777779</v>
      </c>
    </row>
    <row r="4059" spans="1:6" x14ac:dyDescent="0.3">
      <c r="A4059" s="4" t="s">
        <v>4057</v>
      </c>
      <c r="B4059" s="5">
        <f t="shared" si="189"/>
        <v>40348.083333333336</v>
      </c>
      <c r="C4059">
        <v>645</v>
      </c>
      <c r="D4059" s="2">
        <f t="shared" si="190"/>
        <v>34.055555555555557</v>
      </c>
      <c r="E4059">
        <v>567</v>
      </c>
      <c r="F4059" s="2">
        <f t="shared" si="191"/>
        <v>29.722222222222221</v>
      </c>
    </row>
    <row r="4060" spans="1:6" x14ac:dyDescent="0.3">
      <c r="A4060" s="4" t="s">
        <v>4058</v>
      </c>
      <c r="B4060" s="5">
        <f t="shared" si="189"/>
        <v>40348.125</v>
      </c>
      <c r="C4060">
        <v>637</v>
      </c>
      <c r="D4060" s="2">
        <f t="shared" si="190"/>
        <v>33.611111111111107</v>
      </c>
      <c r="E4060">
        <v>567</v>
      </c>
      <c r="F4060" s="2">
        <f t="shared" si="191"/>
        <v>29.722222222222221</v>
      </c>
    </row>
    <row r="4061" spans="1:6" x14ac:dyDescent="0.3">
      <c r="A4061" s="4" t="s">
        <v>4059</v>
      </c>
      <c r="B4061" s="5">
        <f t="shared" si="189"/>
        <v>40348.166666666664</v>
      </c>
      <c r="C4061">
        <v>630</v>
      </c>
      <c r="D4061" s="2">
        <f t="shared" si="190"/>
        <v>33.222222222222221</v>
      </c>
      <c r="E4061">
        <v>566</v>
      </c>
      <c r="F4061" s="2">
        <f t="shared" si="191"/>
        <v>29.666666666666668</v>
      </c>
    </row>
    <row r="4062" spans="1:6" x14ac:dyDescent="0.3">
      <c r="A4062" s="4" t="s">
        <v>4060</v>
      </c>
      <c r="B4062" s="5">
        <f t="shared" si="189"/>
        <v>40348.208333333336</v>
      </c>
      <c r="C4062">
        <v>626</v>
      </c>
      <c r="D4062" s="2">
        <f t="shared" si="190"/>
        <v>33</v>
      </c>
      <c r="E4062">
        <v>566</v>
      </c>
      <c r="F4062" s="2">
        <f t="shared" si="191"/>
        <v>29.666666666666668</v>
      </c>
    </row>
    <row r="4063" spans="1:6" x14ac:dyDescent="0.3">
      <c r="A4063" s="4" t="s">
        <v>4061</v>
      </c>
      <c r="B4063" s="5">
        <f t="shared" si="189"/>
        <v>40348.25</v>
      </c>
      <c r="C4063">
        <v>641</v>
      </c>
      <c r="D4063" s="2">
        <f t="shared" si="190"/>
        <v>33.833333333333329</v>
      </c>
      <c r="E4063">
        <v>573</v>
      </c>
      <c r="F4063" s="2">
        <f t="shared" si="191"/>
        <v>30.055555555555554</v>
      </c>
    </row>
    <row r="4064" spans="1:6" x14ac:dyDescent="0.3">
      <c r="A4064" s="4" t="s">
        <v>4062</v>
      </c>
      <c r="B4064" s="5">
        <f t="shared" si="189"/>
        <v>40348.291666666664</v>
      </c>
      <c r="C4064">
        <v>664</v>
      </c>
      <c r="D4064" s="2">
        <f t="shared" si="190"/>
        <v>35.111111111111107</v>
      </c>
      <c r="E4064">
        <v>575</v>
      </c>
      <c r="F4064" s="2">
        <f t="shared" si="191"/>
        <v>30.166666666666668</v>
      </c>
    </row>
    <row r="4065" spans="1:6" x14ac:dyDescent="0.3">
      <c r="A4065" s="4" t="s">
        <v>4063</v>
      </c>
      <c r="B4065" s="5">
        <f t="shared" si="189"/>
        <v>40348.333333333336</v>
      </c>
      <c r="C4065">
        <v>687</v>
      </c>
      <c r="D4065" s="2">
        <f t="shared" si="190"/>
        <v>36.388888888888893</v>
      </c>
      <c r="E4065">
        <v>575</v>
      </c>
      <c r="F4065" s="2">
        <f t="shared" si="191"/>
        <v>30.166666666666668</v>
      </c>
    </row>
    <row r="4066" spans="1:6" x14ac:dyDescent="0.3">
      <c r="A4066" s="4" t="s">
        <v>4064</v>
      </c>
      <c r="B4066" s="5">
        <f t="shared" si="189"/>
        <v>40348.375</v>
      </c>
      <c r="C4066">
        <v>709</v>
      </c>
      <c r="D4066" s="2">
        <f t="shared" si="190"/>
        <v>37.611111111111107</v>
      </c>
      <c r="E4066">
        <v>575</v>
      </c>
      <c r="F4066" s="2">
        <f t="shared" si="191"/>
        <v>30.166666666666668</v>
      </c>
    </row>
    <row r="4067" spans="1:6" x14ac:dyDescent="0.3">
      <c r="A4067" s="4" t="s">
        <v>4065</v>
      </c>
      <c r="B4067" s="5">
        <f t="shared" si="189"/>
        <v>40348.416666666664</v>
      </c>
      <c r="C4067">
        <v>729</v>
      </c>
      <c r="D4067" s="2">
        <f t="shared" si="190"/>
        <v>38.722222222222221</v>
      </c>
      <c r="E4067">
        <v>574</v>
      </c>
      <c r="F4067" s="2">
        <f t="shared" si="191"/>
        <v>30.111111111111107</v>
      </c>
    </row>
    <row r="4068" spans="1:6" x14ac:dyDescent="0.3">
      <c r="A4068" s="4" t="s">
        <v>4066</v>
      </c>
      <c r="B4068" s="5">
        <f t="shared" si="189"/>
        <v>40348.458333333336</v>
      </c>
      <c r="C4068">
        <v>746</v>
      </c>
      <c r="D4068" s="2">
        <f t="shared" si="190"/>
        <v>39.666666666666671</v>
      </c>
      <c r="E4068">
        <v>572</v>
      </c>
      <c r="F4068" s="2">
        <f t="shared" si="191"/>
        <v>30</v>
      </c>
    </row>
    <row r="4069" spans="1:6" x14ac:dyDescent="0.3">
      <c r="A4069" s="4" t="s">
        <v>4067</v>
      </c>
      <c r="B4069" s="5">
        <f t="shared" si="189"/>
        <v>40348.5</v>
      </c>
      <c r="C4069">
        <v>759</v>
      </c>
      <c r="D4069" s="2">
        <f t="shared" si="190"/>
        <v>40.388888888888893</v>
      </c>
      <c r="E4069">
        <v>571</v>
      </c>
      <c r="F4069" s="2">
        <f t="shared" si="191"/>
        <v>29.944444444444446</v>
      </c>
    </row>
    <row r="4070" spans="1:6" x14ac:dyDescent="0.3">
      <c r="A4070" s="4" t="s">
        <v>4068</v>
      </c>
      <c r="B4070" s="5">
        <f t="shared" si="189"/>
        <v>40348.541666666664</v>
      </c>
      <c r="C4070">
        <v>771</v>
      </c>
      <c r="D4070" s="2">
        <f t="shared" si="190"/>
        <v>41.055555555555557</v>
      </c>
      <c r="E4070">
        <v>570</v>
      </c>
      <c r="F4070" s="2">
        <f t="shared" si="191"/>
        <v>29.888888888888893</v>
      </c>
    </row>
    <row r="4071" spans="1:6" x14ac:dyDescent="0.3">
      <c r="A4071" s="4" t="s">
        <v>4069</v>
      </c>
      <c r="B4071" s="5">
        <f t="shared" si="189"/>
        <v>40348.583333333336</v>
      </c>
      <c r="C4071">
        <v>780</v>
      </c>
      <c r="D4071" s="2">
        <f t="shared" si="190"/>
        <v>41.555555555555557</v>
      </c>
      <c r="E4071">
        <v>569</v>
      </c>
      <c r="F4071" s="2">
        <f t="shared" si="191"/>
        <v>29.833333333333332</v>
      </c>
    </row>
    <row r="4072" spans="1:6" x14ac:dyDescent="0.3">
      <c r="A4072" s="4" t="s">
        <v>4070</v>
      </c>
      <c r="B4072" s="5">
        <f t="shared" si="189"/>
        <v>40348.625</v>
      </c>
      <c r="C4072">
        <v>782</v>
      </c>
      <c r="D4072" s="2">
        <f t="shared" si="190"/>
        <v>41.666666666666671</v>
      </c>
      <c r="E4072">
        <v>570</v>
      </c>
      <c r="F4072" s="2">
        <f t="shared" si="191"/>
        <v>29.888888888888893</v>
      </c>
    </row>
    <row r="4073" spans="1:6" x14ac:dyDescent="0.3">
      <c r="A4073" s="4" t="s">
        <v>4071</v>
      </c>
      <c r="B4073" s="5">
        <f t="shared" si="189"/>
        <v>40348.666666666664</v>
      </c>
      <c r="C4073">
        <v>780</v>
      </c>
      <c r="D4073" s="2">
        <f t="shared" si="190"/>
        <v>41.555555555555557</v>
      </c>
      <c r="E4073">
        <v>570</v>
      </c>
      <c r="F4073" s="2">
        <f t="shared" si="191"/>
        <v>29.888888888888893</v>
      </c>
    </row>
    <row r="4074" spans="1:6" x14ac:dyDescent="0.3">
      <c r="A4074" s="4" t="s">
        <v>4072</v>
      </c>
      <c r="B4074" s="5">
        <f t="shared" si="189"/>
        <v>40348.708333333336</v>
      </c>
      <c r="C4074">
        <v>775</v>
      </c>
      <c r="D4074" s="2">
        <f t="shared" si="190"/>
        <v>41.277777777777779</v>
      </c>
      <c r="E4074">
        <v>568</v>
      </c>
      <c r="F4074" s="2">
        <f t="shared" si="191"/>
        <v>29.777777777777779</v>
      </c>
    </row>
    <row r="4075" spans="1:6" x14ac:dyDescent="0.3">
      <c r="A4075" s="4" t="s">
        <v>4073</v>
      </c>
      <c r="B4075" s="5">
        <f t="shared" si="189"/>
        <v>40348.75</v>
      </c>
      <c r="C4075">
        <v>767</v>
      </c>
      <c r="D4075" s="2">
        <f t="shared" si="190"/>
        <v>40.833333333333329</v>
      </c>
      <c r="E4075">
        <v>567</v>
      </c>
      <c r="F4075" s="2">
        <f t="shared" si="191"/>
        <v>29.722222222222221</v>
      </c>
    </row>
    <row r="4076" spans="1:6" x14ac:dyDescent="0.3">
      <c r="A4076" s="4" t="s">
        <v>4074</v>
      </c>
      <c r="B4076" s="5">
        <f t="shared" si="189"/>
        <v>40348.791666666664</v>
      </c>
      <c r="C4076">
        <v>750</v>
      </c>
      <c r="D4076" s="2">
        <f t="shared" si="190"/>
        <v>39.888888888888893</v>
      </c>
      <c r="E4076">
        <v>568</v>
      </c>
      <c r="F4076" s="2">
        <f t="shared" si="191"/>
        <v>29.777777777777779</v>
      </c>
    </row>
    <row r="4077" spans="1:6" x14ac:dyDescent="0.3">
      <c r="A4077" s="4" t="s">
        <v>4075</v>
      </c>
      <c r="B4077" s="5">
        <f t="shared" si="189"/>
        <v>40348.833333333336</v>
      </c>
      <c r="C4077">
        <v>727</v>
      </c>
      <c r="D4077" s="2">
        <f t="shared" si="190"/>
        <v>38.611111111111107</v>
      </c>
      <c r="E4077">
        <v>568</v>
      </c>
      <c r="F4077" s="2">
        <f t="shared" si="191"/>
        <v>29.777777777777779</v>
      </c>
    </row>
    <row r="4078" spans="1:6" x14ac:dyDescent="0.3">
      <c r="A4078" s="4" t="s">
        <v>4076</v>
      </c>
      <c r="B4078" s="5">
        <f t="shared" si="189"/>
        <v>40348.875</v>
      </c>
      <c r="C4078">
        <v>709</v>
      </c>
      <c r="D4078" s="2">
        <f t="shared" si="190"/>
        <v>37.611111111111107</v>
      </c>
      <c r="E4078">
        <v>570</v>
      </c>
      <c r="F4078" s="2">
        <f t="shared" si="191"/>
        <v>29.888888888888893</v>
      </c>
    </row>
    <row r="4079" spans="1:6" x14ac:dyDescent="0.3">
      <c r="A4079" s="4" t="s">
        <v>4077</v>
      </c>
      <c r="B4079" s="5">
        <f t="shared" si="189"/>
        <v>40348.916666666664</v>
      </c>
      <c r="C4079">
        <v>693</v>
      </c>
      <c r="D4079" s="2">
        <f t="shared" si="190"/>
        <v>36.722222222222221</v>
      </c>
      <c r="E4079">
        <v>572</v>
      </c>
      <c r="F4079" s="2">
        <f t="shared" si="191"/>
        <v>30</v>
      </c>
    </row>
    <row r="4080" spans="1:6" x14ac:dyDescent="0.3">
      <c r="A4080" s="4" t="s">
        <v>4078</v>
      </c>
      <c r="B4080" s="5">
        <f t="shared" si="189"/>
        <v>40348.958333333336</v>
      </c>
      <c r="C4080">
        <v>679</v>
      </c>
      <c r="D4080" s="2">
        <f t="shared" si="190"/>
        <v>35.944444444444443</v>
      </c>
      <c r="E4080">
        <v>572</v>
      </c>
      <c r="F4080" s="2">
        <f t="shared" si="191"/>
        <v>30</v>
      </c>
    </row>
    <row r="4081" spans="1:6" x14ac:dyDescent="0.3">
      <c r="A4081" s="4" t="s">
        <v>4079</v>
      </c>
      <c r="B4081" s="5">
        <f t="shared" si="189"/>
        <v>40349</v>
      </c>
      <c r="C4081">
        <v>668</v>
      </c>
      <c r="D4081" s="2">
        <f t="shared" si="190"/>
        <v>35.333333333333329</v>
      </c>
      <c r="E4081">
        <v>571</v>
      </c>
      <c r="F4081" s="2">
        <f t="shared" si="191"/>
        <v>29.944444444444446</v>
      </c>
    </row>
    <row r="4082" spans="1:6" x14ac:dyDescent="0.3">
      <c r="A4082" s="4" t="s">
        <v>4080</v>
      </c>
      <c r="B4082" s="5">
        <f t="shared" si="189"/>
        <v>40349.041666666664</v>
      </c>
      <c r="C4082">
        <v>657</v>
      </c>
      <c r="D4082" s="2">
        <f t="shared" si="190"/>
        <v>34.722222222222221</v>
      </c>
      <c r="E4082">
        <v>570</v>
      </c>
      <c r="F4082" s="2">
        <f t="shared" si="191"/>
        <v>29.888888888888893</v>
      </c>
    </row>
    <row r="4083" spans="1:6" x14ac:dyDescent="0.3">
      <c r="A4083" s="4" t="s">
        <v>4081</v>
      </c>
      <c r="B4083" s="5">
        <f t="shared" si="189"/>
        <v>40349.083333333336</v>
      </c>
      <c r="C4083">
        <v>648</v>
      </c>
      <c r="D4083" s="2">
        <f t="shared" si="190"/>
        <v>34.222222222222221</v>
      </c>
      <c r="E4083">
        <v>569</v>
      </c>
      <c r="F4083" s="2">
        <f t="shared" si="191"/>
        <v>29.833333333333332</v>
      </c>
    </row>
    <row r="4084" spans="1:6" x14ac:dyDescent="0.3">
      <c r="A4084" s="4" t="s">
        <v>4082</v>
      </c>
      <c r="B4084" s="5">
        <f t="shared" si="189"/>
        <v>40349.125</v>
      </c>
      <c r="C4084">
        <v>640</v>
      </c>
      <c r="D4084" s="2">
        <f t="shared" si="190"/>
        <v>33.777777777777779</v>
      </c>
      <c r="E4084">
        <v>569</v>
      </c>
      <c r="F4084" s="2">
        <f t="shared" si="191"/>
        <v>29.833333333333332</v>
      </c>
    </row>
    <row r="4085" spans="1:6" x14ac:dyDescent="0.3">
      <c r="A4085" s="4" t="s">
        <v>4083</v>
      </c>
      <c r="B4085" s="5">
        <f t="shared" si="189"/>
        <v>40349.166666666664</v>
      </c>
      <c r="C4085">
        <v>634</v>
      </c>
      <c r="D4085" s="2">
        <f t="shared" si="190"/>
        <v>33.444444444444443</v>
      </c>
      <c r="E4085">
        <v>568</v>
      </c>
      <c r="F4085" s="2">
        <f t="shared" si="191"/>
        <v>29.777777777777779</v>
      </c>
    </row>
    <row r="4086" spans="1:6" x14ac:dyDescent="0.3">
      <c r="A4086" s="4" t="s">
        <v>4084</v>
      </c>
      <c r="B4086" s="5">
        <f t="shared" si="189"/>
        <v>40349.208333333336</v>
      </c>
      <c r="C4086">
        <v>630</v>
      </c>
      <c r="D4086" s="2">
        <f t="shared" si="190"/>
        <v>33.222222222222221</v>
      </c>
      <c r="E4086">
        <v>568</v>
      </c>
      <c r="F4086" s="2">
        <f t="shared" si="191"/>
        <v>29.777777777777779</v>
      </c>
    </row>
    <row r="4087" spans="1:6" x14ac:dyDescent="0.3">
      <c r="A4087" s="4" t="s">
        <v>4085</v>
      </c>
      <c r="B4087" s="5">
        <f t="shared" si="189"/>
        <v>40349.25</v>
      </c>
      <c r="C4087">
        <v>644</v>
      </c>
      <c r="D4087" s="2">
        <f t="shared" si="190"/>
        <v>34</v>
      </c>
      <c r="E4087">
        <v>575</v>
      </c>
      <c r="F4087" s="2">
        <f t="shared" si="191"/>
        <v>30.166666666666668</v>
      </c>
    </row>
    <row r="4088" spans="1:6" x14ac:dyDescent="0.3">
      <c r="A4088" s="4" t="s">
        <v>4086</v>
      </c>
      <c r="B4088" s="5">
        <f t="shared" si="189"/>
        <v>40349.291666666664</v>
      </c>
      <c r="C4088">
        <v>667</v>
      </c>
      <c r="D4088" s="2">
        <f t="shared" si="190"/>
        <v>35.277777777777779</v>
      </c>
      <c r="E4088">
        <v>576</v>
      </c>
      <c r="F4088" s="2">
        <f t="shared" si="191"/>
        <v>30.222222222222221</v>
      </c>
    </row>
    <row r="4089" spans="1:6" x14ac:dyDescent="0.3">
      <c r="A4089" s="4" t="s">
        <v>4087</v>
      </c>
      <c r="B4089" s="5">
        <f t="shared" si="189"/>
        <v>40349.333333333336</v>
      </c>
      <c r="C4089">
        <v>689</v>
      </c>
      <c r="D4089" s="2">
        <f t="shared" si="190"/>
        <v>36.5</v>
      </c>
      <c r="E4089">
        <v>577</v>
      </c>
      <c r="F4089" s="2">
        <f t="shared" si="191"/>
        <v>30.277777777777779</v>
      </c>
    </row>
    <row r="4090" spans="1:6" x14ac:dyDescent="0.3">
      <c r="A4090" s="4" t="s">
        <v>4088</v>
      </c>
      <c r="B4090" s="5">
        <f t="shared" si="189"/>
        <v>40349.375</v>
      </c>
      <c r="C4090">
        <v>710</v>
      </c>
      <c r="D4090" s="2">
        <f t="shared" si="190"/>
        <v>37.666666666666671</v>
      </c>
      <c r="E4090">
        <v>577</v>
      </c>
      <c r="F4090" s="2">
        <f t="shared" si="191"/>
        <v>30.277777777777779</v>
      </c>
    </row>
    <row r="4091" spans="1:6" x14ac:dyDescent="0.3">
      <c r="A4091" s="4" t="s">
        <v>4089</v>
      </c>
      <c r="B4091" s="5">
        <f t="shared" si="189"/>
        <v>40349.416666666664</v>
      </c>
      <c r="C4091">
        <v>729</v>
      </c>
      <c r="D4091" s="2">
        <f t="shared" si="190"/>
        <v>38.722222222222221</v>
      </c>
      <c r="E4091">
        <v>576</v>
      </c>
      <c r="F4091" s="2">
        <f t="shared" si="191"/>
        <v>30.222222222222221</v>
      </c>
    </row>
    <row r="4092" spans="1:6" x14ac:dyDescent="0.3">
      <c r="A4092" s="4" t="s">
        <v>4090</v>
      </c>
      <c r="B4092" s="5">
        <f t="shared" si="189"/>
        <v>40349.458333333336</v>
      </c>
      <c r="C4092">
        <v>746</v>
      </c>
      <c r="D4092" s="2">
        <f t="shared" si="190"/>
        <v>39.666666666666671</v>
      </c>
      <c r="E4092">
        <v>573</v>
      </c>
      <c r="F4092" s="2">
        <f t="shared" si="191"/>
        <v>30.055555555555554</v>
      </c>
    </row>
    <row r="4093" spans="1:6" x14ac:dyDescent="0.3">
      <c r="A4093" s="4" t="s">
        <v>4091</v>
      </c>
      <c r="B4093" s="5">
        <f t="shared" si="189"/>
        <v>40349.5</v>
      </c>
      <c r="C4093">
        <v>759</v>
      </c>
      <c r="D4093" s="2">
        <f t="shared" si="190"/>
        <v>40.388888888888893</v>
      </c>
      <c r="E4093">
        <v>572</v>
      </c>
      <c r="F4093" s="2">
        <f t="shared" si="191"/>
        <v>30</v>
      </c>
    </row>
    <row r="4094" spans="1:6" x14ac:dyDescent="0.3">
      <c r="A4094" s="4" t="s">
        <v>4092</v>
      </c>
      <c r="B4094" s="5">
        <f t="shared" si="189"/>
        <v>40349.541666666664</v>
      </c>
      <c r="C4094">
        <v>771</v>
      </c>
      <c r="D4094" s="2">
        <f t="shared" si="190"/>
        <v>41.055555555555557</v>
      </c>
      <c r="E4094">
        <v>571</v>
      </c>
      <c r="F4094" s="2">
        <f t="shared" si="191"/>
        <v>29.944444444444446</v>
      </c>
    </row>
    <row r="4095" spans="1:6" x14ac:dyDescent="0.3">
      <c r="A4095" s="4" t="s">
        <v>4093</v>
      </c>
      <c r="B4095" s="5">
        <f t="shared" si="189"/>
        <v>40349.583333333336</v>
      </c>
      <c r="C4095">
        <v>780</v>
      </c>
      <c r="D4095" s="2">
        <f t="shared" si="190"/>
        <v>41.555555555555557</v>
      </c>
      <c r="E4095">
        <v>571</v>
      </c>
      <c r="F4095" s="2">
        <f t="shared" si="191"/>
        <v>29.944444444444446</v>
      </c>
    </row>
    <row r="4096" spans="1:6" x14ac:dyDescent="0.3">
      <c r="A4096" s="4" t="s">
        <v>4094</v>
      </c>
      <c r="B4096" s="5">
        <f t="shared" si="189"/>
        <v>40349.625</v>
      </c>
      <c r="C4096">
        <v>783</v>
      </c>
      <c r="D4096" s="2">
        <f t="shared" si="190"/>
        <v>41.722222222222221</v>
      </c>
      <c r="E4096">
        <v>572</v>
      </c>
      <c r="F4096" s="2">
        <f t="shared" si="191"/>
        <v>30</v>
      </c>
    </row>
    <row r="4097" spans="1:6" x14ac:dyDescent="0.3">
      <c r="A4097" s="4" t="s">
        <v>4095</v>
      </c>
      <c r="B4097" s="5">
        <f t="shared" si="189"/>
        <v>40349.666666666664</v>
      </c>
      <c r="C4097">
        <v>781</v>
      </c>
      <c r="D4097" s="2">
        <f t="shared" si="190"/>
        <v>41.611111111111107</v>
      </c>
      <c r="E4097">
        <v>571</v>
      </c>
      <c r="F4097" s="2">
        <f t="shared" si="191"/>
        <v>29.944444444444446</v>
      </c>
    </row>
    <row r="4098" spans="1:6" x14ac:dyDescent="0.3">
      <c r="A4098" s="4" t="s">
        <v>4096</v>
      </c>
      <c r="B4098" s="5">
        <f t="shared" si="189"/>
        <v>40349.708333333336</v>
      </c>
      <c r="C4098">
        <v>776</v>
      </c>
      <c r="D4098" s="2">
        <f t="shared" si="190"/>
        <v>41.333333333333329</v>
      </c>
      <c r="E4098">
        <v>570</v>
      </c>
      <c r="F4098" s="2">
        <f t="shared" si="191"/>
        <v>29.888888888888893</v>
      </c>
    </row>
    <row r="4099" spans="1:6" x14ac:dyDescent="0.3">
      <c r="A4099" s="4" t="s">
        <v>4097</v>
      </c>
      <c r="B4099" s="5">
        <f t="shared" ref="B4099:B4162" si="192">DATE(LEFT(A4099,4), MID(A4099,5,2), MID(A4099,7,2)) + TIME(MID(A4099,10,2),MID(A4099,13,2),0)</f>
        <v>40349.75</v>
      </c>
      <c r="C4099">
        <v>767</v>
      </c>
      <c r="D4099" s="2">
        <f t="shared" ref="D4099:D4162" si="193">(C4099-32)*5/9/10</f>
        <v>40.833333333333329</v>
      </c>
      <c r="E4099">
        <v>569</v>
      </c>
      <c r="F4099" s="2">
        <f t="shared" ref="F4099:F4162" si="194">(E4099-32)*5/9/10</f>
        <v>29.833333333333332</v>
      </c>
    </row>
    <row r="4100" spans="1:6" x14ac:dyDescent="0.3">
      <c r="A4100" s="4" t="s">
        <v>4098</v>
      </c>
      <c r="B4100" s="5">
        <f t="shared" si="192"/>
        <v>40349.791666666664</v>
      </c>
      <c r="C4100">
        <v>751</v>
      </c>
      <c r="D4100" s="2">
        <f t="shared" si="193"/>
        <v>39.944444444444443</v>
      </c>
      <c r="E4100">
        <v>569</v>
      </c>
      <c r="F4100" s="2">
        <f t="shared" si="194"/>
        <v>29.833333333333332</v>
      </c>
    </row>
    <row r="4101" spans="1:6" x14ac:dyDescent="0.3">
      <c r="A4101" s="4" t="s">
        <v>4099</v>
      </c>
      <c r="B4101" s="5">
        <f t="shared" si="192"/>
        <v>40349.833333333336</v>
      </c>
      <c r="C4101">
        <v>728</v>
      </c>
      <c r="D4101" s="2">
        <f t="shared" si="193"/>
        <v>38.666666666666671</v>
      </c>
      <c r="E4101">
        <v>569</v>
      </c>
      <c r="F4101" s="2">
        <f t="shared" si="194"/>
        <v>29.833333333333332</v>
      </c>
    </row>
    <row r="4102" spans="1:6" x14ac:dyDescent="0.3">
      <c r="A4102" s="4" t="s">
        <v>4100</v>
      </c>
      <c r="B4102" s="5">
        <f t="shared" si="192"/>
        <v>40349.875</v>
      </c>
      <c r="C4102">
        <v>709</v>
      </c>
      <c r="D4102" s="2">
        <f t="shared" si="193"/>
        <v>37.611111111111107</v>
      </c>
      <c r="E4102">
        <v>571</v>
      </c>
      <c r="F4102" s="2">
        <f t="shared" si="194"/>
        <v>29.944444444444446</v>
      </c>
    </row>
    <row r="4103" spans="1:6" x14ac:dyDescent="0.3">
      <c r="A4103" s="4" t="s">
        <v>4101</v>
      </c>
      <c r="B4103" s="5">
        <f t="shared" si="192"/>
        <v>40349.916666666664</v>
      </c>
      <c r="C4103">
        <v>693</v>
      </c>
      <c r="D4103" s="2">
        <f t="shared" si="193"/>
        <v>36.722222222222221</v>
      </c>
      <c r="E4103">
        <v>572</v>
      </c>
      <c r="F4103" s="2">
        <f t="shared" si="194"/>
        <v>30</v>
      </c>
    </row>
    <row r="4104" spans="1:6" x14ac:dyDescent="0.3">
      <c r="A4104" s="4" t="s">
        <v>4102</v>
      </c>
      <c r="B4104" s="5">
        <f t="shared" si="192"/>
        <v>40349.958333333336</v>
      </c>
      <c r="C4104">
        <v>680</v>
      </c>
      <c r="D4104" s="2">
        <f t="shared" si="193"/>
        <v>36</v>
      </c>
      <c r="E4104">
        <v>572</v>
      </c>
      <c r="F4104" s="2">
        <f t="shared" si="194"/>
        <v>30</v>
      </c>
    </row>
    <row r="4105" spans="1:6" x14ac:dyDescent="0.3">
      <c r="A4105" s="4" t="s">
        <v>4103</v>
      </c>
      <c r="B4105" s="5">
        <f t="shared" si="192"/>
        <v>40350</v>
      </c>
      <c r="C4105">
        <v>668</v>
      </c>
      <c r="D4105" s="2">
        <f t="shared" si="193"/>
        <v>35.333333333333329</v>
      </c>
      <c r="E4105">
        <v>572</v>
      </c>
      <c r="F4105" s="2">
        <f t="shared" si="194"/>
        <v>30</v>
      </c>
    </row>
    <row r="4106" spans="1:6" x14ac:dyDescent="0.3">
      <c r="A4106" s="4" t="s">
        <v>4104</v>
      </c>
      <c r="B4106" s="5">
        <f t="shared" si="192"/>
        <v>40350.041666666664</v>
      </c>
      <c r="C4106">
        <v>658</v>
      </c>
      <c r="D4106" s="2">
        <f t="shared" si="193"/>
        <v>34.777777777777779</v>
      </c>
      <c r="E4106">
        <v>571</v>
      </c>
      <c r="F4106" s="2">
        <f t="shared" si="194"/>
        <v>29.944444444444446</v>
      </c>
    </row>
    <row r="4107" spans="1:6" x14ac:dyDescent="0.3">
      <c r="A4107" s="4" t="s">
        <v>4105</v>
      </c>
      <c r="B4107" s="5">
        <f t="shared" si="192"/>
        <v>40350.083333333336</v>
      </c>
      <c r="C4107">
        <v>649</v>
      </c>
      <c r="D4107" s="2">
        <f t="shared" si="193"/>
        <v>34.277777777777779</v>
      </c>
      <c r="E4107">
        <v>570</v>
      </c>
      <c r="F4107" s="2">
        <f t="shared" si="194"/>
        <v>29.888888888888893</v>
      </c>
    </row>
    <row r="4108" spans="1:6" x14ac:dyDescent="0.3">
      <c r="A4108" s="4" t="s">
        <v>4106</v>
      </c>
      <c r="B4108" s="5">
        <f t="shared" si="192"/>
        <v>40350.125</v>
      </c>
      <c r="C4108">
        <v>641</v>
      </c>
      <c r="D4108" s="2">
        <f t="shared" si="193"/>
        <v>33.833333333333329</v>
      </c>
      <c r="E4108">
        <v>570</v>
      </c>
      <c r="F4108" s="2">
        <f t="shared" si="194"/>
        <v>29.888888888888893</v>
      </c>
    </row>
    <row r="4109" spans="1:6" x14ac:dyDescent="0.3">
      <c r="A4109" s="4" t="s">
        <v>4107</v>
      </c>
      <c r="B4109" s="5">
        <f t="shared" si="192"/>
        <v>40350.166666666664</v>
      </c>
      <c r="C4109">
        <v>635</v>
      </c>
      <c r="D4109" s="2">
        <f t="shared" si="193"/>
        <v>33.5</v>
      </c>
      <c r="E4109">
        <v>569</v>
      </c>
      <c r="F4109" s="2">
        <f t="shared" si="194"/>
        <v>29.833333333333332</v>
      </c>
    </row>
    <row r="4110" spans="1:6" x14ac:dyDescent="0.3">
      <c r="A4110" s="4" t="s">
        <v>4108</v>
      </c>
      <c r="B4110" s="5">
        <f t="shared" si="192"/>
        <v>40350.208333333336</v>
      </c>
      <c r="C4110">
        <v>631</v>
      </c>
      <c r="D4110" s="2">
        <f t="shared" si="193"/>
        <v>33.277777777777779</v>
      </c>
      <c r="E4110">
        <v>569</v>
      </c>
      <c r="F4110" s="2">
        <f t="shared" si="194"/>
        <v>29.833333333333332</v>
      </c>
    </row>
    <row r="4111" spans="1:6" x14ac:dyDescent="0.3">
      <c r="A4111" s="4" t="s">
        <v>4109</v>
      </c>
      <c r="B4111" s="5">
        <f t="shared" si="192"/>
        <v>40350.25</v>
      </c>
      <c r="C4111">
        <v>645</v>
      </c>
      <c r="D4111" s="2">
        <f t="shared" si="193"/>
        <v>34.055555555555557</v>
      </c>
      <c r="E4111">
        <v>576</v>
      </c>
      <c r="F4111" s="2">
        <f t="shared" si="194"/>
        <v>30.222222222222221</v>
      </c>
    </row>
    <row r="4112" spans="1:6" x14ac:dyDescent="0.3">
      <c r="A4112" s="4" t="s">
        <v>4110</v>
      </c>
      <c r="B4112" s="5">
        <f t="shared" si="192"/>
        <v>40350.291666666664</v>
      </c>
      <c r="C4112">
        <v>668</v>
      </c>
      <c r="D4112" s="2">
        <f t="shared" si="193"/>
        <v>35.333333333333329</v>
      </c>
      <c r="E4112">
        <v>577</v>
      </c>
      <c r="F4112" s="2">
        <f t="shared" si="194"/>
        <v>30.277777777777779</v>
      </c>
    </row>
    <row r="4113" spans="1:6" x14ac:dyDescent="0.3">
      <c r="A4113" s="4" t="s">
        <v>4111</v>
      </c>
      <c r="B4113" s="5">
        <f t="shared" si="192"/>
        <v>40350.333333333336</v>
      </c>
      <c r="C4113">
        <v>689</v>
      </c>
      <c r="D4113" s="2">
        <f t="shared" si="193"/>
        <v>36.5</v>
      </c>
      <c r="E4113">
        <v>578</v>
      </c>
      <c r="F4113" s="2">
        <f t="shared" si="194"/>
        <v>30.333333333333332</v>
      </c>
    </row>
    <row r="4114" spans="1:6" x14ac:dyDescent="0.3">
      <c r="A4114" s="4" t="s">
        <v>4112</v>
      </c>
      <c r="B4114" s="5">
        <f t="shared" si="192"/>
        <v>40350.375</v>
      </c>
      <c r="C4114">
        <v>710</v>
      </c>
      <c r="D4114" s="2">
        <f t="shared" si="193"/>
        <v>37.666666666666671</v>
      </c>
      <c r="E4114">
        <v>578</v>
      </c>
      <c r="F4114" s="2">
        <f t="shared" si="194"/>
        <v>30.333333333333332</v>
      </c>
    </row>
    <row r="4115" spans="1:6" x14ac:dyDescent="0.3">
      <c r="A4115" s="4" t="s">
        <v>4113</v>
      </c>
      <c r="B4115" s="5">
        <f t="shared" si="192"/>
        <v>40350.416666666664</v>
      </c>
      <c r="C4115">
        <v>729</v>
      </c>
      <c r="D4115" s="2">
        <f t="shared" si="193"/>
        <v>38.722222222222221</v>
      </c>
      <c r="E4115">
        <v>577</v>
      </c>
      <c r="F4115" s="2">
        <f t="shared" si="194"/>
        <v>30.277777777777779</v>
      </c>
    </row>
    <row r="4116" spans="1:6" x14ac:dyDescent="0.3">
      <c r="A4116" s="4" t="s">
        <v>4114</v>
      </c>
      <c r="B4116" s="5">
        <f t="shared" si="192"/>
        <v>40350.458333333336</v>
      </c>
      <c r="C4116">
        <v>746</v>
      </c>
      <c r="D4116" s="2">
        <f t="shared" si="193"/>
        <v>39.666666666666671</v>
      </c>
      <c r="E4116">
        <v>575</v>
      </c>
      <c r="F4116" s="2">
        <f t="shared" si="194"/>
        <v>30.166666666666668</v>
      </c>
    </row>
    <row r="4117" spans="1:6" x14ac:dyDescent="0.3">
      <c r="A4117" s="4" t="s">
        <v>4115</v>
      </c>
      <c r="B4117" s="5">
        <f t="shared" si="192"/>
        <v>40350.5</v>
      </c>
      <c r="C4117">
        <v>759</v>
      </c>
      <c r="D4117" s="2">
        <f t="shared" si="193"/>
        <v>40.388888888888893</v>
      </c>
      <c r="E4117">
        <v>573</v>
      </c>
      <c r="F4117" s="2">
        <f t="shared" si="194"/>
        <v>30.055555555555554</v>
      </c>
    </row>
    <row r="4118" spans="1:6" x14ac:dyDescent="0.3">
      <c r="A4118" s="4" t="s">
        <v>4116</v>
      </c>
      <c r="B4118" s="5">
        <f t="shared" si="192"/>
        <v>40350.541666666664</v>
      </c>
      <c r="C4118">
        <v>771</v>
      </c>
      <c r="D4118" s="2">
        <f t="shared" si="193"/>
        <v>41.055555555555557</v>
      </c>
      <c r="E4118">
        <v>573</v>
      </c>
      <c r="F4118" s="2">
        <f t="shared" si="194"/>
        <v>30.055555555555554</v>
      </c>
    </row>
    <row r="4119" spans="1:6" x14ac:dyDescent="0.3">
      <c r="A4119" s="4" t="s">
        <v>4117</v>
      </c>
      <c r="B4119" s="5">
        <f t="shared" si="192"/>
        <v>40350.583333333336</v>
      </c>
      <c r="C4119">
        <v>780</v>
      </c>
      <c r="D4119" s="2">
        <f t="shared" si="193"/>
        <v>41.555555555555557</v>
      </c>
      <c r="E4119">
        <v>573</v>
      </c>
      <c r="F4119" s="2">
        <f t="shared" si="194"/>
        <v>30.055555555555554</v>
      </c>
    </row>
    <row r="4120" spans="1:6" x14ac:dyDescent="0.3">
      <c r="A4120" s="4" t="s">
        <v>4118</v>
      </c>
      <c r="B4120" s="5">
        <f t="shared" si="192"/>
        <v>40350.625</v>
      </c>
      <c r="C4120">
        <v>782</v>
      </c>
      <c r="D4120" s="2">
        <f t="shared" si="193"/>
        <v>41.666666666666671</v>
      </c>
      <c r="E4120">
        <v>574</v>
      </c>
      <c r="F4120" s="2">
        <f t="shared" si="194"/>
        <v>30.111111111111107</v>
      </c>
    </row>
    <row r="4121" spans="1:6" x14ac:dyDescent="0.3">
      <c r="A4121" s="4" t="s">
        <v>4119</v>
      </c>
      <c r="B4121" s="5">
        <f t="shared" si="192"/>
        <v>40350.666666666664</v>
      </c>
      <c r="C4121">
        <v>781</v>
      </c>
      <c r="D4121" s="2">
        <f t="shared" si="193"/>
        <v>41.611111111111107</v>
      </c>
      <c r="E4121">
        <v>573</v>
      </c>
      <c r="F4121" s="2">
        <f t="shared" si="194"/>
        <v>30.055555555555554</v>
      </c>
    </row>
    <row r="4122" spans="1:6" x14ac:dyDescent="0.3">
      <c r="A4122" s="4" t="s">
        <v>4120</v>
      </c>
      <c r="B4122" s="5">
        <f t="shared" si="192"/>
        <v>40350.708333333336</v>
      </c>
      <c r="C4122">
        <v>776</v>
      </c>
      <c r="D4122" s="2">
        <f t="shared" si="193"/>
        <v>41.333333333333329</v>
      </c>
      <c r="E4122">
        <v>572</v>
      </c>
      <c r="F4122" s="2">
        <f t="shared" si="194"/>
        <v>30</v>
      </c>
    </row>
    <row r="4123" spans="1:6" x14ac:dyDescent="0.3">
      <c r="A4123" s="4" t="s">
        <v>4121</v>
      </c>
      <c r="B4123" s="5">
        <f t="shared" si="192"/>
        <v>40350.75</v>
      </c>
      <c r="C4123">
        <v>766</v>
      </c>
      <c r="D4123" s="2">
        <f t="shared" si="193"/>
        <v>40.777777777777779</v>
      </c>
      <c r="E4123">
        <v>571</v>
      </c>
      <c r="F4123" s="2">
        <f t="shared" si="194"/>
        <v>29.944444444444446</v>
      </c>
    </row>
    <row r="4124" spans="1:6" x14ac:dyDescent="0.3">
      <c r="A4124" s="4" t="s">
        <v>4122</v>
      </c>
      <c r="B4124" s="5">
        <f t="shared" si="192"/>
        <v>40350.791666666664</v>
      </c>
      <c r="C4124">
        <v>750</v>
      </c>
      <c r="D4124" s="2">
        <f t="shared" si="193"/>
        <v>39.888888888888893</v>
      </c>
      <c r="E4124">
        <v>571</v>
      </c>
      <c r="F4124" s="2">
        <f t="shared" si="194"/>
        <v>29.944444444444446</v>
      </c>
    </row>
    <row r="4125" spans="1:6" x14ac:dyDescent="0.3">
      <c r="A4125" s="4" t="s">
        <v>4123</v>
      </c>
      <c r="B4125" s="5">
        <f t="shared" si="192"/>
        <v>40350.833333333336</v>
      </c>
      <c r="C4125">
        <v>728</v>
      </c>
      <c r="D4125" s="2">
        <f t="shared" si="193"/>
        <v>38.666666666666671</v>
      </c>
      <c r="E4125">
        <v>571</v>
      </c>
      <c r="F4125" s="2">
        <f t="shared" si="194"/>
        <v>29.944444444444446</v>
      </c>
    </row>
    <row r="4126" spans="1:6" x14ac:dyDescent="0.3">
      <c r="A4126" s="4" t="s">
        <v>4124</v>
      </c>
      <c r="B4126" s="5">
        <f t="shared" si="192"/>
        <v>40350.875</v>
      </c>
      <c r="C4126">
        <v>710</v>
      </c>
      <c r="D4126" s="2">
        <f t="shared" si="193"/>
        <v>37.666666666666671</v>
      </c>
      <c r="E4126">
        <v>573</v>
      </c>
      <c r="F4126" s="2">
        <f t="shared" si="194"/>
        <v>30.055555555555554</v>
      </c>
    </row>
    <row r="4127" spans="1:6" x14ac:dyDescent="0.3">
      <c r="A4127" s="4" t="s">
        <v>4125</v>
      </c>
      <c r="B4127" s="5">
        <f t="shared" si="192"/>
        <v>40350.916666666664</v>
      </c>
      <c r="C4127">
        <v>694</v>
      </c>
      <c r="D4127" s="2">
        <f t="shared" si="193"/>
        <v>36.777777777777779</v>
      </c>
      <c r="E4127">
        <v>573</v>
      </c>
      <c r="F4127" s="2">
        <f t="shared" si="194"/>
        <v>30.055555555555554</v>
      </c>
    </row>
    <row r="4128" spans="1:6" x14ac:dyDescent="0.3">
      <c r="A4128" s="4" t="s">
        <v>4126</v>
      </c>
      <c r="B4128" s="5">
        <f t="shared" si="192"/>
        <v>40350.958333333336</v>
      </c>
      <c r="C4128">
        <v>681</v>
      </c>
      <c r="D4128" s="2">
        <f t="shared" si="193"/>
        <v>36.055555555555557</v>
      </c>
      <c r="E4128">
        <v>574</v>
      </c>
      <c r="F4128" s="2">
        <f t="shared" si="194"/>
        <v>30.111111111111107</v>
      </c>
    </row>
    <row r="4129" spans="1:6" x14ac:dyDescent="0.3">
      <c r="A4129" s="4" t="s">
        <v>4127</v>
      </c>
      <c r="B4129" s="5">
        <f t="shared" si="192"/>
        <v>40351</v>
      </c>
      <c r="C4129">
        <v>669</v>
      </c>
      <c r="D4129" s="2">
        <f t="shared" si="193"/>
        <v>35.388888888888893</v>
      </c>
      <c r="E4129">
        <v>573</v>
      </c>
      <c r="F4129" s="2">
        <f t="shared" si="194"/>
        <v>30.055555555555554</v>
      </c>
    </row>
    <row r="4130" spans="1:6" x14ac:dyDescent="0.3">
      <c r="A4130" s="4" t="s">
        <v>4128</v>
      </c>
      <c r="B4130" s="5">
        <f t="shared" si="192"/>
        <v>40351.041666666664</v>
      </c>
      <c r="C4130">
        <v>659</v>
      </c>
      <c r="D4130" s="2">
        <f t="shared" si="193"/>
        <v>34.833333333333329</v>
      </c>
      <c r="E4130">
        <v>573</v>
      </c>
      <c r="F4130" s="2">
        <f t="shared" si="194"/>
        <v>30.055555555555554</v>
      </c>
    </row>
    <row r="4131" spans="1:6" x14ac:dyDescent="0.3">
      <c r="A4131" s="4" t="s">
        <v>4129</v>
      </c>
      <c r="B4131" s="5">
        <f t="shared" si="192"/>
        <v>40351.083333333336</v>
      </c>
      <c r="C4131">
        <v>651</v>
      </c>
      <c r="D4131" s="2">
        <f t="shared" si="193"/>
        <v>34.388888888888893</v>
      </c>
      <c r="E4131">
        <v>572</v>
      </c>
      <c r="F4131" s="2">
        <f t="shared" si="194"/>
        <v>30</v>
      </c>
    </row>
    <row r="4132" spans="1:6" x14ac:dyDescent="0.3">
      <c r="A4132" s="4" t="s">
        <v>4130</v>
      </c>
      <c r="B4132" s="5">
        <f t="shared" si="192"/>
        <v>40351.125</v>
      </c>
      <c r="C4132">
        <v>643</v>
      </c>
      <c r="D4132" s="2">
        <f t="shared" si="193"/>
        <v>33.944444444444443</v>
      </c>
      <c r="E4132">
        <v>571</v>
      </c>
      <c r="F4132" s="2">
        <f t="shared" si="194"/>
        <v>29.944444444444446</v>
      </c>
    </row>
    <row r="4133" spans="1:6" x14ac:dyDescent="0.3">
      <c r="A4133" s="4" t="s">
        <v>4131</v>
      </c>
      <c r="B4133" s="5">
        <f t="shared" si="192"/>
        <v>40351.166666666664</v>
      </c>
      <c r="C4133">
        <v>636</v>
      </c>
      <c r="D4133" s="2">
        <f t="shared" si="193"/>
        <v>33.555555555555557</v>
      </c>
      <c r="E4133">
        <v>570</v>
      </c>
      <c r="F4133" s="2">
        <f t="shared" si="194"/>
        <v>29.888888888888893</v>
      </c>
    </row>
    <row r="4134" spans="1:6" x14ac:dyDescent="0.3">
      <c r="A4134" s="4" t="s">
        <v>4132</v>
      </c>
      <c r="B4134" s="5">
        <f t="shared" si="192"/>
        <v>40351.208333333336</v>
      </c>
      <c r="C4134">
        <v>632</v>
      </c>
      <c r="D4134" s="2">
        <f t="shared" si="193"/>
        <v>33.333333333333329</v>
      </c>
      <c r="E4134">
        <v>570</v>
      </c>
      <c r="F4134" s="2">
        <f t="shared" si="194"/>
        <v>29.888888888888893</v>
      </c>
    </row>
    <row r="4135" spans="1:6" x14ac:dyDescent="0.3">
      <c r="A4135" s="4" t="s">
        <v>4133</v>
      </c>
      <c r="B4135" s="5">
        <f t="shared" si="192"/>
        <v>40351.25</v>
      </c>
      <c r="C4135">
        <v>646</v>
      </c>
      <c r="D4135" s="2">
        <f t="shared" si="193"/>
        <v>34.111111111111107</v>
      </c>
      <c r="E4135">
        <v>577</v>
      </c>
      <c r="F4135" s="2">
        <f t="shared" si="194"/>
        <v>30.277777777777779</v>
      </c>
    </row>
    <row r="4136" spans="1:6" x14ac:dyDescent="0.3">
      <c r="A4136" s="4" t="s">
        <v>4134</v>
      </c>
      <c r="B4136" s="5">
        <f t="shared" si="192"/>
        <v>40351.291666666664</v>
      </c>
      <c r="C4136">
        <v>668</v>
      </c>
      <c r="D4136" s="2">
        <f t="shared" si="193"/>
        <v>35.333333333333329</v>
      </c>
      <c r="E4136">
        <v>578</v>
      </c>
      <c r="F4136" s="2">
        <f t="shared" si="194"/>
        <v>30.333333333333332</v>
      </c>
    </row>
    <row r="4137" spans="1:6" x14ac:dyDescent="0.3">
      <c r="A4137" s="4" t="s">
        <v>4135</v>
      </c>
      <c r="B4137" s="5">
        <f t="shared" si="192"/>
        <v>40351.333333333336</v>
      </c>
      <c r="C4137">
        <v>690</v>
      </c>
      <c r="D4137" s="2">
        <f t="shared" si="193"/>
        <v>36.555555555555557</v>
      </c>
      <c r="E4137">
        <v>578</v>
      </c>
      <c r="F4137" s="2">
        <f t="shared" si="194"/>
        <v>30.333333333333332</v>
      </c>
    </row>
    <row r="4138" spans="1:6" x14ac:dyDescent="0.3">
      <c r="A4138" s="4" t="s">
        <v>4136</v>
      </c>
      <c r="B4138" s="5">
        <f t="shared" si="192"/>
        <v>40351.375</v>
      </c>
      <c r="C4138">
        <v>710</v>
      </c>
      <c r="D4138" s="2">
        <f t="shared" si="193"/>
        <v>37.666666666666671</v>
      </c>
      <c r="E4138">
        <v>577</v>
      </c>
      <c r="F4138" s="2">
        <f t="shared" si="194"/>
        <v>30.277777777777779</v>
      </c>
    </row>
    <row r="4139" spans="1:6" x14ac:dyDescent="0.3">
      <c r="A4139" s="4" t="s">
        <v>4137</v>
      </c>
      <c r="B4139" s="5">
        <f t="shared" si="192"/>
        <v>40351.416666666664</v>
      </c>
      <c r="C4139">
        <v>729</v>
      </c>
      <c r="D4139" s="2">
        <f t="shared" si="193"/>
        <v>38.722222222222221</v>
      </c>
      <c r="E4139">
        <v>577</v>
      </c>
      <c r="F4139" s="2">
        <f t="shared" si="194"/>
        <v>30.277777777777779</v>
      </c>
    </row>
    <row r="4140" spans="1:6" x14ac:dyDescent="0.3">
      <c r="A4140" s="4" t="s">
        <v>4138</v>
      </c>
      <c r="B4140" s="5">
        <f t="shared" si="192"/>
        <v>40351.458333333336</v>
      </c>
      <c r="C4140">
        <v>745</v>
      </c>
      <c r="D4140" s="2">
        <f t="shared" si="193"/>
        <v>39.611111111111107</v>
      </c>
      <c r="E4140">
        <v>575</v>
      </c>
      <c r="F4140" s="2">
        <f t="shared" si="194"/>
        <v>30.166666666666668</v>
      </c>
    </row>
    <row r="4141" spans="1:6" x14ac:dyDescent="0.3">
      <c r="A4141" s="4" t="s">
        <v>4139</v>
      </c>
      <c r="B4141" s="5">
        <f t="shared" si="192"/>
        <v>40351.5</v>
      </c>
      <c r="C4141">
        <v>759</v>
      </c>
      <c r="D4141" s="2">
        <f t="shared" si="193"/>
        <v>40.388888888888893</v>
      </c>
      <c r="E4141">
        <v>573</v>
      </c>
      <c r="F4141" s="2">
        <f t="shared" si="194"/>
        <v>30.055555555555554</v>
      </c>
    </row>
    <row r="4142" spans="1:6" x14ac:dyDescent="0.3">
      <c r="A4142" s="4" t="s">
        <v>4140</v>
      </c>
      <c r="B4142" s="5">
        <f t="shared" si="192"/>
        <v>40351.541666666664</v>
      </c>
      <c r="C4142">
        <v>771</v>
      </c>
      <c r="D4142" s="2">
        <f t="shared" si="193"/>
        <v>41.055555555555557</v>
      </c>
      <c r="E4142">
        <v>573</v>
      </c>
      <c r="F4142" s="2">
        <f t="shared" si="194"/>
        <v>30.055555555555554</v>
      </c>
    </row>
    <row r="4143" spans="1:6" x14ac:dyDescent="0.3">
      <c r="A4143" s="4" t="s">
        <v>4141</v>
      </c>
      <c r="B4143" s="5">
        <f t="shared" si="192"/>
        <v>40351.583333333336</v>
      </c>
      <c r="C4143">
        <v>780</v>
      </c>
      <c r="D4143" s="2">
        <f t="shared" si="193"/>
        <v>41.555555555555557</v>
      </c>
      <c r="E4143">
        <v>573</v>
      </c>
      <c r="F4143" s="2">
        <f t="shared" si="194"/>
        <v>30.055555555555554</v>
      </c>
    </row>
    <row r="4144" spans="1:6" x14ac:dyDescent="0.3">
      <c r="A4144" s="4" t="s">
        <v>4142</v>
      </c>
      <c r="B4144" s="5">
        <f t="shared" si="192"/>
        <v>40351.625</v>
      </c>
      <c r="C4144">
        <v>783</v>
      </c>
      <c r="D4144" s="2">
        <f t="shared" si="193"/>
        <v>41.722222222222221</v>
      </c>
      <c r="E4144">
        <v>574</v>
      </c>
      <c r="F4144" s="2">
        <f t="shared" si="194"/>
        <v>30.111111111111107</v>
      </c>
    </row>
    <row r="4145" spans="1:6" x14ac:dyDescent="0.3">
      <c r="A4145" s="4" t="s">
        <v>4143</v>
      </c>
      <c r="B4145" s="5">
        <f t="shared" si="192"/>
        <v>40351.666666666664</v>
      </c>
      <c r="C4145">
        <v>782</v>
      </c>
      <c r="D4145" s="2">
        <f t="shared" si="193"/>
        <v>41.666666666666671</v>
      </c>
      <c r="E4145">
        <v>573</v>
      </c>
      <c r="F4145" s="2">
        <f t="shared" si="194"/>
        <v>30.055555555555554</v>
      </c>
    </row>
    <row r="4146" spans="1:6" x14ac:dyDescent="0.3">
      <c r="A4146" s="4" t="s">
        <v>4144</v>
      </c>
      <c r="B4146" s="5">
        <f t="shared" si="192"/>
        <v>40351.708333333336</v>
      </c>
      <c r="C4146">
        <v>777</v>
      </c>
      <c r="D4146" s="2">
        <f t="shared" si="193"/>
        <v>41.388888888888893</v>
      </c>
      <c r="E4146">
        <v>571</v>
      </c>
      <c r="F4146" s="2">
        <f t="shared" si="194"/>
        <v>29.944444444444446</v>
      </c>
    </row>
    <row r="4147" spans="1:6" x14ac:dyDescent="0.3">
      <c r="A4147" s="4" t="s">
        <v>4145</v>
      </c>
      <c r="B4147" s="5">
        <f t="shared" si="192"/>
        <v>40351.75</v>
      </c>
      <c r="C4147">
        <v>768</v>
      </c>
      <c r="D4147" s="2">
        <f t="shared" si="193"/>
        <v>40.888888888888893</v>
      </c>
      <c r="E4147">
        <v>570</v>
      </c>
      <c r="F4147" s="2">
        <f t="shared" si="194"/>
        <v>29.888888888888893</v>
      </c>
    </row>
    <row r="4148" spans="1:6" x14ac:dyDescent="0.3">
      <c r="A4148" s="4" t="s">
        <v>4146</v>
      </c>
      <c r="B4148" s="5">
        <f t="shared" si="192"/>
        <v>40351.791666666664</v>
      </c>
      <c r="C4148">
        <v>752</v>
      </c>
      <c r="D4148" s="2">
        <f t="shared" si="193"/>
        <v>40</v>
      </c>
      <c r="E4148">
        <v>572</v>
      </c>
      <c r="F4148" s="2">
        <f t="shared" si="194"/>
        <v>30</v>
      </c>
    </row>
    <row r="4149" spans="1:6" x14ac:dyDescent="0.3">
      <c r="A4149" s="4" t="s">
        <v>4147</v>
      </c>
      <c r="B4149" s="5">
        <f t="shared" si="192"/>
        <v>40351.833333333336</v>
      </c>
      <c r="C4149">
        <v>729</v>
      </c>
      <c r="D4149" s="2">
        <f t="shared" si="193"/>
        <v>38.722222222222221</v>
      </c>
      <c r="E4149">
        <v>571</v>
      </c>
      <c r="F4149" s="2">
        <f t="shared" si="194"/>
        <v>29.944444444444446</v>
      </c>
    </row>
    <row r="4150" spans="1:6" x14ac:dyDescent="0.3">
      <c r="A4150" s="4" t="s">
        <v>4148</v>
      </c>
      <c r="B4150" s="5">
        <f t="shared" si="192"/>
        <v>40351.875</v>
      </c>
      <c r="C4150">
        <v>712</v>
      </c>
      <c r="D4150" s="2">
        <f t="shared" si="193"/>
        <v>37.777777777777779</v>
      </c>
      <c r="E4150">
        <v>573</v>
      </c>
      <c r="F4150" s="2">
        <f t="shared" si="194"/>
        <v>30.055555555555554</v>
      </c>
    </row>
    <row r="4151" spans="1:6" x14ac:dyDescent="0.3">
      <c r="A4151" s="4" t="s">
        <v>4149</v>
      </c>
      <c r="B4151" s="5">
        <f t="shared" si="192"/>
        <v>40351.916666666664</v>
      </c>
      <c r="C4151">
        <v>696</v>
      </c>
      <c r="D4151" s="2">
        <f t="shared" si="193"/>
        <v>36.888888888888893</v>
      </c>
      <c r="E4151">
        <v>573</v>
      </c>
      <c r="F4151" s="2">
        <f t="shared" si="194"/>
        <v>30.055555555555554</v>
      </c>
    </row>
    <row r="4152" spans="1:6" x14ac:dyDescent="0.3">
      <c r="A4152" s="4" t="s">
        <v>4150</v>
      </c>
      <c r="B4152" s="5">
        <f t="shared" si="192"/>
        <v>40351.958333333336</v>
      </c>
      <c r="C4152">
        <v>682</v>
      </c>
      <c r="D4152" s="2">
        <f t="shared" si="193"/>
        <v>36.111111111111107</v>
      </c>
      <c r="E4152">
        <v>574</v>
      </c>
      <c r="F4152" s="2">
        <f t="shared" si="194"/>
        <v>30.111111111111107</v>
      </c>
    </row>
    <row r="4153" spans="1:6" x14ac:dyDescent="0.3">
      <c r="A4153" s="4" t="s">
        <v>4151</v>
      </c>
      <c r="B4153" s="5">
        <f t="shared" si="192"/>
        <v>40352</v>
      </c>
      <c r="C4153">
        <v>671</v>
      </c>
      <c r="D4153" s="2">
        <f t="shared" si="193"/>
        <v>35.5</v>
      </c>
      <c r="E4153">
        <v>573</v>
      </c>
      <c r="F4153" s="2">
        <f t="shared" si="194"/>
        <v>30.055555555555554</v>
      </c>
    </row>
    <row r="4154" spans="1:6" x14ac:dyDescent="0.3">
      <c r="A4154" s="4" t="s">
        <v>4152</v>
      </c>
      <c r="B4154" s="5">
        <f t="shared" si="192"/>
        <v>40352.041666666664</v>
      </c>
      <c r="C4154">
        <v>660</v>
      </c>
      <c r="D4154" s="2">
        <f t="shared" si="193"/>
        <v>34.888888888888893</v>
      </c>
      <c r="E4154">
        <v>573</v>
      </c>
      <c r="F4154" s="2">
        <f t="shared" si="194"/>
        <v>30.055555555555554</v>
      </c>
    </row>
    <row r="4155" spans="1:6" x14ac:dyDescent="0.3">
      <c r="A4155" s="4" t="s">
        <v>4153</v>
      </c>
      <c r="B4155" s="5">
        <f t="shared" si="192"/>
        <v>40352.083333333336</v>
      </c>
      <c r="C4155">
        <v>651</v>
      </c>
      <c r="D4155" s="2">
        <f t="shared" si="193"/>
        <v>34.388888888888893</v>
      </c>
      <c r="E4155">
        <v>572</v>
      </c>
      <c r="F4155" s="2">
        <f t="shared" si="194"/>
        <v>30</v>
      </c>
    </row>
    <row r="4156" spans="1:6" x14ac:dyDescent="0.3">
      <c r="A4156" s="4" t="s">
        <v>4154</v>
      </c>
      <c r="B4156" s="5">
        <f t="shared" si="192"/>
        <v>40352.125</v>
      </c>
      <c r="C4156">
        <v>644</v>
      </c>
      <c r="D4156" s="2">
        <f t="shared" si="193"/>
        <v>34</v>
      </c>
      <c r="E4156">
        <v>572</v>
      </c>
      <c r="F4156" s="2">
        <f t="shared" si="194"/>
        <v>30</v>
      </c>
    </row>
    <row r="4157" spans="1:6" x14ac:dyDescent="0.3">
      <c r="A4157" s="4" t="s">
        <v>4155</v>
      </c>
      <c r="B4157" s="5">
        <f t="shared" si="192"/>
        <v>40352.166666666664</v>
      </c>
      <c r="C4157">
        <v>637</v>
      </c>
      <c r="D4157" s="2">
        <f t="shared" si="193"/>
        <v>33.611111111111107</v>
      </c>
      <c r="E4157">
        <v>570</v>
      </c>
      <c r="F4157" s="2">
        <f t="shared" si="194"/>
        <v>29.888888888888893</v>
      </c>
    </row>
    <row r="4158" spans="1:6" x14ac:dyDescent="0.3">
      <c r="A4158" s="4" t="s">
        <v>4156</v>
      </c>
      <c r="B4158" s="5">
        <f t="shared" si="192"/>
        <v>40352.208333333336</v>
      </c>
      <c r="C4158">
        <v>633</v>
      </c>
      <c r="D4158" s="2">
        <f t="shared" si="193"/>
        <v>33.388888888888893</v>
      </c>
      <c r="E4158">
        <v>571</v>
      </c>
      <c r="F4158" s="2">
        <f t="shared" si="194"/>
        <v>29.944444444444446</v>
      </c>
    </row>
    <row r="4159" spans="1:6" x14ac:dyDescent="0.3">
      <c r="A4159" s="4" t="s">
        <v>4157</v>
      </c>
      <c r="B4159" s="5">
        <f t="shared" si="192"/>
        <v>40352.25</v>
      </c>
      <c r="C4159">
        <v>647</v>
      </c>
      <c r="D4159" s="2">
        <f t="shared" si="193"/>
        <v>34.166666666666671</v>
      </c>
      <c r="E4159">
        <v>577</v>
      </c>
      <c r="F4159" s="2">
        <f t="shared" si="194"/>
        <v>30.277777777777779</v>
      </c>
    </row>
    <row r="4160" spans="1:6" x14ac:dyDescent="0.3">
      <c r="A4160" s="4" t="s">
        <v>4158</v>
      </c>
      <c r="B4160" s="5">
        <f t="shared" si="192"/>
        <v>40352.291666666664</v>
      </c>
      <c r="C4160">
        <v>669</v>
      </c>
      <c r="D4160" s="2">
        <f t="shared" si="193"/>
        <v>35.388888888888893</v>
      </c>
      <c r="E4160">
        <v>578</v>
      </c>
      <c r="F4160" s="2">
        <f t="shared" si="194"/>
        <v>30.333333333333332</v>
      </c>
    </row>
    <row r="4161" spans="1:6" x14ac:dyDescent="0.3">
      <c r="A4161" s="4" t="s">
        <v>4159</v>
      </c>
      <c r="B4161" s="5">
        <f t="shared" si="192"/>
        <v>40352.333333333336</v>
      </c>
      <c r="C4161">
        <v>691</v>
      </c>
      <c r="D4161" s="2">
        <f t="shared" si="193"/>
        <v>36.611111111111107</v>
      </c>
      <c r="E4161">
        <v>579</v>
      </c>
      <c r="F4161" s="2">
        <f t="shared" si="194"/>
        <v>30.388888888888893</v>
      </c>
    </row>
    <row r="4162" spans="1:6" x14ac:dyDescent="0.3">
      <c r="A4162" s="4" t="s">
        <v>4160</v>
      </c>
      <c r="B4162" s="5">
        <f t="shared" si="192"/>
        <v>40352.375</v>
      </c>
      <c r="C4162">
        <v>712</v>
      </c>
      <c r="D4162" s="2">
        <f t="shared" si="193"/>
        <v>37.777777777777779</v>
      </c>
      <c r="E4162">
        <v>578</v>
      </c>
      <c r="F4162" s="2">
        <f t="shared" si="194"/>
        <v>30.333333333333332</v>
      </c>
    </row>
    <row r="4163" spans="1:6" x14ac:dyDescent="0.3">
      <c r="A4163" s="4" t="s">
        <v>4161</v>
      </c>
      <c r="B4163" s="5">
        <f t="shared" ref="B4163:B4226" si="195">DATE(LEFT(A4163,4), MID(A4163,5,2), MID(A4163,7,2)) + TIME(MID(A4163,10,2),MID(A4163,13,2),0)</f>
        <v>40352.416666666664</v>
      </c>
      <c r="C4163">
        <v>731</v>
      </c>
      <c r="D4163" s="2">
        <f t="shared" ref="D4163:D4226" si="196">(C4163-32)*5/9/10</f>
        <v>38.833333333333329</v>
      </c>
      <c r="E4163">
        <v>577</v>
      </c>
      <c r="F4163" s="2">
        <f t="shared" ref="F4163:F4226" si="197">(E4163-32)*5/9/10</f>
        <v>30.277777777777779</v>
      </c>
    </row>
    <row r="4164" spans="1:6" x14ac:dyDescent="0.3">
      <c r="A4164" s="4" t="s">
        <v>4162</v>
      </c>
      <c r="B4164" s="5">
        <f t="shared" si="195"/>
        <v>40352.458333333336</v>
      </c>
      <c r="C4164">
        <v>747</v>
      </c>
      <c r="D4164" s="2">
        <f t="shared" si="196"/>
        <v>39.722222222222221</v>
      </c>
      <c r="E4164">
        <v>575</v>
      </c>
      <c r="F4164" s="2">
        <f t="shared" si="197"/>
        <v>30.166666666666668</v>
      </c>
    </row>
    <row r="4165" spans="1:6" x14ac:dyDescent="0.3">
      <c r="A4165" s="4" t="s">
        <v>4163</v>
      </c>
      <c r="B4165" s="5">
        <f t="shared" si="195"/>
        <v>40352.5</v>
      </c>
      <c r="C4165">
        <v>761</v>
      </c>
      <c r="D4165" s="2">
        <f t="shared" si="196"/>
        <v>40.5</v>
      </c>
      <c r="E4165">
        <v>573</v>
      </c>
      <c r="F4165" s="2">
        <f t="shared" si="197"/>
        <v>30.055555555555554</v>
      </c>
    </row>
    <row r="4166" spans="1:6" x14ac:dyDescent="0.3">
      <c r="A4166" s="4" t="s">
        <v>4164</v>
      </c>
      <c r="B4166" s="5">
        <f t="shared" si="195"/>
        <v>40352.541666666664</v>
      </c>
      <c r="C4166">
        <v>773</v>
      </c>
      <c r="D4166" s="2">
        <f t="shared" si="196"/>
        <v>41.166666666666671</v>
      </c>
      <c r="E4166">
        <v>574</v>
      </c>
      <c r="F4166" s="2">
        <f t="shared" si="197"/>
        <v>30.111111111111107</v>
      </c>
    </row>
    <row r="4167" spans="1:6" x14ac:dyDescent="0.3">
      <c r="A4167" s="4" t="s">
        <v>4165</v>
      </c>
      <c r="B4167" s="5">
        <f t="shared" si="195"/>
        <v>40352.583333333336</v>
      </c>
      <c r="C4167">
        <v>783</v>
      </c>
      <c r="D4167" s="2">
        <f t="shared" si="196"/>
        <v>41.722222222222221</v>
      </c>
      <c r="E4167">
        <v>574</v>
      </c>
      <c r="F4167" s="2">
        <f t="shared" si="197"/>
        <v>30.111111111111107</v>
      </c>
    </row>
    <row r="4168" spans="1:6" x14ac:dyDescent="0.3">
      <c r="A4168" s="4" t="s">
        <v>4166</v>
      </c>
      <c r="B4168" s="5">
        <f t="shared" si="195"/>
        <v>40352.625</v>
      </c>
      <c r="C4168">
        <v>786</v>
      </c>
      <c r="D4168" s="2">
        <f t="shared" si="196"/>
        <v>41.888888888888893</v>
      </c>
      <c r="E4168">
        <v>575</v>
      </c>
      <c r="F4168" s="2">
        <f t="shared" si="197"/>
        <v>30.166666666666668</v>
      </c>
    </row>
    <row r="4169" spans="1:6" x14ac:dyDescent="0.3">
      <c r="A4169" s="4" t="s">
        <v>4167</v>
      </c>
      <c r="B4169" s="5">
        <f t="shared" si="195"/>
        <v>40352.666666666664</v>
      </c>
      <c r="C4169">
        <v>785</v>
      </c>
      <c r="D4169" s="2">
        <f t="shared" si="196"/>
        <v>41.833333333333329</v>
      </c>
      <c r="E4169">
        <v>574</v>
      </c>
      <c r="F4169" s="2">
        <f t="shared" si="197"/>
        <v>30.111111111111107</v>
      </c>
    </row>
    <row r="4170" spans="1:6" x14ac:dyDescent="0.3">
      <c r="A4170" s="4" t="s">
        <v>4168</v>
      </c>
      <c r="B4170" s="5">
        <f t="shared" si="195"/>
        <v>40352.708333333336</v>
      </c>
      <c r="C4170">
        <v>780</v>
      </c>
      <c r="D4170" s="2">
        <f t="shared" si="196"/>
        <v>41.555555555555557</v>
      </c>
      <c r="E4170">
        <v>573</v>
      </c>
      <c r="F4170" s="2">
        <f t="shared" si="197"/>
        <v>30.055555555555554</v>
      </c>
    </row>
    <row r="4171" spans="1:6" x14ac:dyDescent="0.3">
      <c r="A4171" s="4" t="s">
        <v>4169</v>
      </c>
      <c r="B4171" s="5">
        <f t="shared" si="195"/>
        <v>40352.75</v>
      </c>
      <c r="C4171">
        <v>770</v>
      </c>
      <c r="D4171" s="2">
        <f t="shared" si="196"/>
        <v>41</v>
      </c>
      <c r="E4171">
        <v>572</v>
      </c>
      <c r="F4171" s="2">
        <f t="shared" si="197"/>
        <v>30</v>
      </c>
    </row>
    <row r="4172" spans="1:6" x14ac:dyDescent="0.3">
      <c r="A4172" s="4" t="s">
        <v>4170</v>
      </c>
      <c r="B4172" s="5">
        <f t="shared" si="195"/>
        <v>40352.791666666664</v>
      </c>
      <c r="C4172">
        <v>754</v>
      </c>
      <c r="D4172" s="2">
        <f t="shared" si="196"/>
        <v>40.111111111111107</v>
      </c>
      <c r="E4172">
        <v>573</v>
      </c>
      <c r="F4172" s="2">
        <f t="shared" si="197"/>
        <v>30.055555555555554</v>
      </c>
    </row>
    <row r="4173" spans="1:6" x14ac:dyDescent="0.3">
      <c r="A4173" s="4" t="s">
        <v>4171</v>
      </c>
      <c r="B4173" s="5">
        <f t="shared" si="195"/>
        <v>40352.833333333336</v>
      </c>
      <c r="C4173">
        <v>731</v>
      </c>
      <c r="D4173" s="2">
        <f t="shared" si="196"/>
        <v>38.833333333333329</v>
      </c>
      <c r="E4173">
        <v>573</v>
      </c>
      <c r="F4173" s="2">
        <f t="shared" si="197"/>
        <v>30.055555555555554</v>
      </c>
    </row>
    <row r="4174" spans="1:6" x14ac:dyDescent="0.3">
      <c r="A4174" s="4" t="s">
        <v>4172</v>
      </c>
      <c r="B4174" s="5">
        <f t="shared" si="195"/>
        <v>40352.875</v>
      </c>
      <c r="C4174">
        <v>714</v>
      </c>
      <c r="D4174" s="2">
        <f t="shared" si="196"/>
        <v>37.888888888888893</v>
      </c>
      <c r="E4174">
        <v>575</v>
      </c>
      <c r="F4174" s="2">
        <f t="shared" si="197"/>
        <v>30.166666666666668</v>
      </c>
    </row>
    <row r="4175" spans="1:6" x14ac:dyDescent="0.3">
      <c r="A4175" s="4" t="s">
        <v>4173</v>
      </c>
      <c r="B4175" s="5">
        <f t="shared" si="195"/>
        <v>40352.916666666664</v>
      </c>
      <c r="C4175">
        <v>698</v>
      </c>
      <c r="D4175" s="2">
        <f t="shared" si="196"/>
        <v>37</v>
      </c>
      <c r="E4175">
        <v>575</v>
      </c>
      <c r="F4175" s="2">
        <f t="shared" si="197"/>
        <v>30.166666666666668</v>
      </c>
    </row>
    <row r="4176" spans="1:6" x14ac:dyDescent="0.3">
      <c r="A4176" s="4" t="s">
        <v>4174</v>
      </c>
      <c r="B4176" s="5">
        <f t="shared" si="195"/>
        <v>40352.958333333336</v>
      </c>
      <c r="C4176">
        <v>685</v>
      </c>
      <c r="D4176" s="2">
        <f t="shared" si="196"/>
        <v>36.277777777777779</v>
      </c>
      <c r="E4176">
        <v>575</v>
      </c>
      <c r="F4176" s="2">
        <f t="shared" si="197"/>
        <v>30.166666666666668</v>
      </c>
    </row>
    <row r="4177" spans="1:6" x14ac:dyDescent="0.3">
      <c r="A4177" s="4" t="s">
        <v>4175</v>
      </c>
      <c r="B4177" s="5">
        <f t="shared" si="195"/>
        <v>40353</v>
      </c>
      <c r="C4177">
        <v>673</v>
      </c>
      <c r="D4177" s="2">
        <f t="shared" si="196"/>
        <v>35.611111111111107</v>
      </c>
      <c r="E4177">
        <v>574</v>
      </c>
      <c r="F4177" s="2">
        <f t="shared" si="197"/>
        <v>30.111111111111107</v>
      </c>
    </row>
    <row r="4178" spans="1:6" x14ac:dyDescent="0.3">
      <c r="A4178" s="4" t="s">
        <v>4176</v>
      </c>
      <c r="B4178" s="5">
        <f t="shared" si="195"/>
        <v>40353.041666666664</v>
      </c>
      <c r="C4178">
        <v>662</v>
      </c>
      <c r="D4178" s="2">
        <f t="shared" si="196"/>
        <v>35</v>
      </c>
      <c r="E4178">
        <v>574</v>
      </c>
      <c r="F4178" s="2">
        <f t="shared" si="197"/>
        <v>30.111111111111107</v>
      </c>
    </row>
    <row r="4179" spans="1:6" x14ac:dyDescent="0.3">
      <c r="A4179" s="4" t="s">
        <v>4177</v>
      </c>
      <c r="B4179" s="5">
        <f t="shared" si="195"/>
        <v>40353.083333333336</v>
      </c>
      <c r="C4179">
        <v>653</v>
      </c>
      <c r="D4179" s="2">
        <f t="shared" si="196"/>
        <v>34.5</v>
      </c>
      <c r="E4179">
        <v>573</v>
      </c>
      <c r="F4179" s="2">
        <f t="shared" si="197"/>
        <v>30.055555555555554</v>
      </c>
    </row>
    <row r="4180" spans="1:6" x14ac:dyDescent="0.3">
      <c r="A4180" s="4" t="s">
        <v>4178</v>
      </c>
      <c r="B4180" s="5">
        <f t="shared" si="195"/>
        <v>40353.125</v>
      </c>
      <c r="C4180">
        <v>645</v>
      </c>
      <c r="D4180" s="2">
        <f t="shared" si="196"/>
        <v>34.055555555555557</v>
      </c>
      <c r="E4180">
        <v>572</v>
      </c>
      <c r="F4180" s="2">
        <f t="shared" si="197"/>
        <v>30</v>
      </c>
    </row>
    <row r="4181" spans="1:6" x14ac:dyDescent="0.3">
      <c r="A4181" s="4" t="s">
        <v>4179</v>
      </c>
      <c r="B4181" s="5">
        <f t="shared" si="195"/>
        <v>40353.166666666664</v>
      </c>
      <c r="C4181">
        <v>639</v>
      </c>
      <c r="D4181" s="2">
        <f t="shared" si="196"/>
        <v>33.722222222222221</v>
      </c>
      <c r="E4181">
        <v>571</v>
      </c>
      <c r="F4181" s="2">
        <f t="shared" si="197"/>
        <v>29.944444444444446</v>
      </c>
    </row>
    <row r="4182" spans="1:6" x14ac:dyDescent="0.3">
      <c r="A4182" s="4" t="s">
        <v>4180</v>
      </c>
      <c r="B4182" s="5">
        <f t="shared" si="195"/>
        <v>40353.208333333336</v>
      </c>
      <c r="C4182">
        <v>634</v>
      </c>
      <c r="D4182" s="2">
        <f t="shared" si="196"/>
        <v>33.444444444444443</v>
      </c>
      <c r="E4182">
        <v>571</v>
      </c>
      <c r="F4182" s="2">
        <f t="shared" si="197"/>
        <v>29.944444444444446</v>
      </c>
    </row>
    <row r="4183" spans="1:6" x14ac:dyDescent="0.3">
      <c r="A4183" s="4" t="s">
        <v>4181</v>
      </c>
      <c r="B4183" s="5">
        <f t="shared" si="195"/>
        <v>40353.25</v>
      </c>
      <c r="C4183">
        <v>649</v>
      </c>
      <c r="D4183" s="2">
        <f t="shared" si="196"/>
        <v>34.277777777777779</v>
      </c>
      <c r="E4183">
        <v>578</v>
      </c>
      <c r="F4183" s="2">
        <f t="shared" si="197"/>
        <v>30.333333333333332</v>
      </c>
    </row>
    <row r="4184" spans="1:6" x14ac:dyDescent="0.3">
      <c r="A4184" s="4" t="s">
        <v>4182</v>
      </c>
      <c r="B4184" s="5">
        <f t="shared" si="195"/>
        <v>40353.291666666664</v>
      </c>
      <c r="C4184">
        <v>671</v>
      </c>
      <c r="D4184" s="2">
        <f t="shared" si="196"/>
        <v>35.5</v>
      </c>
      <c r="E4184">
        <v>579</v>
      </c>
      <c r="F4184" s="2">
        <f t="shared" si="197"/>
        <v>30.388888888888893</v>
      </c>
    </row>
    <row r="4185" spans="1:6" x14ac:dyDescent="0.3">
      <c r="A4185" s="4" t="s">
        <v>4183</v>
      </c>
      <c r="B4185" s="5">
        <f t="shared" si="195"/>
        <v>40353.333333333336</v>
      </c>
      <c r="C4185">
        <v>693</v>
      </c>
      <c r="D4185" s="2">
        <f t="shared" si="196"/>
        <v>36.722222222222221</v>
      </c>
      <c r="E4185">
        <v>581</v>
      </c>
      <c r="F4185" s="2">
        <f t="shared" si="197"/>
        <v>30.5</v>
      </c>
    </row>
    <row r="4186" spans="1:6" x14ac:dyDescent="0.3">
      <c r="A4186" s="4" t="s">
        <v>4184</v>
      </c>
      <c r="B4186" s="5">
        <f t="shared" si="195"/>
        <v>40353.375</v>
      </c>
      <c r="C4186">
        <v>715</v>
      </c>
      <c r="D4186" s="2">
        <f t="shared" si="196"/>
        <v>37.944444444444443</v>
      </c>
      <c r="E4186">
        <v>580</v>
      </c>
      <c r="F4186" s="2">
        <f t="shared" si="197"/>
        <v>30.444444444444446</v>
      </c>
    </row>
    <row r="4187" spans="1:6" x14ac:dyDescent="0.3">
      <c r="A4187" s="4" t="s">
        <v>4185</v>
      </c>
      <c r="B4187" s="5">
        <f t="shared" si="195"/>
        <v>40353.416666666664</v>
      </c>
      <c r="C4187">
        <v>734</v>
      </c>
      <c r="D4187" s="2">
        <f t="shared" si="196"/>
        <v>39</v>
      </c>
      <c r="E4187">
        <v>579</v>
      </c>
      <c r="F4187" s="2">
        <f t="shared" si="197"/>
        <v>30.388888888888893</v>
      </c>
    </row>
    <row r="4188" spans="1:6" x14ac:dyDescent="0.3">
      <c r="A4188" s="4" t="s">
        <v>4186</v>
      </c>
      <c r="B4188" s="5">
        <f t="shared" si="195"/>
        <v>40353.458333333336</v>
      </c>
      <c r="C4188">
        <v>751</v>
      </c>
      <c r="D4188" s="2">
        <f t="shared" si="196"/>
        <v>39.944444444444443</v>
      </c>
      <c r="E4188">
        <v>577</v>
      </c>
      <c r="F4188" s="2">
        <f t="shared" si="197"/>
        <v>30.277777777777779</v>
      </c>
    </row>
    <row r="4189" spans="1:6" x14ac:dyDescent="0.3">
      <c r="A4189" s="4" t="s">
        <v>4187</v>
      </c>
      <c r="B4189" s="5">
        <f t="shared" si="195"/>
        <v>40353.5</v>
      </c>
      <c r="C4189">
        <v>765</v>
      </c>
      <c r="D4189" s="2">
        <f t="shared" si="196"/>
        <v>40.722222222222221</v>
      </c>
      <c r="E4189">
        <v>576</v>
      </c>
      <c r="F4189" s="2">
        <f t="shared" si="197"/>
        <v>30.222222222222221</v>
      </c>
    </row>
    <row r="4190" spans="1:6" x14ac:dyDescent="0.3">
      <c r="A4190" s="4" t="s">
        <v>4188</v>
      </c>
      <c r="B4190" s="5">
        <f t="shared" si="195"/>
        <v>40353.541666666664</v>
      </c>
      <c r="C4190">
        <v>776</v>
      </c>
      <c r="D4190" s="2">
        <f t="shared" si="196"/>
        <v>41.333333333333329</v>
      </c>
      <c r="E4190">
        <v>576</v>
      </c>
      <c r="F4190" s="2">
        <f t="shared" si="197"/>
        <v>30.222222222222221</v>
      </c>
    </row>
    <row r="4191" spans="1:6" x14ac:dyDescent="0.3">
      <c r="A4191" s="4" t="s">
        <v>4189</v>
      </c>
      <c r="B4191" s="5">
        <f t="shared" si="195"/>
        <v>40353.583333333336</v>
      </c>
      <c r="C4191">
        <v>786</v>
      </c>
      <c r="D4191" s="2">
        <f t="shared" si="196"/>
        <v>41.888888888888893</v>
      </c>
      <c r="E4191">
        <v>576</v>
      </c>
      <c r="F4191" s="2">
        <f t="shared" si="197"/>
        <v>30.222222222222221</v>
      </c>
    </row>
    <row r="4192" spans="1:6" x14ac:dyDescent="0.3">
      <c r="A4192" s="4" t="s">
        <v>4190</v>
      </c>
      <c r="B4192" s="5">
        <f t="shared" si="195"/>
        <v>40353.625</v>
      </c>
      <c r="C4192">
        <v>789</v>
      </c>
      <c r="D4192" s="2">
        <f t="shared" si="196"/>
        <v>42.055555555555557</v>
      </c>
      <c r="E4192">
        <v>576</v>
      </c>
      <c r="F4192" s="2">
        <f t="shared" si="197"/>
        <v>30.222222222222221</v>
      </c>
    </row>
    <row r="4193" spans="1:6" x14ac:dyDescent="0.3">
      <c r="A4193" s="4" t="s">
        <v>4191</v>
      </c>
      <c r="B4193" s="5">
        <f t="shared" si="195"/>
        <v>40353.666666666664</v>
      </c>
      <c r="C4193">
        <v>787</v>
      </c>
      <c r="D4193" s="2">
        <f t="shared" si="196"/>
        <v>41.944444444444443</v>
      </c>
      <c r="E4193">
        <v>576</v>
      </c>
      <c r="F4193" s="2">
        <f t="shared" si="197"/>
        <v>30.222222222222221</v>
      </c>
    </row>
    <row r="4194" spans="1:6" x14ac:dyDescent="0.3">
      <c r="A4194" s="4" t="s">
        <v>4192</v>
      </c>
      <c r="B4194" s="5">
        <f t="shared" si="195"/>
        <v>40353.708333333336</v>
      </c>
      <c r="C4194">
        <v>783</v>
      </c>
      <c r="D4194" s="2">
        <f t="shared" si="196"/>
        <v>41.722222222222221</v>
      </c>
      <c r="E4194">
        <v>575</v>
      </c>
      <c r="F4194" s="2">
        <f t="shared" si="197"/>
        <v>30.166666666666668</v>
      </c>
    </row>
    <row r="4195" spans="1:6" x14ac:dyDescent="0.3">
      <c r="A4195" s="4" t="s">
        <v>4193</v>
      </c>
      <c r="B4195" s="5">
        <f t="shared" si="195"/>
        <v>40353.75</v>
      </c>
      <c r="C4195">
        <v>773</v>
      </c>
      <c r="D4195" s="2">
        <f t="shared" si="196"/>
        <v>41.166666666666671</v>
      </c>
      <c r="E4195">
        <v>574</v>
      </c>
      <c r="F4195" s="2">
        <f t="shared" si="197"/>
        <v>30.111111111111107</v>
      </c>
    </row>
    <row r="4196" spans="1:6" x14ac:dyDescent="0.3">
      <c r="A4196" s="4" t="s">
        <v>4194</v>
      </c>
      <c r="B4196" s="5">
        <f t="shared" si="195"/>
        <v>40353.791666666664</v>
      </c>
      <c r="C4196">
        <v>757</v>
      </c>
      <c r="D4196" s="2">
        <f t="shared" si="196"/>
        <v>40.277777777777779</v>
      </c>
      <c r="E4196">
        <v>575</v>
      </c>
      <c r="F4196" s="2">
        <f t="shared" si="197"/>
        <v>30.166666666666668</v>
      </c>
    </row>
    <row r="4197" spans="1:6" x14ac:dyDescent="0.3">
      <c r="A4197" s="4" t="s">
        <v>4195</v>
      </c>
      <c r="B4197" s="5">
        <f t="shared" si="195"/>
        <v>40353.833333333336</v>
      </c>
      <c r="C4197">
        <v>734</v>
      </c>
      <c r="D4197" s="2">
        <f t="shared" si="196"/>
        <v>39</v>
      </c>
      <c r="E4197">
        <v>575</v>
      </c>
      <c r="F4197" s="2">
        <f t="shared" si="197"/>
        <v>30.166666666666668</v>
      </c>
    </row>
    <row r="4198" spans="1:6" x14ac:dyDescent="0.3">
      <c r="A4198" s="4" t="s">
        <v>4196</v>
      </c>
      <c r="B4198" s="5">
        <f t="shared" si="195"/>
        <v>40353.875</v>
      </c>
      <c r="C4198">
        <v>717</v>
      </c>
      <c r="D4198" s="2">
        <f t="shared" si="196"/>
        <v>38.055555555555557</v>
      </c>
      <c r="E4198">
        <v>577</v>
      </c>
      <c r="F4198" s="2">
        <f t="shared" si="197"/>
        <v>30.277777777777779</v>
      </c>
    </row>
    <row r="4199" spans="1:6" x14ac:dyDescent="0.3">
      <c r="A4199" s="4" t="s">
        <v>4197</v>
      </c>
      <c r="B4199" s="5">
        <f t="shared" si="195"/>
        <v>40353.916666666664</v>
      </c>
      <c r="C4199">
        <v>701</v>
      </c>
      <c r="D4199" s="2">
        <f t="shared" si="196"/>
        <v>37.166666666666671</v>
      </c>
      <c r="E4199">
        <v>577</v>
      </c>
      <c r="F4199" s="2">
        <f t="shared" si="197"/>
        <v>30.277777777777779</v>
      </c>
    </row>
    <row r="4200" spans="1:6" x14ac:dyDescent="0.3">
      <c r="A4200" s="4" t="s">
        <v>4198</v>
      </c>
      <c r="B4200" s="5">
        <f t="shared" si="195"/>
        <v>40353.958333333336</v>
      </c>
      <c r="C4200">
        <v>688</v>
      </c>
      <c r="D4200" s="2">
        <f t="shared" si="196"/>
        <v>36.444444444444443</v>
      </c>
      <c r="E4200">
        <v>577</v>
      </c>
      <c r="F4200" s="2">
        <f t="shared" si="197"/>
        <v>30.277777777777779</v>
      </c>
    </row>
    <row r="4201" spans="1:6" x14ac:dyDescent="0.3">
      <c r="A4201" s="4" t="s">
        <v>4199</v>
      </c>
      <c r="B4201" s="5">
        <f t="shared" si="195"/>
        <v>40354</v>
      </c>
      <c r="C4201">
        <v>676</v>
      </c>
      <c r="D4201" s="2">
        <f t="shared" si="196"/>
        <v>35.777777777777779</v>
      </c>
      <c r="E4201">
        <v>576</v>
      </c>
      <c r="F4201" s="2">
        <f t="shared" si="197"/>
        <v>30.222222222222221</v>
      </c>
    </row>
    <row r="4202" spans="1:6" x14ac:dyDescent="0.3">
      <c r="A4202" s="4" t="s">
        <v>4200</v>
      </c>
      <c r="B4202" s="5">
        <f t="shared" si="195"/>
        <v>40354.041666666664</v>
      </c>
      <c r="C4202">
        <v>665</v>
      </c>
      <c r="D4202" s="2">
        <f t="shared" si="196"/>
        <v>35.166666666666671</v>
      </c>
      <c r="E4202">
        <v>576</v>
      </c>
      <c r="F4202" s="2">
        <f t="shared" si="197"/>
        <v>30.222222222222221</v>
      </c>
    </row>
    <row r="4203" spans="1:6" x14ac:dyDescent="0.3">
      <c r="A4203" s="4" t="s">
        <v>4201</v>
      </c>
      <c r="B4203" s="5">
        <f t="shared" si="195"/>
        <v>40354.083333333336</v>
      </c>
      <c r="C4203">
        <v>656</v>
      </c>
      <c r="D4203" s="2">
        <f t="shared" si="196"/>
        <v>34.666666666666671</v>
      </c>
      <c r="E4203">
        <v>574</v>
      </c>
      <c r="F4203" s="2">
        <f t="shared" si="197"/>
        <v>30.111111111111107</v>
      </c>
    </row>
    <row r="4204" spans="1:6" x14ac:dyDescent="0.3">
      <c r="A4204" s="4" t="s">
        <v>4202</v>
      </c>
      <c r="B4204" s="5">
        <f t="shared" si="195"/>
        <v>40354.125</v>
      </c>
      <c r="C4204">
        <v>648</v>
      </c>
      <c r="D4204" s="2">
        <f t="shared" si="196"/>
        <v>34.222222222222221</v>
      </c>
      <c r="E4204">
        <v>574</v>
      </c>
      <c r="F4204" s="2">
        <f t="shared" si="197"/>
        <v>30.111111111111107</v>
      </c>
    </row>
    <row r="4205" spans="1:6" x14ac:dyDescent="0.3">
      <c r="A4205" s="4" t="s">
        <v>4203</v>
      </c>
      <c r="B4205" s="5">
        <f t="shared" si="195"/>
        <v>40354.166666666664</v>
      </c>
      <c r="C4205">
        <v>641</v>
      </c>
      <c r="D4205" s="2">
        <f t="shared" si="196"/>
        <v>33.833333333333329</v>
      </c>
      <c r="E4205">
        <v>572</v>
      </c>
      <c r="F4205" s="2">
        <f t="shared" si="197"/>
        <v>30</v>
      </c>
    </row>
    <row r="4206" spans="1:6" x14ac:dyDescent="0.3">
      <c r="A4206" s="4" t="s">
        <v>4204</v>
      </c>
      <c r="B4206" s="5">
        <f t="shared" si="195"/>
        <v>40354.208333333336</v>
      </c>
      <c r="C4206">
        <v>637</v>
      </c>
      <c r="D4206" s="2">
        <f t="shared" si="196"/>
        <v>33.611111111111107</v>
      </c>
      <c r="E4206">
        <v>573</v>
      </c>
      <c r="F4206" s="2">
        <f t="shared" si="197"/>
        <v>30.055555555555554</v>
      </c>
    </row>
    <row r="4207" spans="1:6" x14ac:dyDescent="0.3">
      <c r="A4207" s="4" t="s">
        <v>4205</v>
      </c>
      <c r="B4207" s="5">
        <f t="shared" si="195"/>
        <v>40354.25</v>
      </c>
      <c r="C4207">
        <v>651</v>
      </c>
      <c r="D4207" s="2">
        <f t="shared" si="196"/>
        <v>34.388888888888893</v>
      </c>
      <c r="E4207">
        <v>580</v>
      </c>
      <c r="F4207" s="2">
        <f t="shared" si="197"/>
        <v>30.444444444444446</v>
      </c>
    </row>
    <row r="4208" spans="1:6" x14ac:dyDescent="0.3">
      <c r="A4208" s="4" t="s">
        <v>4206</v>
      </c>
      <c r="B4208" s="5">
        <f t="shared" si="195"/>
        <v>40354.291666666664</v>
      </c>
      <c r="C4208">
        <v>673</v>
      </c>
      <c r="D4208" s="2">
        <f t="shared" si="196"/>
        <v>35.611111111111107</v>
      </c>
      <c r="E4208">
        <v>580</v>
      </c>
      <c r="F4208" s="2">
        <f t="shared" si="197"/>
        <v>30.444444444444446</v>
      </c>
    </row>
    <row r="4209" spans="1:6" x14ac:dyDescent="0.3">
      <c r="A4209" s="4" t="s">
        <v>4207</v>
      </c>
      <c r="B4209" s="5">
        <f t="shared" si="195"/>
        <v>40354.333333333336</v>
      </c>
      <c r="C4209">
        <v>694</v>
      </c>
      <c r="D4209" s="2">
        <f t="shared" si="196"/>
        <v>36.777777777777779</v>
      </c>
      <c r="E4209">
        <v>582</v>
      </c>
      <c r="F4209" s="2">
        <f t="shared" si="197"/>
        <v>30.555555555555554</v>
      </c>
    </row>
    <row r="4210" spans="1:6" x14ac:dyDescent="0.3">
      <c r="A4210" s="4" t="s">
        <v>4208</v>
      </c>
      <c r="B4210" s="5">
        <f t="shared" si="195"/>
        <v>40354.375</v>
      </c>
      <c r="C4210">
        <v>716</v>
      </c>
      <c r="D4210" s="2">
        <f t="shared" si="196"/>
        <v>38</v>
      </c>
      <c r="E4210">
        <v>581</v>
      </c>
      <c r="F4210" s="2">
        <f t="shared" si="197"/>
        <v>30.5</v>
      </c>
    </row>
    <row r="4211" spans="1:6" x14ac:dyDescent="0.3">
      <c r="A4211" s="4" t="s">
        <v>4209</v>
      </c>
      <c r="B4211" s="5">
        <f t="shared" si="195"/>
        <v>40354.416666666664</v>
      </c>
      <c r="C4211">
        <v>736</v>
      </c>
      <c r="D4211" s="2">
        <f t="shared" si="196"/>
        <v>39.111111111111107</v>
      </c>
      <c r="E4211">
        <v>581</v>
      </c>
      <c r="F4211" s="2">
        <f t="shared" si="197"/>
        <v>30.5</v>
      </c>
    </row>
    <row r="4212" spans="1:6" x14ac:dyDescent="0.3">
      <c r="A4212" s="4" t="s">
        <v>4210</v>
      </c>
      <c r="B4212" s="5">
        <f t="shared" si="195"/>
        <v>40354.458333333336</v>
      </c>
      <c r="C4212">
        <v>753</v>
      </c>
      <c r="D4212" s="2">
        <f t="shared" si="196"/>
        <v>40.055555555555557</v>
      </c>
      <c r="E4212">
        <v>578</v>
      </c>
      <c r="F4212" s="2">
        <f t="shared" si="197"/>
        <v>30.333333333333332</v>
      </c>
    </row>
    <row r="4213" spans="1:6" x14ac:dyDescent="0.3">
      <c r="A4213" s="4" t="s">
        <v>4211</v>
      </c>
      <c r="B4213" s="5">
        <f t="shared" si="195"/>
        <v>40354.5</v>
      </c>
      <c r="C4213">
        <v>767</v>
      </c>
      <c r="D4213" s="2">
        <f t="shared" si="196"/>
        <v>40.833333333333329</v>
      </c>
      <c r="E4213">
        <v>577</v>
      </c>
      <c r="F4213" s="2">
        <f t="shared" si="197"/>
        <v>30.277777777777779</v>
      </c>
    </row>
    <row r="4214" spans="1:6" x14ac:dyDescent="0.3">
      <c r="A4214" s="4" t="s">
        <v>4212</v>
      </c>
      <c r="B4214" s="5">
        <f t="shared" si="195"/>
        <v>40354.541666666664</v>
      </c>
      <c r="C4214">
        <v>779</v>
      </c>
      <c r="D4214" s="2">
        <f t="shared" si="196"/>
        <v>41.5</v>
      </c>
      <c r="E4214">
        <v>577</v>
      </c>
      <c r="F4214" s="2">
        <f t="shared" si="197"/>
        <v>30.277777777777779</v>
      </c>
    </row>
    <row r="4215" spans="1:6" x14ac:dyDescent="0.3">
      <c r="A4215" s="4" t="s">
        <v>4213</v>
      </c>
      <c r="B4215" s="5">
        <f t="shared" si="195"/>
        <v>40354.583333333336</v>
      </c>
      <c r="C4215">
        <v>788</v>
      </c>
      <c r="D4215" s="2">
        <f t="shared" si="196"/>
        <v>42</v>
      </c>
      <c r="E4215">
        <v>577</v>
      </c>
      <c r="F4215" s="2">
        <f t="shared" si="197"/>
        <v>30.277777777777779</v>
      </c>
    </row>
    <row r="4216" spans="1:6" x14ac:dyDescent="0.3">
      <c r="A4216" s="4" t="s">
        <v>4214</v>
      </c>
      <c r="B4216" s="5">
        <f t="shared" si="195"/>
        <v>40354.625</v>
      </c>
      <c r="C4216">
        <v>791</v>
      </c>
      <c r="D4216" s="2">
        <f t="shared" si="196"/>
        <v>42.166666666666671</v>
      </c>
      <c r="E4216">
        <v>578</v>
      </c>
      <c r="F4216" s="2">
        <f t="shared" si="197"/>
        <v>30.333333333333332</v>
      </c>
    </row>
    <row r="4217" spans="1:6" x14ac:dyDescent="0.3">
      <c r="A4217" s="4" t="s">
        <v>4215</v>
      </c>
      <c r="B4217" s="5">
        <f t="shared" si="195"/>
        <v>40354.666666666664</v>
      </c>
      <c r="C4217">
        <v>789</v>
      </c>
      <c r="D4217" s="2">
        <f t="shared" si="196"/>
        <v>42.055555555555557</v>
      </c>
      <c r="E4217">
        <v>577</v>
      </c>
      <c r="F4217" s="2">
        <f t="shared" si="197"/>
        <v>30.277777777777779</v>
      </c>
    </row>
    <row r="4218" spans="1:6" x14ac:dyDescent="0.3">
      <c r="A4218" s="4" t="s">
        <v>4216</v>
      </c>
      <c r="B4218" s="5">
        <f t="shared" si="195"/>
        <v>40354.708333333336</v>
      </c>
      <c r="C4218">
        <v>785</v>
      </c>
      <c r="D4218" s="2">
        <f t="shared" si="196"/>
        <v>41.833333333333329</v>
      </c>
      <c r="E4218">
        <v>576</v>
      </c>
      <c r="F4218" s="2">
        <f t="shared" si="197"/>
        <v>30.222222222222221</v>
      </c>
    </row>
    <row r="4219" spans="1:6" x14ac:dyDescent="0.3">
      <c r="A4219" s="4" t="s">
        <v>4217</v>
      </c>
      <c r="B4219" s="5">
        <f t="shared" si="195"/>
        <v>40354.75</v>
      </c>
      <c r="C4219">
        <v>775</v>
      </c>
      <c r="D4219" s="2">
        <f t="shared" si="196"/>
        <v>41.277777777777779</v>
      </c>
      <c r="E4219">
        <v>576</v>
      </c>
      <c r="F4219" s="2">
        <f t="shared" si="197"/>
        <v>30.222222222222221</v>
      </c>
    </row>
    <row r="4220" spans="1:6" x14ac:dyDescent="0.3">
      <c r="A4220" s="4" t="s">
        <v>4218</v>
      </c>
      <c r="B4220" s="5">
        <f t="shared" si="195"/>
        <v>40354.791666666664</v>
      </c>
      <c r="C4220">
        <v>760</v>
      </c>
      <c r="D4220" s="2">
        <f t="shared" si="196"/>
        <v>40.444444444444443</v>
      </c>
      <c r="E4220">
        <v>577</v>
      </c>
      <c r="F4220" s="2">
        <f t="shared" si="197"/>
        <v>30.277777777777779</v>
      </c>
    </row>
    <row r="4221" spans="1:6" x14ac:dyDescent="0.3">
      <c r="A4221" s="4" t="s">
        <v>4219</v>
      </c>
      <c r="B4221" s="5">
        <f t="shared" si="195"/>
        <v>40354.833333333336</v>
      </c>
      <c r="C4221">
        <v>737</v>
      </c>
      <c r="D4221" s="2">
        <f t="shared" si="196"/>
        <v>39.166666666666671</v>
      </c>
      <c r="E4221">
        <v>577</v>
      </c>
      <c r="F4221" s="2">
        <f t="shared" si="197"/>
        <v>30.277777777777779</v>
      </c>
    </row>
    <row r="4222" spans="1:6" x14ac:dyDescent="0.3">
      <c r="A4222" s="4" t="s">
        <v>4220</v>
      </c>
      <c r="B4222" s="5">
        <f t="shared" si="195"/>
        <v>40354.875</v>
      </c>
      <c r="C4222">
        <v>719</v>
      </c>
      <c r="D4222" s="2">
        <f t="shared" si="196"/>
        <v>38.166666666666671</v>
      </c>
      <c r="E4222">
        <v>579</v>
      </c>
      <c r="F4222" s="2">
        <f t="shared" si="197"/>
        <v>30.388888888888893</v>
      </c>
    </row>
    <row r="4223" spans="1:6" x14ac:dyDescent="0.3">
      <c r="A4223" s="4" t="s">
        <v>4221</v>
      </c>
      <c r="B4223" s="5">
        <f t="shared" si="195"/>
        <v>40354.916666666664</v>
      </c>
      <c r="C4223">
        <v>704</v>
      </c>
      <c r="D4223" s="2">
        <f t="shared" si="196"/>
        <v>37.333333333333329</v>
      </c>
      <c r="E4223">
        <v>579</v>
      </c>
      <c r="F4223" s="2">
        <f t="shared" si="197"/>
        <v>30.388888888888893</v>
      </c>
    </row>
    <row r="4224" spans="1:6" x14ac:dyDescent="0.3">
      <c r="A4224" s="4" t="s">
        <v>4222</v>
      </c>
      <c r="B4224" s="5">
        <f t="shared" si="195"/>
        <v>40354.958333333336</v>
      </c>
      <c r="C4224">
        <v>690</v>
      </c>
      <c r="D4224" s="2">
        <f t="shared" si="196"/>
        <v>36.555555555555557</v>
      </c>
      <c r="E4224">
        <v>579</v>
      </c>
      <c r="F4224" s="2">
        <f t="shared" si="197"/>
        <v>30.388888888888893</v>
      </c>
    </row>
    <row r="4225" spans="1:6" x14ac:dyDescent="0.3">
      <c r="A4225" s="4" t="s">
        <v>4223</v>
      </c>
      <c r="B4225" s="5">
        <f t="shared" si="195"/>
        <v>40355</v>
      </c>
      <c r="C4225">
        <v>678</v>
      </c>
      <c r="D4225" s="2">
        <f t="shared" si="196"/>
        <v>35.888888888888893</v>
      </c>
      <c r="E4225">
        <v>578</v>
      </c>
      <c r="F4225" s="2">
        <f t="shared" si="197"/>
        <v>30.333333333333332</v>
      </c>
    </row>
    <row r="4226" spans="1:6" x14ac:dyDescent="0.3">
      <c r="A4226" s="4" t="s">
        <v>4224</v>
      </c>
      <c r="B4226" s="5">
        <f t="shared" si="195"/>
        <v>40355.041666666664</v>
      </c>
      <c r="C4226">
        <v>667</v>
      </c>
      <c r="D4226" s="2">
        <f t="shared" si="196"/>
        <v>35.277777777777779</v>
      </c>
      <c r="E4226">
        <v>577</v>
      </c>
      <c r="F4226" s="2">
        <f t="shared" si="197"/>
        <v>30.277777777777779</v>
      </c>
    </row>
    <row r="4227" spans="1:6" x14ac:dyDescent="0.3">
      <c r="A4227" s="4" t="s">
        <v>4225</v>
      </c>
      <c r="B4227" s="5">
        <f t="shared" ref="B4227:B4290" si="198">DATE(LEFT(A4227,4), MID(A4227,5,2), MID(A4227,7,2)) + TIME(MID(A4227,10,2),MID(A4227,13,2),0)</f>
        <v>40355.083333333336</v>
      </c>
      <c r="C4227">
        <v>658</v>
      </c>
      <c r="D4227" s="2">
        <f t="shared" ref="D4227:D4290" si="199">(C4227-32)*5/9/10</f>
        <v>34.777777777777779</v>
      </c>
      <c r="E4227">
        <v>576</v>
      </c>
      <c r="F4227" s="2">
        <f t="shared" ref="F4227:F4290" si="200">(E4227-32)*5/9/10</f>
        <v>30.222222222222221</v>
      </c>
    </row>
    <row r="4228" spans="1:6" x14ac:dyDescent="0.3">
      <c r="A4228" s="4" t="s">
        <v>4226</v>
      </c>
      <c r="B4228" s="5">
        <f t="shared" si="198"/>
        <v>40355.125</v>
      </c>
      <c r="C4228">
        <v>650</v>
      </c>
      <c r="D4228" s="2">
        <f t="shared" si="199"/>
        <v>34.333333333333329</v>
      </c>
      <c r="E4228">
        <v>575</v>
      </c>
      <c r="F4228" s="2">
        <f t="shared" si="200"/>
        <v>30.166666666666668</v>
      </c>
    </row>
    <row r="4229" spans="1:6" x14ac:dyDescent="0.3">
      <c r="A4229" s="4" t="s">
        <v>4227</v>
      </c>
      <c r="B4229" s="5">
        <f t="shared" si="198"/>
        <v>40355.166666666664</v>
      </c>
      <c r="C4229">
        <v>643</v>
      </c>
      <c r="D4229" s="2">
        <f t="shared" si="199"/>
        <v>33.944444444444443</v>
      </c>
      <c r="E4229">
        <v>574</v>
      </c>
      <c r="F4229" s="2">
        <f t="shared" si="200"/>
        <v>30.111111111111107</v>
      </c>
    </row>
    <row r="4230" spans="1:6" x14ac:dyDescent="0.3">
      <c r="A4230" s="4" t="s">
        <v>4228</v>
      </c>
      <c r="B4230" s="5">
        <f t="shared" si="198"/>
        <v>40355.208333333336</v>
      </c>
      <c r="C4230">
        <v>639</v>
      </c>
      <c r="D4230" s="2">
        <f t="shared" si="199"/>
        <v>33.722222222222221</v>
      </c>
      <c r="E4230">
        <v>574</v>
      </c>
      <c r="F4230" s="2">
        <f t="shared" si="200"/>
        <v>30.111111111111107</v>
      </c>
    </row>
    <row r="4231" spans="1:6" x14ac:dyDescent="0.3">
      <c r="A4231" s="4" t="s">
        <v>4229</v>
      </c>
      <c r="B4231" s="5">
        <f t="shared" si="198"/>
        <v>40355.25</v>
      </c>
      <c r="C4231">
        <v>652</v>
      </c>
      <c r="D4231" s="2">
        <f t="shared" si="199"/>
        <v>34.444444444444443</v>
      </c>
      <c r="E4231">
        <v>582</v>
      </c>
      <c r="F4231" s="2">
        <f t="shared" si="200"/>
        <v>30.555555555555554</v>
      </c>
    </row>
    <row r="4232" spans="1:6" x14ac:dyDescent="0.3">
      <c r="A4232" s="4" t="s">
        <v>4230</v>
      </c>
      <c r="B4232" s="5">
        <f t="shared" si="198"/>
        <v>40355.291666666664</v>
      </c>
      <c r="C4232">
        <v>674</v>
      </c>
      <c r="D4232" s="2">
        <f t="shared" si="199"/>
        <v>35.666666666666671</v>
      </c>
      <c r="E4232">
        <v>582</v>
      </c>
      <c r="F4232" s="2">
        <f t="shared" si="200"/>
        <v>30.555555555555554</v>
      </c>
    </row>
    <row r="4233" spans="1:6" x14ac:dyDescent="0.3">
      <c r="A4233" s="4" t="s">
        <v>4231</v>
      </c>
      <c r="B4233" s="5">
        <f t="shared" si="198"/>
        <v>40355.333333333336</v>
      </c>
      <c r="C4233">
        <v>697</v>
      </c>
      <c r="D4233" s="2">
        <f t="shared" si="199"/>
        <v>36.944444444444443</v>
      </c>
      <c r="E4233">
        <v>584</v>
      </c>
      <c r="F4233" s="2">
        <f t="shared" si="200"/>
        <v>30.666666666666668</v>
      </c>
    </row>
    <row r="4234" spans="1:6" x14ac:dyDescent="0.3">
      <c r="A4234" s="4" t="s">
        <v>4232</v>
      </c>
      <c r="B4234" s="5">
        <f t="shared" si="198"/>
        <v>40355.375</v>
      </c>
      <c r="C4234">
        <v>719</v>
      </c>
      <c r="D4234" s="2">
        <f t="shared" si="199"/>
        <v>38.166666666666671</v>
      </c>
      <c r="E4234">
        <v>584</v>
      </c>
      <c r="F4234" s="2">
        <f t="shared" si="200"/>
        <v>30.666666666666668</v>
      </c>
    </row>
    <row r="4235" spans="1:6" x14ac:dyDescent="0.3">
      <c r="A4235" s="4" t="s">
        <v>4233</v>
      </c>
      <c r="B4235" s="5">
        <f t="shared" si="198"/>
        <v>40355.416666666664</v>
      </c>
      <c r="C4235">
        <v>738</v>
      </c>
      <c r="D4235" s="2">
        <f t="shared" si="199"/>
        <v>39.222222222222221</v>
      </c>
      <c r="E4235">
        <v>583</v>
      </c>
      <c r="F4235" s="2">
        <f t="shared" si="200"/>
        <v>30.611111111111107</v>
      </c>
    </row>
    <row r="4236" spans="1:6" x14ac:dyDescent="0.3">
      <c r="A4236" s="4" t="s">
        <v>4234</v>
      </c>
      <c r="B4236" s="5">
        <f t="shared" si="198"/>
        <v>40355.458333333336</v>
      </c>
      <c r="C4236">
        <v>756</v>
      </c>
      <c r="D4236" s="2">
        <f t="shared" si="199"/>
        <v>40.222222222222221</v>
      </c>
      <c r="E4236">
        <v>581</v>
      </c>
      <c r="F4236" s="2">
        <f t="shared" si="200"/>
        <v>30.5</v>
      </c>
    </row>
    <row r="4237" spans="1:6" x14ac:dyDescent="0.3">
      <c r="A4237" s="4" t="s">
        <v>4235</v>
      </c>
      <c r="B4237" s="5">
        <f t="shared" si="198"/>
        <v>40355.5</v>
      </c>
      <c r="C4237">
        <v>770</v>
      </c>
      <c r="D4237" s="2">
        <f t="shared" si="199"/>
        <v>41</v>
      </c>
      <c r="E4237">
        <v>580</v>
      </c>
      <c r="F4237" s="2">
        <f t="shared" si="200"/>
        <v>30.444444444444446</v>
      </c>
    </row>
    <row r="4238" spans="1:6" x14ac:dyDescent="0.3">
      <c r="A4238" s="4" t="s">
        <v>4236</v>
      </c>
      <c r="B4238" s="5">
        <f t="shared" si="198"/>
        <v>40355.541666666664</v>
      </c>
      <c r="C4238">
        <v>781</v>
      </c>
      <c r="D4238" s="2">
        <f t="shared" si="199"/>
        <v>41.611111111111107</v>
      </c>
      <c r="E4238">
        <v>580</v>
      </c>
      <c r="F4238" s="2">
        <f t="shared" si="200"/>
        <v>30.444444444444446</v>
      </c>
    </row>
    <row r="4239" spans="1:6" x14ac:dyDescent="0.3">
      <c r="A4239" s="4" t="s">
        <v>4237</v>
      </c>
      <c r="B4239" s="5">
        <f t="shared" si="198"/>
        <v>40355.583333333336</v>
      </c>
      <c r="C4239">
        <v>790</v>
      </c>
      <c r="D4239" s="2">
        <f t="shared" si="199"/>
        <v>42.111111111111107</v>
      </c>
      <c r="E4239">
        <v>580</v>
      </c>
      <c r="F4239" s="2">
        <f t="shared" si="200"/>
        <v>30.444444444444446</v>
      </c>
    </row>
    <row r="4240" spans="1:6" x14ac:dyDescent="0.3">
      <c r="A4240" s="4" t="s">
        <v>4238</v>
      </c>
      <c r="B4240" s="5">
        <f t="shared" si="198"/>
        <v>40355.625</v>
      </c>
      <c r="C4240">
        <v>793</v>
      </c>
      <c r="D4240" s="2">
        <f t="shared" si="199"/>
        <v>42.277777777777779</v>
      </c>
      <c r="E4240">
        <v>580</v>
      </c>
      <c r="F4240" s="2">
        <f t="shared" si="200"/>
        <v>30.444444444444446</v>
      </c>
    </row>
    <row r="4241" spans="1:6" x14ac:dyDescent="0.3">
      <c r="A4241" s="4" t="s">
        <v>4239</v>
      </c>
      <c r="B4241" s="5">
        <f t="shared" si="198"/>
        <v>40355.666666666664</v>
      </c>
      <c r="C4241">
        <v>791</v>
      </c>
      <c r="D4241" s="2">
        <f t="shared" si="199"/>
        <v>42.166666666666671</v>
      </c>
      <c r="E4241">
        <v>580</v>
      </c>
      <c r="F4241" s="2">
        <f t="shared" si="200"/>
        <v>30.444444444444446</v>
      </c>
    </row>
    <row r="4242" spans="1:6" x14ac:dyDescent="0.3">
      <c r="A4242" s="4" t="s">
        <v>4240</v>
      </c>
      <c r="B4242" s="5">
        <f t="shared" si="198"/>
        <v>40355.708333333336</v>
      </c>
      <c r="C4242">
        <v>787</v>
      </c>
      <c r="D4242" s="2">
        <f t="shared" si="199"/>
        <v>41.944444444444443</v>
      </c>
      <c r="E4242">
        <v>579</v>
      </c>
      <c r="F4242" s="2">
        <f t="shared" si="200"/>
        <v>30.388888888888893</v>
      </c>
    </row>
    <row r="4243" spans="1:6" x14ac:dyDescent="0.3">
      <c r="A4243" s="4" t="s">
        <v>4241</v>
      </c>
      <c r="B4243" s="5">
        <f t="shared" si="198"/>
        <v>40355.75</v>
      </c>
      <c r="C4243">
        <v>777</v>
      </c>
      <c r="D4243" s="2">
        <f t="shared" si="199"/>
        <v>41.388888888888893</v>
      </c>
      <c r="E4243">
        <v>580</v>
      </c>
      <c r="F4243" s="2">
        <f t="shared" si="200"/>
        <v>30.444444444444446</v>
      </c>
    </row>
    <row r="4244" spans="1:6" x14ac:dyDescent="0.3">
      <c r="A4244" s="4" t="s">
        <v>4242</v>
      </c>
      <c r="B4244" s="5">
        <f t="shared" si="198"/>
        <v>40355.791666666664</v>
      </c>
      <c r="C4244">
        <v>762</v>
      </c>
      <c r="D4244" s="2">
        <f t="shared" si="199"/>
        <v>40.555555555555557</v>
      </c>
      <c r="E4244">
        <v>581</v>
      </c>
      <c r="F4244" s="2">
        <f t="shared" si="200"/>
        <v>30.5</v>
      </c>
    </row>
    <row r="4245" spans="1:6" x14ac:dyDescent="0.3">
      <c r="A4245" s="4" t="s">
        <v>4243</v>
      </c>
      <c r="B4245" s="5">
        <f t="shared" si="198"/>
        <v>40355.833333333336</v>
      </c>
      <c r="C4245">
        <v>739</v>
      </c>
      <c r="D4245" s="2">
        <f t="shared" si="199"/>
        <v>39.277777777777779</v>
      </c>
      <c r="E4245">
        <v>581</v>
      </c>
      <c r="F4245" s="2">
        <f t="shared" si="200"/>
        <v>30.5</v>
      </c>
    </row>
    <row r="4246" spans="1:6" x14ac:dyDescent="0.3">
      <c r="A4246" s="4" t="s">
        <v>4244</v>
      </c>
      <c r="B4246" s="5">
        <f t="shared" si="198"/>
        <v>40355.875</v>
      </c>
      <c r="C4246">
        <v>722</v>
      </c>
      <c r="D4246" s="2">
        <f t="shared" si="199"/>
        <v>38.333333333333329</v>
      </c>
      <c r="E4246">
        <v>583</v>
      </c>
      <c r="F4246" s="2">
        <f t="shared" si="200"/>
        <v>30.611111111111107</v>
      </c>
    </row>
    <row r="4247" spans="1:6" x14ac:dyDescent="0.3">
      <c r="A4247" s="4" t="s">
        <v>4245</v>
      </c>
      <c r="B4247" s="5">
        <f t="shared" si="198"/>
        <v>40355.916666666664</v>
      </c>
      <c r="C4247">
        <v>706</v>
      </c>
      <c r="D4247" s="2">
        <f t="shared" si="199"/>
        <v>37.444444444444443</v>
      </c>
      <c r="E4247">
        <v>583</v>
      </c>
      <c r="F4247" s="2">
        <f t="shared" si="200"/>
        <v>30.611111111111107</v>
      </c>
    </row>
    <row r="4248" spans="1:6" x14ac:dyDescent="0.3">
      <c r="A4248" s="4" t="s">
        <v>4246</v>
      </c>
      <c r="B4248" s="5">
        <f t="shared" si="198"/>
        <v>40355.958333333336</v>
      </c>
      <c r="C4248">
        <v>693</v>
      </c>
      <c r="D4248" s="2">
        <f t="shared" si="199"/>
        <v>36.722222222222221</v>
      </c>
      <c r="E4248">
        <v>583</v>
      </c>
      <c r="F4248" s="2">
        <f t="shared" si="200"/>
        <v>30.611111111111107</v>
      </c>
    </row>
    <row r="4249" spans="1:6" x14ac:dyDescent="0.3">
      <c r="A4249" s="4" t="s">
        <v>4247</v>
      </c>
      <c r="B4249" s="5">
        <f t="shared" si="198"/>
        <v>40356</v>
      </c>
      <c r="C4249">
        <v>681</v>
      </c>
      <c r="D4249" s="2">
        <f t="shared" si="199"/>
        <v>36.055555555555557</v>
      </c>
      <c r="E4249">
        <v>582</v>
      </c>
      <c r="F4249" s="2">
        <f t="shared" si="200"/>
        <v>30.555555555555554</v>
      </c>
    </row>
    <row r="4250" spans="1:6" x14ac:dyDescent="0.3">
      <c r="A4250" s="4" t="s">
        <v>4248</v>
      </c>
      <c r="B4250" s="5">
        <f t="shared" si="198"/>
        <v>40356.041666666664</v>
      </c>
      <c r="C4250">
        <v>670</v>
      </c>
      <c r="D4250" s="2">
        <f t="shared" si="199"/>
        <v>35.444444444444443</v>
      </c>
      <c r="E4250">
        <v>581</v>
      </c>
      <c r="F4250" s="2">
        <f t="shared" si="200"/>
        <v>30.5</v>
      </c>
    </row>
    <row r="4251" spans="1:6" x14ac:dyDescent="0.3">
      <c r="A4251" s="4" t="s">
        <v>4249</v>
      </c>
      <c r="B4251" s="5">
        <f t="shared" si="198"/>
        <v>40356.083333333336</v>
      </c>
      <c r="C4251">
        <v>661</v>
      </c>
      <c r="D4251" s="2">
        <f t="shared" si="199"/>
        <v>34.944444444444443</v>
      </c>
      <c r="E4251">
        <v>580</v>
      </c>
      <c r="F4251" s="2">
        <f t="shared" si="200"/>
        <v>30.444444444444446</v>
      </c>
    </row>
    <row r="4252" spans="1:6" x14ac:dyDescent="0.3">
      <c r="A4252" s="4" t="s">
        <v>4250</v>
      </c>
      <c r="B4252" s="5">
        <f t="shared" si="198"/>
        <v>40356.125</v>
      </c>
      <c r="C4252">
        <v>653</v>
      </c>
      <c r="D4252" s="2">
        <f t="shared" si="199"/>
        <v>34.5</v>
      </c>
      <c r="E4252">
        <v>579</v>
      </c>
      <c r="F4252" s="2">
        <f t="shared" si="200"/>
        <v>30.388888888888893</v>
      </c>
    </row>
    <row r="4253" spans="1:6" x14ac:dyDescent="0.3">
      <c r="A4253" s="4" t="s">
        <v>4251</v>
      </c>
      <c r="B4253" s="5">
        <f t="shared" si="198"/>
        <v>40356.166666666664</v>
      </c>
      <c r="C4253">
        <v>646</v>
      </c>
      <c r="D4253" s="2">
        <f t="shared" si="199"/>
        <v>34.111111111111107</v>
      </c>
      <c r="E4253">
        <v>577</v>
      </c>
      <c r="F4253" s="2">
        <f t="shared" si="200"/>
        <v>30.277777777777779</v>
      </c>
    </row>
    <row r="4254" spans="1:6" x14ac:dyDescent="0.3">
      <c r="A4254" s="4" t="s">
        <v>4252</v>
      </c>
      <c r="B4254" s="5">
        <f t="shared" si="198"/>
        <v>40356.208333333336</v>
      </c>
      <c r="C4254">
        <v>641</v>
      </c>
      <c r="D4254" s="2">
        <f t="shared" si="199"/>
        <v>33.833333333333329</v>
      </c>
      <c r="E4254">
        <v>577</v>
      </c>
      <c r="F4254" s="2">
        <f t="shared" si="200"/>
        <v>30.277777777777779</v>
      </c>
    </row>
    <row r="4255" spans="1:6" x14ac:dyDescent="0.3">
      <c r="A4255" s="4" t="s">
        <v>4253</v>
      </c>
      <c r="B4255" s="5">
        <f t="shared" si="198"/>
        <v>40356.25</v>
      </c>
      <c r="C4255">
        <v>655</v>
      </c>
      <c r="D4255" s="2">
        <f t="shared" si="199"/>
        <v>34.611111111111107</v>
      </c>
      <c r="E4255">
        <v>584</v>
      </c>
      <c r="F4255" s="2">
        <f t="shared" si="200"/>
        <v>30.666666666666668</v>
      </c>
    </row>
    <row r="4256" spans="1:6" x14ac:dyDescent="0.3">
      <c r="A4256" s="4" t="s">
        <v>4254</v>
      </c>
      <c r="B4256" s="5">
        <f t="shared" si="198"/>
        <v>40356.291666666664</v>
      </c>
      <c r="C4256">
        <v>677</v>
      </c>
      <c r="D4256" s="2">
        <f t="shared" si="199"/>
        <v>35.833333333333329</v>
      </c>
      <c r="E4256">
        <v>585</v>
      </c>
      <c r="F4256" s="2">
        <f t="shared" si="200"/>
        <v>30.722222222222221</v>
      </c>
    </row>
    <row r="4257" spans="1:6" x14ac:dyDescent="0.3">
      <c r="A4257" s="4" t="s">
        <v>4255</v>
      </c>
      <c r="B4257" s="5">
        <f t="shared" si="198"/>
        <v>40356.333333333336</v>
      </c>
      <c r="C4257">
        <v>699</v>
      </c>
      <c r="D4257" s="2">
        <f t="shared" si="199"/>
        <v>37.055555555555557</v>
      </c>
      <c r="E4257">
        <v>587</v>
      </c>
      <c r="F4257" s="2">
        <f t="shared" si="200"/>
        <v>30.833333333333332</v>
      </c>
    </row>
    <row r="4258" spans="1:6" x14ac:dyDescent="0.3">
      <c r="A4258" s="4" t="s">
        <v>4256</v>
      </c>
      <c r="B4258" s="5">
        <f t="shared" si="198"/>
        <v>40356.375</v>
      </c>
      <c r="C4258">
        <v>721</v>
      </c>
      <c r="D4258" s="2">
        <f t="shared" si="199"/>
        <v>38.277777777777779</v>
      </c>
      <c r="E4258">
        <v>587</v>
      </c>
      <c r="F4258" s="2">
        <f t="shared" si="200"/>
        <v>30.833333333333332</v>
      </c>
    </row>
    <row r="4259" spans="1:6" x14ac:dyDescent="0.3">
      <c r="A4259" s="4" t="s">
        <v>4257</v>
      </c>
      <c r="B4259" s="5">
        <f t="shared" si="198"/>
        <v>40356.416666666664</v>
      </c>
      <c r="C4259">
        <v>741</v>
      </c>
      <c r="D4259" s="2">
        <f t="shared" si="199"/>
        <v>39.388888888888893</v>
      </c>
      <c r="E4259">
        <v>586</v>
      </c>
      <c r="F4259" s="2">
        <f t="shared" si="200"/>
        <v>30.777777777777779</v>
      </c>
    </row>
    <row r="4260" spans="1:6" x14ac:dyDescent="0.3">
      <c r="A4260" s="4" t="s">
        <v>4258</v>
      </c>
      <c r="B4260" s="5">
        <f t="shared" si="198"/>
        <v>40356.458333333336</v>
      </c>
      <c r="C4260">
        <v>759</v>
      </c>
      <c r="D4260" s="2">
        <f t="shared" si="199"/>
        <v>40.388888888888893</v>
      </c>
      <c r="E4260">
        <v>583</v>
      </c>
      <c r="F4260" s="2">
        <f t="shared" si="200"/>
        <v>30.611111111111107</v>
      </c>
    </row>
    <row r="4261" spans="1:6" x14ac:dyDescent="0.3">
      <c r="A4261" s="4" t="s">
        <v>4259</v>
      </c>
      <c r="B4261" s="5">
        <f t="shared" si="198"/>
        <v>40356.5</v>
      </c>
      <c r="C4261">
        <v>773</v>
      </c>
      <c r="D4261" s="2">
        <f t="shared" si="199"/>
        <v>41.166666666666671</v>
      </c>
      <c r="E4261">
        <v>582</v>
      </c>
      <c r="F4261" s="2">
        <f t="shared" si="200"/>
        <v>30.555555555555554</v>
      </c>
    </row>
    <row r="4262" spans="1:6" x14ac:dyDescent="0.3">
      <c r="A4262" s="4" t="s">
        <v>4260</v>
      </c>
      <c r="B4262" s="5">
        <f t="shared" si="198"/>
        <v>40356.541666666664</v>
      </c>
      <c r="C4262">
        <v>785</v>
      </c>
      <c r="D4262" s="2">
        <f t="shared" si="199"/>
        <v>41.833333333333329</v>
      </c>
      <c r="E4262">
        <v>582</v>
      </c>
      <c r="F4262" s="2">
        <f t="shared" si="200"/>
        <v>30.555555555555554</v>
      </c>
    </row>
    <row r="4263" spans="1:6" x14ac:dyDescent="0.3">
      <c r="A4263" s="4" t="s">
        <v>4261</v>
      </c>
      <c r="B4263" s="5">
        <f t="shared" si="198"/>
        <v>40356.583333333336</v>
      </c>
      <c r="C4263">
        <v>793</v>
      </c>
      <c r="D4263" s="2">
        <f t="shared" si="199"/>
        <v>42.277777777777779</v>
      </c>
      <c r="E4263">
        <v>582</v>
      </c>
      <c r="F4263" s="2">
        <f t="shared" si="200"/>
        <v>30.555555555555554</v>
      </c>
    </row>
    <row r="4264" spans="1:6" x14ac:dyDescent="0.3">
      <c r="A4264" s="4" t="s">
        <v>4262</v>
      </c>
      <c r="B4264" s="5">
        <f t="shared" si="198"/>
        <v>40356.625</v>
      </c>
      <c r="C4264">
        <v>796</v>
      </c>
      <c r="D4264" s="2">
        <f t="shared" si="199"/>
        <v>42.444444444444443</v>
      </c>
      <c r="E4264">
        <v>582</v>
      </c>
      <c r="F4264" s="2">
        <f t="shared" si="200"/>
        <v>30.555555555555554</v>
      </c>
    </row>
    <row r="4265" spans="1:6" x14ac:dyDescent="0.3">
      <c r="A4265" s="4" t="s">
        <v>4263</v>
      </c>
      <c r="B4265" s="5">
        <f t="shared" si="198"/>
        <v>40356.666666666664</v>
      </c>
      <c r="C4265">
        <v>794</v>
      </c>
      <c r="D4265" s="2">
        <f t="shared" si="199"/>
        <v>42.333333333333329</v>
      </c>
      <c r="E4265">
        <v>581</v>
      </c>
      <c r="F4265" s="2">
        <f t="shared" si="200"/>
        <v>30.5</v>
      </c>
    </row>
    <row r="4266" spans="1:6" x14ac:dyDescent="0.3">
      <c r="A4266" s="4" t="s">
        <v>4264</v>
      </c>
      <c r="B4266" s="5">
        <f t="shared" si="198"/>
        <v>40356.708333333336</v>
      </c>
      <c r="C4266">
        <v>789</v>
      </c>
      <c r="D4266" s="2">
        <f t="shared" si="199"/>
        <v>42.055555555555557</v>
      </c>
      <c r="E4266">
        <v>581</v>
      </c>
      <c r="F4266" s="2">
        <f t="shared" si="200"/>
        <v>30.5</v>
      </c>
    </row>
    <row r="4267" spans="1:6" x14ac:dyDescent="0.3">
      <c r="A4267" s="4" t="s">
        <v>4265</v>
      </c>
      <c r="B4267" s="5">
        <f t="shared" si="198"/>
        <v>40356.75</v>
      </c>
      <c r="C4267">
        <v>780</v>
      </c>
      <c r="D4267" s="2">
        <f t="shared" si="199"/>
        <v>41.555555555555557</v>
      </c>
      <c r="E4267">
        <v>581</v>
      </c>
      <c r="F4267" s="2">
        <f t="shared" si="200"/>
        <v>30.5</v>
      </c>
    </row>
    <row r="4268" spans="1:6" x14ac:dyDescent="0.3">
      <c r="A4268" s="4" t="s">
        <v>4266</v>
      </c>
      <c r="B4268" s="5">
        <f t="shared" si="198"/>
        <v>40356.791666666664</v>
      </c>
      <c r="C4268">
        <v>764</v>
      </c>
      <c r="D4268" s="2">
        <f t="shared" si="199"/>
        <v>40.666666666666671</v>
      </c>
      <c r="E4268">
        <v>582</v>
      </c>
      <c r="F4268" s="2">
        <f t="shared" si="200"/>
        <v>30.555555555555554</v>
      </c>
    </row>
    <row r="4269" spans="1:6" x14ac:dyDescent="0.3">
      <c r="A4269" s="4" t="s">
        <v>4267</v>
      </c>
      <c r="B4269" s="5">
        <f t="shared" si="198"/>
        <v>40356.833333333336</v>
      </c>
      <c r="C4269">
        <v>741</v>
      </c>
      <c r="D4269" s="2">
        <f t="shared" si="199"/>
        <v>39.388888888888893</v>
      </c>
      <c r="E4269">
        <v>582</v>
      </c>
      <c r="F4269" s="2">
        <f t="shared" si="200"/>
        <v>30.555555555555554</v>
      </c>
    </row>
    <row r="4270" spans="1:6" x14ac:dyDescent="0.3">
      <c r="A4270" s="4" t="s">
        <v>4268</v>
      </c>
      <c r="B4270" s="5">
        <f t="shared" si="198"/>
        <v>40356.875</v>
      </c>
      <c r="C4270">
        <v>723</v>
      </c>
      <c r="D4270" s="2">
        <f t="shared" si="199"/>
        <v>38.388888888888893</v>
      </c>
      <c r="E4270">
        <v>584</v>
      </c>
      <c r="F4270" s="2">
        <f t="shared" si="200"/>
        <v>30.666666666666668</v>
      </c>
    </row>
    <row r="4271" spans="1:6" x14ac:dyDescent="0.3">
      <c r="A4271" s="4" t="s">
        <v>4269</v>
      </c>
      <c r="B4271" s="5">
        <f t="shared" si="198"/>
        <v>40356.916666666664</v>
      </c>
      <c r="C4271">
        <v>708</v>
      </c>
      <c r="D4271" s="2">
        <f t="shared" si="199"/>
        <v>37.555555555555557</v>
      </c>
      <c r="E4271">
        <v>585</v>
      </c>
      <c r="F4271" s="2">
        <f t="shared" si="200"/>
        <v>30.722222222222221</v>
      </c>
    </row>
    <row r="4272" spans="1:6" x14ac:dyDescent="0.3">
      <c r="A4272" s="4" t="s">
        <v>4270</v>
      </c>
      <c r="B4272" s="5">
        <f t="shared" si="198"/>
        <v>40356.958333333336</v>
      </c>
      <c r="C4272">
        <v>695</v>
      </c>
      <c r="D4272" s="2">
        <f t="shared" si="199"/>
        <v>36.833333333333329</v>
      </c>
      <c r="E4272">
        <v>585</v>
      </c>
      <c r="F4272" s="2">
        <f t="shared" si="200"/>
        <v>30.722222222222221</v>
      </c>
    </row>
    <row r="4273" spans="1:6" x14ac:dyDescent="0.3">
      <c r="A4273" s="4" t="s">
        <v>4271</v>
      </c>
      <c r="B4273" s="5">
        <f t="shared" si="198"/>
        <v>40357</v>
      </c>
      <c r="C4273">
        <v>683</v>
      </c>
      <c r="D4273" s="2">
        <f t="shared" si="199"/>
        <v>36.166666666666671</v>
      </c>
      <c r="E4273">
        <v>584</v>
      </c>
      <c r="F4273" s="2">
        <f t="shared" si="200"/>
        <v>30.666666666666668</v>
      </c>
    </row>
    <row r="4274" spans="1:6" x14ac:dyDescent="0.3">
      <c r="A4274" s="4" t="s">
        <v>4272</v>
      </c>
      <c r="B4274" s="5">
        <f t="shared" si="198"/>
        <v>40357.041666666664</v>
      </c>
      <c r="C4274">
        <v>672</v>
      </c>
      <c r="D4274" s="2">
        <f t="shared" si="199"/>
        <v>35.555555555555557</v>
      </c>
      <c r="E4274">
        <v>583</v>
      </c>
      <c r="F4274" s="2">
        <f t="shared" si="200"/>
        <v>30.611111111111107</v>
      </c>
    </row>
    <row r="4275" spans="1:6" x14ac:dyDescent="0.3">
      <c r="A4275" s="4" t="s">
        <v>4273</v>
      </c>
      <c r="B4275" s="5">
        <f t="shared" si="198"/>
        <v>40357.083333333336</v>
      </c>
      <c r="C4275">
        <v>663</v>
      </c>
      <c r="D4275" s="2">
        <f t="shared" si="199"/>
        <v>35.055555555555557</v>
      </c>
      <c r="E4275">
        <v>582</v>
      </c>
      <c r="F4275" s="2">
        <f t="shared" si="200"/>
        <v>30.555555555555554</v>
      </c>
    </row>
    <row r="4276" spans="1:6" x14ac:dyDescent="0.3">
      <c r="A4276" s="4" t="s">
        <v>4274</v>
      </c>
      <c r="B4276" s="5">
        <f t="shared" si="198"/>
        <v>40357.125</v>
      </c>
      <c r="C4276">
        <v>655</v>
      </c>
      <c r="D4276" s="2">
        <f t="shared" si="199"/>
        <v>34.611111111111107</v>
      </c>
      <c r="E4276">
        <v>581</v>
      </c>
      <c r="F4276" s="2">
        <f t="shared" si="200"/>
        <v>30.5</v>
      </c>
    </row>
    <row r="4277" spans="1:6" x14ac:dyDescent="0.3">
      <c r="A4277" s="4" t="s">
        <v>4275</v>
      </c>
      <c r="B4277" s="5">
        <f t="shared" si="198"/>
        <v>40357.166666666664</v>
      </c>
      <c r="C4277">
        <v>647</v>
      </c>
      <c r="D4277" s="2">
        <f t="shared" si="199"/>
        <v>34.166666666666671</v>
      </c>
      <c r="E4277">
        <v>579</v>
      </c>
      <c r="F4277" s="2">
        <f t="shared" si="200"/>
        <v>30.388888888888893</v>
      </c>
    </row>
    <row r="4278" spans="1:6" x14ac:dyDescent="0.3">
      <c r="A4278" s="4" t="s">
        <v>4276</v>
      </c>
      <c r="B4278" s="5">
        <f t="shared" si="198"/>
        <v>40357.208333333336</v>
      </c>
      <c r="C4278">
        <v>642</v>
      </c>
      <c r="D4278" s="2">
        <f t="shared" si="199"/>
        <v>33.888888888888893</v>
      </c>
      <c r="E4278">
        <v>580</v>
      </c>
      <c r="F4278" s="2">
        <f t="shared" si="200"/>
        <v>30.444444444444446</v>
      </c>
    </row>
    <row r="4279" spans="1:6" x14ac:dyDescent="0.3">
      <c r="A4279" s="4" t="s">
        <v>4277</v>
      </c>
      <c r="B4279" s="5">
        <f t="shared" si="198"/>
        <v>40357.25</v>
      </c>
      <c r="C4279">
        <v>657</v>
      </c>
      <c r="D4279" s="2">
        <f t="shared" si="199"/>
        <v>34.722222222222221</v>
      </c>
      <c r="E4279">
        <v>587</v>
      </c>
      <c r="F4279" s="2">
        <f t="shared" si="200"/>
        <v>30.833333333333332</v>
      </c>
    </row>
    <row r="4280" spans="1:6" x14ac:dyDescent="0.3">
      <c r="A4280" s="4" t="s">
        <v>4278</v>
      </c>
      <c r="B4280" s="5">
        <f t="shared" si="198"/>
        <v>40357.291666666664</v>
      </c>
      <c r="C4280">
        <v>679</v>
      </c>
      <c r="D4280" s="2">
        <f t="shared" si="199"/>
        <v>35.944444444444443</v>
      </c>
      <c r="E4280">
        <v>587</v>
      </c>
      <c r="F4280" s="2">
        <f t="shared" si="200"/>
        <v>30.833333333333332</v>
      </c>
    </row>
    <row r="4281" spans="1:6" x14ac:dyDescent="0.3">
      <c r="A4281" s="4" t="s">
        <v>4279</v>
      </c>
      <c r="B4281" s="5">
        <f t="shared" si="198"/>
        <v>40357.333333333336</v>
      </c>
      <c r="C4281">
        <v>701</v>
      </c>
      <c r="D4281" s="2">
        <f t="shared" si="199"/>
        <v>37.166666666666671</v>
      </c>
      <c r="E4281">
        <v>589</v>
      </c>
      <c r="F4281" s="2">
        <f t="shared" si="200"/>
        <v>30.944444444444446</v>
      </c>
    </row>
    <row r="4282" spans="1:6" x14ac:dyDescent="0.3">
      <c r="A4282" s="4" t="s">
        <v>4280</v>
      </c>
      <c r="B4282" s="5">
        <f t="shared" si="198"/>
        <v>40357.375</v>
      </c>
      <c r="C4282">
        <v>723</v>
      </c>
      <c r="D4282" s="2">
        <f t="shared" si="199"/>
        <v>38.388888888888893</v>
      </c>
      <c r="E4282">
        <v>589</v>
      </c>
      <c r="F4282" s="2">
        <f t="shared" si="200"/>
        <v>30.944444444444446</v>
      </c>
    </row>
    <row r="4283" spans="1:6" x14ac:dyDescent="0.3">
      <c r="A4283" s="4" t="s">
        <v>4281</v>
      </c>
      <c r="B4283" s="5">
        <f t="shared" si="198"/>
        <v>40357.416666666664</v>
      </c>
      <c r="C4283">
        <v>744</v>
      </c>
      <c r="D4283" s="2">
        <f t="shared" si="199"/>
        <v>39.555555555555557</v>
      </c>
      <c r="E4283">
        <v>588</v>
      </c>
      <c r="F4283" s="2">
        <f t="shared" si="200"/>
        <v>30.888888888888893</v>
      </c>
    </row>
    <row r="4284" spans="1:6" x14ac:dyDescent="0.3">
      <c r="A4284" s="4" t="s">
        <v>4282</v>
      </c>
      <c r="B4284" s="5">
        <f t="shared" si="198"/>
        <v>40357.458333333336</v>
      </c>
      <c r="C4284">
        <v>761</v>
      </c>
      <c r="D4284" s="2">
        <f t="shared" si="199"/>
        <v>40.5</v>
      </c>
      <c r="E4284">
        <v>586</v>
      </c>
      <c r="F4284" s="2">
        <f t="shared" si="200"/>
        <v>30.777777777777779</v>
      </c>
    </row>
    <row r="4285" spans="1:6" x14ac:dyDescent="0.3">
      <c r="A4285" s="4" t="s">
        <v>4283</v>
      </c>
      <c r="B4285" s="5">
        <f t="shared" si="198"/>
        <v>40357.5</v>
      </c>
      <c r="C4285">
        <v>776</v>
      </c>
      <c r="D4285" s="2">
        <f t="shared" si="199"/>
        <v>41.333333333333329</v>
      </c>
      <c r="E4285">
        <v>584</v>
      </c>
      <c r="F4285" s="2">
        <f t="shared" si="200"/>
        <v>30.666666666666668</v>
      </c>
    </row>
    <row r="4286" spans="1:6" x14ac:dyDescent="0.3">
      <c r="A4286" s="4" t="s">
        <v>4284</v>
      </c>
      <c r="B4286" s="5">
        <f t="shared" si="198"/>
        <v>40357.541666666664</v>
      </c>
      <c r="C4286">
        <v>787</v>
      </c>
      <c r="D4286" s="2">
        <f t="shared" si="199"/>
        <v>41.944444444444443</v>
      </c>
      <c r="E4286">
        <v>584</v>
      </c>
      <c r="F4286" s="2">
        <f t="shared" si="200"/>
        <v>30.666666666666668</v>
      </c>
    </row>
    <row r="4287" spans="1:6" x14ac:dyDescent="0.3">
      <c r="A4287" s="4" t="s">
        <v>4285</v>
      </c>
      <c r="B4287" s="5">
        <f t="shared" si="198"/>
        <v>40357.583333333336</v>
      </c>
      <c r="C4287">
        <v>795</v>
      </c>
      <c r="D4287" s="2">
        <f t="shared" si="199"/>
        <v>42.388888888888893</v>
      </c>
      <c r="E4287">
        <v>584</v>
      </c>
      <c r="F4287" s="2">
        <f t="shared" si="200"/>
        <v>30.666666666666668</v>
      </c>
    </row>
    <row r="4288" spans="1:6" x14ac:dyDescent="0.3">
      <c r="A4288" s="4" t="s">
        <v>4286</v>
      </c>
      <c r="B4288" s="5">
        <f t="shared" si="198"/>
        <v>40357.625</v>
      </c>
      <c r="C4288">
        <v>797</v>
      </c>
      <c r="D4288" s="2">
        <f t="shared" si="199"/>
        <v>42.5</v>
      </c>
      <c r="E4288">
        <v>585</v>
      </c>
      <c r="F4288" s="2">
        <f t="shared" si="200"/>
        <v>30.722222222222221</v>
      </c>
    </row>
    <row r="4289" spans="1:6" x14ac:dyDescent="0.3">
      <c r="A4289" s="4" t="s">
        <v>4287</v>
      </c>
      <c r="B4289" s="5">
        <f t="shared" si="198"/>
        <v>40357.666666666664</v>
      </c>
      <c r="C4289">
        <v>796</v>
      </c>
      <c r="D4289" s="2">
        <f t="shared" si="199"/>
        <v>42.444444444444443</v>
      </c>
      <c r="E4289">
        <v>584</v>
      </c>
      <c r="F4289" s="2">
        <f t="shared" si="200"/>
        <v>30.666666666666668</v>
      </c>
    </row>
    <row r="4290" spans="1:6" x14ac:dyDescent="0.3">
      <c r="A4290" s="4" t="s">
        <v>4288</v>
      </c>
      <c r="B4290" s="5">
        <f t="shared" si="198"/>
        <v>40357.708333333336</v>
      </c>
      <c r="C4290">
        <v>791</v>
      </c>
      <c r="D4290" s="2">
        <f t="shared" si="199"/>
        <v>42.166666666666671</v>
      </c>
      <c r="E4290">
        <v>584</v>
      </c>
      <c r="F4290" s="2">
        <f t="shared" si="200"/>
        <v>30.666666666666668</v>
      </c>
    </row>
    <row r="4291" spans="1:6" x14ac:dyDescent="0.3">
      <c r="A4291" s="4" t="s">
        <v>4289</v>
      </c>
      <c r="B4291" s="5">
        <f t="shared" ref="B4291:B4354" si="201">DATE(LEFT(A4291,4), MID(A4291,5,2), MID(A4291,7,2)) + TIME(MID(A4291,10,2),MID(A4291,13,2),0)</f>
        <v>40357.75</v>
      </c>
      <c r="C4291">
        <v>781</v>
      </c>
      <c r="D4291" s="2">
        <f t="shared" ref="D4291:D4354" si="202">(C4291-32)*5/9/10</f>
        <v>41.611111111111107</v>
      </c>
      <c r="E4291">
        <v>583</v>
      </c>
      <c r="F4291" s="2">
        <f t="shared" ref="F4291:F4354" si="203">(E4291-32)*5/9/10</f>
        <v>30.611111111111107</v>
      </c>
    </row>
    <row r="4292" spans="1:6" x14ac:dyDescent="0.3">
      <c r="A4292" s="4" t="s">
        <v>4290</v>
      </c>
      <c r="B4292" s="5">
        <f t="shared" si="201"/>
        <v>40357.791666666664</v>
      </c>
      <c r="C4292">
        <v>766</v>
      </c>
      <c r="D4292" s="2">
        <f t="shared" si="202"/>
        <v>40.777777777777779</v>
      </c>
      <c r="E4292">
        <v>584</v>
      </c>
      <c r="F4292" s="2">
        <f t="shared" si="203"/>
        <v>30.666666666666668</v>
      </c>
    </row>
    <row r="4293" spans="1:6" x14ac:dyDescent="0.3">
      <c r="A4293" s="4" t="s">
        <v>4291</v>
      </c>
      <c r="B4293" s="5">
        <f t="shared" si="201"/>
        <v>40357.833333333336</v>
      </c>
      <c r="C4293">
        <v>743</v>
      </c>
      <c r="D4293" s="2">
        <f t="shared" si="202"/>
        <v>39.5</v>
      </c>
      <c r="E4293">
        <v>584</v>
      </c>
      <c r="F4293" s="2">
        <f t="shared" si="203"/>
        <v>30.666666666666668</v>
      </c>
    </row>
    <row r="4294" spans="1:6" x14ac:dyDescent="0.3">
      <c r="A4294" s="4" t="s">
        <v>4292</v>
      </c>
      <c r="B4294" s="5">
        <f t="shared" si="201"/>
        <v>40357.875</v>
      </c>
      <c r="C4294">
        <v>725</v>
      </c>
      <c r="D4294" s="2">
        <f t="shared" si="202"/>
        <v>38.5</v>
      </c>
      <c r="E4294">
        <v>585</v>
      </c>
      <c r="F4294" s="2">
        <f t="shared" si="203"/>
        <v>30.722222222222221</v>
      </c>
    </row>
    <row r="4295" spans="1:6" x14ac:dyDescent="0.3">
      <c r="A4295" s="4" t="s">
        <v>4293</v>
      </c>
      <c r="B4295" s="5">
        <f t="shared" si="201"/>
        <v>40357.916666666664</v>
      </c>
      <c r="C4295">
        <v>709</v>
      </c>
      <c r="D4295" s="2">
        <f t="shared" si="202"/>
        <v>37.611111111111107</v>
      </c>
      <c r="E4295">
        <v>586</v>
      </c>
      <c r="F4295" s="2">
        <f t="shared" si="203"/>
        <v>30.777777777777779</v>
      </c>
    </row>
    <row r="4296" spans="1:6" x14ac:dyDescent="0.3">
      <c r="A4296" s="4" t="s">
        <v>4294</v>
      </c>
      <c r="B4296" s="5">
        <f t="shared" si="201"/>
        <v>40357.958333333336</v>
      </c>
      <c r="C4296">
        <v>696</v>
      </c>
      <c r="D4296" s="2">
        <f t="shared" si="202"/>
        <v>36.888888888888893</v>
      </c>
      <c r="E4296">
        <v>586</v>
      </c>
      <c r="F4296" s="2">
        <f t="shared" si="203"/>
        <v>30.777777777777779</v>
      </c>
    </row>
    <row r="4297" spans="1:6" x14ac:dyDescent="0.3">
      <c r="A4297" s="4" t="s">
        <v>4295</v>
      </c>
      <c r="B4297" s="5">
        <f t="shared" si="201"/>
        <v>40358</v>
      </c>
      <c r="C4297">
        <v>685</v>
      </c>
      <c r="D4297" s="2">
        <f t="shared" si="202"/>
        <v>36.277777777777779</v>
      </c>
      <c r="E4297">
        <v>585</v>
      </c>
      <c r="F4297" s="2">
        <f t="shared" si="203"/>
        <v>30.722222222222221</v>
      </c>
    </row>
    <row r="4298" spans="1:6" x14ac:dyDescent="0.3">
      <c r="A4298" s="4" t="s">
        <v>4296</v>
      </c>
      <c r="B4298" s="5">
        <f t="shared" si="201"/>
        <v>40358.041666666664</v>
      </c>
      <c r="C4298">
        <v>673</v>
      </c>
      <c r="D4298" s="2">
        <f t="shared" si="202"/>
        <v>35.611111111111107</v>
      </c>
      <c r="E4298">
        <v>584</v>
      </c>
      <c r="F4298" s="2">
        <f t="shared" si="203"/>
        <v>30.666666666666668</v>
      </c>
    </row>
    <row r="4299" spans="1:6" x14ac:dyDescent="0.3">
      <c r="A4299" s="4" t="s">
        <v>4297</v>
      </c>
      <c r="B4299" s="5">
        <f t="shared" si="201"/>
        <v>40358.083333333336</v>
      </c>
      <c r="C4299">
        <v>664</v>
      </c>
      <c r="D4299" s="2">
        <f t="shared" si="202"/>
        <v>35.111111111111107</v>
      </c>
      <c r="E4299">
        <v>583</v>
      </c>
      <c r="F4299" s="2">
        <f t="shared" si="203"/>
        <v>30.611111111111107</v>
      </c>
    </row>
    <row r="4300" spans="1:6" x14ac:dyDescent="0.3">
      <c r="A4300" s="4" t="s">
        <v>4298</v>
      </c>
      <c r="B4300" s="5">
        <f t="shared" si="201"/>
        <v>40358.125</v>
      </c>
      <c r="C4300">
        <v>656</v>
      </c>
      <c r="D4300" s="2">
        <f t="shared" si="202"/>
        <v>34.666666666666671</v>
      </c>
      <c r="E4300">
        <v>582</v>
      </c>
      <c r="F4300" s="2">
        <f t="shared" si="203"/>
        <v>30.555555555555554</v>
      </c>
    </row>
    <row r="4301" spans="1:6" x14ac:dyDescent="0.3">
      <c r="A4301" s="4" t="s">
        <v>4299</v>
      </c>
      <c r="B4301" s="5">
        <f t="shared" si="201"/>
        <v>40358.166666666664</v>
      </c>
      <c r="C4301">
        <v>648</v>
      </c>
      <c r="D4301" s="2">
        <f t="shared" si="202"/>
        <v>34.222222222222221</v>
      </c>
      <c r="E4301">
        <v>580</v>
      </c>
      <c r="F4301" s="2">
        <f t="shared" si="203"/>
        <v>30.444444444444446</v>
      </c>
    </row>
    <row r="4302" spans="1:6" x14ac:dyDescent="0.3">
      <c r="A4302" s="4" t="s">
        <v>4300</v>
      </c>
      <c r="B4302" s="5">
        <f t="shared" si="201"/>
        <v>40358.208333333336</v>
      </c>
      <c r="C4302">
        <v>643</v>
      </c>
      <c r="D4302" s="2">
        <f t="shared" si="202"/>
        <v>33.944444444444443</v>
      </c>
      <c r="E4302">
        <v>580</v>
      </c>
      <c r="F4302" s="2">
        <f t="shared" si="203"/>
        <v>30.444444444444446</v>
      </c>
    </row>
    <row r="4303" spans="1:6" x14ac:dyDescent="0.3">
      <c r="A4303" s="4" t="s">
        <v>4301</v>
      </c>
      <c r="B4303" s="5">
        <f t="shared" si="201"/>
        <v>40358.25</v>
      </c>
      <c r="C4303">
        <v>657</v>
      </c>
      <c r="D4303" s="2">
        <f t="shared" si="202"/>
        <v>34.722222222222221</v>
      </c>
      <c r="E4303">
        <v>587</v>
      </c>
      <c r="F4303" s="2">
        <f t="shared" si="203"/>
        <v>30.833333333333332</v>
      </c>
    </row>
    <row r="4304" spans="1:6" x14ac:dyDescent="0.3">
      <c r="A4304" s="4" t="s">
        <v>4302</v>
      </c>
      <c r="B4304" s="5">
        <f t="shared" si="201"/>
        <v>40358.291666666664</v>
      </c>
      <c r="C4304">
        <v>679</v>
      </c>
      <c r="D4304" s="2">
        <f t="shared" si="202"/>
        <v>35.944444444444443</v>
      </c>
      <c r="E4304">
        <v>588</v>
      </c>
      <c r="F4304" s="2">
        <f t="shared" si="203"/>
        <v>30.888888888888893</v>
      </c>
    </row>
    <row r="4305" spans="1:6" x14ac:dyDescent="0.3">
      <c r="A4305" s="4" t="s">
        <v>4303</v>
      </c>
      <c r="B4305" s="5">
        <f t="shared" si="201"/>
        <v>40358.333333333336</v>
      </c>
      <c r="C4305">
        <v>701</v>
      </c>
      <c r="D4305" s="2">
        <f t="shared" si="202"/>
        <v>37.166666666666671</v>
      </c>
      <c r="E4305">
        <v>590</v>
      </c>
      <c r="F4305" s="2">
        <f t="shared" si="203"/>
        <v>31</v>
      </c>
    </row>
    <row r="4306" spans="1:6" x14ac:dyDescent="0.3">
      <c r="A4306" s="4" t="s">
        <v>4304</v>
      </c>
      <c r="B4306" s="5">
        <f t="shared" si="201"/>
        <v>40358.375</v>
      </c>
      <c r="C4306">
        <v>724</v>
      </c>
      <c r="D4306" s="2">
        <f t="shared" si="202"/>
        <v>38.444444444444443</v>
      </c>
      <c r="E4306">
        <v>590</v>
      </c>
      <c r="F4306" s="2">
        <f t="shared" si="203"/>
        <v>31</v>
      </c>
    </row>
    <row r="4307" spans="1:6" x14ac:dyDescent="0.3">
      <c r="A4307" s="4" t="s">
        <v>4305</v>
      </c>
      <c r="B4307" s="5">
        <f t="shared" si="201"/>
        <v>40358.416666666664</v>
      </c>
      <c r="C4307">
        <v>745</v>
      </c>
      <c r="D4307" s="2">
        <f t="shared" si="202"/>
        <v>39.611111111111107</v>
      </c>
      <c r="E4307">
        <v>589</v>
      </c>
      <c r="F4307" s="2">
        <f t="shared" si="203"/>
        <v>30.944444444444446</v>
      </c>
    </row>
    <row r="4308" spans="1:6" x14ac:dyDescent="0.3">
      <c r="A4308" s="4" t="s">
        <v>4306</v>
      </c>
      <c r="B4308" s="5">
        <f t="shared" si="201"/>
        <v>40358.458333333336</v>
      </c>
      <c r="C4308">
        <v>763</v>
      </c>
      <c r="D4308" s="2">
        <f t="shared" si="202"/>
        <v>40.611111111111107</v>
      </c>
      <c r="E4308">
        <v>587</v>
      </c>
      <c r="F4308" s="2">
        <f t="shared" si="203"/>
        <v>30.833333333333332</v>
      </c>
    </row>
    <row r="4309" spans="1:6" x14ac:dyDescent="0.3">
      <c r="A4309" s="4" t="s">
        <v>4307</v>
      </c>
      <c r="B4309" s="5">
        <f t="shared" si="201"/>
        <v>40358.5</v>
      </c>
      <c r="C4309">
        <v>777</v>
      </c>
      <c r="D4309" s="2">
        <f t="shared" si="202"/>
        <v>41.388888888888893</v>
      </c>
      <c r="E4309">
        <v>586</v>
      </c>
      <c r="F4309" s="2">
        <f t="shared" si="203"/>
        <v>30.777777777777779</v>
      </c>
    </row>
    <row r="4310" spans="1:6" x14ac:dyDescent="0.3">
      <c r="A4310" s="4" t="s">
        <v>4308</v>
      </c>
      <c r="B4310" s="5">
        <f t="shared" si="201"/>
        <v>40358.541666666664</v>
      </c>
      <c r="C4310">
        <v>789</v>
      </c>
      <c r="D4310" s="2">
        <f t="shared" si="202"/>
        <v>42.055555555555557</v>
      </c>
      <c r="E4310">
        <v>585</v>
      </c>
      <c r="F4310" s="2">
        <f t="shared" si="203"/>
        <v>30.722222222222221</v>
      </c>
    </row>
    <row r="4311" spans="1:6" x14ac:dyDescent="0.3">
      <c r="A4311" s="4" t="s">
        <v>4309</v>
      </c>
      <c r="B4311" s="5">
        <f t="shared" si="201"/>
        <v>40358.583333333336</v>
      </c>
      <c r="C4311">
        <v>798</v>
      </c>
      <c r="D4311" s="2">
        <f t="shared" si="202"/>
        <v>42.555555555555557</v>
      </c>
      <c r="E4311">
        <v>585</v>
      </c>
      <c r="F4311" s="2">
        <f t="shared" si="203"/>
        <v>30.722222222222221</v>
      </c>
    </row>
    <row r="4312" spans="1:6" x14ac:dyDescent="0.3">
      <c r="A4312" s="4" t="s">
        <v>4310</v>
      </c>
      <c r="B4312" s="5">
        <f t="shared" si="201"/>
        <v>40358.625</v>
      </c>
      <c r="C4312">
        <v>800</v>
      </c>
      <c r="D4312" s="2">
        <f t="shared" si="202"/>
        <v>42.666666666666671</v>
      </c>
      <c r="E4312">
        <v>586</v>
      </c>
      <c r="F4312" s="2">
        <f t="shared" si="203"/>
        <v>30.777777777777779</v>
      </c>
    </row>
    <row r="4313" spans="1:6" x14ac:dyDescent="0.3">
      <c r="A4313" s="4" t="s">
        <v>4311</v>
      </c>
      <c r="B4313" s="5">
        <f t="shared" si="201"/>
        <v>40358.666666666664</v>
      </c>
      <c r="C4313">
        <v>799</v>
      </c>
      <c r="D4313" s="2">
        <f t="shared" si="202"/>
        <v>42.611111111111107</v>
      </c>
      <c r="E4313">
        <v>585</v>
      </c>
      <c r="F4313" s="2">
        <f t="shared" si="203"/>
        <v>30.722222222222221</v>
      </c>
    </row>
    <row r="4314" spans="1:6" x14ac:dyDescent="0.3">
      <c r="A4314" s="4" t="s">
        <v>4312</v>
      </c>
      <c r="B4314" s="5">
        <f t="shared" si="201"/>
        <v>40358.708333333336</v>
      </c>
      <c r="C4314">
        <v>793</v>
      </c>
      <c r="D4314" s="2">
        <f t="shared" si="202"/>
        <v>42.277777777777779</v>
      </c>
      <c r="E4314">
        <v>585</v>
      </c>
      <c r="F4314" s="2">
        <f t="shared" si="203"/>
        <v>30.722222222222221</v>
      </c>
    </row>
    <row r="4315" spans="1:6" x14ac:dyDescent="0.3">
      <c r="A4315" s="4" t="s">
        <v>4313</v>
      </c>
      <c r="B4315" s="5">
        <f t="shared" si="201"/>
        <v>40358.75</v>
      </c>
      <c r="C4315">
        <v>783</v>
      </c>
      <c r="D4315" s="2">
        <f t="shared" si="202"/>
        <v>41.722222222222221</v>
      </c>
      <c r="E4315">
        <v>585</v>
      </c>
      <c r="F4315" s="2">
        <f t="shared" si="203"/>
        <v>30.722222222222221</v>
      </c>
    </row>
    <row r="4316" spans="1:6" x14ac:dyDescent="0.3">
      <c r="A4316" s="4" t="s">
        <v>4314</v>
      </c>
      <c r="B4316" s="5">
        <f t="shared" si="201"/>
        <v>40358.791666666664</v>
      </c>
      <c r="C4316">
        <v>768</v>
      </c>
      <c r="D4316" s="2">
        <f t="shared" si="202"/>
        <v>40.888888888888893</v>
      </c>
      <c r="E4316">
        <v>585</v>
      </c>
      <c r="F4316" s="2">
        <f t="shared" si="203"/>
        <v>30.722222222222221</v>
      </c>
    </row>
    <row r="4317" spans="1:6" x14ac:dyDescent="0.3">
      <c r="A4317" s="4" t="s">
        <v>4315</v>
      </c>
      <c r="B4317" s="5">
        <f t="shared" si="201"/>
        <v>40358.833333333336</v>
      </c>
      <c r="C4317">
        <v>745</v>
      </c>
      <c r="D4317" s="2">
        <f t="shared" si="202"/>
        <v>39.611111111111107</v>
      </c>
      <c r="E4317">
        <v>585</v>
      </c>
      <c r="F4317" s="2">
        <f t="shared" si="203"/>
        <v>30.722222222222221</v>
      </c>
    </row>
    <row r="4318" spans="1:6" x14ac:dyDescent="0.3">
      <c r="A4318" s="4" t="s">
        <v>4316</v>
      </c>
      <c r="B4318" s="5">
        <f t="shared" si="201"/>
        <v>40358.875</v>
      </c>
      <c r="C4318">
        <v>727</v>
      </c>
      <c r="D4318" s="2">
        <f t="shared" si="202"/>
        <v>38.611111111111107</v>
      </c>
      <c r="E4318">
        <v>586</v>
      </c>
      <c r="F4318" s="2">
        <f t="shared" si="203"/>
        <v>30.777777777777779</v>
      </c>
    </row>
    <row r="4319" spans="1:6" x14ac:dyDescent="0.3">
      <c r="A4319" s="4" t="s">
        <v>4317</v>
      </c>
      <c r="B4319" s="5">
        <f t="shared" si="201"/>
        <v>40358.916666666664</v>
      </c>
      <c r="C4319">
        <v>711</v>
      </c>
      <c r="D4319" s="2">
        <f t="shared" si="202"/>
        <v>37.722222222222221</v>
      </c>
      <c r="E4319">
        <v>587</v>
      </c>
      <c r="F4319" s="2">
        <f t="shared" si="203"/>
        <v>30.833333333333332</v>
      </c>
    </row>
    <row r="4320" spans="1:6" x14ac:dyDescent="0.3">
      <c r="A4320" s="4" t="s">
        <v>4318</v>
      </c>
      <c r="B4320" s="5">
        <f t="shared" si="201"/>
        <v>40358.958333333336</v>
      </c>
      <c r="C4320">
        <v>698</v>
      </c>
      <c r="D4320" s="2">
        <f t="shared" si="202"/>
        <v>37</v>
      </c>
      <c r="E4320">
        <v>588</v>
      </c>
      <c r="F4320" s="2">
        <f t="shared" si="203"/>
        <v>30.888888888888893</v>
      </c>
    </row>
    <row r="4321" spans="1:6" x14ac:dyDescent="0.3">
      <c r="A4321" s="4" t="s">
        <v>4319</v>
      </c>
      <c r="B4321" s="5">
        <f t="shared" si="201"/>
        <v>40359</v>
      </c>
      <c r="C4321">
        <v>687</v>
      </c>
      <c r="D4321" s="2">
        <f t="shared" si="202"/>
        <v>36.388888888888893</v>
      </c>
      <c r="E4321">
        <v>586</v>
      </c>
      <c r="F4321" s="2">
        <f t="shared" si="203"/>
        <v>30.777777777777779</v>
      </c>
    </row>
    <row r="4322" spans="1:6" x14ac:dyDescent="0.3">
      <c r="A4322" s="4" t="s">
        <v>4320</v>
      </c>
      <c r="B4322" s="5">
        <f t="shared" si="201"/>
        <v>40359.041666666664</v>
      </c>
      <c r="C4322">
        <v>675</v>
      </c>
      <c r="D4322" s="2">
        <f t="shared" si="202"/>
        <v>35.722222222222221</v>
      </c>
      <c r="E4322">
        <v>585</v>
      </c>
      <c r="F4322" s="2">
        <f t="shared" si="203"/>
        <v>30.722222222222221</v>
      </c>
    </row>
    <row r="4323" spans="1:6" x14ac:dyDescent="0.3">
      <c r="A4323" s="4" t="s">
        <v>4321</v>
      </c>
      <c r="B4323" s="5">
        <f t="shared" si="201"/>
        <v>40359.083333333336</v>
      </c>
      <c r="C4323">
        <v>666</v>
      </c>
      <c r="D4323" s="2">
        <f t="shared" si="202"/>
        <v>35.222222222222221</v>
      </c>
      <c r="E4323">
        <v>583</v>
      </c>
      <c r="F4323" s="2">
        <f t="shared" si="203"/>
        <v>30.611111111111107</v>
      </c>
    </row>
    <row r="4324" spans="1:6" x14ac:dyDescent="0.3">
      <c r="A4324" s="4" t="s">
        <v>4322</v>
      </c>
      <c r="B4324" s="5">
        <f t="shared" si="201"/>
        <v>40359.125</v>
      </c>
      <c r="C4324">
        <v>658</v>
      </c>
      <c r="D4324" s="2">
        <f t="shared" si="202"/>
        <v>34.777777777777779</v>
      </c>
      <c r="E4324">
        <v>582</v>
      </c>
      <c r="F4324" s="2">
        <f t="shared" si="203"/>
        <v>30.555555555555554</v>
      </c>
    </row>
    <row r="4325" spans="1:6" x14ac:dyDescent="0.3">
      <c r="A4325" s="4" t="s">
        <v>4323</v>
      </c>
      <c r="B4325" s="5">
        <f t="shared" si="201"/>
        <v>40359.166666666664</v>
      </c>
      <c r="C4325">
        <v>650</v>
      </c>
      <c r="D4325" s="2">
        <f t="shared" si="202"/>
        <v>34.333333333333329</v>
      </c>
      <c r="E4325">
        <v>582</v>
      </c>
      <c r="F4325" s="2">
        <f t="shared" si="203"/>
        <v>30.555555555555554</v>
      </c>
    </row>
    <row r="4326" spans="1:6" x14ac:dyDescent="0.3">
      <c r="A4326" s="4" t="s">
        <v>4324</v>
      </c>
      <c r="B4326" s="5">
        <f t="shared" si="201"/>
        <v>40359.208333333336</v>
      </c>
      <c r="C4326">
        <v>645</v>
      </c>
      <c r="D4326" s="2">
        <f t="shared" si="202"/>
        <v>34.055555555555557</v>
      </c>
      <c r="E4326">
        <v>581</v>
      </c>
      <c r="F4326" s="2">
        <f t="shared" si="203"/>
        <v>30.5</v>
      </c>
    </row>
    <row r="4327" spans="1:6" x14ac:dyDescent="0.3">
      <c r="A4327" s="4" t="s">
        <v>4325</v>
      </c>
      <c r="B4327" s="5">
        <f t="shared" si="201"/>
        <v>40359.25</v>
      </c>
      <c r="C4327">
        <v>658</v>
      </c>
      <c r="D4327" s="2">
        <f t="shared" si="202"/>
        <v>34.777777777777779</v>
      </c>
      <c r="E4327">
        <v>588</v>
      </c>
      <c r="F4327" s="2">
        <f t="shared" si="203"/>
        <v>30.888888888888893</v>
      </c>
    </row>
    <row r="4328" spans="1:6" x14ac:dyDescent="0.3">
      <c r="A4328" s="4" t="s">
        <v>4326</v>
      </c>
      <c r="B4328" s="5">
        <f t="shared" si="201"/>
        <v>40359.291666666664</v>
      </c>
      <c r="C4328">
        <v>680</v>
      </c>
      <c r="D4328" s="2">
        <f t="shared" si="202"/>
        <v>36</v>
      </c>
      <c r="E4328">
        <v>589</v>
      </c>
      <c r="F4328" s="2">
        <f t="shared" si="203"/>
        <v>30.944444444444446</v>
      </c>
    </row>
    <row r="4329" spans="1:6" x14ac:dyDescent="0.3">
      <c r="A4329" s="4" t="s">
        <v>4327</v>
      </c>
      <c r="B4329" s="5">
        <f t="shared" si="201"/>
        <v>40359.333333333336</v>
      </c>
      <c r="C4329">
        <v>703</v>
      </c>
      <c r="D4329" s="2">
        <f t="shared" si="202"/>
        <v>37.277777777777779</v>
      </c>
      <c r="E4329">
        <v>591</v>
      </c>
      <c r="F4329" s="2">
        <f t="shared" si="203"/>
        <v>31.055555555555554</v>
      </c>
    </row>
    <row r="4330" spans="1:6" x14ac:dyDescent="0.3">
      <c r="A4330" s="4" t="s">
        <v>4328</v>
      </c>
      <c r="B4330" s="5">
        <f t="shared" si="201"/>
        <v>40359.375</v>
      </c>
      <c r="C4330">
        <v>726</v>
      </c>
      <c r="D4330" s="2">
        <f t="shared" si="202"/>
        <v>38.555555555555557</v>
      </c>
      <c r="E4330">
        <v>591</v>
      </c>
      <c r="F4330" s="2">
        <f t="shared" si="203"/>
        <v>31.055555555555554</v>
      </c>
    </row>
    <row r="4331" spans="1:6" x14ac:dyDescent="0.3">
      <c r="A4331" s="4" t="s">
        <v>4329</v>
      </c>
      <c r="B4331" s="5">
        <f t="shared" si="201"/>
        <v>40359.416666666664</v>
      </c>
      <c r="C4331">
        <v>747</v>
      </c>
      <c r="D4331" s="2">
        <f t="shared" si="202"/>
        <v>39.722222222222221</v>
      </c>
      <c r="E4331">
        <v>591</v>
      </c>
      <c r="F4331" s="2">
        <f t="shared" si="203"/>
        <v>31.055555555555554</v>
      </c>
    </row>
    <row r="4332" spans="1:6" x14ac:dyDescent="0.3">
      <c r="A4332" s="4" t="s">
        <v>4330</v>
      </c>
      <c r="B4332" s="5">
        <f t="shared" si="201"/>
        <v>40359.458333333336</v>
      </c>
      <c r="C4332">
        <v>764</v>
      </c>
      <c r="D4332" s="2">
        <f t="shared" si="202"/>
        <v>40.666666666666671</v>
      </c>
      <c r="E4332">
        <v>589</v>
      </c>
      <c r="F4332" s="2">
        <f t="shared" si="203"/>
        <v>30.944444444444446</v>
      </c>
    </row>
    <row r="4333" spans="1:6" x14ac:dyDescent="0.3">
      <c r="A4333" s="4" t="s">
        <v>4331</v>
      </c>
      <c r="B4333" s="5">
        <f t="shared" si="201"/>
        <v>40359.5</v>
      </c>
      <c r="C4333">
        <v>778</v>
      </c>
      <c r="D4333" s="2">
        <f t="shared" si="202"/>
        <v>41.444444444444443</v>
      </c>
      <c r="E4333">
        <v>588</v>
      </c>
      <c r="F4333" s="2">
        <f t="shared" si="203"/>
        <v>30.888888888888893</v>
      </c>
    </row>
    <row r="4334" spans="1:6" x14ac:dyDescent="0.3">
      <c r="A4334" s="4" t="s">
        <v>4332</v>
      </c>
      <c r="B4334" s="5">
        <f t="shared" si="201"/>
        <v>40359.541666666664</v>
      </c>
      <c r="C4334">
        <v>790</v>
      </c>
      <c r="D4334" s="2">
        <f t="shared" si="202"/>
        <v>42.111111111111107</v>
      </c>
      <c r="E4334">
        <v>586</v>
      </c>
      <c r="F4334" s="2">
        <f t="shared" si="203"/>
        <v>30.777777777777779</v>
      </c>
    </row>
    <row r="4335" spans="1:6" x14ac:dyDescent="0.3">
      <c r="A4335" s="4" t="s">
        <v>4333</v>
      </c>
      <c r="B4335" s="5">
        <f t="shared" si="201"/>
        <v>40359.583333333336</v>
      </c>
      <c r="C4335">
        <v>799</v>
      </c>
      <c r="D4335" s="2">
        <f t="shared" si="202"/>
        <v>42.611111111111107</v>
      </c>
      <c r="E4335">
        <v>587</v>
      </c>
      <c r="F4335" s="2">
        <f t="shared" si="203"/>
        <v>30.833333333333332</v>
      </c>
    </row>
    <row r="4336" spans="1:6" x14ac:dyDescent="0.3">
      <c r="A4336" s="4" t="s">
        <v>4334</v>
      </c>
      <c r="B4336" s="5">
        <f t="shared" si="201"/>
        <v>40359.625</v>
      </c>
      <c r="C4336">
        <v>802</v>
      </c>
      <c r="D4336" s="2">
        <f t="shared" si="202"/>
        <v>42.777777777777779</v>
      </c>
      <c r="E4336">
        <v>587</v>
      </c>
      <c r="F4336" s="2">
        <f t="shared" si="203"/>
        <v>30.833333333333332</v>
      </c>
    </row>
    <row r="4337" spans="1:6" x14ac:dyDescent="0.3">
      <c r="A4337" s="4" t="s">
        <v>4335</v>
      </c>
      <c r="B4337" s="5">
        <f t="shared" si="201"/>
        <v>40359.666666666664</v>
      </c>
      <c r="C4337">
        <v>801</v>
      </c>
      <c r="D4337" s="2">
        <f t="shared" si="202"/>
        <v>42.722222222222221</v>
      </c>
      <c r="E4337">
        <v>587</v>
      </c>
      <c r="F4337" s="2">
        <f t="shared" si="203"/>
        <v>30.833333333333332</v>
      </c>
    </row>
    <row r="4338" spans="1:6" x14ac:dyDescent="0.3">
      <c r="A4338" s="4" t="s">
        <v>4336</v>
      </c>
      <c r="B4338" s="5">
        <f t="shared" si="201"/>
        <v>40359.708333333336</v>
      </c>
      <c r="C4338">
        <v>795</v>
      </c>
      <c r="D4338" s="2">
        <f t="shared" si="202"/>
        <v>42.388888888888893</v>
      </c>
      <c r="E4338">
        <v>587</v>
      </c>
      <c r="F4338" s="2">
        <f t="shared" si="203"/>
        <v>30.833333333333332</v>
      </c>
    </row>
    <row r="4339" spans="1:6" x14ac:dyDescent="0.3">
      <c r="A4339" s="4" t="s">
        <v>4337</v>
      </c>
      <c r="B4339" s="5">
        <f t="shared" si="201"/>
        <v>40359.75</v>
      </c>
      <c r="C4339">
        <v>785</v>
      </c>
      <c r="D4339" s="2">
        <f t="shared" si="202"/>
        <v>41.833333333333329</v>
      </c>
      <c r="E4339">
        <v>587</v>
      </c>
      <c r="F4339" s="2">
        <f t="shared" si="203"/>
        <v>30.833333333333332</v>
      </c>
    </row>
    <row r="4340" spans="1:6" x14ac:dyDescent="0.3">
      <c r="A4340" s="4" t="s">
        <v>4338</v>
      </c>
      <c r="B4340" s="5">
        <f t="shared" si="201"/>
        <v>40359.791666666664</v>
      </c>
      <c r="C4340">
        <v>770</v>
      </c>
      <c r="D4340" s="2">
        <f t="shared" si="202"/>
        <v>41</v>
      </c>
      <c r="E4340">
        <v>588</v>
      </c>
      <c r="F4340" s="2">
        <f t="shared" si="203"/>
        <v>30.888888888888893</v>
      </c>
    </row>
    <row r="4341" spans="1:6" x14ac:dyDescent="0.3">
      <c r="A4341" s="4" t="s">
        <v>4339</v>
      </c>
      <c r="B4341" s="5">
        <f t="shared" si="201"/>
        <v>40359.833333333336</v>
      </c>
      <c r="C4341">
        <v>747</v>
      </c>
      <c r="D4341" s="2">
        <f t="shared" si="202"/>
        <v>39.722222222222221</v>
      </c>
      <c r="E4341">
        <v>588</v>
      </c>
      <c r="F4341" s="2">
        <f t="shared" si="203"/>
        <v>30.888888888888893</v>
      </c>
    </row>
    <row r="4342" spans="1:6" x14ac:dyDescent="0.3">
      <c r="A4342" s="4" t="s">
        <v>4340</v>
      </c>
      <c r="B4342" s="5">
        <f t="shared" si="201"/>
        <v>40359.875</v>
      </c>
      <c r="C4342">
        <v>729</v>
      </c>
      <c r="D4342" s="2">
        <f t="shared" si="202"/>
        <v>38.722222222222221</v>
      </c>
      <c r="E4342">
        <v>589</v>
      </c>
      <c r="F4342" s="2">
        <f t="shared" si="203"/>
        <v>30.944444444444446</v>
      </c>
    </row>
    <row r="4343" spans="1:6" x14ac:dyDescent="0.3">
      <c r="A4343" s="4" t="s">
        <v>4341</v>
      </c>
      <c r="B4343" s="5">
        <f t="shared" si="201"/>
        <v>40359.916666666664</v>
      </c>
      <c r="C4343">
        <v>713</v>
      </c>
      <c r="D4343" s="2">
        <f t="shared" si="202"/>
        <v>37.833333333333329</v>
      </c>
      <c r="E4343">
        <v>590</v>
      </c>
      <c r="F4343" s="2">
        <f t="shared" si="203"/>
        <v>31</v>
      </c>
    </row>
    <row r="4344" spans="1:6" x14ac:dyDescent="0.3">
      <c r="A4344" s="4" t="s">
        <v>4342</v>
      </c>
      <c r="B4344" s="5">
        <f t="shared" si="201"/>
        <v>40359.958333333336</v>
      </c>
      <c r="C4344">
        <v>700</v>
      </c>
      <c r="D4344" s="2">
        <f t="shared" si="202"/>
        <v>37.111111111111107</v>
      </c>
      <c r="E4344">
        <v>590</v>
      </c>
      <c r="F4344" s="2">
        <f t="shared" si="203"/>
        <v>31</v>
      </c>
    </row>
    <row r="4345" spans="1:6" x14ac:dyDescent="0.3">
      <c r="A4345" s="4" t="s">
        <v>4343</v>
      </c>
      <c r="B4345" s="5">
        <f t="shared" si="201"/>
        <v>40360</v>
      </c>
      <c r="C4345">
        <v>688</v>
      </c>
      <c r="D4345" s="2">
        <f t="shared" si="202"/>
        <v>36.444444444444443</v>
      </c>
      <c r="E4345">
        <v>588</v>
      </c>
      <c r="F4345" s="2">
        <f t="shared" si="203"/>
        <v>30.888888888888893</v>
      </c>
    </row>
    <row r="4346" spans="1:6" x14ac:dyDescent="0.3">
      <c r="A4346" s="4" t="s">
        <v>4344</v>
      </c>
      <c r="B4346" s="5">
        <f t="shared" si="201"/>
        <v>40360.041666666664</v>
      </c>
      <c r="C4346">
        <v>677</v>
      </c>
      <c r="D4346" s="2">
        <f t="shared" si="202"/>
        <v>35.833333333333329</v>
      </c>
      <c r="E4346">
        <v>587</v>
      </c>
      <c r="F4346" s="2">
        <f t="shared" si="203"/>
        <v>30.833333333333332</v>
      </c>
    </row>
    <row r="4347" spans="1:6" x14ac:dyDescent="0.3">
      <c r="A4347" s="4" t="s">
        <v>4345</v>
      </c>
      <c r="B4347" s="5">
        <f t="shared" si="201"/>
        <v>40360.083333333336</v>
      </c>
      <c r="C4347">
        <v>668</v>
      </c>
      <c r="D4347" s="2">
        <f t="shared" si="202"/>
        <v>35.333333333333329</v>
      </c>
      <c r="E4347">
        <v>585</v>
      </c>
      <c r="F4347" s="2">
        <f t="shared" si="203"/>
        <v>30.722222222222221</v>
      </c>
    </row>
    <row r="4348" spans="1:6" x14ac:dyDescent="0.3">
      <c r="A4348" s="4" t="s">
        <v>4346</v>
      </c>
      <c r="B4348" s="5">
        <f t="shared" si="201"/>
        <v>40360.125</v>
      </c>
      <c r="C4348">
        <v>660</v>
      </c>
      <c r="D4348" s="2">
        <f t="shared" si="202"/>
        <v>34.888888888888893</v>
      </c>
      <c r="E4348">
        <v>584</v>
      </c>
      <c r="F4348" s="2">
        <f t="shared" si="203"/>
        <v>30.666666666666668</v>
      </c>
    </row>
    <row r="4349" spans="1:6" x14ac:dyDescent="0.3">
      <c r="A4349" s="4" t="s">
        <v>4347</v>
      </c>
      <c r="B4349" s="5">
        <f t="shared" si="201"/>
        <v>40360.166666666664</v>
      </c>
      <c r="C4349">
        <v>652</v>
      </c>
      <c r="D4349" s="2">
        <f t="shared" si="202"/>
        <v>34.444444444444443</v>
      </c>
      <c r="E4349">
        <v>584</v>
      </c>
      <c r="F4349" s="2">
        <f t="shared" si="203"/>
        <v>30.666666666666668</v>
      </c>
    </row>
    <row r="4350" spans="1:6" x14ac:dyDescent="0.3">
      <c r="A4350" s="4" t="s">
        <v>4348</v>
      </c>
      <c r="B4350" s="5">
        <f t="shared" si="201"/>
        <v>40360.208333333336</v>
      </c>
      <c r="C4350">
        <v>647</v>
      </c>
      <c r="D4350" s="2">
        <f t="shared" si="202"/>
        <v>34.166666666666671</v>
      </c>
      <c r="E4350">
        <v>583</v>
      </c>
      <c r="F4350" s="2">
        <f t="shared" si="203"/>
        <v>30.611111111111107</v>
      </c>
    </row>
    <row r="4351" spans="1:6" x14ac:dyDescent="0.3">
      <c r="A4351" s="4" t="s">
        <v>4349</v>
      </c>
      <c r="B4351" s="5">
        <f t="shared" si="201"/>
        <v>40360.25</v>
      </c>
      <c r="C4351">
        <v>660</v>
      </c>
      <c r="D4351" s="2">
        <f t="shared" si="202"/>
        <v>34.888888888888893</v>
      </c>
      <c r="E4351">
        <v>590</v>
      </c>
      <c r="F4351" s="2">
        <f t="shared" si="203"/>
        <v>31</v>
      </c>
    </row>
    <row r="4352" spans="1:6" x14ac:dyDescent="0.3">
      <c r="A4352" s="4" t="s">
        <v>4350</v>
      </c>
      <c r="B4352" s="5">
        <f t="shared" si="201"/>
        <v>40360.291666666664</v>
      </c>
      <c r="C4352">
        <v>682</v>
      </c>
      <c r="D4352" s="2">
        <f t="shared" si="202"/>
        <v>36.111111111111107</v>
      </c>
      <c r="E4352">
        <v>591</v>
      </c>
      <c r="F4352" s="2">
        <f t="shared" si="203"/>
        <v>31.055555555555554</v>
      </c>
    </row>
    <row r="4353" spans="1:6" x14ac:dyDescent="0.3">
      <c r="A4353" s="4" t="s">
        <v>4351</v>
      </c>
      <c r="B4353" s="5">
        <f t="shared" si="201"/>
        <v>40360.333333333336</v>
      </c>
      <c r="C4353">
        <v>704</v>
      </c>
      <c r="D4353" s="2">
        <f t="shared" si="202"/>
        <v>37.333333333333329</v>
      </c>
      <c r="E4353">
        <v>593</v>
      </c>
      <c r="F4353" s="2">
        <f t="shared" si="203"/>
        <v>31.166666666666668</v>
      </c>
    </row>
    <row r="4354" spans="1:6" x14ac:dyDescent="0.3">
      <c r="A4354" s="4" t="s">
        <v>4352</v>
      </c>
      <c r="B4354" s="5">
        <f t="shared" si="201"/>
        <v>40360.375</v>
      </c>
      <c r="C4354">
        <v>727</v>
      </c>
      <c r="D4354" s="2">
        <f t="shared" si="202"/>
        <v>38.611111111111107</v>
      </c>
      <c r="E4354">
        <v>593</v>
      </c>
      <c r="F4354" s="2">
        <f t="shared" si="203"/>
        <v>31.166666666666668</v>
      </c>
    </row>
    <row r="4355" spans="1:6" x14ac:dyDescent="0.3">
      <c r="A4355" s="4" t="s">
        <v>4353</v>
      </c>
      <c r="B4355" s="5">
        <f t="shared" ref="B4355:B4418" si="204">DATE(LEFT(A4355,4), MID(A4355,5,2), MID(A4355,7,2)) + TIME(MID(A4355,10,2),MID(A4355,13,2),0)</f>
        <v>40360.416666666664</v>
      </c>
      <c r="C4355">
        <v>748</v>
      </c>
      <c r="D4355" s="2">
        <f t="shared" ref="D4355:D4418" si="205">(C4355-32)*5/9/10</f>
        <v>39.777777777777779</v>
      </c>
      <c r="E4355">
        <v>593</v>
      </c>
      <c r="F4355" s="2">
        <f t="shared" ref="F4355:F4418" si="206">(E4355-32)*5/9/10</f>
        <v>31.166666666666668</v>
      </c>
    </row>
    <row r="4356" spans="1:6" x14ac:dyDescent="0.3">
      <c r="A4356" s="4" t="s">
        <v>4354</v>
      </c>
      <c r="B4356" s="5">
        <f t="shared" si="204"/>
        <v>40360.458333333336</v>
      </c>
      <c r="C4356">
        <v>765</v>
      </c>
      <c r="D4356" s="2">
        <f t="shared" si="205"/>
        <v>40.722222222222221</v>
      </c>
      <c r="E4356">
        <v>591</v>
      </c>
      <c r="F4356" s="2">
        <f t="shared" si="206"/>
        <v>31.055555555555554</v>
      </c>
    </row>
    <row r="4357" spans="1:6" x14ac:dyDescent="0.3">
      <c r="A4357" s="4" t="s">
        <v>4355</v>
      </c>
      <c r="B4357" s="5">
        <f t="shared" si="204"/>
        <v>40360.5</v>
      </c>
      <c r="C4357">
        <v>779</v>
      </c>
      <c r="D4357" s="2">
        <f t="shared" si="205"/>
        <v>41.5</v>
      </c>
      <c r="E4357">
        <v>590</v>
      </c>
      <c r="F4357" s="2">
        <f t="shared" si="206"/>
        <v>31</v>
      </c>
    </row>
    <row r="4358" spans="1:6" x14ac:dyDescent="0.3">
      <c r="A4358" s="4" t="s">
        <v>4356</v>
      </c>
      <c r="B4358" s="5">
        <f t="shared" si="204"/>
        <v>40360.541666666664</v>
      </c>
      <c r="C4358">
        <v>791</v>
      </c>
      <c r="D4358" s="2">
        <f t="shared" si="205"/>
        <v>42.166666666666671</v>
      </c>
      <c r="E4358">
        <v>588</v>
      </c>
      <c r="F4358" s="2">
        <f t="shared" si="206"/>
        <v>30.888888888888893</v>
      </c>
    </row>
    <row r="4359" spans="1:6" x14ac:dyDescent="0.3">
      <c r="A4359" s="4" t="s">
        <v>4357</v>
      </c>
      <c r="B4359" s="5">
        <f t="shared" si="204"/>
        <v>40360.583333333336</v>
      </c>
      <c r="C4359">
        <v>800</v>
      </c>
      <c r="D4359" s="2">
        <f t="shared" si="205"/>
        <v>42.666666666666671</v>
      </c>
      <c r="E4359">
        <v>589</v>
      </c>
      <c r="F4359" s="2">
        <f t="shared" si="206"/>
        <v>30.944444444444446</v>
      </c>
    </row>
    <row r="4360" spans="1:6" x14ac:dyDescent="0.3">
      <c r="A4360" s="4" t="s">
        <v>4358</v>
      </c>
      <c r="B4360" s="5">
        <f t="shared" si="204"/>
        <v>40360.625</v>
      </c>
      <c r="C4360">
        <v>803</v>
      </c>
      <c r="D4360" s="2">
        <f t="shared" si="205"/>
        <v>42.833333333333329</v>
      </c>
      <c r="E4360">
        <v>589</v>
      </c>
      <c r="F4360" s="2">
        <f t="shared" si="206"/>
        <v>30.944444444444446</v>
      </c>
    </row>
    <row r="4361" spans="1:6" x14ac:dyDescent="0.3">
      <c r="A4361" s="4" t="s">
        <v>4359</v>
      </c>
      <c r="B4361" s="5">
        <f t="shared" si="204"/>
        <v>40360.666666666664</v>
      </c>
      <c r="C4361">
        <v>802</v>
      </c>
      <c r="D4361" s="2">
        <f t="shared" si="205"/>
        <v>42.777777777777779</v>
      </c>
      <c r="E4361">
        <v>589</v>
      </c>
      <c r="F4361" s="2">
        <f t="shared" si="206"/>
        <v>30.944444444444446</v>
      </c>
    </row>
    <row r="4362" spans="1:6" x14ac:dyDescent="0.3">
      <c r="A4362" s="4" t="s">
        <v>4360</v>
      </c>
      <c r="B4362" s="5">
        <f t="shared" si="204"/>
        <v>40360.708333333336</v>
      </c>
      <c r="C4362">
        <v>796</v>
      </c>
      <c r="D4362" s="2">
        <f t="shared" si="205"/>
        <v>42.444444444444443</v>
      </c>
      <c r="E4362">
        <v>589</v>
      </c>
      <c r="F4362" s="2">
        <f t="shared" si="206"/>
        <v>30.944444444444446</v>
      </c>
    </row>
    <row r="4363" spans="1:6" x14ac:dyDescent="0.3">
      <c r="A4363" s="4" t="s">
        <v>4361</v>
      </c>
      <c r="B4363" s="5">
        <f t="shared" si="204"/>
        <v>40360.75</v>
      </c>
      <c r="C4363">
        <v>787</v>
      </c>
      <c r="D4363" s="2">
        <f t="shared" si="205"/>
        <v>41.944444444444443</v>
      </c>
      <c r="E4363">
        <v>589</v>
      </c>
      <c r="F4363" s="2">
        <f t="shared" si="206"/>
        <v>30.944444444444446</v>
      </c>
    </row>
    <row r="4364" spans="1:6" x14ac:dyDescent="0.3">
      <c r="A4364" s="4" t="s">
        <v>4362</v>
      </c>
      <c r="B4364" s="5">
        <f t="shared" si="204"/>
        <v>40360.791666666664</v>
      </c>
      <c r="C4364">
        <v>771</v>
      </c>
      <c r="D4364" s="2">
        <f t="shared" si="205"/>
        <v>41.055555555555557</v>
      </c>
      <c r="E4364">
        <v>590</v>
      </c>
      <c r="F4364" s="2">
        <f t="shared" si="206"/>
        <v>31</v>
      </c>
    </row>
    <row r="4365" spans="1:6" x14ac:dyDescent="0.3">
      <c r="A4365" s="4" t="s">
        <v>4363</v>
      </c>
      <c r="B4365" s="5">
        <f t="shared" si="204"/>
        <v>40360.833333333336</v>
      </c>
      <c r="C4365">
        <v>748</v>
      </c>
      <c r="D4365" s="2">
        <f t="shared" si="205"/>
        <v>39.777777777777779</v>
      </c>
      <c r="E4365">
        <v>590</v>
      </c>
      <c r="F4365" s="2">
        <f t="shared" si="206"/>
        <v>31</v>
      </c>
    </row>
    <row r="4366" spans="1:6" x14ac:dyDescent="0.3">
      <c r="A4366" s="4" t="s">
        <v>4364</v>
      </c>
      <c r="B4366" s="5">
        <f t="shared" si="204"/>
        <v>40360.875</v>
      </c>
      <c r="C4366">
        <v>729</v>
      </c>
      <c r="D4366" s="2">
        <f t="shared" si="205"/>
        <v>38.722222222222221</v>
      </c>
      <c r="E4366">
        <v>591</v>
      </c>
      <c r="F4366" s="2">
        <f t="shared" si="206"/>
        <v>31.055555555555554</v>
      </c>
    </row>
    <row r="4367" spans="1:6" x14ac:dyDescent="0.3">
      <c r="A4367" s="4" t="s">
        <v>4365</v>
      </c>
      <c r="B4367" s="5">
        <f t="shared" si="204"/>
        <v>40360.916666666664</v>
      </c>
      <c r="C4367">
        <v>714</v>
      </c>
      <c r="D4367" s="2">
        <f t="shared" si="205"/>
        <v>37.888888888888893</v>
      </c>
      <c r="E4367">
        <v>592</v>
      </c>
      <c r="F4367" s="2">
        <f t="shared" si="206"/>
        <v>31.111111111111107</v>
      </c>
    </row>
    <row r="4368" spans="1:6" x14ac:dyDescent="0.3">
      <c r="A4368" s="4" t="s">
        <v>4366</v>
      </c>
      <c r="B4368" s="5">
        <f t="shared" si="204"/>
        <v>40360.958333333336</v>
      </c>
      <c r="C4368">
        <v>701</v>
      </c>
      <c r="D4368" s="2">
        <f t="shared" si="205"/>
        <v>37.166666666666671</v>
      </c>
      <c r="E4368">
        <v>592</v>
      </c>
      <c r="F4368" s="2">
        <f t="shared" si="206"/>
        <v>31.111111111111107</v>
      </c>
    </row>
    <row r="4369" spans="1:6" x14ac:dyDescent="0.3">
      <c r="A4369" s="4" t="s">
        <v>4367</v>
      </c>
      <c r="B4369" s="5">
        <f t="shared" si="204"/>
        <v>40361</v>
      </c>
      <c r="C4369">
        <v>689</v>
      </c>
      <c r="D4369" s="2">
        <f t="shared" si="205"/>
        <v>36.5</v>
      </c>
      <c r="E4369">
        <v>591</v>
      </c>
      <c r="F4369" s="2">
        <f t="shared" si="206"/>
        <v>31.055555555555554</v>
      </c>
    </row>
    <row r="4370" spans="1:6" x14ac:dyDescent="0.3">
      <c r="A4370" s="4" t="s">
        <v>4368</v>
      </c>
      <c r="B4370" s="5">
        <f t="shared" si="204"/>
        <v>40361.041666666664</v>
      </c>
      <c r="C4370">
        <v>677</v>
      </c>
      <c r="D4370" s="2">
        <f t="shared" si="205"/>
        <v>35.833333333333329</v>
      </c>
      <c r="E4370">
        <v>589</v>
      </c>
      <c r="F4370" s="2">
        <f t="shared" si="206"/>
        <v>30.944444444444446</v>
      </c>
    </row>
    <row r="4371" spans="1:6" x14ac:dyDescent="0.3">
      <c r="A4371" s="4" t="s">
        <v>4369</v>
      </c>
      <c r="B4371" s="5">
        <f t="shared" si="204"/>
        <v>40361.083333333336</v>
      </c>
      <c r="C4371">
        <v>668</v>
      </c>
      <c r="D4371" s="2">
        <f t="shared" si="205"/>
        <v>35.333333333333329</v>
      </c>
      <c r="E4371">
        <v>587</v>
      </c>
      <c r="F4371" s="2">
        <f t="shared" si="206"/>
        <v>30.833333333333332</v>
      </c>
    </row>
    <row r="4372" spans="1:6" x14ac:dyDescent="0.3">
      <c r="A4372" s="4" t="s">
        <v>4370</v>
      </c>
      <c r="B4372" s="5">
        <f t="shared" si="204"/>
        <v>40361.125</v>
      </c>
      <c r="C4372">
        <v>660</v>
      </c>
      <c r="D4372" s="2">
        <f t="shared" si="205"/>
        <v>34.888888888888893</v>
      </c>
      <c r="E4372">
        <v>586</v>
      </c>
      <c r="F4372" s="2">
        <f t="shared" si="206"/>
        <v>30.777777777777779</v>
      </c>
    </row>
    <row r="4373" spans="1:6" x14ac:dyDescent="0.3">
      <c r="A4373" s="4" t="s">
        <v>4371</v>
      </c>
      <c r="B4373" s="5">
        <f t="shared" si="204"/>
        <v>40361.166666666664</v>
      </c>
      <c r="C4373">
        <v>652</v>
      </c>
      <c r="D4373" s="2">
        <f t="shared" si="205"/>
        <v>34.444444444444443</v>
      </c>
      <c r="E4373">
        <v>585</v>
      </c>
      <c r="F4373" s="2">
        <f t="shared" si="206"/>
        <v>30.722222222222221</v>
      </c>
    </row>
    <row r="4374" spans="1:6" x14ac:dyDescent="0.3">
      <c r="A4374" s="4" t="s">
        <v>4372</v>
      </c>
      <c r="B4374" s="5">
        <f t="shared" si="204"/>
        <v>40361.208333333336</v>
      </c>
      <c r="C4374">
        <v>647</v>
      </c>
      <c r="D4374" s="2">
        <f t="shared" si="205"/>
        <v>34.166666666666671</v>
      </c>
      <c r="E4374">
        <v>585</v>
      </c>
      <c r="F4374" s="2">
        <f t="shared" si="206"/>
        <v>30.722222222222221</v>
      </c>
    </row>
    <row r="4375" spans="1:6" x14ac:dyDescent="0.3">
      <c r="A4375" s="4" t="s">
        <v>4373</v>
      </c>
      <c r="B4375" s="5">
        <f t="shared" si="204"/>
        <v>40361.25</v>
      </c>
      <c r="C4375">
        <v>660</v>
      </c>
      <c r="D4375" s="2">
        <f t="shared" si="205"/>
        <v>34.888888888888893</v>
      </c>
      <c r="E4375">
        <v>591</v>
      </c>
      <c r="F4375" s="2">
        <f t="shared" si="206"/>
        <v>31.055555555555554</v>
      </c>
    </row>
    <row r="4376" spans="1:6" x14ac:dyDescent="0.3">
      <c r="A4376" s="4" t="s">
        <v>4374</v>
      </c>
      <c r="B4376" s="5">
        <f t="shared" si="204"/>
        <v>40361.291666666664</v>
      </c>
      <c r="C4376">
        <v>682</v>
      </c>
      <c r="D4376" s="2">
        <f t="shared" si="205"/>
        <v>36.111111111111107</v>
      </c>
      <c r="E4376">
        <v>592</v>
      </c>
      <c r="F4376" s="2">
        <f t="shared" si="206"/>
        <v>31.111111111111107</v>
      </c>
    </row>
    <row r="4377" spans="1:6" x14ac:dyDescent="0.3">
      <c r="A4377" s="4" t="s">
        <v>4375</v>
      </c>
      <c r="B4377" s="5">
        <f t="shared" si="204"/>
        <v>40361.333333333336</v>
      </c>
      <c r="C4377">
        <v>705</v>
      </c>
      <c r="D4377" s="2">
        <f t="shared" si="205"/>
        <v>37.388888888888893</v>
      </c>
      <c r="E4377">
        <v>594</v>
      </c>
      <c r="F4377" s="2">
        <f t="shared" si="206"/>
        <v>31.222222222222221</v>
      </c>
    </row>
    <row r="4378" spans="1:6" x14ac:dyDescent="0.3">
      <c r="A4378" s="4" t="s">
        <v>4376</v>
      </c>
      <c r="B4378" s="5">
        <f t="shared" si="204"/>
        <v>40361.375</v>
      </c>
      <c r="C4378">
        <v>729</v>
      </c>
      <c r="D4378" s="2">
        <f t="shared" si="205"/>
        <v>38.722222222222221</v>
      </c>
      <c r="E4378">
        <v>594</v>
      </c>
      <c r="F4378" s="2">
        <f t="shared" si="206"/>
        <v>31.222222222222221</v>
      </c>
    </row>
    <row r="4379" spans="1:6" x14ac:dyDescent="0.3">
      <c r="A4379" s="4" t="s">
        <v>4377</v>
      </c>
      <c r="B4379" s="5">
        <f t="shared" si="204"/>
        <v>40361.416666666664</v>
      </c>
      <c r="C4379">
        <v>750</v>
      </c>
      <c r="D4379" s="2">
        <f t="shared" si="205"/>
        <v>39.888888888888893</v>
      </c>
      <c r="E4379">
        <v>594</v>
      </c>
      <c r="F4379" s="2">
        <f t="shared" si="206"/>
        <v>31.222222222222221</v>
      </c>
    </row>
    <row r="4380" spans="1:6" x14ac:dyDescent="0.3">
      <c r="A4380" s="4" t="s">
        <v>4378</v>
      </c>
      <c r="B4380" s="5">
        <f t="shared" si="204"/>
        <v>40361.458333333336</v>
      </c>
      <c r="C4380">
        <v>767</v>
      </c>
      <c r="D4380" s="2">
        <f t="shared" si="205"/>
        <v>40.833333333333329</v>
      </c>
      <c r="E4380">
        <v>592</v>
      </c>
      <c r="F4380" s="2">
        <f t="shared" si="206"/>
        <v>31.111111111111107</v>
      </c>
    </row>
    <row r="4381" spans="1:6" x14ac:dyDescent="0.3">
      <c r="A4381" s="4" t="s">
        <v>4379</v>
      </c>
      <c r="B4381" s="5">
        <f t="shared" si="204"/>
        <v>40361.5</v>
      </c>
      <c r="C4381">
        <v>781</v>
      </c>
      <c r="D4381" s="2">
        <f t="shared" si="205"/>
        <v>41.611111111111107</v>
      </c>
      <c r="E4381">
        <v>591</v>
      </c>
      <c r="F4381" s="2">
        <f t="shared" si="206"/>
        <v>31.055555555555554</v>
      </c>
    </row>
    <row r="4382" spans="1:6" x14ac:dyDescent="0.3">
      <c r="A4382" s="4" t="s">
        <v>4380</v>
      </c>
      <c r="B4382" s="5">
        <f t="shared" si="204"/>
        <v>40361.541666666664</v>
      </c>
      <c r="C4382">
        <v>793</v>
      </c>
      <c r="D4382" s="2">
        <f t="shared" si="205"/>
        <v>42.277777777777779</v>
      </c>
      <c r="E4382">
        <v>589</v>
      </c>
      <c r="F4382" s="2">
        <f t="shared" si="206"/>
        <v>30.944444444444446</v>
      </c>
    </row>
    <row r="4383" spans="1:6" x14ac:dyDescent="0.3">
      <c r="A4383" s="4" t="s">
        <v>4381</v>
      </c>
      <c r="B4383" s="5">
        <f t="shared" si="204"/>
        <v>40361.583333333336</v>
      </c>
      <c r="C4383">
        <v>801</v>
      </c>
      <c r="D4383" s="2">
        <f t="shared" si="205"/>
        <v>42.722222222222221</v>
      </c>
      <c r="E4383">
        <v>590</v>
      </c>
      <c r="F4383" s="2">
        <f t="shared" si="206"/>
        <v>31</v>
      </c>
    </row>
    <row r="4384" spans="1:6" x14ac:dyDescent="0.3">
      <c r="A4384" s="4" t="s">
        <v>4382</v>
      </c>
      <c r="B4384" s="5">
        <f t="shared" si="204"/>
        <v>40361.625</v>
      </c>
      <c r="C4384">
        <v>804</v>
      </c>
      <c r="D4384" s="2">
        <f t="shared" si="205"/>
        <v>42.888888888888893</v>
      </c>
      <c r="E4384">
        <v>590</v>
      </c>
      <c r="F4384" s="2">
        <f t="shared" si="206"/>
        <v>31</v>
      </c>
    </row>
    <row r="4385" spans="1:6" x14ac:dyDescent="0.3">
      <c r="A4385" s="4" t="s">
        <v>4383</v>
      </c>
      <c r="B4385" s="5">
        <f t="shared" si="204"/>
        <v>40361.666666666664</v>
      </c>
      <c r="C4385">
        <v>803</v>
      </c>
      <c r="D4385" s="2">
        <f t="shared" si="205"/>
        <v>42.833333333333329</v>
      </c>
      <c r="E4385">
        <v>589</v>
      </c>
      <c r="F4385" s="2">
        <f t="shared" si="206"/>
        <v>30.944444444444446</v>
      </c>
    </row>
    <row r="4386" spans="1:6" x14ac:dyDescent="0.3">
      <c r="A4386" s="4" t="s">
        <v>4384</v>
      </c>
      <c r="B4386" s="5">
        <f t="shared" si="204"/>
        <v>40361.708333333336</v>
      </c>
      <c r="C4386">
        <v>797</v>
      </c>
      <c r="D4386" s="2">
        <f t="shared" si="205"/>
        <v>42.5</v>
      </c>
      <c r="E4386">
        <v>590</v>
      </c>
      <c r="F4386" s="2">
        <f t="shared" si="206"/>
        <v>31</v>
      </c>
    </row>
    <row r="4387" spans="1:6" x14ac:dyDescent="0.3">
      <c r="A4387" s="4" t="s">
        <v>4385</v>
      </c>
      <c r="B4387" s="5">
        <f t="shared" si="204"/>
        <v>40361.75</v>
      </c>
      <c r="C4387">
        <v>787</v>
      </c>
      <c r="D4387" s="2">
        <f t="shared" si="205"/>
        <v>41.944444444444443</v>
      </c>
      <c r="E4387">
        <v>590</v>
      </c>
      <c r="F4387" s="2">
        <f t="shared" si="206"/>
        <v>31</v>
      </c>
    </row>
    <row r="4388" spans="1:6" x14ac:dyDescent="0.3">
      <c r="A4388" s="4" t="s">
        <v>4386</v>
      </c>
      <c r="B4388" s="5">
        <f t="shared" si="204"/>
        <v>40361.791666666664</v>
      </c>
      <c r="C4388">
        <v>771</v>
      </c>
      <c r="D4388" s="2">
        <f t="shared" si="205"/>
        <v>41.055555555555557</v>
      </c>
      <c r="E4388">
        <v>591</v>
      </c>
      <c r="F4388" s="2">
        <f t="shared" si="206"/>
        <v>31.055555555555554</v>
      </c>
    </row>
    <row r="4389" spans="1:6" x14ac:dyDescent="0.3">
      <c r="A4389" s="4" t="s">
        <v>4387</v>
      </c>
      <c r="B4389" s="5">
        <f t="shared" si="204"/>
        <v>40361.833333333336</v>
      </c>
      <c r="C4389">
        <v>748</v>
      </c>
      <c r="D4389" s="2">
        <f t="shared" si="205"/>
        <v>39.777777777777779</v>
      </c>
      <c r="E4389">
        <v>591</v>
      </c>
      <c r="F4389" s="2">
        <f t="shared" si="206"/>
        <v>31.055555555555554</v>
      </c>
    </row>
    <row r="4390" spans="1:6" x14ac:dyDescent="0.3">
      <c r="A4390" s="4" t="s">
        <v>4388</v>
      </c>
      <c r="B4390" s="5">
        <f t="shared" si="204"/>
        <v>40361.875</v>
      </c>
      <c r="C4390">
        <v>730</v>
      </c>
      <c r="D4390" s="2">
        <f t="shared" si="205"/>
        <v>38.777777777777779</v>
      </c>
      <c r="E4390">
        <v>592</v>
      </c>
      <c r="F4390" s="2">
        <f t="shared" si="206"/>
        <v>31.111111111111107</v>
      </c>
    </row>
    <row r="4391" spans="1:6" x14ac:dyDescent="0.3">
      <c r="A4391" s="4" t="s">
        <v>4389</v>
      </c>
      <c r="B4391" s="5">
        <f t="shared" si="204"/>
        <v>40361.916666666664</v>
      </c>
      <c r="C4391">
        <v>714</v>
      </c>
      <c r="D4391" s="2">
        <f t="shared" si="205"/>
        <v>37.888888888888893</v>
      </c>
      <c r="E4391">
        <v>593</v>
      </c>
      <c r="F4391" s="2">
        <f t="shared" si="206"/>
        <v>31.166666666666668</v>
      </c>
    </row>
    <row r="4392" spans="1:6" x14ac:dyDescent="0.3">
      <c r="A4392" s="4" t="s">
        <v>4390</v>
      </c>
      <c r="B4392" s="5">
        <f t="shared" si="204"/>
        <v>40361.958333333336</v>
      </c>
      <c r="C4392">
        <v>701</v>
      </c>
      <c r="D4392" s="2">
        <f t="shared" si="205"/>
        <v>37.166666666666671</v>
      </c>
      <c r="E4392">
        <v>593</v>
      </c>
      <c r="F4392" s="2">
        <f t="shared" si="206"/>
        <v>31.166666666666668</v>
      </c>
    </row>
    <row r="4393" spans="1:6" x14ac:dyDescent="0.3">
      <c r="A4393" s="4" t="s">
        <v>4391</v>
      </c>
      <c r="B4393" s="5">
        <f t="shared" si="204"/>
        <v>40362</v>
      </c>
      <c r="C4393">
        <v>690</v>
      </c>
      <c r="D4393" s="2">
        <f t="shared" si="205"/>
        <v>36.555555555555557</v>
      </c>
      <c r="E4393">
        <v>592</v>
      </c>
      <c r="F4393" s="2">
        <f t="shared" si="206"/>
        <v>31.111111111111107</v>
      </c>
    </row>
    <row r="4394" spans="1:6" x14ac:dyDescent="0.3">
      <c r="A4394" s="4" t="s">
        <v>4392</v>
      </c>
      <c r="B4394" s="5">
        <f t="shared" si="204"/>
        <v>40362.041666666664</v>
      </c>
      <c r="C4394">
        <v>678</v>
      </c>
      <c r="D4394" s="2">
        <f t="shared" si="205"/>
        <v>35.888888888888893</v>
      </c>
      <c r="E4394">
        <v>591</v>
      </c>
      <c r="F4394" s="2">
        <f t="shared" si="206"/>
        <v>31.055555555555554</v>
      </c>
    </row>
    <row r="4395" spans="1:6" x14ac:dyDescent="0.3">
      <c r="A4395" s="4" t="s">
        <v>4393</v>
      </c>
      <c r="B4395" s="5">
        <f t="shared" si="204"/>
        <v>40362.083333333336</v>
      </c>
      <c r="C4395">
        <v>669</v>
      </c>
      <c r="D4395" s="2">
        <f t="shared" si="205"/>
        <v>35.388888888888893</v>
      </c>
      <c r="E4395">
        <v>588</v>
      </c>
      <c r="F4395" s="2">
        <f t="shared" si="206"/>
        <v>30.888888888888893</v>
      </c>
    </row>
    <row r="4396" spans="1:6" x14ac:dyDescent="0.3">
      <c r="A4396" s="4" t="s">
        <v>4394</v>
      </c>
      <c r="B4396" s="5">
        <f t="shared" si="204"/>
        <v>40362.125</v>
      </c>
      <c r="C4396">
        <v>661</v>
      </c>
      <c r="D4396" s="2">
        <f t="shared" si="205"/>
        <v>34.944444444444443</v>
      </c>
      <c r="E4396">
        <v>587</v>
      </c>
      <c r="F4396" s="2">
        <f t="shared" si="206"/>
        <v>30.833333333333332</v>
      </c>
    </row>
    <row r="4397" spans="1:6" x14ac:dyDescent="0.3">
      <c r="A4397" s="4" t="s">
        <v>4395</v>
      </c>
      <c r="B4397" s="5">
        <f t="shared" si="204"/>
        <v>40362.166666666664</v>
      </c>
      <c r="C4397">
        <v>653</v>
      </c>
      <c r="D4397" s="2">
        <f t="shared" si="205"/>
        <v>34.5</v>
      </c>
      <c r="E4397">
        <v>586</v>
      </c>
      <c r="F4397" s="2">
        <f t="shared" si="206"/>
        <v>30.777777777777779</v>
      </c>
    </row>
    <row r="4398" spans="1:6" x14ac:dyDescent="0.3">
      <c r="A4398" s="4" t="s">
        <v>4396</v>
      </c>
      <c r="B4398" s="5">
        <f t="shared" si="204"/>
        <v>40362.208333333336</v>
      </c>
      <c r="C4398">
        <v>648</v>
      </c>
      <c r="D4398" s="2">
        <f t="shared" si="205"/>
        <v>34.222222222222221</v>
      </c>
      <c r="E4398">
        <v>585</v>
      </c>
      <c r="F4398" s="2">
        <f t="shared" si="206"/>
        <v>30.722222222222221</v>
      </c>
    </row>
    <row r="4399" spans="1:6" x14ac:dyDescent="0.3">
      <c r="A4399" s="4" t="s">
        <v>4397</v>
      </c>
      <c r="B4399" s="5">
        <f t="shared" si="204"/>
        <v>40362.25</v>
      </c>
      <c r="C4399">
        <v>661</v>
      </c>
      <c r="D4399" s="2">
        <f t="shared" si="205"/>
        <v>34.944444444444443</v>
      </c>
      <c r="E4399">
        <v>592</v>
      </c>
      <c r="F4399" s="2">
        <f t="shared" si="206"/>
        <v>31.111111111111107</v>
      </c>
    </row>
    <row r="4400" spans="1:6" x14ac:dyDescent="0.3">
      <c r="A4400" s="4" t="s">
        <v>4398</v>
      </c>
      <c r="B4400" s="5">
        <f t="shared" si="204"/>
        <v>40362.291666666664</v>
      </c>
      <c r="C4400">
        <v>682</v>
      </c>
      <c r="D4400" s="2">
        <f t="shared" si="205"/>
        <v>36.111111111111107</v>
      </c>
      <c r="E4400">
        <v>593</v>
      </c>
      <c r="F4400" s="2">
        <f t="shared" si="206"/>
        <v>31.166666666666668</v>
      </c>
    </row>
    <row r="4401" spans="1:6" x14ac:dyDescent="0.3">
      <c r="A4401" s="4" t="s">
        <v>4399</v>
      </c>
      <c r="B4401" s="5">
        <f t="shared" si="204"/>
        <v>40362.333333333336</v>
      </c>
      <c r="C4401">
        <v>705</v>
      </c>
      <c r="D4401" s="2">
        <f t="shared" si="205"/>
        <v>37.388888888888893</v>
      </c>
      <c r="E4401">
        <v>594</v>
      </c>
      <c r="F4401" s="2">
        <f t="shared" si="206"/>
        <v>31.222222222222221</v>
      </c>
    </row>
    <row r="4402" spans="1:6" x14ac:dyDescent="0.3">
      <c r="A4402" s="4" t="s">
        <v>4400</v>
      </c>
      <c r="B4402" s="5">
        <f t="shared" si="204"/>
        <v>40362.375</v>
      </c>
      <c r="C4402">
        <v>729</v>
      </c>
      <c r="D4402" s="2">
        <f t="shared" si="205"/>
        <v>38.722222222222221</v>
      </c>
      <c r="E4402">
        <v>594</v>
      </c>
      <c r="F4402" s="2">
        <f t="shared" si="206"/>
        <v>31.222222222222221</v>
      </c>
    </row>
    <row r="4403" spans="1:6" x14ac:dyDescent="0.3">
      <c r="A4403" s="4" t="s">
        <v>4401</v>
      </c>
      <c r="B4403" s="5">
        <f t="shared" si="204"/>
        <v>40362.416666666664</v>
      </c>
      <c r="C4403">
        <v>749</v>
      </c>
      <c r="D4403" s="2">
        <f t="shared" si="205"/>
        <v>39.833333333333329</v>
      </c>
      <c r="E4403">
        <v>593</v>
      </c>
      <c r="F4403" s="2">
        <f t="shared" si="206"/>
        <v>31.166666666666668</v>
      </c>
    </row>
    <row r="4404" spans="1:6" x14ac:dyDescent="0.3">
      <c r="A4404" s="4" t="s">
        <v>4402</v>
      </c>
      <c r="B4404" s="5">
        <f t="shared" si="204"/>
        <v>40362.458333333336</v>
      </c>
      <c r="C4404">
        <v>766</v>
      </c>
      <c r="D4404" s="2">
        <f t="shared" si="205"/>
        <v>40.777777777777779</v>
      </c>
      <c r="E4404">
        <v>591</v>
      </c>
      <c r="F4404" s="2">
        <f t="shared" si="206"/>
        <v>31.055555555555554</v>
      </c>
    </row>
    <row r="4405" spans="1:6" x14ac:dyDescent="0.3">
      <c r="A4405" s="4" t="s">
        <v>4403</v>
      </c>
      <c r="B4405" s="5">
        <f t="shared" si="204"/>
        <v>40362.5</v>
      </c>
      <c r="C4405">
        <v>780</v>
      </c>
      <c r="D4405" s="2">
        <f t="shared" si="205"/>
        <v>41.555555555555557</v>
      </c>
      <c r="E4405">
        <v>590</v>
      </c>
      <c r="F4405" s="2">
        <f t="shared" si="206"/>
        <v>31</v>
      </c>
    </row>
    <row r="4406" spans="1:6" x14ac:dyDescent="0.3">
      <c r="A4406" s="4" t="s">
        <v>4404</v>
      </c>
      <c r="B4406" s="5">
        <f t="shared" si="204"/>
        <v>40362.541666666664</v>
      </c>
      <c r="C4406">
        <v>791</v>
      </c>
      <c r="D4406" s="2">
        <f t="shared" si="205"/>
        <v>42.166666666666671</v>
      </c>
      <c r="E4406">
        <v>589</v>
      </c>
      <c r="F4406" s="2">
        <f t="shared" si="206"/>
        <v>30.944444444444446</v>
      </c>
    </row>
    <row r="4407" spans="1:6" x14ac:dyDescent="0.3">
      <c r="A4407" s="4" t="s">
        <v>4405</v>
      </c>
      <c r="B4407" s="5">
        <f t="shared" si="204"/>
        <v>40362.583333333336</v>
      </c>
      <c r="C4407">
        <v>800</v>
      </c>
      <c r="D4407" s="2">
        <f t="shared" si="205"/>
        <v>42.666666666666671</v>
      </c>
      <c r="E4407">
        <v>590</v>
      </c>
      <c r="F4407" s="2">
        <f t="shared" si="206"/>
        <v>31</v>
      </c>
    </row>
    <row r="4408" spans="1:6" x14ac:dyDescent="0.3">
      <c r="A4408" s="4" t="s">
        <v>4406</v>
      </c>
      <c r="B4408" s="5">
        <f t="shared" si="204"/>
        <v>40362.625</v>
      </c>
      <c r="C4408">
        <v>802</v>
      </c>
      <c r="D4408" s="2">
        <f t="shared" si="205"/>
        <v>42.777777777777779</v>
      </c>
      <c r="E4408">
        <v>590</v>
      </c>
      <c r="F4408" s="2">
        <f t="shared" si="206"/>
        <v>31</v>
      </c>
    </row>
    <row r="4409" spans="1:6" x14ac:dyDescent="0.3">
      <c r="A4409" s="4" t="s">
        <v>4407</v>
      </c>
      <c r="B4409" s="5">
        <f t="shared" si="204"/>
        <v>40362.666666666664</v>
      </c>
      <c r="C4409">
        <v>802</v>
      </c>
      <c r="D4409" s="2">
        <f t="shared" si="205"/>
        <v>42.777777777777779</v>
      </c>
      <c r="E4409">
        <v>589</v>
      </c>
      <c r="F4409" s="2">
        <f t="shared" si="206"/>
        <v>30.944444444444446</v>
      </c>
    </row>
    <row r="4410" spans="1:6" x14ac:dyDescent="0.3">
      <c r="A4410" s="4" t="s">
        <v>4408</v>
      </c>
      <c r="B4410" s="5">
        <f t="shared" si="204"/>
        <v>40362.708333333336</v>
      </c>
      <c r="C4410">
        <v>796</v>
      </c>
      <c r="D4410" s="2">
        <f t="shared" si="205"/>
        <v>42.444444444444443</v>
      </c>
      <c r="E4410">
        <v>589</v>
      </c>
      <c r="F4410" s="2">
        <f t="shared" si="206"/>
        <v>30.944444444444446</v>
      </c>
    </row>
    <row r="4411" spans="1:6" x14ac:dyDescent="0.3">
      <c r="A4411" s="4" t="s">
        <v>4409</v>
      </c>
      <c r="B4411" s="5">
        <f t="shared" si="204"/>
        <v>40362.75</v>
      </c>
      <c r="C4411">
        <v>787</v>
      </c>
      <c r="D4411" s="2">
        <f t="shared" si="205"/>
        <v>41.944444444444443</v>
      </c>
      <c r="E4411">
        <v>590</v>
      </c>
      <c r="F4411" s="2">
        <f t="shared" si="206"/>
        <v>31</v>
      </c>
    </row>
    <row r="4412" spans="1:6" x14ac:dyDescent="0.3">
      <c r="A4412" s="4" t="s">
        <v>4410</v>
      </c>
      <c r="B4412" s="5">
        <f t="shared" si="204"/>
        <v>40362.791666666664</v>
      </c>
      <c r="C4412">
        <v>771</v>
      </c>
      <c r="D4412" s="2">
        <f t="shared" si="205"/>
        <v>41.055555555555557</v>
      </c>
      <c r="E4412">
        <v>591</v>
      </c>
      <c r="F4412" s="2">
        <f t="shared" si="206"/>
        <v>31.055555555555554</v>
      </c>
    </row>
    <row r="4413" spans="1:6" x14ac:dyDescent="0.3">
      <c r="A4413" s="4" t="s">
        <v>4411</v>
      </c>
      <c r="B4413" s="5">
        <f t="shared" si="204"/>
        <v>40362.833333333336</v>
      </c>
      <c r="C4413">
        <v>748</v>
      </c>
      <c r="D4413" s="2">
        <f t="shared" si="205"/>
        <v>39.777777777777779</v>
      </c>
      <c r="E4413">
        <v>592</v>
      </c>
      <c r="F4413" s="2">
        <f t="shared" si="206"/>
        <v>31.111111111111107</v>
      </c>
    </row>
    <row r="4414" spans="1:6" x14ac:dyDescent="0.3">
      <c r="A4414" s="4" t="s">
        <v>4412</v>
      </c>
      <c r="B4414" s="5">
        <f t="shared" si="204"/>
        <v>40362.875</v>
      </c>
      <c r="C4414">
        <v>730</v>
      </c>
      <c r="D4414" s="2">
        <f t="shared" si="205"/>
        <v>38.777777777777779</v>
      </c>
      <c r="E4414">
        <v>593</v>
      </c>
      <c r="F4414" s="2">
        <f t="shared" si="206"/>
        <v>31.166666666666668</v>
      </c>
    </row>
    <row r="4415" spans="1:6" x14ac:dyDescent="0.3">
      <c r="A4415" s="4" t="s">
        <v>4413</v>
      </c>
      <c r="B4415" s="5">
        <f t="shared" si="204"/>
        <v>40362.916666666664</v>
      </c>
      <c r="C4415">
        <v>714</v>
      </c>
      <c r="D4415" s="2">
        <f t="shared" si="205"/>
        <v>37.888888888888893</v>
      </c>
      <c r="E4415">
        <v>594</v>
      </c>
      <c r="F4415" s="2">
        <f t="shared" si="206"/>
        <v>31.222222222222221</v>
      </c>
    </row>
    <row r="4416" spans="1:6" x14ac:dyDescent="0.3">
      <c r="A4416" s="4" t="s">
        <v>4414</v>
      </c>
      <c r="B4416" s="5">
        <f t="shared" si="204"/>
        <v>40362.958333333336</v>
      </c>
      <c r="C4416">
        <v>701</v>
      </c>
      <c r="D4416" s="2">
        <f t="shared" si="205"/>
        <v>37.166666666666671</v>
      </c>
      <c r="E4416">
        <v>594</v>
      </c>
      <c r="F4416" s="2">
        <f t="shared" si="206"/>
        <v>31.222222222222221</v>
      </c>
    </row>
    <row r="4417" spans="1:6" x14ac:dyDescent="0.3">
      <c r="A4417" s="4" t="s">
        <v>4415</v>
      </c>
      <c r="B4417" s="5">
        <f t="shared" si="204"/>
        <v>40363</v>
      </c>
      <c r="C4417">
        <v>690</v>
      </c>
      <c r="D4417" s="2">
        <f t="shared" si="205"/>
        <v>36.555555555555557</v>
      </c>
      <c r="E4417">
        <v>593</v>
      </c>
      <c r="F4417" s="2">
        <f t="shared" si="206"/>
        <v>31.166666666666668</v>
      </c>
    </row>
    <row r="4418" spans="1:6" x14ac:dyDescent="0.3">
      <c r="A4418" s="4" t="s">
        <v>4416</v>
      </c>
      <c r="B4418" s="5">
        <f t="shared" si="204"/>
        <v>40363.041666666664</v>
      </c>
      <c r="C4418">
        <v>679</v>
      </c>
      <c r="D4418" s="2">
        <f t="shared" si="205"/>
        <v>35.944444444444443</v>
      </c>
      <c r="E4418">
        <v>591</v>
      </c>
      <c r="F4418" s="2">
        <f t="shared" si="206"/>
        <v>31.055555555555554</v>
      </c>
    </row>
    <row r="4419" spans="1:6" x14ac:dyDescent="0.3">
      <c r="A4419" s="4" t="s">
        <v>4417</v>
      </c>
      <c r="B4419" s="5">
        <f t="shared" ref="B4419:B4482" si="207">DATE(LEFT(A4419,4), MID(A4419,5,2), MID(A4419,7,2)) + TIME(MID(A4419,10,2),MID(A4419,13,2),0)</f>
        <v>40363.083333333336</v>
      </c>
      <c r="C4419">
        <v>669</v>
      </c>
      <c r="D4419" s="2">
        <f t="shared" ref="D4419:D4482" si="208">(C4419-32)*5/9/10</f>
        <v>35.388888888888893</v>
      </c>
      <c r="E4419">
        <v>589</v>
      </c>
      <c r="F4419" s="2">
        <f t="shared" ref="F4419:F4482" si="209">(E4419-32)*5/9/10</f>
        <v>30.944444444444446</v>
      </c>
    </row>
    <row r="4420" spans="1:6" x14ac:dyDescent="0.3">
      <c r="A4420" s="4" t="s">
        <v>4418</v>
      </c>
      <c r="B4420" s="5">
        <f t="shared" si="207"/>
        <v>40363.125</v>
      </c>
      <c r="C4420">
        <v>661</v>
      </c>
      <c r="D4420" s="2">
        <f t="shared" si="208"/>
        <v>34.944444444444443</v>
      </c>
      <c r="E4420">
        <v>588</v>
      </c>
      <c r="F4420" s="2">
        <f t="shared" si="209"/>
        <v>30.888888888888893</v>
      </c>
    </row>
    <row r="4421" spans="1:6" x14ac:dyDescent="0.3">
      <c r="A4421" s="4" t="s">
        <v>4419</v>
      </c>
      <c r="B4421" s="5">
        <f t="shared" si="207"/>
        <v>40363.166666666664</v>
      </c>
      <c r="C4421">
        <v>654</v>
      </c>
      <c r="D4421" s="2">
        <f t="shared" si="208"/>
        <v>34.555555555555557</v>
      </c>
      <c r="E4421">
        <v>587</v>
      </c>
      <c r="F4421" s="2">
        <f t="shared" si="209"/>
        <v>30.833333333333332</v>
      </c>
    </row>
    <row r="4422" spans="1:6" x14ac:dyDescent="0.3">
      <c r="A4422" s="4" t="s">
        <v>4420</v>
      </c>
      <c r="B4422" s="5">
        <f t="shared" si="207"/>
        <v>40363.208333333336</v>
      </c>
      <c r="C4422">
        <v>649</v>
      </c>
      <c r="D4422" s="2">
        <f t="shared" si="208"/>
        <v>34.277777777777779</v>
      </c>
      <c r="E4422">
        <v>586</v>
      </c>
      <c r="F4422" s="2">
        <f t="shared" si="209"/>
        <v>30.777777777777779</v>
      </c>
    </row>
    <row r="4423" spans="1:6" x14ac:dyDescent="0.3">
      <c r="A4423" s="4" t="s">
        <v>4421</v>
      </c>
      <c r="B4423" s="5">
        <f t="shared" si="207"/>
        <v>40363.25</v>
      </c>
      <c r="C4423">
        <v>661</v>
      </c>
      <c r="D4423" s="2">
        <f t="shared" si="208"/>
        <v>34.944444444444443</v>
      </c>
      <c r="E4423">
        <v>592</v>
      </c>
      <c r="F4423" s="2">
        <f t="shared" si="209"/>
        <v>31.111111111111107</v>
      </c>
    </row>
    <row r="4424" spans="1:6" x14ac:dyDescent="0.3">
      <c r="A4424" s="4" t="s">
        <v>4422</v>
      </c>
      <c r="B4424" s="5">
        <f t="shared" si="207"/>
        <v>40363.291666666664</v>
      </c>
      <c r="C4424">
        <v>682</v>
      </c>
      <c r="D4424" s="2">
        <f t="shared" si="208"/>
        <v>36.111111111111107</v>
      </c>
      <c r="E4424">
        <v>593</v>
      </c>
      <c r="F4424" s="2">
        <f t="shared" si="209"/>
        <v>31.166666666666668</v>
      </c>
    </row>
    <row r="4425" spans="1:6" x14ac:dyDescent="0.3">
      <c r="A4425" s="4" t="s">
        <v>4423</v>
      </c>
      <c r="B4425" s="5">
        <f t="shared" si="207"/>
        <v>40363.333333333336</v>
      </c>
      <c r="C4425">
        <v>704</v>
      </c>
      <c r="D4425" s="2">
        <f t="shared" si="208"/>
        <v>37.333333333333329</v>
      </c>
      <c r="E4425">
        <v>594</v>
      </c>
      <c r="F4425" s="2">
        <f t="shared" si="209"/>
        <v>31.222222222222221</v>
      </c>
    </row>
    <row r="4426" spans="1:6" x14ac:dyDescent="0.3">
      <c r="A4426" s="4" t="s">
        <v>4424</v>
      </c>
      <c r="B4426" s="5">
        <f t="shared" si="207"/>
        <v>40363.375</v>
      </c>
      <c r="C4426">
        <v>727</v>
      </c>
      <c r="D4426" s="2">
        <f t="shared" si="208"/>
        <v>38.611111111111107</v>
      </c>
      <c r="E4426">
        <v>594</v>
      </c>
      <c r="F4426" s="2">
        <f t="shared" si="209"/>
        <v>31.222222222222221</v>
      </c>
    </row>
    <row r="4427" spans="1:6" x14ac:dyDescent="0.3">
      <c r="A4427" s="4" t="s">
        <v>4425</v>
      </c>
      <c r="B4427" s="5">
        <f t="shared" si="207"/>
        <v>40363.416666666664</v>
      </c>
      <c r="C4427">
        <v>748</v>
      </c>
      <c r="D4427" s="2">
        <f t="shared" si="208"/>
        <v>39.777777777777779</v>
      </c>
      <c r="E4427">
        <v>593</v>
      </c>
      <c r="F4427" s="2">
        <f t="shared" si="209"/>
        <v>31.166666666666668</v>
      </c>
    </row>
    <row r="4428" spans="1:6" x14ac:dyDescent="0.3">
      <c r="A4428" s="4" t="s">
        <v>4426</v>
      </c>
      <c r="B4428" s="5">
        <f t="shared" si="207"/>
        <v>40363.458333333336</v>
      </c>
      <c r="C4428">
        <v>765</v>
      </c>
      <c r="D4428" s="2">
        <f t="shared" si="208"/>
        <v>40.722222222222221</v>
      </c>
      <c r="E4428">
        <v>592</v>
      </c>
      <c r="F4428" s="2">
        <f t="shared" si="209"/>
        <v>31.111111111111107</v>
      </c>
    </row>
    <row r="4429" spans="1:6" x14ac:dyDescent="0.3">
      <c r="A4429" s="4" t="s">
        <v>4427</v>
      </c>
      <c r="B4429" s="5">
        <f t="shared" si="207"/>
        <v>40363.5</v>
      </c>
      <c r="C4429">
        <v>779</v>
      </c>
      <c r="D4429" s="2">
        <f t="shared" si="208"/>
        <v>41.5</v>
      </c>
      <c r="E4429">
        <v>591</v>
      </c>
      <c r="F4429" s="2">
        <f t="shared" si="209"/>
        <v>31.055555555555554</v>
      </c>
    </row>
    <row r="4430" spans="1:6" x14ac:dyDescent="0.3">
      <c r="A4430" s="4" t="s">
        <v>4428</v>
      </c>
      <c r="B4430" s="5">
        <f t="shared" si="207"/>
        <v>40363.541666666664</v>
      </c>
      <c r="C4430">
        <v>791</v>
      </c>
      <c r="D4430" s="2">
        <f t="shared" si="208"/>
        <v>42.166666666666671</v>
      </c>
      <c r="E4430">
        <v>590</v>
      </c>
      <c r="F4430" s="2">
        <f t="shared" si="209"/>
        <v>31</v>
      </c>
    </row>
    <row r="4431" spans="1:6" x14ac:dyDescent="0.3">
      <c r="A4431" s="4" t="s">
        <v>4429</v>
      </c>
      <c r="B4431" s="5">
        <f t="shared" si="207"/>
        <v>40363.583333333336</v>
      </c>
      <c r="C4431">
        <v>799</v>
      </c>
      <c r="D4431" s="2">
        <f t="shared" si="208"/>
        <v>42.611111111111107</v>
      </c>
      <c r="E4431">
        <v>591</v>
      </c>
      <c r="F4431" s="2">
        <f t="shared" si="209"/>
        <v>31.055555555555554</v>
      </c>
    </row>
    <row r="4432" spans="1:6" x14ac:dyDescent="0.3">
      <c r="A4432" s="4" t="s">
        <v>4430</v>
      </c>
      <c r="B4432" s="5">
        <f t="shared" si="207"/>
        <v>40363.625</v>
      </c>
      <c r="C4432">
        <v>802</v>
      </c>
      <c r="D4432" s="2">
        <f t="shared" si="208"/>
        <v>42.777777777777779</v>
      </c>
      <c r="E4432">
        <v>590</v>
      </c>
      <c r="F4432" s="2">
        <f t="shared" si="209"/>
        <v>31</v>
      </c>
    </row>
    <row r="4433" spans="1:6" x14ac:dyDescent="0.3">
      <c r="A4433" s="4" t="s">
        <v>4431</v>
      </c>
      <c r="B4433" s="5">
        <f t="shared" si="207"/>
        <v>40363.666666666664</v>
      </c>
      <c r="C4433">
        <v>801</v>
      </c>
      <c r="D4433" s="2">
        <f t="shared" si="208"/>
        <v>42.722222222222221</v>
      </c>
      <c r="E4433">
        <v>590</v>
      </c>
      <c r="F4433" s="2">
        <f t="shared" si="209"/>
        <v>31</v>
      </c>
    </row>
    <row r="4434" spans="1:6" x14ac:dyDescent="0.3">
      <c r="A4434" s="4" t="s">
        <v>4432</v>
      </c>
      <c r="B4434" s="5">
        <f t="shared" si="207"/>
        <v>40363.708333333336</v>
      </c>
      <c r="C4434">
        <v>796</v>
      </c>
      <c r="D4434" s="2">
        <f t="shared" si="208"/>
        <v>42.444444444444443</v>
      </c>
      <c r="E4434">
        <v>590</v>
      </c>
      <c r="F4434" s="2">
        <f t="shared" si="209"/>
        <v>31</v>
      </c>
    </row>
    <row r="4435" spans="1:6" x14ac:dyDescent="0.3">
      <c r="A4435" s="4" t="s">
        <v>4433</v>
      </c>
      <c r="B4435" s="5">
        <f t="shared" si="207"/>
        <v>40363.75</v>
      </c>
      <c r="C4435">
        <v>787</v>
      </c>
      <c r="D4435" s="2">
        <f t="shared" si="208"/>
        <v>41.944444444444443</v>
      </c>
      <c r="E4435">
        <v>590</v>
      </c>
      <c r="F4435" s="2">
        <f t="shared" si="209"/>
        <v>31</v>
      </c>
    </row>
    <row r="4436" spans="1:6" x14ac:dyDescent="0.3">
      <c r="A4436" s="4" t="s">
        <v>4434</v>
      </c>
      <c r="B4436" s="5">
        <f t="shared" si="207"/>
        <v>40363.791666666664</v>
      </c>
      <c r="C4436">
        <v>771</v>
      </c>
      <c r="D4436" s="2">
        <f t="shared" si="208"/>
        <v>41.055555555555557</v>
      </c>
      <c r="E4436">
        <v>592</v>
      </c>
      <c r="F4436" s="2">
        <f t="shared" si="209"/>
        <v>31.111111111111107</v>
      </c>
    </row>
    <row r="4437" spans="1:6" x14ac:dyDescent="0.3">
      <c r="A4437" s="4" t="s">
        <v>4435</v>
      </c>
      <c r="B4437" s="5">
        <f t="shared" si="207"/>
        <v>40363.833333333336</v>
      </c>
      <c r="C4437">
        <v>747</v>
      </c>
      <c r="D4437" s="2">
        <f t="shared" si="208"/>
        <v>39.722222222222221</v>
      </c>
      <c r="E4437">
        <v>593</v>
      </c>
      <c r="F4437" s="2">
        <f t="shared" si="209"/>
        <v>31.166666666666668</v>
      </c>
    </row>
    <row r="4438" spans="1:6" x14ac:dyDescent="0.3">
      <c r="A4438" s="4" t="s">
        <v>4436</v>
      </c>
      <c r="B4438" s="5">
        <f t="shared" si="207"/>
        <v>40363.875</v>
      </c>
      <c r="C4438">
        <v>729</v>
      </c>
      <c r="D4438" s="2">
        <f t="shared" si="208"/>
        <v>38.722222222222221</v>
      </c>
      <c r="E4438">
        <v>594</v>
      </c>
      <c r="F4438" s="2">
        <f t="shared" si="209"/>
        <v>31.222222222222221</v>
      </c>
    </row>
    <row r="4439" spans="1:6" x14ac:dyDescent="0.3">
      <c r="A4439" s="4" t="s">
        <v>4437</v>
      </c>
      <c r="B4439" s="5">
        <f t="shared" si="207"/>
        <v>40363.916666666664</v>
      </c>
      <c r="C4439">
        <v>714</v>
      </c>
      <c r="D4439" s="2">
        <f t="shared" si="208"/>
        <v>37.888888888888893</v>
      </c>
      <c r="E4439">
        <v>595</v>
      </c>
      <c r="F4439" s="2">
        <f t="shared" si="209"/>
        <v>31.277777777777779</v>
      </c>
    </row>
    <row r="4440" spans="1:6" x14ac:dyDescent="0.3">
      <c r="A4440" s="4" t="s">
        <v>4438</v>
      </c>
      <c r="B4440" s="5">
        <f t="shared" si="207"/>
        <v>40363.958333333336</v>
      </c>
      <c r="C4440">
        <v>701</v>
      </c>
      <c r="D4440" s="2">
        <f t="shared" si="208"/>
        <v>37.166666666666671</v>
      </c>
      <c r="E4440">
        <v>595</v>
      </c>
      <c r="F4440" s="2">
        <f t="shared" si="209"/>
        <v>31.277777777777779</v>
      </c>
    </row>
    <row r="4441" spans="1:6" x14ac:dyDescent="0.3">
      <c r="A4441" s="4" t="s">
        <v>4439</v>
      </c>
      <c r="B4441" s="5">
        <f t="shared" si="207"/>
        <v>40364</v>
      </c>
      <c r="C4441">
        <v>690</v>
      </c>
      <c r="D4441" s="2">
        <f t="shared" si="208"/>
        <v>36.555555555555557</v>
      </c>
      <c r="E4441">
        <v>593</v>
      </c>
      <c r="F4441" s="2">
        <f t="shared" si="209"/>
        <v>31.166666666666668</v>
      </c>
    </row>
    <row r="4442" spans="1:6" x14ac:dyDescent="0.3">
      <c r="A4442" s="4" t="s">
        <v>4440</v>
      </c>
      <c r="B4442" s="5">
        <f t="shared" si="207"/>
        <v>40364.041666666664</v>
      </c>
      <c r="C4442">
        <v>678</v>
      </c>
      <c r="D4442" s="2">
        <f t="shared" si="208"/>
        <v>35.888888888888893</v>
      </c>
      <c r="E4442">
        <v>592</v>
      </c>
      <c r="F4442" s="2">
        <f t="shared" si="209"/>
        <v>31.111111111111107</v>
      </c>
    </row>
    <row r="4443" spans="1:6" x14ac:dyDescent="0.3">
      <c r="A4443" s="4" t="s">
        <v>4441</v>
      </c>
      <c r="B4443" s="5">
        <f t="shared" si="207"/>
        <v>40364.083333333336</v>
      </c>
      <c r="C4443">
        <v>669</v>
      </c>
      <c r="D4443" s="2">
        <f t="shared" si="208"/>
        <v>35.388888888888893</v>
      </c>
      <c r="E4443">
        <v>589</v>
      </c>
      <c r="F4443" s="2">
        <f t="shared" si="209"/>
        <v>30.944444444444446</v>
      </c>
    </row>
    <row r="4444" spans="1:6" x14ac:dyDescent="0.3">
      <c r="A4444" s="4" t="s">
        <v>4442</v>
      </c>
      <c r="B4444" s="5">
        <f t="shared" si="207"/>
        <v>40364.125</v>
      </c>
      <c r="C4444">
        <v>661</v>
      </c>
      <c r="D4444" s="2">
        <f t="shared" si="208"/>
        <v>34.944444444444443</v>
      </c>
      <c r="E4444">
        <v>588</v>
      </c>
      <c r="F4444" s="2">
        <f t="shared" si="209"/>
        <v>30.888888888888893</v>
      </c>
    </row>
    <row r="4445" spans="1:6" x14ac:dyDescent="0.3">
      <c r="A4445" s="4" t="s">
        <v>4443</v>
      </c>
      <c r="B4445" s="5">
        <f t="shared" si="207"/>
        <v>40364.166666666664</v>
      </c>
      <c r="C4445">
        <v>653</v>
      </c>
      <c r="D4445" s="2">
        <f t="shared" si="208"/>
        <v>34.5</v>
      </c>
      <c r="E4445">
        <v>587</v>
      </c>
      <c r="F4445" s="2">
        <f t="shared" si="209"/>
        <v>30.833333333333332</v>
      </c>
    </row>
    <row r="4446" spans="1:6" x14ac:dyDescent="0.3">
      <c r="A4446" s="4" t="s">
        <v>4444</v>
      </c>
      <c r="B4446" s="5">
        <f t="shared" si="207"/>
        <v>40364.208333333336</v>
      </c>
      <c r="C4446">
        <v>648</v>
      </c>
      <c r="D4446" s="2">
        <f t="shared" si="208"/>
        <v>34.222222222222221</v>
      </c>
      <c r="E4446">
        <v>587</v>
      </c>
      <c r="F4446" s="2">
        <f t="shared" si="209"/>
        <v>30.833333333333332</v>
      </c>
    </row>
    <row r="4447" spans="1:6" x14ac:dyDescent="0.3">
      <c r="A4447" s="4" t="s">
        <v>4445</v>
      </c>
      <c r="B4447" s="5">
        <f t="shared" si="207"/>
        <v>40364.25</v>
      </c>
      <c r="C4447">
        <v>661</v>
      </c>
      <c r="D4447" s="2">
        <f t="shared" si="208"/>
        <v>34.944444444444443</v>
      </c>
      <c r="E4447">
        <v>593</v>
      </c>
      <c r="F4447" s="2">
        <f t="shared" si="209"/>
        <v>31.166666666666668</v>
      </c>
    </row>
    <row r="4448" spans="1:6" x14ac:dyDescent="0.3">
      <c r="A4448" s="4" t="s">
        <v>4446</v>
      </c>
      <c r="B4448" s="5">
        <f t="shared" si="207"/>
        <v>40364.291666666664</v>
      </c>
      <c r="C4448">
        <v>682</v>
      </c>
      <c r="D4448" s="2">
        <f t="shared" si="208"/>
        <v>36.111111111111107</v>
      </c>
      <c r="E4448">
        <v>594</v>
      </c>
      <c r="F4448" s="2">
        <f t="shared" si="209"/>
        <v>31.222222222222221</v>
      </c>
    </row>
    <row r="4449" spans="1:6" x14ac:dyDescent="0.3">
      <c r="A4449" s="4" t="s">
        <v>4447</v>
      </c>
      <c r="B4449" s="5">
        <f t="shared" si="207"/>
        <v>40364.333333333336</v>
      </c>
      <c r="C4449">
        <v>705</v>
      </c>
      <c r="D4449" s="2">
        <f t="shared" si="208"/>
        <v>37.388888888888893</v>
      </c>
      <c r="E4449">
        <v>595</v>
      </c>
      <c r="F4449" s="2">
        <f t="shared" si="209"/>
        <v>31.277777777777779</v>
      </c>
    </row>
    <row r="4450" spans="1:6" x14ac:dyDescent="0.3">
      <c r="A4450" s="4" t="s">
        <v>4448</v>
      </c>
      <c r="B4450" s="5">
        <f t="shared" si="207"/>
        <v>40364.375</v>
      </c>
      <c r="C4450">
        <v>728</v>
      </c>
      <c r="D4450" s="2">
        <f t="shared" si="208"/>
        <v>38.666666666666671</v>
      </c>
      <c r="E4450">
        <v>595</v>
      </c>
      <c r="F4450" s="2">
        <f t="shared" si="209"/>
        <v>31.277777777777779</v>
      </c>
    </row>
    <row r="4451" spans="1:6" x14ac:dyDescent="0.3">
      <c r="A4451" s="4" t="s">
        <v>4449</v>
      </c>
      <c r="B4451" s="5">
        <f t="shared" si="207"/>
        <v>40364.416666666664</v>
      </c>
      <c r="C4451">
        <v>749</v>
      </c>
      <c r="D4451" s="2">
        <f t="shared" si="208"/>
        <v>39.833333333333329</v>
      </c>
      <c r="E4451">
        <v>594</v>
      </c>
      <c r="F4451" s="2">
        <f t="shared" si="209"/>
        <v>31.222222222222221</v>
      </c>
    </row>
    <row r="4452" spans="1:6" x14ac:dyDescent="0.3">
      <c r="A4452" s="4" t="s">
        <v>4450</v>
      </c>
      <c r="B4452" s="5">
        <f t="shared" si="207"/>
        <v>40364.458333333336</v>
      </c>
      <c r="C4452">
        <v>767</v>
      </c>
      <c r="D4452" s="2">
        <f t="shared" si="208"/>
        <v>40.833333333333329</v>
      </c>
      <c r="E4452">
        <v>592</v>
      </c>
      <c r="F4452" s="2">
        <f t="shared" si="209"/>
        <v>31.111111111111107</v>
      </c>
    </row>
    <row r="4453" spans="1:6" x14ac:dyDescent="0.3">
      <c r="A4453" s="4" t="s">
        <v>4451</v>
      </c>
      <c r="B4453" s="5">
        <f t="shared" si="207"/>
        <v>40364.5</v>
      </c>
      <c r="C4453">
        <v>781</v>
      </c>
      <c r="D4453" s="2">
        <f t="shared" si="208"/>
        <v>41.611111111111107</v>
      </c>
      <c r="E4453">
        <v>591</v>
      </c>
      <c r="F4453" s="2">
        <f t="shared" si="209"/>
        <v>31.055555555555554</v>
      </c>
    </row>
    <row r="4454" spans="1:6" x14ac:dyDescent="0.3">
      <c r="A4454" s="4" t="s">
        <v>4452</v>
      </c>
      <c r="B4454" s="5">
        <f t="shared" si="207"/>
        <v>40364.541666666664</v>
      </c>
      <c r="C4454">
        <v>792</v>
      </c>
      <c r="D4454" s="2">
        <f t="shared" si="208"/>
        <v>42.222222222222221</v>
      </c>
      <c r="E4454">
        <v>590</v>
      </c>
      <c r="F4454" s="2">
        <f t="shared" si="209"/>
        <v>31</v>
      </c>
    </row>
    <row r="4455" spans="1:6" x14ac:dyDescent="0.3">
      <c r="A4455" s="4" t="s">
        <v>4453</v>
      </c>
      <c r="B4455" s="5">
        <f t="shared" si="207"/>
        <v>40364.583333333336</v>
      </c>
      <c r="C4455">
        <v>800</v>
      </c>
      <c r="D4455" s="2">
        <f t="shared" si="208"/>
        <v>42.666666666666671</v>
      </c>
      <c r="E4455">
        <v>591</v>
      </c>
      <c r="F4455" s="2">
        <f t="shared" si="209"/>
        <v>31.055555555555554</v>
      </c>
    </row>
    <row r="4456" spans="1:6" x14ac:dyDescent="0.3">
      <c r="A4456" s="4" t="s">
        <v>4454</v>
      </c>
      <c r="B4456" s="5">
        <f t="shared" si="207"/>
        <v>40364.625</v>
      </c>
      <c r="C4456">
        <v>803</v>
      </c>
      <c r="D4456" s="2">
        <f t="shared" si="208"/>
        <v>42.833333333333329</v>
      </c>
      <c r="E4456">
        <v>590</v>
      </c>
      <c r="F4456" s="2">
        <f t="shared" si="209"/>
        <v>31</v>
      </c>
    </row>
    <row r="4457" spans="1:6" x14ac:dyDescent="0.3">
      <c r="A4457" s="4" t="s">
        <v>4455</v>
      </c>
      <c r="B4457" s="5">
        <f t="shared" si="207"/>
        <v>40364.666666666664</v>
      </c>
      <c r="C4457">
        <v>803</v>
      </c>
      <c r="D4457" s="2">
        <f t="shared" si="208"/>
        <v>42.833333333333329</v>
      </c>
      <c r="E4457">
        <v>590</v>
      </c>
      <c r="F4457" s="2">
        <f t="shared" si="209"/>
        <v>31</v>
      </c>
    </row>
    <row r="4458" spans="1:6" x14ac:dyDescent="0.3">
      <c r="A4458" s="4" t="s">
        <v>4456</v>
      </c>
      <c r="B4458" s="5">
        <f t="shared" si="207"/>
        <v>40364.708333333336</v>
      </c>
      <c r="C4458">
        <v>798</v>
      </c>
      <c r="D4458" s="2">
        <f t="shared" si="208"/>
        <v>42.555555555555557</v>
      </c>
      <c r="E4458">
        <v>589</v>
      </c>
      <c r="F4458" s="2">
        <f t="shared" si="209"/>
        <v>30.944444444444446</v>
      </c>
    </row>
    <row r="4459" spans="1:6" x14ac:dyDescent="0.3">
      <c r="A4459" s="4" t="s">
        <v>4457</v>
      </c>
      <c r="B4459" s="5">
        <f t="shared" si="207"/>
        <v>40364.75</v>
      </c>
      <c r="C4459">
        <v>788</v>
      </c>
      <c r="D4459" s="2">
        <f t="shared" si="208"/>
        <v>42</v>
      </c>
      <c r="E4459">
        <v>591</v>
      </c>
      <c r="F4459" s="2">
        <f t="shared" si="209"/>
        <v>31.055555555555554</v>
      </c>
    </row>
    <row r="4460" spans="1:6" x14ac:dyDescent="0.3">
      <c r="A4460" s="4" t="s">
        <v>4458</v>
      </c>
      <c r="B4460" s="5">
        <f t="shared" si="207"/>
        <v>40364.791666666664</v>
      </c>
      <c r="C4460">
        <v>773</v>
      </c>
      <c r="D4460" s="2">
        <f t="shared" si="208"/>
        <v>41.166666666666671</v>
      </c>
      <c r="E4460">
        <v>593</v>
      </c>
      <c r="F4460" s="2">
        <f t="shared" si="209"/>
        <v>31.166666666666668</v>
      </c>
    </row>
    <row r="4461" spans="1:6" x14ac:dyDescent="0.3">
      <c r="A4461" s="4" t="s">
        <v>4459</v>
      </c>
      <c r="B4461" s="5">
        <f t="shared" si="207"/>
        <v>40364.833333333336</v>
      </c>
      <c r="C4461">
        <v>749</v>
      </c>
      <c r="D4461" s="2">
        <f t="shared" si="208"/>
        <v>39.833333333333329</v>
      </c>
      <c r="E4461">
        <v>593</v>
      </c>
      <c r="F4461" s="2">
        <f t="shared" si="209"/>
        <v>31.166666666666668</v>
      </c>
    </row>
    <row r="4462" spans="1:6" x14ac:dyDescent="0.3">
      <c r="A4462" s="4" t="s">
        <v>4460</v>
      </c>
      <c r="B4462" s="5">
        <f t="shared" si="207"/>
        <v>40364.875</v>
      </c>
      <c r="C4462">
        <v>731</v>
      </c>
      <c r="D4462" s="2">
        <f t="shared" si="208"/>
        <v>38.833333333333329</v>
      </c>
      <c r="E4462">
        <v>595</v>
      </c>
      <c r="F4462" s="2">
        <f t="shared" si="209"/>
        <v>31.277777777777779</v>
      </c>
    </row>
    <row r="4463" spans="1:6" x14ac:dyDescent="0.3">
      <c r="A4463" s="4" t="s">
        <v>4461</v>
      </c>
      <c r="B4463" s="5">
        <f t="shared" si="207"/>
        <v>40364.916666666664</v>
      </c>
      <c r="C4463">
        <v>715</v>
      </c>
      <c r="D4463" s="2">
        <f t="shared" si="208"/>
        <v>37.944444444444443</v>
      </c>
      <c r="E4463">
        <v>597</v>
      </c>
      <c r="F4463" s="2">
        <f t="shared" si="209"/>
        <v>31.388888888888893</v>
      </c>
    </row>
    <row r="4464" spans="1:6" x14ac:dyDescent="0.3">
      <c r="A4464" s="4" t="s">
        <v>4462</v>
      </c>
      <c r="B4464" s="5">
        <f t="shared" si="207"/>
        <v>40364.958333333336</v>
      </c>
      <c r="C4464">
        <v>702</v>
      </c>
      <c r="D4464" s="2">
        <f t="shared" si="208"/>
        <v>37.222222222222221</v>
      </c>
      <c r="E4464">
        <v>597</v>
      </c>
      <c r="F4464" s="2">
        <f t="shared" si="209"/>
        <v>31.388888888888893</v>
      </c>
    </row>
    <row r="4465" spans="1:6" x14ac:dyDescent="0.3">
      <c r="A4465" s="4" t="s">
        <v>4463</v>
      </c>
      <c r="B4465" s="5">
        <f t="shared" si="207"/>
        <v>40365</v>
      </c>
      <c r="C4465">
        <v>691</v>
      </c>
      <c r="D4465" s="2">
        <f t="shared" si="208"/>
        <v>36.611111111111107</v>
      </c>
      <c r="E4465">
        <v>595</v>
      </c>
      <c r="F4465" s="2">
        <f t="shared" si="209"/>
        <v>31.277777777777779</v>
      </c>
    </row>
    <row r="4466" spans="1:6" x14ac:dyDescent="0.3">
      <c r="A4466" s="4" t="s">
        <v>4464</v>
      </c>
      <c r="B4466" s="5">
        <f t="shared" si="207"/>
        <v>40365.041666666664</v>
      </c>
      <c r="C4466">
        <v>680</v>
      </c>
      <c r="D4466" s="2">
        <f t="shared" si="208"/>
        <v>36</v>
      </c>
      <c r="E4466">
        <v>594</v>
      </c>
      <c r="F4466" s="2">
        <f t="shared" si="209"/>
        <v>31.222222222222221</v>
      </c>
    </row>
    <row r="4467" spans="1:6" x14ac:dyDescent="0.3">
      <c r="A4467" s="4" t="s">
        <v>4465</v>
      </c>
      <c r="B4467" s="5">
        <f t="shared" si="207"/>
        <v>40365.083333333336</v>
      </c>
      <c r="C4467">
        <v>670</v>
      </c>
      <c r="D4467" s="2">
        <f t="shared" si="208"/>
        <v>35.444444444444443</v>
      </c>
      <c r="E4467">
        <v>591</v>
      </c>
      <c r="F4467" s="2">
        <f t="shared" si="209"/>
        <v>31.055555555555554</v>
      </c>
    </row>
    <row r="4468" spans="1:6" x14ac:dyDescent="0.3">
      <c r="A4468" s="4" t="s">
        <v>4466</v>
      </c>
      <c r="B4468" s="5">
        <f t="shared" si="207"/>
        <v>40365.125</v>
      </c>
      <c r="C4468">
        <v>662</v>
      </c>
      <c r="D4468" s="2">
        <f t="shared" si="208"/>
        <v>35</v>
      </c>
      <c r="E4468">
        <v>590</v>
      </c>
      <c r="F4468" s="2">
        <f t="shared" si="209"/>
        <v>31</v>
      </c>
    </row>
    <row r="4469" spans="1:6" x14ac:dyDescent="0.3">
      <c r="A4469" s="4" t="s">
        <v>4467</v>
      </c>
      <c r="B4469" s="5">
        <f t="shared" si="207"/>
        <v>40365.166666666664</v>
      </c>
      <c r="C4469">
        <v>654</v>
      </c>
      <c r="D4469" s="2">
        <f t="shared" si="208"/>
        <v>34.555555555555557</v>
      </c>
      <c r="E4469">
        <v>589</v>
      </c>
      <c r="F4469" s="2">
        <f t="shared" si="209"/>
        <v>30.944444444444446</v>
      </c>
    </row>
    <row r="4470" spans="1:6" x14ac:dyDescent="0.3">
      <c r="A4470" s="4" t="s">
        <v>4468</v>
      </c>
      <c r="B4470" s="5">
        <f t="shared" si="207"/>
        <v>40365.208333333336</v>
      </c>
      <c r="C4470">
        <v>649</v>
      </c>
      <c r="D4470" s="2">
        <f t="shared" si="208"/>
        <v>34.277777777777779</v>
      </c>
      <c r="E4470">
        <v>588</v>
      </c>
      <c r="F4470" s="2">
        <f t="shared" si="209"/>
        <v>30.888888888888893</v>
      </c>
    </row>
    <row r="4471" spans="1:6" x14ac:dyDescent="0.3">
      <c r="A4471" s="4" t="s">
        <v>4469</v>
      </c>
      <c r="B4471" s="5">
        <f t="shared" si="207"/>
        <v>40365.25</v>
      </c>
      <c r="C4471">
        <v>662</v>
      </c>
      <c r="D4471" s="2">
        <f t="shared" si="208"/>
        <v>35</v>
      </c>
      <c r="E4471">
        <v>594</v>
      </c>
      <c r="F4471" s="2">
        <f t="shared" si="209"/>
        <v>31.222222222222221</v>
      </c>
    </row>
    <row r="4472" spans="1:6" x14ac:dyDescent="0.3">
      <c r="A4472" s="4" t="s">
        <v>4470</v>
      </c>
      <c r="B4472" s="5">
        <f t="shared" si="207"/>
        <v>40365.291666666664</v>
      </c>
      <c r="C4472">
        <v>683</v>
      </c>
      <c r="D4472" s="2">
        <f t="shared" si="208"/>
        <v>36.166666666666671</v>
      </c>
      <c r="E4472">
        <v>596</v>
      </c>
      <c r="F4472" s="2">
        <f t="shared" si="209"/>
        <v>31.333333333333332</v>
      </c>
    </row>
    <row r="4473" spans="1:6" x14ac:dyDescent="0.3">
      <c r="A4473" s="4" t="s">
        <v>4471</v>
      </c>
      <c r="B4473" s="5">
        <f t="shared" si="207"/>
        <v>40365.333333333336</v>
      </c>
      <c r="C4473">
        <v>707</v>
      </c>
      <c r="D4473" s="2">
        <f t="shared" si="208"/>
        <v>37.5</v>
      </c>
      <c r="E4473">
        <v>596</v>
      </c>
      <c r="F4473" s="2">
        <f t="shared" si="209"/>
        <v>31.333333333333332</v>
      </c>
    </row>
    <row r="4474" spans="1:6" x14ac:dyDescent="0.3">
      <c r="A4474" s="4" t="s">
        <v>4472</v>
      </c>
      <c r="B4474" s="5">
        <f t="shared" si="207"/>
        <v>40365.375</v>
      </c>
      <c r="C4474">
        <v>730</v>
      </c>
      <c r="D4474" s="2">
        <f t="shared" si="208"/>
        <v>38.777777777777779</v>
      </c>
      <c r="E4474">
        <v>597</v>
      </c>
      <c r="F4474" s="2">
        <f t="shared" si="209"/>
        <v>31.388888888888893</v>
      </c>
    </row>
    <row r="4475" spans="1:6" x14ac:dyDescent="0.3">
      <c r="A4475" s="4" t="s">
        <v>4473</v>
      </c>
      <c r="B4475" s="5">
        <f t="shared" si="207"/>
        <v>40365.416666666664</v>
      </c>
      <c r="C4475">
        <v>752</v>
      </c>
      <c r="D4475" s="2">
        <f t="shared" si="208"/>
        <v>40</v>
      </c>
      <c r="E4475">
        <v>595</v>
      </c>
      <c r="F4475" s="2">
        <f t="shared" si="209"/>
        <v>31.277777777777779</v>
      </c>
    </row>
    <row r="4476" spans="1:6" x14ac:dyDescent="0.3">
      <c r="A4476" s="4" t="s">
        <v>4474</v>
      </c>
      <c r="B4476" s="5">
        <f t="shared" si="207"/>
        <v>40365.458333333336</v>
      </c>
      <c r="C4476">
        <v>769</v>
      </c>
      <c r="D4476" s="2">
        <f t="shared" si="208"/>
        <v>40.944444444444443</v>
      </c>
      <c r="E4476">
        <v>593</v>
      </c>
      <c r="F4476" s="2">
        <f t="shared" si="209"/>
        <v>31.166666666666668</v>
      </c>
    </row>
    <row r="4477" spans="1:6" x14ac:dyDescent="0.3">
      <c r="A4477" s="4" t="s">
        <v>4475</v>
      </c>
      <c r="B4477" s="5">
        <f t="shared" si="207"/>
        <v>40365.5</v>
      </c>
      <c r="C4477">
        <v>783</v>
      </c>
      <c r="D4477" s="2">
        <f t="shared" si="208"/>
        <v>41.722222222222221</v>
      </c>
      <c r="E4477">
        <v>591</v>
      </c>
      <c r="F4477" s="2">
        <f t="shared" si="209"/>
        <v>31.055555555555554</v>
      </c>
    </row>
    <row r="4478" spans="1:6" x14ac:dyDescent="0.3">
      <c r="A4478" s="4" t="s">
        <v>4476</v>
      </c>
      <c r="B4478" s="5">
        <f t="shared" si="207"/>
        <v>40365.541666666664</v>
      </c>
      <c r="C4478">
        <v>794</v>
      </c>
      <c r="D4478" s="2">
        <f t="shared" si="208"/>
        <v>42.333333333333329</v>
      </c>
      <c r="E4478">
        <v>590</v>
      </c>
      <c r="F4478" s="2">
        <f t="shared" si="209"/>
        <v>31</v>
      </c>
    </row>
    <row r="4479" spans="1:6" x14ac:dyDescent="0.3">
      <c r="A4479" s="4" t="s">
        <v>4477</v>
      </c>
      <c r="B4479" s="5">
        <f t="shared" si="207"/>
        <v>40365.583333333336</v>
      </c>
      <c r="C4479">
        <v>802</v>
      </c>
      <c r="D4479" s="2">
        <f t="shared" si="208"/>
        <v>42.777777777777779</v>
      </c>
      <c r="E4479">
        <v>591</v>
      </c>
      <c r="F4479" s="2">
        <f t="shared" si="209"/>
        <v>31.055555555555554</v>
      </c>
    </row>
    <row r="4480" spans="1:6" x14ac:dyDescent="0.3">
      <c r="A4480" s="4" t="s">
        <v>4478</v>
      </c>
      <c r="B4480" s="5">
        <f t="shared" si="207"/>
        <v>40365.625</v>
      </c>
      <c r="C4480">
        <v>805</v>
      </c>
      <c r="D4480" s="2">
        <f t="shared" si="208"/>
        <v>42.944444444444443</v>
      </c>
      <c r="E4480">
        <v>591</v>
      </c>
      <c r="F4480" s="2">
        <f t="shared" si="209"/>
        <v>31.055555555555554</v>
      </c>
    </row>
    <row r="4481" spans="1:6" x14ac:dyDescent="0.3">
      <c r="A4481" s="4" t="s">
        <v>4479</v>
      </c>
      <c r="B4481" s="5">
        <f t="shared" si="207"/>
        <v>40365.666666666664</v>
      </c>
      <c r="C4481">
        <v>805</v>
      </c>
      <c r="D4481" s="2">
        <f t="shared" si="208"/>
        <v>42.944444444444443</v>
      </c>
      <c r="E4481">
        <v>591</v>
      </c>
      <c r="F4481" s="2">
        <f t="shared" si="209"/>
        <v>31.055555555555554</v>
      </c>
    </row>
    <row r="4482" spans="1:6" x14ac:dyDescent="0.3">
      <c r="A4482" s="4" t="s">
        <v>4480</v>
      </c>
      <c r="B4482" s="5">
        <f t="shared" si="207"/>
        <v>40365.708333333336</v>
      </c>
      <c r="C4482">
        <v>800</v>
      </c>
      <c r="D4482" s="2">
        <f t="shared" si="208"/>
        <v>42.666666666666671</v>
      </c>
      <c r="E4482">
        <v>590</v>
      </c>
      <c r="F4482" s="2">
        <f t="shared" si="209"/>
        <v>31</v>
      </c>
    </row>
    <row r="4483" spans="1:6" x14ac:dyDescent="0.3">
      <c r="A4483" s="4" t="s">
        <v>4481</v>
      </c>
      <c r="B4483" s="5">
        <f t="shared" ref="B4483:B4546" si="210">DATE(LEFT(A4483,4), MID(A4483,5,2), MID(A4483,7,2)) + TIME(MID(A4483,10,2),MID(A4483,13,2),0)</f>
        <v>40365.75</v>
      </c>
      <c r="C4483">
        <v>791</v>
      </c>
      <c r="D4483" s="2">
        <f t="shared" ref="D4483:D4546" si="211">(C4483-32)*5/9/10</f>
        <v>42.166666666666671</v>
      </c>
      <c r="E4483">
        <v>592</v>
      </c>
      <c r="F4483" s="2">
        <f t="shared" ref="F4483:F4546" si="212">(E4483-32)*5/9/10</f>
        <v>31.111111111111107</v>
      </c>
    </row>
    <row r="4484" spans="1:6" x14ac:dyDescent="0.3">
      <c r="A4484" s="4" t="s">
        <v>4482</v>
      </c>
      <c r="B4484" s="5">
        <f t="shared" si="210"/>
        <v>40365.791666666664</v>
      </c>
      <c r="C4484">
        <v>776</v>
      </c>
      <c r="D4484" s="2">
        <f t="shared" si="211"/>
        <v>41.333333333333329</v>
      </c>
      <c r="E4484">
        <v>594</v>
      </c>
      <c r="F4484" s="2">
        <f t="shared" si="212"/>
        <v>31.222222222222221</v>
      </c>
    </row>
    <row r="4485" spans="1:6" x14ac:dyDescent="0.3">
      <c r="A4485" s="4" t="s">
        <v>4483</v>
      </c>
      <c r="B4485" s="5">
        <f t="shared" si="210"/>
        <v>40365.833333333336</v>
      </c>
      <c r="C4485">
        <v>752</v>
      </c>
      <c r="D4485" s="2">
        <f t="shared" si="211"/>
        <v>40</v>
      </c>
      <c r="E4485">
        <v>594</v>
      </c>
      <c r="F4485" s="2">
        <f t="shared" si="212"/>
        <v>31.222222222222221</v>
      </c>
    </row>
    <row r="4486" spans="1:6" x14ac:dyDescent="0.3">
      <c r="A4486" s="4" t="s">
        <v>4484</v>
      </c>
      <c r="B4486" s="5">
        <f t="shared" si="210"/>
        <v>40365.875</v>
      </c>
      <c r="C4486">
        <v>734</v>
      </c>
      <c r="D4486" s="2">
        <f t="shared" si="211"/>
        <v>39</v>
      </c>
      <c r="E4486">
        <v>596</v>
      </c>
      <c r="F4486" s="2">
        <f t="shared" si="212"/>
        <v>31.333333333333332</v>
      </c>
    </row>
    <row r="4487" spans="1:6" x14ac:dyDescent="0.3">
      <c r="A4487" s="4" t="s">
        <v>4485</v>
      </c>
      <c r="B4487" s="5">
        <f t="shared" si="210"/>
        <v>40365.916666666664</v>
      </c>
      <c r="C4487">
        <v>718</v>
      </c>
      <c r="D4487" s="2">
        <f t="shared" si="211"/>
        <v>38.111111111111107</v>
      </c>
      <c r="E4487">
        <v>598</v>
      </c>
      <c r="F4487" s="2">
        <f t="shared" si="212"/>
        <v>31.444444444444446</v>
      </c>
    </row>
    <row r="4488" spans="1:6" x14ac:dyDescent="0.3">
      <c r="A4488" s="4" t="s">
        <v>4486</v>
      </c>
      <c r="B4488" s="5">
        <f t="shared" si="210"/>
        <v>40365.958333333336</v>
      </c>
      <c r="C4488">
        <v>704</v>
      </c>
      <c r="D4488" s="2">
        <f t="shared" si="211"/>
        <v>37.333333333333329</v>
      </c>
      <c r="E4488">
        <v>598</v>
      </c>
      <c r="F4488" s="2">
        <f t="shared" si="212"/>
        <v>31.444444444444446</v>
      </c>
    </row>
    <row r="4489" spans="1:6" x14ac:dyDescent="0.3">
      <c r="A4489" s="4" t="s">
        <v>4487</v>
      </c>
      <c r="B4489" s="5">
        <f t="shared" si="210"/>
        <v>40366</v>
      </c>
      <c r="C4489">
        <v>693</v>
      </c>
      <c r="D4489" s="2">
        <f t="shared" si="211"/>
        <v>36.722222222222221</v>
      </c>
      <c r="E4489">
        <v>596</v>
      </c>
      <c r="F4489" s="2">
        <f t="shared" si="212"/>
        <v>31.333333333333332</v>
      </c>
    </row>
    <row r="4490" spans="1:6" x14ac:dyDescent="0.3">
      <c r="A4490" s="4" t="s">
        <v>4488</v>
      </c>
      <c r="B4490" s="5">
        <f t="shared" si="210"/>
        <v>40366.041666666664</v>
      </c>
      <c r="C4490">
        <v>682</v>
      </c>
      <c r="D4490" s="2">
        <f t="shared" si="211"/>
        <v>36.111111111111107</v>
      </c>
      <c r="E4490">
        <v>595</v>
      </c>
      <c r="F4490" s="2">
        <f t="shared" si="212"/>
        <v>31.277777777777779</v>
      </c>
    </row>
    <row r="4491" spans="1:6" x14ac:dyDescent="0.3">
      <c r="A4491" s="4" t="s">
        <v>4489</v>
      </c>
      <c r="B4491" s="5">
        <f t="shared" si="210"/>
        <v>40366.083333333336</v>
      </c>
      <c r="C4491">
        <v>672</v>
      </c>
      <c r="D4491" s="2">
        <f t="shared" si="211"/>
        <v>35.555555555555557</v>
      </c>
      <c r="E4491">
        <v>593</v>
      </c>
      <c r="F4491" s="2">
        <f t="shared" si="212"/>
        <v>31.166666666666668</v>
      </c>
    </row>
    <row r="4492" spans="1:6" x14ac:dyDescent="0.3">
      <c r="A4492" s="4" t="s">
        <v>4490</v>
      </c>
      <c r="B4492" s="5">
        <f t="shared" si="210"/>
        <v>40366.125</v>
      </c>
      <c r="C4492">
        <v>664</v>
      </c>
      <c r="D4492" s="2">
        <f t="shared" si="211"/>
        <v>35.111111111111107</v>
      </c>
      <c r="E4492">
        <v>591</v>
      </c>
      <c r="F4492" s="2">
        <f t="shared" si="212"/>
        <v>31.055555555555554</v>
      </c>
    </row>
    <row r="4493" spans="1:6" x14ac:dyDescent="0.3">
      <c r="A4493" s="4" t="s">
        <v>4491</v>
      </c>
      <c r="B4493" s="5">
        <f t="shared" si="210"/>
        <v>40366.166666666664</v>
      </c>
      <c r="C4493">
        <v>656</v>
      </c>
      <c r="D4493" s="2">
        <f t="shared" si="211"/>
        <v>34.666666666666671</v>
      </c>
      <c r="E4493">
        <v>591</v>
      </c>
      <c r="F4493" s="2">
        <f t="shared" si="212"/>
        <v>31.055555555555554</v>
      </c>
    </row>
    <row r="4494" spans="1:6" x14ac:dyDescent="0.3">
      <c r="A4494" s="4" t="s">
        <v>4492</v>
      </c>
      <c r="B4494" s="5">
        <f t="shared" si="210"/>
        <v>40366.208333333336</v>
      </c>
      <c r="C4494">
        <v>651</v>
      </c>
      <c r="D4494" s="2">
        <f t="shared" si="211"/>
        <v>34.388888888888893</v>
      </c>
      <c r="E4494">
        <v>590</v>
      </c>
      <c r="F4494" s="2">
        <f t="shared" si="212"/>
        <v>31</v>
      </c>
    </row>
    <row r="4495" spans="1:6" x14ac:dyDescent="0.3">
      <c r="A4495" s="4" t="s">
        <v>4493</v>
      </c>
      <c r="B4495" s="5">
        <f t="shared" si="210"/>
        <v>40366.25</v>
      </c>
      <c r="C4495">
        <v>663</v>
      </c>
      <c r="D4495" s="2">
        <f t="shared" si="211"/>
        <v>35.055555555555557</v>
      </c>
      <c r="E4495">
        <v>596</v>
      </c>
      <c r="F4495" s="2">
        <f t="shared" si="212"/>
        <v>31.333333333333332</v>
      </c>
    </row>
    <row r="4496" spans="1:6" x14ac:dyDescent="0.3">
      <c r="A4496" s="4" t="s">
        <v>4494</v>
      </c>
      <c r="B4496" s="5">
        <f t="shared" si="210"/>
        <v>40366.291666666664</v>
      </c>
      <c r="C4496">
        <v>686</v>
      </c>
      <c r="D4496" s="2">
        <f t="shared" si="211"/>
        <v>36.333333333333329</v>
      </c>
      <c r="E4496">
        <v>598</v>
      </c>
      <c r="F4496" s="2">
        <f t="shared" si="212"/>
        <v>31.444444444444446</v>
      </c>
    </row>
    <row r="4497" spans="1:6" x14ac:dyDescent="0.3">
      <c r="A4497" s="4" t="s">
        <v>4495</v>
      </c>
      <c r="B4497" s="5">
        <f t="shared" si="210"/>
        <v>40366.333333333336</v>
      </c>
      <c r="C4497">
        <v>709</v>
      </c>
      <c r="D4497" s="2">
        <f t="shared" si="211"/>
        <v>37.611111111111107</v>
      </c>
      <c r="E4497">
        <v>598</v>
      </c>
      <c r="F4497" s="2">
        <f t="shared" si="212"/>
        <v>31.444444444444446</v>
      </c>
    </row>
    <row r="4498" spans="1:6" x14ac:dyDescent="0.3">
      <c r="A4498" s="4" t="s">
        <v>4496</v>
      </c>
      <c r="B4498" s="5">
        <f t="shared" si="210"/>
        <v>40366.375</v>
      </c>
      <c r="C4498">
        <v>734</v>
      </c>
      <c r="D4498" s="2">
        <f t="shared" si="211"/>
        <v>39</v>
      </c>
      <c r="E4498">
        <v>599</v>
      </c>
      <c r="F4498" s="2">
        <f t="shared" si="212"/>
        <v>31.5</v>
      </c>
    </row>
    <row r="4499" spans="1:6" x14ac:dyDescent="0.3">
      <c r="A4499" s="4" t="s">
        <v>4497</v>
      </c>
      <c r="B4499" s="5">
        <f t="shared" si="210"/>
        <v>40366.416666666664</v>
      </c>
      <c r="C4499">
        <v>755</v>
      </c>
      <c r="D4499" s="2">
        <f t="shared" si="211"/>
        <v>40.166666666666671</v>
      </c>
      <c r="E4499">
        <v>598</v>
      </c>
      <c r="F4499" s="2">
        <f t="shared" si="212"/>
        <v>31.444444444444446</v>
      </c>
    </row>
    <row r="4500" spans="1:6" x14ac:dyDescent="0.3">
      <c r="A4500" s="4" t="s">
        <v>4498</v>
      </c>
      <c r="B4500" s="5">
        <f t="shared" si="210"/>
        <v>40366.458333333336</v>
      </c>
      <c r="C4500">
        <v>773</v>
      </c>
      <c r="D4500" s="2">
        <f t="shared" si="211"/>
        <v>41.166666666666671</v>
      </c>
      <c r="E4500">
        <v>595</v>
      </c>
      <c r="F4500" s="2">
        <f t="shared" si="212"/>
        <v>31.277777777777779</v>
      </c>
    </row>
    <row r="4501" spans="1:6" x14ac:dyDescent="0.3">
      <c r="A4501" s="4" t="s">
        <v>4499</v>
      </c>
      <c r="B4501" s="5">
        <f t="shared" si="210"/>
        <v>40366.5</v>
      </c>
      <c r="C4501">
        <v>787</v>
      </c>
      <c r="D4501" s="2">
        <f t="shared" si="211"/>
        <v>41.944444444444443</v>
      </c>
      <c r="E4501">
        <v>595</v>
      </c>
      <c r="F4501" s="2">
        <f t="shared" si="212"/>
        <v>31.277777777777779</v>
      </c>
    </row>
    <row r="4502" spans="1:6" x14ac:dyDescent="0.3">
      <c r="A4502" s="4" t="s">
        <v>4500</v>
      </c>
      <c r="B4502" s="5">
        <f t="shared" si="210"/>
        <v>40366.541666666664</v>
      </c>
      <c r="C4502">
        <v>798</v>
      </c>
      <c r="D4502" s="2">
        <f t="shared" si="211"/>
        <v>42.555555555555557</v>
      </c>
      <c r="E4502">
        <v>594</v>
      </c>
      <c r="F4502" s="2">
        <f t="shared" si="212"/>
        <v>31.222222222222221</v>
      </c>
    </row>
    <row r="4503" spans="1:6" x14ac:dyDescent="0.3">
      <c r="A4503" s="4" t="s">
        <v>4501</v>
      </c>
      <c r="B4503" s="5">
        <f t="shared" si="210"/>
        <v>40366.583333333336</v>
      </c>
      <c r="C4503">
        <v>805</v>
      </c>
      <c r="D4503" s="2">
        <f t="shared" si="211"/>
        <v>42.944444444444443</v>
      </c>
      <c r="E4503">
        <v>594</v>
      </c>
      <c r="F4503" s="2">
        <f t="shared" si="212"/>
        <v>31.222222222222221</v>
      </c>
    </row>
    <row r="4504" spans="1:6" x14ac:dyDescent="0.3">
      <c r="A4504" s="4" t="s">
        <v>4502</v>
      </c>
      <c r="B4504" s="5">
        <f t="shared" si="210"/>
        <v>40366.625</v>
      </c>
      <c r="C4504">
        <v>808</v>
      </c>
      <c r="D4504" s="2">
        <f t="shared" si="211"/>
        <v>43.111111111111107</v>
      </c>
      <c r="E4504">
        <v>594</v>
      </c>
      <c r="F4504" s="2">
        <f t="shared" si="212"/>
        <v>31.222222222222221</v>
      </c>
    </row>
    <row r="4505" spans="1:6" x14ac:dyDescent="0.3">
      <c r="A4505" s="4" t="s">
        <v>4503</v>
      </c>
      <c r="B4505" s="5">
        <f t="shared" si="210"/>
        <v>40366.666666666664</v>
      </c>
      <c r="C4505">
        <v>808</v>
      </c>
      <c r="D4505" s="2">
        <f t="shared" si="211"/>
        <v>43.111111111111107</v>
      </c>
      <c r="E4505">
        <v>595</v>
      </c>
      <c r="F4505" s="2">
        <f t="shared" si="212"/>
        <v>31.277777777777779</v>
      </c>
    </row>
    <row r="4506" spans="1:6" x14ac:dyDescent="0.3">
      <c r="A4506" s="4" t="s">
        <v>4504</v>
      </c>
      <c r="B4506" s="5">
        <f t="shared" si="210"/>
        <v>40366.708333333336</v>
      </c>
      <c r="C4506">
        <v>803</v>
      </c>
      <c r="D4506" s="2">
        <f t="shared" si="211"/>
        <v>42.833333333333329</v>
      </c>
      <c r="E4506">
        <v>593</v>
      </c>
      <c r="F4506" s="2">
        <f t="shared" si="212"/>
        <v>31.166666666666668</v>
      </c>
    </row>
    <row r="4507" spans="1:6" x14ac:dyDescent="0.3">
      <c r="A4507" s="4" t="s">
        <v>4505</v>
      </c>
      <c r="B4507" s="5">
        <f t="shared" si="210"/>
        <v>40366.75</v>
      </c>
      <c r="C4507">
        <v>794</v>
      </c>
      <c r="D4507" s="2">
        <f t="shared" si="211"/>
        <v>42.333333333333329</v>
      </c>
      <c r="E4507">
        <v>595</v>
      </c>
      <c r="F4507" s="2">
        <f t="shared" si="212"/>
        <v>31.277777777777779</v>
      </c>
    </row>
    <row r="4508" spans="1:6" x14ac:dyDescent="0.3">
      <c r="A4508" s="4" t="s">
        <v>4506</v>
      </c>
      <c r="B4508" s="5">
        <f t="shared" si="210"/>
        <v>40366.791666666664</v>
      </c>
      <c r="C4508">
        <v>778</v>
      </c>
      <c r="D4508" s="2">
        <f t="shared" si="211"/>
        <v>41.444444444444443</v>
      </c>
      <c r="E4508">
        <v>597</v>
      </c>
      <c r="F4508" s="2">
        <f t="shared" si="212"/>
        <v>31.388888888888893</v>
      </c>
    </row>
    <row r="4509" spans="1:6" x14ac:dyDescent="0.3">
      <c r="A4509" s="4" t="s">
        <v>4507</v>
      </c>
      <c r="B4509" s="5">
        <f t="shared" si="210"/>
        <v>40366.833333333336</v>
      </c>
      <c r="C4509">
        <v>754</v>
      </c>
      <c r="D4509" s="2">
        <f t="shared" si="211"/>
        <v>40.111111111111107</v>
      </c>
      <c r="E4509">
        <v>598</v>
      </c>
      <c r="F4509" s="2">
        <f t="shared" si="212"/>
        <v>31.444444444444446</v>
      </c>
    </row>
    <row r="4510" spans="1:6" x14ac:dyDescent="0.3">
      <c r="A4510" s="4" t="s">
        <v>4508</v>
      </c>
      <c r="B4510" s="5">
        <f t="shared" si="210"/>
        <v>40366.875</v>
      </c>
      <c r="C4510">
        <v>736</v>
      </c>
      <c r="D4510" s="2">
        <f t="shared" si="211"/>
        <v>39.111111111111107</v>
      </c>
      <c r="E4510">
        <v>600</v>
      </c>
      <c r="F4510" s="2">
        <f t="shared" si="212"/>
        <v>31.555555555555554</v>
      </c>
    </row>
    <row r="4511" spans="1:6" x14ac:dyDescent="0.3">
      <c r="A4511" s="4" t="s">
        <v>4509</v>
      </c>
      <c r="B4511" s="5">
        <f t="shared" si="210"/>
        <v>40366.916666666664</v>
      </c>
      <c r="C4511">
        <v>720</v>
      </c>
      <c r="D4511" s="2">
        <f t="shared" si="211"/>
        <v>38.222222222222221</v>
      </c>
      <c r="E4511">
        <v>602</v>
      </c>
      <c r="F4511" s="2">
        <f t="shared" si="212"/>
        <v>31.666666666666668</v>
      </c>
    </row>
    <row r="4512" spans="1:6" x14ac:dyDescent="0.3">
      <c r="A4512" s="4" t="s">
        <v>4510</v>
      </c>
      <c r="B4512" s="5">
        <f t="shared" si="210"/>
        <v>40366.958333333336</v>
      </c>
      <c r="C4512">
        <v>707</v>
      </c>
      <c r="D4512" s="2">
        <f t="shared" si="211"/>
        <v>37.5</v>
      </c>
      <c r="E4512">
        <v>602</v>
      </c>
      <c r="F4512" s="2">
        <f t="shared" si="212"/>
        <v>31.666666666666668</v>
      </c>
    </row>
    <row r="4513" spans="1:6" x14ac:dyDescent="0.3">
      <c r="A4513" s="4" t="s">
        <v>4511</v>
      </c>
      <c r="B4513" s="5">
        <f t="shared" si="210"/>
        <v>40367</v>
      </c>
      <c r="C4513">
        <v>696</v>
      </c>
      <c r="D4513" s="2">
        <f t="shared" si="211"/>
        <v>36.888888888888893</v>
      </c>
      <c r="E4513">
        <v>600</v>
      </c>
      <c r="F4513" s="2">
        <f t="shared" si="212"/>
        <v>31.555555555555554</v>
      </c>
    </row>
    <row r="4514" spans="1:6" x14ac:dyDescent="0.3">
      <c r="A4514" s="4" t="s">
        <v>4512</v>
      </c>
      <c r="B4514" s="5">
        <f t="shared" si="210"/>
        <v>40367.041666666664</v>
      </c>
      <c r="C4514">
        <v>684</v>
      </c>
      <c r="D4514" s="2">
        <f t="shared" si="211"/>
        <v>36.222222222222221</v>
      </c>
      <c r="E4514">
        <v>599</v>
      </c>
      <c r="F4514" s="2">
        <f t="shared" si="212"/>
        <v>31.5</v>
      </c>
    </row>
    <row r="4515" spans="1:6" x14ac:dyDescent="0.3">
      <c r="A4515" s="4" t="s">
        <v>4513</v>
      </c>
      <c r="B4515" s="5">
        <f t="shared" si="210"/>
        <v>40367.083333333336</v>
      </c>
      <c r="C4515">
        <v>675</v>
      </c>
      <c r="D4515" s="2">
        <f t="shared" si="211"/>
        <v>35.722222222222221</v>
      </c>
      <c r="E4515">
        <v>597</v>
      </c>
      <c r="F4515" s="2">
        <f t="shared" si="212"/>
        <v>31.388888888888893</v>
      </c>
    </row>
    <row r="4516" spans="1:6" x14ac:dyDescent="0.3">
      <c r="A4516" s="4" t="s">
        <v>4514</v>
      </c>
      <c r="B4516" s="5">
        <f t="shared" si="210"/>
        <v>40367.125</v>
      </c>
      <c r="C4516">
        <v>667</v>
      </c>
      <c r="D4516" s="2">
        <f t="shared" si="211"/>
        <v>35.277777777777779</v>
      </c>
      <c r="E4516">
        <v>595</v>
      </c>
      <c r="F4516" s="2">
        <f t="shared" si="212"/>
        <v>31.277777777777779</v>
      </c>
    </row>
    <row r="4517" spans="1:6" x14ac:dyDescent="0.3">
      <c r="A4517" s="4" t="s">
        <v>4515</v>
      </c>
      <c r="B4517" s="5">
        <f t="shared" si="210"/>
        <v>40367.166666666664</v>
      </c>
      <c r="C4517">
        <v>659</v>
      </c>
      <c r="D4517" s="2">
        <f t="shared" si="211"/>
        <v>34.833333333333329</v>
      </c>
      <c r="E4517">
        <v>594</v>
      </c>
      <c r="F4517" s="2">
        <f t="shared" si="212"/>
        <v>31.222222222222221</v>
      </c>
    </row>
    <row r="4518" spans="1:6" x14ac:dyDescent="0.3">
      <c r="A4518" s="4" t="s">
        <v>4516</v>
      </c>
      <c r="B4518" s="5">
        <f t="shared" si="210"/>
        <v>40367.208333333336</v>
      </c>
      <c r="C4518">
        <v>653</v>
      </c>
      <c r="D4518" s="2">
        <f t="shared" si="211"/>
        <v>34.5</v>
      </c>
      <c r="E4518">
        <v>593</v>
      </c>
      <c r="F4518" s="2">
        <f t="shared" si="212"/>
        <v>31.166666666666668</v>
      </c>
    </row>
    <row r="4519" spans="1:6" x14ac:dyDescent="0.3">
      <c r="A4519" s="4" t="s">
        <v>4517</v>
      </c>
      <c r="B4519" s="5">
        <f t="shared" si="210"/>
        <v>40367.25</v>
      </c>
      <c r="C4519">
        <v>666</v>
      </c>
      <c r="D4519" s="2">
        <f t="shared" si="211"/>
        <v>35.222222222222221</v>
      </c>
      <c r="E4519">
        <v>599</v>
      </c>
      <c r="F4519" s="2">
        <f t="shared" si="212"/>
        <v>31.5</v>
      </c>
    </row>
    <row r="4520" spans="1:6" x14ac:dyDescent="0.3">
      <c r="A4520" s="4" t="s">
        <v>4518</v>
      </c>
      <c r="B4520" s="5">
        <f t="shared" si="210"/>
        <v>40367.291666666664</v>
      </c>
      <c r="C4520">
        <v>688</v>
      </c>
      <c r="D4520" s="2">
        <f t="shared" si="211"/>
        <v>36.444444444444443</v>
      </c>
      <c r="E4520">
        <v>601</v>
      </c>
      <c r="F4520" s="2">
        <f t="shared" si="212"/>
        <v>31.611111111111107</v>
      </c>
    </row>
    <row r="4521" spans="1:6" x14ac:dyDescent="0.3">
      <c r="A4521" s="4" t="s">
        <v>4519</v>
      </c>
      <c r="B4521" s="5">
        <f t="shared" si="210"/>
        <v>40367.333333333336</v>
      </c>
      <c r="C4521">
        <v>712</v>
      </c>
      <c r="D4521" s="2">
        <f t="shared" si="211"/>
        <v>37.777777777777779</v>
      </c>
      <c r="E4521">
        <v>602</v>
      </c>
      <c r="F4521" s="2">
        <f t="shared" si="212"/>
        <v>31.666666666666668</v>
      </c>
    </row>
    <row r="4522" spans="1:6" x14ac:dyDescent="0.3">
      <c r="A4522" s="4" t="s">
        <v>4520</v>
      </c>
      <c r="B4522" s="5">
        <f t="shared" si="210"/>
        <v>40367.375</v>
      </c>
      <c r="C4522">
        <v>736</v>
      </c>
      <c r="D4522" s="2">
        <f t="shared" si="211"/>
        <v>39.111111111111107</v>
      </c>
      <c r="E4522">
        <v>603</v>
      </c>
      <c r="F4522" s="2">
        <f t="shared" si="212"/>
        <v>31.722222222222221</v>
      </c>
    </row>
    <row r="4523" spans="1:6" x14ac:dyDescent="0.3">
      <c r="A4523" s="4" t="s">
        <v>4521</v>
      </c>
      <c r="B4523" s="5">
        <f t="shared" si="210"/>
        <v>40367.416666666664</v>
      </c>
      <c r="C4523">
        <v>758</v>
      </c>
      <c r="D4523" s="2">
        <f t="shared" si="211"/>
        <v>40.333333333333329</v>
      </c>
      <c r="E4523">
        <v>601</v>
      </c>
      <c r="F4523" s="2">
        <f t="shared" si="212"/>
        <v>31.611111111111107</v>
      </c>
    </row>
    <row r="4524" spans="1:6" x14ac:dyDescent="0.3">
      <c r="A4524" s="4" t="s">
        <v>4522</v>
      </c>
      <c r="B4524" s="5">
        <f t="shared" si="210"/>
        <v>40367.458333333336</v>
      </c>
      <c r="C4524">
        <v>775</v>
      </c>
      <c r="D4524" s="2">
        <f t="shared" si="211"/>
        <v>41.277777777777779</v>
      </c>
      <c r="E4524">
        <v>599</v>
      </c>
      <c r="F4524" s="2">
        <f t="shared" si="212"/>
        <v>31.5</v>
      </c>
    </row>
    <row r="4525" spans="1:6" x14ac:dyDescent="0.3">
      <c r="A4525" s="4" t="s">
        <v>4523</v>
      </c>
      <c r="B4525" s="5">
        <f t="shared" si="210"/>
        <v>40367.5</v>
      </c>
      <c r="C4525">
        <v>789</v>
      </c>
      <c r="D4525" s="2">
        <f t="shared" si="211"/>
        <v>42.055555555555557</v>
      </c>
      <c r="E4525">
        <v>598</v>
      </c>
      <c r="F4525" s="2">
        <f t="shared" si="212"/>
        <v>31.444444444444446</v>
      </c>
    </row>
    <row r="4526" spans="1:6" x14ac:dyDescent="0.3">
      <c r="A4526" s="4" t="s">
        <v>4524</v>
      </c>
      <c r="B4526" s="5">
        <f t="shared" si="210"/>
        <v>40367.541666666664</v>
      </c>
      <c r="C4526">
        <v>801</v>
      </c>
      <c r="D4526" s="2">
        <f t="shared" si="211"/>
        <v>42.722222222222221</v>
      </c>
      <c r="E4526">
        <v>597</v>
      </c>
      <c r="F4526" s="2">
        <f t="shared" si="212"/>
        <v>31.388888888888893</v>
      </c>
    </row>
    <row r="4527" spans="1:6" x14ac:dyDescent="0.3">
      <c r="A4527" s="4" t="s">
        <v>4525</v>
      </c>
      <c r="B4527" s="5">
        <f t="shared" si="210"/>
        <v>40367.583333333336</v>
      </c>
      <c r="C4527">
        <v>808</v>
      </c>
      <c r="D4527" s="2">
        <f t="shared" si="211"/>
        <v>43.111111111111107</v>
      </c>
      <c r="E4527">
        <v>597</v>
      </c>
      <c r="F4527" s="2">
        <f t="shared" si="212"/>
        <v>31.388888888888893</v>
      </c>
    </row>
    <row r="4528" spans="1:6" x14ac:dyDescent="0.3">
      <c r="A4528" s="4" t="s">
        <v>4526</v>
      </c>
      <c r="B4528" s="5">
        <f t="shared" si="210"/>
        <v>40367.625</v>
      </c>
      <c r="C4528">
        <v>811</v>
      </c>
      <c r="D4528" s="2">
        <f t="shared" si="211"/>
        <v>43.277777777777779</v>
      </c>
      <c r="E4528">
        <v>597</v>
      </c>
      <c r="F4528" s="2">
        <f t="shared" si="212"/>
        <v>31.388888888888893</v>
      </c>
    </row>
    <row r="4529" spans="1:6" x14ac:dyDescent="0.3">
      <c r="A4529" s="4" t="s">
        <v>4527</v>
      </c>
      <c r="B4529" s="5">
        <f t="shared" si="210"/>
        <v>40367.666666666664</v>
      </c>
      <c r="C4529">
        <v>810</v>
      </c>
      <c r="D4529" s="2">
        <f t="shared" si="211"/>
        <v>43.222222222222221</v>
      </c>
      <c r="E4529">
        <v>598</v>
      </c>
      <c r="F4529" s="2">
        <f t="shared" si="212"/>
        <v>31.444444444444446</v>
      </c>
    </row>
    <row r="4530" spans="1:6" x14ac:dyDescent="0.3">
      <c r="A4530" s="4" t="s">
        <v>4528</v>
      </c>
      <c r="B4530" s="5">
        <f t="shared" si="210"/>
        <v>40367.708333333336</v>
      </c>
      <c r="C4530">
        <v>805</v>
      </c>
      <c r="D4530" s="2">
        <f t="shared" si="211"/>
        <v>42.944444444444443</v>
      </c>
      <c r="E4530">
        <v>596</v>
      </c>
      <c r="F4530" s="2">
        <f t="shared" si="212"/>
        <v>31.333333333333332</v>
      </c>
    </row>
    <row r="4531" spans="1:6" x14ac:dyDescent="0.3">
      <c r="A4531" s="4" t="s">
        <v>4529</v>
      </c>
      <c r="B4531" s="5">
        <f t="shared" si="210"/>
        <v>40367.75</v>
      </c>
      <c r="C4531">
        <v>797</v>
      </c>
      <c r="D4531" s="2">
        <f t="shared" si="211"/>
        <v>42.5</v>
      </c>
      <c r="E4531">
        <v>598</v>
      </c>
      <c r="F4531" s="2">
        <f t="shared" si="212"/>
        <v>31.444444444444446</v>
      </c>
    </row>
    <row r="4532" spans="1:6" x14ac:dyDescent="0.3">
      <c r="A4532" s="4" t="s">
        <v>4530</v>
      </c>
      <c r="B4532" s="5">
        <f t="shared" si="210"/>
        <v>40367.791666666664</v>
      </c>
      <c r="C4532">
        <v>780</v>
      </c>
      <c r="D4532" s="2">
        <f t="shared" si="211"/>
        <v>41.555555555555557</v>
      </c>
      <c r="E4532">
        <v>600</v>
      </c>
      <c r="F4532" s="2">
        <f t="shared" si="212"/>
        <v>31.555555555555554</v>
      </c>
    </row>
    <row r="4533" spans="1:6" x14ac:dyDescent="0.3">
      <c r="A4533" s="4" t="s">
        <v>4531</v>
      </c>
      <c r="B4533" s="5">
        <f t="shared" si="210"/>
        <v>40367.833333333336</v>
      </c>
      <c r="C4533">
        <v>756</v>
      </c>
      <c r="D4533" s="2">
        <f t="shared" si="211"/>
        <v>40.222222222222221</v>
      </c>
      <c r="E4533">
        <v>601</v>
      </c>
      <c r="F4533" s="2">
        <f t="shared" si="212"/>
        <v>31.611111111111107</v>
      </c>
    </row>
    <row r="4534" spans="1:6" x14ac:dyDescent="0.3">
      <c r="A4534" s="4" t="s">
        <v>4532</v>
      </c>
      <c r="B4534" s="5">
        <f t="shared" si="210"/>
        <v>40367.875</v>
      </c>
      <c r="C4534">
        <v>738</v>
      </c>
      <c r="D4534" s="2">
        <f t="shared" si="211"/>
        <v>39.222222222222221</v>
      </c>
      <c r="E4534">
        <v>603</v>
      </c>
      <c r="F4534" s="2">
        <f t="shared" si="212"/>
        <v>31.722222222222221</v>
      </c>
    </row>
    <row r="4535" spans="1:6" x14ac:dyDescent="0.3">
      <c r="A4535" s="4" t="s">
        <v>4533</v>
      </c>
      <c r="B4535" s="5">
        <f t="shared" si="210"/>
        <v>40367.916666666664</v>
      </c>
      <c r="C4535">
        <v>722</v>
      </c>
      <c r="D4535" s="2">
        <f t="shared" si="211"/>
        <v>38.333333333333329</v>
      </c>
      <c r="E4535">
        <v>605</v>
      </c>
      <c r="F4535" s="2">
        <f t="shared" si="212"/>
        <v>31.833333333333332</v>
      </c>
    </row>
    <row r="4536" spans="1:6" x14ac:dyDescent="0.3">
      <c r="A4536" s="4" t="s">
        <v>4534</v>
      </c>
      <c r="B4536" s="5">
        <f t="shared" si="210"/>
        <v>40367.958333333336</v>
      </c>
      <c r="C4536">
        <v>709</v>
      </c>
      <c r="D4536" s="2">
        <f t="shared" si="211"/>
        <v>37.611111111111107</v>
      </c>
      <c r="E4536">
        <v>605</v>
      </c>
      <c r="F4536" s="2">
        <f t="shared" si="212"/>
        <v>31.833333333333332</v>
      </c>
    </row>
    <row r="4537" spans="1:6" x14ac:dyDescent="0.3">
      <c r="A4537" s="4" t="s">
        <v>4535</v>
      </c>
      <c r="B4537" s="5">
        <f t="shared" si="210"/>
        <v>40368</v>
      </c>
      <c r="C4537">
        <v>698</v>
      </c>
      <c r="D4537" s="2">
        <f t="shared" si="211"/>
        <v>37</v>
      </c>
      <c r="E4537">
        <v>604</v>
      </c>
      <c r="F4537" s="2">
        <f t="shared" si="212"/>
        <v>31.777777777777779</v>
      </c>
    </row>
    <row r="4538" spans="1:6" x14ac:dyDescent="0.3">
      <c r="A4538" s="4" t="s">
        <v>4536</v>
      </c>
      <c r="B4538" s="5">
        <f t="shared" si="210"/>
        <v>40368.041666666664</v>
      </c>
      <c r="C4538">
        <v>687</v>
      </c>
      <c r="D4538" s="2">
        <f t="shared" si="211"/>
        <v>36.388888888888893</v>
      </c>
      <c r="E4538">
        <v>603</v>
      </c>
      <c r="F4538" s="2">
        <f t="shared" si="212"/>
        <v>31.722222222222221</v>
      </c>
    </row>
    <row r="4539" spans="1:6" x14ac:dyDescent="0.3">
      <c r="A4539" s="4" t="s">
        <v>4537</v>
      </c>
      <c r="B4539" s="5">
        <f t="shared" si="210"/>
        <v>40368.083333333336</v>
      </c>
      <c r="C4539">
        <v>678</v>
      </c>
      <c r="D4539" s="2">
        <f t="shared" si="211"/>
        <v>35.888888888888893</v>
      </c>
      <c r="E4539">
        <v>601</v>
      </c>
      <c r="F4539" s="2">
        <f t="shared" si="212"/>
        <v>31.611111111111107</v>
      </c>
    </row>
    <row r="4540" spans="1:6" x14ac:dyDescent="0.3">
      <c r="A4540" s="4" t="s">
        <v>4538</v>
      </c>
      <c r="B4540" s="5">
        <f t="shared" si="210"/>
        <v>40368.125</v>
      </c>
      <c r="C4540">
        <v>670</v>
      </c>
      <c r="D4540" s="2">
        <f t="shared" si="211"/>
        <v>35.444444444444443</v>
      </c>
      <c r="E4540">
        <v>598</v>
      </c>
      <c r="F4540" s="2">
        <f t="shared" si="212"/>
        <v>31.444444444444446</v>
      </c>
    </row>
    <row r="4541" spans="1:6" x14ac:dyDescent="0.3">
      <c r="A4541" s="4" t="s">
        <v>4539</v>
      </c>
      <c r="B4541" s="5">
        <f t="shared" si="210"/>
        <v>40368.166666666664</v>
      </c>
      <c r="C4541">
        <v>662</v>
      </c>
      <c r="D4541" s="2">
        <f t="shared" si="211"/>
        <v>35</v>
      </c>
      <c r="E4541">
        <v>597</v>
      </c>
      <c r="F4541" s="2">
        <f t="shared" si="212"/>
        <v>31.388888888888893</v>
      </c>
    </row>
    <row r="4542" spans="1:6" x14ac:dyDescent="0.3">
      <c r="A4542" s="4" t="s">
        <v>4540</v>
      </c>
      <c r="B4542" s="5">
        <f t="shared" si="210"/>
        <v>40368.208333333336</v>
      </c>
      <c r="C4542">
        <v>657</v>
      </c>
      <c r="D4542" s="2">
        <f t="shared" si="211"/>
        <v>34.722222222222221</v>
      </c>
      <c r="E4542">
        <v>596</v>
      </c>
      <c r="F4542" s="2">
        <f t="shared" si="212"/>
        <v>31.333333333333332</v>
      </c>
    </row>
    <row r="4543" spans="1:6" x14ac:dyDescent="0.3">
      <c r="A4543" s="4" t="s">
        <v>4541</v>
      </c>
      <c r="B4543" s="5">
        <f t="shared" si="210"/>
        <v>40368.25</v>
      </c>
      <c r="C4543">
        <v>668</v>
      </c>
      <c r="D4543" s="2">
        <f t="shared" si="211"/>
        <v>35.333333333333329</v>
      </c>
      <c r="E4543">
        <v>601</v>
      </c>
      <c r="F4543" s="2">
        <f t="shared" si="212"/>
        <v>31.611111111111107</v>
      </c>
    </row>
    <row r="4544" spans="1:6" x14ac:dyDescent="0.3">
      <c r="A4544" s="4" t="s">
        <v>4542</v>
      </c>
      <c r="B4544" s="5">
        <f t="shared" si="210"/>
        <v>40368.291666666664</v>
      </c>
      <c r="C4544">
        <v>691</v>
      </c>
      <c r="D4544" s="2">
        <f t="shared" si="211"/>
        <v>36.611111111111107</v>
      </c>
      <c r="E4544">
        <v>604</v>
      </c>
      <c r="F4544" s="2">
        <f t="shared" si="212"/>
        <v>31.777777777777779</v>
      </c>
    </row>
    <row r="4545" spans="1:6" x14ac:dyDescent="0.3">
      <c r="A4545" s="4" t="s">
        <v>4543</v>
      </c>
      <c r="B4545" s="5">
        <f t="shared" si="210"/>
        <v>40368.333333333336</v>
      </c>
      <c r="C4545">
        <v>714</v>
      </c>
      <c r="D4545" s="2">
        <f t="shared" si="211"/>
        <v>37.888888888888893</v>
      </c>
      <c r="E4545">
        <v>604</v>
      </c>
      <c r="F4545" s="2">
        <f t="shared" si="212"/>
        <v>31.777777777777779</v>
      </c>
    </row>
    <row r="4546" spans="1:6" x14ac:dyDescent="0.3">
      <c r="A4546" s="4" t="s">
        <v>4544</v>
      </c>
      <c r="B4546" s="5">
        <f t="shared" si="210"/>
        <v>40368.375</v>
      </c>
      <c r="C4546">
        <v>738</v>
      </c>
      <c r="D4546" s="2">
        <f t="shared" si="211"/>
        <v>39.222222222222221</v>
      </c>
      <c r="E4546">
        <v>606</v>
      </c>
      <c r="F4546" s="2">
        <f t="shared" si="212"/>
        <v>31.888888888888893</v>
      </c>
    </row>
    <row r="4547" spans="1:6" x14ac:dyDescent="0.3">
      <c r="A4547" s="4" t="s">
        <v>4545</v>
      </c>
      <c r="B4547" s="5">
        <f t="shared" ref="B4547:B4610" si="213">DATE(LEFT(A4547,4), MID(A4547,5,2), MID(A4547,7,2)) + TIME(MID(A4547,10,2),MID(A4547,13,2),0)</f>
        <v>40368.416666666664</v>
      </c>
      <c r="C4547">
        <v>760</v>
      </c>
      <c r="D4547" s="2">
        <f t="shared" ref="D4547:D4610" si="214">(C4547-32)*5/9/10</f>
        <v>40.444444444444443</v>
      </c>
      <c r="E4547">
        <v>604</v>
      </c>
      <c r="F4547" s="2">
        <f t="shared" ref="F4547:F4610" si="215">(E4547-32)*5/9/10</f>
        <v>31.777777777777779</v>
      </c>
    </row>
    <row r="4548" spans="1:6" x14ac:dyDescent="0.3">
      <c r="A4548" s="4" t="s">
        <v>4546</v>
      </c>
      <c r="B4548" s="5">
        <f t="shared" si="213"/>
        <v>40368.458333333336</v>
      </c>
      <c r="C4548">
        <v>778</v>
      </c>
      <c r="D4548" s="2">
        <f t="shared" si="214"/>
        <v>41.444444444444443</v>
      </c>
      <c r="E4548">
        <v>603</v>
      </c>
      <c r="F4548" s="2">
        <f t="shared" si="215"/>
        <v>31.722222222222221</v>
      </c>
    </row>
    <row r="4549" spans="1:6" x14ac:dyDescent="0.3">
      <c r="A4549" s="4" t="s">
        <v>4547</v>
      </c>
      <c r="B4549" s="5">
        <f t="shared" si="213"/>
        <v>40368.5</v>
      </c>
      <c r="C4549">
        <v>791</v>
      </c>
      <c r="D4549" s="2">
        <f t="shared" si="214"/>
        <v>42.166666666666671</v>
      </c>
      <c r="E4549">
        <v>602</v>
      </c>
      <c r="F4549" s="2">
        <f t="shared" si="215"/>
        <v>31.666666666666668</v>
      </c>
    </row>
    <row r="4550" spans="1:6" x14ac:dyDescent="0.3">
      <c r="A4550" s="4" t="s">
        <v>4548</v>
      </c>
      <c r="B4550" s="5">
        <f t="shared" si="213"/>
        <v>40368.541666666664</v>
      </c>
      <c r="C4550">
        <v>803</v>
      </c>
      <c r="D4550" s="2">
        <f t="shared" si="214"/>
        <v>42.833333333333329</v>
      </c>
      <c r="E4550">
        <v>600</v>
      </c>
      <c r="F4550" s="2">
        <f t="shared" si="215"/>
        <v>31.555555555555554</v>
      </c>
    </row>
    <row r="4551" spans="1:6" x14ac:dyDescent="0.3">
      <c r="A4551" s="4" t="s">
        <v>4549</v>
      </c>
      <c r="B4551" s="5">
        <f t="shared" si="213"/>
        <v>40368.583333333336</v>
      </c>
      <c r="C4551">
        <v>810</v>
      </c>
      <c r="D4551" s="2">
        <f t="shared" si="214"/>
        <v>43.222222222222221</v>
      </c>
      <c r="E4551">
        <v>601</v>
      </c>
      <c r="F4551" s="2">
        <f t="shared" si="215"/>
        <v>31.611111111111107</v>
      </c>
    </row>
    <row r="4552" spans="1:6" x14ac:dyDescent="0.3">
      <c r="A4552" s="4" t="s">
        <v>4550</v>
      </c>
      <c r="B4552" s="5">
        <f t="shared" si="213"/>
        <v>40368.625</v>
      </c>
      <c r="C4552">
        <v>812</v>
      </c>
      <c r="D4552" s="2">
        <f t="shared" si="214"/>
        <v>43.333333333333329</v>
      </c>
      <c r="E4552">
        <v>601</v>
      </c>
      <c r="F4552" s="2">
        <f t="shared" si="215"/>
        <v>31.611111111111107</v>
      </c>
    </row>
    <row r="4553" spans="1:6" x14ac:dyDescent="0.3">
      <c r="A4553" s="4" t="s">
        <v>4551</v>
      </c>
      <c r="B4553" s="5">
        <f t="shared" si="213"/>
        <v>40368.666666666664</v>
      </c>
      <c r="C4553">
        <v>812</v>
      </c>
      <c r="D4553" s="2">
        <f t="shared" si="214"/>
        <v>43.333333333333329</v>
      </c>
      <c r="E4553">
        <v>601</v>
      </c>
      <c r="F4553" s="2">
        <f t="shared" si="215"/>
        <v>31.611111111111107</v>
      </c>
    </row>
    <row r="4554" spans="1:6" x14ac:dyDescent="0.3">
      <c r="A4554" s="4" t="s">
        <v>4552</v>
      </c>
      <c r="B4554" s="5">
        <f t="shared" si="213"/>
        <v>40368.708333333336</v>
      </c>
      <c r="C4554">
        <v>808</v>
      </c>
      <c r="D4554" s="2">
        <f t="shared" si="214"/>
        <v>43.111111111111107</v>
      </c>
      <c r="E4554">
        <v>600</v>
      </c>
      <c r="F4554" s="2">
        <f t="shared" si="215"/>
        <v>31.555555555555554</v>
      </c>
    </row>
    <row r="4555" spans="1:6" x14ac:dyDescent="0.3">
      <c r="A4555" s="4" t="s">
        <v>4553</v>
      </c>
      <c r="B4555" s="5">
        <f t="shared" si="213"/>
        <v>40368.75</v>
      </c>
      <c r="C4555">
        <v>799</v>
      </c>
      <c r="D4555" s="2">
        <f t="shared" si="214"/>
        <v>42.611111111111107</v>
      </c>
      <c r="E4555">
        <v>601</v>
      </c>
      <c r="F4555" s="2">
        <f t="shared" si="215"/>
        <v>31.611111111111107</v>
      </c>
    </row>
    <row r="4556" spans="1:6" x14ac:dyDescent="0.3">
      <c r="A4556" s="4" t="s">
        <v>4554</v>
      </c>
      <c r="B4556" s="5">
        <f t="shared" si="213"/>
        <v>40368.791666666664</v>
      </c>
      <c r="C4556">
        <v>782</v>
      </c>
      <c r="D4556" s="2">
        <f t="shared" si="214"/>
        <v>41.666666666666671</v>
      </c>
      <c r="E4556">
        <v>604</v>
      </c>
      <c r="F4556" s="2">
        <f t="shared" si="215"/>
        <v>31.777777777777779</v>
      </c>
    </row>
    <row r="4557" spans="1:6" x14ac:dyDescent="0.3">
      <c r="A4557" s="4" t="s">
        <v>4555</v>
      </c>
      <c r="B4557" s="5">
        <f t="shared" si="213"/>
        <v>40368.833333333336</v>
      </c>
      <c r="C4557">
        <v>759</v>
      </c>
      <c r="D4557" s="2">
        <f t="shared" si="214"/>
        <v>40.388888888888893</v>
      </c>
      <c r="E4557">
        <v>605</v>
      </c>
      <c r="F4557" s="2">
        <f t="shared" si="215"/>
        <v>31.833333333333332</v>
      </c>
    </row>
    <row r="4558" spans="1:6" x14ac:dyDescent="0.3">
      <c r="A4558" s="4" t="s">
        <v>4556</v>
      </c>
      <c r="B4558" s="5">
        <f t="shared" si="213"/>
        <v>40368.875</v>
      </c>
      <c r="C4558">
        <v>741</v>
      </c>
      <c r="D4558" s="2">
        <f t="shared" si="214"/>
        <v>39.388888888888893</v>
      </c>
      <c r="E4558">
        <v>607</v>
      </c>
      <c r="F4558" s="2">
        <f t="shared" si="215"/>
        <v>31.944444444444446</v>
      </c>
    </row>
    <row r="4559" spans="1:6" x14ac:dyDescent="0.3">
      <c r="A4559" s="4" t="s">
        <v>4557</v>
      </c>
      <c r="B4559" s="5">
        <f t="shared" si="213"/>
        <v>40368.916666666664</v>
      </c>
      <c r="C4559">
        <v>725</v>
      </c>
      <c r="D4559" s="2">
        <f t="shared" si="214"/>
        <v>38.5</v>
      </c>
      <c r="E4559">
        <v>608</v>
      </c>
      <c r="F4559" s="2">
        <f t="shared" si="215"/>
        <v>32</v>
      </c>
    </row>
    <row r="4560" spans="1:6" x14ac:dyDescent="0.3">
      <c r="A4560" s="4" t="s">
        <v>4558</v>
      </c>
      <c r="B4560" s="5">
        <f t="shared" si="213"/>
        <v>40368.958333333336</v>
      </c>
      <c r="C4560">
        <v>712</v>
      </c>
      <c r="D4560" s="2">
        <f t="shared" si="214"/>
        <v>37.777777777777779</v>
      </c>
      <c r="E4560">
        <v>608</v>
      </c>
      <c r="F4560" s="2">
        <f t="shared" si="215"/>
        <v>32</v>
      </c>
    </row>
    <row r="4561" spans="1:6" x14ac:dyDescent="0.3">
      <c r="A4561" s="4" t="s">
        <v>4559</v>
      </c>
      <c r="B4561" s="5">
        <f t="shared" si="213"/>
        <v>40369</v>
      </c>
      <c r="C4561">
        <v>702</v>
      </c>
      <c r="D4561" s="2">
        <f t="shared" si="214"/>
        <v>37.222222222222221</v>
      </c>
      <c r="E4561">
        <v>607</v>
      </c>
      <c r="F4561" s="2">
        <f t="shared" si="215"/>
        <v>31.944444444444446</v>
      </c>
    </row>
    <row r="4562" spans="1:6" x14ac:dyDescent="0.3">
      <c r="A4562" s="4" t="s">
        <v>4560</v>
      </c>
      <c r="B4562" s="5">
        <f t="shared" si="213"/>
        <v>40369.041666666664</v>
      </c>
      <c r="C4562">
        <v>690</v>
      </c>
      <c r="D4562" s="2">
        <f t="shared" si="214"/>
        <v>36.555555555555557</v>
      </c>
      <c r="E4562">
        <v>607</v>
      </c>
      <c r="F4562" s="2">
        <f t="shared" si="215"/>
        <v>31.944444444444446</v>
      </c>
    </row>
    <row r="4563" spans="1:6" x14ac:dyDescent="0.3">
      <c r="A4563" s="4" t="s">
        <v>4561</v>
      </c>
      <c r="B4563" s="5">
        <f t="shared" si="213"/>
        <v>40369.083333333336</v>
      </c>
      <c r="C4563">
        <v>681</v>
      </c>
      <c r="D4563" s="2">
        <f t="shared" si="214"/>
        <v>36.055555555555557</v>
      </c>
      <c r="E4563">
        <v>605</v>
      </c>
      <c r="F4563" s="2">
        <f t="shared" si="215"/>
        <v>31.833333333333332</v>
      </c>
    </row>
    <row r="4564" spans="1:6" x14ac:dyDescent="0.3">
      <c r="A4564" s="4" t="s">
        <v>4562</v>
      </c>
      <c r="B4564" s="5">
        <f t="shared" si="213"/>
        <v>40369.125</v>
      </c>
      <c r="C4564">
        <v>673</v>
      </c>
      <c r="D4564" s="2">
        <f t="shared" si="214"/>
        <v>35.611111111111107</v>
      </c>
      <c r="E4564">
        <v>602</v>
      </c>
      <c r="F4564" s="2">
        <f t="shared" si="215"/>
        <v>31.666666666666668</v>
      </c>
    </row>
    <row r="4565" spans="1:6" x14ac:dyDescent="0.3">
      <c r="A4565" s="4" t="s">
        <v>4563</v>
      </c>
      <c r="B4565" s="5">
        <f t="shared" si="213"/>
        <v>40369.166666666664</v>
      </c>
      <c r="C4565">
        <v>665</v>
      </c>
      <c r="D4565" s="2">
        <f t="shared" si="214"/>
        <v>35.166666666666671</v>
      </c>
      <c r="E4565">
        <v>601</v>
      </c>
      <c r="F4565" s="2">
        <f t="shared" si="215"/>
        <v>31.611111111111107</v>
      </c>
    </row>
    <row r="4566" spans="1:6" x14ac:dyDescent="0.3">
      <c r="A4566" s="4" t="s">
        <v>4564</v>
      </c>
      <c r="B4566" s="5">
        <f t="shared" si="213"/>
        <v>40369.208333333336</v>
      </c>
      <c r="C4566">
        <v>659</v>
      </c>
      <c r="D4566" s="2">
        <f t="shared" si="214"/>
        <v>34.833333333333329</v>
      </c>
      <c r="E4566">
        <v>599</v>
      </c>
      <c r="F4566" s="2">
        <f t="shared" si="215"/>
        <v>31.5</v>
      </c>
    </row>
    <row r="4567" spans="1:6" x14ac:dyDescent="0.3">
      <c r="A4567" s="4" t="s">
        <v>4565</v>
      </c>
      <c r="B4567" s="5">
        <f t="shared" si="213"/>
        <v>40369.25</v>
      </c>
      <c r="C4567">
        <v>671</v>
      </c>
      <c r="D4567" s="2">
        <f t="shared" si="214"/>
        <v>35.5</v>
      </c>
      <c r="E4567">
        <v>605</v>
      </c>
      <c r="F4567" s="2">
        <f t="shared" si="215"/>
        <v>31.833333333333332</v>
      </c>
    </row>
    <row r="4568" spans="1:6" x14ac:dyDescent="0.3">
      <c r="A4568" s="4" t="s">
        <v>4566</v>
      </c>
      <c r="B4568" s="5">
        <f t="shared" si="213"/>
        <v>40369.291666666664</v>
      </c>
      <c r="C4568">
        <v>693</v>
      </c>
      <c r="D4568" s="2">
        <f t="shared" si="214"/>
        <v>36.722222222222221</v>
      </c>
      <c r="E4568">
        <v>607</v>
      </c>
      <c r="F4568" s="2">
        <f t="shared" si="215"/>
        <v>31.944444444444446</v>
      </c>
    </row>
    <row r="4569" spans="1:6" x14ac:dyDescent="0.3">
      <c r="A4569" s="4" t="s">
        <v>4567</v>
      </c>
      <c r="B4569" s="5">
        <f t="shared" si="213"/>
        <v>40369.333333333336</v>
      </c>
      <c r="C4569">
        <v>718</v>
      </c>
      <c r="D4569" s="2">
        <f t="shared" si="214"/>
        <v>38.111111111111107</v>
      </c>
      <c r="E4569">
        <v>607</v>
      </c>
      <c r="F4569" s="2">
        <f t="shared" si="215"/>
        <v>31.944444444444446</v>
      </c>
    </row>
    <row r="4570" spans="1:6" x14ac:dyDescent="0.3">
      <c r="A4570" s="4" t="s">
        <v>4568</v>
      </c>
      <c r="B4570" s="5">
        <f t="shared" si="213"/>
        <v>40369.375</v>
      </c>
      <c r="C4570">
        <v>741</v>
      </c>
      <c r="D4570" s="2">
        <f t="shared" si="214"/>
        <v>39.388888888888893</v>
      </c>
      <c r="E4570">
        <v>608</v>
      </c>
      <c r="F4570" s="2">
        <f t="shared" si="215"/>
        <v>32</v>
      </c>
    </row>
    <row r="4571" spans="1:6" x14ac:dyDescent="0.3">
      <c r="A4571" s="4" t="s">
        <v>4569</v>
      </c>
      <c r="B4571" s="5">
        <f t="shared" si="213"/>
        <v>40369.416666666664</v>
      </c>
      <c r="C4571">
        <v>762</v>
      </c>
      <c r="D4571" s="2">
        <f t="shared" si="214"/>
        <v>40.555555555555557</v>
      </c>
      <c r="E4571">
        <v>607</v>
      </c>
      <c r="F4571" s="2">
        <f t="shared" si="215"/>
        <v>31.944444444444446</v>
      </c>
    </row>
    <row r="4572" spans="1:6" x14ac:dyDescent="0.3">
      <c r="A4572" s="4" t="s">
        <v>4570</v>
      </c>
      <c r="B4572" s="5">
        <f t="shared" si="213"/>
        <v>40369.458333333336</v>
      </c>
      <c r="C4572">
        <v>780</v>
      </c>
      <c r="D4572" s="2">
        <f t="shared" si="214"/>
        <v>41.555555555555557</v>
      </c>
      <c r="E4572">
        <v>606</v>
      </c>
      <c r="F4572" s="2">
        <f t="shared" si="215"/>
        <v>31.888888888888893</v>
      </c>
    </row>
    <row r="4573" spans="1:6" x14ac:dyDescent="0.3">
      <c r="A4573" s="4" t="s">
        <v>4571</v>
      </c>
      <c r="B4573" s="5">
        <f t="shared" si="213"/>
        <v>40369.5</v>
      </c>
      <c r="C4573">
        <v>793</v>
      </c>
      <c r="D4573" s="2">
        <f t="shared" si="214"/>
        <v>42.277777777777779</v>
      </c>
      <c r="E4573">
        <v>604</v>
      </c>
      <c r="F4573" s="2">
        <f t="shared" si="215"/>
        <v>31.777777777777779</v>
      </c>
    </row>
    <row r="4574" spans="1:6" x14ac:dyDescent="0.3">
      <c r="A4574" s="4" t="s">
        <v>4572</v>
      </c>
      <c r="B4574" s="5">
        <f t="shared" si="213"/>
        <v>40369.541666666664</v>
      </c>
      <c r="C4574">
        <v>804</v>
      </c>
      <c r="D4574" s="2">
        <f t="shared" si="214"/>
        <v>42.888888888888893</v>
      </c>
      <c r="E4574">
        <v>602</v>
      </c>
      <c r="F4574" s="2">
        <f t="shared" si="215"/>
        <v>31.666666666666668</v>
      </c>
    </row>
    <row r="4575" spans="1:6" x14ac:dyDescent="0.3">
      <c r="A4575" s="4" t="s">
        <v>4573</v>
      </c>
      <c r="B4575" s="5">
        <f t="shared" si="213"/>
        <v>40369.583333333336</v>
      </c>
      <c r="C4575">
        <v>812</v>
      </c>
      <c r="D4575" s="2">
        <f t="shared" si="214"/>
        <v>43.333333333333329</v>
      </c>
      <c r="E4575">
        <v>603</v>
      </c>
      <c r="F4575" s="2">
        <f t="shared" si="215"/>
        <v>31.722222222222221</v>
      </c>
    </row>
    <row r="4576" spans="1:6" x14ac:dyDescent="0.3">
      <c r="A4576" s="4" t="s">
        <v>4574</v>
      </c>
      <c r="B4576" s="5">
        <f t="shared" si="213"/>
        <v>40369.625</v>
      </c>
      <c r="C4576">
        <v>814</v>
      </c>
      <c r="D4576" s="2">
        <f t="shared" si="214"/>
        <v>43.444444444444443</v>
      </c>
      <c r="E4576">
        <v>603</v>
      </c>
      <c r="F4576" s="2">
        <f t="shared" si="215"/>
        <v>31.722222222222221</v>
      </c>
    </row>
    <row r="4577" spans="1:6" x14ac:dyDescent="0.3">
      <c r="A4577" s="4" t="s">
        <v>4575</v>
      </c>
      <c r="B4577" s="5">
        <f t="shared" si="213"/>
        <v>40369.666666666664</v>
      </c>
      <c r="C4577">
        <v>814</v>
      </c>
      <c r="D4577" s="2">
        <f t="shared" si="214"/>
        <v>43.444444444444443</v>
      </c>
      <c r="E4577">
        <v>603</v>
      </c>
      <c r="F4577" s="2">
        <f t="shared" si="215"/>
        <v>31.722222222222221</v>
      </c>
    </row>
    <row r="4578" spans="1:6" x14ac:dyDescent="0.3">
      <c r="A4578" s="4" t="s">
        <v>4576</v>
      </c>
      <c r="B4578" s="5">
        <f t="shared" si="213"/>
        <v>40369.708333333336</v>
      </c>
      <c r="C4578">
        <v>809</v>
      </c>
      <c r="D4578" s="2">
        <f t="shared" si="214"/>
        <v>43.166666666666671</v>
      </c>
      <c r="E4578">
        <v>602</v>
      </c>
      <c r="F4578" s="2">
        <f t="shared" si="215"/>
        <v>31.666666666666668</v>
      </c>
    </row>
    <row r="4579" spans="1:6" x14ac:dyDescent="0.3">
      <c r="A4579" s="4" t="s">
        <v>4577</v>
      </c>
      <c r="B4579" s="5">
        <f t="shared" si="213"/>
        <v>40369.75</v>
      </c>
      <c r="C4579">
        <v>801</v>
      </c>
      <c r="D4579" s="2">
        <f t="shared" si="214"/>
        <v>42.722222222222221</v>
      </c>
      <c r="E4579">
        <v>603</v>
      </c>
      <c r="F4579" s="2">
        <f t="shared" si="215"/>
        <v>31.722222222222221</v>
      </c>
    </row>
    <row r="4580" spans="1:6" x14ac:dyDescent="0.3">
      <c r="A4580" s="4" t="s">
        <v>4578</v>
      </c>
      <c r="B4580" s="5">
        <f t="shared" si="213"/>
        <v>40369.791666666664</v>
      </c>
      <c r="C4580">
        <v>783</v>
      </c>
      <c r="D4580" s="2">
        <f t="shared" si="214"/>
        <v>41.722222222222221</v>
      </c>
      <c r="E4580">
        <v>606</v>
      </c>
      <c r="F4580" s="2">
        <f t="shared" si="215"/>
        <v>31.888888888888893</v>
      </c>
    </row>
    <row r="4581" spans="1:6" x14ac:dyDescent="0.3">
      <c r="A4581" s="4" t="s">
        <v>4579</v>
      </c>
      <c r="B4581" s="5">
        <f t="shared" si="213"/>
        <v>40369.833333333336</v>
      </c>
      <c r="C4581">
        <v>760</v>
      </c>
      <c r="D4581" s="2">
        <f t="shared" si="214"/>
        <v>40.444444444444443</v>
      </c>
      <c r="E4581">
        <v>607</v>
      </c>
      <c r="F4581" s="2">
        <f t="shared" si="215"/>
        <v>31.944444444444446</v>
      </c>
    </row>
    <row r="4582" spans="1:6" x14ac:dyDescent="0.3">
      <c r="A4582" s="4" t="s">
        <v>4580</v>
      </c>
      <c r="B4582" s="5">
        <f t="shared" si="213"/>
        <v>40369.875</v>
      </c>
      <c r="C4582">
        <v>742</v>
      </c>
      <c r="D4582" s="2">
        <f t="shared" si="214"/>
        <v>39.444444444444443</v>
      </c>
      <c r="E4582">
        <v>608</v>
      </c>
      <c r="F4582" s="2">
        <f t="shared" si="215"/>
        <v>32</v>
      </c>
    </row>
    <row r="4583" spans="1:6" x14ac:dyDescent="0.3">
      <c r="A4583" s="4" t="s">
        <v>4581</v>
      </c>
      <c r="B4583" s="5">
        <f t="shared" si="213"/>
        <v>40369.916666666664</v>
      </c>
      <c r="C4583">
        <v>726</v>
      </c>
      <c r="D4583" s="2">
        <f t="shared" si="214"/>
        <v>38.555555555555557</v>
      </c>
      <c r="E4583">
        <v>609</v>
      </c>
      <c r="F4583" s="2">
        <f t="shared" si="215"/>
        <v>32.055555555555557</v>
      </c>
    </row>
    <row r="4584" spans="1:6" x14ac:dyDescent="0.3">
      <c r="A4584" s="4" t="s">
        <v>4582</v>
      </c>
      <c r="B4584" s="5">
        <f t="shared" si="213"/>
        <v>40369.958333333336</v>
      </c>
      <c r="C4584">
        <v>713</v>
      </c>
      <c r="D4584" s="2">
        <f t="shared" si="214"/>
        <v>37.833333333333329</v>
      </c>
      <c r="E4584">
        <v>609</v>
      </c>
      <c r="F4584" s="2">
        <f t="shared" si="215"/>
        <v>32.055555555555557</v>
      </c>
    </row>
    <row r="4585" spans="1:6" x14ac:dyDescent="0.3">
      <c r="A4585" s="4" t="s">
        <v>4583</v>
      </c>
      <c r="B4585" s="5">
        <f t="shared" si="213"/>
        <v>40370</v>
      </c>
      <c r="C4585">
        <v>702</v>
      </c>
      <c r="D4585" s="2">
        <f t="shared" si="214"/>
        <v>37.222222222222221</v>
      </c>
      <c r="E4585">
        <v>609</v>
      </c>
      <c r="F4585" s="2">
        <f t="shared" si="215"/>
        <v>32.055555555555557</v>
      </c>
    </row>
    <row r="4586" spans="1:6" x14ac:dyDescent="0.3">
      <c r="A4586" s="4" t="s">
        <v>4584</v>
      </c>
      <c r="B4586" s="5">
        <f t="shared" si="213"/>
        <v>40370.041666666664</v>
      </c>
      <c r="C4586">
        <v>691</v>
      </c>
      <c r="D4586" s="2">
        <f t="shared" si="214"/>
        <v>36.611111111111107</v>
      </c>
      <c r="E4586">
        <v>608</v>
      </c>
      <c r="F4586" s="2">
        <f t="shared" si="215"/>
        <v>32</v>
      </c>
    </row>
    <row r="4587" spans="1:6" x14ac:dyDescent="0.3">
      <c r="A4587" s="4" t="s">
        <v>4585</v>
      </c>
      <c r="B4587" s="5">
        <f t="shared" si="213"/>
        <v>40370.083333333336</v>
      </c>
      <c r="C4587">
        <v>681</v>
      </c>
      <c r="D4587" s="2">
        <f t="shared" si="214"/>
        <v>36.055555555555557</v>
      </c>
      <c r="E4587">
        <v>606</v>
      </c>
      <c r="F4587" s="2">
        <f t="shared" si="215"/>
        <v>31.888888888888893</v>
      </c>
    </row>
    <row r="4588" spans="1:6" x14ac:dyDescent="0.3">
      <c r="A4588" s="4" t="s">
        <v>4586</v>
      </c>
      <c r="B4588" s="5">
        <f t="shared" si="213"/>
        <v>40370.125</v>
      </c>
      <c r="C4588">
        <v>673</v>
      </c>
      <c r="D4588" s="2">
        <f t="shared" si="214"/>
        <v>35.611111111111107</v>
      </c>
      <c r="E4588">
        <v>604</v>
      </c>
      <c r="F4588" s="2">
        <f t="shared" si="215"/>
        <v>31.777777777777779</v>
      </c>
    </row>
    <row r="4589" spans="1:6" x14ac:dyDescent="0.3">
      <c r="A4589" s="4" t="s">
        <v>4587</v>
      </c>
      <c r="B4589" s="5">
        <f t="shared" si="213"/>
        <v>40370.166666666664</v>
      </c>
      <c r="C4589">
        <v>665</v>
      </c>
      <c r="D4589" s="2">
        <f t="shared" si="214"/>
        <v>35.166666666666671</v>
      </c>
      <c r="E4589">
        <v>602</v>
      </c>
      <c r="F4589" s="2">
        <f t="shared" si="215"/>
        <v>31.666666666666668</v>
      </c>
    </row>
    <row r="4590" spans="1:6" x14ac:dyDescent="0.3">
      <c r="A4590" s="4" t="s">
        <v>4588</v>
      </c>
      <c r="B4590" s="5">
        <f t="shared" si="213"/>
        <v>40370.208333333336</v>
      </c>
      <c r="C4590">
        <v>660</v>
      </c>
      <c r="D4590" s="2">
        <f t="shared" si="214"/>
        <v>34.888888888888893</v>
      </c>
      <c r="E4590">
        <v>600</v>
      </c>
      <c r="F4590" s="2">
        <f t="shared" si="215"/>
        <v>31.555555555555554</v>
      </c>
    </row>
    <row r="4591" spans="1:6" x14ac:dyDescent="0.3">
      <c r="A4591" s="4" t="s">
        <v>4589</v>
      </c>
      <c r="B4591" s="5">
        <f t="shared" si="213"/>
        <v>40370.25</v>
      </c>
      <c r="C4591">
        <v>671</v>
      </c>
      <c r="D4591" s="2">
        <f t="shared" si="214"/>
        <v>35.5</v>
      </c>
      <c r="E4591">
        <v>605</v>
      </c>
      <c r="F4591" s="2">
        <f t="shared" si="215"/>
        <v>31.833333333333332</v>
      </c>
    </row>
    <row r="4592" spans="1:6" x14ac:dyDescent="0.3">
      <c r="A4592" s="4" t="s">
        <v>4590</v>
      </c>
      <c r="B4592" s="5">
        <f t="shared" si="213"/>
        <v>40370.291666666664</v>
      </c>
      <c r="C4592">
        <v>694</v>
      </c>
      <c r="D4592" s="2">
        <f t="shared" si="214"/>
        <v>36.777777777777779</v>
      </c>
      <c r="E4592">
        <v>608</v>
      </c>
      <c r="F4592" s="2">
        <f t="shared" si="215"/>
        <v>32</v>
      </c>
    </row>
    <row r="4593" spans="1:6" x14ac:dyDescent="0.3">
      <c r="A4593" s="4" t="s">
        <v>4591</v>
      </c>
      <c r="B4593" s="5">
        <f t="shared" si="213"/>
        <v>40370.333333333336</v>
      </c>
      <c r="C4593">
        <v>718</v>
      </c>
      <c r="D4593" s="2">
        <f t="shared" si="214"/>
        <v>38.111111111111107</v>
      </c>
      <c r="E4593">
        <v>608</v>
      </c>
      <c r="F4593" s="2">
        <f t="shared" si="215"/>
        <v>32</v>
      </c>
    </row>
    <row r="4594" spans="1:6" x14ac:dyDescent="0.3">
      <c r="A4594" s="4" t="s">
        <v>4592</v>
      </c>
      <c r="B4594" s="5">
        <f t="shared" si="213"/>
        <v>40370.375</v>
      </c>
      <c r="C4594">
        <v>742</v>
      </c>
      <c r="D4594" s="2">
        <f t="shared" si="214"/>
        <v>39.444444444444443</v>
      </c>
      <c r="E4594">
        <v>608</v>
      </c>
      <c r="F4594" s="2">
        <f t="shared" si="215"/>
        <v>32</v>
      </c>
    </row>
    <row r="4595" spans="1:6" x14ac:dyDescent="0.3">
      <c r="A4595" s="4" t="s">
        <v>4593</v>
      </c>
      <c r="B4595" s="5">
        <f t="shared" si="213"/>
        <v>40370.416666666664</v>
      </c>
      <c r="C4595">
        <v>763</v>
      </c>
      <c r="D4595" s="2">
        <f t="shared" si="214"/>
        <v>40.611111111111107</v>
      </c>
      <c r="E4595">
        <v>607</v>
      </c>
      <c r="F4595" s="2">
        <f t="shared" si="215"/>
        <v>31.944444444444446</v>
      </c>
    </row>
    <row r="4596" spans="1:6" x14ac:dyDescent="0.3">
      <c r="A4596" s="4" t="s">
        <v>4594</v>
      </c>
      <c r="B4596" s="5">
        <f t="shared" si="213"/>
        <v>40370.458333333336</v>
      </c>
      <c r="C4596">
        <v>780</v>
      </c>
      <c r="D4596" s="2">
        <f t="shared" si="214"/>
        <v>41.555555555555557</v>
      </c>
      <c r="E4596">
        <v>606</v>
      </c>
      <c r="F4596" s="2">
        <f t="shared" si="215"/>
        <v>31.888888888888893</v>
      </c>
    </row>
    <row r="4597" spans="1:6" x14ac:dyDescent="0.3">
      <c r="A4597" s="4" t="s">
        <v>4595</v>
      </c>
      <c r="B4597" s="5">
        <f t="shared" si="213"/>
        <v>40370.5</v>
      </c>
      <c r="C4597">
        <v>793</v>
      </c>
      <c r="D4597" s="2">
        <f t="shared" si="214"/>
        <v>42.277777777777779</v>
      </c>
      <c r="E4597">
        <v>604</v>
      </c>
      <c r="F4597" s="2">
        <f t="shared" si="215"/>
        <v>31.777777777777779</v>
      </c>
    </row>
    <row r="4598" spans="1:6" x14ac:dyDescent="0.3">
      <c r="A4598" s="4" t="s">
        <v>4596</v>
      </c>
      <c r="B4598" s="5">
        <f t="shared" si="213"/>
        <v>40370.541666666664</v>
      </c>
      <c r="C4598">
        <v>804</v>
      </c>
      <c r="D4598" s="2">
        <f t="shared" si="214"/>
        <v>42.888888888888893</v>
      </c>
      <c r="E4598">
        <v>603</v>
      </c>
      <c r="F4598" s="2">
        <f t="shared" si="215"/>
        <v>31.722222222222221</v>
      </c>
    </row>
    <row r="4599" spans="1:6" x14ac:dyDescent="0.3">
      <c r="A4599" s="4" t="s">
        <v>4597</v>
      </c>
      <c r="B4599" s="5">
        <f t="shared" si="213"/>
        <v>40370.583333333336</v>
      </c>
      <c r="C4599">
        <v>812</v>
      </c>
      <c r="D4599" s="2">
        <f t="shared" si="214"/>
        <v>43.333333333333329</v>
      </c>
      <c r="E4599">
        <v>603</v>
      </c>
      <c r="F4599" s="2">
        <f t="shared" si="215"/>
        <v>31.722222222222221</v>
      </c>
    </row>
    <row r="4600" spans="1:6" x14ac:dyDescent="0.3">
      <c r="A4600" s="4" t="s">
        <v>4598</v>
      </c>
      <c r="B4600" s="5">
        <f t="shared" si="213"/>
        <v>40370.625</v>
      </c>
      <c r="C4600">
        <v>815</v>
      </c>
      <c r="D4600" s="2">
        <f t="shared" si="214"/>
        <v>43.5</v>
      </c>
      <c r="E4600">
        <v>604</v>
      </c>
      <c r="F4600" s="2">
        <f t="shared" si="215"/>
        <v>31.777777777777779</v>
      </c>
    </row>
    <row r="4601" spans="1:6" x14ac:dyDescent="0.3">
      <c r="A4601" s="4" t="s">
        <v>4599</v>
      </c>
      <c r="B4601" s="5">
        <f t="shared" si="213"/>
        <v>40370.666666666664</v>
      </c>
      <c r="C4601">
        <v>814</v>
      </c>
      <c r="D4601" s="2">
        <f t="shared" si="214"/>
        <v>43.444444444444443</v>
      </c>
      <c r="E4601">
        <v>604</v>
      </c>
      <c r="F4601" s="2">
        <f t="shared" si="215"/>
        <v>31.777777777777779</v>
      </c>
    </row>
    <row r="4602" spans="1:6" x14ac:dyDescent="0.3">
      <c r="A4602" s="4" t="s">
        <v>4600</v>
      </c>
      <c r="B4602" s="5">
        <f t="shared" si="213"/>
        <v>40370.708333333336</v>
      </c>
      <c r="C4602">
        <v>809</v>
      </c>
      <c r="D4602" s="2">
        <f t="shared" si="214"/>
        <v>43.166666666666671</v>
      </c>
      <c r="E4602">
        <v>603</v>
      </c>
      <c r="F4602" s="2">
        <f t="shared" si="215"/>
        <v>31.722222222222221</v>
      </c>
    </row>
    <row r="4603" spans="1:6" x14ac:dyDescent="0.3">
      <c r="A4603" s="4" t="s">
        <v>4601</v>
      </c>
      <c r="B4603" s="5">
        <f t="shared" si="213"/>
        <v>40370.75</v>
      </c>
      <c r="C4603">
        <v>800</v>
      </c>
      <c r="D4603" s="2">
        <f t="shared" si="214"/>
        <v>42.666666666666671</v>
      </c>
      <c r="E4603">
        <v>604</v>
      </c>
      <c r="F4603" s="2">
        <f t="shared" si="215"/>
        <v>31.777777777777779</v>
      </c>
    </row>
    <row r="4604" spans="1:6" x14ac:dyDescent="0.3">
      <c r="A4604" s="4" t="s">
        <v>4602</v>
      </c>
      <c r="B4604" s="5">
        <f t="shared" si="213"/>
        <v>40370.791666666664</v>
      </c>
      <c r="C4604">
        <v>783</v>
      </c>
      <c r="D4604" s="2">
        <f t="shared" si="214"/>
        <v>41.722222222222221</v>
      </c>
      <c r="E4604">
        <v>607</v>
      </c>
      <c r="F4604" s="2">
        <f t="shared" si="215"/>
        <v>31.944444444444446</v>
      </c>
    </row>
    <row r="4605" spans="1:6" x14ac:dyDescent="0.3">
      <c r="A4605" s="4" t="s">
        <v>4603</v>
      </c>
      <c r="B4605" s="5">
        <f t="shared" si="213"/>
        <v>40370.833333333336</v>
      </c>
      <c r="C4605">
        <v>759</v>
      </c>
      <c r="D4605" s="2">
        <f t="shared" si="214"/>
        <v>40.388888888888893</v>
      </c>
      <c r="E4605">
        <v>607</v>
      </c>
      <c r="F4605" s="2">
        <f t="shared" si="215"/>
        <v>31.944444444444446</v>
      </c>
    </row>
    <row r="4606" spans="1:6" x14ac:dyDescent="0.3">
      <c r="A4606" s="4" t="s">
        <v>4604</v>
      </c>
      <c r="B4606" s="5">
        <f t="shared" si="213"/>
        <v>40370.875</v>
      </c>
      <c r="C4606">
        <v>742</v>
      </c>
      <c r="D4606" s="2">
        <f t="shared" si="214"/>
        <v>39.444444444444443</v>
      </c>
      <c r="E4606">
        <v>609</v>
      </c>
      <c r="F4606" s="2">
        <f t="shared" si="215"/>
        <v>32.055555555555557</v>
      </c>
    </row>
    <row r="4607" spans="1:6" x14ac:dyDescent="0.3">
      <c r="A4607" s="4" t="s">
        <v>4605</v>
      </c>
      <c r="B4607" s="5">
        <f t="shared" si="213"/>
        <v>40370.916666666664</v>
      </c>
      <c r="C4607">
        <v>726</v>
      </c>
      <c r="D4607" s="2">
        <f t="shared" si="214"/>
        <v>38.555555555555557</v>
      </c>
      <c r="E4607">
        <v>610</v>
      </c>
      <c r="F4607" s="2">
        <f t="shared" si="215"/>
        <v>32.111111111111107</v>
      </c>
    </row>
    <row r="4608" spans="1:6" x14ac:dyDescent="0.3">
      <c r="A4608" s="4" t="s">
        <v>4606</v>
      </c>
      <c r="B4608" s="5">
        <f t="shared" si="213"/>
        <v>40370.958333333336</v>
      </c>
      <c r="C4608">
        <v>713</v>
      </c>
      <c r="D4608" s="2">
        <f t="shared" si="214"/>
        <v>37.833333333333329</v>
      </c>
      <c r="E4608">
        <v>610</v>
      </c>
      <c r="F4608" s="2">
        <f t="shared" si="215"/>
        <v>32.111111111111107</v>
      </c>
    </row>
    <row r="4609" spans="1:6" x14ac:dyDescent="0.3">
      <c r="A4609" s="4" t="s">
        <v>4607</v>
      </c>
      <c r="B4609" s="5">
        <f t="shared" si="213"/>
        <v>40371</v>
      </c>
      <c r="C4609">
        <v>702</v>
      </c>
      <c r="D4609" s="2">
        <f t="shared" si="214"/>
        <v>37.222222222222221</v>
      </c>
      <c r="E4609">
        <v>609</v>
      </c>
      <c r="F4609" s="2">
        <f t="shared" si="215"/>
        <v>32.055555555555557</v>
      </c>
    </row>
    <row r="4610" spans="1:6" x14ac:dyDescent="0.3">
      <c r="A4610" s="4" t="s">
        <v>4608</v>
      </c>
      <c r="B4610" s="5">
        <f t="shared" si="213"/>
        <v>40371.041666666664</v>
      </c>
      <c r="C4610">
        <v>690</v>
      </c>
      <c r="D4610" s="2">
        <f t="shared" si="214"/>
        <v>36.555555555555557</v>
      </c>
      <c r="E4610">
        <v>608</v>
      </c>
      <c r="F4610" s="2">
        <f t="shared" si="215"/>
        <v>32</v>
      </c>
    </row>
    <row r="4611" spans="1:6" x14ac:dyDescent="0.3">
      <c r="A4611" s="4" t="s">
        <v>4609</v>
      </c>
      <c r="B4611" s="5">
        <f t="shared" ref="B4611:B4674" si="216">DATE(LEFT(A4611,4), MID(A4611,5,2), MID(A4611,7,2)) + TIME(MID(A4611,10,2),MID(A4611,13,2),0)</f>
        <v>40371.083333333336</v>
      </c>
      <c r="C4611">
        <v>681</v>
      </c>
      <c r="D4611" s="2">
        <f t="shared" ref="D4611:D4674" si="217">(C4611-32)*5/9/10</f>
        <v>36.055555555555557</v>
      </c>
      <c r="E4611">
        <v>607</v>
      </c>
      <c r="F4611" s="2">
        <f t="shared" ref="F4611:F4674" si="218">(E4611-32)*5/9/10</f>
        <v>31.944444444444446</v>
      </c>
    </row>
    <row r="4612" spans="1:6" x14ac:dyDescent="0.3">
      <c r="A4612" s="4" t="s">
        <v>4610</v>
      </c>
      <c r="B4612" s="5">
        <f t="shared" si="216"/>
        <v>40371.125</v>
      </c>
      <c r="C4612">
        <v>673</v>
      </c>
      <c r="D4612" s="2">
        <f t="shared" si="217"/>
        <v>35.611111111111107</v>
      </c>
      <c r="E4612">
        <v>605</v>
      </c>
      <c r="F4612" s="2">
        <f t="shared" si="218"/>
        <v>31.833333333333332</v>
      </c>
    </row>
    <row r="4613" spans="1:6" x14ac:dyDescent="0.3">
      <c r="A4613" s="4" t="s">
        <v>4611</v>
      </c>
      <c r="B4613" s="5">
        <f t="shared" si="216"/>
        <v>40371.166666666664</v>
      </c>
      <c r="C4613">
        <v>665</v>
      </c>
      <c r="D4613" s="2">
        <f t="shared" si="217"/>
        <v>35.166666666666671</v>
      </c>
      <c r="E4613">
        <v>603</v>
      </c>
      <c r="F4613" s="2">
        <f t="shared" si="218"/>
        <v>31.722222222222221</v>
      </c>
    </row>
    <row r="4614" spans="1:6" x14ac:dyDescent="0.3">
      <c r="A4614" s="4" t="s">
        <v>4612</v>
      </c>
      <c r="B4614" s="5">
        <f t="shared" si="216"/>
        <v>40371.208333333336</v>
      </c>
      <c r="C4614">
        <v>660</v>
      </c>
      <c r="D4614" s="2">
        <f t="shared" si="217"/>
        <v>34.888888888888893</v>
      </c>
      <c r="E4614">
        <v>601</v>
      </c>
      <c r="F4614" s="2">
        <f t="shared" si="218"/>
        <v>31.611111111111107</v>
      </c>
    </row>
    <row r="4615" spans="1:6" x14ac:dyDescent="0.3">
      <c r="A4615" s="4" t="s">
        <v>4613</v>
      </c>
      <c r="B4615" s="5">
        <f t="shared" si="216"/>
        <v>40371.25</v>
      </c>
      <c r="C4615">
        <v>671</v>
      </c>
      <c r="D4615" s="2">
        <f t="shared" si="217"/>
        <v>35.5</v>
      </c>
      <c r="E4615">
        <v>606</v>
      </c>
      <c r="F4615" s="2">
        <f t="shared" si="218"/>
        <v>31.888888888888893</v>
      </c>
    </row>
    <row r="4616" spans="1:6" x14ac:dyDescent="0.3">
      <c r="A4616" s="4" t="s">
        <v>4614</v>
      </c>
      <c r="B4616" s="5">
        <f t="shared" si="216"/>
        <v>40371.291666666664</v>
      </c>
      <c r="C4616">
        <v>694</v>
      </c>
      <c r="D4616" s="2">
        <f t="shared" si="217"/>
        <v>36.777777777777779</v>
      </c>
      <c r="E4616">
        <v>609</v>
      </c>
      <c r="F4616" s="2">
        <f t="shared" si="218"/>
        <v>32.055555555555557</v>
      </c>
    </row>
    <row r="4617" spans="1:6" x14ac:dyDescent="0.3">
      <c r="A4617" s="4" t="s">
        <v>4615</v>
      </c>
      <c r="B4617" s="5">
        <f t="shared" si="216"/>
        <v>40371.333333333336</v>
      </c>
      <c r="C4617">
        <v>718</v>
      </c>
      <c r="D4617" s="2">
        <f t="shared" si="217"/>
        <v>38.111111111111107</v>
      </c>
      <c r="E4617">
        <v>609</v>
      </c>
      <c r="F4617" s="2">
        <f t="shared" si="218"/>
        <v>32.055555555555557</v>
      </c>
    </row>
    <row r="4618" spans="1:6" x14ac:dyDescent="0.3">
      <c r="A4618" s="4" t="s">
        <v>4616</v>
      </c>
      <c r="B4618" s="5">
        <f t="shared" si="216"/>
        <v>40371.375</v>
      </c>
      <c r="C4618">
        <v>741</v>
      </c>
      <c r="D4618" s="2">
        <f t="shared" si="217"/>
        <v>39.388888888888893</v>
      </c>
      <c r="E4618">
        <v>609</v>
      </c>
      <c r="F4618" s="2">
        <f t="shared" si="218"/>
        <v>32.055555555555557</v>
      </c>
    </row>
    <row r="4619" spans="1:6" x14ac:dyDescent="0.3">
      <c r="A4619" s="4" t="s">
        <v>4617</v>
      </c>
      <c r="B4619" s="5">
        <f t="shared" si="216"/>
        <v>40371.416666666664</v>
      </c>
      <c r="C4619">
        <v>762</v>
      </c>
      <c r="D4619" s="2">
        <f t="shared" si="217"/>
        <v>40.555555555555557</v>
      </c>
      <c r="E4619">
        <v>608</v>
      </c>
      <c r="F4619" s="2">
        <f t="shared" si="218"/>
        <v>32</v>
      </c>
    </row>
    <row r="4620" spans="1:6" x14ac:dyDescent="0.3">
      <c r="A4620" s="4" t="s">
        <v>4618</v>
      </c>
      <c r="B4620" s="5">
        <f t="shared" si="216"/>
        <v>40371.458333333336</v>
      </c>
      <c r="C4620">
        <v>779</v>
      </c>
      <c r="D4620" s="2">
        <f t="shared" si="217"/>
        <v>41.5</v>
      </c>
      <c r="E4620">
        <v>607</v>
      </c>
      <c r="F4620" s="2">
        <f t="shared" si="218"/>
        <v>31.944444444444446</v>
      </c>
    </row>
    <row r="4621" spans="1:6" x14ac:dyDescent="0.3">
      <c r="A4621" s="4" t="s">
        <v>4619</v>
      </c>
      <c r="B4621" s="5">
        <f t="shared" si="216"/>
        <v>40371.5</v>
      </c>
      <c r="C4621">
        <v>792</v>
      </c>
      <c r="D4621" s="2">
        <f t="shared" si="217"/>
        <v>42.222222222222221</v>
      </c>
      <c r="E4621">
        <v>606</v>
      </c>
      <c r="F4621" s="2">
        <f t="shared" si="218"/>
        <v>31.888888888888893</v>
      </c>
    </row>
    <row r="4622" spans="1:6" x14ac:dyDescent="0.3">
      <c r="A4622" s="4" t="s">
        <v>4620</v>
      </c>
      <c r="B4622" s="5">
        <f t="shared" si="216"/>
        <v>40371.541666666664</v>
      </c>
      <c r="C4622">
        <v>804</v>
      </c>
      <c r="D4622" s="2">
        <f t="shared" si="217"/>
        <v>42.888888888888893</v>
      </c>
      <c r="E4622">
        <v>605</v>
      </c>
      <c r="F4622" s="2">
        <f t="shared" si="218"/>
        <v>31.833333333333332</v>
      </c>
    </row>
    <row r="4623" spans="1:6" x14ac:dyDescent="0.3">
      <c r="A4623" s="4" t="s">
        <v>4621</v>
      </c>
      <c r="B4623" s="5">
        <f t="shared" si="216"/>
        <v>40371.583333333336</v>
      </c>
      <c r="C4623">
        <v>811</v>
      </c>
      <c r="D4623" s="2">
        <f t="shared" si="217"/>
        <v>43.277777777777779</v>
      </c>
      <c r="E4623">
        <v>605</v>
      </c>
      <c r="F4623" s="2">
        <f t="shared" si="218"/>
        <v>31.833333333333332</v>
      </c>
    </row>
    <row r="4624" spans="1:6" x14ac:dyDescent="0.3">
      <c r="A4624" s="4" t="s">
        <v>4622</v>
      </c>
      <c r="B4624" s="5">
        <f t="shared" si="216"/>
        <v>40371.625</v>
      </c>
      <c r="C4624">
        <v>814</v>
      </c>
      <c r="D4624" s="2">
        <f t="shared" si="217"/>
        <v>43.444444444444443</v>
      </c>
      <c r="E4624">
        <v>606</v>
      </c>
      <c r="F4624" s="2">
        <f t="shared" si="218"/>
        <v>31.888888888888893</v>
      </c>
    </row>
    <row r="4625" spans="1:6" x14ac:dyDescent="0.3">
      <c r="A4625" s="4" t="s">
        <v>4623</v>
      </c>
      <c r="B4625" s="5">
        <f t="shared" si="216"/>
        <v>40371.666666666664</v>
      </c>
      <c r="C4625">
        <v>814</v>
      </c>
      <c r="D4625" s="2">
        <f t="shared" si="217"/>
        <v>43.444444444444443</v>
      </c>
      <c r="E4625">
        <v>606</v>
      </c>
      <c r="F4625" s="2">
        <f t="shared" si="218"/>
        <v>31.888888888888893</v>
      </c>
    </row>
    <row r="4626" spans="1:6" x14ac:dyDescent="0.3">
      <c r="A4626" s="4" t="s">
        <v>4624</v>
      </c>
      <c r="B4626" s="5">
        <f t="shared" si="216"/>
        <v>40371.708333333336</v>
      </c>
      <c r="C4626">
        <v>809</v>
      </c>
      <c r="D4626" s="2">
        <f t="shared" si="217"/>
        <v>43.166666666666671</v>
      </c>
      <c r="E4626">
        <v>604</v>
      </c>
      <c r="F4626" s="2">
        <f t="shared" si="218"/>
        <v>31.777777777777779</v>
      </c>
    </row>
    <row r="4627" spans="1:6" x14ac:dyDescent="0.3">
      <c r="A4627" s="4" t="s">
        <v>4625</v>
      </c>
      <c r="B4627" s="5">
        <f t="shared" si="216"/>
        <v>40371.75</v>
      </c>
      <c r="C4627">
        <v>800</v>
      </c>
      <c r="D4627" s="2">
        <f t="shared" si="217"/>
        <v>42.666666666666671</v>
      </c>
      <c r="E4627">
        <v>606</v>
      </c>
      <c r="F4627" s="2">
        <f t="shared" si="218"/>
        <v>31.888888888888893</v>
      </c>
    </row>
    <row r="4628" spans="1:6" x14ac:dyDescent="0.3">
      <c r="A4628" s="4" t="s">
        <v>4626</v>
      </c>
      <c r="B4628" s="5">
        <f t="shared" si="216"/>
        <v>40371.791666666664</v>
      </c>
      <c r="C4628">
        <v>782</v>
      </c>
      <c r="D4628" s="2">
        <f t="shared" si="217"/>
        <v>41.666666666666671</v>
      </c>
      <c r="E4628">
        <v>608</v>
      </c>
      <c r="F4628" s="2">
        <f t="shared" si="218"/>
        <v>32</v>
      </c>
    </row>
    <row r="4629" spans="1:6" x14ac:dyDescent="0.3">
      <c r="A4629" s="4" t="s">
        <v>4627</v>
      </c>
      <c r="B4629" s="5">
        <f t="shared" si="216"/>
        <v>40371.833333333336</v>
      </c>
      <c r="C4629">
        <v>759</v>
      </c>
      <c r="D4629" s="2">
        <f t="shared" si="217"/>
        <v>40.388888888888893</v>
      </c>
      <c r="E4629">
        <v>609</v>
      </c>
      <c r="F4629" s="2">
        <f t="shared" si="218"/>
        <v>32.055555555555557</v>
      </c>
    </row>
    <row r="4630" spans="1:6" x14ac:dyDescent="0.3">
      <c r="A4630" s="4" t="s">
        <v>4628</v>
      </c>
      <c r="B4630" s="5">
        <f t="shared" si="216"/>
        <v>40371.875</v>
      </c>
      <c r="C4630">
        <v>742</v>
      </c>
      <c r="D4630" s="2">
        <f t="shared" si="217"/>
        <v>39.444444444444443</v>
      </c>
      <c r="E4630">
        <v>610</v>
      </c>
      <c r="F4630" s="2">
        <f t="shared" si="218"/>
        <v>32.111111111111107</v>
      </c>
    </row>
    <row r="4631" spans="1:6" x14ac:dyDescent="0.3">
      <c r="A4631" s="4" t="s">
        <v>4629</v>
      </c>
      <c r="B4631" s="5">
        <f t="shared" si="216"/>
        <v>40371.916666666664</v>
      </c>
      <c r="C4631">
        <v>726</v>
      </c>
      <c r="D4631" s="2">
        <f t="shared" si="217"/>
        <v>38.555555555555557</v>
      </c>
      <c r="E4631">
        <v>611</v>
      </c>
      <c r="F4631" s="2">
        <f t="shared" si="218"/>
        <v>32.166666666666671</v>
      </c>
    </row>
    <row r="4632" spans="1:6" x14ac:dyDescent="0.3">
      <c r="A4632" s="4" t="s">
        <v>4630</v>
      </c>
      <c r="B4632" s="5">
        <f t="shared" si="216"/>
        <v>40371.958333333336</v>
      </c>
      <c r="C4632">
        <v>713</v>
      </c>
      <c r="D4632" s="2">
        <f t="shared" si="217"/>
        <v>37.833333333333329</v>
      </c>
      <c r="E4632">
        <v>611</v>
      </c>
      <c r="F4632" s="2">
        <f t="shared" si="218"/>
        <v>32.166666666666671</v>
      </c>
    </row>
    <row r="4633" spans="1:6" x14ac:dyDescent="0.3">
      <c r="A4633" s="4" t="s">
        <v>4631</v>
      </c>
      <c r="B4633" s="5">
        <f t="shared" si="216"/>
        <v>40372</v>
      </c>
      <c r="C4633">
        <v>702</v>
      </c>
      <c r="D4633" s="2">
        <f t="shared" si="217"/>
        <v>37.222222222222221</v>
      </c>
      <c r="E4633">
        <v>610</v>
      </c>
      <c r="F4633" s="2">
        <f t="shared" si="218"/>
        <v>32.111111111111107</v>
      </c>
    </row>
    <row r="4634" spans="1:6" x14ac:dyDescent="0.3">
      <c r="A4634" s="4" t="s">
        <v>4632</v>
      </c>
      <c r="B4634" s="5">
        <f t="shared" si="216"/>
        <v>40372.041666666664</v>
      </c>
      <c r="C4634">
        <v>690</v>
      </c>
      <c r="D4634" s="2">
        <f t="shared" si="217"/>
        <v>36.555555555555557</v>
      </c>
      <c r="E4634">
        <v>609</v>
      </c>
      <c r="F4634" s="2">
        <f t="shared" si="218"/>
        <v>32.055555555555557</v>
      </c>
    </row>
    <row r="4635" spans="1:6" x14ac:dyDescent="0.3">
      <c r="A4635" s="4" t="s">
        <v>4633</v>
      </c>
      <c r="B4635" s="5">
        <f t="shared" si="216"/>
        <v>40372.083333333336</v>
      </c>
      <c r="C4635">
        <v>681</v>
      </c>
      <c r="D4635" s="2">
        <f t="shared" si="217"/>
        <v>36.055555555555557</v>
      </c>
      <c r="E4635">
        <v>607</v>
      </c>
      <c r="F4635" s="2">
        <f t="shared" si="218"/>
        <v>31.944444444444446</v>
      </c>
    </row>
    <row r="4636" spans="1:6" x14ac:dyDescent="0.3">
      <c r="A4636" s="4" t="s">
        <v>4634</v>
      </c>
      <c r="B4636" s="5">
        <f t="shared" si="216"/>
        <v>40372.125</v>
      </c>
      <c r="C4636">
        <v>673</v>
      </c>
      <c r="D4636" s="2">
        <f t="shared" si="217"/>
        <v>35.611111111111107</v>
      </c>
      <c r="E4636">
        <v>606</v>
      </c>
      <c r="F4636" s="2">
        <f t="shared" si="218"/>
        <v>31.888888888888893</v>
      </c>
    </row>
    <row r="4637" spans="1:6" x14ac:dyDescent="0.3">
      <c r="A4637" s="4" t="s">
        <v>4635</v>
      </c>
      <c r="B4637" s="5">
        <f t="shared" si="216"/>
        <v>40372.166666666664</v>
      </c>
      <c r="C4637">
        <v>665</v>
      </c>
      <c r="D4637" s="2">
        <f t="shared" si="217"/>
        <v>35.166666666666671</v>
      </c>
      <c r="E4637">
        <v>604</v>
      </c>
      <c r="F4637" s="2">
        <f t="shared" si="218"/>
        <v>31.777777777777779</v>
      </c>
    </row>
    <row r="4638" spans="1:6" x14ac:dyDescent="0.3">
      <c r="A4638" s="4" t="s">
        <v>4636</v>
      </c>
      <c r="B4638" s="5">
        <f t="shared" si="216"/>
        <v>40372.208333333336</v>
      </c>
      <c r="C4638">
        <v>660</v>
      </c>
      <c r="D4638" s="2">
        <f t="shared" si="217"/>
        <v>34.888888888888893</v>
      </c>
      <c r="E4638">
        <v>602</v>
      </c>
      <c r="F4638" s="2">
        <f t="shared" si="218"/>
        <v>31.666666666666668</v>
      </c>
    </row>
    <row r="4639" spans="1:6" x14ac:dyDescent="0.3">
      <c r="A4639" s="4" t="s">
        <v>4637</v>
      </c>
      <c r="B4639" s="5">
        <f t="shared" si="216"/>
        <v>40372.25</v>
      </c>
      <c r="C4639">
        <v>671</v>
      </c>
      <c r="D4639" s="2">
        <f t="shared" si="217"/>
        <v>35.5</v>
      </c>
      <c r="E4639">
        <v>607</v>
      </c>
      <c r="F4639" s="2">
        <f t="shared" si="218"/>
        <v>31.944444444444446</v>
      </c>
    </row>
    <row r="4640" spans="1:6" x14ac:dyDescent="0.3">
      <c r="A4640" s="4" t="s">
        <v>4638</v>
      </c>
      <c r="B4640" s="5">
        <f t="shared" si="216"/>
        <v>40372.291666666664</v>
      </c>
      <c r="C4640">
        <v>694</v>
      </c>
      <c r="D4640" s="2">
        <f t="shared" si="217"/>
        <v>36.777777777777779</v>
      </c>
      <c r="E4640">
        <v>610</v>
      </c>
      <c r="F4640" s="2">
        <f t="shared" si="218"/>
        <v>32.111111111111107</v>
      </c>
    </row>
    <row r="4641" spans="1:6" x14ac:dyDescent="0.3">
      <c r="A4641" s="4" t="s">
        <v>4639</v>
      </c>
      <c r="B4641" s="5">
        <f t="shared" si="216"/>
        <v>40372.333333333336</v>
      </c>
      <c r="C4641">
        <v>718</v>
      </c>
      <c r="D4641" s="2">
        <f t="shared" si="217"/>
        <v>38.111111111111107</v>
      </c>
      <c r="E4641">
        <v>611</v>
      </c>
      <c r="F4641" s="2">
        <f t="shared" si="218"/>
        <v>32.166666666666671</v>
      </c>
    </row>
    <row r="4642" spans="1:6" x14ac:dyDescent="0.3">
      <c r="A4642" s="4" t="s">
        <v>4640</v>
      </c>
      <c r="B4642" s="5">
        <f t="shared" si="216"/>
        <v>40372.375</v>
      </c>
      <c r="C4642">
        <v>741</v>
      </c>
      <c r="D4642" s="2">
        <f t="shared" si="217"/>
        <v>39.388888888888893</v>
      </c>
      <c r="E4642">
        <v>610</v>
      </c>
      <c r="F4642" s="2">
        <f t="shared" si="218"/>
        <v>32.111111111111107</v>
      </c>
    </row>
    <row r="4643" spans="1:6" x14ac:dyDescent="0.3">
      <c r="A4643" s="4" t="s">
        <v>4641</v>
      </c>
      <c r="B4643" s="5">
        <f t="shared" si="216"/>
        <v>40372.416666666664</v>
      </c>
      <c r="C4643">
        <v>760</v>
      </c>
      <c r="D4643" s="2">
        <f t="shared" si="217"/>
        <v>40.444444444444443</v>
      </c>
      <c r="E4643">
        <v>610</v>
      </c>
      <c r="F4643" s="2">
        <f t="shared" si="218"/>
        <v>32.111111111111107</v>
      </c>
    </row>
    <row r="4644" spans="1:6" x14ac:dyDescent="0.3">
      <c r="A4644" s="4" t="s">
        <v>4642</v>
      </c>
      <c r="B4644" s="5">
        <f t="shared" si="216"/>
        <v>40372.458333333336</v>
      </c>
      <c r="C4644">
        <v>778</v>
      </c>
      <c r="D4644" s="2">
        <f t="shared" si="217"/>
        <v>41.444444444444443</v>
      </c>
      <c r="E4644">
        <v>608</v>
      </c>
      <c r="F4644" s="2">
        <f t="shared" si="218"/>
        <v>32</v>
      </c>
    </row>
    <row r="4645" spans="1:6" x14ac:dyDescent="0.3">
      <c r="A4645" s="4" t="s">
        <v>4643</v>
      </c>
      <c r="B4645" s="5">
        <f t="shared" si="216"/>
        <v>40372.5</v>
      </c>
      <c r="C4645">
        <v>792</v>
      </c>
      <c r="D4645" s="2">
        <f t="shared" si="217"/>
        <v>42.222222222222221</v>
      </c>
      <c r="E4645">
        <v>607</v>
      </c>
      <c r="F4645" s="2">
        <f t="shared" si="218"/>
        <v>31.944444444444446</v>
      </c>
    </row>
    <row r="4646" spans="1:6" x14ac:dyDescent="0.3">
      <c r="A4646" s="4" t="s">
        <v>4644</v>
      </c>
      <c r="B4646" s="5">
        <f t="shared" si="216"/>
        <v>40372.541666666664</v>
      </c>
      <c r="C4646">
        <v>803</v>
      </c>
      <c r="D4646" s="2">
        <f t="shared" si="217"/>
        <v>42.833333333333329</v>
      </c>
      <c r="E4646">
        <v>606</v>
      </c>
      <c r="F4646" s="2">
        <f t="shared" si="218"/>
        <v>31.888888888888893</v>
      </c>
    </row>
    <row r="4647" spans="1:6" x14ac:dyDescent="0.3">
      <c r="A4647" s="4" t="s">
        <v>4645</v>
      </c>
      <c r="B4647" s="5">
        <f t="shared" si="216"/>
        <v>40372.583333333336</v>
      </c>
      <c r="C4647">
        <v>811</v>
      </c>
      <c r="D4647" s="2">
        <f t="shared" si="217"/>
        <v>43.277777777777779</v>
      </c>
      <c r="E4647">
        <v>606</v>
      </c>
      <c r="F4647" s="2">
        <f t="shared" si="218"/>
        <v>31.888888888888893</v>
      </c>
    </row>
    <row r="4648" spans="1:6" x14ac:dyDescent="0.3">
      <c r="A4648" s="4" t="s">
        <v>4646</v>
      </c>
      <c r="B4648" s="5">
        <f t="shared" si="216"/>
        <v>40372.625</v>
      </c>
      <c r="C4648">
        <v>815</v>
      </c>
      <c r="D4648" s="2">
        <f t="shared" si="217"/>
        <v>43.5</v>
      </c>
      <c r="E4648">
        <v>607</v>
      </c>
      <c r="F4648" s="2">
        <f t="shared" si="218"/>
        <v>31.944444444444446</v>
      </c>
    </row>
    <row r="4649" spans="1:6" x14ac:dyDescent="0.3">
      <c r="A4649" s="4" t="s">
        <v>4647</v>
      </c>
      <c r="B4649" s="5">
        <f t="shared" si="216"/>
        <v>40372.666666666664</v>
      </c>
      <c r="C4649">
        <v>813</v>
      </c>
      <c r="D4649" s="2">
        <f t="shared" si="217"/>
        <v>43.388888888888893</v>
      </c>
      <c r="E4649">
        <v>607</v>
      </c>
      <c r="F4649" s="2">
        <f t="shared" si="218"/>
        <v>31.944444444444446</v>
      </c>
    </row>
    <row r="4650" spans="1:6" x14ac:dyDescent="0.3">
      <c r="A4650" s="4" t="s">
        <v>4648</v>
      </c>
      <c r="B4650" s="5">
        <f t="shared" si="216"/>
        <v>40372.708333333336</v>
      </c>
      <c r="C4650">
        <v>809</v>
      </c>
      <c r="D4650" s="2">
        <f t="shared" si="217"/>
        <v>43.166666666666671</v>
      </c>
      <c r="E4650">
        <v>605</v>
      </c>
      <c r="F4650" s="2">
        <f t="shared" si="218"/>
        <v>31.833333333333332</v>
      </c>
    </row>
    <row r="4651" spans="1:6" x14ac:dyDescent="0.3">
      <c r="A4651" s="4" t="s">
        <v>4649</v>
      </c>
      <c r="B4651" s="5">
        <f t="shared" si="216"/>
        <v>40372.75</v>
      </c>
      <c r="C4651">
        <v>801</v>
      </c>
      <c r="D4651" s="2">
        <f t="shared" si="217"/>
        <v>42.722222222222221</v>
      </c>
      <c r="E4651">
        <v>607</v>
      </c>
      <c r="F4651" s="2">
        <f t="shared" si="218"/>
        <v>31.944444444444446</v>
      </c>
    </row>
    <row r="4652" spans="1:6" x14ac:dyDescent="0.3">
      <c r="A4652" s="4" t="s">
        <v>4650</v>
      </c>
      <c r="B4652" s="5">
        <f t="shared" si="216"/>
        <v>40372.791666666664</v>
      </c>
      <c r="C4652">
        <v>783</v>
      </c>
      <c r="D4652" s="2">
        <f t="shared" si="217"/>
        <v>41.722222222222221</v>
      </c>
      <c r="E4652">
        <v>610</v>
      </c>
      <c r="F4652" s="2">
        <f t="shared" si="218"/>
        <v>32.111111111111107</v>
      </c>
    </row>
    <row r="4653" spans="1:6" x14ac:dyDescent="0.3">
      <c r="A4653" s="4" t="s">
        <v>4651</v>
      </c>
      <c r="B4653" s="5">
        <f t="shared" si="216"/>
        <v>40372.833333333336</v>
      </c>
      <c r="C4653">
        <v>760</v>
      </c>
      <c r="D4653" s="2">
        <f t="shared" si="217"/>
        <v>40.444444444444443</v>
      </c>
      <c r="E4653">
        <v>611</v>
      </c>
      <c r="F4653" s="2">
        <f t="shared" si="218"/>
        <v>32.166666666666671</v>
      </c>
    </row>
    <row r="4654" spans="1:6" x14ac:dyDescent="0.3">
      <c r="A4654" s="4" t="s">
        <v>4652</v>
      </c>
      <c r="B4654" s="5">
        <f t="shared" si="216"/>
        <v>40372.875</v>
      </c>
      <c r="C4654">
        <v>742</v>
      </c>
      <c r="D4654" s="2">
        <f t="shared" si="217"/>
        <v>39.444444444444443</v>
      </c>
      <c r="E4654">
        <v>612</v>
      </c>
      <c r="F4654" s="2">
        <f t="shared" si="218"/>
        <v>32.222222222222221</v>
      </c>
    </row>
    <row r="4655" spans="1:6" x14ac:dyDescent="0.3">
      <c r="A4655" s="4" t="s">
        <v>4653</v>
      </c>
      <c r="B4655" s="5">
        <f t="shared" si="216"/>
        <v>40372.916666666664</v>
      </c>
      <c r="C4655">
        <v>727</v>
      </c>
      <c r="D4655" s="2">
        <f t="shared" si="217"/>
        <v>38.611111111111107</v>
      </c>
      <c r="E4655">
        <v>613</v>
      </c>
      <c r="F4655" s="2">
        <f t="shared" si="218"/>
        <v>32.277777777777779</v>
      </c>
    </row>
    <row r="4656" spans="1:6" x14ac:dyDescent="0.3">
      <c r="A4656" s="4" t="s">
        <v>4654</v>
      </c>
      <c r="B4656" s="5">
        <f t="shared" si="216"/>
        <v>40372.958333333336</v>
      </c>
      <c r="C4656">
        <v>713</v>
      </c>
      <c r="D4656" s="2">
        <f t="shared" si="217"/>
        <v>37.833333333333329</v>
      </c>
      <c r="E4656">
        <v>613</v>
      </c>
      <c r="F4656" s="2">
        <f t="shared" si="218"/>
        <v>32.277777777777779</v>
      </c>
    </row>
    <row r="4657" spans="1:6" x14ac:dyDescent="0.3">
      <c r="A4657" s="4" t="s">
        <v>4655</v>
      </c>
      <c r="B4657" s="5">
        <f t="shared" si="216"/>
        <v>40373</v>
      </c>
      <c r="C4657">
        <v>703</v>
      </c>
      <c r="D4657" s="2">
        <f t="shared" si="217"/>
        <v>37.277777777777779</v>
      </c>
      <c r="E4657">
        <v>612</v>
      </c>
      <c r="F4657" s="2">
        <f t="shared" si="218"/>
        <v>32.222222222222221</v>
      </c>
    </row>
    <row r="4658" spans="1:6" x14ac:dyDescent="0.3">
      <c r="A4658" s="4" t="s">
        <v>4656</v>
      </c>
      <c r="B4658" s="5">
        <f t="shared" si="216"/>
        <v>40373.041666666664</v>
      </c>
      <c r="C4658">
        <v>692</v>
      </c>
      <c r="D4658" s="2">
        <f t="shared" si="217"/>
        <v>36.666666666666671</v>
      </c>
      <c r="E4658">
        <v>612</v>
      </c>
      <c r="F4658" s="2">
        <f t="shared" si="218"/>
        <v>32.222222222222221</v>
      </c>
    </row>
    <row r="4659" spans="1:6" x14ac:dyDescent="0.3">
      <c r="A4659" s="4" t="s">
        <v>4657</v>
      </c>
      <c r="B4659" s="5">
        <f t="shared" si="216"/>
        <v>40373.083333333336</v>
      </c>
      <c r="C4659">
        <v>682</v>
      </c>
      <c r="D4659" s="2">
        <f t="shared" si="217"/>
        <v>36.111111111111107</v>
      </c>
      <c r="E4659">
        <v>610</v>
      </c>
      <c r="F4659" s="2">
        <f t="shared" si="218"/>
        <v>32.111111111111107</v>
      </c>
    </row>
    <row r="4660" spans="1:6" x14ac:dyDescent="0.3">
      <c r="A4660" s="4" t="s">
        <v>4658</v>
      </c>
      <c r="B4660" s="5">
        <f t="shared" si="216"/>
        <v>40373.125</v>
      </c>
      <c r="C4660">
        <v>675</v>
      </c>
      <c r="D4660" s="2">
        <f t="shared" si="217"/>
        <v>35.722222222222221</v>
      </c>
      <c r="E4660">
        <v>607</v>
      </c>
      <c r="F4660" s="2">
        <f t="shared" si="218"/>
        <v>31.944444444444446</v>
      </c>
    </row>
    <row r="4661" spans="1:6" x14ac:dyDescent="0.3">
      <c r="A4661" s="4" t="s">
        <v>4659</v>
      </c>
      <c r="B4661" s="5">
        <f t="shared" si="216"/>
        <v>40373.166666666664</v>
      </c>
      <c r="C4661">
        <v>667</v>
      </c>
      <c r="D4661" s="2">
        <f t="shared" si="217"/>
        <v>35.277777777777779</v>
      </c>
      <c r="E4661">
        <v>606</v>
      </c>
      <c r="F4661" s="2">
        <f t="shared" si="218"/>
        <v>31.888888888888893</v>
      </c>
    </row>
    <row r="4662" spans="1:6" x14ac:dyDescent="0.3">
      <c r="A4662" s="4" t="s">
        <v>4660</v>
      </c>
      <c r="B4662" s="5">
        <f t="shared" si="216"/>
        <v>40373.208333333336</v>
      </c>
      <c r="C4662">
        <v>661</v>
      </c>
      <c r="D4662" s="2">
        <f t="shared" si="217"/>
        <v>34.944444444444443</v>
      </c>
      <c r="E4662">
        <v>604</v>
      </c>
      <c r="F4662" s="2">
        <f t="shared" si="218"/>
        <v>31.777777777777779</v>
      </c>
    </row>
    <row r="4663" spans="1:6" x14ac:dyDescent="0.3">
      <c r="A4663" s="4" t="s">
        <v>4661</v>
      </c>
      <c r="B4663" s="5">
        <f t="shared" si="216"/>
        <v>40373.25</v>
      </c>
      <c r="C4663">
        <v>672</v>
      </c>
      <c r="D4663" s="2">
        <f t="shared" si="217"/>
        <v>35.555555555555557</v>
      </c>
      <c r="E4663">
        <v>609</v>
      </c>
      <c r="F4663" s="2">
        <f t="shared" si="218"/>
        <v>32.055555555555557</v>
      </c>
    </row>
    <row r="4664" spans="1:6" x14ac:dyDescent="0.3">
      <c r="A4664" s="4" t="s">
        <v>4662</v>
      </c>
      <c r="B4664" s="5">
        <f t="shared" si="216"/>
        <v>40373.291666666664</v>
      </c>
      <c r="C4664">
        <v>695</v>
      </c>
      <c r="D4664" s="2">
        <f t="shared" si="217"/>
        <v>36.833333333333329</v>
      </c>
      <c r="E4664">
        <v>612</v>
      </c>
      <c r="F4664" s="2">
        <f t="shared" si="218"/>
        <v>32.222222222222221</v>
      </c>
    </row>
    <row r="4665" spans="1:6" x14ac:dyDescent="0.3">
      <c r="A4665" s="4" t="s">
        <v>4663</v>
      </c>
      <c r="B4665" s="5">
        <f t="shared" si="216"/>
        <v>40373.333333333336</v>
      </c>
      <c r="C4665">
        <v>719</v>
      </c>
      <c r="D4665" s="2">
        <f t="shared" si="217"/>
        <v>38.166666666666671</v>
      </c>
      <c r="E4665">
        <v>612</v>
      </c>
      <c r="F4665" s="2">
        <f t="shared" si="218"/>
        <v>32.222222222222221</v>
      </c>
    </row>
    <row r="4666" spans="1:6" x14ac:dyDescent="0.3">
      <c r="A4666" s="4" t="s">
        <v>4664</v>
      </c>
      <c r="B4666" s="5">
        <f t="shared" si="216"/>
        <v>40373.375</v>
      </c>
      <c r="C4666">
        <v>741</v>
      </c>
      <c r="D4666" s="2">
        <f t="shared" si="217"/>
        <v>39.388888888888893</v>
      </c>
      <c r="E4666">
        <v>612</v>
      </c>
      <c r="F4666" s="2">
        <f t="shared" si="218"/>
        <v>32.222222222222221</v>
      </c>
    </row>
    <row r="4667" spans="1:6" x14ac:dyDescent="0.3">
      <c r="A4667" s="4" t="s">
        <v>4665</v>
      </c>
      <c r="B4667" s="5">
        <f t="shared" si="216"/>
        <v>40373.416666666664</v>
      </c>
      <c r="C4667">
        <v>761</v>
      </c>
      <c r="D4667" s="2">
        <f t="shared" si="217"/>
        <v>40.5</v>
      </c>
      <c r="E4667">
        <v>611</v>
      </c>
      <c r="F4667" s="2">
        <f t="shared" si="218"/>
        <v>32.166666666666671</v>
      </c>
    </row>
    <row r="4668" spans="1:6" x14ac:dyDescent="0.3">
      <c r="A4668" s="4" t="s">
        <v>4666</v>
      </c>
      <c r="B4668" s="5">
        <f t="shared" si="216"/>
        <v>40373.458333333336</v>
      </c>
      <c r="C4668">
        <v>778</v>
      </c>
      <c r="D4668" s="2">
        <f t="shared" si="217"/>
        <v>41.444444444444443</v>
      </c>
      <c r="E4668">
        <v>610</v>
      </c>
      <c r="F4668" s="2">
        <f t="shared" si="218"/>
        <v>32.111111111111107</v>
      </c>
    </row>
    <row r="4669" spans="1:6" x14ac:dyDescent="0.3">
      <c r="A4669" s="4" t="s">
        <v>4667</v>
      </c>
      <c r="B4669" s="5">
        <f t="shared" si="216"/>
        <v>40373.5</v>
      </c>
      <c r="C4669">
        <v>792</v>
      </c>
      <c r="D4669" s="2">
        <f t="shared" si="217"/>
        <v>42.222222222222221</v>
      </c>
      <c r="E4669">
        <v>608</v>
      </c>
      <c r="F4669" s="2">
        <f t="shared" si="218"/>
        <v>32</v>
      </c>
    </row>
    <row r="4670" spans="1:6" x14ac:dyDescent="0.3">
      <c r="A4670" s="4" t="s">
        <v>4668</v>
      </c>
      <c r="B4670" s="5">
        <f t="shared" si="216"/>
        <v>40373.541666666664</v>
      </c>
      <c r="C4670">
        <v>803</v>
      </c>
      <c r="D4670" s="2">
        <f t="shared" si="217"/>
        <v>42.833333333333329</v>
      </c>
      <c r="E4670">
        <v>607</v>
      </c>
      <c r="F4670" s="2">
        <f t="shared" si="218"/>
        <v>31.944444444444446</v>
      </c>
    </row>
    <row r="4671" spans="1:6" x14ac:dyDescent="0.3">
      <c r="A4671" s="4" t="s">
        <v>4669</v>
      </c>
      <c r="B4671" s="5">
        <f t="shared" si="216"/>
        <v>40373.583333333336</v>
      </c>
      <c r="C4671">
        <v>811</v>
      </c>
      <c r="D4671" s="2">
        <f t="shared" si="217"/>
        <v>43.277777777777779</v>
      </c>
      <c r="E4671">
        <v>607</v>
      </c>
      <c r="F4671" s="2">
        <f t="shared" si="218"/>
        <v>31.944444444444446</v>
      </c>
    </row>
    <row r="4672" spans="1:6" x14ac:dyDescent="0.3">
      <c r="A4672" s="4" t="s">
        <v>4670</v>
      </c>
      <c r="B4672" s="5">
        <f t="shared" si="216"/>
        <v>40373.625</v>
      </c>
      <c r="C4672">
        <v>814</v>
      </c>
      <c r="D4672" s="2">
        <f t="shared" si="217"/>
        <v>43.444444444444443</v>
      </c>
      <c r="E4672">
        <v>608</v>
      </c>
      <c r="F4672" s="2">
        <f t="shared" si="218"/>
        <v>32</v>
      </c>
    </row>
    <row r="4673" spans="1:6" x14ac:dyDescent="0.3">
      <c r="A4673" s="4" t="s">
        <v>4671</v>
      </c>
      <c r="B4673" s="5">
        <f t="shared" si="216"/>
        <v>40373.666666666664</v>
      </c>
      <c r="C4673">
        <v>813</v>
      </c>
      <c r="D4673" s="2">
        <f t="shared" si="217"/>
        <v>43.388888888888893</v>
      </c>
      <c r="E4673">
        <v>608</v>
      </c>
      <c r="F4673" s="2">
        <f t="shared" si="218"/>
        <v>32</v>
      </c>
    </row>
    <row r="4674" spans="1:6" x14ac:dyDescent="0.3">
      <c r="A4674" s="4" t="s">
        <v>4672</v>
      </c>
      <c r="B4674" s="5">
        <f t="shared" si="216"/>
        <v>40373.708333333336</v>
      </c>
      <c r="C4674">
        <v>809</v>
      </c>
      <c r="D4674" s="2">
        <f t="shared" si="217"/>
        <v>43.166666666666671</v>
      </c>
      <c r="E4674">
        <v>606</v>
      </c>
      <c r="F4674" s="2">
        <f t="shared" si="218"/>
        <v>31.888888888888893</v>
      </c>
    </row>
    <row r="4675" spans="1:6" x14ac:dyDescent="0.3">
      <c r="A4675" s="4" t="s">
        <v>4673</v>
      </c>
      <c r="B4675" s="5">
        <f t="shared" ref="B4675:B4738" si="219">DATE(LEFT(A4675,4), MID(A4675,5,2), MID(A4675,7,2)) + TIME(MID(A4675,10,2),MID(A4675,13,2),0)</f>
        <v>40373.75</v>
      </c>
      <c r="C4675">
        <v>800</v>
      </c>
      <c r="D4675" s="2">
        <f t="shared" ref="D4675:D4738" si="220">(C4675-32)*5/9/10</f>
        <v>42.666666666666671</v>
      </c>
      <c r="E4675">
        <v>608</v>
      </c>
      <c r="F4675" s="2">
        <f t="shared" ref="F4675:F4738" si="221">(E4675-32)*5/9/10</f>
        <v>32</v>
      </c>
    </row>
    <row r="4676" spans="1:6" x14ac:dyDescent="0.3">
      <c r="A4676" s="4" t="s">
        <v>4674</v>
      </c>
      <c r="B4676" s="5">
        <f t="shared" si="219"/>
        <v>40373.791666666664</v>
      </c>
      <c r="C4676">
        <v>783</v>
      </c>
      <c r="D4676" s="2">
        <f t="shared" si="220"/>
        <v>41.722222222222221</v>
      </c>
      <c r="E4676">
        <v>611</v>
      </c>
      <c r="F4676" s="2">
        <f t="shared" si="221"/>
        <v>32.166666666666671</v>
      </c>
    </row>
    <row r="4677" spans="1:6" x14ac:dyDescent="0.3">
      <c r="A4677" s="4" t="s">
        <v>4675</v>
      </c>
      <c r="B4677" s="5">
        <f t="shared" si="219"/>
        <v>40373.833333333336</v>
      </c>
      <c r="C4677">
        <v>759</v>
      </c>
      <c r="D4677" s="2">
        <f t="shared" si="220"/>
        <v>40.388888888888893</v>
      </c>
      <c r="E4677">
        <v>612</v>
      </c>
      <c r="F4677" s="2">
        <f t="shared" si="221"/>
        <v>32.222222222222221</v>
      </c>
    </row>
    <row r="4678" spans="1:6" x14ac:dyDescent="0.3">
      <c r="A4678" s="4" t="s">
        <v>4676</v>
      </c>
      <c r="B4678" s="5">
        <f t="shared" si="219"/>
        <v>40373.875</v>
      </c>
      <c r="C4678">
        <v>742</v>
      </c>
      <c r="D4678" s="2">
        <f t="shared" si="220"/>
        <v>39.444444444444443</v>
      </c>
      <c r="E4678">
        <v>614</v>
      </c>
      <c r="F4678" s="2">
        <f t="shared" si="221"/>
        <v>32.333333333333329</v>
      </c>
    </row>
    <row r="4679" spans="1:6" x14ac:dyDescent="0.3">
      <c r="A4679" s="4" t="s">
        <v>4677</v>
      </c>
      <c r="B4679" s="5">
        <f t="shared" si="219"/>
        <v>40373.916666666664</v>
      </c>
      <c r="C4679">
        <v>727</v>
      </c>
      <c r="D4679" s="2">
        <f t="shared" si="220"/>
        <v>38.611111111111107</v>
      </c>
      <c r="E4679">
        <v>614</v>
      </c>
      <c r="F4679" s="2">
        <f t="shared" si="221"/>
        <v>32.333333333333329</v>
      </c>
    </row>
    <row r="4680" spans="1:6" x14ac:dyDescent="0.3">
      <c r="A4680" s="4" t="s">
        <v>4678</v>
      </c>
      <c r="B4680" s="5">
        <f t="shared" si="219"/>
        <v>40373.958333333336</v>
      </c>
      <c r="C4680">
        <v>714</v>
      </c>
      <c r="D4680" s="2">
        <f t="shared" si="220"/>
        <v>37.888888888888893</v>
      </c>
      <c r="E4680">
        <v>614</v>
      </c>
      <c r="F4680" s="2">
        <f t="shared" si="221"/>
        <v>32.333333333333329</v>
      </c>
    </row>
    <row r="4681" spans="1:6" x14ac:dyDescent="0.3">
      <c r="A4681" s="4" t="s">
        <v>4679</v>
      </c>
      <c r="B4681" s="5">
        <f t="shared" si="219"/>
        <v>40374</v>
      </c>
      <c r="C4681">
        <v>703</v>
      </c>
      <c r="D4681" s="2">
        <f t="shared" si="220"/>
        <v>37.277777777777779</v>
      </c>
      <c r="E4681">
        <v>613</v>
      </c>
      <c r="F4681" s="2">
        <f t="shared" si="221"/>
        <v>32.277777777777779</v>
      </c>
    </row>
    <row r="4682" spans="1:6" x14ac:dyDescent="0.3">
      <c r="A4682" s="4" t="s">
        <v>4680</v>
      </c>
      <c r="B4682" s="5">
        <f t="shared" si="219"/>
        <v>40374.041666666664</v>
      </c>
      <c r="C4682">
        <v>692</v>
      </c>
      <c r="D4682" s="2">
        <f t="shared" si="220"/>
        <v>36.666666666666671</v>
      </c>
      <c r="E4682">
        <v>613</v>
      </c>
      <c r="F4682" s="2">
        <f t="shared" si="221"/>
        <v>32.277777777777779</v>
      </c>
    </row>
    <row r="4683" spans="1:6" x14ac:dyDescent="0.3">
      <c r="A4683" s="4" t="s">
        <v>4681</v>
      </c>
      <c r="B4683" s="5">
        <f t="shared" si="219"/>
        <v>40374.083333333336</v>
      </c>
      <c r="C4683">
        <v>682</v>
      </c>
      <c r="D4683" s="2">
        <f t="shared" si="220"/>
        <v>36.111111111111107</v>
      </c>
      <c r="E4683">
        <v>612</v>
      </c>
      <c r="F4683" s="2">
        <f t="shared" si="221"/>
        <v>32.222222222222221</v>
      </c>
    </row>
    <row r="4684" spans="1:6" x14ac:dyDescent="0.3">
      <c r="A4684" s="4" t="s">
        <v>4682</v>
      </c>
      <c r="B4684" s="5">
        <f t="shared" si="219"/>
        <v>40374.125</v>
      </c>
      <c r="C4684">
        <v>674</v>
      </c>
      <c r="D4684" s="2">
        <f t="shared" si="220"/>
        <v>35.666666666666671</v>
      </c>
      <c r="E4684">
        <v>609</v>
      </c>
      <c r="F4684" s="2">
        <f t="shared" si="221"/>
        <v>32.055555555555557</v>
      </c>
    </row>
    <row r="4685" spans="1:6" x14ac:dyDescent="0.3">
      <c r="A4685" s="4" t="s">
        <v>4683</v>
      </c>
      <c r="B4685" s="5">
        <f t="shared" si="219"/>
        <v>40374.166666666664</v>
      </c>
      <c r="C4685">
        <v>666</v>
      </c>
      <c r="D4685" s="2">
        <f t="shared" si="220"/>
        <v>35.222222222222221</v>
      </c>
      <c r="E4685">
        <v>607</v>
      </c>
      <c r="F4685" s="2">
        <f t="shared" si="221"/>
        <v>31.944444444444446</v>
      </c>
    </row>
    <row r="4686" spans="1:6" x14ac:dyDescent="0.3">
      <c r="A4686" s="4" t="s">
        <v>4684</v>
      </c>
      <c r="B4686" s="5">
        <f t="shared" si="219"/>
        <v>40374.208333333336</v>
      </c>
      <c r="C4686">
        <v>661</v>
      </c>
      <c r="D4686" s="2">
        <f t="shared" si="220"/>
        <v>34.944444444444443</v>
      </c>
      <c r="E4686">
        <v>605</v>
      </c>
      <c r="F4686" s="2">
        <f t="shared" si="221"/>
        <v>31.833333333333332</v>
      </c>
    </row>
    <row r="4687" spans="1:6" x14ac:dyDescent="0.3">
      <c r="A4687" s="4" t="s">
        <v>4685</v>
      </c>
      <c r="B4687" s="5">
        <f t="shared" si="219"/>
        <v>40374.25</v>
      </c>
      <c r="C4687">
        <v>672</v>
      </c>
      <c r="D4687" s="2">
        <f t="shared" si="220"/>
        <v>35.555555555555557</v>
      </c>
      <c r="E4687">
        <v>610</v>
      </c>
      <c r="F4687" s="2">
        <f t="shared" si="221"/>
        <v>32.111111111111107</v>
      </c>
    </row>
    <row r="4688" spans="1:6" x14ac:dyDescent="0.3">
      <c r="A4688" s="4" t="s">
        <v>4686</v>
      </c>
      <c r="B4688" s="5">
        <f t="shared" si="219"/>
        <v>40374.291666666664</v>
      </c>
      <c r="C4688">
        <v>694</v>
      </c>
      <c r="D4688" s="2">
        <f t="shared" si="220"/>
        <v>36.777777777777779</v>
      </c>
      <c r="E4688">
        <v>612</v>
      </c>
      <c r="F4688" s="2">
        <f t="shared" si="221"/>
        <v>32.222222222222221</v>
      </c>
    </row>
    <row r="4689" spans="1:6" x14ac:dyDescent="0.3">
      <c r="A4689" s="4" t="s">
        <v>4687</v>
      </c>
      <c r="B4689" s="5">
        <f t="shared" si="219"/>
        <v>40374.333333333336</v>
      </c>
      <c r="C4689">
        <v>718</v>
      </c>
      <c r="D4689" s="2">
        <f t="shared" si="220"/>
        <v>38.111111111111107</v>
      </c>
      <c r="E4689">
        <v>612</v>
      </c>
      <c r="F4689" s="2">
        <f t="shared" si="221"/>
        <v>32.222222222222221</v>
      </c>
    </row>
    <row r="4690" spans="1:6" x14ac:dyDescent="0.3">
      <c r="A4690" s="4" t="s">
        <v>4688</v>
      </c>
      <c r="B4690" s="5">
        <f t="shared" si="219"/>
        <v>40374.375</v>
      </c>
      <c r="C4690">
        <v>740</v>
      </c>
      <c r="D4690" s="2">
        <f t="shared" si="220"/>
        <v>39.333333333333329</v>
      </c>
      <c r="E4690">
        <v>612</v>
      </c>
      <c r="F4690" s="2">
        <f t="shared" si="221"/>
        <v>32.222222222222221</v>
      </c>
    </row>
    <row r="4691" spans="1:6" x14ac:dyDescent="0.3">
      <c r="A4691" s="4" t="s">
        <v>4689</v>
      </c>
      <c r="B4691" s="5">
        <f t="shared" si="219"/>
        <v>40374.416666666664</v>
      </c>
      <c r="C4691">
        <v>760</v>
      </c>
      <c r="D4691" s="2">
        <f t="shared" si="220"/>
        <v>40.444444444444443</v>
      </c>
      <c r="E4691">
        <v>610</v>
      </c>
      <c r="F4691" s="2">
        <f t="shared" si="221"/>
        <v>32.111111111111107</v>
      </c>
    </row>
    <row r="4692" spans="1:6" x14ac:dyDescent="0.3">
      <c r="A4692" s="4" t="s">
        <v>4690</v>
      </c>
      <c r="B4692" s="5">
        <f t="shared" si="219"/>
        <v>40374.458333333336</v>
      </c>
      <c r="C4692">
        <v>777</v>
      </c>
      <c r="D4692" s="2">
        <f t="shared" si="220"/>
        <v>41.388888888888893</v>
      </c>
      <c r="E4692">
        <v>609</v>
      </c>
      <c r="F4692" s="2">
        <f t="shared" si="221"/>
        <v>32.055555555555557</v>
      </c>
    </row>
    <row r="4693" spans="1:6" x14ac:dyDescent="0.3">
      <c r="A4693" s="4" t="s">
        <v>4691</v>
      </c>
      <c r="B4693" s="5">
        <f t="shared" si="219"/>
        <v>40374.5</v>
      </c>
      <c r="C4693">
        <v>791</v>
      </c>
      <c r="D4693" s="2">
        <f t="shared" si="220"/>
        <v>42.166666666666671</v>
      </c>
      <c r="E4693">
        <v>608</v>
      </c>
      <c r="F4693" s="2">
        <f t="shared" si="221"/>
        <v>32</v>
      </c>
    </row>
    <row r="4694" spans="1:6" x14ac:dyDescent="0.3">
      <c r="A4694" s="4" t="s">
        <v>4692</v>
      </c>
      <c r="B4694" s="5">
        <f t="shared" si="219"/>
        <v>40374.541666666664</v>
      </c>
      <c r="C4694">
        <v>803</v>
      </c>
      <c r="D4694" s="2">
        <f t="shared" si="220"/>
        <v>42.833333333333329</v>
      </c>
      <c r="E4694">
        <v>606</v>
      </c>
      <c r="F4694" s="2">
        <f t="shared" si="221"/>
        <v>31.888888888888893</v>
      </c>
    </row>
    <row r="4695" spans="1:6" x14ac:dyDescent="0.3">
      <c r="A4695" s="4" t="s">
        <v>4693</v>
      </c>
      <c r="B4695" s="5">
        <f t="shared" si="219"/>
        <v>40374.583333333336</v>
      </c>
      <c r="C4695">
        <v>811</v>
      </c>
      <c r="D4695" s="2">
        <f t="shared" si="220"/>
        <v>43.277777777777779</v>
      </c>
      <c r="E4695">
        <v>607</v>
      </c>
      <c r="F4695" s="2">
        <f t="shared" si="221"/>
        <v>31.944444444444446</v>
      </c>
    </row>
    <row r="4696" spans="1:6" x14ac:dyDescent="0.3">
      <c r="A4696" s="4" t="s">
        <v>4694</v>
      </c>
      <c r="B4696" s="5">
        <f t="shared" si="219"/>
        <v>40374.625</v>
      </c>
      <c r="C4696">
        <v>813</v>
      </c>
      <c r="D4696" s="2">
        <f t="shared" si="220"/>
        <v>43.388888888888893</v>
      </c>
      <c r="E4696">
        <v>607</v>
      </c>
      <c r="F4696" s="2">
        <f t="shared" si="221"/>
        <v>31.944444444444446</v>
      </c>
    </row>
    <row r="4697" spans="1:6" x14ac:dyDescent="0.3">
      <c r="A4697" s="4" t="s">
        <v>4695</v>
      </c>
      <c r="B4697" s="5">
        <f t="shared" si="219"/>
        <v>40374.666666666664</v>
      </c>
      <c r="C4697">
        <v>812</v>
      </c>
      <c r="D4697" s="2">
        <f t="shared" si="220"/>
        <v>43.333333333333329</v>
      </c>
      <c r="E4697">
        <v>607</v>
      </c>
      <c r="F4697" s="2">
        <f t="shared" si="221"/>
        <v>31.944444444444446</v>
      </c>
    </row>
    <row r="4698" spans="1:6" x14ac:dyDescent="0.3">
      <c r="A4698" s="4" t="s">
        <v>4696</v>
      </c>
      <c r="B4698" s="5">
        <f t="shared" si="219"/>
        <v>40374.708333333336</v>
      </c>
      <c r="C4698">
        <v>808</v>
      </c>
      <c r="D4698" s="2">
        <f t="shared" si="220"/>
        <v>43.111111111111107</v>
      </c>
      <c r="E4698">
        <v>606</v>
      </c>
      <c r="F4698" s="2">
        <f t="shared" si="221"/>
        <v>31.888888888888893</v>
      </c>
    </row>
    <row r="4699" spans="1:6" x14ac:dyDescent="0.3">
      <c r="A4699" s="4" t="s">
        <v>4697</v>
      </c>
      <c r="B4699" s="5">
        <f t="shared" si="219"/>
        <v>40374.75</v>
      </c>
      <c r="C4699">
        <v>799</v>
      </c>
      <c r="D4699" s="2">
        <f t="shared" si="220"/>
        <v>42.611111111111107</v>
      </c>
      <c r="E4699">
        <v>607</v>
      </c>
      <c r="F4699" s="2">
        <f t="shared" si="221"/>
        <v>31.944444444444446</v>
      </c>
    </row>
    <row r="4700" spans="1:6" x14ac:dyDescent="0.3">
      <c r="A4700" s="4" t="s">
        <v>4698</v>
      </c>
      <c r="B4700" s="5">
        <f t="shared" si="219"/>
        <v>40374.791666666664</v>
      </c>
      <c r="C4700">
        <v>781</v>
      </c>
      <c r="D4700" s="2">
        <f t="shared" si="220"/>
        <v>41.611111111111107</v>
      </c>
      <c r="E4700">
        <v>610</v>
      </c>
      <c r="F4700" s="2">
        <f t="shared" si="221"/>
        <v>32.111111111111107</v>
      </c>
    </row>
    <row r="4701" spans="1:6" x14ac:dyDescent="0.3">
      <c r="A4701" s="4" t="s">
        <v>4699</v>
      </c>
      <c r="B4701" s="5">
        <f t="shared" si="219"/>
        <v>40374.833333333336</v>
      </c>
      <c r="C4701">
        <v>758</v>
      </c>
      <c r="D4701" s="2">
        <f t="shared" si="220"/>
        <v>40.333333333333329</v>
      </c>
      <c r="E4701">
        <v>611</v>
      </c>
      <c r="F4701" s="2">
        <f t="shared" si="221"/>
        <v>32.166666666666671</v>
      </c>
    </row>
    <row r="4702" spans="1:6" x14ac:dyDescent="0.3">
      <c r="A4702" s="4" t="s">
        <v>4700</v>
      </c>
      <c r="B4702" s="5">
        <f t="shared" si="219"/>
        <v>40374.875</v>
      </c>
      <c r="C4702">
        <v>741</v>
      </c>
      <c r="D4702" s="2">
        <f t="shared" si="220"/>
        <v>39.388888888888893</v>
      </c>
      <c r="E4702">
        <v>612</v>
      </c>
      <c r="F4702" s="2">
        <f t="shared" si="221"/>
        <v>32.222222222222221</v>
      </c>
    </row>
    <row r="4703" spans="1:6" x14ac:dyDescent="0.3">
      <c r="A4703" s="4" t="s">
        <v>4701</v>
      </c>
      <c r="B4703" s="5">
        <f t="shared" si="219"/>
        <v>40374.916666666664</v>
      </c>
      <c r="C4703">
        <v>726</v>
      </c>
      <c r="D4703" s="2">
        <f t="shared" si="220"/>
        <v>38.555555555555557</v>
      </c>
      <c r="E4703">
        <v>613</v>
      </c>
      <c r="F4703" s="2">
        <f t="shared" si="221"/>
        <v>32.277777777777779</v>
      </c>
    </row>
    <row r="4704" spans="1:6" x14ac:dyDescent="0.3">
      <c r="A4704" s="4" t="s">
        <v>4702</v>
      </c>
      <c r="B4704" s="5">
        <f t="shared" si="219"/>
        <v>40374.958333333336</v>
      </c>
      <c r="C4704">
        <v>713</v>
      </c>
      <c r="D4704" s="2">
        <f t="shared" si="220"/>
        <v>37.833333333333329</v>
      </c>
      <c r="E4704">
        <v>612</v>
      </c>
      <c r="F4704" s="2">
        <f t="shared" si="221"/>
        <v>32.222222222222221</v>
      </c>
    </row>
    <row r="4705" spans="1:6" x14ac:dyDescent="0.3">
      <c r="A4705" s="4" t="s">
        <v>4703</v>
      </c>
      <c r="B4705" s="5">
        <f t="shared" si="219"/>
        <v>40375</v>
      </c>
      <c r="C4705">
        <v>701</v>
      </c>
      <c r="D4705" s="2">
        <f t="shared" si="220"/>
        <v>37.166666666666671</v>
      </c>
      <c r="E4705">
        <v>612</v>
      </c>
      <c r="F4705" s="2">
        <f t="shared" si="221"/>
        <v>32.222222222222221</v>
      </c>
    </row>
    <row r="4706" spans="1:6" x14ac:dyDescent="0.3">
      <c r="A4706" s="4" t="s">
        <v>4704</v>
      </c>
      <c r="B4706" s="5">
        <f t="shared" si="219"/>
        <v>40375.041666666664</v>
      </c>
      <c r="C4706">
        <v>690</v>
      </c>
      <c r="D4706" s="2">
        <f t="shared" si="220"/>
        <v>36.555555555555557</v>
      </c>
      <c r="E4706">
        <v>611</v>
      </c>
      <c r="F4706" s="2">
        <f t="shared" si="221"/>
        <v>32.166666666666671</v>
      </c>
    </row>
    <row r="4707" spans="1:6" x14ac:dyDescent="0.3">
      <c r="A4707" s="4" t="s">
        <v>4705</v>
      </c>
      <c r="B4707" s="5">
        <f t="shared" si="219"/>
        <v>40375.083333333336</v>
      </c>
      <c r="C4707">
        <v>680</v>
      </c>
      <c r="D4707" s="2">
        <f t="shared" si="220"/>
        <v>36</v>
      </c>
      <c r="E4707">
        <v>610</v>
      </c>
      <c r="F4707" s="2">
        <f t="shared" si="221"/>
        <v>32.111111111111107</v>
      </c>
    </row>
    <row r="4708" spans="1:6" x14ac:dyDescent="0.3">
      <c r="A4708" s="4" t="s">
        <v>4706</v>
      </c>
      <c r="B4708" s="5">
        <f t="shared" si="219"/>
        <v>40375.125</v>
      </c>
      <c r="C4708">
        <v>672</v>
      </c>
      <c r="D4708" s="2">
        <f t="shared" si="220"/>
        <v>35.555555555555557</v>
      </c>
      <c r="E4708">
        <v>608</v>
      </c>
      <c r="F4708" s="2">
        <f t="shared" si="221"/>
        <v>32</v>
      </c>
    </row>
    <row r="4709" spans="1:6" x14ac:dyDescent="0.3">
      <c r="A4709" s="4" t="s">
        <v>4707</v>
      </c>
      <c r="B4709" s="5">
        <f t="shared" si="219"/>
        <v>40375.166666666664</v>
      </c>
      <c r="C4709">
        <v>665</v>
      </c>
      <c r="D4709" s="2">
        <f t="shared" si="220"/>
        <v>35.166666666666671</v>
      </c>
      <c r="E4709">
        <v>606</v>
      </c>
      <c r="F4709" s="2">
        <f t="shared" si="221"/>
        <v>31.888888888888893</v>
      </c>
    </row>
    <row r="4710" spans="1:6" x14ac:dyDescent="0.3">
      <c r="A4710" s="4" t="s">
        <v>4708</v>
      </c>
      <c r="B4710" s="5">
        <f t="shared" si="219"/>
        <v>40375.208333333336</v>
      </c>
      <c r="C4710">
        <v>660</v>
      </c>
      <c r="D4710" s="2">
        <f t="shared" si="220"/>
        <v>34.888888888888893</v>
      </c>
      <c r="E4710">
        <v>604</v>
      </c>
      <c r="F4710" s="2">
        <f t="shared" si="221"/>
        <v>31.777777777777779</v>
      </c>
    </row>
    <row r="4711" spans="1:6" x14ac:dyDescent="0.3">
      <c r="A4711" s="4" t="s">
        <v>4709</v>
      </c>
      <c r="B4711" s="5">
        <f t="shared" si="219"/>
        <v>40375.25</v>
      </c>
      <c r="C4711">
        <v>670</v>
      </c>
      <c r="D4711" s="2">
        <f t="shared" si="220"/>
        <v>35.444444444444443</v>
      </c>
      <c r="E4711">
        <v>608</v>
      </c>
      <c r="F4711" s="2">
        <f t="shared" si="221"/>
        <v>32</v>
      </c>
    </row>
    <row r="4712" spans="1:6" x14ac:dyDescent="0.3">
      <c r="A4712" s="4" t="s">
        <v>4710</v>
      </c>
      <c r="B4712" s="5">
        <f t="shared" si="219"/>
        <v>40375.291666666664</v>
      </c>
      <c r="C4712">
        <v>693</v>
      </c>
      <c r="D4712" s="2">
        <f t="shared" si="220"/>
        <v>36.722222222222221</v>
      </c>
      <c r="E4712">
        <v>611</v>
      </c>
      <c r="F4712" s="2">
        <f t="shared" si="221"/>
        <v>32.166666666666671</v>
      </c>
    </row>
    <row r="4713" spans="1:6" x14ac:dyDescent="0.3">
      <c r="A4713" s="4" t="s">
        <v>4711</v>
      </c>
      <c r="B4713" s="5">
        <f t="shared" si="219"/>
        <v>40375.333333333336</v>
      </c>
      <c r="C4713">
        <v>717</v>
      </c>
      <c r="D4713" s="2">
        <f t="shared" si="220"/>
        <v>38.055555555555557</v>
      </c>
      <c r="E4713">
        <v>611</v>
      </c>
      <c r="F4713" s="2">
        <f t="shared" si="221"/>
        <v>32.166666666666671</v>
      </c>
    </row>
    <row r="4714" spans="1:6" x14ac:dyDescent="0.3">
      <c r="A4714" s="4" t="s">
        <v>4712</v>
      </c>
      <c r="B4714" s="5">
        <f t="shared" si="219"/>
        <v>40375.375</v>
      </c>
      <c r="C4714">
        <v>740</v>
      </c>
      <c r="D4714" s="2">
        <f t="shared" si="220"/>
        <v>39.333333333333329</v>
      </c>
      <c r="E4714">
        <v>611</v>
      </c>
      <c r="F4714" s="2">
        <f t="shared" si="221"/>
        <v>32.166666666666671</v>
      </c>
    </row>
    <row r="4715" spans="1:6" x14ac:dyDescent="0.3">
      <c r="A4715" s="4" t="s">
        <v>4713</v>
      </c>
      <c r="B4715" s="5">
        <f t="shared" si="219"/>
        <v>40375.416666666664</v>
      </c>
      <c r="C4715">
        <v>759</v>
      </c>
      <c r="D4715" s="2">
        <f t="shared" si="220"/>
        <v>40.388888888888893</v>
      </c>
      <c r="E4715">
        <v>609</v>
      </c>
      <c r="F4715" s="2">
        <f t="shared" si="221"/>
        <v>32.055555555555557</v>
      </c>
    </row>
    <row r="4716" spans="1:6" x14ac:dyDescent="0.3">
      <c r="A4716" s="4" t="s">
        <v>4714</v>
      </c>
      <c r="B4716" s="5">
        <f t="shared" si="219"/>
        <v>40375.458333333336</v>
      </c>
      <c r="C4716">
        <v>777</v>
      </c>
      <c r="D4716" s="2">
        <f t="shared" si="220"/>
        <v>41.388888888888893</v>
      </c>
      <c r="E4716">
        <v>608</v>
      </c>
      <c r="F4716" s="2">
        <f t="shared" si="221"/>
        <v>32</v>
      </c>
    </row>
    <row r="4717" spans="1:6" x14ac:dyDescent="0.3">
      <c r="A4717" s="4" t="s">
        <v>4715</v>
      </c>
      <c r="B4717" s="5">
        <f t="shared" si="219"/>
        <v>40375.5</v>
      </c>
      <c r="C4717">
        <v>791</v>
      </c>
      <c r="D4717" s="2">
        <f t="shared" si="220"/>
        <v>42.166666666666671</v>
      </c>
      <c r="E4717">
        <v>606</v>
      </c>
      <c r="F4717" s="2">
        <f t="shared" si="221"/>
        <v>31.888888888888893</v>
      </c>
    </row>
    <row r="4718" spans="1:6" x14ac:dyDescent="0.3">
      <c r="A4718" s="4" t="s">
        <v>4716</v>
      </c>
      <c r="B4718" s="5">
        <f t="shared" si="219"/>
        <v>40375.541666666664</v>
      </c>
      <c r="C4718">
        <v>802</v>
      </c>
      <c r="D4718" s="2">
        <f t="shared" si="220"/>
        <v>42.777777777777779</v>
      </c>
      <c r="E4718">
        <v>604</v>
      </c>
      <c r="F4718" s="2">
        <f t="shared" si="221"/>
        <v>31.777777777777779</v>
      </c>
    </row>
    <row r="4719" spans="1:6" x14ac:dyDescent="0.3">
      <c r="A4719" s="4" t="s">
        <v>4717</v>
      </c>
      <c r="B4719" s="5">
        <f t="shared" si="219"/>
        <v>40375.583333333336</v>
      </c>
      <c r="C4719">
        <v>810</v>
      </c>
      <c r="D4719" s="2">
        <f t="shared" si="220"/>
        <v>43.222222222222221</v>
      </c>
      <c r="E4719">
        <v>604</v>
      </c>
      <c r="F4719" s="2">
        <f t="shared" si="221"/>
        <v>31.777777777777779</v>
      </c>
    </row>
    <row r="4720" spans="1:6" x14ac:dyDescent="0.3">
      <c r="A4720" s="4" t="s">
        <v>4718</v>
      </c>
      <c r="B4720" s="5">
        <f t="shared" si="219"/>
        <v>40375.625</v>
      </c>
      <c r="C4720">
        <v>814</v>
      </c>
      <c r="D4720" s="2">
        <f t="shared" si="220"/>
        <v>43.444444444444443</v>
      </c>
      <c r="E4720">
        <v>605</v>
      </c>
      <c r="F4720" s="2">
        <f t="shared" si="221"/>
        <v>31.833333333333332</v>
      </c>
    </row>
    <row r="4721" spans="1:6" x14ac:dyDescent="0.3">
      <c r="A4721" s="4" t="s">
        <v>4719</v>
      </c>
      <c r="B4721" s="5">
        <f t="shared" si="219"/>
        <v>40375.666666666664</v>
      </c>
      <c r="C4721">
        <v>812</v>
      </c>
      <c r="D4721" s="2">
        <f t="shared" si="220"/>
        <v>43.333333333333329</v>
      </c>
      <c r="E4721">
        <v>605</v>
      </c>
      <c r="F4721" s="2">
        <f t="shared" si="221"/>
        <v>31.833333333333332</v>
      </c>
    </row>
    <row r="4722" spans="1:6" x14ac:dyDescent="0.3">
      <c r="A4722" s="4" t="s">
        <v>4720</v>
      </c>
      <c r="B4722" s="5">
        <f t="shared" si="219"/>
        <v>40375.708333333336</v>
      </c>
      <c r="C4722">
        <v>808</v>
      </c>
      <c r="D4722" s="2">
        <f t="shared" si="220"/>
        <v>43.111111111111107</v>
      </c>
      <c r="E4722">
        <v>604</v>
      </c>
      <c r="F4722" s="2">
        <f t="shared" si="221"/>
        <v>31.777777777777779</v>
      </c>
    </row>
    <row r="4723" spans="1:6" x14ac:dyDescent="0.3">
      <c r="A4723" s="4" t="s">
        <v>4721</v>
      </c>
      <c r="B4723" s="5">
        <f t="shared" si="219"/>
        <v>40375.75</v>
      </c>
      <c r="C4723">
        <v>799</v>
      </c>
      <c r="D4723" s="2">
        <f t="shared" si="220"/>
        <v>42.611111111111107</v>
      </c>
      <c r="E4723">
        <v>605</v>
      </c>
      <c r="F4723" s="2">
        <f t="shared" si="221"/>
        <v>31.833333333333332</v>
      </c>
    </row>
    <row r="4724" spans="1:6" x14ac:dyDescent="0.3">
      <c r="A4724" s="4" t="s">
        <v>4722</v>
      </c>
      <c r="B4724" s="5">
        <f t="shared" si="219"/>
        <v>40375.791666666664</v>
      </c>
      <c r="C4724">
        <v>782</v>
      </c>
      <c r="D4724" s="2">
        <f t="shared" si="220"/>
        <v>41.666666666666671</v>
      </c>
      <c r="E4724">
        <v>608</v>
      </c>
      <c r="F4724" s="2">
        <f t="shared" si="221"/>
        <v>32</v>
      </c>
    </row>
    <row r="4725" spans="1:6" x14ac:dyDescent="0.3">
      <c r="A4725" s="4" t="s">
        <v>4723</v>
      </c>
      <c r="B4725" s="5">
        <f t="shared" si="219"/>
        <v>40375.833333333336</v>
      </c>
      <c r="C4725">
        <v>758</v>
      </c>
      <c r="D4725" s="2">
        <f t="shared" si="220"/>
        <v>40.333333333333329</v>
      </c>
      <c r="E4725">
        <v>609</v>
      </c>
      <c r="F4725" s="2">
        <f t="shared" si="221"/>
        <v>32.055555555555557</v>
      </c>
    </row>
    <row r="4726" spans="1:6" x14ac:dyDescent="0.3">
      <c r="A4726" s="4" t="s">
        <v>4724</v>
      </c>
      <c r="B4726" s="5">
        <f t="shared" si="219"/>
        <v>40375.875</v>
      </c>
      <c r="C4726">
        <v>741</v>
      </c>
      <c r="D4726" s="2">
        <f t="shared" si="220"/>
        <v>39.388888888888893</v>
      </c>
      <c r="E4726">
        <v>611</v>
      </c>
      <c r="F4726" s="2">
        <f t="shared" si="221"/>
        <v>32.166666666666671</v>
      </c>
    </row>
    <row r="4727" spans="1:6" x14ac:dyDescent="0.3">
      <c r="A4727" s="4" t="s">
        <v>4725</v>
      </c>
      <c r="B4727" s="5">
        <f t="shared" si="219"/>
        <v>40375.916666666664</v>
      </c>
      <c r="C4727">
        <v>726</v>
      </c>
      <c r="D4727" s="2">
        <f t="shared" si="220"/>
        <v>38.555555555555557</v>
      </c>
      <c r="E4727">
        <v>612</v>
      </c>
      <c r="F4727" s="2">
        <f t="shared" si="221"/>
        <v>32.222222222222221</v>
      </c>
    </row>
    <row r="4728" spans="1:6" x14ac:dyDescent="0.3">
      <c r="A4728" s="4" t="s">
        <v>4726</v>
      </c>
      <c r="B4728" s="5">
        <f t="shared" si="219"/>
        <v>40375.958333333336</v>
      </c>
      <c r="C4728">
        <v>713</v>
      </c>
      <c r="D4728" s="2">
        <f t="shared" si="220"/>
        <v>37.833333333333329</v>
      </c>
      <c r="E4728">
        <v>611</v>
      </c>
      <c r="F4728" s="2">
        <f t="shared" si="221"/>
        <v>32.166666666666671</v>
      </c>
    </row>
    <row r="4729" spans="1:6" x14ac:dyDescent="0.3">
      <c r="A4729" s="4" t="s">
        <v>4727</v>
      </c>
      <c r="B4729" s="5">
        <f t="shared" si="219"/>
        <v>40376</v>
      </c>
      <c r="C4729">
        <v>702</v>
      </c>
      <c r="D4729" s="2">
        <f t="shared" si="220"/>
        <v>37.222222222222221</v>
      </c>
      <c r="E4729">
        <v>611</v>
      </c>
      <c r="F4729" s="2">
        <f t="shared" si="221"/>
        <v>32.166666666666671</v>
      </c>
    </row>
    <row r="4730" spans="1:6" x14ac:dyDescent="0.3">
      <c r="A4730" s="4" t="s">
        <v>4728</v>
      </c>
      <c r="B4730" s="5">
        <f t="shared" si="219"/>
        <v>40376.041666666664</v>
      </c>
      <c r="C4730">
        <v>691</v>
      </c>
      <c r="D4730" s="2">
        <f t="shared" si="220"/>
        <v>36.611111111111107</v>
      </c>
      <c r="E4730">
        <v>611</v>
      </c>
      <c r="F4730" s="2">
        <f t="shared" si="221"/>
        <v>32.166666666666671</v>
      </c>
    </row>
    <row r="4731" spans="1:6" x14ac:dyDescent="0.3">
      <c r="A4731" s="4" t="s">
        <v>4729</v>
      </c>
      <c r="B4731" s="5">
        <f t="shared" si="219"/>
        <v>40376.083333333336</v>
      </c>
      <c r="C4731">
        <v>681</v>
      </c>
      <c r="D4731" s="2">
        <f t="shared" si="220"/>
        <v>36.055555555555557</v>
      </c>
      <c r="E4731">
        <v>610</v>
      </c>
      <c r="F4731" s="2">
        <f t="shared" si="221"/>
        <v>32.111111111111107</v>
      </c>
    </row>
    <row r="4732" spans="1:6" x14ac:dyDescent="0.3">
      <c r="A4732" s="4" t="s">
        <v>4730</v>
      </c>
      <c r="B4732" s="5">
        <f t="shared" si="219"/>
        <v>40376.125</v>
      </c>
      <c r="C4732">
        <v>673</v>
      </c>
      <c r="D4732" s="2">
        <f t="shared" si="220"/>
        <v>35.611111111111107</v>
      </c>
      <c r="E4732">
        <v>608</v>
      </c>
      <c r="F4732" s="2">
        <f t="shared" si="221"/>
        <v>32</v>
      </c>
    </row>
    <row r="4733" spans="1:6" x14ac:dyDescent="0.3">
      <c r="A4733" s="4" t="s">
        <v>4731</v>
      </c>
      <c r="B4733" s="5">
        <f t="shared" si="219"/>
        <v>40376.166666666664</v>
      </c>
      <c r="C4733">
        <v>665</v>
      </c>
      <c r="D4733" s="2">
        <f t="shared" si="220"/>
        <v>35.166666666666671</v>
      </c>
      <c r="E4733">
        <v>606</v>
      </c>
      <c r="F4733" s="2">
        <f t="shared" si="221"/>
        <v>31.888888888888893</v>
      </c>
    </row>
    <row r="4734" spans="1:6" x14ac:dyDescent="0.3">
      <c r="A4734" s="4" t="s">
        <v>4732</v>
      </c>
      <c r="B4734" s="5">
        <f t="shared" si="219"/>
        <v>40376.208333333336</v>
      </c>
      <c r="C4734">
        <v>660</v>
      </c>
      <c r="D4734" s="2">
        <f t="shared" si="220"/>
        <v>34.888888888888893</v>
      </c>
      <c r="E4734">
        <v>604</v>
      </c>
      <c r="F4734" s="2">
        <f t="shared" si="221"/>
        <v>31.777777777777779</v>
      </c>
    </row>
    <row r="4735" spans="1:6" x14ac:dyDescent="0.3">
      <c r="A4735" s="4" t="s">
        <v>4733</v>
      </c>
      <c r="B4735" s="5">
        <f t="shared" si="219"/>
        <v>40376.25</v>
      </c>
      <c r="C4735">
        <v>670</v>
      </c>
      <c r="D4735" s="2">
        <f t="shared" si="220"/>
        <v>35.444444444444443</v>
      </c>
      <c r="E4735">
        <v>608</v>
      </c>
      <c r="F4735" s="2">
        <f t="shared" si="221"/>
        <v>32</v>
      </c>
    </row>
    <row r="4736" spans="1:6" x14ac:dyDescent="0.3">
      <c r="A4736" s="4" t="s">
        <v>4734</v>
      </c>
      <c r="B4736" s="5">
        <f t="shared" si="219"/>
        <v>40376.291666666664</v>
      </c>
      <c r="C4736">
        <v>693</v>
      </c>
      <c r="D4736" s="2">
        <f t="shared" si="220"/>
        <v>36.722222222222221</v>
      </c>
      <c r="E4736">
        <v>611</v>
      </c>
      <c r="F4736" s="2">
        <f t="shared" si="221"/>
        <v>32.166666666666671</v>
      </c>
    </row>
    <row r="4737" spans="1:6" x14ac:dyDescent="0.3">
      <c r="A4737" s="4" t="s">
        <v>4735</v>
      </c>
      <c r="B4737" s="5">
        <f t="shared" si="219"/>
        <v>40376.333333333336</v>
      </c>
      <c r="C4737">
        <v>717</v>
      </c>
      <c r="D4737" s="2">
        <f t="shared" si="220"/>
        <v>38.055555555555557</v>
      </c>
      <c r="E4737">
        <v>611</v>
      </c>
      <c r="F4737" s="2">
        <f t="shared" si="221"/>
        <v>32.166666666666671</v>
      </c>
    </row>
    <row r="4738" spans="1:6" x14ac:dyDescent="0.3">
      <c r="A4738" s="4" t="s">
        <v>4736</v>
      </c>
      <c r="B4738" s="5">
        <f t="shared" si="219"/>
        <v>40376.375</v>
      </c>
      <c r="C4738">
        <v>740</v>
      </c>
      <c r="D4738" s="2">
        <f t="shared" si="220"/>
        <v>39.333333333333329</v>
      </c>
      <c r="E4738">
        <v>611</v>
      </c>
      <c r="F4738" s="2">
        <f t="shared" si="221"/>
        <v>32.166666666666671</v>
      </c>
    </row>
    <row r="4739" spans="1:6" x14ac:dyDescent="0.3">
      <c r="A4739" s="4" t="s">
        <v>4737</v>
      </c>
      <c r="B4739" s="5">
        <f t="shared" ref="B4739:B4802" si="222">DATE(LEFT(A4739,4), MID(A4739,5,2), MID(A4739,7,2)) + TIME(MID(A4739,10,2),MID(A4739,13,2),0)</f>
        <v>40376.416666666664</v>
      </c>
      <c r="C4739">
        <v>759</v>
      </c>
      <c r="D4739" s="2">
        <f t="shared" ref="D4739:D4802" si="223">(C4739-32)*5/9/10</f>
        <v>40.388888888888893</v>
      </c>
      <c r="E4739">
        <v>610</v>
      </c>
      <c r="F4739" s="2">
        <f t="shared" ref="F4739:F4802" si="224">(E4739-32)*5/9/10</f>
        <v>32.111111111111107</v>
      </c>
    </row>
    <row r="4740" spans="1:6" x14ac:dyDescent="0.3">
      <c r="A4740" s="4" t="s">
        <v>4738</v>
      </c>
      <c r="B4740" s="5">
        <f t="shared" si="222"/>
        <v>40376.458333333336</v>
      </c>
      <c r="C4740">
        <v>777</v>
      </c>
      <c r="D4740" s="2">
        <f t="shared" si="223"/>
        <v>41.388888888888893</v>
      </c>
      <c r="E4740">
        <v>609</v>
      </c>
      <c r="F4740" s="2">
        <f t="shared" si="224"/>
        <v>32.055555555555557</v>
      </c>
    </row>
    <row r="4741" spans="1:6" x14ac:dyDescent="0.3">
      <c r="A4741" s="4" t="s">
        <v>4739</v>
      </c>
      <c r="B4741" s="5">
        <f t="shared" si="222"/>
        <v>40376.5</v>
      </c>
      <c r="C4741">
        <v>791</v>
      </c>
      <c r="D4741" s="2">
        <f t="shared" si="223"/>
        <v>42.166666666666671</v>
      </c>
      <c r="E4741">
        <v>607</v>
      </c>
      <c r="F4741" s="2">
        <f t="shared" si="224"/>
        <v>31.944444444444446</v>
      </c>
    </row>
    <row r="4742" spans="1:6" x14ac:dyDescent="0.3">
      <c r="A4742" s="4" t="s">
        <v>4740</v>
      </c>
      <c r="B4742" s="5">
        <f t="shared" si="222"/>
        <v>40376.541666666664</v>
      </c>
      <c r="C4742">
        <v>802</v>
      </c>
      <c r="D4742" s="2">
        <f t="shared" si="223"/>
        <v>42.777777777777779</v>
      </c>
      <c r="E4742">
        <v>606</v>
      </c>
      <c r="F4742" s="2">
        <f t="shared" si="224"/>
        <v>31.888888888888893</v>
      </c>
    </row>
    <row r="4743" spans="1:6" x14ac:dyDescent="0.3">
      <c r="A4743" s="4" t="s">
        <v>4741</v>
      </c>
      <c r="B4743" s="5">
        <f t="shared" si="222"/>
        <v>40376.583333333336</v>
      </c>
      <c r="C4743">
        <v>809</v>
      </c>
      <c r="D4743" s="2">
        <f t="shared" si="223"/>
        <v>43.166666666666671</v>
      </c>
      <c r="E4743">
        <v>606</v>
      </c>
      <c r="F4743" s="2">
        <f t="shared" si="224"/>
        <v>31.888888888888893</v>
      </c>
    </row>
    <row r="4744" spans="1:6" x14ac:dyDescent="0.3">
      <c r="A4744" s="4" t="s">
        <v>4742</v>
      </c>
      <c r="B4744" s="5">
        <f t="shared" si="222"/>
        <v>40376.625</v>
      </c>
      <c r="C4744">
        <v>813</v>
      </c>
      <c r="D4744" s="2">
        <f t="shared" si="223"/>
        <v>43.388888888888893</v>
      </c>
      <c r="E4744">
        <v>606</v>
      </c>
      <c r="F4744" s="2">
        <f t="shared" si="224"/>
        <v>31.888888888888893</v>
      </c>
    </row>
    <row r="4745" spans="1:6" x14ac:dyDescent="0.3">
      <c r="A4745" s="4" t="s">
        <v>4743</v>
      </c>
      <c r="B4745" s="5">
        <f t="shared" si="222"/>
        <v>40376.666666666664</v>
      </c>
      <c r="C4745">
        <v>811</v>
      </c>
      <c r="D4745" s="2">
        <f t="shared" si="223"/>
        <v>43.277777777777779</v>
      </c>
      <c r="E4745">
        <v>606</v>
      </c>
      <c r="F4745" s="2">
        <f t="shared" si="224"/>
        <v>31.888888888888893</v>
      </c>
    </row>
    <row r="4746" spans="1:6" x14ac:dyDescent="0.3">
      <c r="A4746" s="4" t="s">
        <v>4744</v>
      </c>
      <c r="B4746" s="5">
        <f t="shared" si="222"/>
        <v>40376.708333333336</v>
      </c>
      <c r="C4746">
        <v>807</v>
      </c>
      <c r="D4746" s="2">
        <f t="shared" si="223"/>
        <v>43.055555555555557</v>
      </c>
      <c r="E4746">
        <v>605</v>
      </c>
      <c r="F4746" s="2">
        <f t="shared" si="224"/>
        <v>31.833333333333332</v>
      </c>
    </row>
    <row r="4747" spans="1:6" x14ac:dyDescent="0.3">
      <c r="A4747" s="4" t="s">
        <v>4745</v>
      </c>
      <c r="B4747" s="5">
        <f t="shared" si="222"/>
        <v>40376.75</v>
      </c>
      <c r="C4747">
        <v>798</v>
      </c>
      <c r="D4747" s="2">
        <f t="shared" si="223"/>
        <v>42.555555555555557</v>
      </c>
      <c r="E4747">
        <v>607</v>
      </c>
      <c r="F4747" s="2">
        <f t="shared" si="224"/>
        <v>31.944444444444446</v>
      </c>
    </row>
    <row r="4748" spans="1:6" x14ac:dyDescent="0.3">
      <c r="A4748" s="4" t="s">
        <v>4746</v>
      </c>
      <c r="B4748" s="5">
        <f t="shared" si="222"/>
        <v>40376.791666666664</v>
      </c>
      <c r="C4748">
        <v>781</v>
      </c>
      <c r="D4748" s="2">
        <f t="shared" si="223"/>
        <v>41.611111111111107</v>
      </c>
      <c r="E4748">
        <v>609</v>
      </c>
      <c r="F4748" s="2">
        <f t="shared" si="224"/>
        <v>32.055555555555557</v>
      </c>
    </row>
    <row r="4749" spans="1:6" x14ac:dyDescent="0.3">
      <c r="A4749" s="4" t="s">
        <v>4747</v>
      </c>
      <c r="B4749" s="5">
        <f t="shared" si="222"/>
        <v>40376.833333333336</v>
      </c>
      <c r="C4749">
        <v>758</v>
      </c>
      <c r="D4749" s="2">
        <f t="shared" si="223"/>
        <v>40.333333333333329</v>
      </c>
      <c r="E4749">
        <v>610</v>
      </c>
      <c r="F4749" s="2">
        <f t="shared" si="224"/>
        <v>32.111111111111107</v>
      </c>
    </row>
    <row r="4750" spans="1:6" x14ac:dyDescent="0.3">
      <c r="A4750" s="4" t="s">
        <v>4748</v>
      </c>
      <c r="B4750" s="5">
        <f t="shared" si="222"/>
        <v>40376.875</v>
      </c>
      <c r="C4750">
        <v>741</v>
      </c>
      <c r="D4750" s="2">
        <f t="shared" si="223"/>
        <v>39.388888888888893</v>
      </c>
      <c r="E4750">
        <v>612</v>
      </c>
      <c r="F4750" s="2">
        <f t="shared" si="224"/>
        <v>32.222222222222221</v>
      </c>
    </row>
    <row r="4751" spans="1:6" x14ac:dyDescent="0.3">
      <c r="A4751" s="4" t="s">
        <v>4749</v>
      </c>
      <c r="B4751" s="5">
        <f t="shared" si="222"/>
        <v>40376.916666666664</v>
      </c>
      <c r="C4751">
        <v>726</v>
      </c>
      <c r="D4751" s="2">
        <f t="shared" si="223"/>
        <v>38.555555555555557</v>
      </c>
      <c r="E4751">
        <v>613</v>
      </c>
      <c r="F4751" s="2">
        <f t="shared" si="224"/>
        <v>32.277777777777779</v>
      </c>
    </row>
    <row r="4752" spans="1:6" x14ac:dyDescent="0.3">
      <c r="A4752" s="4" t="s">
        <v>4750</v>
      </c>
      <c r="B4752" s="5">
        <f t="shared" si="222"/>
        <v>40376.958333333336</v>
      </c>
      <c r="C4752">
        <v>713</v>
      </c>
      <c r="D4752" s="2">
        <f t="shared" si="223"/>
        <v>37.833333333333329</v>
      </c>
      <c r="E4752">
        <v>612</v>
      </c>
      <c r="F4752" s="2">
        <f t="shared" si="224"/>
        <v>32.222222222222221</v>
      </c>
    </row>
    <row r="4753" spans="1:6" x14ac:dyDescent="0.3">
      <c r="A4753" s="4" t="s">
        <v>4751</v>
      </c>
      <c r="B4753" s="5">
        <f t="shared" si="222"/>
        <v>40377</v>
      </c>
      <c r="C4753">
        <v>702</v>
      </c>
      <c r="D4753" s="2">
        <f t="shared" si="223"/>
        <v>37.222222222222221</v>
      </c>
      <c r="E4753">
        <v>612</v>
      </c>
      <c r="F4753" s="2">
        <f t="shared" si="224"/>
        <v>32.222222222222221</v>
      </c>
    </row>
    <row r="4754" spans="1:6" x14ac:dyDescent="0.3">
      <c r="A4754" s="4" t="s">
        <v>4752</v>
      </c>
      <c r="B4754" s="5">
        <f t="shared" si="222"/>
        <v>40377.041666666664</v>
      </c>
      <c r="C4754">
        <v>691</v>
      </c>
      <c r="D4754" s="2">
        <f t="shared" si="223"/>
        <v>36.611111111111107</v>
      </c>
      <c r="E4754">
        <v>612</v>
      </c>
      <c r="F4754" s="2">
        <f t="shared" si="224"/>
        <v>32.222222222222221</v>
      </c>
    </row>
    <row r="4755" spans="1:6" x14ac:dyDescent="0.3">
      <c r="A4755" s="4" t="s">
        <v>4753</v>
      </c>
      <c r="B4755" s="5">
        <f t="shared" si="222"/>
        <v>40377.083333333336</v>
      </c>
      <c r="C4755">
        <v>682</v>
      </c>
      <c r="D4755" s="2">
        <f t="shared" si="223"/>
        <v>36.111111111111107</v>
      </c>
      <c r="E4755">
        <v>611</v>
      </c>
      <c r="F4755" s="2">
        <f t="shared" si="224"/>
        <v>32.166666666666671</v>
      </c>
    </row>
    <row r="4756" spans="1:6" x14ac:dyDescent="0.3">
      <c r="A4756" s="4" t="s">
        <v>4754</v>
      </c>
      <c r="B4756" s="5">
        <f t="shared" si="222"/>
        <v>40377.125</v>
      </c>
      <c r="C4756">
        <v>674</v>
      </c>
      <c r="D4756" s="2">
        <f t="shared" si="223"/>
        <v>35.666666666666671</v>
      </c>
      <c r="E4756">
        <v>609</v>
      </c>
      <c r="F4756" s="2">
        <f t="shared" si="224"/>
        <v>32.055555555555557</v>
      </c>
    </row>
    <row r="4757" spans="1:6" x14ac:dyDescent="0.3">
      <c r="A4757" s="4" t="s">
        <v>4755</v>
      </c>
      <c r="B4757" s="5">
        <f t="shared" si="222"/>
        <v>40377.166666666664</v>
      </c>
      <c r="C4757">
        <v>666</v>
      </c>
      <c r="D4757" s="2">
        <f t="shared" si="223"/>
        <v>35.222222222222221</v>
      </c>
      <c r="E4757">
        <v>607</v>
      </c>
      <c r="F4757" s="2">
        <f t="shared" si="224"/>
        <v>31.944444444444446</v>
      </c>
    </row>
    <row r="4758" spans="1:6" x14ac:dyDescent="0.3">
      <c r="A4758" s="4" t="s">
        <v>4756</v>
      </c>
      <c r="B4758" s="5">
        <f t="shared" si="222"/>
        <v>40377.208333333336</v>
      </c>
      <c r="C4758">
        <v>661</v>
      </c>
      <c r="D4758" s="2">
        <f t="shared" si="223"/>
        <v>34.944444444444443</v>
      </c>
      <c r="E4758">
        <v>605</v>
      </c>
      <c r="F4758" s="2">
        <f t="shared" si="224"/>
        <v>31.833333333333332</v>
      </c>
    </row>
    <row r="4759" spans="1:6" x14ac:dyDescent="0.3">
      <c r="A4759" s="4" t="s">
        <v>4757</v>
      </c>
      <c r="B4759" s="5">
        <f t="shared" si="222"/>
        <v>40377.25</v>
      </c>
      <c r="C4759">
        <v>671</v>
      </c>
      <c r="D4759" s="2">
        <f t="shared" si="223"/>
        <v>35.5</v>
      </c>
      <c r="E4759">
        <v>609</v>
      </c>
      <c r="F4759" s="2">
        <f t="shared" si="224"/>
        <v>32.055555555555557</v>
      </c>
    </row>
    <row r="4760" spans="1:6" x14ac:dyDescent="0.3">
      <c r="A4760" s="4" t="s">
        <v>4758</v>
      </c>
      <c r="B4760" s="5">
        <f t="shared" si="222"/>
        <v>40377.291666666664</v>
      </c>
      <c r="C4760">
        <v>694</v>
      </c>
      <c r="D4760" s="2">
        <f t="shared" si="223"/>
        <v>36.777777777777779</v>
      </c>
      <c r="E4760">
        <v>612</v>
      </c>
      <c r="F4760" s="2">
        <f t="shared" si="224"/>
        <v>32.222222222222221</v>
      </c>
    </row>
    <row r="4761" spans="1:6" x14ac:dyDescent="0.3">
      <c r="A4761" s="4" t="s">
        <v>4759</v>
      </c>
      <c r="B4761" s="5">
        <f t="shared" si="222"/>
        <v>40377.333333333336</v>
      </c>
      <c r="C4761">
        <v>717</v>
      </c>
      <c r="D4761" s="2">
        <f t="shared" si="223"/>
        <v>38.055555555555557</v>
      </c>
      <c r="E4761">
        <v>612</v>
      </c>
      <c r="F4761" s="2">
        <f t="shared" si="224"/>
        <v>32.222222222222221</v>
      </c>
    </row>
    <row r="4762" spans="1:6" x14ac:dyDescent="0.3">
      <c r="A4762" s="4" t="s">
        <v>4760</v>
      </c>
      <c r="B4762" s="5">
        <f t="shared" si="222"/>
        <v>40377.375</v>
      </c>
      <c r="C4762">
        <v>740</v>
      </c>
      <c r="D4762" s="2">
        <f t="shared" si="223"/>
        <v>39.333333333333329</v>
      </c>
      <c r="E4762">
        <v>612</v>
      </c>
      <c r="F4762" s="2">
        <f t="shared" si="224"/>
        <v>32.222222222222221</v>
      </c>
    </row>
    <row r="4763" spans="1:6" x14ac:dyDescent="0.3">
      <c r="A4763" s="4" t="s">
        <v>4761</v>
      </c>
      <c r="B4763" s="5">
        <f t="shared" si="222"/>
        <v>40377.416666666664</v>
      </c>
      <c r="C4763">
        <v>759</v>
      </c>
      <c r="D4763" s="2">
        <f t="shared" si="223"/>
        <v>40.388888888888893</v>
      </c>
      <c r="E4763">
        <v>611</v>
      </c>
      <c r="F4763" s="2">
        <f t="shared" si="224"/>
        <v>32.166666666666671</v>
      </c>
    </row>
    <row r="4764" spans="1:6" x14ac:dyDescent="0.3">
      <c r="A4764" s="4" t="s">
        <v>4762</v>
      </c>
      <c r="B4764" s="5">
        <f t="shared" si="222"/>
        <v>40377.458333333336</v>
      </c>
      <c r="C4764">
        <v>777</v>
      </c>
      <c r="D4764" s="2">
        <f t="shared" si="223"/>
        <v>41.388888888888893</v>
      </c>
      <c r="E4764">
        <v>610</v>
      </c>
      <c r="F4764" s="2">
        <f t="shared" si="224"/>
        <v>32.111111111111107</v>
      </c>
    </row>
    <row r="4765" spans="1:6" x14ac:dyDescent="0.3">
      <c r="A4765" s="4" t="s">
        <v>4763</v>
      </c>
      <c r="B4765" s="5">
        <f t="shared" si="222"/>
        <v>40377.5</v>
      </c>
      <c r="C4765">
        <v>792</v>
      </c>
      <c r="D4765" s="2">
        <f t="shared" si="223"/>
        <v>42.222222222222221</v>
      </c>
      <c r="E4765">
        <v>608</v>
      </c>
      <c r="F4765" s="2">
        <f t="shared" si="224"/>
        <v>32</v>
      </c>
    </row>
    <row r="4766" spans="1:6" x14ac:dyDescent="0.3">
      <c r="A4766" s="4" t="s">
        <v>4764</v>
      </c>
      <c r="B4766" s="5">
        <f t="shared" si="222"/>
        <v>40377.541666666664</v>
      </c>
      <c r="C4766">
        <v>803</v>
      </c>
      <c r="D4766" s="2">
        <f t="shared" si="223"/>
        <v>42.833333333333329</v>
      </c>
      <c r="E4766">
        <v>607</v>
      </c>
      <c r="F4766" s="2">
        <f t="shared" si="224"/>
        <v>31.944444444444446</v>
      </c>
    </row>
    <row r="4767" spans="1:6" x14ac:dyDescent="0.3">
      <c r="A4767" s="4" t="s">
        <v>4765</v>
      </c>
      <c r="B4767" s="5">
        <f t="shared" si="222"/>
        <v>40377.583333333336</v>
      </c>
      <c r="C4767">
        <v>810</v>
      </c>
      <c r="D4767" s="2">
        <f t="shared" si="223"/>
        <v>43.222222222222221</v>
      </c>
      <c r="E4767">
        <v>607</v>
      </c>
      <c r="F4767" s="2">
        <f t="shared" si="224"/>
        <v>31.944444444444446</v>
      </c>
    </row>
    <row r="4768" spans="1:6" x14ac:dyDescent="0.3">
      <c r="A4768" s="4" t="s">
        <v>4766</v>
      </c>
      <c r="B4768" s="5">
        <f t="shared" si="222"/>
        <v>40377.625</v>
      </c>
      <c r="C4768">
        <v>814</v>
      </c>
      <c r="D4768" s="2">
        <f t="shared" si="223"/>
        <v>43.444444444444443</v>
      </c>
      <c r="E4768">
        <v>607</v>
      </c>
      <c r="F4768" s="2">
        <f t="shared" si="224"/>
        <v>31.944444444444446</v>
      </c>
    </row>
    <row r="4769" spans="1:6" x14ac:dyDescent="0.3">
      <c r="A4769" s="4" t="s">
        <v>4767</v>
      </c>
      <c r="B4769" s="5">
        <f t="shared" si="222"/>
        <v>40377.666666666664</v>
      </c>
      <c r="C4769">
        <v>811</v>
      </c>
      <c r="D4769" s="2">
        <f t="shared" si="223"/>
        <v>43.277777777777779</v>
      </c>
      <c r="E4769">
        <v>607</v>
      </c>
      <c r="F4769" s="2">
        <f t="shared" si="224"/>
        <v>31.944444444444446</v>
      </c>
    </row>
    <row r="4770" spans="1:6" x14ac:dyDescent="0.3">
      <c r="A4770" s="4" t="s">
        <v>4768</v>
      </c>
      <c r="B4770" s="5">
        <f t="shared" si="222"/>
        <v>40377.708333333336</v>
      </c>
      <c r="C4770">
        <v>807</v>
      </c>
      <c r="D4770" s="2">
        <f t="shared" si="223"/>
        <v>43.055555555555557</v>
      </c>
      <c r="E4770">
        <v>606</v>
      </c>
      <c r="F4770" s="2">
        <f t="shared" si="224"/>
        <v>31.888888888888893</v>
      </c>
    </row>
    <row r="4771" spans="1:6" x14ac:dyDescent="0.3">
      <c r="A4771" s="4" t="s">
        <v>4769</v>
      </c>
      <c r="B4771" s="5">
        <f t="shared" si="222"/>
        <v>40377.75</v>
      </c>
      <c r="C4771">
        <v>798</v>
      </c>
      <c r="D4771" s="2">
        <f t="shared" si="223"/>
        <v>42.555555555555557</v>
      </c>
      <c r="E4771">
        <v>608</v>
      </c>
      <c r="F4771" s="2">
        <f t="shared" si="224"/>
        <v>32</v>
      </c>
    </row>
    <row r="4772" spans="1:6" x14ac:dyDescent="0.3">
      <c r="A4772" s="4" t="s">
        <v>4770</v>
      </c>
      <c r="B4772" s="5">
        <f t="shared" si="222"/>
        <v>40377.791666666664</v>
      </c>
      <c r="C4772">
        <v>781</v>
      </c>
      <c r="D4772" s="2">
        <f t="shared" si="223"/>
        <v>41.611111111111107</v>
      </c>
      <c r="E4772">
        <v>610</v>
      </c>
      <c r="F4772" s="2">
        <f t="shared" si="224"/>
        <v>32.111111111111107</v>
      </c>
    </row>
    <row r="4773" spans="1:6" x14ac:dyDescent="0.3">
      <c r="A4773" s="4" t="s">
        <v>4771</v>
      </c>
      <c r="B4773" s="5">
        <f t="shared" si="222"/>
        <v>40377.833333333336</v>
      </c>
      <c r="C4773">
        <v>758</v>
      </c>
      <c r="D4773" s="2">
        <f t="shared" si="223"/>
        <v>40.333333333333329</v>
      </c>
      <c r="E4773">
        <v>611</v>
      </c>
      <c r="F4773" s="2">
        <f t="shared" si="224"/>
        <v>32.166666666666671</v>
      </c>
    </row>
    <row r="4774" spans="1:6" x14ac:dyDescent="0.3">
      <c r="A4774" s="4" t="s">
        <v>4772</v>
      </c>
      <c r="B4774" s="5">
        <f t="shared" si="222"/>
        <v>40377.875</v>
      </c>
      <c r="C4774">
        <v>741</v>
      </c>
      <c r="D4774" s="2">
        <f t="shared" si="223"/>
        <v>39.388888888888893</v>
      </c>
      <c r="E4774">
        <v>613</v>
      </c>
      <c r="F4774" s="2">
        <f t="shared" si="224"/>
        <v>32.277777777777779</v>
      </c>
    </row>
    <row r="4775" spans="1:6" x14ac:dyDescent="0.3">
      <c r="A4775" s="4" t="s">
        <v>4773</v>
      </c>
      <c r="B4775" s="5">
        <f t="shared" si="222"/>
        <v>40377.916666666664</v>
      </c>
      <c r="C4775">
        <v>727</v>
      </c>
      <c r="D4775" s="2">
        <f t="shared" si="223"/>
        <v>38.611111111111107</v>
      </c>
      <c r="E4775">
        <v>613</v>
      </c>
      <c r="F4775" s="2">
        <f t="shared" si="224"/>
        <v>32.277777777777779</v>
      </c>
    </row>
    <row r="4776" spans="1:6" x14ac:dyDescent="0.3">
      <c r="A4776" s="4" t="s">
        <v>4774</v>
      </c>
      <c r="B4776" s="5">
        <f t="shared" si="222"/>
        <v>40377.958333333336</v>
      </c>
      <c r="C4776">
        <v>713</v>
      </c>
      <c r="D4776" s="2">
        <f t="shared" si="223"/>
        <v>37.833333333333329</v>
      </c>
      <c r="E4776">
        <v>613</v>
      </c>
      <c r="F4776" s="2">
        <f t="shared" si="224"/>
        <v>32.277777777777779</v>
      </c>
    </row>
    <row r="4777" spans="1:6" x14ac:dyDescent="0.3">
      <c r="A4777" s="4" t="s">
        <v>4775</v>
      </c>
      <c r="B4777" s="5">
        <f t="shared" si="222"/>
        <v>40378</v>
      </c>
      <c r="C4777">
        <v>702</v>
      </c>
      <c r="D4777" s="2">
        <f t="shared" si="223"/>
        <v>37.222222222222221</v>
      </c>
      <c r="E4777">
        <v>613</v>
      </c>
      <c r="F4777" s="2">
        <f t="shared" si="224"/>
        <v>32.277777777777779</v>
      </c>
    </row>
    <row r="4778" spans="1:6" x14ac:dyDescent="0.3">
      <c r="A4778" s="4" t="s">
        <v>4776</v>
      </c>
      <c r="B4778" s="5">
        <f t="shared" si="222"/>
        <v>40378.041666666664</v>
      </c>
      <c r="C4778">
        <v>691</v>
      </c>
      <c r="D4778" s="2">
        <f t="shared" si="223"/>
        <v>36.611111111111107</v>
      </c>
      <c r="E4778">
        <v>612</v>
      </c>
      <c r="F4778" s="2">
        <f t="shared" si="224"/>
        <v>32.222222222222221</v>
      </c>
    </row>
    <row r="4779" spans="1:6" x14ac:dyDescent="0.3">
      <c r="A4779" s="4" t="s">
        <v>4777</v>
      </c>
      <c r="B4779" s="5">
        <f t="shared" si="222"/>
        <v>40378.083333333336</v>
      </c>
      <c r="C4779">
        <v>681</v>
      </c>
      <c r="D4779" s="2">
        <f t="shared" si="223"/>
        <v>36.055555555555557</v>
      </c>
      <c r="E4779">
        <v>611</v>
      </c>
      <c r="F4779" s="2">
        <f t="shared" si="224"/>
        <v>32.166666666666671</v>
      </c>
    </row>
    <row r="4780" spans="1:6" x14ac:dyDescent="0.3">
      <c r="A4780" s="4" t="s">
        <v>4778</v>
      </c>
      <c r="B4780" s="5">
        <f t="shared" si="222"/>
        <v>40378.125</v>
      </c>
      <c r="C4780">
        <v>674</v>
      </c>
      <c r="D4780" s="2">
        <f t="shared" si="223"/>
        <v>35.666666666666671</v>
      </c>
      <c r="E4780">
        <v>609</v>
      </c>
      <c r="F4780" s="2">
        <f t="shared" si="224"/>
        <v>32.055555555555557</v>
      </c>
    </row>
    <row r="4781" spans="1:6" x14ac:dyDescent="0.3">
      <c r="A4781" s="4" t="s">
        <v>4779</v>
      </c>
      <c r="B4781" s="5">
        <f t="shared" si="222"/>
        <v>40378.166666666664</v>
      </c>
      <c r="C4781">
        <v>666</v>
      </c>
      <c r="D4781" s="2">
        <f t="shared" si="223"/>
        <v>35.222222222222221</v>
      </c>
      <c r="E4781">
        <v>606</v>
      </c>
      <c r="F4781" s="2">
        <f t="shared" si="224"/>
        <v>31.888888888888893</v>
      </c>
    </row>
    <row r="4782" spans="1:6" x14ac:dyDescent="0.3">
      <c r="A4782" s="4" t="s">
        <v>4780</v>
      </c>
      <c r="B4782" s="5">
        <f t="shared" si="222"/>
        <v>40378.208333333336</v>
      </c>
      <c r="C4782">
        <v>660</v>
      </c>
      <c r="D4782" s="2">
        <f t="shared" si="223"/>
        <v>34.888888888888893</v>
      </c>
      <c r="E4782">
        <v>604</v>
      </c>
      <c r="F4782" s="2">
        <f t="shared" si="224"/>
        <v>31.777777777777779</v>
      </c>
    </row>
    <row r="4783" spans="1:6" x14ac:dyDescent="0.3">
      <c r="A4783" s="4" t="s">
        <v>4781</v>
      </c>
      <c r="B4783" s="5">
        <f t="shared" si="222"/>
        <v>40378.25</v>
      </c>
      <c r="C4783">
        <v>670</v>
      </c>
      <c r="D4783" s="2">
        <f t="shared" si="223"/>
        <v>35.444444444444443</v>
      </c>
      <c r="E4783">
        <v>609</v>
      </c>
      <c r="F4783" s="2">
        <f t="shared" si="224"/>
        <v>32.055555555555557</v>
      </c>
    </row>
    <row r="4784" spans="1:6" x14ac:dyDescent="0.3">
      <c r="A4784" s="4" t="s">
        <v>4782</v>
      </c>
      <c r="B4784" s="5">
        <f t="shared" si="222"/>
        <v>40378.291666666664</v>
      </c>
      <c r="C4784">
        <v>693</v>
      </c>
      <c r="D4784" s="2">
        <f t="shared" si="223"/>
        <v>36.722222222222221</v>
      </c>
      <c r="E4784">
        <v>612</v>
      </c>
      <c r="F4784" s="2">
        <f t="shared" si="224"/>
        <v>32.222222222222221</v>
      </c>
    </row>
    <row r="4785" spans="1:6" x14ac:dyDescent="0.3">
      <c r="A4785" s="4" t="s">
        <v>4783</v>
      </c>
      <c r="B4785" s="5">
        <f t="shared" si="222"/>
        <v>40378.333333333336</v>
      </c>
      <c r="C4785">
        <v>718</v>
      </c>
      <c r="D4785" s="2">
        <f t="shared" si="223"/>
        <v>38.111111111111107</v>
      </c>
      <c r="E4785">
        <v>612</v>
      </c>
      <c r="F4785" s="2">
        <f t="shared" si="224"/>
        <v>32.222222222222221</v>
      </c>
    </row>
    <row r="4786" spans="1:6" x14ac:dyDescent="0.3">
      <c r="A4786" s="4" t="s">
        <v>4784</v>
      </c>
      <c r="B4786" s="5">
        <f t="shared" si="222"/>
        <v>40378.375</v>
      </c>
      <c r="C4786">
        <v>741</v>
      </c>
      <c r="D4786" s="2">
        <f t="shared" si="223"/>
        <v>39.388888888888893</v>
      </c>
      <c r="E4786">
        <v>613</v>
      </c>
      <c r="F4786" s="2">
        <f t="shared" si="224"/>
        <v>32.277777777777779</v>
      </c>
    </row>
    <row r="4787" spans="1:6" x14ac:dyDescent="0.3">
      <c r="A4787" s="4" t="s">
        <v>4785</v>
      </c>
      <c r="B4787" s="5">
        <f t="shared" si="222"/>
        <v>40378.416666666664</v>
      </c>
      <c r="C4787">
        <v>760</v>
      </c>
      <c r="D4787" s="2">
        <f t="shared" si="223"/>
        <v>40.444444444444443</v>
      </c>
      <c r="E4787">
        <v>611</v>
      </c>
      <c r="F4787" s="2">
        <f t="shared" si="224"/>
        <v>32.166666666666671</v>
      </c>
    </row>
    <row r="4788" spans="1:6" x14ac:dyDescent="0.3">
      <c r="A4788" s="4" t="s">
        <v>4786</v>
      </c>
      <c r="B4788" s="5">
        <f t="shared" si="222"/>
        <v>40378.458333333336</v>
      </c>
      <c r="C4788">
        <v>778</v>
      </c>
      <c r="D4788" s="2">
        <f t="shared" si="223"/>
        <v>41.444444444444443</v>
      </c>
      <c r="E4788">
        <v>610</v>
      </c>
      <c r="F4788" s="2">
        <f t="shared" si="224"/>
        <v>32.111111111111107</v>
      </c>
    </row>
    <row r="4789" spans="1:6" x14ac:dyDescent="0.3">
      <c r="A4789" s="4" t="s">
        <v>4787</v>
      </c>
      <c r="B4789" s="5">
        <f t="shared" si="222"/>
        <v>40378.5</v>
      </c>
      <c r="C4789">
        <v>793</v>
      </c>
      <c r="D4789" s="2">
        <f t="shared" si="223"/>
        <v>42.277777777777779</v>
      </c>
      <c r="E4789">
        <v>608</v>
      </c>
      <c r="F4789" s="2">
        <f t="shared" si="224"/>
        <v>32</v>
      </c>
    </row>
    <row r="4790" spans="1:6" x14ac:dyDescent="0.3">
      <c r="A4790" s="4" t="s">
        <v>4788</v>
      </c>
      <c r="B4790" s="5">
        <f t="shared" si="222"/>
        <v>40378.541666666664</v>
      </c>
      <c r="C4790">
        <v>804</v>
      </c>
      <c r="D4790" s="2">
        <f t="shared" si="223"/>
        <v>42.888888888888893</v>
      </c>
      <c r="E4790">
        <v>606</v>
      </c>
      <c r="F4790" s="2">
        <f t="shared" si="224"/>
        <v>31.888888888888893</v>
      </c>
    </row>
    <row r="4791" spans="1:6" x14ac:dyDescent="0.3">
      <c r="A4791" s="4" t="s">
        <v>4789</v>
      </c>
      <c r="B4791" s="5">
        <f t="shared" si="222"/>
        <v>40378.583333333336</v>
      </c>
      <c r="C4791">
        <v>811</v>
      </c>
      <c r="D4791" s="2">
        <f t="shared" si="223"/>
        <v>43.277777777777779</v>
      </c>
      <c r="E4791">
        <v>607</v>
      </c>
      <c r="F4791" s="2">
        <f t="shared" si="224"/>
        <v>31.944444444444446</v>
      </c>
    </row>
    <row r="4792" spans="1:6" x14ac:dyDescent="0.3">
      <c r="A4792" s="4" t="s">
        <v>4790</v>
      </c>
      <c r="B4792" s="5">
        <f t="shared" si="222"/>
        <v>40378.625</v>
      </c>
      <c r="C4792">
        <v>814</v>
      </c>
      <c r="D4792" s="2">
        <f t="shared" si="223"/>
        <v>43.444444444444443</v>
      </c>
      <c r="E4792">
        <v>606</v>
      </c>
      <c r="F4792" s="2">
        <f t="shared" si="224"/>
        <v>31.888888888888893</v>
      </c>
    </row>
    <row r="4793" spans="1:6" x14ac:dyDescent="0.3">
      <c r="A4793" s="4" t="s">
        <v>4791</v>
      </c>
      <c r="B4793" s="5">
        <f t="shared" si="222"/>
        <v>40378.666666666664</v>
      </c>
      <c r="C4793">
        <v>812</v>
      </c>
      <c r="D4793" s="2">
        <f t="shared" si="223"/>
        <v>43.333333333333329</v>
      </c>
      <c r="E4793">
        <v>606</v>
      </c>
      <c r="F4793" s="2">
        <f t="shared" si="224"/>
        <v>31.888888888888893</v>
      </c>
    </row>
    <row r="4794" spans="1:6" x14ac:dyDescent="0.3">
      <c r="A4794" s="4" t="s">
        <v>4792</v>
      </c>
      <c r="B4794" s="5">
        <f t="shared" si="222"/>
        <v>40378.708333333336</v>
      </c>
      <c r="C4794">
        <v>808</v>
      </c>
      <c r="D4794" s="2">
        <f t="shared" si="223"/>
        <v>43.111111111111107</v>
      </c>
      <c r="E4794">
        <v>606</v>
      </c>
      <c r="F4794" s="2">
        <f t="shared" si="224"/>
        <v>31.888888888888893</v>
      </c>
    </row>
    <row r="4795" spans="1:6" x14ac:dyDescent="0.3">
      <c r="A4795" s="4" t="s">
        <v>4793</v>
      </c>
      <c r="B4795" s="5">
        <f t="shared" si="222"/>
        <v>40378.75</v>
      </c>
      <c r="C4795">
        <v>798</v>
      </c>
      <c r="D4795" s="2">
        <f t="shared" si="223"/>
        <v>42.555555555555557</v>
      </c>
      <c r="E4795">
        <v>607</v>
      </c>
      <c r="F4795" s="2">
        <f t="shared" si="224"/>
        <v>31.944444444444446</v>
      </c>
    </row>
    <row r="4796" spans="1:6" x14ac:dyDescent="0.3">
      <c r="A4796" s="4" t="s">
        <v>4794</v>
      </c>
      <c r="B4796" s="5">
        <f t="shared" si="222"/>
        <v>40378.791666666664</v>
      </c>
      <c r="C4796">
        <v>782</v>
      </c>
      <c r="D4796" s="2">
        <f t="shared" si="223"/>
        <v>41.666666666666671</v>
      </c>
      <c r="E4796">
        <v>610</v>
      </c>
      <c r="F4796" s="2">
        <f t="shared" si="224"/>
        <v>32.111111111111107</v>
      </c>
    </row>
    <row r="4797" spans="1:6" x14ac:dyDescent="0.3">
      <c r="A4797" s="4" t="s">
        <v>4795</v>
      </c>
      <c r="B4797" s="5">
        <f t="shared" si="222"/>
        <v>40378.833333333336</v>
      </c>
      <c r="C4797">
        <v>759</v>
      </c>
      <c r="D4797" s="2">
        <f t="shared" si="223"/>
        <v>40.388888888888893</v>
      </c>
      <c r="E4797">
        <v>611</v>
      </c>
      <c r="F4797" s="2">
        <f t="shared" si="224"/>
        <v>32.166666666666671</v>
      </c>
    </row>
    <row r="4798" spans="1:6" x14ac:dyDescent="0.3">
      <c r="A4798" s="4" t="s">
        <v>4796</v>
      </c>
      <c r="B4798" s="5">
        <f t="shared" si="222"/>
        <v>40378.875</v>
      </c>
      <c r="C4798">
        <v>742</v>
      </c>
      <c r="D4798" s="2">
        <f t="shared" si="223"/>
        <v>39.444444444444443</v>
      </c>
      <c r="E4798">
        <v>613</v>
      </c>
      <c r="F4798" s="2">
        <f t="shared" si="224"/>
        <v>32.277777777777779</v>
      </c>
    </row>
    <row r="4799" spans="1:6" x14ac:dyDescent="0.3">
      <c r="A4799" s="4" t="s">
        <v>4797</v>
      </c>
      <c r="B4799" s="5">
        <f t="shared" si="222"/>
        <v>40378.916666666664</v>
      </c>
      <c r="C4799">
        <v>727</v>
      </c>
      <c r="D4799" s="2">
        <f t="shared" si="223"/>
        <v>38.611111111111107</v>
      </c>
      <c r="E4799">
        <v>614</v>
      </c>
      <c r="F4799" s="2">
        <f t="shared" si="224"/>
        <v>32.333333333333329</v>
      </c>
    </row>
    <row r="4800" spans="1:6" x14ac:dyDescent="0.3">
      <c r="A4800" s="4" t="s">
        <v>4798</v>
      </c>
      <c r="B4800" s="5">
        <f t="shared" si="222"/>
        <v>40378.958333333336</v>
      </c>
      <c r="C4800">
        <v>714</v>
      </c>
      <c r="D4800" s="2">
        <f t="shared" si="223"/>
        <v>37.888888888888893</v>
      </c>
      <c r="E4800">
        <v>614</v>
      </c>
      <c r="F4800" s="2">
        <f t="shared" si="224"/>
        <v>32.333333333333329</v>
      </c>
    </row>
    <row r="4801" spans="1:6" x14ac:dyDescent="0.3">
      <c r="A4801" s="4" t="s">
        <v>4799</v>
      </c>
      <c r="B4801" s="5">
        <f t="shared" si="222"/>
        <v>40379</v>
      </c>
      <c r="C4801">
        <v>703</v>
      </c>
      <c r="D4801" s="2">
        <f t="shared" si="223"/>
        <v>37.277777777777779</v>
      </c>
      <c r="E4801">
        <v>615</v>
      </c>
      <c r="F4801" s="2">
        <f t="shared" si="224"/>
        <v>32.388888888888893</v>
      </c>
    </row>
    <row r="4802" spans="1:6" x14ac:dyDescent="0.3">
      <c r="A4802" s="4" t="s">
        <v>4800</v>
      </c>
      <c r="B4802" s="5">
        <f t="shared" si="222"/>
        <v>40379.041666666664</v>
      </c>
      <c r="C4802">
        <v>692</v>
      </c>
      <c r="D4802" s="2">
        <f t="shared" si="223"/>
        <v>36.666666666666671</v>
      </c>
      <c r="E4802">
        <v>614</v>
      </c>
      <c r="F4802" s="2">
        <f t="shared" si="224"/>
        <v>32.333333333333329</v>
      </c>
    </row>
    <row r="4803" spans="1:6" x14ac:dyDescent="0.3">
      <c r="A4803" s="4" t="s">
        <v>4801</v>
      </c>
      <c r="B4803" s="5">
        <f t="shared" ref="B4803:B4866" si="225">DATE(LEFT(A4803,4), MID(A4803,5,2), MID(A4803,7,2)) + TIME(MID(A4803,10,2),MID(A4803,13,2),0)</f>
        <v>40379.083333333336</v>
      </c>
      <c r="C4803">
        <v>683</v>
      </c>
      <c r="D4803" s="2">
        <f t="shared" ref="D4803:D4866" si="226">(C4803-32)*5/9/10</f>
        <v>36.166666666666671</v>
      </c>
      <c r="E4803">
        <v>613</v>
      </c>
      <c r="F4803" s="2">
        <f t="shared" ref="F4803:F4866" si="227">(E4803-32)*5/9/10</f>
        <v>32.277777777777779</v>
      </c>
    </row>
    <row r="4804" spans="1:6" x14ac:dyDescent="0.3">
      <c r="A4804" s="4" t="s">
        <v>4802</v>
      </c>
      <c r="B4804" s="5">
        <f t="shared" si="225"/>
        <v>40379.125</v>
      </c>
      <c r="C4804">
        <v>675</v>
      </c>
      <c r="D4804" s="2">
        <f t="shared" si="226"/>
        <v>35.722222222222221</v>
      </c>
      <c r="E4804">
        <v>610</v>
      </c>
      <c r="F4804" s="2">
        <f t="shared" si="227"/>
        <v>32.111111111111107</v>
      </c>
    </row>
    <row r="4805" spans="1:6" x14ac:dyDescent="0.3">
      <c r="A4805" s="4" t="s">
        <v>4803</v>
      </c>
      <c r="B4805" s="5">
        <f t="shared" si="225"/>
        <v>40379.166666666664</v>
      </c>
      <c r="C4805">
        <v>667</v>
      </c>
      <c r="D4805" s="2">
        <f t="shared" si="226"/>
        <v>35.277777777777779</v>
      </c>
      <c r="E4805">
        <v>608</v>
      </c>
      <c r="F4805" s="2">
        <f t="shared" si="227"/>
        <v>32</v>
      </c>
    </row>
    <row r="4806" spans="1:6" x14ac:dyDescent="0.3">
      <c r="A4806" s="4" t="s">
        <v>4804</v>
      </c>
      <c r="B4806" s="5">
        <f t="shared" si="225"/>
        <v>40379.208333333336</v>
      </c>
      <c r="C4806">
        <v>662</v>
      </c>
      <c r="D4806" s="2">
        <f t="shared" si="226"/>
        <v>35</v>
      </c>
      <c r="E4806">
        <v>606</v>
      </c>
      <c r="F4806" s="2">
        <f t="shared" si="227"/>
        <v>31.888888888888893</v>
      </c>
    </row>
    <row r="4807" spans="1:6" x14ac:dyDescent="0.3">
      <c r="A4807" s="4" t="s">
        <v>4805</v>
      </c>
      <c r="B4807" s="5">
        <f t="shared" si="225"/>
        <v>40379.25</v>
      </c>
      <c r="C4807">
        <v>671</v>
      </c>
      <c r="D4807" s="2">
        <f t="shared" si="226"/>
        <v>35.5</v>
      </c>
      <c r="E4807">
        <v>610</v>
      </c>
      <c r="F4807" s="2">
        <f t="shared" si="227"/>
        <v>32.111111111111107</v>
      </c>
    </row>
    <row r="4808" spans="1:6" x14ac:dyDescent="0.3">
      <c r="A4808" s="4" t="s">
        <v>4806</v>
      </c>
      <c r="B4808" s="5">
        <f t="shared" si="225"/>
        <v>40379.291666666664</v>
      </c>
      <c r="C4808">
        <v>694</v>
      </c>
      <c r="D4808" s="2">
        <f t="shared" si="226"/>
        <v>36.777777777777779</v>
      </c>
      <c r="E4808">
        <v>613</v>
      </c>
      <c r="F4808" s="2">
        <f t="shared" si="227"/>
        <v>32.277777777777779</v>
      </c>
    </row>
    <row r="4809" spans="1:6" x14ac:dyDescent="0.3">
      <c r="A4809" s="4" t="s">
        <v>4807</v>
      </c>
      <c r="B4809" s="5">
        <f t="shared" si="225"/>
        <v>40379.333333333336</v>
      </c>
      <c r="C4809">
        <v>718</v>
      </c>
      <c r="D4809" s="2">
        <f t="shared" si="226"/>
        <v>38.111111111111107</v>
      </c>
      <c r="E4809">
        <v>613</v>
      </c>
      <c r="F4809" s="2">
        <f t="shared" si="227"/>
        <v>32.277777777777779</v>
      </c>
    </row>
    <row r="4810" spans="1:6" x14ac:dyDescent="0.3">
      <c r="A4810" s="4" t="s">
        <v>4808</v>
      </c>
      <c r="B4810" s="5">
        <f t="shared" si="225"/>
        <v>40379.375</v>
      </c>
      <c r="C4810">
        <v>741</v>
      </c>
      <c r="D4810" s="2">
        <f t="shared" si="226"/>
        <v>39.388888888888893</v>
      </c>
      <c r="E4810">
        <v>614</v>
      </c>
      <c r="F4810" s="2">
        <f t="shared" si="227"/>
        <v>32.333333333333329</v>
      </c>
    </row>
    <row r="4811" spans="1:6" x14ac:dyDescent="0.3">
      <c r="A4811" s="4" t="s">
        <v>4809</v>
      </c>
      <c r="B4811" s="5">
        <f t="shared" si="225"/>
        <v>40379.416666666664</v>
      </c>
      <c r="C4811">
        <v>761</v>
      </c>
      <c r="D4811" s="2">
        <f t="shared" si="226"/>
        <v>40.5</v>
      </c>
      <c r="E4811">
        <v>613</v>
      </c>
      <c r="F4811" s="2">
        <f t="shared" si="227"/>
        <v>32.277777777777779</v>
      </c>
    </row>
    <row r="4812" spans="1:6" x14ac:dyDescent="0.3">
      <c r="A4812" s="4" t="s">
        <v>4810</v>
      </c>
      <c r="B4812" s="5">
        <f t="shared" si="225"/>
        <v>40379.458333333336</v>
      </c>
      <c r="C4812">
        <v>779</v>
      </c>
      <c r="D4812" s="2">
        <f t="shared" si="226"/>
        <v>41.5</v>
      </c>
      <c r="E4812">
        <v>611</v>
      </c>
      <c r="F4812" s="2">
        <f t="shared" si="227"/>
        <v>32.166666666666671</v>
      </c>
    </row>
    <row r="4813" spans="1:6" x14ac:dyDescent="0.3">
      <c r="A4813" s="4" t="s">
        <v>4811</v>
      </c>
      <c r="B4813" s="5">
        <f t="shared" si="225"/>
        <v>40379.5</v>
      </c>
      <c r="C4813">
        <v>794</v>
      </c>
      <c r="D4813" s="2">
        <f t="shared" si="226"/>
        <v>42.333333333333329</v>
      </c>
      <c r="E4813">
        <v>610</v>
      </c>
      <c r="F4813" s="2">
        <f t="shared" si="227"/>
        <v>32.111111111111107</v>
      </c>
    </row>
    <row r="4814" spans="1:6" x14ac:dyDescent="0.3">
      <c r="A4814" s="4" t="s">
        <v>4812</v>
      </c>
      <c r="B4814" s="5">
        <f t="shared" si="225"/>
        <v>40379.541666666664</v>
      </c>
      <c r="C4814">
        <v>804</v>
      </c>
      <c r="D4814" s="2">
        <f t="shared" si="226"/>
        <v>42.888888888888893</v>
      </c>
      <c r="E4814">
        <v>608</v>
      </c>
      <c r="F4814" s="2">
        <f t="shared" si="227"/>
        <v>32</v>
      </c>
    </row>
    <row r="4815" spans="1:6" x14ac:dyDescent="0.3">
      <c r="A4815" s="4" t="s">
        <v>4813</v>
      </c>
      <c r="B4815" s="5">
        <f t="shared" si="225"/>
        <v>40379.583333333336</v>
      </c>
      <c r="C4815">
        <v>811</v>
      </c>
      <c r="D4815" s="2">
        <f t="shared" si="226"/>
        <v>43.277777777777779</v>
      </c>
      <c r="E4815">
        <v>608</v>
      </c>
      <c r="F4815" s="2">
        <f t="shared" si="227"/>
        <v>32</v>
      </c>
    </row>
    <row r="4816" spans="1:6" x14ac:dyDescent="0.3">
      <c r="A4816" s="4" t="s">
        <v>4814</v>
      </c>
      <c r="B4816" s="5">
        <f t="shared" si="225"/>
        <v>40379.625</v>
      </c>
      <c r="C4816">
        <v>814</v>
      </c>
      <c r="D4816" s="2">
        <f t="shared" si="226"/>
        <v>43.444444444444443</v>
      </c>
      <c r="E4816">
        <v>608</v>
      </c>
      <c r="F4816" s="2">
        <f t="shared" si="227"/>
        <v>32</v>
      </c>
    </row>
    <row r="4817" spans="1:6" x14ac:dyDescent="0.3">
      <c r="A4817" s="4" t="s">
        <v>4815</v>
      </c>
      <c r="B4817" s="5">
        <f t="shared" si="225"/>
        <v>40379.666666666664</v>
      </c>
      <c r="C4817">
        <v>811</v>
      </c>
      <c r="D4817" s="2">
        <f t="shared" si="226"/>
        <v>43.277777777777779</v>
      </c>
      <c r="E4817">
        <v>608</v>
      </c>
      <c r="F4817" s="2">
        <f t="shared" si="227"/>
        <v>32</v>
      </c>
    </row>
    <row r="4818" spans="1:6" x14ac:dyDescent="0.3">
      <c r="A4818" s="4" t="s">
        <v>4816</v>
      </c>
      <c r="B4818" s="5">
        <f t="shared" si="225"/>
        <v>40379.708333333336</v>
      </c>
      <c r="C4818">
        <v>807</v>
      </c>
      <c r="D4818" s="2">
        <f t="shared" si="226"/>
        <v>43.055555555555557</v>
      </c>
      <c r="E4818">
        <v>609</v>
      </c>
      <c r="F4818" s="2">
        <f t="shared" si="227"/>
        <v>32.055555555555557</v>
      </c>
    </row>
    <row r="4819" spans="1:6" x14ac:dyDescent="0.3">
      <c r="A4819" s="4" t="s">
        <v>4817</v>
      </c>
      <c r="B4819" s="5">
        <f t="shared" si="225"/>
        <v>40379.75</v>
      </c>
      <c r="C4819">
        <v>797</v>
      </c>
      <c r="D4819" s="2">
        <f t="shared" si="226"/>
        <v>42.5</v>
      </c>
      <c r="E4819">
        <v>609</v>
      </c>
      <c r="F4819" s="2">
        <f t="shared" si="227"/>
        <v>32.055555555555557</v>
      </c>
    </row>
    <row r="4820" spans="1:6" x14ac:dyDescent="0.3">
      <c r="A4820" s="4" t="s">
        <v>4818</v>
      </c>
      <c r="B4820" s="5">
        <f t="shared" si="225"/>
        <v>40379.791666666664</v>
      </c>
      <c r="C4820">
        <v>781</v>
      </c>
      <c r="D4820" s="2">
        <f t="shared" si="226"/>
        <v>41.611111111111107</v>
      </c>
      <c r="E4820">
        <v>612</v>
      </c>
      <c r="F4820" s="2">
        <f t="shared" si="227"/>
        <v>32.222222222222221</v>
      </c>
    </row>
    <row r="4821" spans="1:6" x14ac:dyDescent="0.3">
      <c r="A4821" s="4" t="s">
        <v>4819</v>
      </c>
      <c r="B4821" s="5">
        <f t="shared" si="225"/>
        <v>40379.833333333336</v>
      </c>
      <c r="C4821">
        <v>758</v>
      </c>
      <c r="D4821" s="2">
        <f t="shared" si="226"/>
        <v>40.333333333333329</v>
      </c>
      <c r="E4821">
        <v>613</v>
      </c>
      <c r="F4821" s="2">
        <f t="shared" si="227"/>
        <v>32.277777777777779</v>
      </c>
    </row>
    <row r="4822" spans="1:6" x14ac:dyDescent="0.3">
      <c r="A4822" s="4" t="s">
        <v>4820</v>
      </c>
      <c r="B4822" s="5">
        <f t="shared" si="225"/>
        <v>40379.875</v>
      </c>
      <c r="C4822">
        <v>742</v>
      </c>
      <c r="D4822" s="2">
        <f t="shared" si="226"/>
        <v>39.444444444444443</v>
      </c>
      <c r="E4822">
        <v>615</v>
      </c>
      <c r="F4822" s="2">
        <f t="shared" si="227"/>
        <v>32.388888888888893</v>
      </c>
    </row>
    <row r="4823" spans="1:6" x14ac:dyDescent="0.3">
      <c r="A4823" s="4" t="s">
        <v>4821</v>
      </c>
      <c r="B4823" s="5">
        <f t="shared" si="225"/>
        <v>40379.916666666664</v>
      </c>
      <c r="C4823">
        <v>727</v>
      </c>
      <c r="D4823" s="2">
        <f t="shared" si="226"/>
        <v>38.611111111111107</v>
      </c>
      <c r="E4823">
        <v>616</v>
      </c>
      <c r="F4823" s="2">
        <f t="shared" si="227"/>
        <v>32.444444444444443</v>
      </c>
    </row>
    <row r="4824" spans="1:6" x14ac:dyDescent="0.3">
      <c r="A4824" s="4" t="s">
        <v>4822</v>
      </c>
      <c r="B4824" s="5">
        <f t="shared" si="225"/>
        <v>40379.958333333336</v>
      </c>
      <c r="C4824">
        <v>714</v>
      </c>
      <c r="D4824" s="2">
        <f t="shared" si="226"/>
        <v>37.888888888888893</v>
      </c>
      <c r="E4824">
        <v>615</v>
      </c>
      <c r="F4824" s="2">
        <f t="shared" si="227"/>
        <v>32.388888888888893</v>
      </c>
    </row>
    <row r="4825" spans="1:6" x14ac:dyDescent="0.3">
      <c r="A4825" s="4" t="s">
        <v>4823</v>
      </c>
      <c r="B4825" s="5">
        <f t="shared" si="225"/>
        <v>40380</v>
      </c>
      <c r="C4825">
        <v>703</v>
      </c>
      <c r="D4825" s="2">
        <f t="shared" si="226"/>
        <v>37.277777777777779</v>
      </c>
      <c r="E4825">
        <v>615</v>
      </c>
      <c r="F4825" s="2">
        <f t="shared" si="227"/>
        <v>32.388888888888893</v>
      </c>
    </row>
    <row r="4826" spans="1:6" x14ac:dyDescent="0.3">
      <c r="A4826" s="4" t="s">
        <v>4824</v>
      </c>
      <c r="B4826" s="5">
        <f t="shared" si="225"/>
        <v>40380.041666666664</v>
      </c>
      <c r="C4826">
        <v>692</v>
      </c>
      <c r="D4826" s="2">
        <f t="shared" si="226"/>
        <v>36.666666666666671</v>
      </c>
      <c r="E4826">
        <v>615</v>
      </c>
      <c r="F4826" s="2">
        <f t="shared" si="227"/>
        <v>32.388888888888893</v>
      </c>
    </row>
    <row r="4827" spans="1:6" x14ac:dyDescent="0.3">
      <c r="A4827" s="4" t="s">
        <v>4825</v>
      </c>
      <c r="B4827" s="5">
        <f t="shared" si="225"/>
        <v>40380.083333333336</v>
      </c>
      <c r="C4827">
        <v>683</v>
      </c>
      <c r="D4827" s="2">
        <f t="shared" si="226"/>
        <v>36.166666666666671</v>
      </c>
      <c r="E4827">
        <v>613</v>
      </c>
      <c r="F4827" s="2">
        <f t="shared" si="227"/>
        <v>32.277777777777779</v>
      </c>
    </row>
    <row r="4828" spans="1:6" x14ac:dyDescent="0.3">
      <c r="A4828" s="4" t="s">
        <v>4826</v>
      </c>
      <c r="B4828" s="5">
        <f t="shared" si="225"/>
        <v>40380.125</v>
      </c>
      <c r="C4828">
        <v>676</v>
      </c>
      <c r="D4828" s="2">
        <f t="shared" si="226"/>
        <v>35.777777777777779</v>
      </c>
      <c r="E4828">
        <v>611</v>
      </c>
      <c r="F4828" s="2">
        <f t="shared" si="227"/>
        <v>32.166666666666671</v>
      </c>
    </row>
    <row r="4829" spans="1:6" x14ac:dyDescent="0.3">
      <c r="A4829" s="4" t="s">
        <v>4827</v>
      </c>
      <c r="B4829" s="5">
        <f t="shared" si="225"/>
        <v>40380.166666666664</v>
      </c>
      <c r="C4829">
        <v>668</v>
      </c>
      <c r="D4829" s="2">
        <f t="shared" si="226"/>
        <v>35.333333333333329</v>
      </c>
      <c r="E4829">
        <v>609</v>
      </c>
      <c r="F4829" s="2">
        <f t="shared" si="227"/>
        <v>32.055555555555557</v>
      </c>
    </row>
    <row r="4830" spans="1:6" x14ac:dyDescent="0.3">
      <c r="A4830" s="4" t="s">
        <v>4828</v>
      </c>
      <c r="B4830" s="5">
        <f t="shared" si="225"/>
        <v>40380.208333333336</v>
      </c>
      <c r="C4830">
        <v>662</v>
      </c>
      <c r="D4830" s="2">
        <f t="shared" si="226"/>
        <v>35</v>
      </c>
      <c r="E4830">
        <v>607</v>
      </c>
      <c r="F4830" s="2">
        <f t="shared" si="227"/>
        <v>31.944444444444446</v>
      </c>
    </row>
    <row r="4831" spans="1:6" x14ac:dyDescent="0.3">
      <c r="A4831" s="4" t="s">
        <v>4829</v>
      </c>
      <c r="B4831" s="5">
        <f t="shared" si="225"/>
        <v>40380.25</v>
      </c>
      <c r="C4831">
        <v>671</v>
      </c>
      <c r="D4831" s="2">
        <f t="shared" si="226"/>
        <v>35.5</v>
      </c>
      <c r="E4831">
        <v>611</v>
      </c>
      <c r="F4831" s="2">
        <f t="shared" si="227"/>
        <v>32.166666666666671</v>
      </c>
    </row>
    <row r="4832" spans="1:6" x14ac:dyDescent="0.3">
      <c r="A4832" s="4" t="s">
        <v>4830</v>
      </c>
      <c r="B4832" s="5">
        <f t="shared" si="225"/>
        <v>40380.291666666664</v>
      </c>
      <c r="C4832">
        <v>694</v>
      </c>
      <c r="D4832" s="2">
        <f t="shared" si="226"/>
        <v>36.777777777777779</v>
      </c>
      <c r="E4832">
        <v>613</v>
      </c>
      <c r="F4832" s="2">
        <f t="shared" si="227"/>
        <v>32.277777777777779</v>
      </c>
    </row>
    <row r="4833" spans="1:6" x14ac:dyDescent="0.3">
      <c r="A4833" s="4" t="s">
        <v>4831</v>
      </c>
      <c r="B4833" s="5">
        <f t="shared" si="225"/>
        <v>40380.333333333336</v>
      </c>
      <c r="C4833">
        <v>717</v>
      </c>
      <c r="D4833" s="2">
        <f t="shared" si="226"/>
        <v>38.055555555555557</v>
      </c>
      <c r="E4833">
        <v>614</v>
      </c>
      <c r="F4833" s="2">
        <f t="shared" si="227"/>
        <v>32.333333333333329</v>
      </c>
    </row>
    <row r="4834" spans="1:6" x14ac:dyDescent="0.3">
      <c r="A4834" s="4" t="s">
        <v>4832</v>
      </c>
      <c r="B4834" s="5">
        <f t="shared" si="225"/>
        <v>40380.375</v>
      </c>
      <c r="C4834">
        <v>741</v>
      </c>
      <c r="D4834" s="2">
        <f t="shared" si="226"/>
        <v>39.388888888888893</v>
      </c>
      <c r="E4834">
        <v>614</v>
      </c>
      <c r="F4834" s="2">
        <f t="shared" si="227"/>
        <v>32.333333333333329</v>
      </c>
    </row>
    <row r="4835" spans="1:6" x14ac:dyDescent="0.3">
      <c r="A4835" s="4" t="s">
        <v>4833</v>
      </c>
      <c r="B4835" s="5">
        <f t="shared" si="225"/>
        <v>40380.416666666664</v>
      </c>
      <c r="C4835">
        <v>761</v>
      </c>
      <c r="D4835" s="2">
        <f t="shared" si="226"/>
        <v>40.5</v>
      </c>
      <c r="E4835">
        <v>614</v>
      </c>
      <c r="F4835" s="2">
        <f t="shared" si="227"/>
        <v>32.333333333333329</v>
      </c>
    </row>
    <row r="4836" spans="1:6" x14ac:dyDescent="0.3">
      <c r="A4836" s="4" t="s">
        <v>4834</v>
      </c>
      <c r="B4836" s="5">
        <f t="shared" si="225"/>
        <v>40380.458333333336</v>
      </c>
      <c r="C4836">
        <v>779</v>
      </c>
      <c r="D4836" s="2">
        <f t="shared" si="226"/>
        <v>41.5</v>
      </c>
      <c r="E4836">
        <v>612</v>
      </c>
      <c r="F4836" s="2">
        <f t="shared" si="227"/>
        <v>32.222222222222221</v>
      </c>
    </row>
    <row r="4837" spans="1:6" x14ac:dyDescent="0.3">
      <c r="A4837" s="4" t="s">
        <v>4835</v>
      </c>
      <c r="B4837" s="5">
        <f t="shared" si="225"/>
        <v>40380.5</v>
      </c>
      <c r="C4837">
        <v>793</v>
      </c>
      <c r="D4837" s="2">
        <f t="shared" si="226"/>
        <v>42.277777777777779</v>
      </c>
      <c r="E4837">
        <v>611</v>
      </c>
      <c r="F4837" s="2">
        <f t="shared" si="227"/>
        <v>32.166666666666671</v>
      </c>
    </row>
    <row r="4838" spans="1:6" x14ac:dyDescent="0.3">
      <c r="A4838" s="4" t="s">
        <v>4836</v>
      </c>
      <c r="B4838" s="5">
        <f t="shared" si="225"/>
        <v>40380.541666666664</v>
      </c>
      <c r="C4838">
        <v>804</v>
      </c>
      <c r="D4838" s="2">
        <f t="shared" si="226"/>
        <v>42.888888888888893</v>
      </c>
      <c r="E4838">
        <v>609</v>
      </c>
      <c r="F4838" s="2">
        <f t="shared" si="227"/>
        <v>32.055555555555557</v>
      </c>
    </row>
    <row r="4839" spans="1:6" x14ac:dyDescent="0.3">
      <c r="A4839" s="4" t="s">
        <v>4837</v>
      </c>
      <c r="B4839" s="5">
        <f t="shared" si="225"/>
        <v>40380.583333333336</v>
      </c>
      <c r="C4839">
        <v>811</v>
      </c>
      <c r="D4839" s="2">
        <f t="shared" si="226"/>
        <v>43.277777777777779</v>
      </c>
      <c r="E4839">
        <v>609</v>
      </c>
      <c r="F4839" s="2">
        <f t="shared" si="227"/>
        <v>32.055555555555557</v>
      </c>
    </row>
    <row r="4840" spans="1:6" x14ac:dyDescent="0.3">
      <c r="A4840" s="4" t="s">
        <v>4838</v>
      </c>
      <c r="B4840" s="5">
        <f t="shared" si="225"/>
        <v>40380.625</v>
      </c>
      <c r="C4840">
        <v>814</v>
      </c>
      <c r="D4840" s="2">
        <f t="shared" si="226"/>
        <v>43.444444444444443</v>
      </c>
      <c r="E4840">
        <v>609</v>
      </c>
      <c r="F4840" s="2">
        <f t="shared" si="227"/>
        <v>32.055555555555557</v>
      </c>
    </row>
    <row r="4841" spans="1:6" x14ac:dyDescent="0.3">
      <c r="A4841" s="4" t="s">
        <v>4839</v>
      </c>
      <c r="B4841" s="5">
        <f t="shared" si="225"/>
        <v>40380.666666666664</v>
      </c>
      <c r="C4841">
        <v>811</v>
      </c>
      <c r="D4841" s="2">
        <f t="shared" si="226"/>
        <v>43.277777777777779</v>
      </c>
      <c r="E4841">
        <v>609</v>
      </c>
      <c r="F4841" s="2">
        <f t="shared" si="227"/>
        <v>32.055555555555557</v>
      </c>
    </row>
    <row r="4842" spans="1:6" x14ac:dyDescent="0.3">
      <c r="A4842" s="4" t="s">
        <v>4840</v>
      </c>
      <c r="B4842" s="5">
        <f t="shared" si="225"/>
        <v>40380.708333333336</v>
      </c>
      <c r="C4842">
        <v>807</v>
      </c>
      <c r="D4842" s="2">
        <f t="shared" si="226"/>
        <v>43.055555555555557</v>
      </c>
      <c r="E4842">
        <v>610</v>
      </c>
      <c r="F4842" s="2">
        <f t="shared" si="227"/>
        <v>32.111111111111107</v>
      </c>
    </row>
    <row r="4843" spans="1:6" x14ac:dyDescent="0.3">
      <c r="A4843" s="4" t="s">
        <v>4841</v>
      </c>
      <c r="B4843" s="5">
        <f t="shared" si="225"/>
        <v>40380.75</v>
      </c>
      <c r="C4843">
        <v>797</v>
      </c>
      <c r="D4843" s="2">
        <f t="shared" si="226"/>
        <v>42.5</v>
      </c>
      <c r="E4843">
        <v>610</v>
      </c>
      <c r="F4843" s="2">
        <f t="shared" si="227"/>
        <v>32.111111111111107</v>
      </c>
    </row>
    <row r="4844" spans="1:6" x14ac:dyDescent="0.3">
      <c r="A4844" s="4" t="s">
        <v>4842</v>
      </c>
      <c r="B4844" s="5">
        <f t="shared" si="225"/>
        <v>40380.791666666664</v>
      </c>
      <c r="C4844">
        <v>780</v>
      </c>
      <c r="D4844" s="2">
        <f t="shared" si="226"/>
        <v>41.555555555555557</v>
      </c>
      <c r="E4844">
        <v>612</v>
      </c>
      <c r="F4844" s="2">
        <f t="shared" si="227"/>
        <v>32.222222222222221</v>
      </c>
    </row>
    <row r="4845" spans="1:6" x14ac:dyDescent="0.3">
      <c r="A4845" s="4" t="s">
        <v>4843</v>
      </c>
      <c r="B4845" s="5">
        <f t="shared" si="225"/>
        <v>40380.833333333336</v>
      </c>
      <c r="C4845">
        <v>757</v>
      </c>
      <c r="D4845" s="2">
        <f t="shared" si="226"/>
        <v>40.277777777777779</v>
      </c>
      <c r="E4845">
        <v>613</v>
      </c>
      <c r="F4845" s="2">
        <f t="shared" si="227"/>
        <v>32.277777777777779</v>
      </c>
    </row>
    <row r="4846" spans="1:6" x14ac:dyDescent="0.3">
      <c r="A4846" s="4" t="s">
        <v>4844</v>
      </c>
      <c r="B4846" s="5">
        <f t="shared" si="225"/>
        <v>40380.875</v>
      </c>
      <c r="C4846">
        <v>741</v>
      </c>
      <c r="D4846" s="2">
        <f t="shared" si="226"/>
        <v>39.388888888888893</v>
      </c>
      <c r="E4846">
        <v>615</v>
      </c>
      <c r="F4846" s="2">
        <f t="shared" si="227"/>
        <v>32.388888888888893</v>
      </c>
    </row>
    <row r="4847" spans="1:6" x14ac:dyDescent="0.3">
      <c r="A4847" s="4" t="s">
        <v>4845</v>
      </c>
      <c r="B4847" s="5">
        <f t="shared" si="225"/>
        <v>40380.916666666664</v>
      </c>
      <c r="C4847">
        <v>726</v>
      </c>
      <c r="D4847" s="2">
        <f t="shared" si="226"/>
        <v>38.555555555555557</v>
      </c>
      <c r="E4847">
        <v>616</v>
      </c>
      <c r="F4847" s="2">
        <f t="shared" si="227"/>
        <v>32.444444444444443</v>
      </c>
    </row>
    <row r="4848" spans="1:6" x14ac:dyDescent="0.3">
      <c r="A4848" s="4" t="s">
        <v>4846</v>
      </c>
      <c r="B4848" s="5">
        <f t="shared" si="225"/>
        <v>40380.958333333336</v>
      </c>
      <c r="C4848">
        <v>713</v>
      </c>
      <c r="D4848" s="2">
        <f t="shared" si="226"/>
        <v>37.833333333333329</v>
      </c>
      <c r="E4848">
        <v>616</v>
      </c>
      <c r="F4848" s="2">
        <f t="shared" si="227"/>
        <v>32.444444444444443</v>
      </c>
    </row>
    <row r="4849" spans="1:6" x14ac:dyDescent="0.3">
      <c r="A4849" s="4" t="s">
        <v>4847</v>
      </c>
      <c r="B4849" s="5">
        <f t="shared" si="225"/>
        <v>40381</v>
      </c>
      <c r="C4849">
        <v>702</v>
      </c>
      <c r="D4849" s="2">
        <f t="shared" si="226"/>
        <v>37.222222222222221</v>
      </c>
      <c r="E4849">
        <v>616</v>
      </c>
      <c r="F4849" s="2">
        <f t="shared" si="227"/>
        <v>32.444444444444443</v>
      </c>
    </row>
    <row r="4850" spans="1:6" x14ac:dyDescent="0.3">
      <c r="A4850" s="4" t="s">
        <v>4848</v>
      </c>
      <c r="B4850" s="5">
        <f t="shared" si="225"/>
        <v>40381.041666666664</v>
      </c>
      <c r="C4850">
        <v>691</v>
      </c>
      <c r="D4850" s="2">
        <f t="shared" si="226"/>
        <v>36.611111111111107</v>
      </c>
      <c r="E4850">
        <v>615</v>
      </c>
      <c r="F4850" s="2">
        <f t="shared" si="227"/>
        <v>32.388888888888893</v>
      </c>
    </row>
    <row r="4851" spans="1:6" x14ac:dyDescent="0.3">
      <c r="A4851" s="4" t="s">
        <v>4849</v>
      </c>
      <c r="B4851" s="5">
        <f t="shared" si="225"/>
        <v>40381.083333333336</v>
      </c>
      <c r="C4851">
        <v>682</v>
      </c>
      <c r="D4851" s="2">
        <f t="shared" si="226"/>
        <v>36.111111111111107</v>
      </c>
      <c r="E4851">
        <v>614</v>
      </c>
      <c r="F4851" s="2">
        <f t="shared" si="227"/>
        <v>32.333333333333329</v>
      </c>
    </row>
    <row r="4852" spans="1:6" x14ac:dyDescent="0.3">
      <c r="A4852" s="4" t="s">
        <v>4850</v>
      </c>
      <c r="B4852" s="5">
        <f t="shared" si="225"/>
        <v>40381.125</v>
      </c>
      <c r="C4852">
        <v>675</v>
      </c>
      <c r="D4852" s="2">
        <f t="shared" si="226"/>
        <v>35.722222222222221</v>
      </c>
      <c r="E4852">
        <v>611</v>
      </c>
      <c r="F4852" s="2">
        <f t="shared" si="227"/>
        <v>32.166666666666671</v>
      </c>
    </row>
    <row r="4853" spans="1:6" x14ac:dyDescent="0.3">
      <c r="A4853" s="4" t="s">
        <v>4851</v>
      </c>
      <c r="B4853" s="5">
        <f t="shared" si="225"/>
        <v>40381.166666666664</v>
      </c>
      <c r="C4853">
        <v>667</v>
      </c>
      <c r="D4853" s="2">
        <f t="shared" si="226"/>
        <v>35.277777777777779</v>
      </c>
      <c r="E4853">
        <v>609</v>
      </c>
      <c r="F4853" s="2">
        <f t="shared" si="227"/>
        <v>32.055555555555557</v>
      </c>
    </row>
    <row r="4854" spans="1:6" x14ac:dyDescent="0.3">
      <c r="A4854" s="4" t="s">
        <v>4852</v>
      </c>
      <c r="B4854" s="5">
        <f t="shared" si="225"/>
        <v>40381.208333333336</v>
      </c>
      <c r="C4854">
        <v>661</v>
      </c>
      <c r="D4854" s="2">
        <f t="shared" si="226"/>
        <v>34.944444444444443</v>
      </c>
      <c r="E4854">
        <v>607</v>
      </c>
      <c r="F4854" s="2">
        <f t="shared" si="227"/>
        <v>31.944444444444446</v>
      </c>
    </row>
    <row r="4855" spans="1:6" x14ac:dyDescent="0.3">
      <c r="A4855" s="4" t="s">
        <v>4853</v>
      </c>
      <c r="B4855" s="5">
        <f t="shared" si="225"/>
        <v>40381.25</v>
      </c>
      <c r="C4855">
        <v>670</v>
      </c>
      <c r="D4855" s="2">
        <f t="shared" si="226"/>
        <v>35.444444444444443</v>
      </c>
      <c r="E4855">
        <v>611</v>
      </c>
      <c r="F4855" s="2">
        <f t="shared" si="227"/>
        <v>32.166666666666671</v>
      </c>
    </row>
    <row r="4856" spans="1:6" x14ac:dyDescent="0.3">
      <c r="A4856" s="4" t="s">
        <v>4854</v>
      </c>
      <c r="B4856" s="5">
        <f t="shared" si="225"/>
        <v>40381.291666666664</v>
      </c>
      <c r="C4856">
        <v>693</v>
      </c>
      <c r="D4856" s="2">
        <f t="shared" si="226"/>
        <v>36.722222222222221</v>
      </c>
      <c r="E4856">
        <v>614</v>
      </c>
      <c r="F4856" s="2">
        <f t="shared" si="227"/>
        <v>32.333333333333329</v>
      </c>
    </row>
    <row r="4857" spans="1:6" x14ac:dyDescent="0.3">
      <c r="A4857" s="4" t="s">
        <v>4855</v>
      </c>
      <c r="B4857" s="5">
        <f t="shared" si="225"/>
        <v>40381.333333333336</v>
      </c>
      <c r="C4857">
        <v>716</v>
      </c>
      <c r="D4857" s="2">
        <f t="shared" si="226"/>
        <v>38</v>
      </c>
      <c r="E4857">
        <v>615</v>
      </c>
      <c r="F4857" s="2">
        <f t="shared" si="227"/>
        <v>32.388888888888893</v>
      </c>
    </row>
    <row r="4858" spans="1:6" x14ac:dyDescent="0.3">
      <c r="A4858" s="4" t="s">
        <v>4856</v>
      </c>
      <c r="B4858" s="5">
        <f t="shared" si="225"/>
        <v>40381.375</v>
      </c>
      <c r="C4858">
        <v>740</v>
      </c>
      <c r="D4858" s="2">
        <f t="shared" si="226"/>
        <v>39.333333333333329</v>
      </c>
      <c r="E4858">
        <v>614</v>
      </c>
      <c r="F4858" s="2">
        <f t="shared" si="227"/>
        <v>32.333333333333329</v>
      </c>
    </row>
    <row r="4859" spans="1:6" x14ac:dyDescent="0.3">
      <c r="A4859" s="4" t="s">
        <v>4857</v>
      </c>
      <c r="B4859" s="5">
        <f t="shared" si="225"/>
        <v>40381.416666666664</v>
      </c>
      <c r="C4859">
        <v>760</v>
      </c>
      <c r="D4859" s="2">
        <f t="shared" si="226"/>
        <v>40.444444444444443</v>
      </c>
      <c r="E4859">
        <v>614</v>
      </c>
      <c r="F4859" s="2">
        <f t="shared" si="227"/>
        <v>32.333333333333329</v>
      </c>
    </row>
    <row r="4860" spans="1:6" x14ac:dyDescent="0.3">
      <c r="A4860" s="4" t="s">
        <v>4858</v>
      </c>
      <c r="B4860" s="5">
        <f t="shared" si="225"/>
        <v>40381.458333333336</v>
      </c>
      <c r="C4860">
        <v>778</v>
      </c>
      <c r="D4860" s="2">
        <f t="shared" si="226"/>
        <v>41.444444444444443</v>
      </c>
      <c r="E4860">
        <v>611</v>
      </c>
      <c r="F4860" s="2">
        <f t="shared" si="227"/>
        <v>32.166666666666671</v>
      </c>
    </row>
    <row r="4861" spans="1:6" x14ac:dyDescent="0.3">
      <c r="A4861" s="4" t="s">
        <v>4859</v>
      </c>
      <c r="B4861" s="5">
        <f t="shared" si="225"/>
        <v>40381.5</v>
      </c>
      <c r="C4861">
        <v>792</v>
      </c>
      <c r="D4861" s="2">
        <f t="shared" si="226"/>
        <v>42.222222222222221</v>
      </c>
      <c r="E4861">
        <v>610</v>
      </c>
      <c r="F4861" s="2">
        <f t="shared" si="227"/>
        <v>32.111111111111107</v>
      </c>
    </row>
    <row r="4862" spans="1:6" x14ac:dyDescent="0.3">
      <c r="A4862" s="4" t="s">
        <v>4860</v>
      </c>
      <c r="B4862" s="5">
        <f t="shared" si="225"/>
        <v>40381.541666666664</v>
      </c>
      <c r="C4862">
        <v>803</v>
      </c>
      <c r="D4862" s="2">
        <f t="shared" si="226"/>
        <v>42.833333333333329</v>
      </c>
      <c r="E4862">
        <v>607</v>
      </c>
      <c r="F4862" s="2">
        <f t="shared" si="227"/>
        <v>31.944444444444446</v>
      </c>
    </row>
    <row r="4863" spans="1:6" x14ac:dyDescent="0.3">
      <c r="A4863" s="4" t="s">
        <v>4861</v>
      </c>
      <c r="B4863" s="5">
        <f t="shared" si="225"/>
        <v>40381.583333333336</v>
      </c>
      <c r="C4863">
        <v>811</v>
      </c>
      <c r="D4863" s="2">
        <f t="shared" si="226"/>
        <v>43.277777777777779</v>
      </c>
      <c r="E4863">
        <v>607</v>
      </c>
      <c r="F4863" s="2">
        <f t="shared" si="227"/>
        <v>31.944444444444446</v>
      </c>
    </row>
    <row r="4864" spans="1:6" x14ac:dyDescent="0.3">
      <c r="A4864" s="4" t="s">
        <v>4862</v>
      </c>
      <c r="B4864" s="5">
        <f t="shared" si="225"/>
        <v>40381.625</v>
      </c>
      <c r="C4864">
        <v>814</v>
      </c>
      <c r="D4864" s="2">
        <f t="shared" si="226"/>
        <v>43.444444444444443</v>
      </c>
      <c r="E4864">
        <v>607</v>
      </c>
      <c r="F4864" s="2">
        <f t="shared" si="227"/>
        <v>31.944444444444446</v>
      </c>
    </row>
    <row r="4865" spans="1:6" x14ac:dyDescent="0.3">
      <c r="A4865" s="4" t="s">
        <v>4863</v>
      </c>
      <c r="B4865" s="5">
        <f t="shared" si="225"/>
        <v>40381.666666666664</v>
      </c>
      <c r="C4865">
        <v>810</v>
      </c>
      <c r="D4865" s="2">
        <f t="shared" si="226"/>
        <v>43.222222222222221</v>
      </c>
      <c r="E4865">
        <v>607</v>
      </c>
      <c r="F4865" s="2">
        <f t="shared" si="227"/>
        <v>31.944444444444446</v>
      </c>
    </row>
    <row r="4866" spans="1:6" x14ac:dyDescent="0.3">
      <c r="A4866" s="4" t="s">
        <v>4864</v>
      </c>
      <c r="B4866" s="5">
        <f t="shared" si="225"/>
        <v>40381.708333333336</v>
      </c>
      <c r="C4866">
        <v>806</v>
      </c>
      <c r="D4866" s="2">
        <f t="shared" si="226"/>
        <v>43</v>
      </c>
      <c r="E4866">
        <v>609</v>
      </c>
      <c r="F4866" s="2">
        <f t="shared" si="227"/>
        <v>32.055555555555557</v>
      </c>
    </row>
    <row r="4867" spans="1:6" x14ac:dyDescent="0.3">
      <c r="A4867" s="4" t="s">
        <v>4865</v>
      </c>
      <c r="B4867" s="5">
        <f t="shared" ref="B4867:B4930" si="228">DATE(LEFT(A4867,4), MID(A4867,5,2), MID(A4867,7,2)) + TIME(MID(A4867,10,2),MID(A4867,13,2),0)</f>
        <v>40381.75</v>
      </c>
      <c r="C4867">
        <v>796</v>
      </c>
      <c r="D4867" s="2">
        <f t="shared" ref="D4867:D4930" si="229">(C4867-32)*5/9/10</f>
        <v>42.444444444444443</v>
      </c>
      <c r="E4867">
        <v>609</v>
      </c>
      <c r="F4867" s="2">
        <f t="shared" ref="F4867:F4930" si="230">(E4867-32)*5/9/10</f>
        <v>32.055555555555557</v>
      </c>
    </row>
    <row r="4868" spans="1:6" x14ac:dyDescent="0.3">
      <c r="A4868" s="4" t="s">
        <v>4866</v>
      </c>
      <c r="B4868" s="5">
        <f t="shared" si="228"/>
        <v>40381.791666666664</v>
      </c>
      <c r="C4868">
        <v>779</v>
      </c>
      <c r="D4868" s="2">
        <f t="shared" si="229"/>
        <v>41.5</v>
      </c>
      <c r="E4868">
        <v>612</v>
      </c>
      <c r="F4868" s="2">
        <f t="shared" si="230"/>
        <v>32.222222222222221</v>
      </c>
    </row>
    <row r="4869" spans="1:6" x14ac:dyDescent="0.3">
      <c r="A4869" s="4" t="s">
        <v>4867</v>
      </c>
      <c r="B4869" s="5">
        <f t="shared" si="228"/>
        <v>40381.833333333336</v>
      </c>
      <c r="C4869">
        <v>757</v>
      </c>
      <c r="D4869" s="2">
        <f t="shared" si="229"/>
        <v>40.277777777777779</v>
      </c>
      <c r="E4869">
        <v>613</v>
      </c>
      <c r="F4869" s="2">
        <f t="shared" si="230"/>
        <v>32.277777777777779</v>
      </c>
    </row>
    <row r="4870" spans="1:6" x14ac:dyDescent="0.3">
      <c r="A4870" s="4" t="s">
        <v>4868</v>
      </c>
      <c r="B4870" s="5">
        <f t="shared" si="228"/>
        <v>40381.875</v>
      </c>
      <c r="C4870">
        <v>741</v>
      </c>
      <c r="D4870" s="2">
        <f t="shared" si="229"/>
        <v>39.388888888888893</v>
      </c>
      <c r="E4870">
        <v>614</v>
      </c>
      <c r="F4870" s="2">
        <f t="shared" si="230"/>
        <v>32.333333333333329</v>
      </c>
    </row>
    <row r="4871" spans="1:6" x14ac:dyDescent="0.3">
      <c r="A4871" s="4" t="s">
        <v>4869</v>
      </c>
      <c r="B4871" s="5">
        <f t="shared" si="228"/>
        <v>40381.916666666664</v>
      </c>
      <c r="C4871">
        <v>726</v>
      </c>
      <c r="D4871" s="2">
        <f t="shared" si="229"/>
        <v>38.555555555555557</v>
      </c>
      <c r="E4871">
        <v>615</v>
      </c>
      <c r="F4871" s="2">
        <f t="shared" si="230"/>
        <v>32.388888888888893</v>
      </c>
    </row>
    <row r="4872" spans="1:6" x14ac:dyDescent="0.3">
      <c r="A4872" s="4" t="s">
        <v>4870</v>
      </c>
      <c r="B4872" s="5">
        <f t="shared" si="228"/>
        <v>40381.958333333336</v>
      </c>
      <c r="C4872">
        <v>713</v>
      </c>
      <c r="D4872" s="2">
        <f t="shared" si="229"/>
        <v>37.833333333333329</v>
      </c>
      <c r="E4872">
        <v>616</v>
      </c>
      <c r="F4872" s="2">
        <f t="shared" si="230"/>
        <v>32.444444444444443</v>
      </c>
    </row>
    <row r="4873" spans="1:6" x14ac:dyDescent="0.3">
      <c r="A4873" s="4" t="s">
        <v>4871</v>
      </c>
      <c r="B4873" s="5">
        <f t="shared" si="228"/>
        <v>40382</v>
      </c>
      <c r="C4873">
        <v>702</v>
      </c>
      <c r="D4873" s="2">
        <f t="shared" si="229"/>
        <v>37.222222222222221</v>
      </c>
      <c r="E4873">
        <v>615</v>
      </c>
      <c r="F4873" s="2">
        <f t="shared" si="230"/>
        <v>32.388888888888893</v>
      </c>
    </row>
    <row r="4874" spans="1:6" x14ac:dyDescent="0.3">
      <c r="A4874" s="4" t="s">
        <v>4872</v>
      </c>
      <c r="B4874" s="5">
        <f t="shared" si="228"/>
        <v>40382.041666666664</v>
      </c>
      <c r="C4874">
        <v>691</v>
      </c>
      <c r="D4874" s="2">
        <f t="shared" si="229"/>
        <v>36.611111111111107</v>
      </c>
      <c r="E4874">
        <v>614</v>
      </c>
      <c r="F4874" s="2">
        <f t="shared" si="230"/>
        <v>32.333333333333329</v>
      </c>
    </row>
    <row r="4875" spans="1:6" x14ac:dyDescent="0.3">
      <c r="A4875" s="4" t="s">
        <v>4873</v>
      </c>
      <c r="B4875" s="5">
        <f t="shared" si="228"/>
        <v>40382.083333333336</v>
      </c>
      <c r="C4875">
        <v>681</v>
      </c>
      <c r="D4875" s="2">
        <f t="shared" si="229"/>
        <v>36.055555555555557</v>
      </c>
      <c r="E4875">
        <v>613</v>
      </c>
      <c r="F4875" s="2">
        <f t="shared" si="230"/>
        <v>32.277777777777779</v>
      </c>
    </row>
    <row r="4876" spans="1:6" x14ac:dyDescent="0.3">
      <c r="A4876" s="4" t="s">
        <v>4874</v>
      </c>
      <c r="B4876" s="5">
        <f t="shared" si="228"/>
        <v>40382.125</v>
      </c>
      <c r="C4876">
        <v>674</v>
      </c>
      <c r="D4876" s="2">
        <f t="shared" si="229"/>
        <v>35.666666666666671</v>
      </c>
      <c r="E4876">
        <v>611</v>
      </c>
      <c r="F4876" s="2">
        <f t="shared" si="230"/>
        <v>32.166666666666671</v>
      </c>
    </row>
    <row r="4877" spans="1:6" x14ac:dyDescent="0.3">
      <c r="A4877" s="4" t="s">
        <v>4875</v>
      </c>
      <c r="B4877" s="5">
        <f t="shared" si="228"/>
        <v>40382.166666666664</v>
      </c>
      <c r="C4877">
        <v>667</v>
      </c>
      <c r="D4877" s="2">
        <f t="shared" si="229"/>
        <v>35.277777777777779</v>
      </c>
      <c r="E4877">
        <v>610</v>
      </c>
      <c r="F4877" s="2">
        <f t="shared" si="230"/>
        <v>32.111111111111107</v>
      </c>
    </row>
    <row r="4878" spans="1:6" x14ac:dyDescent="0.3">
      <c r="A4878" s="4" t="s">
        <v>4876</v>
      </c>
      <c r="B4878" s="5">
        <f t="shared" si="228"/>
        <v>40382.208333333336</v>
      </c>
      <c r="C4878">
        <v>661</v>
      </c>
      <c r="D4878" s="2">
        <f t="shared" si="229"/>
        <v>34.944444444444443</v>
      </c>
      <c r="E4878">
        <v>608</v>
      </c>
      <c r="F4878" s="2">
        <f t="shared" si="230"/>
        <v>32</v>
      </c>
    </row>
    <row r="4879" spans="1:6" x14ac:dyDescent="0.3">
      <c r="A4879" s="4" t="s">
        <v>4877</v>
      </c>
      <c r="B4879" s="5">
        <f t="shared" si="228"/>
        <v>40382.25</v>
      </c>
      <c r="C4879">
        <v>669</v>
      </c>
      <c r="D4879" s="2">
        <f t="shared" si="229"/>
        <v>35.388888888888893</v>
      </c>
      <c r="E4879">
        <v>612</v>
      </c>
      <c r="F4879" s="2">
        <f t="shared" si="230"/>
        <v>32.222222222222221</v>
      </c>
    </row>
    <row r="4880" spans="1:6" x14ac:dyDescent="0.3">
      <c r="A4880" s="4" t="s">
        <v>4878</v>
      </c>
      <c r="B4880" s="5">
        <f t="shared" si="228"/>
        <v>40382.291666666664</v>
      </c>
      <c r="C4880">
        <v>692</v>
      </c>
      <c r="D4880" s="2">
        <f t="shared" si="229"/>
        <v>36.666666666666671</v>
      </c>
      <c r="E4880">
        <v>614</v>
      </c>
      <c r="F4880" s="2">
        <f t="shared" si="230"/>
        <v>32.333333333333329</v>
      </c>
    </row>
    <row r="4881" spans="1:6" x14ac:dyDescent="0.3">
      <c r="A4881" s="4" t="s">
        <v>4879</v>
      </c>
      <c r="B4881" s="5">
        <f t="shared" si="228"/>
        <v>40382.333333333336</v>
      </c>
      <c r="C4881">
        <v>716</v>
      </c>
      <c r="D4881" s="2">
        <f t="shared" si="229"/>
        <v>38</v>
      </c>
      <c r="E4881">
        <v>615</v>
      </c>
      <c r="F4881" s="2">
        <f t="shared" si="230"/>
        <v>32.388888888888893</v>
      </c>
    </row>
    <row r="4882" spans="1:6" x14ac:dyDescent="0.3">
      <c r="A4882" s="4" t="s">
        <v>4880</v>
      </c>
      <c r="B4882" s="5">
        <f t="shared" si="228"/>
        <v>40382.375</v>
      </c>
      <c r="C4882">
        <v>739</v>
      </c>
      <c r="D4882" s="2">
        <f t="shared" si="229"/>
        <v>39.277777777777779</v>
      </c>
      <c r="E4882">
        <v>614</v>
      </c>
      <c r="F4882" s="2">
        <f t="shared" si="230"/>
        <v>32.333333333333329</v>
      </c>
    </row>
    <row r="4883" spans="1:6" x14ac:dyDescent="0.3">
      <c r="A4883" s="4" t="s">
        <v>4881</v>
      </c>
      <c r="B4883" s="5">
        <f t="shared" si="228"/>
        <v>40382.416666666664</v>
      </c>
      <c r="C4883">
        <v>760</v>
      </c>
      <c r="D4883" s="2">
        <f t="shared" si="229"/>
        <v>40.444444444444443</v>
      </c>
      <c r="E4883">
        <v>614</v>
      </c>
      <c r="F4883" s="2">
        <f t="shared" si="230"/>
        <v>32.333333333333329</v>
      </c>
    </row>
    <row r="4884" spans="1:6" x14ac:dyDescent="0.3">
      <c r="A4884" s="4" t="s">
        <v>4882</v>
      </c>
      <c r="B4884" s="5">
        <f t="shared" si="228"/>
        <v>40382.458333333336</v>
      </c>
      <c r="C4884">
        <v>778</v>
      </c>
      <c r="D4884" s="2">
        <f t="shared" si="229"/>
        <v>41.444444444444443</v>
      </c>
      <c r="E4884">
        <v>612</v>
      </c>
      <c r="F4884" s="2">
        <f t="shared" si="230"/>
        <v>32.222222222222221</v>
      </c>
    </row>
    <row r="4885" spans="1:6" x14ac:dyDescent="0.3">
      <c r="A4885" s="4" t="s">
        <v>4883</v>
      </c>
      <c r="B4885" s="5">
        <f t="shared" si="228"/>
        <v>40382.5</v>
      </c>
      <c r="C4885">
        <v>793</v>
      </c>
      <c r="D4885" s="2">
        <f t="shared" si="229"/>
        <v>42.277777777777779</v>
      </c>
      <c r="E4885">
        <v>610</v>
      </c>
      <c r="F4885" s="2">
        <f t="shared" si="230"/>
        <v>32.111111111111107</v>
      </c>
    </row>
    <row r="4886" spans="1:6" x14ac:dyDescent="0.3">
      <c r="A4886" s="4" t="s">
        <v>4884</v>
      </c>
      <c r="B4886" s="5">
        <f t="shared" si="228"/>
        <v>40382.541666666664</v>
      </c>
      <c r="C4886">
        <v>804</v>
      </c>
      <c r="D4886" s="2">
        <f t="shared" si="229"/>
        <v>42.888888888888893</v>
      </c>
      <c r="E4886">
        <v>608</v>
      </c>
      <c r="F4886" s="2">
        <f t="shared" si="230"/>
        <v>32</v>
      </c>
    </row>
    <row r="4887" spans="1:6" x14ac:dyDescent="0.3">
      <c r="A4887" s="4" t="s">
        <v>4885</v>
      </c>
      <c r="B4887" s="5">
        <f t="shared" si="228"/>
        <v>40382.583333333336</v>
      </c>
      <c r="C4887">
        <v>811</v>
      </c>
      <c r="D4887" s="2">
        <f t="shared" si="229"/>
        <v>43.277777777777779</v>
      </c>
      <c r="E4887">
        <v>608</v>
      </c>
      <c r="F4887" s="2">
        <f t="shared" si="230"/>
        <v>32</v>
      </c>
    </row>
    <row r="4888" spans="1:6" x14ac:dyDescent="0.3">
      <c r="A4888" s="4" t="s">
        <v>4886</v>
      </c>
      <c r="B4888" s="5">
        <f t="shared" si="228"/>
        <v>40382.625</v>
      </c>
      <c r="C4888">
        <v>814</v>
      </c>
      <c r="D4888" s="2">
        <f t="shared" si="229"/>
        <v>43.444444444444443</v>
      </c>
      <c r="E4888">
        <v>607</v>
      </c>
      <c r="F4888" s="2">
        <f t="shared" si="230"/>
        <v>31.944444444444446</v>
      </c>
    </row>
    <row r="4889" spans="1:6" x14ac:dyDescent="0.3">
      <c r="A4889" s="4" t="s">
        <v>4887</v>
      </c>
      <c r="B4889" s="5">
        <f t="shared" si="228"/>
        <v>40382.666666666664</v>
      </c>
      <c r="C4889">
        <v>809</v>
      </c>
      <c r="D4889" s="2">
        <f t="shared" si="229"/>
        <v>43.166666666666671</v>
      </c>
      <c r="E4889">
        <v>608</v>
      </c>
      <c r="F4889" s="2">
        <f t="shared" si="230"/>
        <v>32</v>
      </c>
    </row>
    <row r="4890" spans="1:6" x14ac:dyDescent="0.3">
      <c r="A4890" s="4" t="s">
        <v>4888</v>
      </c>
      <c r="B4890" s="5">
        <f t="shared" si="228"/>
        <v>40382.708333333336</v>
      </c>
      <c r="C4890">
        <v>806</v>
      </c>
      <c r="D4890" s="2">
        <f t="shared" si="229"/>
        <v>43</v>
      </c>
      <c r="E4890">
        <v>609</v>
      </c>
      <c r="F4890" s="2">
        <f t="shared" si="230"/>
        <v>32.055555555555557</v>
      </c>
    </row>
    <row r="4891" spans="1:6" x14ac:dyDescent="0.3">
      <c r="A4891" s="4" t="s">
        <v>4889</v>
      </c>
      <c r="B4891" s="5">
        <f t="shared" si="228"/>
        <v>40382.75</v>
      </c>
      <c r="C4891">
        <v>795</v>
      </c>
      <c r="D4891" s="2">
        <f t="shared" si="229"/>
        <v>42.388888888888893</v>
      </c>
      <c r="E4891">
        <v>610</v>
      </c>
      <c r="F4891" s="2">
        <f t="shared" si="230"/>
        <v>32.111111111111107</v>
      </c>
    </row>
    <row r="4892" spans="1:6" x14ac:dyDescent="0.3">
      <c r="A4892" s="4" t="s">
        <v>4890</v>
      </c>
      <c r="B4892" s="5">
        <f t="shared" si="228"/>
        <v>40382.791666666664</v>
      </c>
      <c r="C4892">
        <v>779</v>
      </c>
      <c r="D4892" s="2">
        <f t="shared" si="229"/>
        <v>41.5</v>
      </c>
      <c r="E4892">
        <v>612</v>
      </c>
      <c r="F4892" s="2">
        <f t="shared" si="230"/>
        <v>32.222222222222221</v>
      </c>
    </row>
    <row r="4893" spans="1:6" x14ac:dyDescent="0.3">
      <c r="A4893" s="4" t="s">
        <v>4891</v>
      </c>
      <c r="B4893" s="5">
        <f t="shared" si="228"/>
        <v>40382.833333333336</v>
      </c>
      <c r="C4893">
        <v>756</v>
      </c>
      <c r="D4893" s="2">
        <f t="shared" si="229"/>
        <v>40.222222222222221</v>
      </c>
      <c r="E4893">
        <v>613</v>
      </c>
      <c r="F4893" s="2">
        <f t="shared" si="230"/>
        <v>32.277777777777779</v>
      </c>
    </row>
    <row r="4894" spans="1:6" x14ac:dyDescent="0.3">
      <c r="A4894" s="4" t="s">
        <v>4892</v>
      </c>
      <c r="B4894" s="5">
        <f t="shared" si="228"/>
        <v>40382.875</v>
      </c>
      <c r="C4894">
        <v>740</v>
      </c>
      <c r="D4894" s="2">
        <f t="shared" si="229"/>
        <v>39.333333333333329</v>
      </c>
      <c r="E4894">
        <v>615</v>
      </c>
      <c r="F4894" s="2">
        <f t="shared" si="230"/>
        <v>32.388888888888893</v>
      </c>
    </row>
    <row r="4895" spans="1:6" x14ac:dyDescent="0.3">
      <c r="A4895" s="4" t="s">
        <v>4893</v>
      </c>
      <c r="B4895" s="5">
        <f t="shared" si="228"/>
        <v>40382.916666666664</v>
      </c>
      <c r="C4895">
        <v>725</v>
      </c>
      <c r="D4895" s="2">
        <f t="shared" si="229"/>
        <v>38.5</v>
      </c>
      <c r="E4895">
        <v>616</v>
      </c>
      <c r="F4895" s="2">
        <f t="shared" si="230"/>
        <v>32.444444444444443</v>
      </c>
    </row>
    <row r="4896" spans="1:6" x14ac:dyDescent="0.3">
      <c r="A4896" s="4" t="s">
        <v>4894</v>
      </c>
      <c r="B4896" s="5">
        <f t="shared" si="228"/>
        <v>40382.958333333336</v>
      </c>
      <c r="C4896">
        <v>712</v>
      </c>
      <c r="D4896" s="2">
        <f t="shared" si="229"/>
        <v>37.777777777777779</v>
      </c>
      <c r="E4896">
        <v>616</v>
      </c>
      <c r="F4896" s="2">
        <f t="shared" si="230"/>
        <v>32.444444444444443</v>
      </c>
    </row>
    <row r="4897" spans="1:6" x14ac:dyDescent="0.3">
      <c r="A4897" s="4" t="s">
        <v>4895</v>
      </c>
      <c r="B4897" s="5">
        <f t="shared" si="228"/>
        <v>40383</v>
      </c>
      <c r="C4897">
        <v>701</v>
      </c>
      <c r="D4897" s="2">
        <f t="shared" si="229"/>
        <v>37.166666666666671</v>
      </c>
      <c r="E4897">
        <v>616</v>
      </c>
      <c r="F4897" s="2">
        <f t="shared" si="230"/>
        <v>32.444444444444443</v>
      </c>
    </row>
    <row r="4898" spans="1:6" x14ac:dyDescent="0.3">
      <c r="A4898" s="4" t="s">
        <v>4896</v>
      </c>
      <c r="B4898" s="5">
        <f t="shared" si="228"/>
        <v>40383.041666666664</v>
      </c>
      <c r="C4898">
        <v>690</v>
      </c>
      <c r="D4898" s="2">
        <f t="shared" si="229"/>
        <v>36.555555555555557</v>
      </c>
      <c r="E4898">
        <v>615</v>
      </c>
      <c r="F4898" s="2">
        <f t="shared" si="230"/>
        <v>32.388888888888893</v>
      </c>
    </row>
    <row r="4899" spans="1:6" x14ac:dyDescent="0.3">
      <c r="A4899" s="4" t="s">
        <v>4897</v>
      </c>
      <c r="B4899" s="5">
        <f t="shared" si="228"/>
        <v>40383.083333333336</v>
      </c>
      <c r="C4899">
        <v>681</v>
      </c>
      <c r="D4899" s="2">
        <f t="shared" si="229"/>
        <v>36.055555555555557</v>
      </c>
      <c r="E4899">
        <v>613</v>
      </c>
      <c r="F4899" s="2">
        <f t="shared" si="230"/>
        <v>32.277777777777779</v>
      </c>
    </row>
    <row r="4900" spans="1:6" x14ac:dyDescent="0.3">
      <c r="A4900" s="4" t="s">
        <v>4898</v>
      </c>
      <c r="B4900" s="5">
        <f t="shared" si="228"/>
        <v>40383.125</v>
      </c>
      <c r="C4900">
        <v>674</v>
      </c>
      <c r="D4900" s="2">
        <f t="shared" si="229"/>
        <v>35.666666666666671</v>
      </c>
      <c r="E4900">
        <v>611</v>
      </c>
      <c r="F4900" s="2">
        <f t="shared" si="230"/>
        <v>32.166666666666671</v>
      </c>
    </row>
    <row r="4901" spans="1:6" x14ac:dyDescent="0.3">
      <c r="A4901" s="4" t="s">
        <v>4899</v>
      </c>
      <c r="B4901" s="5">
        <f t="shared" si="228"/>
        <v>40383.166666666664</v>
      </c>
      <c r="C4901">
        <v>667</v>
      </c>
      <c r="D4901" s="2">
        <f t="shared" si="229"/>
        <v>35.277777777777779</v>
      </c>
      <c r="E4901">
        <v>609</v>
      </c>
      <c r="F4901" s="2">
        <f t="shared" si="230"/>
        <v>32.055555555555557</v>
      </c>
    </row>
    <row r="4902" spans="1:6" x14ac:dyDescent="0.3">
      <c r="A4902" s="4" t="s">
        <v>4900</v>
      </c>
      <c r="B4902" s="5">
        <f t="shared" si="228"/>
        <v>40383.208333333336</v>
      </c>
      <c r="C4902">
        <v>661</v>
      </c>
      <c r="D4902" s="2">
        <f t="shared" si="229"/>
        <v>34.944444444444443</v>
      </c>
      <c r="E4902">
        <v>608</v>
      </c>
      <c r="F4902" s="2">
        <f t="shared" si="230"/>
        <v>32</v>
      </c>
    </row>
    <row r="4903" spans="1:6" x14ac:dyDescent="0.3">
      <c r="A4903" s="4" t="s">
        <v>4901</v>
      </c>
      <c r="B4903" s="5">
        <f t="shared" si="228"/>
        <v>40383.25</v>
      </c>
      <c r="C4903">
        <v>669</v>
      </c>
      <c r="D4903" s="2">
        <f t="shared" si="229"/>
        <v>35.388888888888893</v>
      </c>
      <c r="E4903">
        <v>611</v>
      </c>
      <c r="F4903" s="2">
        <f t="shared" si="230"/>
        <v>32.166666666666671</v>
      </c>
    </row>
    <row r="4904" spans="1:6" x14ac:dyDescent="0.3">
      <c r="A4904" s="4" t="s">
        <v>4902</v>
      </c>
      <c r="B4904" s="5">
        <f t="shared" si="228"/>
        <v>40383.291666666664</v>
      </c>
      <c r="C4904">
        <v>692</v>
      </c>
      <c r="D4904" s="2">
        <f t="shared" si="229"/>
        <v>36.666666666666671</v>
      </c>
      <c r="E4904">
        <v>614</v>
      </c>
      <c r="F4904" s="2">
        <f t="shared" si="230"/>
        <v>32.333333333333329</v>
      </c>
    </row>
    <row r="4905" spans="1:6" x14ac:dyDescent="0.3">
      <c r="A4905" s="4" t="s">
        <v>4903</v>
      </c>
      <c r="B4905" s="5">
        <f t="shared" si="228"/>
        <v>40383.333333333336</v>
      </c>
      <c r="C4905">
        <v>716</v>
      </c>
      <c r="D4905" s="2">
        <f t="shared" si="229"/>
        <v>38</v>
      </c>
      <c r="E4905">
        <v>614</v>
      </c>
      <c r="F4905" s="2">
        <f t="shared" si="230"/>
        <v>32.333333333333329</v>
      </c>
    </row>
    <row r="4906" spans="1:6" x14ac:dyDescent="0.3">
      <c r="A4906" s="4" t="s">
        <v>4904</v>
      </c>
      <c r="B4906" s="5">
        <f t="shared" si="228"/>
        <v>40383.375</v>
      </c>
      <c r="C4906">
        <v>739</v>
      </c>
      <c r="D4906" s="2">
        <f t="shared" si="229"/>
        <v>39.277777777777779</v>
      </c>
      <c r="E4906">
        <v>614</v>
      </c>
      <c r="F4906" s="2">
        <f t="shared" si="230"/>
        <v>32.333333333333329</v>
      </c>
    </row>
    <row r="4907" spans="1:6" x14ac:dyDescent="0.3">
      <c r="A4907" s="4" t="s">
        <v>4905</v>
      </c>
      <c r="B4907" s="5">
        <f t="shared" si="228"/>
        <v>40383.416666666664</v>
      </c>
      <c r="C4907">
        <v>759</v>
      </c>
      <c r="D4907" s="2">
        <f t="shared" si="229"/>
        <v>40.388888888888893</v>
      </c>
      <c r="E4907">
        <v>613</v>
      </c>
      <c r="F4907" s="2">
        <f t="shared" si="230"/>
        <v>32.277777777777779</v>
      </c>
    </row>
    <row r="4908" spans="1:6" x14ac:dyDescent="0.3">
      <c r="A4908" s="4" t="s">
        <v>4906</v>
      </c>
      <c r="B4908" s="5">
        <f t="shared" si="228"/>
        <v>40383.458333333336</v>
      </c>
      <c r="C4908">
        <v>777</v>
      </c>
      <c r="D4908" s="2">
        <f t="shared" si="229"/>
        <v>41.388888888888893</v>
      </c>
      <c r="E4908">
        <v>611</v>
      </c>
      <c r="F4908" s="2">
        <f t="shared" si="230"/>
        <v>32.166666666666671</v>
      </c>
    </row>
    <row r="4909" spans="1:6" x14ac:dyDescent="0.3">
      <c r="A4909" s="4" t="s">
        <v>4907</v>
      </c>
      <c r="B4909" s="5">
        <f t="shared" si="228"/>
        <v>40383.5</v>
      </c>
      <c r="C4909">
        <v>792</v>
      </c>
      <c r="D4909" s="2">
        <f t="shared" si="229"/>
        <v>42.222222222222221</v>
      </c>
      <c r="E4909">
        <v>609</v>
      </c>
      <c r="F4909" s="2">
        <f t="shared" si="230"/>
        <v>32.055555555555557</v>
      </c>
    </row>
    <row r="4910" spans="1:6" x14ac:dyDescent="0.3">
      <c r="A4910" s="4" t="s">
        <v>4908</v>
      </c>
      <c r="B4910" s="5">
        <f t="shared" si="228"/>
        <v>40383.541666666664</v>
      </c>
      <c r="C4910">
        <v>803</v>
      </c>
      <c r="D4910" s="2">
        <f t="shared" si="229"/>
        <v>42.833333333333329</v>
      </c>
      <c r="E4910">
        <v>607</v>
      </c>
      <c r="F4910" s="2">
        <f t="shared" si="230"/>
        <v>31.944444444444446</v>
      </c>
    </row>
    <row r="4911" spans="1:6" x14ac:dyDescent="0.3">
      <c r="A4911" s="4" t="s">
        <v>4909</v>
      </c>
      <c r="B4911" s="5">
        <f t="shared" si="228"/>
        <v>40383.583333333336</v>
      </c>
      <c r="C4911">
        <v>811</v>
      </c>
      <c r="D4911" s="2">
        <f t="shared" si="229"/>
        <v>43.277777777777779</v>
      </c>
      <c r="E4911">
        <v>606</v>
      </c>
      <c r="F4911" s="2">
        <f t="shared" si="230"/>
        <v>31.888888888888893</v>
      </c>
    </row>
    <row r="4912" spans="1:6" x14ac:dyDescent="0.3">
      <c r="A4912" s="4" t="s">
        <v>4910</v>
      </c>
      <c r="B4912" s="5">
        <f t="shared" si="228"/>
        <v>40383.625</v>
      </c>
      <c r="C4912">
        <v>813</v>
      </c>
      <c r="D4912" s="2">
        <f t="shared" si="229"/>
        <v>43.388888888888893</v>
      </c>
      <c r="E4912">
        <v>606</v>
      </c>
      <c r="F4912" s="2">
        <f t="shared" si="230"/>
        <v>31.888888888888893</v>
      </c>
    </row>
    <row r="4913" spans="1:6" x14ac:dyDescent="0.3">
      <c r="A4913" s="4" t="s">
        <v>4911</v>
      </c>
      <c r="B4913" s="5">
        <f t="shared" si="228"/>
        <v>40383.666666666664</v>
      </c>
      <c r="C4913">
        <v>809</v>
      </c>
      <c r="D4913" s="2">
        <f t="shared" si="229"/>
        <v>43.166666666666671</v>
      </c>
      <c r="E4913">
        <v>607</v>
      </c>
      <c r="F4913" s="2">
        <f t="shared" si="230"/>
        <v>31.944444444444446</v>
      </c>
    </row>
    <row r="4914" spans="1:6" x14ac:dyDescent="0.3">
      <c r="A4914" s="4" t="s">
        <v>4912</v>
      </c>
      <c r="B4914" s="5">
        <f t="shared" si="228"/>
        <v>40383.708333333336</v>
      </c>
      <c r="C4914">
        <v>806</v>
      </c>
      <c r="D4914" s="2">
        <f t="shared" si="229"/>
        <v>43</v>
      </c>
      <c r="E4914">
        <v>608</v>
      </c>
      <c r="F4914" s="2">
        <f t="shared" si="230"/>
        <v>32</v>
      </c>
    </row>
    <row r="4915" spans="1:6" x14ac:dyDescent="0.3">
      <c r="A4915" s="4" t="s">
        <v>4913</v>
      </c>
      <c r="B4915" s="5">
        <f t="shared" si="228"/>
        <v>40383.75</v>
      </c>
      <c r="C4915">
        <v>795</v>
      </c>
      <c r="D4915" s="2">
        <f t="shared" si="229"/>
        <v>42.388888888888893</v>
      </c>
      <c r="E4915">
        <v>608</v>
      </c>
      <c r="F4915" s="2">
        <f t="shared" si="230"/>
        <v>32</v>
      </c>
    </row>
    <row r="4916" spans="1:6" x14ac:dyDescent="0.3">
      <c r="A4916" s="4" t="s">
        <v>4914</v>
      </c>
      <c r="B4916" s="5">
        <f t="shared" si="228"/>
        <v>40383.791666666664</v>
      </c>
      <c r="C4916">
        <v>778</v>
      </c>
      <c r="D4916" s="2">
        <f t="shared" si="229"/>
        <v>41.444444444444443</v>
      </c>
      <c r="E4916">
        <v>611</v>
      </c>
      <c r="F4916" s="2">
        <f t="shared" si="230"/>
        <v>32.166666666666671</v>
      </c>
    </row>
    <row r="4917" spans="1:6" x14ac:dyDescent="0.3">
      <c r="A4917" s="4" t="s">
        <v>4915</v>
      </c>
      <c r="B4917" s="5">
        <f t="shared" si="228"/>
        <v>40383.833333333336</v>
      </c>
      <c r="C4917">
        <v>755</v>
      </c>
      <c r="D4917" s="2">
        <f t="shared" si="229"/>
        <v>40.166666666666671</v>
      </c>
      <c r="E4917">
        <v>612</v>
      </c>
      <c r="F4917" s="2">
        <f t="shared" si="230"/>
        <v>32.222222222222221</v>
      </c>
    </row>
    <row r="4918" spans="1:6" x14ac:dyDescent="0.3">
      <c r="A4918" s="4" t="s">
        <v>4916</v>
      </c>
      <c r="B4918" s="5">
        <f t="shared" si="228"/>
        <v>40383.875</v>
      </c>
      <c r="C4918">
        <v>739</v>
      </c>
      <c r="D4918" s="2">
        <f t="shared" si="229"/>
        <v>39.277777777777779</v>
      </c>
      <c r="E4918">
        <v>614</v>
      </c>
      <c r="F4918" s="2">
        <f t="shared" si="230"/>
        <v>32.333333333333329</v>
      </c>
    </row>
    <row r="4919" spans="1:6" x14ac:dyDescent="0.3">
      <c r="A4919" s="4" t="s">
        <v>4917</v>
      </c>
      <c r="B4919" s="5">
        <f t="shared" si="228"/>
        <v>40383.916666666664</v>
      </c>
      <c r="C4919">
        <v>724</v>
      </c>
      <c r="D4919" s="2">
        <f t="shared" si="229"/>
        <v>38.444444444444443</v>
      </c>
      <c r="E4919">
        <v>615</v>
      </c>
      <c r="F4919" s="2">
        <f t="shared" si="230"/>
        <v>32.388888888888893</v>
      </c>
    </row>
    <row r="4920" spans="1:6" x14ac:dyDescent="0.3">
      <c r="A4920" s="4" t="s">
        <v>4918</v>
      </c>
      <c r="B4920" s="5">
        <f t="shared" si="228"/>
        <v>40383.958333333336</v>
      </c>
      <c r="C4920">
        <v>711</v>
      </c>
      <c r="D4920" s="2">
        <f t="shared" si="229"/>
        <v>37.722222222222221</v>
      </c>
      <c r="E4920">
        <v>616</v>
      </c>
      <c r="F4920" s="2">
        <f t="shared" si="230"/>
        <v>32.444444444444443</v>
      </c>
    </row>
    <row r="4921" spans="1:6" x14ac:dyDescent="0.3">
      <c r="A4921" s="4" t="s">
        <v>4919</v>
      </c>
      <c r="B4921" s="5">
        <f t="shared" si="228"/>
        <v>40384</v>
      </c>
      <c r="C4921">
        <v>700</v>
      </c>
      <c r="D4921" s="2">
        <f t="shared" si="229"/>
        <v>37.111111111111107</v>
      </c>
      <c r="E4921">
        <v>615</v>
      </c>
      <c r="F4921" s="2">
        <f t="shared" si="230"/>
        <v>32.388888888888893</v>
      </c>
    </row>
    <row r="4922" spans="1:6" x14ac:dyDescent="0.3">
      <c r="A4922" s="4" t="s">
        <v>4920</v>
      </c>
      <c r="B4922" s="5">
        <f t="shared" si="228"/>
        <v>40384.041666666664</v>
      </c>
      <c r="C4922">
        <v>689</v>
      </c>
      <c r="D4922" s="2">
        <f t="shared" si="229"/>
        <v>36.5</v>
      </c>
      <c r="E4922">
        <v>614</v>
      </c>
      <c r="F4922" s="2">
        <f t="shared" si="230"/>
        <v>32.333333333333329</v>
      </c>
    </row>
    <row r="4923" spans="1:6" x14ac:dyDescent="0.3">
      <c r="A4923" s="4" t="s">
        <v>4921</v>
      </c>
      <c r="B4923" s="5">
        <f t="shared" si="228"/>
        <v>40384.083333333336</v>
      </c>
      <c r="C4923">
        <v>680</v>
      </c>
      <c r="D4923" s="2">
        <f t="shared" si="229"/>
        <v>36</v>
      </c>
      <c r="E4923">
        <v>613</v>
      </c>
      <c r="F4923" s="2">
        <f t="shared" si="230"/>
        <v>32.277777777777779</v>
      </c>
    </row>
    <row r="4924" spans="1:6" x14ac:dyDescent="0.3">
      <c r="A4924" s="4" t="s">
        <v>4922</v>
      </c>
      <c r="B4924" s="5">
        <f t="shared" si="228"/>
        <v>40384.125</v>
      </c>
      <c r="C4924">
        <v>673</v>
      </c>
      <c r="D4924" s="2">
        <f t="shared" si="229"/>
        <v>35.611111111111107</v>
      </c>
      <c r="E4924">
        <v>610</v>
      </c>
      <c r="F4924" s="2">
        <f t="shared" si="230"/>
        <v>32.111111111111107</v>
      </c>
    </row>
    <row r="4925" spans="1:6" x14ac:dyDescent="0.3">
      <c r="A4925" s="4" t="s">
        <v>4923</v>
      </c>
      <c r="B4925" s="5">
        <f t="shared" si="228"/>
        <v>40384.166666666664</v>
      </c>
      <c r="C4925">
        <v>666</v>
      </c>
      <c r="D4925" s="2">
        <f t="shared" si="229"/>
        <v>35.222222222222221</v>
      </c>
      <c r="E4925">
        <v>609</v>
      </c>
      <c r="F4925" s="2">
        <f t="shared" si="230"/>
        <v>32.055555555555557</v>
      </c>
    </row>
    <row r="4926" spans="1:6" x14ac:dyDescent="0.3">
      <c r="A4926" s="4" t="s">
        <v>4924</v>
      </c>
      <c r="B4926" s="5">
        <f t="shared" si="228"/>
        <v>40384.208333333336</v>
      </c>
      <c r="C4926">
        <v>660</v>
      </c>
      <c r="D4926" s="2">
        <f t="shared" si="229"/>
        <v>34.888888888888893</v>
      </c>
      <c r="E4926">
        <v>607</v>
      </c>
      <c r="F4926" s="2">
        <f t="shared" si="230"/>
        <v>31.944444444444446</v>
      </c>
    </row>
    <row r="4927" spans="1:6" x14ac:dyDescent="0.3">
      <c r="A4927" s="4" t="s">
        <v>4925</v>
      </c>
      <c r="B4927" s="5">
        <f t="shared" si="228"/>
        <v>40384.25</v>
      </c>
      <c r="C4927">
        <v>668</v>
      </c>
      <c r="D4927" s="2">
        <f t="shared" si="229"/>
        <v>35.333333333333329</v>
      </c>
      <c r="E4927">
        <v>611</v>
      </c>
      <c r="F4927" s="2">
        <f t="shared" si="230"/>
        <v>32.166666666666671</v>
      </c>
    </row>
    <row r="4928" spans="1:6" x14ac:dyDescent="0.3">
      <c r="A4928" s="4" t="s">
        <v>4926</v>
      </c>
      <c r="B4928" s="5">
        <f t="shared" si="228"/>
        <v>40384.291666666664</v>
      </c>
      <c r="C4928">
        <v>691</v>
      </c>
      <c r="D4928" s="2">
        <f t="shared" si="229"/>
        <v>36.611111111111107</v>
      </c>
      <c r="E4928">
        <v>613</v>
      </c>
      <c r="F4928" s="2">
        <f t="shared" si="230"/>
        <v>32.277777777777779</v>
      </c>
    </row>
    <row r="4929" spans="1:6" x14ac:dyDescent="0.3">
      <c r="A4929" s="4" t="s">
        <v>4927</v>
      </c>
      <c r="B4929" s="5">
        <f t="shared" si="228"/>
        <v>40384.333333333336</v>
      </c>
      <c r="C4929">
        <v>714</v>
      </c>
      <c r="D4929" s="2">
        <f t="shared" si="229"/>
        <v>37.888888888888893</v>
      </c>
      <c r="E4929">
        <v>614</v>
      </c>
      <c r="F4929" s="2">
        <f t="shared" si="230"/>
        <v>32.333333333333329</v>
      </c>
    </row>
    <row r="4930" spans="1:6" x14ac:dyDescent="0.3">
      <c r="A4930" s="4" t="s">
        <v>4928</v>
      </c>
      <c r="B4930" s="5">
        <f t="shared" si="228"/>
        <v>40384.375</v>
      </c>
      <c r="C4930">
        <v>738</v>
      </c>
      <c r="D4930" s="2">
        <f t="shared" si="229"/>
        <v>39.222222222222221</v>
      </c>
      <c r="E4930">
        <v>613</v>
      </c>
      <c r="F4930" s="2">
        <f t="shared" si="230"/>
        <v>32.277777777777779</v>
      </c>
    </row>
    <row r="4931" spans="1:6" x14ac:dyDescent="0.3">
      <c r="A4931" s="4" t="s">
        <v>4929</v>
      </c>
      <c r="B4931" s="5">
        <f t="shared" ref="B4931:B4994" si="231">DATE(LEFT(A4931,4), MID(A4931,5,2), MID(A4931,7,2)) + TIME(MID(A4931,10,2),MID(A4931,13,2),0)</f>
        <v>40384.416666666664</v>
      </c>
      <c r="C4931">
        <v>759</v>
      </c>
      <c r="D4931" s="2">
        <f t="shared" ref="D4931:D4994" si="232">(C4931-32)*5/9/10</f>
        <v>40.388888888888893</v>
      </c>
      <c r="E4931">
        <v>612</v>
      </c>
      <c r="F4931" s="2">
        <f t="shared" ref="F4931:F4994" si="233">(E4931-32)*5/9/10</f>
        <v>32.222222222222221</v>
      </c>
    </row>
    <row r="4932" spans="1:6" x14ac:dyDescent="0.3">
      <c r="A4932" s="4" t="s">
        <v>4930</v>
      </c>
      <c r="B4932" s="5">
        <f t="shared" si="231"/>
        <v>40384.458333333336</v>
      </c>
      <c r="C4932">
        <v>777</v>
      </c>
      <c r="D4932" s="2">
        <f t="shared" si="232"/>
        <v>41.388888888888893</v>
      </c>
      <c r="E4932">
        <v>610</v>
      </c>
      <c r="F4932" s="2">
        <f t="shared" si="233"/>
        <v>32.111111111111107</v>
      </c>
    </row>
    <row r="4933" spans="1:6" x14ac:dyDescent="0.3">
      <c r="A4933" s="4" t="s">
        <v>4931</v>
      </c>
      <c r="B4933" s="5">
        <f t="shared" si="231"/>
        <v>40384.5</v>
      </c>
      <c r="C4933">
        <v>791</v>
      </c>
      <c r="D4933" s="2">
        <f t="shared" si="232"/>
        <v>42.166666666666671</v>
      </c>
      <c r="E4933">
        <v>608</v>
      </c>
      <c r="F4933" s="2">
        <f t="shared" si="233"/>
        <v>32</v>
      </c>
    </row>
    <row r="4934" spans="1:6" x14ac:dyDescent="0.3">
      <c r="A4934" s="4" t="s">
        <v>4932</v>
      </c>
      <c r="B4934" s="5">
        <f t="shared" si="231"/>
        <v>40384.541666666664</v>
      </c>
      <c r="C4934">
        <v>802</v>
      </c>
      <c r="D4934" s="2">
        <f t="shared" si="232"/>
        <v>42.777777777777779</v>
      </c>
      <c r="E4934">
        <v>606</v>
      </c>
      <c r="F4934" s="2">
        <f t="shared" si="233"/>
        <v>31.888888888888893</v>
      </c>
    </row>
    <row r="4935" spans="1:6" x14ac:dyDescent="0.3">
      <c r="A4935" s="4" t="s">
        <v>4933</v>
      </c>
      <c r="B4935" s="5">
        <f t="shared" si="231"/>
        <v>40384.583333333336</v>
      </c>
      <c r="C4935">
        <v>810</v>
      </c>
      <c r="D4935" s="2">
        <f t="shared" si="232"/>
        <v>43.222222222222221</v>
      </c>
      <c r="E4935">
        <v>606</v>
      </c>
      <c r="F4935" s="2">
        <f t="shared" si="233"/>
        <v>31.888888888888893</v>
      </c>
    </row>
    <row r="4936" spans="1:6" x14ac:dyDescent="0.3">
      <c r="A4936" s="4" t="s">
        <v>4934</v>
      </c>
      <c r="B4936" s="5">
        <f t="shared" si="231"/>
        <v>40384.625</v>
      </c>
      <c r="C4936">
        <v>813</v>
      </c>
      <c r="D4936" s="2">
        <f t="shared" si="232"/>
        <v>43.388888888888893</v>
      </c>
      <c r="E4936">
        <v>606</v>
      </c>
      <c r="F4936" s="2">
        <f t="shared" si="233"/>
        <v>31.888888888888893</v>
      </c>
    </row>
    <row r="4937" spans="1:6" x14ac:dyDescent="0.3">
      <c r="A4937" s="4" t="s">
        <v>4935</v>
      </c>
      <c r="B4937" s="5">
        <f t="shared" si="231"/>
        <v>40384.666666666664</v>
      </c>
      <c r="C4937">
        <v>809</v>
      </c>
      <c r="D4937" s="2">
        <f t="shared" si="232"/>
        <v>43.166666666666671</v>
      </c>
      <c r="E4937">
        <v>607</v>
      </c>
      <c r="F4937" s="2">
        <f t="shared" si="233"/>
        <v>31.944444444444446</v>
      </c>
    </row>
    <row r="4938" spans="1:6" x14ac:dyDescent="0.3">
      <c r="A4938" s="4" t="s">
        <v>4936</v>
      </c>
      <c r="B4938" s="5">
        <f t="shared" si="231"/>
        <v>40384.708333333336</v>
      </c>
      <c r="C4938">
        <v>806</v>
      </c>
      <c r="D4938" s="2">
        <f t="shared" si="232"/>
        <v>43</v>
      </c>
      <c r="E4938">
        <v>608</v>
      </c>
      <c r="F4938" s="2">
        <f t="shared" si="233"/>
        <v>32</v>
      </c>
    </row>
    <row r="4939" spans="1:6" x14ac:dyDescent="0.3">
      <c r="A4939" s="4" t="s">
        <v>4937</v>
      </c>
      <c r="B4939" s="5">
        <f t="shared" si="231"/>
        <v>40384.75</v>
      </c>
      <c r="C4939">
        <v>794</v>
      </c>
      <c r="D4939" s="2">
        <f t="shared" si="232"/>
        <v>42.333333333333329</v>
      </c>
      <c r="E4939">
        <v>608</v>
      </c>
      <c r="F4939" s="2">
        <f t="shared" si="233"/>
        <v>32</v>
      </c>
    </row>
    <row r="4940" spans="1:6" x14ac:dyDescent="0.3">
      <c r="A4940" s="4" t="s">
        <v>4938</v>
      </c>
      <c r="B4940" s="5">
        <f t="shared" si="231"/>
        <v>40384.791666666664</v>
      </c>
      <c r="C4940">
        <v>777</v>
      </c>
      <c r="D4940" s="2">
        <f t="shared" si="232"/>
        <v>41.388888888888893</v>
      </c>
      <c r="E4940">
        <v>611</v>
      </c>
      <c r="F4940" s="2">
        <f t="shared" si="233"/>
        <v>32.166666666666671</v>
      </c>
    </row>
    <row r="4941" spans="1:6" x14ac:dyDescent="0.3">
      <c r="A4941" s="4" t="s">
        <v>4939</v>
      </c>
      <c r="B4941" s="5">
        <f t="shared" si="231"/>
        <v>40384.833333333336</v>
      </c>
      <c r="C4941">
        <v>754</v>
      </c>
      <c r="D4941" s="2">
        <f t="shared" si="232"/>
        <v>40.111111111111107</v>
      </c>
      <c r="E4941">
        <v>612</v>
      </c>
      <c r="F4941" s="2">
        <f t="shared" si="233"/>
        <v>32.222222222222221</v>
      </c>
    </row>
    <row r="4942" spans="1:6" x14ac:dyDescent="0.3">
      <c r="A4942" s="4" t="s">
        <v>4940</v>
      </c>
      <c r="B4942" s="5">
        <f t="shared" si="231"/>
        <v>40384.875</v>
      </c>
      <c r="C4942">
        <v>739</v>
      </c>
      <c r="D4942" s="2">
        <f t="shared" si="232"/>
        <v>39.277777777777779</v>
      </c>
      <c r="E4942">
        <v>614</v>
      </c>
      <c r="F4942" s="2">
        <f t="shared" si="233"/>
        <v>32.333333333333329</v>
      </c>
    </row>
    <row r="4943" spans="1:6" x14ac:dyDescent="0.3">
      <c r="A4943" s="4" t="s">
        <v>4941</v>
      </c>
      <c r="B4943" s="5">
        <f t="shared" si="231"/>
        <v>40384.916666666664</v>
      </c>
      <c r="C4943">
        <v>723</v>
      </c>
      <c r="D4943" s="2">
        <f t="shared" si="232"/>
        <v>38.388888888888893</v>
      </c>
      <c r="E4943">
        <v>616</v>
      </c>
      <c r="F4943" s="2">
        <f t="shared" si="233"/>
        <v>32.444444444444443</v>
      </c>
    </row>
    <row r="4944" spans="1:6" x14ac:dyDescent="0.3">
      <c r="A4944" s="4" t="s">
        <v>4942</v>
      </c>
      <c r="B4944" s="5">
        <f t="shared" si="231"/>
        <v>40384.958333333336</v>
      </c>
      <c r="C4944">
        <v>710</v>
      </c>
      <c r="D4944" s="2">
        <f t="shared" si="232"/>
        <v>37.666666666666671</v>
      </c>
      <c r="E4944">
        <v>616</v>
      </c>
      <c r="F4944" s="2">
        <f t="shared" si="233"/>
        <v>32.444444444444443</v>
      </c>
    </row>
    <row r="4945" spans="1:6" x14ac:dyDescent="0.3">
      <c r="A4945" s="4" t="s">
        <v>4943</v>
      </c>
      <c r="B4945" s="5">
        <f t="shared" si="231"/>
        <v>40385</v>
      </c>
      <c r="C4945">
        <v>699</v>
      </c>
      <c r="D4945" s="2">
        <f t="shared" si="232"/>
        <v>37.055555555555557</v>
      </c>
      <c r="E4945">
        <v>616</v>
      </c>
      <c r="F4945" s="2">
        <f t="shared" si="233"/>
        <v>32.444444444444443</v>
      </c>
    </row>
    <row r="4946" spans="1:6" x14ac:dyDescent="0.3">
      <c r="A4946" s="4" t="s">
        <v>4944</v>
      </c>
      <c r="B4946" s="5">
        <f t="shared" si="231"/>
        <v>40385.041666666664</v>
      </c>
      <c r="C4946">
        <v>688</v>
      </c>
      <c r="D4946" s="2">
        <f t="shared" si="232"/>
        <v>36.444444444444443</v>
      </c>
      <c r="E4946">
        <v>614</v>
      </c>
      <c r="F4946" s="2">
        <f t="shared" si="233"/>
        <v>32.333333333333329</v>
      </c>
    </row>
    <row r="4947" spans="1:6" x14ac:dyDescent="0.3">
      <c r="A4947" s="4" t="s">
        <v>4945</v>
      </c>
      <c r="B4947" s="5">
        <f t="shared" si="231"/>
        <v>40385.083333333336</v>
      </c>
      <c r="C4947">
        <v>679</v>
      </c>
      <c r="D4947" s="2">
        <f t="shared" si="232"/>
        <v>35.944444444444443</v>
      </c>
      <c r="E4947">
        <v>612</v>
      </c>
      <c r="F4947" s="2">
        <f t="shared" si="233"/>
        <v>32.222222222222221</v>
      </c>
    </row>
    <row r="4948" spans="1:6" x14ac:dyDescent="0.3">
      <c r="A4948" s="4" t="s">
        <v>4946</v>
      </c>
      <c r="B4948" s="5">
        <f t="shared" si="231"/>
        <v>40385.125</v>
      </c>
      <c r="C4948">
        <v>672</v>
      </c>
      <c r="D4948" s="2">
        <f t="shared" si="232"/>
        <v>35.555555555555557</v>
      </c>
      <c r="E4948">
        <v>610</v>
      </c>
      <c r="F4948" s="2">
        <f t="shared" si="233"/>
        <v>32.111111111111107</v>
      </c>
    </row>
    <row r="4949" spans="1:6" x14ac:dyDescent="0.3">
      <c r="A4949" s="4" t="s">
        <v>4947</v>
      </c>
      <c r="B4949" s="5">
        <f t="shared" si="231"/>
        <v>40385.166666666664</v>
      </c>
      <c r="C4949">
        <v>665</v>
      </c>
      <c r="D4949" s="2">
        <f t="shared" si="232"/>
        <v>35.166666666666671</v>
      </c>
      <c r="E4949">
        <v>608</v>
      </c>
      <c r="F4949" s="2">
        <f t="shared" si="233"/>
        <v>32</v>
      </c>
    </row>
    <row r="4950" spans="1:6" x14ac:dyDescent="0.3">
      <c r="A4950" s="4" t="s">
        <v>4948</v>
      </c>
      <c r="B4950" s="5">
        <f t="shared" si="231"/>
        <v>40385.208333333336</v>
      </c>
      <c r="C4950">
        <v>659</v>
      </c>
      <c r="D4950" s="2">
        <f t="shared" si="232"/>
        <v>34.833333333333329</v>
      </c>
      <c r="E4950">
        <v>606</v>
      </c>
      <c r="F4950" s="2">
        <f t="shared" si="233"/>
        <v>31.888888888888893</v>
      </c>
    </row>
    <row r="4951" spans="1:6" x14ac:dyDescent="0.3">
      <c r="A4951" s="4" t="s">
        <v>4949</v>
      </c>
      <c r="B4951" s="5">
        <f t="shared" si="231"/>
        <v>40385.25</v>
      </c>
      <c r="C4951">
        <v>666</v>
      </c>
      <c r="D4951" s="2">
        <f t="shared" si="232"/>
        <v>35.222222222222221</v>
      </c>
      <c r="E4951">
        <v>610</v>
      </c>
      <c r="F4951" s="2">
        <f t="shared" si="233"/>
        <v>32.111111111111107</v>
      </c>
    </row>
    <row r="4952" spans="1:6" x14ac:dyDescent="0.3">
      <c r="A4952" s="4" t="s">
        <v>4950</v>
      </c>
      <c r="B4952" s="5">
        <f t="shared" si="231"/>
        <v>40385.291666666664</v>
      </c>
      <c r="C4952">
        <v>690</v>
      </c>
      <c r="D4952" s="2">
        <f t="shared" si="232"/>
        <v>36.555555555555557</v>
      </c>
      <c r="E4952">
        <v>613</v>
      </c>
      <c r="F4952" s="2">
        <f t="shared" si="233"/>
        <v>32.277777777777779</v>
      </c>
    </row>
    <row r="4953" spans="1:6" x14ac:dyDescent="0.3">
      <c r="A4953" s="4" t="s">
        <v>4951</v>
      </c>
      <c r="B4953" s="5">
        <f t="shared" si="231"/>
        <v>40385.333333333336</v>
      </c>
      <c r="C4953">
        <v>713</v>
      </c>
      <c r="D4953" s="2">
        <f t="shared" si="232"/>
        <v>37.833333333333329</v>
      </c>
      <c r="E4953">
        <v>613</v>
      </c>
      <c r="F4953" s="2">
        <f t="shared" si="233"/>
        <v>32.277777777777779</v>
      </c>
    </row>
    <row r="4954" spans="1:6" x14ac:dyDescent="0.3">
      <c r="A4954" s="4" t="s">
        <v>4952</v>
      </c>
      <c r="B4954" s="5">
        <f t="shared" si="231"/>
        <v>40385.375</v>
      </c>
      <c r="C4954">
        <v>738</v>
      </c>
      <c r="D4954" s="2">
        <f t="shared" si="232"/>
        <v>39.222222222222221</v>
      </c>
      <c r="E4954">
        <v>613</v>
      </c>
      <c r="F4954" s="2">
        <f t="shared" si="233"/>
        <v>32.277777777777779</v>
      </c>
    </row>
    <row r="4955" spans="1:6" x14ac:dyDescent="0.3">
      <c r="A4955" s="4" t="s">
        <v>4953</v>
      </c>
      <c r="B4955" s="5">
        <f t="shared" si="231"/>
        <v>40385.416666666664</v>
      </c>
      <c r="C4955">
        <v>759</v>
      </c>
      <c r="D4955" s="2">
        <f t="shared" si="232"/>
        <v>40.388888888888893</v>
      </c>
      <c r="E4955">
        <v>612</v>
      </c>
      <c r="F4955" s="2">
        <f t="shared" si="233"/>
        <v>32.222222222222221</v>
      </c>
    </row>
    <row r="4956" spans="1:6" x14ac:dyDescent="0.3">
      <c r="A4956" s="4" t="s">
        <v>4954</v>
      </c>
      <c r="B4956" s="5">
        <f t="shared" si="231"/>
        <v>40385.458333333336</v>
      </c>
      <c r="C4956">
        <v>777</v>
      </c>
      <c r="D4956" s="2">
        <f t="shared" si="232"/>
        <v>41.388888888888893</v>
      </c>
      <c r="E4956">
        <v>610</v>
      </c>
      <c r="F4956" s="2">
        <f t="shared" si="233"/>
        <v>32.111111111111107</v>
      </c>
    </row>
    <row r="4957" spans="1:6" x14ac:dyDescent="0.3">
      <c r="A4957" s="4" t="s">
        <v>4955</v>
      </c>
      <c r="B4957" s="5">
        <f t="shared" si="231"/>
        <v>40385.5</v>
      </c>
      <c r="C4957">
        <v>792</v>
      </c>
      <c r="D4957" s="2">
        <f t="shared" si="232"/>
        <v>42.222222222222221</v>
      </c>
      <c r="E4957">
        <v>608</v>
      </c>
      <c r="F4957" s="2">
        <f t="shared" si="233"/>
        <v>32</v>
      </c>
    </row>
    <row r="4958" spans="1:6" x14ac:dyDescent="0.3">
      <c r="A4958" s="4" t="s">
        <v>4956</v>
      </c>
      <c r="B4958" s="5">
        <f t="shared" si="231"/>
        <v>40385.541666666664</v>
      </c>
      <c r="C4958">
        <v>804</v>
      </c>
      <c r="D4958" s="2">
        <f t="shared" si="232"/>
        <v>42.888888888888893</v>
      </c>
      <c r="E4958">
        <v>606</v>
      </c>
      <c r="F4958" s="2">
        <f t="shared" si="233"/>
        <v>31.888888888888893</v>
      </c>
    </row>
    <row r="4959" spans="1:6" x14ac:dyDescent="0.3">
      <c r="A4959" s="4" t="s">
        <v>4957</v>
      </c>
      <c r="B4959" s="5">
        <f t="shared" si="231"/>
        <v>40385.583333333336</v>
      </c>
      <c r="C4959">
        <v>812</v>
      </c>
      <c r="D4959" s="2">
        <f t="shared" si="232"/>
        <v>43.333333333333329</v>
      </c>
      <c r="E4959">
        <v>606</v>
      </c>
      <c r="F4959" s="2">
        <f t="shared" si="233"/>
        <v>31.888888888888893</v>
      </c>
    </row>
    <row r="4960" spans="1:6" x14ac:dyDescent="0.3">
      <c r="A4960" s="4" t="s">
        <v>4958</v>
      </c>
      <c r="B4960" s="5">
        <f t="shared" si="231"/>
        <v>40385.625</v>
      </c>
      <c r="C4960">
        <v>814</v>
      </c>
      <c r="D4960" s="2">
        <f t="shared" si="232"/>
        <v>43.444444444444443</v>
      </c>
      <c r="E4960">
        <v>605</v>
      </c>
      <c r="F4960" s="2">
        <f t="shared" si="233"/>
        <v>31.833333333333332</v>
      </c>
    </row>
    <row r="4961" spans="1:6" x14ac:dyDescent="0.3">
      <c r="A4961" s="4" t="s">
        <v>4959</v>
      </c>
      <c r="B4961" s="5">
        <f t="shared" si="231"/>
        <v>40385.666666666664</v>
      </c>
      <c r="C4961">
        <v>810</v>
      </c>
      <c r="D4961" s="2">
        <f t="shared" si="232"/>
        <v>43.222222222222221</v>
      </c>
      <c r="E4961">
        <v>606</v>
      </c>
      <c r="F4961" s="2">
        <f t="shared" si="233"/>
        <v>31.888888888888893</v>
      </c>
    </row>
    <row r="4962" spans="1:6" x14ac:dyDescent="0.3">
      <c r="A4962" s="4" t="s">
        <v>4960</v>
      </c>
      <c r="B4962" s="5">
        <f t="shared" si="231"/>
        <v>40385.708333333336</v>
      </c>
      <c r="C4962">
        <v>806</v>
      </c>
      <c r="D4962" s="2">
        <f t="shared" si="232"/>
        <v>43</v>
      </c>
      <c r="E4962">
        <v>607</v>
      </c>
      <c r="F4962" s="2">
        <f t="shared" si="233"/>
        <v>31.944444444444446</v>
      </c>
    </row>
    <row r="4963" spans="1:6" x14ac:dyDescent="0.3">
      <c r="A4963" s="4" t="s">
        <v>4961</v>
      </c>
      <c r="B4963" s="5">
        <f t="shared" si="231"/>
        <v>40385.75</v>
      </c>
      <c r="C4963">
        <v>794</v>
      </c>
      <c r="D4963" s="2">
        <f t="shared" si="232"/>
        <v>42.333333333333329</v>
      </c>
      <c r="E4963">
        <v>608</v>
      </c>
      <c r="F4963" s="2">
        <f t="shared" si="233"/>
        <v>32</v>
      </c>
    </row>
    <row r="4964" spans="1:6" x14ac:dyDescent="0.3">
      <c r="A4964" s="4" t="s">
        <v>4962</v>
      </c>
      <c r="B4964" s="5">
        <f t="shared" si="231"/>
        <v>40385.791666666664</v>
      </c>
      <c r="C4964">
        <v>777</v>
      </c>
      <c r="D4964" s="2">
        <f t="shared" si="232"/>
        <v>41.388888888888893</v>
      </c>
      <c r="E4964">
        <v>611</v>
      </c>
      <c r="F4964" s="2">
        <f t="shared" si="233"/>
        <v>32.166666666666671</v>
      </c>
    </row>
    <row r="4965" spans="1:6" x14ac:dyDescent="0.3">
      <c r="A4965" s="4" t="s">
        <v>4963</v>
      </c>
      <c r="B4965" s="5">
        <f t="shared" si="231"/>
        <v>40385.833333333336</v>
      </c>
      <c r="C4965">
        <v>754</v>
      </c>
      <c r="D4965" s="2">
        <f t="shared" si="232"/>
        <v>40.111111111111107</v>
      </c>
      <c r="E4965">
        <v>612</v>
      </c>
      <c r="F4965" s="2">
        <f t="shared" si="233"/>
        <v>32.222222222222221</v>
      </c>
    </row>
    <row r="4966" spans="1:6" x14ac:dyDescent="0.3">
      <c r="A4966" s="4" t="s">
        <v>4964</v>
      </c>
      <c r="B4966" s="5">
        <f t="shared" si="231"/>
        <v>40385.875</v>
      </c>
      <c r="C4966">
        <v>739</v>
      </c>
      <c r="D4966" s="2">
        <f t="shared" si="232"/>
        <v>39.277777777777779</v>
      </c>
      <c r="E4966">
        <v>614</v>
      </c>
      <c r="F4966" s="2">
        <f t="shared" si="233"/>
        <v>32.333333333333329</v>
      </c>
    </row>
    <row r="4967" spans="1:6" x14ac:dyDescent="0.3">
      <c r="A4967" s="4" t="s">
        <v>4965</v>
      </c>
      <c r="B4967" s="5">
        <f t="shared" si="231"/>
        <v>40385.916666666664</v>
      </c>
      <c r="C4967">
        <v>723</v>
      </c>
      <c r="D4967" s="2">
        <f t="shared" si="232"/>
        <v>38.388888888888893</v>
      </c>
      <c r="E4967">
        <v>615</v>
      </c>
      <c r="F4967" s="2">
        <f t="shared" si="233"/>
        <v>32.388888888888893</v>
      </c>
    </row>
    <row r="4968" spans="1:6" x14ac:dyDescent="0.3">
      <c r="A4968" s="4" t="s">
        <v>4966</v>
      </c>
      <c r="B4968" s="5">
        <f t="shared" si="231"/>
        <v>40385.958333333336</v>
      </c>
      <c r="C4968">
        <v>710</v>
      </c>
      <c r="D4968" s="2">
        <f t="shared" si="232"/>
        <v>37.666666666666671</v>
      </c>
      <c r="E4968">
        <v>617</v>
      </c>
      <c r="F4968" s="2">
        <f t="shared" si="233"/>
        <v>32.5</v>
      </c>
    </row>
    <row r="4969" spans="1:6" x14ac:dyDescent="0.3">
      <c r="A4969" s="4" t="s">
        <v>4967</v>
      </c>
      <c r="B4969" s="5">
        <f t="shared" si="231"/>
        <v>40386</v>
      </c>
      <c r="C4969">
        <v>700</v>
      </c>
      <c r="D4969" s="2">
        <f t="shared" si="232"/>
        <v>37.111111111111107</v>
      </c>
      <c r="E4969">
        <v>616</v>
      </c>
      <c r="F4969" s="2">
        <f t="shared" si="233"/>
        <v>32.444444444444443</v>
      </c>
    </row>
    <row r="4970" spans="1:6" x14ac:dyDescent="0.3">
      <c r="A4970" s="4" t="s">
        <v>4968</v>
      </c>
      <c r="B4970" s="5">
        <f t="shared" si="231"/>
        <v>40386.041666666664</v>
      </c>
      <c r="C4970">
        <v>689</v>
      </c>
      <c r="D4970" s="2">
        <f t="shared" si="232"/>
        <v>36.5</v>
      </c>
      <c r="E4970">
        <v>614</v>
      </c>
      <c r="F4970" s="2">
        <f t="shared" si="233"/>
        <v>32.333333333333329</v>
      </c>
    </row>
    <row r="4971" spans="1:6" x14ac:dyDescent="0.3">
      <c r="A4971" s="4" t="s">
        <v>4969</v>
      </c>
      <c r="B4971" s="5">
        <f t="shared" si="231"/>
        <v>40386.083333333336</v>
      </c>
      <c r="C4971">
        <v>680</v>
      </c>
      <c r="D4971" s="2">
        <f t="shared" si="232"/>
        <v>36</v>
      </c>
      <c r="E4971">
        <v>613</v>
      </c>
      <c r="F4971" s="2">
        <f t="shared" si="233"/>
        <v>32.277777777777779</v>
      </c>
    </row>
    <row r="4972" spans="1:6" x14ac:dyDescent="0.3">
      <c r="A4972" s="4" t="s">
        <v>4970</v>
      </c>
      <c r="B4972" s="5">
        <f t="shared" si="231"/>
        <v>40386.125</v>
      </c>
      <c r="C4972">
        <v>673</v>
      </c>
      <c r="D4972" s="2">
        <f t="shared" si="232"/>
        <v>35.611111111111107</v>
      </c>
      <c r="E4972">
        <v>610</v>
      </c>
      <c r="F4972" s="2">
        <f t="shared" si="233"/>
        <v>32.111111111111107</v>
      </c>
    </row>
    <row r="4973" spans="1:6" x14ac:dyDescent="0.3">
      <c r="A4973" s="4" t="s">
        <v>4971</v>
      </c>
      <c r="B4973" s="5">
        <f t="shared" si="231"/>
        <v>40386.166666666664</v>
      </c>
      <c r="C4973">
        <v>666</v>
      </c>
      <c r="D4973" s="2">
        <f t="shared" si="232"/>
        <v>35.222222222222221</v>
      </c>
      <c r="E4973">
        <v>608</v>
      </c>
      <c r="F4973" s="2">
        <f t="shared" si="233"/>
        <v>32</v>
      </c>
    </row>
    <row r="4974" spans="1:6" x14ac:dyDescent="0.3">
      <c r="A4974" s="4" t="s">
        <v>4972</v>
      </c>
      <c r="B4974" s="5">
        <f t="shared" si="231"/>
        <v>40386.208333333336</v>
      </c>
      <c r="C4974">
        <v>660</v>
      </c>
      <c r="D4974" s="2">
        <f t="shared" si="232"/>
        <v>34.888888888888893</v>
      </c>
      <c r="E4974">
        <v>607</v>
      </c>
      <c r="F4974" s="2">
        <f t="shared" si="233"/>
        <v>31.944444444444446</v>
      </c>
    </row>
    <row r="4975" spans="1:6" x14ac:dyDescent="0.3">
      <c r="A4975" s="4" t="s">
        <v>4973</v>
      </c>
      <c r="B4975" s="5">
        <f t="shared" si="231"/>
        <v>40386.25</v>
      </c>
      <c r="C4975">
        <v>667</v>
      </c>
      <c r="D4975" s="2">
        <f t="shared" si="232"/>
        <v>35.277777777777779</v>
      </c>
      <c r="E4975">
        <v>611</v>
      </c>
      <c r="F4975" s="2">
        <f t="shared" si="233"/>
        <v>32.166666666666671</v>
      </c>
    </row>
    <row r="4976" spans="1:6" x14ac:dyDescent="0.3">
      <c r="A4976" s="4" t="s">
        <v>4974</v>
      </c>
      <c r="B4976" s="5">
        <f t="shared" si="231"/>
        <v>40386.291666666664</v>
      </c>
      <c r="C4976">
        <v>690</v>
      </c>
      <c r="D4976" s="2">
        <f t="shared" si="232"/>
        <v>36.555555555555557</v>
      </c>
      <c r="E4976">
        <v>614</v>
      </c>
      <c r="F4976" s="2">
        <f t="shared" si="233"/>
        <v>32.333333333333329</v>
      </c>
    </row>
    <row r="4977" spans="1:6" x14ac:dyDescent="0.3">
      <c r="A4977" s="4" t="s">
        <v>4975</v>
      </c>
      <c r="B4977" s="5">
        <f t="shared" si="231"/>
        <v>40386.333333333336</v>
      </c>
      <c r="C4977">
        <v>714</v>
      </c>
      <c r="D4977" s="2">
        <f t="shared" si="232"/>
        <v>37.888888888888893</v>
      </c>
      <c r="E4977">
        <v>614</v>
      </c>
      <c r="F4977" s="2">
        <f t="shared" si="233"/>
        <v>32.333333333333329</v>
      </c>
    </row>
    <row r="4978" spans="1:6" x14ac:dyDescent="0.3">
      <c r="A4978" s="4" t="s">
        <v>4976</v>
      </c>
      <c r="B4978" s="5">
        <f t="shared" si="231"/>
        <v>40386.375</v>
      </c>
      <c r="C4978">
        <v>739</v>
      </c>
      <c r="D4978" s="2">
        <f t="shared" si="232"/>
        <v>39.277777777777779</v>
      </c>
      <c r="E4978">
        <v>614</v>
      </c>
      <c r="F4978" s="2">
        <f t="shared" si="233"/>
        <v>32.333333333333329</v>
      </c>
    </row>
    <row r="4979" spans="1:6" x14ac:dyDescent="0.3">
      <c r="A4979" s="4" t="s">
        <v>4977</v>
      </c>
      <c r="B4979" s="5">
        <f t="shared" si="231"/>
        <v>40386.416666666664</v>
      </c>
      <c r="C4979">
        <v>760</v>
      </c>
      <c r="D4979" s="2">
        <f t="shared" si="232"/>
        <v>40.444444444444443</v>
      </c>
      <c r="E4979">
        <v>613</v>
      </c>
      <c r="F4979" s="2">
        <f t="shared" si="233"/>
        <v>32.277777777777779</v>
      </c>
    </row>
    <row r="4980" spans="1:6" x14ac:dyDescent="0.3">
      <c r="A4980" s="4" t="s">
        <v>4978</v>
      </c>
      <c r="B4980" s="5">
        <f t="shared" si="231"/>
        <v>40386.458333333336</v>
      </c>
      <c r="C4980">
        <v>778</v>
      </c>
      <c r="D4980" s="2">
        <f t="shared" si="232"/>
        <v>41.444444444444443</v>
      </c>
      <c r="E4980">
        <v>611</v>
      </c>
      <c r="F4980" s="2">
        <f t="shared" si="233"/>
        <v>32.166666666666671</v>
      </c>
    </row>
    <row r="4981" spans="1:6" x14ac:dyDescent="0.3">
      <c r="A4981" s="4" t="s">
        <v>4979</v>
      </c>
      <c r="B4981" s="5">
        <f t="shared" si="231"/>
        <v>40386.5</v>
      </c>
      <c r="C4981">
        <v>793</v>
      </c>
      <c r="D4981" s="2">
        <f t="shared" si="232"/>
        <v>42.277777777777779</v>
      </c>
      <c r="E4981">
        <v>609</v>
      </c>
      <c r="F4981" s="2">
        <f t="shared" si="233"/>
        <v>32.055555555555557</v>
      </c>
    </row>
    <row r="4982" spans="1:6" x14ac:dyDescent="0.3">
      <c r="A4982" s="4" t="s">
        <v>4980</v>
      </c>
      <c r="B4982" s="5">
        <f t="shared" si="231"/>
        <v>40386.541666666664</v>
      </c>
      <c r="C4982">
        <v>804</v>
      </c>
      <c r="D4982" s="2">
        <f t="shared" si="232"/>
        <v>42.888888888888893</v>
      </c>
      <c r="E4982">
        <v>607</v>
      </c>
      <c r="F4982" s="2">
        <f t="shared" si="233"/>
        <v>31.944444444444446</v>
      </c>
    </row>
    <row r="4983" spans="1:6" x14ac:dyDescent="0.3">
      <c r="A4983" s="4" t="s">
        <v>4981</v>
      </c>
      <c r="B4983" s="5">
        <f t="shared" si="231"/>
        <v>40386.583333333336</v>
      </c>
      <c r="C4983">
        <v>812</v>
      </c>
      <c r="D4983" s="2">
        <f t="shared" si="232"/>
        <v>43.333333333333329</v>
      </c>
      <c r="E4983">
        <v>607</v>
      </c>
      <c r="F4983" s="2">
        <f t="shared" si="233"/>
        <v>31.944444444444446</v>
      </c>
    </row>
    <row r="4984" spans="1:6" x14ac:dyDescent="0.3">
      <c r="A4984" s="4" t="s">
        <v>4982</v>
      </c>
      <c r="B4984" s="5">
        <f t="shared" si="231"/>
        <v>40386.625</v>
      </c>
      <c r="C4984">
        <v>814</v>
      </c>
      <c r="D4984" s="2">
        <f t="shared" si="232"/>
        <v>43.444444444444443</v>
      </c>
      <c r="E4984">
        <v>606</v>
      </c>
      <c r="F4984" s="2">
        <f t="shared" si="233"/>
        <v>31.888888888888893</v>
      </c>
    </row>
    <row r="4985" spans="1:6" x14ac:dyDescent="0.3">
      <c r="A4985" s="4" t="s">
        <v>4983</v>
      </c>
      <c r="B4985" s="5">
        <f t="shared" si="231"/>
        <v>40386.666666666664</v>
      </c>
      <c r="C4985">
        <v>811</v>
      </c>
      <c r="D4985" s="2">
        <f t="shared" si="232"/>
        <v>43.277777777777779</v>
      </c>
      <c r="E4985">
        <v>607</v>
      </c>
      <c r="F4985" s="2">
        <f t="shared" si="233"/>
        <v>31.944444444444446</v>
      </c>
    </row>
    <row r="4986" spans="1:6" x14ac:dyDescent="0.3">
      <c r="A4986" s="4" t="s">
        <v>4984</v>
      </c>
      <c r="B4986" s="5">
        <f t="shared" si="231"/>
        <v>40386.708333333336</v>
      </c>
      <c r="C4986">
        <v>807</v>
      </c>
      <c r="D4986" s="2">
        <f t="shared" si="232"/>
        <v>43.055555555555557</v>
      </c>
      <c r="E4986">
        <v>609</v>
      </c>
      <c r="F4986" s="2">
        <f t="shared" si="233"/>
        <v>32.055555555555557</v>
      </c>
    </row>
    <row r="4987" spans="1:6" x14ac:dyDescent="0.3">
      <c r="A4987" s="4" t="s">
        <v>4985</v>
      </c>
      <c r="B4987" s="5">
        <f t="shared" si="231"/>
        <v>40386.75</v>
      </c>
      <c r="C4987">
        <v>795</v>
      </c>
      <c r="D4987" s="2">
        <f t="shared" si="232"/>
        <v>42.388888888888893</v>
      </c>
      <c r="E4987">
        <v>609</v>
      </c>
      <c r="F4987" s="2">
        <f t="shared" si="233"/>
        <v>32.055555555555557</v>
      </c>
    </row>
    <row r="4988" spans="1:6" x14ac:dyDescent="0.3">
      <c r="A4988" s="4" t="s">
        <v>4986</v>
      </c>
      <c r="B4988" s="5">
        <f t="shared" si="231"/>
        <v>40386.791666666664</v>
      </c>
      <c r="C4988">
        <v>778</v>
      </c>
      <c r="D4988" s="2">
        <f t="shared" si="232"/>
        <v>41.444444444444443</v>
      </c>
      <c r="E4988">
        <v>611</v>
      </c>
      <c r="F4988" s="2">
        <f t="shared" si="233"/>
        <v>32.166666666666671</v>
      </c>
    </row>
    <row r="4989" spans="1:6" x14ac:dyDescent="0.3">
      <c r="A4989" s="4" t="s">
        <v>4987</v>
      </c>
      <c r="B4989" s="5">
        <f t="shared" si="231"/>
        <v>40386.833333333336</v>
      </c>
      <c r="C4989">
        <v>754</v>
      </c>
      <c r="D4989" s="2">
        <f t="shared" si="232"/>
        <v>40.111111111111107</v>
      </c>
      <c r="E4989">
        <v>613</v>
      </c>
      <c r="F4989" s="2">
        <f t="shared" si="233"/>
        <v>32.277777777777779</v>
      </c>
    </row>
    <row r="4990" spans="1:6" x14ac:dyDescent="0.3">
      <c r="A4990" s="4" t="s">
        <v>4988</v>
      </c>
      <c r="B4990" s="5">
        <f t="shared" si="231"/>
        <v>40386.875</v>
      </c>
      <c r="C4990">
        <v>739</v>
      </c>
      <c r="D4990" s="2">
        <f t="shared" si="232"/>
        <v>39.277777777777779</v>
      </c>
      <c r="E4990">
        <v>615</v>
      </c>
      <c r="F4990" s="2">
        <f t="shared" si="233"/>
        <v>32.388888888888893</v>
      </c>
    </row>
    <row r="4991" spans="1:6" x14ac:dyDescent="0.3">
      <c r="A4991" s="4" t="s">
        <v>4989</v>
      </c>
      <c r="B4991" s="5">
        <f t="shared" si="231"/>
        <v>40386.916666666664</v>
      </c>
      <c r="C4991">
        <v>723</v>
      </c>
      <c r="D4991" s="2">
        <f t="shared" si="232"/>
        <v>38.388888888888893</v>
      </c>
      <c r="E4991">
        <v>616</v>
      </c>
      <c r="F4991" s="2">
        <f t="shared" si="233"/>
        <v>32.444444444444443</v>
      </c>
    </row>
    <row r="4992" spans="1:6" x14ac:dyDescent="0.3">
      <c r="A4992" s="4" t="s">
        <v>4990</v>
      </c>
      <c r="B4992" s="5">
        <f t="shared" si="231"/>
        <v>40386.958333333336</v>
      </c>
      <c r="C4992">
        <v>711</v>
      </c>
      <c r="D4992" s="2">
        <f t="shared" si="232"/>
        <v>37.722222222222221</v>
      </c>
      <c r="E4992">
        <v>617</v>
      </c>
      <c r="F4992" s="2">
        <f t="shared" si="233"/>
        <v>32.5</v>
      </c>
    </row>
    <row r="4993" spans="1:6" x14ac:dyDescent="0.3">
      <c r="A4993" s="4" t="s">
        <v>4991</v>
      </c>
      <c r="B4993" s="5">
        <f t="shared" si="231"/>
        <v>40387</v>
      </c>
      <c r="C4993">
        <v>700</v>
      </c>
      <c r="D4993" s="2">
        <f t="shared" si="232"/>
        <v>37.111111111111107</v>
      </c>
      <c r="E4993">
        <v>617</v>
      </c>
      <c r="F4993" s="2">
        <f t="shared" si="233"/>
        <v>32.5</v>
      </c>
    </row>
    <row r="4994" spans="1:6" x14ac:dyDescent="0.3">
      <c r="A4994" s="4" t="s">
        <v>4992</v>
      </c>
      <c r="B4994" s="5">
        <f t="shared" si="231"/>
        <v>40387.041666666664</v>
      </c>
      <c r="C4994">
        <v>689</v>
      </c>
      <c r="D4994" s="2">
        <f t="shared" si="232"/>
        <v>36.5</v>
      </c>
      <c r="E4994">
        <v>615</v>
      </c>
      <c r="F4994" s="2">
        <f t="shared" si="233"/>
        <v>32.388888888888893</v>
      </c>
    </row>
    <row r="4995" spans="1:6" x14ac:dyDescent="0.3">
      <c r="A4995" s="4" t="s">
        <v>4993</v>
      </c>
      <c r="B4995" s="5">
        <f t="shared" ref="B4995:B5058" si="234">DATE(LEFT(A4995,4), MID(A4995,5,2), MID(A4995,7,2)) + TIME(MID(A4995,10,2),MID(A4995,13,2),0)</f>
        <v>40387.083333333336</v>
      </c>
      <c r="C4995">
        <v>680</v>
      </c>
      <c r="D4995" s="2">
        <f t="shared" ref="D4995:D5058" si="235">(C4995-32)*5/9/10</f>
        <v>36</v>
      </c>
      <c r="E4995">
        <v>613</v>
      </c>
      <c r="F4995" s="2">
        <f t="shared" ref="F4995:F5058" si="236">(E4995-32)*5/9/10</f>
        <v>32.277777777777779</v>
      </c>
    </row>
    <row r="4996" spans="1:6" x14ac:dyDescent="0.3">
      <c r="A4996" s="4" t="s">
        <v>4994</v>
      </c>
      <c r="B4996" s="5">
        <f t="shared" si="234"/>
        <v>40387.125</v>
      </c>
      <c r="C4996">
        <v>673</v>
      </c>
      <c r="D4996" s="2">
        <f t="shared" si="235"/>
        <v>35.611111111111107</v>
      </c>
      <c r="E4996">
        <v>611</v>
      </c>
      <c r="F4996" s="2">
        <f t="shared" si="236"/>
        <v>32.166666666666671</v>
      </c>
    </row>
    <row r="4997" spans="1:6" x14ac:dyDescent="0.3">
      <c r="A4997" s="4" t="s">
        <v>4995</v>
      </c>
      <c r="B4997" s="5">
        <f t="shared" si="234"/>
        <v>40387.166666666664</v>
      </c>
      <c r="C4997">
        <v>666</v>
      </c>
      <c r="D4997" s="2">
        <f t="shared" si="235"/>
        <v>35.222222222222221</v>
      </c>
      <c r="E4997">
        <v>608</v>
      </c>
      <c r="F4997" s="2">
        <f t="shared" si="236"/>
        <v>32</v>
      </c>
    </row>
    <row r="4998" spans="1:6" x14ac:dyDescent="0.3">
      <c r="A4998" s="4" t="s">
        <v>4996</v>
      </c>
      <c r="B4998" s="5">
        <f t="shared" si="234"/>
        <v>40387.208333333336</v>
      </c>
      <c r="C4998">
        <v>660</v>
      </c>
      <c r="D4998" s="2">
        <f t="shared" si="235"/>
        <v>34.888888888888893</v>
      </c>
      <c r="E4998">
        <v>607</v>
      </c>
      <c r="F4998" s="2">
        <f t="shared" si="236"/>
        <v>31.944444444444446</v>
      </c>
    </row>
    <row r="4999" spans="1:6" x14ac:dyDescent="0.3">
      <c r="A4999" s="4" t="s">
        <v>4997</v>
      </c>
      <c r="B4999" s="5">
        <f t="shared" si="234"/>
        <v>40387.25</v>
      </c>
      <c r="C4999">
        <v>667</v>
      </c>
      <c r="D4999" s="2">
        <f t="shared" si="235"/>
        <v>35.277777777777779</v>
      </c>
      <c r="E4999">
        <v>610</v>
      </c>
      <c r="F4999" s="2">
        <f t="shared" si="236"/>
        <v>32.111111111111107</v>
      </c>
    </row>
    <row r="5000" spans="1:6" x14ac:dyDescent="0.3">
      <c r="A5000" s="4" t="s">
        <v>4998</v>
      </c>
      <c r="B5000" s="5">
        <f t="shared" si="234"/>
        <v>40387.291666666664</v>
      </c>
      <c r="C5000">
        <v>690</v>
      </c>
      <c r="D5000" s="2">
        <f t="shared" si="235"/>
        <v>36.555555555555557</v>
      </c>
      <c r="E5000">
        <v>613</v>
      </c>
      <c r="F5000" s="2">
        <f t="shared" si="236"/>
        <v>32.277777777777779</v>
      </c>
    </row>
    <row r="5001" spans="1:6" x14ac:dyDescent="0.3">
      <c r="A5001" s="4" t="s">
        <v>4999</v>
      </c>
      <c r="B5001" s="5">
        <f t="shared" si="234"/>
        <v>40387.333333333336</v>
      </c>
      <c r="C5001">
        <v>714</v>
      </c>
      <c r="D5001" s="2">
        <f t="shared" si="235"/>
        <v>37.888888888888893</v>
      </c>
      <c r="E5001">
        <v>614</v>
      </c>
      <c r="F5001" s="2">
        <f t="shared" si="236"/>
        <v>32.333333333333329</v>
      </c>
    </row>
    <row r="5002" spans="1:6" x14ac:dyDescent="0.3">
      <c r="A5002" s="4" t="s">
        <v>5000</v>
      </c>
      <c r="B5002" s="5">
        <f t="shared" si="234"/>
        <v>40387.375</v>
      </c>
      <c r="C5002">
        <v>738</v>
      </c>
      <c r="D5002" s="2">
        <f t="shared" si="235"/>
        <v>39.222222222222221</v>
      </c>
      <c r="E5002">
        <v>614</v>
      </c>
      <c r="F5002" s="2">
        <f t="shared" si="236"/>
        <v>32.333333333333329</v>
      </c>
    </row>
    <row r="5003" spans="1:6" x14ac:dyDescent="0.3">
      <c r="A5003" s="4" t="s">
        <v>5001</v>
      </c>
      <c r="B5003" s="5">
        <f t="shared" si="234"/>
        <v>40387.416666666664</v>
      </c>
      <c r="C5003">
        <v>760</v>
      </c>
      <c r="D5003" s="2">
        <f t="shared" si="235"/>
        <v>40.444444444444443</v>
      </c>
      <c r="E5003">
        <v>613</v>
      </c>
      <c r="F5003" s="2">
        <f t="shared" si="236"/>
        <v>32.277777777777779</v>
      </c>
    </row>
    <row r="5004" spans="1:6" x14ac:dyDescent="0.3">
      <c r="A5004" s="4" t="s">
        <v>5002</v>
      </c>
      <c r="B5004" s="5">
        <f t="shared" si="234"/>
        <v>40387.458333333336</v>
      </c>
      <c r="C5004">
        <v>778</v>
      </c>
      <c r="D5004" s="2">
        <f t="shared" si="235"/>
        <v>41.444444444444443</v>
      </c>
      <c r="E5004">
        <v>610</v>
      </c>
      <c r="F5004" s="2">
        <f t="shared" si="236"/>
        <v>32.111111111111107</v>
      </c>
    </row>
    <row r="5005" spans="1:6" x14ac:dyDescent="0.3">
      <c r="A5005" s="4" t="s">
        <v>5003</v>
      </c>
      <c r="B5005" s="5">
        <f t="shared" si="234"/>
        <v>40387.5</v>
      </c>
      <c r="C5005">
        <v>792</v>
      </c>
      <c r="D5005" s="2">
        <f t="shared" si="235"/>
        <v>42.222222222222221</v>
      </c>
      <c r="E5005">
        <v>608</v>
      </c>
      <c r="F5005" s="2">
        <f t="shared" si="236"/>
        <v>32</v>
      </c>
    </row>
    <row r="5006" spans="1:6" x14ac:dyDescent="0.3">
      <c r="A5006" s="4" t="s">
        <v>5004</v>
      </c>
      <c r="B5006" s="5">
        <f t="shared" si="234"/>
        <v>40387.541666666664</v>
      </c>
      <c r="C5006">
        <v>803</v>
      </c>
      <c r="D5006" s="2">
        <f t="shared" si="235"/>
        <v>42.833333333333329</v>
      </c>
      <c r="E5006">
        <v>606</v>
      </c>
      <c r="F5006" s="2">
        <f t="shared" si="236"/>
        <v>31.888888888888893</v>
      </c>
    </row>
    <row r="5007" spans="1:6" x14ac:dyDescent="0.3">
      <c r="A5007" s="4" t="s">
        <v>5005</v>
      </c>
      <c r="B5007" s="5">
        <f t="shared" si="234"/>
        <v>40387.583333333336</v>
      </c>
      <c r="C5007">
        <v>811</v>
      </c>
      <c r="D5007" s="2">
        <f t="shared" si="235"/>
        <v>43.277777777777779</v>
      </c>
      <c r="E5007">
        <v>605</v>
      </c>
      <c r="F5007" s="2">
        <f t="shared" si="236"/>
        <v>31.833333333333332</v>
      </c>
    </row>
    <row r="5008" spans="1:6" x14ac:dyDescent="0.3">
      <c r="A5008" s="4" t="s">
        <v>5006</v>
      </c>
      <c r="B5008" s="5">
        <f t="shared" si="234"/>
        <v>40387.625</v>
      </c>
      <c r="C5008">
        <v>813</v>
      </c>
      <c r="D5008" s="2">
        <f t="shared" si="235"/>
        <v>43.388888888888893</v>
      </c>
      <c r="E5008">
        <v>605</v>
      </c>
      <c r="F5008" s="2">
        <f t="shared" si="236"/>
        <v>31.833333333333332</v>
      </c>
    </row>
    <row r="5009" spans="1:6" x14ac:dyDescent="0.3">
      <c r="A5009" s="4" t="s">
        <v>5007</v>
      </c>
      <c r="B5009" s="5">
        <f t="shared" si="234"/>
        <v>40387.666666666664</v>
      </c>
      <c r="C5009">
        <v>810</v>
      </c>
      <c r="D5009" s="2">
        <f t="shared" si="235"/>
        <v>43.222222222222221</v>
      </c>
      <c r="E5009">
        <v>605</v>
      </c>
      <c r="F5009" s="2">
        <f t="shared" si="236"/>
        <v>31.833333333333332</v>
      </c>
    </row>
    <row r="5010" spans="1:6" x14ac:dyDescent="0.3">
      <c r="A5010" s="4" t="s">
        <v>5008</v>
      </c>
      <c r="B5010" s="5">
        <f t="shared" si="234"/>
        <v>40387.708333333336</v>
      </c>
      <c r="C5010">
        <v>805</v>
      </c>
      <c r="D5010" s="2">
        <f t="shared" si="235"/>
        <v>42.944444444444443</v>
      </c>
      <c r="E5010">
        <v>607</v>
      </c>
      <c r="F5010" s="2">
        <f t="shared" si="236"/>
        <v>31.944444444444446</v>
      </c>
    </row>
    <row r="5011" spans="1:6" x14ac:dyDescent="0.3">
      <c r="A5011" s="4" t="s">
        <v>5009</v>
      </c>
      <c r="B5011" s="5">
        <f t="shared" si="234"/>
        <v>40387.75</v>
      </c>
      <c r="C5011">
        <v>792</v>
      </c>
      <c r="D5011" s="2">
        <f t="shared" si="235"/>
        <v>42.222222222222221</v>
      </c>
      <c r="E5011">
        <v>607</v>
      </c>
      <c r="F5011" s="2">
        <f t="shared" si="236"/>
        <v>31.944444444444446</v>
      </c>
    </row>
    <row r="5012" spans="1:6" x14ac:dyDescent="0.3">
      <c r="A5012" s="4" t="s">
        <v>5010</v>
      </c>
      <c r="B5012" s="5">
        <f t="shared" si="234"/>
        <v>40387.791666666664</v>
      </c>
      <c r="C5012">
        <v>776</v>
      </c>
      <c r="D5012" s="2">
        <f t="shared" si="235"/>
        <v>41.333333333333329</v>
      </c>
      <c r="E5012">
        <v>609</v>
      </c>
      <c r="F5012" s="2">
        <f t="shared" si="236"/>
        <v>32.055555555555557</v>
      </c>
    </row>
    <row r="5013" spans="1:6" x14ac:dyDescent="0.3">
      <c r="A5013" s="4" t="s">
        <v>5011</v>
      </c>
      <c r="B5013" s="5">
        <f t="shared" si="234"/>
        <v>40387.833333333336</v>
      </c>
      <c r="C5013">
        <v>753</v>
      </c>
      <c r="D5013" s="2">
        <f t="shared" si="235"/>
        <v>40.055555555555557</v>
      </c>
      <c r="E5013">
        <v>611</v>
      </c>
      <c r="F5013" s="2">
        <f t="shared" si="236"/>
        <v>32.166666666666671</v>
      </c>
    </row>
    <row r="5014" spans="1:6" x14ac:dyDescent="0.3">
      <c r="A5014" s="4" t="s">
        <v>5012</v>
      </c>
      <c r="B5014" s="5">
        <f t="shared" si="234"/>
        <v>40387.875</v>
      </c>
      <c r="C5014">
        <v>737</v>
      </c>
      <c r="D5014" s="2">
        <f t="shared" si="235"/>
        <v>39.166666666666671</v>
      </c>
      <c r="E5014">
        <v>613</v>
      </c>
      <c r="F5014" s="2">
        <f t="shared" si="236"/>
        <v>32.277777777777779</v>
      </c>
    </row>
    <row r="5015" spans="1:6" x14ac:dyDescent="0.3">
      <c r="A5015" s="4" t="s">
        <v>5013</v>
      </c>
      <c r="B5015" s="5">
        <f t="shared" si="234"/>
        <v>40387.916666666664</v>
      </c>
      <c r="C5015">
        <v>721</v>
      </c>
      <c r="D5015" s="2">
        <f t="shared" si="235"/>
        <v>38.277777777777779</v>
      </c>
      <c r="E5015">
        <v>615</v>
      </c>
      <c r="F5015" s="2">
        <f t="shared" si="236"/>
        <v>32.388888888888893</v>
      </c>
    </row>
    <row r="5016" spans="1:6" x14ac:dyDescent="0.3">
      <c r="A5016" s="4" t="s">
        <v>5014</v>
      </c>
      <c r="B5016" s="5">
        <f t="shared" si="234"/>
        <v>40387.958333333336</v>
      </c>
      <c r="C5016">
        <v>709</v>
      </c>
      <c r="D5016" s="2">
        <f t="shared" si="235"/>
        <v>37.611111111111107</v>
      </c>
      <c r="E5016">
        <v>616</v>
      </c>
      <c r="F5016" s="2">
        <f t="shared" si="236"/>
        <v>32.444444444444443</v>
      </c>
    </row>
    <row r="5017" spans="1:6" x14ac:dyDescent="0.3">
      <c r="A5017" s="4" t="s">
        <v>5015</v>
      </c>
      <c r="B5017" s="5">
        <f t="shared" si="234"/>
        <v>40388</v>
      </c>
      <c r="C5017">
        <v>698</v>
      </c>
      <c r="D5017" s="2">
        <f t="shared" si="235"/>
        <v>37</v>
      </c>
      <c r="E5017">
        <v>615</v>
      </c>
      <c r="F5017" s="2">
        <f t="shared" si="236"/>
        <v>32.388888888888893</v>
      </c>
    </row>
    <row r="5018" spans="1:6" x14ac:dyDescent="0.3">
      <c r="A5018" s="4" t="s">
        <v>5016</v>
      </c>
      <c r="B5018" s="5">
        <f t="shared" si="234"/>
        <v>40388.041666666664</v>
      </c>
      <c r="C5018">
        <v>687</v>
      </c>
      <c r="D5018" s="2">
        <f t="shared" si="235"/>
        <v>36.388888888888893</v>
      </c>
      <c r="E5018">
        <v>613</v>
      </c>
      <c r="F5018" s="2">
        <f t="shared" si="236"/>
        <v>32.277777777777779</v>
      </c>
    </row>
    <row r="5019" spans="1:6" x14ac:dyDescent="0.3">
      <c r="A5019" s="4" t="s">
        <v>5017</v>
      </c>
      <c r="B5019" s="5">
        <f t="shared" si="234"/>
        <v>40388.083333333336</v>
      </c>
      <c r="C5019">
        <v>679</v>
      </c>
      <c r="D5019" s="2">
        <f t="shared" si="235"/>
        <v>35.944444444444443</v>
      </c>
      <c r="E5019">
        <v>612</v>
      </c>
      <c r="F5019" s="2">
        <f t="shared" si="236"/>
        <v>32.222222222222221</v>
      </c>
    </row>
    <row r="5020" spans="1:6" x14ac:dyDescent="0.3">
      <c r="A5020" s="4" t="s">
        <v>5018</v>
      </c>
      <c r="B5020" s="5">
        <f t="shared" si="234"/>
        <v>40388.125</v>
      </c>
      <c r="C5020">
        <v>671</v>
      </c>
      <c r="D5020" s="2">
        <f t="shared" si="235"/>
        <v>35.5</v>
      </c>
      <c r="E5020">
        <v>609</v>
      </c>
      <c r="F5020" s="2">
        <f t="shared" si="236"/>
        <v>32.055555555555557</v>
      </c>
    </row>
    <row r="5021" spans="1:6" x14ac:dyDescent="0.3">
      <c r="A5021" s="4" t="s">
        <v>5019</v>
      </c>
      <c r="B5021" s="5">
        <f t="shared" si="234"/>
        <v>40388.166666666664</v>
      </c>
      <c r="C5021">
        <v>665</v>
      </c>
      <c r="D5021" s="2">
        <f t="shared" si="235"/>
        <v>35.166666666666671</v>
      </c>
      <c r="E5021">
        <v>608</v>
      </c>
      <c r="F5021" s="2">
        <f t="shared" si="236"/>
        <v>32</v>
      </c>
    </row>
    <row r="5022" spans="1:6" x14ac:dyDescent="0.3">
      <c r="A5022" s="4" t="s">
        <v>5020</v>
      </c>
      <c r="B5022" s="5">
        <f t="shared" si="234"/>
        <v>40388.208333333336</v>
      </c>
      <c r="C5022">
        <v>659</v>
      </c>
      <c r="D5022" s="2">
        <f t="shared" si="235"/>
        <v>34.833333333333329</v>
      </c>
      <c r="E5022">
        <v>606</v>
      </c>
      <c r="F5022" s="2">
        <f t="shared" si="236"/>
        <v>31.888888888888893</v>
      </c>
    </row>
    <row r="5023" spans="1:6" x14ac:dyDescent="0.3">
      <c r="A5023" s="4" t="s">
        <v>5021</v>
      </c>
      <c r="B5023" s="5">
        <f t="shared" si="234"/>
        <v>40388.25</v>
      </c>
      <c r="C5023">
        <v>665</v>
      </c>
      <c r="D5023" s="2">
        <f t="shared" si="235"/>
        <v>35.166666666666671</v>
      </c>
      <c r="E5023">
        <v>609</v>
      </c>
      <c r="F5023" s="2">
        <f t="shared" si="236"/>
        <v>32.055555555555557</v>
      </c>
    </row>
    <row r="5024" spans="1:6" x14ac:dyDescent="0.3">
      <c r="A5024" s="4" t="s">
        <v>5022</v>
      </c>
      <c r="B5024" s="5">
        <f t="shared" si="234"/>
        <v>40388.291666666664</v>
      </c>
      <c r="C5024">
        <v>688</v>
      </c>
      <c r="D5024" s="2">
        <f t="shared" si="235"/>
        <v>36.444444444444443</v>
      </c>
      <c r="E5024">
        <v>612</v>
      </c>
      <c r="F5024" s="2">
        <f t="shared" si="236"/>
        <v>32.222222222222221</v>
      </c>
    </row>
    <row r="5025" spans="1:6" x14ac:dyDescent="0.3">
      <c r="A5025" s="4" t="s">
        <v>5023</v>
      </c>
      <c r="B5025" s="5">
        <f t="shared" si="234"/>
        <v>40388.333333333336</v>
      </c>
      <c r="C5025">
        <v>712</v>
      </c>
      <c r="D5025" s="2">
        <f t="shared" si="235"/>
        <v>37.777777777777779</v>
      </c>
      <c r="E5025">
        <v>613</v>
      </c>
      <c r="F5025" s="2">
        <f t="shared" si="236"/>
        <v>32.277777777777779</v>
      </c>
    </row>
    <row r="5026" spans="1:6" x14ac:dyDescent="0.3">
      <c r="A5026" s="4" t="s">
        <v>5024</v>
      </c>
      <c r="B5026" s="5">
        <f t="shared" si="234"/>
        <v>40388.375</v>
      </c>
      <c r="C5026">
        <v>737</v>
      </c>
      <c r="D5026" s="2">
        <f t="shared" si="235"/>
        <v>39.166666666666671</v>
      </c>
      <c r="E5026">
        <v>612</v>
      </c>
      <c r="F5026" s="2">
        <f t="shared" si="236"/>
        <v>32.222222222222221</v>
      </c>
    </row>
    <row r="5027" spans="1:6" x14ac:dyDescent="0.3">
      <c r="A5027" s="4" t="s">
        <v>5025</v>
      </c>
      <c r="B5027" s="5">
        <f t="shared" si="234"/>
        <v>40388.416666666664</v>
      </c>
      <c r="C5027">
        <v>759</v>
      </c>
      <c r="D5027" s="2">
        <f t="shared" si="235"/>
        <v>40.388888888888893</v>
      </c>
      <c r="E5027">
        <v>611</v>
      </c>
      <c r="F5027" s="2">
        <f t="shared" si="236"/>
        <v>32.166666666666671</v>
      </c>
    </row>
    <row r="5028" spans="1:6" x14ac:dyDescent="0.3">
      <c r="A5028" s="4" t="s">
        <v>5026</v>
      </c>
      <c r="B5028" s="5">
        <f t="shared" si="234"/>
        <v>40388.458333333336</v>
      </c>
      <c r="C5028">
        <v>776</v>
      </c>
      <c r="D5028" s="2">
        <f t="shared" si="235"/>
        <v>41.333333333333329</v>
      </c>
      <c r="E5028">
        <v>608</v>
      </c>
      <c r="F5028" s="2">
        <f t="shared" si="236"/>
        <v>32</v>
      </c>
    </row>
    <row r="5029" spans="1:6" x14ac:dyDescent="0.3">
      <c r="A5029" s="4" t="s">
        <v>5027</v>
      </c>
      <c r="B5029" s="5">
        <f t="shared" si="234"/>
        <v>40388.5</v>
      </c>
      <c r="C5029">
        <v>791</v>
      </c>
      <c r="D5029" s="2">
        <f t="shared" si="235"/>
        <v>42.166666666666671</v>
      </c>
      <c r="E5029">
        <v>606</v>
      </c>
      <c r="F5029" s="2">
        <f t="shared" si="236"/>
        <v>31.888888888888893</v>
      </c>
    </row>
    <row r="5030" spans="1:6" x14ac:dyDescent="0.3">
      <c r="A5030" s="4" t="s">
        <v>5028</v>
      </c>
      <c r="B5030" s="5">
        <f t="shared" si="234"/>
        <v>40388.541666666664</v>
      </c>
      <c r="C5030">
        <v>802</v>
      </c>
      <c r="D5030" s="2">
        <f t="shared" si="235"/>
        <v>42.777777777777779</v>
      </c>
      <c r="E5030">
        <v>605</v>
      </c>
      <c r="F5030" s="2">
        <f t="shared" si="236"/>
        <v>31.833333333333332</v>
      </c>
    </row>
    <row r="5031" spans="1:6" x14ac:dyDescent="0.3">
      <c r="A5031" s="4" t="s">
        <v>5029</v>
      </c>
      <c r="B5031" s="5">
        <f t="shared" si="234"/>
        <v>40388.583333333336</v>
      </c>
      <c r="C5031">
        <v>809</v>
      </c>
      <c r="D5031" s="2">
        <f t="shared" si="235"/>
        <v>43.166666666666671</v>
      </c>
      <c r="E5031">
        <v>604</v>
      </c>
      <c r="F5031" s="2">
        <f t="shared" si="236"/>
        <v>31.777777777777779</v>
      </c>
    </row>
    <row r="5032" spans="1:6" x14ac:dyDescent="0.3">
      <c r="A5032" s="4" t="s">
        <v>5030</v>
      </c>
      <c r="B5032" s="5">
        <f t="shared" si="234"/>
        <v>40388.625</v>
      </c>
      <c r="C5032">
        <v>812</v>
      </c>
      <c r="D5032" s="2">
        <f t="shared" si="235"/>
        <v>43.333333333333329</v>
      </c>
      <c r="E5032">
        <v>604</v>
      </c>
      <c r="F5032" s="2">
        <f t="shared" si="236"/>
        <v>31.777777777777779</v>
      </c>
    </row>
    <row r="5033" spans="1:6" x14ac:dyDescent="0.3">
      <c r="A5033" s="4" t="s">
        <v>5031</v>
      </c>
      <c r="B5033" s="5">
        <f t="shared" si="234"/>
        <v>40388.666666666664</v>
      </c>
      <c r="C5033">
        <v>809</v>
      </c>
      <c r="D5033" s="2">
        <f t="shared" si="235"/>
        <v>43.166666666666671</v>
      </c>
      <c r="E5033">
        <v>604</v>
      </c>
      <c r="F5033" s="2">
        <f t="shared" si="236"/>
        <v>31.777777777777779</v>
      </c>
    </row>
    <row r="5034" spans="1:6" x14ac:dyDescent="0.3">
      <c r="A5034" s="4" t="s">
        <v>5032</v>
      </c>
      <c r="B5034" s="5">
        <f t="shared" si="234"/>
        <v>40388.708333333336</v>
      </c>
      <c r="C5034">
        <v>804</v>
      </c>
      <c r="D5034" s="2">
        <f t="shared" si="235"/>
        <v>42.888888888888893</v>
      </c>
      <c r="E5034">
        <v>606</v>
      </c>
      <c r="F5034" s="2">
        <f t="shared" si="236"/>
        <v>31.888888888888893</v>
      </c>
    </row>
    <row r="5035" spans="1:6" x14ac:dyDescent="0.3">
      <c r="A5035" s="4" t="s">
        <v>5033</v>
      </c>
      <c r="B5035" s="5">
        <f t="shared" si="234"/>
        <v>40388.75</v>
      </c>
      <c r="C5035">
        <v>791</v>
      </c>
      <c r="D5035" s="2">
        <f t="shared" si="235"/>
        <v>42.166666666666671</v>
      </c>
      <c r="E5035">
        <v>606</v>
      </c>
      <c r="F5035" s="2">
        <f t="shared" si="236"/>
        <v>31.888888888888893</v>
      </c>
    </row>
    <row r="5036" spans="1:6" x14ac:dyDescent="0.3">
      <c r="A5036" s="4" t="s">
        <v>5034</v>
      </c>
      <c r="B5036" s="5">
        <f t="shared" si="234"/>
        <v>40388.791666666664</v>
      </c>
      <c r="C5036">
        <v>774</v>
      </c>
      <c r="D5036" s="2">
        <f t="shared" si="235"/>
        <v>41.222222222222221</v>
      </c>
      <c r="E5036">
        <v>609</v>
      </c>
      <c r="F5036" s="2">
        <f t="shared" si="236"/>
        <v>32.055555555555557</v>
      </c>
    </row>
    <row r="5037" spans="1:6" x14ac:dyDescent="0.3">
      <c r="A5037" s="4" t="s">
        <v>5035</v>
      </c>
      <c r="B5037" s="5">
        <f t="shared" si="234"/>
        <v>40388.833333333336</v>
      </c>
      <c r="C5037">
        <v>752</v>
      </c>
      <c r="D5037" s="2">
        <f t="shared" si="235"/>
        <v>40</v>
      </c>
      <c r="E5037">
        <v>610</v>
      </c>
      <c r="F5037" s="2">
        <f t="shared" si="236"/>
        <v>32.111111111111107</v>
      </c>
    </row>
    <row r="5038" spans="1:6" x14ac:dyDescent="0.3">
      <c r="A5038" s="4" t="s">
        <v>5036</v>
      </c>
      <c r="B5038" s="5">
        <f t="shared" si="234"/>
        <v>40388.875</v>
      </c>
      <c r="C5038">
        <v>736</v>
      </c>
      <c r="D5038" s="2">
        <f t="shared" si="235"/>
        <v>39.111111111111107</v>
      </c>
      <c r="E5038">
        <v>613</v>
      </c>
      <c r="F5038" s="2">
        <f t="shared" si="236"/>
        <v>32.277777777777779</v>
      </c>
    </row>
    <row r="5039" spans="1:6" x14ac:dyDescent="0.3">
      <c r="A5039" s="4" t="s">
        <v>5037</v>
      </c>
      <c r="B5039" s="5">
        <f t="shared" si="234"/>
        <v>40388.916666666664</v>
      </c>
      <c r="C5039">
        <v>720</v>
      </c>
      <c r="D5039" s="2">
        <f t="shared" si="235"/>
        <v>38.222222222222221</v>
      </c>
      <c r="E5039">
        <v>614</v>
      </c>
      <c r="F5039" s="2">
        <f t="shared" si="236"/>
        <v>32.333333333333329</v>
      </c>
    </row>
    <row r="5040" spans="1:6" x14ac:dyDescent="0.3">
      <c r="A5040" s="4" t="s">
        <v>5038</v>
      </c>
      <c r="B5040" s="5">
        <f t="shared" si="234"/>
        <v>40388.958333333336</v>
      </c>
      <c r="C5040">
        <v>708</v>
      </c>
      <c r="D5040" s="2">
        <f t="shared" si="235"/>
        <v>37.555555555555557</v>
      </c>
      <c r="E5040">
        <v>615</v>
      </c>
      <c r="F5040" s="2">
        <f t="shared" si="236"/>
        <v>32.388888888888893</v>
      </c>
    </row>
    <row r="5041" spans="1:6" x14ac:dyDescent="0.3">
      <c r="A5041" s="4" t="s">
        <v>5039</v>
      </c>
      <c r="B5041" s="5">
        <f t="shared" si="234"/>
        <v>40389</v>
      </c>
      <c r="C5041">
        <v>697</v>
      </c>
      <c r="D5041" s="2">
        <f t="shared" si="235"/>
        <v>36.944444444444443</v>
      </c>
      <c r="E5041">
        <v>615</v>
      </c>
      <c r="F5041" s="2">
        <f t="shared" si="236"/>
        <v>32.388888888888893</v>
      </c>
    </row>
    <row r="5042" spans="1:6" x14ac:dyDescent="0.3">
      <c r="A5042" s="4" t="s">
        <v>5040</v>
      </c>
      <c r="B5042" s="5">
        <f t="shared" si="234"/>
        <v>40389.041666666664</v>
      </c>
      <c r="C5042">
        <v>686</v>
      </c>
      <c r="D5042" s="2">
        <f t="shared" si="235"/>
        <v>36.333333333333329</v>
      </c>
      <c r="E5042">
        <v>613</v>
      </c>
      <c r="F5042" s="2">
        <f t="shared" si="236"/>
        <v>32.277777777777779</v>
      </c>
    </row>
    <row r="5043" spans="1:6" x14ac:dyDescent="0.3">
      <c r="A5043" s="4" t="s">
        <v>5041</v>
      </c>
      <c r="B5043" s="5">
        <f t="shared" si="234"/>
        <v>40389.083333333336</v>
      </c>
      <c r="C5043">
        <v>678</v>
      </c>
      <c r="D5043" s="2">
        <f t="shared" si="235"/>
        <v>35.888888888888893</v>
      </c>
      <c r="E5043">
        <v>611</v>
      </c>
      <c r="F5043" s="2">
        <f t="shared" si="236"/>
        <v>32.166666666666671</v>
      </c>
    </row>
    <row r="5044" spans="1:6" x14ac:dyDescent="0.3">
      <c r="A5044" s="4" t="s">
        <v>5042</v>
      </c>
      <c r="B5044" s="5">
        <f t="shared" si="234"/>
        <v>40389.125</v>
      </c>
      <c r="C5044">
        <v>671</v>
      </c>
      <c r="D5044" s="2">
        <f t="shared" si="235"/>
        <v>35.5</v>
      </c>
      <c r="E5044">
        <v>609</v>
      </c>
      <c r="F5044" s="2">
        <f t="shared" si="236"/>
        <v>32.055555555555557</v>
      </c>
    </row>
    <row r="5045" spans="1:6" x14ac:dyDescent="0.3">
      <c r="A5045" s="4" t="s">
        <v>5043</v>
      </c>
      <c r="B5045" s="5">
        <f t="shared" si="234"/>
        <v>40389.166666666664</v>
      </c>
      <c r="C5045">
        <v>664</v>
      </c>
      <c r="D5045" s="2">
        <f t="shared" si="235"/>
        <v>35.111111111111107</v>
      </c>
      <c r="E5045">
        <v>607</v>
      </c>
      <c r="F5045" s="2">
        <f t="shared" si="236"/>
        <v>31.944444444444446</v>
      </c>
    </row>
    <row r="5046" spans="1:6" x14ac:dyDescent="0.3">
      <c r="A5046" s="4" t="s">
        <v>5044</v>
      </c>
      <c r="B5046" s="5">
        <f t="shared" si="234"/>
        <v>40389.208333333336</v>
      </c>
      <c r="C5046">
        <v>658</v>
      </c>
      <c r="D5046" s="2">
        <f t="shared" si="235"/>
        <v>34.777777777777779</v>
      </c>
      <c r="E5046">
        <v>606</v>
      </c>
      <c r="F5046" s="2">
        <f t="shared" si="236"/>
        <v>31.888888888888893</v>
      </c>
    </row>
    <row r="5047" spans="1:6" x14ac:dyDescent="0.3">
      <c r="A5047" s="4" t="s">
        <v>5045</v>
      </c>
      <c r="B5047" s="5">
        <f t="shared" si="234"/>
        <v>40389.25</v>
      </c>
      <c r="C5047">
        <v>664</v>
      </c>
      <c r="D5047" s="2">
        <f t="shared" si="235"/>
        <v>35.111111111111107</v>
      </c>
      <c r="E5047">
        <v>609</v>
      </c>
      <c r="F5047" s="2">
        <f t="shared" si="236"/>
        <v>32.055555555555557</v>
      </c>
    </row>
    <row r="5048" spans="1:6" x14ac:dyDescent="0.3">
      <c r="A5048" s="4" t="s">
        <v>5046</v>
      </c>
      <c r="B5048" s="5">
        <f t="shared" si="234"/>
        <v>40389.291666666664</v>
      </c>
      <c r="C5048">
        <v>688</v>
      </c>
      <c r="D5048" s="2">
        <f t="shared" si="235"/>
        <v>36.444444444444443</v>
      </c>
      <c r="E5048">
        <v>613</v>
      </c>
      <c r="F5048" s="2">
        <f t="shared" si="236"/>
        <v>32.277777777777779</v>
      </c>
    </row>
    <row r="5049" spans="1:6" x14ac:dyDescent="0.3">
      <c r="A5049" s="4" t="s">
        <v>5047</v>
      </c>
      <c r="B5049" s="5">
        <f t="shared" si="234"/>
        <v>40389.333333333336</v>
      </c>
      <c r="C5049">
        <v>711</v>
      </c>
      <c r="D5049" s="2">
        <f t="shared" si="235"/>
        <v>37.722222222222221</v>
      </c>
      <c r="E5049">
        <v>613</v>
      </c>
      <c r="F5049" s="2">
        <f t="shared" si="236"/>
        <v>32.277777777777779</v>
      </c>
    </row>
    <row r="5050" spans="1:6" x14ac:dyDescent="0.3">
      <c r="A5050" s="4" t="s">
        <v>5048</v>
      </c>
      <c r="B5050" s="5">
        <f t="shared" si="234"/>
        <v>40389.375</v>
      </c>
      <c r="C5050">
        <v>736</v>
      </c>
      <c r="D5050" s="2">
        <f t="shared" si="235"/>
        <v>39.111111111111107</v>
      </c>
      <c r="E5050">
        <v>613</v>
      </c>
      <c r="F5050" s="2">
        <f t="shared" si="236"/>
        <v>32.277777777777779</v>
      </c>
    </row>
    <row r="5051" spans="1:6" x14ac:dyDescent="0.3">
      <c r="A5051" s="4" t="s">
        <v>5049</v>
      </c>
      <c r="B5051" s="5">
        <f t="shared" si="234"/>
        <v>40389.416666666664</v>
      </c>
      <c r="C5051">
        <v>759</v>
      </c>
      <c r="D5051" s="2">
        <f t="shared" si="235"/>
        <v>40.388888888888893</v>
      </c>
      <c r="E5051">
        <v>611</v>
      </c>
      <c r="F5051" s="2">
        <f t="shared" si="236"/>
        <v>32.166666666666671</v>
      </c>
    </row>
    <row r="5052" spans="1:6" x14ac:dyDescent="0.3">
      <c r="A5052" s="4" t="s">
        <v>5050</v>
      </c>
      <c r="B5052" s="5">
        <f t="shared" si="234"/>
        <v>40389.458333333336</v>
      </c>
      <c r="C5052">
        <v>777</v>
      </c>
      <c r="D5052" s="2">
        <f t="shared" si="235"/>
        <v>41.388888888888893</v>
      </c>
      <c r="E5052">
        <v>608</v>
      </c>
      <c r="F5052" s="2">
        <f t="shared" si="236"/>
        <v>32</v>
      </c>
    </row>
    <row r="5053" spans="1:6" x14ac:dyDescent="0.3">
      <c r="A5053" s="4" t="s">
        <v>5051</v>
      </c>
      <c r="B5053" s="5">
        <f t="shared" si="234"/>
        <v>40389.5</v>
      </c>
      <c r="C5053">
        <v>791</v>
      </c>
      <c r="D5053" s="2">
        <f t="shared" si="235"/>
        <v>42.166666666666671</v>
      </c>
      <c r="E5053">
        <v>606</v>
      </c>
      <c r="F5053" s="2">
        <f t="shared" si="236"/>
        <v>31.888888888888893</v>
      </c>
    </row>
    <row r="5054" spans="1:6" x14ac:dyDescent="0.3">
      <c r="A5054" s="4" t="s">
        <v>5052</v>
      </c>
      <c r="B5054" s="5">
        <f t="shared" si="234"/>
        <v>40389.541666666664</v>
      </c>
      <c r="C5054">
        <v>803</v>
      </c>
      <c r="D5054" s="2">
        <f t="shared" si="235"/>
        <v>42.833333333333329</v>
      </c>
      <c r="E5054">
        <v>605</v>
      </c>
      <c r="F5054" s="2">
        <f t="shared" si="236"/>
        <v>31.833333333333332</v>
      </c>
    </row>
    <row r="5055" spans="1:6" x14ac:dyDescent="0.3">
      <c r="A5055" s="4" t="s">
        <v>5053</v>
      </c>
      <c r="B5055" s="5">
        <f t="shared" si="234"/>
        <v>40389.583333333336</v>
      </c>
      <c r="C5055">
        <v>810</v>
      </c>
      <c r="D5055" s="2">
        <f t="shared" si="235"/>
        <v>43.222222222222221</v>
      </c>
      <c r="E5055">
        <v>604</v>
      </c>
      <c r="F5055" s="2">
        <f t="shared" si="236"/>
        <v>31.777777777777779</v>
      </c>
    </row>
    <row r="5056" spans="1:6" x14ac:dyDescent="0.3">
      <c r="A5056" s="4" t="s">
        <v>5054</v>
      </c>
      <c r="B5056" s="5">
        <f t="shared" si="234"/>
        <v>40389.625</v>
      </c>
      <c r="C5056">
        <v>812</v>
      </c>
      <c r="D5056" s="2">
        <f t="shared" si="235"/>
        <v>43.333333333333329</v>
      </c>
      <c r="E5056">
        <v>603</v>
      </c>
      <c r="F5056" s="2">
        <f t="shared" si="236"/>
        <v>31.722222222222221</v>
      </c>
    </row>
    <row r="5057" spans="1:6" x14ac:dyDescent="0.3">
      <c r="A5057" s="4" t="s">
        <v>5055</v>
      </c>
      <c r="B5057" s="5">
        <f t="shared" si="234"/>
        <v>40389.666666666664</v>
      </c>
      <c r="C5057">
        <v>810</v>
      </c>
      <c r="D5057" s="2">
        <f t="shared" si="235"/>
        <v>43.222222222222221</v>
      </c>
      <c r="E5057">
        <v>604</v>
      </c>
      <c r="F5057" s="2">
        <f t="shared" si="236"/>
        <v>31.777777777777779</v>
      </c>
    </row>
    <row r="5058" spans="1:6" x14ac:dyDescent="0.3">
      <c r="A5058" s="4" t="s">
        <v>5056</v>
      </c>
      <c r="B5058" s="5">
        <f t="shared" si="234"/>
        <v>40389.708333333336</v>
      </c>
      <c r="C5058">
        <v>804</v>
      </c>
      <c r="D5058" s="2">
        <f t="shared" si="235"/>
        <v>42.888888888888893</v>
      </c>
      <c r="E5058">
        <v>606</v>
      </c>
      <c r="F5058" s="2">
        <f t="shared" si="236"/>
        <v>31.888888888888893</v>
      </c>
    </row>
    <row r="5059" spans="1:6" x14ac:dyDescent="0.3">
      <c r="A5059" s="4" t="s">
        <v>5057</v>
      </c>
      <c r="B5059" s="5">
        <f t="shared" ref="B5059:B5122" si="237">DATE(LEFT(A5059,4), MID(A5059,5,2), MID(A5059,7,2)) + TIME(MID(A5059,10,2),MID(A5059,13,2),0)</f>
        <v>40389.75</v>
      </c>
      <c r="C5059">
        <v>791</v>
      </c>
      <c r="D5059" s="2">
        <f t="shared" ref="D5059:D5122" si="238">(C5059-32)*5/9/10</f>
        <v>42.166666666666671</v>
      </c>
      <c r="E5059">
        <v>606</v>
      </c>
      <c r="F5059" s="2">
        <f t="shared" ref="F5059:F5122" si="239">(E5059-32)*5/9/10</f>
        <v>31.888888888888893</v>
      </c>
    </row>
    <row r="5060" spans="1:6" x14ac:dyDescent="0.3">
      <c r="A5060" s="4" t="s">
        <v>5058</v>
      </c>
      <c r="B5060" s="5">
        <f t="shared" si="237"/>
        <v>40389.791666666664</v>
      </c>
      <c r="C5060">
        <v>775</v>
      </c>
      <c r="D5060" s="2">
        <f t="shared" si="238"/>
        <v>41.277777777777779</v>
      </c>
      <c r="E5060">
        <v>608</v>
      </c>
      <c r="F5060" s="2">
        <f t="shared" si="239"/>
        <v>32</v>
      </c>
    </row>
    <row r="5061" spans="1:6" x14ac:dyDescent="0.3">
      <c r="A5061" s="4" t="s">
        <v>5059</v>
      </c>
      <c r="B5061" s="5">
        <f t="shared" si="237"/>
        <v>40389.833333333336</v>
      </c>
      <c r="C5061">
        <v>752</v>
      </c>
      <c r="D5061" s="2">
        <f t="shared" si="238"/>
        <v>40</v>
      </c>
      <c r="E5061">
        <v>610</v>
      </c>
      <c r="F5061" s="2">
        <f t="shared" si="239"/>
        <v>32.111111111111107</v>
      </c>
    </row>
    <row r="5062" spans="1:6" x14ac:dyDescent="0.3">
      <c r="A5062" s="4" t="s">
        <v>5060</v>
      </c>
      <c r="B5062" s="5">
        <f t="shared" si="237"/>
        <v>40389.875</v>
      </c>
      <c r="C5062">
        <v>736</v>
      </c>
      <c r="D5062" s="2">
        <f t="shared" si="238"/>
        <v>39.111111111111107</v>
      </c>
      <c r="E5062">
        <v>613</v>
      </c>
      <c r="F5062" s="2">
        <f t="shared" si="239"/>
        <v>32.277777777777779</v>
      </c>
    </row>
    <row r="5063" spans="1:6" x14ac:dyDescent="0.3">
      <c r="A5063" s="4" t="s">
        <v>5061</v>
      </c>
      <c r="B5063" s="5">
        <f t="shared" si="237"/>
        <v>40389.916666666664</v>
      </c>
      <c r="C5063">
        <v>720</v>
      </c>
      <c r="D5063" s="2">
        <f t="shared" si="238"/>
        <v>38.222222222222221</v>
      </c>
      <c r="E5063">
        <v>615</v>
      </c>
      <c r="F5063" s="2">
        <f t="shared" si="239"/>
        <v>32.388888888888893</v>
      </c>
    </row>
    <row r="5064" spans="1:6" x14ac:dyDescent="0.3">
      <c r="A5064" s="4" t="s">
        <v>5062</v>
      </c>
      <c r="B5064" s="5">
        <f t="shared" si="237"/>
        <v>40389.958333333336</v>
      </c>
      <c r="C5064">
        <v>707</v>
      </c>
      <c r="D5064" s="2">
        <f t="shared" si="238"/>
        <v>37.5</v>
      </c>
      <c r="E5064">
        <v>616</v>
      </c>
      <c r="F5064" s="2">
        <f t="shared" si="239"/>
        <v>32.444444444444443</v>
      </c>
    </row>
    <row r="5065" spans="1:6" x14ac:dyDescent="0.3">
      <c r="A5065" s="4" t="s">
        <v>5063</v>
      </c>
      <c r="B5065" s="5">
        <f t="shared" si="237"/>
        <v>40390</v>
      </c>
      <c r="C5065">
        <v>697</v>
      </c>
      <c r="D5065" s="2">
        <f t="shared" si="238"/>
        <v>36.944444444444443</v>
      </c>
      <c r="E5065">
        <v>615</v>
      </c>
      <c r="F5065" s="2">
        <f t="shared" si="239"/>
        <v>32.388888888888893</v>
      </c>
    </row>
    <row r="5066" spans="1:6" x14ac:dyDescent="0.3">
      <c r="A5066" s="4" t="s">
        <v>5064</v>
      </c>
      <c r="B5066" s="5">
        <f t="shared" si="237"/>
        <v>40390.041666666664</v>
      </c>
      <c r="C5066">
        <v>686</v>
      </c>
      <c r="D5066" s="2">
        <f t="shared" si="238"/>
        <v>36.333333333333329</v>
      </c>
      <c r="E5066">
        <v>613</v>
      </c>
      <c r="F5066" s="2">
        <f t="shared" si="239"/>
        <v>32.277777777777779</v>
      </c>
    </row>
    <row r="5067" spans="1:6" x14ac:dyDescent="0.3">
      <c r="A5067" s="4" t="s">
        <v>5065</v>
      </c>
      <c r="B5067" s="5">
        <f t="shared" si="237"/>
        <v>40390.083333333336</v>
      </c>
      <c r="C5067">
        <v>677</v>
      </c>
      <c r="D5067" s="2">
        <f t="shared" si="238"/>
        <v>35.833333333333329</v>
      </c>
      <c r="E5067">
        <v>612</v>
      </c>
      <c r="F5067" s="2">
        <f t="shared" si="239"/>
        <v>32.222222222222221</v>
      </c>
    </row>
    <row r="5068" spans="1:6" x14ac:dyDescent="0.3">
      <c r="A5068" s="4" t="s">
        <v>5066</v>
      </c>
      <c r="B5068" s="5">
        <f t="shared" si="237"/>
        <v>40390.125</v>
      </c>
      <c r="C5068">
        <v>671</v>
      </c>
      <c r="D5068" s="2">
        <f t="shared" si="238"/>
        <v>35.5</v>
      </c>
      <c r="E5068">
        <v>610</v>
      </c>
      <c r="F5068" s="2">
        <f t="shared" si="239"/>
        <v>32.111111111111107</v>
      </c>
    </row>
    <row r="5069" spans="1:6" x14ac:dyDescent="0.3">
      <c r="A5069" s="4" t="s">
        <v>5067</v>
      </c>
      <c r="B5069" s="5">
        <f t="shared" si="237"/>
        <v>40390.166666666664</v>
      </c>
      <c r="C5069">
        <v>664</v>
      </c>
      <c r="D5069" s="2">
        <f t="shared" si="238"/>
        <v>35.111111111111107</v>
      </c>
      <c r="E5069">
        <v>608</v>
      </c>
      <c r="F5069" s="2">
        <f t="shared" si="239"/>
        <v>32</v>
      </c>
    </row>
    <row r="5070" spans="1:6" x14ac:dyDescent="0.3">
      <c r="A5070" s="4" t="s">
        <v>5068</v>
      </c>
      <c r="B5070" s="5">
        <f t="shared" si="237"/>
        <v>40390.208333333336</v>
      </c>
      <c r="C5070">
        <v>658</v>
      </c>
      <c r="D5070" s="2">
        <f t="shared" si="238"/>
        <v>34.777777777777779</v>
      </c>
      <c r="E5070">
        <v>606</v>
      </c>
      <c r="F5070" s="2">
        <f t="shared" si="239"/>
        <v>31.888888888888893</v>
      </c>
    </row>
    <row r="5071" spans="1:6" x14ac:dyDescent="0.3">
      <c r="A5071" s="4" t="s">
        <v>5069</v>
      </c>
      <c r="B5071" s="5">
        <f t="shared" si="237"/>
        <v>40390.25</v>
      </c>
      <c r="C5071">
        <v>664</v>
      </c>
      <c r="D5071" s="2">
        <f t="shared" si="238"/>
        <v>35.111111111111107</v>
      </c>
      <c r="E5071">
        <v>610</v>
      </c>
      <c r="F5071" s="2">
        <f t="shared" si="239"/>
        <v>32.111111111111107</v>
      </c>
    </row>
    <row r="5072" spans="1:6" x14ac:dyDescent="0.3">
      <c r="A5072" s="4" t="s">
        <v>5070</v>
      </c>
      <c r="B5072" s="5">
        <f t="shared" si="237"/>
        <v>40390.291666666664</v>
      </c>
      <c r="C5072">
        <v>687</v>
      </c>
      <c r="D5072" s="2">
        <f t="shared" si="238"/>
        <v>36.388888888888893</v>
      </c>
      <c r="E5072">
        <v>614</v>
      </c>
      <c r="F5072" s="2">
        <f t="shared" si="239"/>
        <v>32.333333333333329</v>
      </c>
    </row>
    <row r="5073" spans="1:6" x14ac:dyDescent="0.3">
      <c r="A5073" s="4" t="s">
        <v>5071</v>
      </c>
      <c r="B5073" s="5">
        <f t="shared" si="237"/>
        <v>40390.333333333336</v>
      </c>
      <c r="C5073">
        <v>711</v>
      </c>
      <c r="D5073" s="2">
        <f t="shared" si="238"/>
        <v>37.722222222222221</v>
      </c>
      <c r="E5073">
        <v>614</v>
      </c>
      <c r="F5073" s="2">
        <f t="shared" si="239"/>
        <v>32.333333333333329</v>
      </c>
    </row>
    <row r="5074" spans="1:6" x14ac:dyDescent="0.3">
      <c r="A5074" s="4" t="s">
        <v>5072</v>
      </c>
      <c r="B5074" s="5">
        <f t="shared" si="237"/>
        <v>40390.375</v>
      </c>
      <c r="C5074">
        <v>736</v>
      </c>
      <c r="D5074" s="2">
        <f t="shared" si="238"/>
        <v>39.111111111111107</v>
      </c>
      <c r="E5074">
        <v>614</v>
      </c>
      <c r="F5074" s="2">
        <f t="shared" si="239"/>
        <v>32.333333333333329</v>
      </c>
    </row>
    <row r="5075" spans="1:6" x14ac:dyDescent="0.3">
      <c r="A5075" s="4" t="s">
        <v>5073</v>
      </c>
      <c r="B5075" s="5">
        <f t="shared" si="237"/>
        <v>40390.416666666664</v>
      </c>
      <c r="C5075">
        <v>758</v>
      </c>
      <c r="D5075" s="2">
        <f t="shared" si="238"/>
        <v>40.333333333333329</v>
      </c>
      <c r="E5075">
        <v>612</v>
      </c>
      <c r="F5075" s="2">
        <f t="shared" si="239"/>
        <v>32.222222222222221</v>
      </c>
    </row>
    <row r="5076" spans="1:6" x14ac:dyDescent="0.3">
      <c r="A5076" s="4" t="s">
        <v>5074</v>
      </c>
      <c r="B5076" s="5">
        <f t="shared" si="237"/>
        <v>40390.458333333336</v>
      </c>
      <c r="C5076">
        <v>776</v>
      </c>
      <c r="D5076" s="2">
        <f t="shared" si="238"/>
        <v>41.333333333333329</v>
      </c>
      <c r="E5076">
        <v>610</v>
      </c>
      <c r="F5076" s="2">
        <f t="shared" si="239"/>
        <v>32.111111111111107</v>
      </c>
    </row>
    <row r="5077" spans="1:6" x14ac:dyDescent="0.3">
      <c r="A5077" s="4" t="s">
        <v>5075</v>
      </c>
      <c r="B5077" s="5">
        <f t="shared" si="237"/>
        <v>40390.5</v>
      </c>
      <c r="C5077">
        <v>791</v>
      </c>
      <c r="D5077" s="2">
        <f t="shared" si="238"/>
        <v>42.166666666666671</v>
      </c>
      <c r="E5077">
        <v>607</v>
      </c>
      <c r="F5077" s="2">
        <f t="shared" si="239"/>
        <v>31.944444444444446</v>
      </c>
    </row>
    <row r="5078" spans="1:6" x14ac:dyDescent="0.3">
      <c r="A5078" s="4" t="s">
        <v>5076</v>
      </c>
      <c r="B5078" s="5">
        <f t="shared" si="237"/>
        <v>40390.541666666664</v>
      </c>
      <c r="C5078">
        <v>803</v>
      </c>
      <c r="D5078" s="2">
        <f t="shared" si="238"/>
        <v>42.833333333333329</v>
      </c>
      <c r="E5078">
        <v>606</v>
      </c>
      <c r="F5078" s="2">
        <f t="shared" si="239"/>
        <v>31.888888888888893</v>
      </c>
    </row>
    <row r="5079" spans="1:6" x14ac:dyDescent="0.3">
      <c r="A5079" s="4" t="s">
        <v>5077</v>
      </c>
      <c r="B5079" s="5">
        <f t="shared" si="237"/>
        <v>40390.583333333336</v>
      </c>
      <c r="C5079">
        <v>810</v>
      </c>
      <c r="D5079" s="2">
        <f t="shared" si="238"/>
        <v>43.222222222222221</v>
      </c>
      <c r="E5079">
        <v>605</v>
      </c>
      <c r="F5079" s="2">
        <f t="shared" si="239"/>
        <v>31.833333333333332</v>
      </c>
    </row>
    <row r="5080" spans="1:6" x14ac:dyDescent="0.3">
      <c r="A5080" s="4" t="s">
        <v>5078</v>
      </c>
      <c r="B5080" s="5">
        <f t="shared" si="237"/>
        <v>40390.625</v>
      </c>
      <c r="C5080">
        <v>813</v>
      </c>
      <c r="D5080" s="2">
        <f t="shared" si="238"/>
        <v>43.388888888888893</v>
      </c>
      <c r="E5080">
        <v>605</v>
      </c>
      <c r="F5080" s="2">
        <f t="shared" si="239"/>
        <v>31.833333333333332</v>
      </c>
    </row>
    <row r="5081" spans="1:6" x14ac:dyDescent="0.3">
      <c r="A5081" s="4" t="s">
        <v>5079</v>
      </c>
      <c r="B5081" s="5">
        <f t="shared" si="237"/>
        <v>40390.666666666664</v>
      </c>
      <c r="C5081">
        <v>810</v>
      </c>
      <c r="D5081" s="2">
        <f t="shared" si="238"/>
        <v>43.222222222222221</v>
      </c>
      <c r="E5081">
        <v>606</v>
      </c>
      <c r="F5081" s="2">
        <f t="shared" si="239"/>
        <v>31.888888888888893</v>
      </c>
    </row>
    <row r="5082" spans="1:6" x14ac:dyDescent="0.3">
      <c r="A5082" s="4" t="s">
        <v>5080</v>
      </c>
      <c r="B5082" s="5">
        <f t="shared" si="237"/>
        <v>40390.708333333336</v>
      </c>
      <c r="C5082">
        <v>804</v>
      </c>
      <c r="D5082" s="2">
        <f t="shared" si="238"/>
        <v>42.888888888888893</v>
      </c>
      <c r="E5082">
        <v>607</v>
      </c>
      <c r="F5082" s="2">
        <f t="shared" si="239"/>
        <v>31.944444444444446</v>
      </c>
    </row>
    <row r="5083" spans="1:6" x14ac:dyDescent="0.3">
      <c r="A5083" s="4" t="s">
        <v>5081</v>
      </c>
      <c r="B5083" s="5">
        <f t="shared" si="237"/>
        <v>40390.75</v>
      </c>
      <c r="C5083">
        <v>791</v>
      </c>
      <c r="D5083" s="2">
        <f t="shared" si="238"/>
        <v>42.166666666666671</v>
      </c>
      <c r="E5083">
        <v>608</v>
      </c>
      <c r="F5083" s="2">
        <f t="shared" si="239"/>
        <v>32</v>
      </c>
    </row>
    <row r="5084" spans="1:6" x14ac:dyDescent="0.3">
      <c r="A5084" s="4" t="s">
        <v>5082</v>
      </c>
      <c r="B5084" s="5">
        <f t="shared" si="237"/>
        <v>40390.791666666664</v>
      </c>
      <c r="C5084">
        <v>773</v>
      </c>
      <c r="D5084" s="2">
        <f t="shared" si="238"/>
        <v>41.166666666666671</v>
      </c>
      <c r="E5084">
        <v>610</v>
      </c>
      <c r="F5084" s="2">
        <f t="shared" si="239"/>
        <v>32.111111111111107</v>
      </c>
    </row>
    <row r="5085" spans="1:6" x14ac:dyDescent="0.3">
      <c r="A5085" s="4" t="s">
        <v>5083</v>
      </c>
      <c r="B5085" s="5">
        <f t="shared" si="237"/>
        <v>40390.833333333336</v>
      </c>
      <c r="C5085">
        <v>751</v>
      </c>
      <c r="D5085" s="2">
        <f t="shared" si="238"/>
        <v>39.944444444444443</v>
      </c>
      <c r="E5085">
        <v>612</v>
      </c>
      <c r="F5085" s="2">
        <f t="shared" si="239"/>
        <v>32.222222222222221</v>
      </c>
    </row>
    <row r="5086" spans="1:6" x14ac:dyDescent="0.3">
      <c r="A5086" s="4" t="s">
        <v>5084</v>
      </c>
      <c r="B5086" s="5">
        <f t="shared" si="237"/>
        <v>40390.875</v>
      </c>
      <c r="C5086">
        <v>736</v>
      </c>
      <c r="D5086" s="2">
        <f t="shared" si="238"/>
        <v>39.111111111111107</v>
      </c>
      <c r="E5086">
        <v>614</v>
      </c>
      <c r="F5086" s="2">
        <f t="shared" si="239"/>
        <v>32.333333333333329</v>
      </c>
    </row>
    <row r="5087" spans="1:6" x14ac:dyDescent="0.3">
      <c r="A5087" s="4" t="s">
        <v>5085</v>
      </c>
      <c r="B5087" s="5">
        <f t="shared" si="237"/>
        <v>40390.916666666664</v>
      </c>
      <c r="C5087">
        <v>719</v>
      </c>
      <c r="D5087" s="2">
        <f t="shared" si="238"/>
        <v>38.166666666666671</v>
      </c>
      <c r="E5087">
        <v>616</v>
      </c>
      <c r="F5087" s="2">
        <f t="shared" si="239"/>
        <v>32.444444444444443</v>
      </c>
    </row>
    <row r="5088" spans="1:6" x14ac:dyDescent="0.3">
      <c r="A5088" s="4" t="s">
        <v>5086</v>
      </c>
      <c r="B5088" s="5">
        <f t="shared" si="237"/>
        <v>40390.958333333336</v>
      </c>
      <c r="C5088">
        <v>707</v>
      </c>
      <c r="D5088" s="2">
        <f t="shared" si="238"/>
        <v>37.5</v>
      </c>
      <c r="E5088">
        <v>617</v>
      </c>
      <c r="F5088" s="2">
        <f t="shared" si="239"/>
        <v>32.5</v>
      </c>
    </row>
    <row r="5089" spans="1:6" x14ac:dyDescent="0.3">
      <c r="A5089" s="4" t="s">
        <v>5087</v>
      </c>
      <c r="B5089" s="5">
        <f t="shared" si="237"/>
        <v>40391</v>
      </c>
      <c r="C5089">
        <v>696</v>
      </c>
      <c r="D5089" s="2">
        <f t="shared" si="238"/>
        <v>36.888888888888893</v>
      </c>
      <c r="E5089">
        <v>616</v>
      </c>
      <c r="F5089" s="2">
        <f t="shared" si="239"/>
        <v>32.444444444444443</v>
      </c>
    </row>
    <row r="5090" spans="1:6" x14ac:dyDescent="0.3">
      <c r="A5090" s="4" t="s">
        <v>5088</v>
      </c>
      <c r="B5090" s="5">
        <f t="shared" si="237"/>
        <v>40391.041666666664</v>
      </c>
      <c r="C5090">
        <v>686</v>
      </c>
      <c r="D5090" s="2">
        <f t="shared" si="238"/>
        <v>36.333333333333329</v>
      </c>
      <c r="E5090">
        <v>614</v>
      </c>
      <c r="F5090" s="2">
        <f t="shared" si="239"/>
        <v>32.333333333333329</v>
      </c>
    </row>
    <row r="5091" spans="1:6" x14ac:dyDescent="0.3">
      <c r="A5091" s="4" t="s">
        <v>5089</v>
      </c>
      <c r="B5091" s="5">
        <f t="shared" si="237"/>
        <v>40391.083333333336</v>
      </c>
      <c r="C5091">
        <v>677</v>
      </c>
      <c r="D5091" s="2">
        <f t="shared" si="238"/>
        <v>35.833333333333329</v>
      </c>
      <c r="E5091">
        <v>612</v>
      </c>
      <c r="F5091" s="2">
        <f t="shared" si="239"/>
        <v>32.222222222222221</v>
      </c>
    </row>
    <row r="5092" spans="1:6" x14ac:dyDescent="0.3">
      <c r="A5092" s="4" t="s">
        <v>5090</v>
      </c>
      <c r="B5092" s="5">
        <f t="shared" si="237"/>
        <v>40391.125</v>
      </c>
      <c r="C5092">
        <v>670</v>
      </c>
      <c r="D5092" s="2">
        <f t="shared" si="238"/>
        <v>35.444444444444443</v>
      </c>
      <c r="E5092">
        <v>610</v>
      </c>
      <c r="F5092" s="2">
        <f t="shared" si="239"/>
        <v>32.111111111111107</v>
      </c>
    </row>
    <row r="5093" spans="1:6" x14ac:dyDescent="0.3">
      <c r="A5093" s="4" t="s">
        <v>5091</v>
      </c>
      <c r="B5093" s="5">
        <f t="shared" si="237"/>
        <v>40391.166666666664</v>
      </c>
      <c r="C5093">
        <v>664</v>
      </c>
      <c r="D5093" s="2">
        <f t="shared" si="238"/>
        <v>35.111111111111107</v>
      </c>
      <c r="E5093">
        <v>608</v>
      </c>
      <c r="F5093" s="2">
        <f t="shared" si="239"/>
        <v>32</v>
      </c>
    </row>
    <row r="5094" spans="1:6" x14ac:dyDescent="0.3">
      <c r="A5094" s="4" t="s">
        <v>5092</v>
      </c>
      <c r="B5094" s="5">
        <f t="shared" si="237"/>
        <v>40391.208333333336</v>
      </c>
      <c r="C5094">
        <v>658</v>
      </c>
      <c r="D5094" s="2">
        <f t="shared" si="238"/>
        <v>34.777777777777779</v>
      </c>
      <c r="E5094">
        <v>606</v>
      </c>
      <c r="F5094" s="2">
        <f t="shared" si="239"/>
        <v>31.888888888888893</v>
      </c>
    </row>
    <row r="5095" spans="1:6" x14ac:dyDescent="0.3">
      <c r="A5095" s="4" t="s">
        <v>5093</v>
      </c>
      <c r="B5095" s="5">
        <f t="shared" si="237"/>
        <v>40391.25</v>
      </c>
      <c r="C5095">
        <v>663</v>
      </c>
      <c r="D5095" s="2">
        <f t="shared" si="238"/>
        <v>35.055555555555557</v>
      </c>
      <c r="E5095">
        <v>609</v>
      </c>
      <c r="F5095" s="2">
        <f t="shared" si="239"/>
        <v>32.055555555555557</v>
      </c>
    </row>
    <row r="5096" spans="1:6" x14ac:dyDescent="0.3">
      <c r="A5096" s="4" t="s">
        <v>5094</v>
      </c>
      <c r="B5096" s="5">
        <f t="shared" si="237"/>
        <v>40391.291666666664</v>
      </c>
      <c r="C5096">
        <v>686</v>
      </c>
      <c r="D5096" s="2">
        <f t="shared" si="238"/>
        <v>36.333333333333329</v>
      </c>
      <c r="E5096">
        <v>613</v>
      </c>
      <c r="F5096" s="2">
        <f t="shared" si="239"/>
        <v>32.277777777777779</v>
      </c>
    </row>
    <row r="5097" spans="1:6" x14ac:dyDescent="0.3">
      <c r="A5097" s="4" t="s">
        <v>5095</v>
      </c>
      <c r="B5097" s="5">
        <f t="shared" si="237"/>
        <v>40391.333333333336</v>
      </c>
      <c r="C5097">
        <v>710</v>
      </c>
      <c r="D5097" s="2">
        <f t="shared" si="238"/>
        <v>37.666666666666671</v>
      </c>
      <c r="E5097">
        <v>613</v>
      </c>
      <c r="F5097" s="2">
        <f t="shared" si="239"/>
        <v>32.277777777777779</v>
      </c>
    </row>
    <row r="5098" spans="1:6" x14ac:dyDescent="0.3">
      <c r="A5098" s="4" t="s">
        <v>5096</v>
      </c>
      <c r="B5098" s="5">
        <f t="shared" si="237"/>
        <v>40391.375</v>
      </c>
      <c r="C5098">
        <v>735</v>
      </c>
      <c r="D5098" s="2">
        <f t="shared" si="238"/>
        <v>39.055555555555557</v>
      </c>
      <c r="E5098">
        <v>613</v>
      </c>
      <c r="F5098" s="2">
        <f t="shared" si="239"/>
        <v>32.277777777777779</v>
      </c>
    </row>
    <row r="5099" spans="1:6" x14ac:dyDescent="0.3">
      <c r="A5099" s="4" t="s">
        <v>5097</v>
      </c>
      <c r="B5099" s="5">
        <f t="shared" si="237"/>
        <v>40391.416666666664</v>
      </c>
      <c r="C5099">
        <v>758</v>
      </c>
      <c r="D5099" s="2">
        <f t="shared" si="238"/>
        <v>40.333333333333329</v>
      </c>
      <c r="E5099">
        <v>611</v>
      </c>
      <c r="F5099" s="2">
        <f t="shared" si="239"/>
        <v>32.166666666666671</v>
      </c>
    </row>
    <row r="5100" spans="1:6" x14ac:dyDescent="0.3">
      <c r="A5100" s="4" t="s">
        <v>5098</v>
      </c>
      <c r="B5100" s="5">
        <f t="shared" si="237"/>
        <v>40391.458333333336</v>
      </c>
      <c r="C5100">
        <v>776</v>
      </c>
      <c r="D5100" s="2">
        <f t="shared" si="238"/>
        <v>41.333333333333329</v>
      </c>
      <c r="E5100">
        <v>609</v>
      </c>
      <c r="F5100" s="2">
        <f t="shared" si="239"/>
        <v>32.055555555555557</v>
      </c>
    </row>
    <row r="5101" spans="1:6" x14ac:dyDescent="0.3">
      <c r="A5101" s="4" t="s">
        <v>5099</v>
      </c>
      <c r="B5101" s="5">
        <f t="shared" si="237"/>
        <v>40391.5</v>
      </c>
      <c r="C5101">
        <v>791</v>
      </c>
      <c r="D5101" s="2">
        <f t="shared" si="238"/>
        <v>42.166666666666671</v>
      </c>
      <c r="E5101">
        <v>606</v>
      </c>
      <c r="F5101" s="2">
        <f t="shared" si="239"/>
        <v>31.888888888888893</v>
      </c>
    </row>
    <row r="5102" spans="1:6" x14ac:dyDescent="0.3">
      <c r="A5102" s="4" t="s">
        <v>5100</v>
      </c>
      <c r="B5102" s="5">
        <f t="shared" si="237"/>
        <v>40391.541666666664</v>
      </c>
      <c r="C5102">
        <v>803</v>
      </c>
      <c r="D5102" s="2">
        <f t="shared" si="238"/>
        <v>42.833333333333329</v>
      </c>
      <c r="E5102">
        <v>605</v>
      </c>
      <c r="F5102" s="2">
        <f t="shared" si="239"/>
        <v>31.833333333333332</v>
      </c>
    </row>
    <row r="5103" spans="1:6" x14ac:dyDescent="0.3">
      <c r="A5103" s="4" t="s">
        <v>5101</v>
      </c>
      <c r="B5103" s="5">
        <f t="shared" si="237"/>
        <v>40391.583333333336</v>
      </c>
      <c r="C5103">
        <v>811</v>
      </c>
      <c r="D5103" s="2">
        <f t="shared" si="238"/>
        <v>43.277777777777779</v>
      </c>
      <c r="E5103">
        <v>604</v>
      </c>
      <c r="F5103" s="2">
        <f t="shared" si="239"/>
        <v>31.777777777777779</v>
      </c>
    </row>
    <row r="5104" spans="1:6" x14ac:dyDescent="0.3">
      <c r="A5104" s="4" t="s">
        <v>5102</v>
      </c>
      <c r="B5104" s="5">
        <f t="shared" si="237"/>
        <v>40391.625</v>
      </c>
      <c r="C5104">
        <v>813</v>
      </c>
      <c r="D5104" s="2">
        <f t="shared" si="238"/>
        <v>43.388888888888893</v>
      </c>
      <c r="E5104">
        <v>605</v>
      </c>
      <c r="F5104" s="2">
        <f t="shared" si="239"/>
        <v>31.833333333333332</v>
      </c>
    </row>
    <row r="5105" spans="1:6" x14ac:dyDescent="0.3">
      <c r="A5105" s="4" t="s">
        <v>5103</v>
      </c>
      <c r="B5105" s="5">
        <f t="shared" si="237"/>
        <v>40391.666666666664</v>
      </c>
      <c r="C5105">
        <v>811</v>
      </c>
      <c r="D5105" s="2">
        <f t="shared" si="238"/>
        <v>43.277777777777779</v>
      </c>
      <c r="E5105">
        <v>605</v>
      </c>
      <c r="F5105" s="2">
        <f t="shared" si="239"/>
        <v>31.833333333333332</v>
      </c>
    </row>
    <row r="5106" spans="1:6" x14ac:dyDescent="0.3">
      <c r="A5106" s="4" t="s">
        <v>5104</v>
      </c>
      <c r="B5106" s="5">
        <f t="shared" si="237"/>
        <v>40391.708333333336</v>
      </c>
      <c r="C5106">
        <v>805</v>
      </c>
      <c r="D5106" s="2">
        <f t="shared" si="238"/>
        <v>42.944444444444443</v>
      </c>
      <c r="E5106">
        <v>607</v>
      </c>
      <c r="F5106" s="2">
        <f t="shared" si="239"/>
        <v>31.944444444444446</v>
      </c>
    </row>
    <row r="5107" spans="1:6" x14ac:dyDescent="0.3">
      <c r="A5107" s="4" t="s">
        <v>5105</v>
      </c>
      <c r="B5107" s="5">
        <f t="shared" si="237"/>
        <v>40391.75</v>
      </c>
      <c r="C5107">
        <v>792</v>
      </c>
      <c r="D5107" s="2">
        <f t="shared" si="238"/>
        <v>42.222222222222221</v>
      </c>
      <c r="E5107">
        <v>607</v>
      </c>
      <c r="F5107" s="2">
        <f t="shared" si="239"/>
        <v>31.944444444444446</v>
      </c>
    </row>
    <row r="5108" spans="1:6" x14ac:dyDescent="0.3">
      <c r="A5108" s="4" t="s">
        <v>5106</v>
      </c>
      <c r="B5108" s="5">
        <f t="shared" si="237"/>
        <v>40391.791666666664</v>
      </c>
      <c r="C5108">
        <v>774</v>
      </c>
      <c r="D5108" s="2">
        <f t="shared" si="238"/>
        <v>41.222222222222221</v>
      </c>
      <c r="E5108">
        <v>610</v>
      </c>
      <c r="F5108" s="2">
        <f t="shared" si="239"/>
        <v>32.111111111111107</v>
      </c>
    </row>
    <row r="5109" spans="1:6" x14ac:dyDescent="0.3">
      <c r="A5109" s="4" t="s">
        <v>5107</v>
      </c>
      <c r="B5109" s="5">
        <f t="shared" si="237"/>
        <v>40391.833333333336</v>
      </c>
      <c r="C5109">
        <v>751</v>
      </c>
      <c r="D5109" s="2">
        <f t="shared" si="238"/>
        <v>39.944444444444443</v>
      </c>
      <c r="E5109">
        <v>611</v>
      </c>
      <c r="F5109" s="2">
        <f t="shared" si="239"/>
        <v>32.166666666666671</v>
      </c>
    </row>
    <row r="5110" spans="1:6" x14ac:dyDescent="0.3">
      <c r="A5110" s="4" t="s">
        <v>5108</v>
      </c>
      <c r="B5110" s="5">
        <f t="shared" si="237"/>
        <v>40391.875</v>
      </c>
      <c r="C5110">
        <v>736</v>
      </c>
      <c r="D5110" s="2">
        <f t="shared" si="238"/>
        <v>39.111111111111107</v>
      </c>
      <c r="E5110">
        <v>614</v>
      </c>
      <c r="F5110" s="2">
        <f t="shared" si="239"/>
        <v>32.333333333333329</v>
      </c>
    </row>
    <row r="5111" spans="1:6" x14ac:dyDescent="0.3">
      <c r="A5111" s="4" t="s">
        <v>5109</v>
      </c>
      <c r="B5111" s="5">
        <f t="shared" si="237"/>
        <v>40391.916666666664</v>
      </c>
      <c r="C5111">
        <v>720</v>
      </c>
      <c r="D5111" s="2">
        <f t="shared" si="238"/>
        <v>38.222222222222221</v>
      </c>
      <c r="E5111">
        <v>616</v>
      </c>
      <c r="F5111" s="2">
        <f t="shared" si="239"/>
        <v>32.444444444444443</v>
      </c>
    </row>
    <row r="5112" spans="1:6" x14ac:dyDescent="0.3">
      <c r="A5112" s="4" t="s">
        <v>5110</v>
      </c>
      <c r="B5112" s="5">
        <f t="shared" si="237"/>
        <v>40391.958333333336</v>
      </c>
      <c r="C5112">
        <v>707</v>
      </c>
      <c r="D5112" s="2">
        <f t="shared" si="238"/>
        <v>37.5</v>
      </c>
      <c r="E5112">
        <v>617</v>
      </c>
      <c r="F5112" s="2">
        <f t="shared" si="239"/>
        <v>32.5</v>
      </c>
    </row>
    <row r="5113" spans="1:6" x14ac:dyDescent="0.3">
      <c r="A5113" s="4" t="s">
        <v>5111</v>
      </c>
      <c r="B5113" s="5">
        <f t="shared" si="237"/>
        <v>40392</v>
      </c>
      <c r="C5113">
        <v>696</v>
      </c>
      <c r="D5113" s="2">
        <f t="shared" si="238"/>
        <v>36.888888888888893</v>
      </c>
      <c r="E5113">
        <v>616</v>
      </c>
      <c r="F5113" s="2">
        <f t="shared" si="239"/>
        <v>32.444444444444443</v>
      </c>
    </row>
    <row r="5114" spans="1:6" x14ac:dyDescent="0.3">
      <c r="A5114" s="4" t="s">
        <v>5112</v>
      </c>
      <c r="B5114" s="5">
        <f t="shared" si="237"/>
        <v>40392.041666666664</v>
      </c>
      <c r="C5114">
        <v>686</v>
      </c>
      <c r="D5114" s="2">
        <f t="shared" si="238"/>
        <v>36.333333333333329</v>
      </c>
      <c r="E5114">
        <v>614</v>
      </c>
      <c r="F5114" s="2">
        <f t="shared" si="239"/>
        <v>32.333333333333329</v>
      </c>
    </row>
    <row r="5115" spans="1:6" x14ac:dyDescent="0.3">
      <c r="A5115" s="4" t="s">
        <v>5113</v>
      </c>
      <c r="B5115" s="5">
        <f t="shared" si="237"/>
        <v>40392.083333333336</v>
      </c>
      <c r="C5115">
        <v>677</v>
      </c>
      <c r="D5115" s="2">
        <f t="shared" si="238"/>
        <v>35.833333333333329</v>
      </c>
      <c r="E5115">
        <v>612</v>
      </c>
      <c r="F5115" s="2">
        <f t="shared" si="239"/>
        <v>32.222222222222221</v>
      </c>
    </row>
    <row r="5116" spans="1:6" x14ac:dyDescent="0.3">
      <c r="A5116" s="4" t="s">
        <v>5114</v>
      </c>
      <c r="B5116" s="5">
        <f t="shared" si="237"/>
        <v>40392.125</v>
      </c>
      <c r="C5116">
        <v>670</v>
      </c>
      <c r="D5116" s="2">
        <f t="shared" si="238"/>
        <v>35.444444444444443</v>
      </c>
      <c r="E5116">
        <v>609</v>
      </c>
      <c r="F5116" s="2">
        <f t="shared" si="239"/>
        <v>32.055555555555557</v>
      </c>
    </row>
    <row r="5117" spans="1:6" x14ac:dyDescent="0.3">
      <c r="A5117" s="4" t="s">
        <v>5115</v>
      </c>
      <c r="B5117" s="5">
        <f t="shared" si="237"/>
        <v>40392.166666666664</v>
      </c>
      <c r="C5117">
        <v>664</v>
      </c>
      <c r="D5117" s="2">
        <f t="shared" si="238"/>
        <v>35.111111111111107</v>
      </c>
      <c r="E5117">
        <v>608</v>
      </c>
      <c r="F5117" s="2">
        <f t="shared" si="239"/>
        <v>32</v>
      </c>
    </row>
    <row r="5118" spans="1:6" x14ac:dyDescent="0.3">
      <c r="A5118" s="4" t="s">
        <v>5116</v>
      </c>
      <c r="B5118" s="5">
        <f t="shared" si="237"/>
        <v>40392.208333333336</v>
      </c>
      <c r="C5118">
        <v>658</v>
      </c>
      <c r="D5118" s="2">
        <f t="shared" si="238"/>
        <v>34.777777777777779</v>
      </c>
      <c r="E5118">
        <v>606</v>
      </c>
      <c r="F5118" s="2">
        <f t="shared" si="239"/>
        <v>31.888888888888893</v>
      </c>
    </row>
    <row r="5119" spans="1:6" x14ac:dyDescent="0.3">
      <c r="A5119" s="4" t="s">
        <v>5117</v>
      </c>
      <c r="B5119" s="5">
        <f t="shared" si="237"/>
        <v>40392.25</v>
      </c>
      <c r="C5119">
        <v>663</v>
      </c>
      <c r="D5119" s="2">
        <f t="shared" si="238"/>
        <v>35.055555555555557</v>
      </c>
      <c r="E5119">
        <v>609</v>
      </c>
      <c r="F5119" s="2">
        <f t="shared" si="239"/>
        <v>32.055555555555557</v>
      </c>
    </row>
    <row r="5120" spans="1:6" x14ac:dyDescent="0.3">
      <c r="A5120" s="4" t="s">
        <v>5118</v>
      </c>
      <c r="B5120" s="5">
        <f t="shared" si="237"/>
        <v>40392.291666666664</v>
      </c>
      <c r="C5120">
        <v>686</v>
      </c>
      <c r="D5120" s="2">
        <f t="shared" si="238"/>
        <v>36.333333333333329</v>
      </c>
      <c r="E5120">
        <v>613</v>
      </c>
      <c r="F5120" s="2">
        <f t="shared" si="239"/>
        <v>32.277777777777779</v>
      </c>
    </row>
    <row r="5121" spans="1:6" x14ac:dyDescent="0.3">
      <c r="A5121" s="4" t="s">
        <v>5119</v>
      </c>
      <c r="B5121" s="5">
        <f t="shared" si="237"/>
        <v>40392.333333333336</v>
      </c>
      <c r="C5121">
        <v>710</v>
      </c>
      <c r="D5121" s="2">
        <f t="shared" si="238"/>
        <v>37.666666666666671</v>
      </c>
      <c r="E5121">
        <v>613</v>
      </c>
      <c r="F5121" s="2">
        <f t="shared" si="239"/>
        <v>32.277777777777779</v>
      </c>
    </row>
    <row r="5122" spans="1:6" x14ac:dyDescent="0.3">
      <c r="A5122" s="4" t="s">
        <v>5120</v>
      </c>
      <c r="B5122" s="5">
        <f t="shared" si="237"/>
        <v>40392.375</v>
      </c>
      <c r="C5122">
        <v>735</v>
      </c>
      <c r="D5122" s="2">
        <f t="shared" si="238"/>
        <v>39.055555555555557</v>
      </c>
      <c r="E5122">
        <v>613</v>
      </c>
      <c r="F5122" s="2">
        <f t="shared" si="239"/>
        <v>32.277777777777779</v>
      </c>
    </row>
    <row r="5123" spans="1:6" x14ac:dyDescent="0.3">
      <c r="A5123" s="4" t="s">
        <v>5121</v>
      </c>
      <c r="B5123" s="5">
        <f t="shared" ref="B5123:B5186" si="240">DATE(LEFT(A5123,4), MID(A5123,5,2), MID(A5123,7,2)) + TIME(MID(A5123,10,2),MID(A5123,13,2),0)</f>
        <v>40392.416666666664</v>
      </c>
      <c r="C5123">
        <v>758</v>
      </c>
      <c r="D5123" s="2">
        <f t="shared" ref="D5123:D5186" si="241">(C5123-32)*5/9/10</f>
        <v>40.333333333333329</v>
      </c>
      <c r="E5123">
        <v>611</v>
      </c>
      <c r="F5123" s="2">
        <f t="shared" ref="F5123:F5186" si="242">(E5123-32)*5/9/10</f>
        <v>32.166666666666671</v>
      </c>
    </row>
    <row r="5124" spans="1:6" x14ac:dyDescent="0.3">
      <c r="A5124" s="4" t="s">
        <v>5122</v>
      </c>
      <c r="B5124" s="5">
        <f t="shared" si="240"/>
        <v>40392.458333333336</v>
      </c>
      <c r="C5124">
        <v>776</v>
      </c>
      <c r="D5124" s="2">
        <f t="shared" si="241"/>
        <v>41.333333333333329</v>
      </c>
      <c r="E5124">
        <v>609</v>
      </c>
      <c r="F5124" s="2">
        <f t="shared" si="242"/>
        <v>32.055555555555557</v>
      </c>
    </row>
    <row r="5125" spans="1:6" x14ac:dyDescent="0.3">
      <c r="A5125" s="4" t="s">
        <v>5123</v>
      </c>
      <c r="B5125" s="5">
        <f t="shared" si="240"/>
        <v>40392.5</v>
      </c>
      <c r="C5125">
        <v>791</v>
      </c>
      <c r="D5125" s="2">
        <f t="shared" si="241"/>
        <v>42.166666666666671</v>
      </c>
      <c r="E5125">
        <v>606</v>
      </c>
      <c r="F5125" s="2">
        <f t="shared" si="242"/>
        <v>31.888888888888893</v>
      </c>
    </row>
    <row r="5126" spans="1:6" x14ac:dyDescent="0.3">
      <c r="A5126" s="4" t="s">
        <v>5124</v>
      </c>
      <c r="B5126" s="5">
        <f t="shared" si="240"/>
        <v>40392.541666666664</v>
      </c>
      <c r="C5126">
        <v>803</v>
      </c>
      <c r="D5126" s="2">
        <f t="shared" si="241"/>
        <v>42.833333333333329</v>
      </c>
      <c r="E5126">
        <v>605</v>
      </c>
      <c r="F5126" s="2">
        <f t="shared" si="242"/>
        <v>31.833333333333332</v>
      </c>
    </row>
    <row r="5127" spans="1:6" x14ac:dyDescent="0.3">
      <c r="A5127" s="4" t="s">
        <v>5125</v>
      </c>
      <c r="B5127" s="5">
        <f t="shared" si="240"/>
        <v>40392.583333333336</v>
      </c>
      <c r="C5127">
        <v>810</v>
      </c>
      <c r="D5127" s="2">
        <f t="shared" si="241"/>
        <v>43.222222222222221</v>
      </c>
      <c r="E5127">
        <v>604</v>
      </c>
      <c r="F5127" s="2">
        <f t="shared" si="242"/>
        <v>31.777777777777779</v>
      </c>
    </row>
    <row r="5128" spans="1:6" x14ac:dyDescent="0.3">
      <c r="A5128" s="4" t="s">
        <v>5126</v>
      </c>
      <c r="B5128" s="5">
        <f t="shared" si="240"/>
        <v>40392.625</v>
      </c>
      <c r="C5128">
        <v>812</v>
      </c>
      <c r="D5128" s="2">
        <f t="shared" si="241"/>
        <v>43.333333333333329</v>
      </c>
      <c r="E5128">
        <v>604</v>
      </c>
      <c r="F5128" s="2">
        <f t="shared" si="242"/>
        <v>31.777777777777779</v>
      </c>
    </row>
    <row r="5129" spans="1:6" x14ac:dyDescent="0.3">
      <c r="A5129" s="4" t="s">
        <v>5127</v>
      </c>
      <c r="B5129" s="5">
        <f t="shared" si="240"/>
        <v>40392.666666666664</v>
      </c>
      <c r="C5129">
        <v>810</v>
      </c>
      <c r="D5129" s="2">
        <f t="shared" si="241"/>
        <v>43.222222222222221</v>
      </c>
      <c r="E5129">
        <v>604</v>
      </c>
      <c r="F5129" s="2">
        <f t="shared" si="242"/>
        <v>31.777777777777779</v>
      </c>
    </row>
    <row r="5130" spans="1:6" x14ac:dyDescent="0.3">
      <c r="A5130" s="4" t="s">
        <v>5128</v>
      </c>
      <c r="B5130" s="5">
        <f t="shared" si="240"/>
        <v>40392.708333333336</v>
      </c>
      <c r="C5130">
        <v>805</v>
      </c>
      <c r="D5130" s="2">
        <f t="shared" si="241"/>
        <v>42.944444444444443</v>
      </c>
      <c r="E5130">
        <v>606</v>
      </c>
      <c r="F5130" s="2">
        <f t="shared" si="242"/>
        <v>31.888888888888893</v>
      </c>
    </row>
    <row r="5131" spans="1:6" x14ac:dyDescent="0.3">
      <c r="A5131" s="4" t="s">
        <v>5129</v>
      </c>
      <c r="B5131" s="5">
        <f t="shared" si="240"/>
        <v>40392.75</v>
      </c>
      <c r="C5131">
        <v>791</v>
      </c>
      <c r="D5131" s="2">
        <f t="shared" si="241"/>
        <v>42.166666666666671</v>
      </c>
      <c r="E5131">
        <v>606</v>
      </c>
      <c r="F5131" s="2">
        <f t="shared" si="242"/>
        <v>31.888888888888893</v>
      </c>
    </row>
    <row r="5132" spans="1:6" x14ac:dyDescent="0.3">
      <c r="A5132" s="4" t="s">
        <v>5130</v>
      </c>
      <c r="B5132" s="5">
        <f t="shared" si="240"/>
        <v>40392.791666666664</v>
      </c>
      <c r="C5132">
        <v>773</v>
      </c>
      <c r="D5132" s="2">
        <f t="shared" si="241"/>
        <v>41.166666666666671</v>
      </c>
      <c r="E5132">
        <v>609</v>
      </c>
      <c r="F5132" s="2">
        <f t="shared" si="242"/>
        <v>32.055555555555557</v>
      </c>
    </row>
    <row r="5133" spans="1:6" x14ac:dyDescent="0.3">
      <c r="A5133" s="4" t="s">
        <v>5131</v>
      </c>
      <c r="B5133" s="5">
        <f t="shared" si="240"/>
        <v>40392.833333333336</v>
      </c>
      <c r="C5133">
        <v>750</v>
      </c>
      <c r="D5133" s="2">
        <f t="shared" si="241"/>
        <v>39.888888888888893</v>
      </c>
      <c r="E5133">
        <v>611</v>
      </c>
      <c r="F5133" s="2">
        <f t="shared" si="242"/>
        <v>32.166666666666671</v>
      </c>
    </row>
    <row r="5134" spans="1:6" x14ac:dyDescent="0.3">
      <c r="A5134" s="4" t="s">
        <v>5132</v>
      </c>
      <c r="B5134" s="5">
        <f t="shared" si="240"/>
        <v>40392.875</v>
      </c>
      <c r="C5134">
        <v>734</v>
      </c>
      <c r="D5134" s="2">
        <f t="shared" si="241"/>
        <v>39</v>
      </c>
      <c r="E5134">
        <v>613</v>
      </c>
      <c r="F5134" s="2">
        <f t="shared" si="242"/>
        <v>32.277777777777779</v>
      </c>
    </row>
    <row r="5135" spans="1:6" x14ac:dyDescent="0.3">
      <c r="A5135" s="4" t="s">
        <v>5133</v>
      </c>
      <c r="B5135" s="5">
        <f t="shared" si="240"/>
        <v>40392.916666666664</v>
      </c>
      <c r="C5135">
        <v>718</v>
      </c>
      <c r="D5135" s="2">
        <f t="shared" si="241"/>
        <v>38.111111111111107</v>
      </c>
      <c r="E5135">
        <v>614</v>
      </c>
      <c r="F5135" s="2">
        <f t="shared" si="242"/>
        <v>32.333333333333329</v>
      </c>
    </row>
    <row r="5136" spans="1:6" x14ac:dyDescent="0.3">
      <c r="A5136" s="4" t="s">
        <v>5134</v>
      </c>
      <c r="B5136" s="5">
        <f t="shared" si="240"/>
        <v>40392.958333333336</v>
      </c>
      <c r="C5136">
        <v>706</v>
      </c>
      <c r="D5136" s="2">
        <f t="shared" si="241"/>
        <v>37.444444444444443</v>
      </c>
      <c r="E5136">
        <v>616</v>
      </c>
      <c r="F5136" s="2">
        <f t="shared" si="242"/>
        <v>32.444444444444443</v>
      </c>
    </row>
    <row r="5137" spans="1:6" x14ac:dyDescent="0.3">
      <c r="A5137" s="4" t="s">
        <v>5135</v>
      </c>
      <c r="B5137" s="5">
        <f t="shared" si="240"/>
        <v>40393</v>
      </c>
      <c r="C5137">
        <v>695</v>
      </c>
      <c r="D5137" s="2">
        <f t="shared" si="241"/>
        <v>36.833333333333329</v>
      </c>
      <c r="E5137">
        <v>615</v>
      </c>
      <c r="F5137" s="2">
        <f t="shared" si="242"/>
        <v>32.388888888888893</v>
      </c>
    </row>
    <row r="5138" spans="1:6" x14ac:dyDescent="0.3">
      <c r="A5138" s="4" t="s">
        <v>5136</v>
      </c>
      <c r="B5138" s="5">
        <f t="shared" si="240"/>
        <v>40393.041666666664</v>
      </c>
      <c r="C5138">
        <v>684</v>
      </c>
      <c r="D5138" s="2">
        <f t="shared" si="241"/>
        <v>36.222222222222221</v>
      </c>
      <c r="E5138">
        <v>612</v>
      </c>
      <c r="F5138" s="2">
        <f t="shared" si="242"/>
        <v>32.222222222222221</v>
      </c>
    </row>
    <row r="5139" spans="1:6" x14ac:dyDescent="0.3">
      <c r="A5139" s="4" t="s">
        <v>5137</v>
      </c>
      <c r="B5139" s="5">
        <f t="shared" si="240"/>
        <v>40393.083333333336</v>
      </c>
      <c r="C5139">
        <v>676</v>
      </c>
      <c r="D5139" s="2">
        <f t="shared" si="241"/>
        <v>35.777777777777779</v>
      </c>
      <c r="E5139">
        <v>611</v>
      </c>
      <c r="F5139" s="2">
        <f t="shared" si="242"/>
        <v>32.166666666666671</v>
      </c>
    </row>
    <row r="5140" spans="1:6" x14ac:dyDescent="0.3">
      <c r="A5140" s="4" t="s">
        <v>5138</v>
      </c>
      <c r="B5140" s="5">
        <f t="shared" si="240"/>
        <v>40393.125</v>
      </c>
      <c r="C5140">
        <v>669</v>
      </c>
      <c r="D5140" s="2">
        <f t="shared" si="241"/>
        <v>35.388888888888893</v>
      </c>
      <c r="E5140">
        <v>608</v>
      </c>
      <c r="F5140" s="2">
        <f t="shared" si="242"/>
        <v>32</v>
      </c>
    </row>
    <row r="5141" spans="1:6" x14ac:dyDescent="0.3">
      <c r="A5141" s="4" t="s">
        <v>5139</v>
      </c>
      <c r="B5141" s="5">
        <f t="shared" si="240"/>
        <v>40393.166666666664</v>
      </c>
      <c r="C5141">
        <v>662</v>
      </c>
      <c r="D5141" s="2">
        <f t="shared" si="241"/>
        <v>35</v>
      </c>
      <c r="E5141">
        <v>606</v>
      </c>
      <c r="F5141" s="2">
        <f t="shared" si="242"/>
        <v>31.888888888888893</v>
      </c>
    </row>
    <row r="5142" spans="1:6" x14ac:dyDescent="0.3">
      <c r="A5142" s="4" t="s">
        <v>5140</v>
      </c>
      <c r="B5142" s="5">
        <f t="shared" si="240"/>
        <v>40393.208333333336</v>
      </c>
      <c r="C5142">
        <v>656</v>
      </c>
      <c r="D5142" s="2">
        <f t="shared" si="241"/>
        <v>34.666666666666671</v>
      </c>
      <c r="E5142">
        <v>605</v>
      </c>
      <c r="F5142" s="2">
        <f t="shared" si="242"/>
        <v>31.833333333333332</v>
      </c>
    </row>
    <row r="5143" spans="1:6" x14ac:dyDescent="0.3">
      <c r="A5143" s="4" t="s">
        <v>5141</v>
      </c>
      <c r="B5143" s="5">
        <f t="shared" si="240"/>
        <v>40393.25</v>
      </c>
      <c r="C5143">
        <v>661</v>
      </c>
      <c r="D5143" s="2">
        <f t="shared" si="241"/>
        <v>34.944444444444443</v>
      </c>
      <c r="E5143">
        <v>607</v>
      </c>
      <c r="F5143" s="2">
        <f t="shared" si="242"/>
        <v>31.944444444444446</v>
      </c>
    </row>
    <row r="5144" spans="1:6" x14ac:dyDescent="0.3">
      <c r="A5144" s="4" t="s">
        <v>5142</v>
      </c>
      <c r="B5144" s="5">
        <f t="shared" si="240"/>
        <v>40393.291666666664</v>
      </c>
      <c r="C5144">
        <v>684</v>
      </c>
      <c r="D5144" s="2">
        <f t="shared" si="241"/>
        <v>36.222222222222221</v>
      </c>
      <c r="E5144">
        <v>612</v>
      </c>
      <c r="F5144" s="2">
        <f t="shared" si="242"/>
        <v>32.222222222222221</v>
      </c>
    </row>
    <row r="5145" spans="1:6" x14ac:dyDescent="0.3">
      <c r="A5145" s="4" t="s">
        <v>5143</v>
      </c>
      <c r="B5145" s="5">
        <f t="shared" si="240"/>
        <v>40393.333333333336</v>
      </c>
      <c r="C5145">
        <v>708</v>
      </c>
      <c r="D5145" s="2">
        <f t="shared" si="241"/>
        <v>37.555555555555557</v>
      </c>
      <c r="E5145">
        <v>612</v>
      </c>
      <c r="F5145" s="2">
        <f t="shared" si="242"/>
        <v>32.222222222222221</v>
      </c>
    </row>
    <row r="5146" spans="1:6" x14ac:dyDescent="0.3">
      <c r="A5146" s="4" t="s">
        <v>5144</v>
      </c>
      <c r="B5146" s="5">
        <f t="shared" si="240"/>
        <v>40393.375</v>
      </c>
      <c r="C5146">
        <v>734</v>
      </c>
      <c r="D5146" s="2">
        <f t="shared" si="241"/>
        <v>39</v>
      </c>
      <c r="E5146">
        <v>611</v>
      </c>
      <c r="F5146" s="2">
        <f t="shared" si="242"/>
        <v>32.166666666666671</v>
      </c>
    </row>
    <row r="5147" spans="1:6" x14ac:dyDescent="0.3">
      <c r="A5147" s="4" t="s">
        <v>5145</v>
      </c>
      <c r="B5147" s="5">
        <f t="shared" si="240"/>
        <v>40393.416666666664</v>
      </c>
      <c r="C5147">
        <v>756</v>
      </c>
      <c r="D5147" s="2">
        <f t="shared" si="241"/>
        <v>40.222222222222221</v>
      </c>
      <c r="E5147">
        <v>609</v>
      </c>
      <c r="F5147" s="2">
        <f t="shared" si="242"/>
        <v>32.055555555555557</v>
      </c>
    </row>
    <row r="5148" spans="1:6" x14ac:dyDescent="0.3">
      <c r="A5148" s="4" t="s">
        <v>5146</v>
      </c>
      <c r="B5148" s="5">
        <f t="shared" si="240"/>
        <v>40393.458333333336</v>
      </c>
      <c r="C5148">
        <v>774</v>
      </c>
      <c r="D5148" s="2">
        <f t="shared" si="241"/>
        <v>41.222222222222221</v>
      </c>
      <c r="E5148">
        <v>607</v>
      </c>
      <c r="F5148" s="2">
        <f t="shared" si="242"/>
        <v>31.944444444444446</v>
      </c>
    </row>
    <row r="5149" spans="1:6" x14ac:dyDescent="0.3">
      <c r="A5149" s="4" t="s">
        <v>5147</v>
      </c>
      <c r="B5149" s="5">
        <f t="shared" si="240"/>
        <v>40393.5</v>
      </c>
      <c r="C5149">
        <v>789</v>
      </c>
      <c r="D5149" s="2">
        <f t="shared" si="241"/>
        <v>42.055555555555557</v>
      </c>
      <c r="E5149">
        <v>604</v>
      </c>
      <c r="F5149" s="2">
        <f t="shared" si="242"/>
        <v>31.777777777777779</v>
      </c>
    </row>
    <row r="5150" spans="1:6" x14ac:dyDescent="0.3">
      <c r="A5150" s="4" t="s">
        <v>5148</v>
      </c>
      <c r="B5150" s="5">
        <f t="shared" si="240"/>
        <v>40393.541666666664</v>
      </c>
      <c r="C5150">
        <v>801</v>
      </c>
      <c r="D5150" s="2">
        <f t="shared" si="241"/>
        <v>42.722222222222221</v>
      </c>
      <c r="E5150">
        <v>603</v>
      </c>
      <c r="F5150" s="2">
        <f t="shared" si="242"/>
        <v>31.722222222222221</v>
      </c>
    </row>
    <row r="5151" spans="1:6" x14ac:dyDescent="0.3">
      <c r="A5151" s="4" t="s">
        <v>5149</v>
      </c>
      <c r="B5151" s="5">
        <f t="shared" si="240"/>
        <v>40393.583333333336</v>
      </c>
      <c r="C5151">
        <v>809</v>
      </c>
      <c r="D5151" s="2">
        <f t="shared" si="241"/>
        <v>43.166666666666671</v>
      </c>
      <c r="E5151">
        <v>602</v>
      </c>
      <c r="F5151" s="2">
        <f t="shared" si="242"/>
        <v>31.666666666666668</v>
      </c>
    </row>
    <row r="5152" spans="1:6" x14ac:dyDescent="0.3">
      <c r="A5152" s="4" t="s">
        <v>5150</v>
      </c>
      <c r="B5152" s="5">
        <f t="shared" si="240"/>
        <v>40393.625</v>
      </c>
      <c r="C5152">
        <v>810</v>
      </c>
      <c r="D5152" s="2">
        <f t="shared" si="241"/>
        <v>43.222222222222221</v>
      </c>
      <c r="E5152">
        <v>602</v>
      </c>
      <c r="F5152" s="2">
        <f t="shared" si="242"/>
        <v>31.666666666666668</v>
      </c>
    </row>
    <row r="5153" spans="1:6" x14ac:dyDescent="0.3">
      <c r="A5153" s="4" t="s">
        <v>5151</v>
      </c>
      <c r="B5153" s="5">
        <f t="shared" si="240"/>
        <v>40393.666666666664</v>
      </c>
      <c r="C5153">
        <v>809</v>
      </c>
      <c r="D5153" s="2">
        <f t="shared" si="241"/>
        <v>43.166666666666671</v>
      </c>
      <c r="E5153">
        <v>602</v>
      </c>
      <c r="F5153" s="2">
        <f t="shared" si="242"/>
        <v>31.666666666666668</v>
      </c>
    </row>
    <row r="5154" spans="1:6" x14ac:dyDescent="0.3">
      <c r="A5154" s="4" t="s">
        <v>5152</v>
      </c>
      <c r="B5154" s="5">
        <f t="shared" si="240"/>
        <v>40393.708333333336</v>
      </c>
      <c r="C5154">
        <v>803</v>
      </c>
      <c r="D5154" s="2">
        <f t="shared" si="241"/>
        <v>42.833333333333329</v>
      </c>
      <c r="E5154">
        <v>604</v>
      </c>
      <c r="F5154" s="2">
        <f t="shared" si="242"/>
        <v>31.777777777777779</v>
      </c>
    </row>
    <row r="5155" spans="1:6" x14ac:dyDescent="0.3">
      <c r="A5155" s="4" t="s">
        <v>5153</v>
      </c>
      <c r="B5155" s="5">
        <f t="shared" si="240"/>
        <v>40393.75</v>
      </c>
      <c r="C5155">
        <v>790</v>
      </c>
      <c r="D5155" s="2">
        <f t="shared" si="241"/>
        <v>42.111111111111107</v>
      </c>
      <c r="E5155">
        <v>605</v>
      </c>
      <c r="F5155" s="2">
        <f t="shared" si="242"/>
        <v>31.833333333333332</v>
      </c>
    </row>
    <row r="5156" spans="1:6" x14ac:dyDescent="0.3">
      <c r="A5156" s="4" t="s">
        <v>5154</v>
      </c>
      <c r="B5156" s="5">
        <f t="shared" si="240"/>
        <v>40393.791666666664</v>
      </c>
      <c r="C5156">
        <v>771</v>
      </c>
      <c r="D5156" s="2">
        <f t="shared" si="241"/>
        <v>41.055555555555557</v>
      </c>
      <c r="E5156">
        <v>607</v>
      </c>
      <c r="F5156" s="2">
        <f t="shared" si="242"/>
        <v>31.944444444444446</v>
      </c>
    </row>
    <row r="5157" spans="1:6" x14ac:dyDescent="0.3">
      <c r="A5157" s="4" t="s">
        <v>5155</v>
      </c>
      <c r="B5157" s="5">
        <f t="shared" si="240"/>
        <v>40393.833333333336</v>
      </c>
      <c r="C5157">
        <v>748</v>
      </c>
      <c r="D5157" s="2">
        <f t="shared" si="241"/>
        <v>39.777777777777779</v>
      </c>
      <c r="E5157">
        <v>609</v>
      </c>
      <c r="F5157" s="2">
        <f t="shared" si="242"/>
        <v>32.055555555555557</v>
      </c>
    </row>
    <row r="5158" spans="1:6" x14ac:dyDescent="0.3">
      <c r="A5158" s="4" t="s">
        <v>5156</v>
      </c>
      <c r="B5158" s="5">
        <f t="shared" si="240"/>
        <v>40393.875</v>
      </c>
      <c r="C5158">
        <v>733</v>
      </c>
      <c r="D5158" s="2">
        <f t="shared" si="241"/>
        <v>38.944444444444443</v>
      </c>
      <c r="E5158">
        <v>611</v>
      </c>
      <c r="F5158" s="2">
        <f t="shared" si="242"/>
        <v>32.166666666666671</v>
      </c>
    </row>
    <row r="5159" spans="1:6" x14ac:dyDescent="0.3">
      <c r="A5159" s="4" t="s">
        <v>5157</v>
      </c>
      <c r="B5159" s="5">
        <f t="shared" si="240"/>
        <v>40393.916666666664</v>
      </c>
      <c r="C5159">
        <v>716</v>
      </c>
      <c r="D5159" s="2">
        <f t="shared" si="241"/>
        <v>38</v>
      </c>
      <c r="E5159">
        <v>612</v>
      </c>
      <c r="F5159" s="2">
        <f t="shared" si="242"/>
        <v>32.222222222222221</v>
      </c>
    </row>
    <row r="5160" spans="1:6" x14ac:dyDescent="0.3">
      <c r="A5160" s="4" t="s">
        <v>5158</v>
      </c>
      <c r="B5160" s="5">
        <f t="shared" si="240"/>
        <v>40393.958333333336</v>
      </c>
      <c r="C5160">
        <v>703</v>
      </c>
      <c r="D5160" s="2">
        <f t="shared" si="241"/>
        <v>37.277777777777779</v>
      </c>
      <c r="E5160">
        <v>613</v>
      </c>
      <c r="F5160" s="2">
        <f t="shared" si="242"/>
        <v>32.277777777777779</v>
      </c>
    </row>
    <row r="5161" spans="1:6" x14ac:dyDescent="0.3">
      <c r="A5161" s="4" t="s">
        <v>5159</v>
      </c>
      <c r="B5161" s="5">
        <f t="shared" si="240"/>
        <v>40394</v>
      </c>
      <c r="C5161">
        <v>693</v>
      </c>
      <c r="D5161" s="2">
        <f t="shared" si="241"/>
        <v>36.722222222222221</v>
      </c>
      <c r="E5161">
        <v>612</v>
      </c>
      <c r="F5161" s="2">
        <f t="shared" si="242"/>
        <v>32.222222222222221</v>
      </c>
    </row>
    <row r="5162" spans="1:6" x14ac:dyDescent="0.3">
      <c r="A5162" s="4" t="s">
        <v>5160</v>
      </c>
      <c r="B5162" s="5">
        <f t="shared" si="240"/>
        <v>40394.041666666664</v>
      </c>
      <c r="C5162">
        <v>682</v>
      </c>
      <c r="D5162" s="2">
        <f t="shared" si="241"/>
        <v>36.111111111111107</v>
      </c>
      <c r="E5162">
        <v>610</v>
      </c>
      <c r="F5162" s="2">
        <f t="shared" si="242"/>
        <v>32.111111111111107</v>
      </c>
    </row>
    <row r="5163" spans="1:6" x14ac:dyDescent="0.3">
      <c r="A5163" s="4" t="s">
        <v>5161</v>
      </c>
      <c r="B5163" s="5">
        <f t="shared" si="240"/>
        <v>40394.083333333336</v>
      </c>
      <c r="C5163">
        <v>673</v>
      </c>
      <c r="D5163" s="2">
        <f t="shared" si="241"/>
        <v>35.611111111111107</v>
      </c>
      <c r="E5163">
        <v>608</v>
      </c>
      <c r="F5163" s="2">
        <f t="shared" si="242"/>
        <v>32</v>
      </c>
    </row>
    <row r="5164" spans="1:6" x14ac:dyDescent="0.3">
      <c r="A5164" s="4" t="s">
        <v>5162</v>
      </c>
      <c r="B5164" s="5">
        <f t="shared" si="240"/>
        <v>40394.125</v>
      </c>
      <c r="C5164">
        <v>666</v>
      </c>
      <c r="D5164" s="2">
        <f t="shared" si="241"/>
        <v>35.222222222222221</v>
      </c>
      <c r="E5164">
        <v>606</v>
      </c>
      <c r="F5164" s="2">
        <f t="shared" si="242"/>
        <v>31.888888888888893</v>
      </c>
    </row>
    <row r="5165" spans="1:6" x14ac:dyDescent="0.3">
      <c r="A5165" s="4" t="s">
        <v>5163</v>
      </c>
      <c r="B5165" s="5">
        <f t="shared" si="240"/>
        <v>40394.166666666664</v>
      </c>
      <c r="C5165">
        <v>660</v>
      </c>
      <c r="D5165" s="2">
        <f t="shared" si="241"/>
        <v>34.888888888888893</v>
      </c>
      <c r="E5165">
        <v>604</v>
      </c>
      <c r="F5165" s="2">
        <f t="shared" si="242"/>
        <v>31.777777777777779</v>
      </c>
    </row>
    <row r="5166" spans="1:6" x14ac:dyDescent="0.3">
      <c r="A5166" s="4" t="s">
        <v>5164</v>
      </c>
      <c r="B5166" s="5">
        <f t="shared" si="240"/>
        <v>40394.208333333336</v>
      </c>
      <c r="C5166">
        <v>654</v>
      </c>
      <c r="D5166" s="2">
        <f t="shared" si="241"/>
        <v>34.555555555555557</v>
      </c>
      <c r="E5166">
        <v>602</v>
      </c>
      <c r="F5166" s="2">
        <f t="shared" si="242"/>
        <v>31.666666666666668</v>
      </c>
    </row>
    <row r="5167" spans="1:6" x14ac:dyDescent="0.3">
      <c r="A5167" s="4" t="s">
        <v>5165</v>
      </c>
      <c r="B5167" s="5">
        <f t="shared" si="240"/>
        <v>40394.25</v>
      </c>
      <c r="C5167">
        <v>658</v>
      </c>
      <c r="D5167" s="2">
        <f t="shared" si="241"/>
        <v>34.777777777777779</v>
      </c>
      <c r="E5167">
        <v>605</v>
      </c>
      <c r="F5167" s="2">
        <f t="shared" si="242"/>
        <v>31.833333333333332</v>
      </c>
    </row>
    <row r="5168" spans="1:6" x14ac:dyDescent="0.3">
      <c r="A5168" s="4" t="s">
        <v>5166</v>
      </c>
      <c r="B5168" s="5">
        <f t="shared" si="240"/>
        <v>40394.291666666664</v>
      </c>
      <c r="C5168">
        <v>682</v>
      </c>
      <c r="D5168" s="2">
        <f t="shared" si="241"/>
        <v>36.111111111111107</v>
      </c>
      <c r="E5168">
        <v>610</v>
      </c>
      <c r="F5168" s="2">
        <f t="shared" si="242"/>
        <v>32.111111111111107</v>
      </c>
    </row>
    <row r="5169" spans="1:6" x14ac:dyDescent="0.3">
      <c r="A5169" s="4" t="s">
        <v>5167</v>
      </c>
      <c r="B5169" s="5">
        <f t="shared" si="240"/>
        <v>40394.333333333336</v>
      </c>
      <c r="C5169">
        <v>706</v>
      </c>
      <c r="D5169" s="2">
        <f t="shared" si="241"/>
        <v>37.444444444444443</v>
      </c>
      <c r="E5169">
        <v>610</v>
      </c>
      <c r="F5169" s="2">
        <f t="shared" si="242"/>
        <v>32.111111111111107</v>
      </c>
    </row>
    <row r="5170" spans="1:6" x14ac:dyDescent="0.3">
      <c r="A5170" s="4" t="s">
        <v>5168</v>
      </c>
      <c r="B5170" s="5">
        <f t="shared" si="240"/>
        <v>40394.375</v>
      </c>
      <c r="C5170">
        <v>732</v>
      </c>
      <c r="D5170" s="2">
        <f t="shared" si="241"/>
        <v>38.888888888888893</v>
      </c>
      <c r="E5170">
        <v>610</v>
      </c>
      <c r="F5170" s="2">
        <f t="shared" si="242"/>
        <v>32.111111111111107</v>
      </c>
    </row>
    <row r="5171" spans="1:6" x14ac:dyDescent="0.3">
      <c r="A5171" s="4" t="s">
        <v>5169</v>
      </c>
      <c r="B5171" s="5">
        <f t="shared" si="240"/>
        <v>40394.416666666664</v>
      </c>
      <c r="C5171">
        <v>754</v>
      </c>
      <c r="D5171" s="2">
        <f t="shared" si="241"/>
        <v>40.111111111111107</v>
      </c>
      <c r="E5171">
        <v>608</v>
      </c>
      <c r="F5171" s="2">
        <f t="shared" si="242"/>
        <v>32</v>
      </c>
    </row>
    <row r="5172" spans="1:6" x14ac:dyDescent="0.3">
      <c r="A5172" s="4" t="s">
        <v>5170</v>
      </c>
      <c r="B5172" s="5">
        <f t="shared" si="240"/>
        <v>40394.458333333336</v>
      </c>
      <c r="C5172">
        <v>773</v>
      </c>
      <c r="D5172" s="2">
        <f t="shared" si="241"/>
        <v>41.166666666666671</v>
      </c>
      <c r="E5172">
        <v>605</v>
      </c>
      <c r="F5172" s="2">
        <f t="shared" si="242"/>
        <v>31.833333333333332</v>
      </c>
    </row>
    <row r="5173" spans="1:6" x14ac:dyDescent="0.3">
      <c r="A5173" s="4" t="s">
        <v>5171</v>
      </c>
      <c r="B5173" s="5">
        <f t="shared" si="240"/>
        <v>40394.5</v>
      </c>
      <c r="C5173">
        <v>787</v>
      </c>
      <c r="D5173" s="2">
        <f t="shared" si="241"/>
        <v>41.944444444444443</v>
      </c>
      <c r="E5173">
        <v>603</v>
      </c>
      <c r="F5173" s="2">
        <f t="shared" si="242"/>
        <v>31.722222222222221</v>
      </c>
    </row>
    <row r="5174" spans="1:6" x14ac:dyDescent="0.3">
      <c r="A5174" s="4" t="s">
        <v>5172</v>
      </c>
      <c r="B5174" s="5">
        <f t="shared" si="240"/>
        <v>40394.541666666664</v>
      </c>
      <c r="C5174">
        <v>800</v>
      </c>
      <c r="D5174" s="2">
        <f t="shared" si="241"/>
        <v>42.666666666666671</v>
      </c>
      <c r="E5174">
        <v>602</v>
      </c>
      <c r="F5174" s="2">
        <f t="shared" si="242"/>
        <v>31.666666666666668</v>
      </c>
    </row>
    <row r="5175" spans="1:6" x14ac:dyDescent="0.3">
      <c r="A5175" s="4" t="s">
        <v>5173</v>
      </c>
      <c r="B5175" s="5">
        <f t="shared" si="240"/>
        <v>40394.583333333336</v>
      </c>
      <c r="C5175">
        <v>808</v>
      </c>
      <c r="D5175" s="2">
        <f t="shared" si="241"/>
        <v>43.111111111111107</v>
      </c>
      <c r="E5175">
        <v>600</v>
      </c>
      <c r="F5175" s="2">
        <f t="shared" si="242"/>
        <v>31.555555555555554</v>
      </c>
    </row>
    <row r="5176" spans="1:6" x14ac:dyDescent="0.3">
      <c r="A5176" s="4" t="s">
        <v>5174</v>
      </c>
      <c r="B5176" s="5">
        <f t="shared" si="240"/>
        <v>40394.625</v>
      </c>
      <c r="C5176">
        <v>810</v>
      </c>
      <c r="D5176" s="2">
        <f t="shared" si="241"/>
        <v>43.222222222222221</v>
      </c>
      <c r="E5176">
        <v>601</v>
      </c>
      <c r="F5176" s="2">
        <f t="shared" si="242"/>
        <v>31.611111111111107</v>
      </c>
    </row>
    <row r="5177" spans="1:6" x14ac:dyDescent="0.3">
      <c r="A5177" s="4" t="s">
        <v>5175</v>
      </c>
      <c r="B5177" s="5">
        <f t="shared" si="240"/>
        <v>40394.666666666664</v>
      </c>
      <c r="C5177">
        <v>808</v>
      </c>
      <c r="D5177" s="2">
        <f t="shared" si="241"/>
        <v>43.111111111111107</v>
      </c>
      <c r="E5177">
        <v>600</v>
      </c>
      <c r="F5177" s="2">
        <f t="shared" si="242"/>
        <v>31.555555555555554</v>
      </c>
    </row>
    <row r="5178" spans="1:6" x14ac:dyDescent="0.3">
      <c r="A5178" s="4" t="s">
        <v>5176</v>
      </c>
      <c r="B5178" s="5">
        <f t="shared" si="240"/>
        <v>40394.708333333336</v>
      </c>
      <c r="C5178">
        <v>802</v>
      </c>
      <c r="D5178" s="2">
        <f t="shared" si="241"/>
        <v>42.777777777777779</v>
      </c>
      <c r="E5178">
        <v>602</v>
      </c>
      <c r="F5178" s="2">
        <f t="shared" si="242"/>
        <v>31.666666666666668</v>
      </c>
    </row>
    <row r="5179" spans="1:6" x14ac:dyDescent="0.3">
      <c r="A5179" s="4" t="s">
        <v>5177</v>
      </c>
      <c r="B5179" s="5">
        <f t="shared" si="240"/>
        <v>40394.75</v>
      </c>
      <c r="C5179">
        <v>789</v>
      </c>
      <c r="D5179" s="2">
        <f t="shared" si="241"/>
        <v>42.055555555555557</v>
      </c>
      <c r="E5179">
        <v>603</v>
      </c>
      <c r="F5179" s="2">
        <f t="shared" si="242"/>
        <v>31.722222222222221</v>
      </c>
    </row>
    <row r="5180" spans="1:6" x14ac:dyDescent="0.3">
      <c r="A5180" s="4" t="s">
        <v>5178</v>
      </c>
      <c r="B5180" s="5">
        <f t="shared" si="240"/>
        <v>40394.791666666664</v>
      </c>
      <c r="C5180">
        <v>769</v>
      </c>
      <c r="D5180" s="2">
        <f t="shared" si="241"/>
        <v>40.944444444444443</v>
      </c>
      <c r="E5180">
        <v>606</v>
      </c>
      <c r="F5180" s="2">
        <f t="shared" si="242"/>
        <v>31.888888888888893</v>
      </c>
    </row>
    <row r="5181" spans="1:6" x14ac:dyDescent="0.3">
      <c r="A5181" s="4" t="s">
        <v>5179</v>
      </c>
      <c r="B5181" s="5">
        <f t="shared" si="240"/>
        <v>40394.833333333336</v>
      </c>
      <c r="C5181">
        <v>746</v>
      </c>
      <c r="D5181" s="2">
        <f t="shared" si="241"/>
        <v>39.666666666666671</v>
      </c>
      <c r="E5181">
        <v>608</v>
      </c>
      <c r="F5181" s="2">
        <f t="shared" si="242"/>
        <v>32</v>
      </c>
    </row>
    <row r="5182" spans="1:6" x14ac:dyDescent="0.3">
      <c r="A5182" s="4" t="s">
        <v>5180</v>
      </c>
      <c r="B5182" s="5">
        <f t="shared" si="240"/>
        <v>40394.875</v>
      </c>
      <c r="C5182">
        <v>731</v>
      </c>
      <c r="D5182" s="2">
        <f t="shared" si="241"/>
        <v>38.833333333333329</v>
      </c>
      <c r="E5182">
        <v>610</v>
      </c>
      <c r="F5182" s="2">
        <f t="shared" si="242"/>
        <v>32.111111111111107</v>
      </c>
    </row>
    <row r="5183" spans="1:6" x14ac:dyDescent="0.3">
      <c r="A5183" s="4" t="s">
        <v>5181</v>
      </c>
      <c r="B5183" s="5">
        <f t="shared" si="240"/>
        <v>40394.916666666664</v>
      </c>
      <c r="C5183">
        <v>715</v>
      </c>
      <c r="D5183" s="2">
        <f t="shared" si="241"/>
        <v>37.944444444444443</v>
      </c>
      <c r="E5183">
        <v>611</v>
      </c>
      <c r="F5183" s="2">
        <f t="shared" si="242"/>
        <v>32.166666666666671</v>
      </c>
    </row>
    <row r="5184" spans="1:6" x14ac:dyDescent="0.3">
      <c r="A5184" s="4" t="s">
        <v>5182</v>
      </c>
      <c r="B5184" s="5">
        <f t="shared" si="240"/>
        <v>40394.958333333336</v>
      </c>
      <c r="C5184">
        <v>702</v>
      </c>
      <c r="D5184" s="2">
        <f t="shared" si="241"/>
        <v>37.222222222222221</v>
      </c>
      <c r="E5184">
        <v>613</v>
      </c>
      <c r="F5184" s="2">
        <f t="shared" si="242"/>
        <v>32.277777777777779</v>
      </c>
    </row>
    <row r="5185" spans="1:6" x14ac:dyDescent="0.3">
      <c r="A5185" s="4" t="s">
        <v>5183</v>
      </c>
      <c r="B5185" s="5">
        <f t="shared" si="240"/>
        <v>40395</v>
      </c>
      <c r="C5185">
        <v>691</v>
      </c>
      <c r="D5185" s="2">
        <f t="shared" si="241"/>
        <v>36.611111111111107</v>
      </c>
      <c r="E5185">
        <v>611</v>
      </c>
      <c r="F5185" s="2">
        <f t="shared" si="242"/>
        <v>32.166666666666671</v>
      </c>
    </row>
    <row r="5186" spans="1:6" x14ac:dyDescent="0.3">
      <c r="A5186" s="4" t="s">
        <v>5184</v>
      </c>
      <c r="B5186" s="5">
        <f t="shared" si="240"/>
        <v>40395.041666666664</v>
      </c>
      <c r="C5186">
        <v>681</v>
      </c>
      <c r="D5186" s="2">
        <f t="shared" si="241"/>
        <v>36.055555555555557</v>
      </c>
      <c r="E5186">
        <v>609</v>
      </c>
      <c r="F5186" s="2">
        <f t="shared" si="242"/>
        <v>32.055555555555557</v>
      </c>
    </row>
    <row r="5187" spans="1:6" x14ac:dyDescent="0.3">
      <c r="A5187" s="4" t="s">
        <v>5185</v>
      </c>
      <c r="B5187" s="5">
        <f t="shared" ref="B5187:B5250" si="243">DATE(LEFT(A5187,4), MID(A5187,5,2), MID(A5187,7,2)) + TIME(MID(A5187,10,2),MID(A5187,13,2),0)</f>
        <v>40395.083333333336</v>
      </c>
      <c r="C5187">
        <v>672</v>
      </c>
      <c r="D5187" s="2">
        <f t="shared" ref="D5187:D5250" si="244">(C5187-32)*5/9/10</f>
        <v>35.555555555555557</v>
      </c>
      <c r="E5187">
        <v>607</v>
      </c>
      <c r="F5187" s="2">
        <f t="shared" ref="F5187:F5250" si="245">(E5187-32)*5/9/10</f>
        <v>31.944444444444446</v>
      </c>
    </row>
    <row r="5188" spans="1:6" x14ac:dyDescent="0.3">
      <c r="A5188" s="4" t="s">
        <v>5186</v>
      </c>
      <c r="B5188" s="5">
        <f t="shared" si="243"/>
        <v>40395.125</v>
      </c>
      <c r="C5188">
        <v>665</v>
      </c>
      <c r="D5188" s="2">
        <f t="shared" si="244"/>
        <v>35.166666666666671</v>
      </c>
      <c r="E5188">
        <v>605</v>
      </c>
      <c r="F5188" s="2">
        <f t="shared" si="245"/>
        <v>31.833333333333332</v>
      </c>
    </row>
    <row r="5189" spans="1:6" x14ac:dyDescent="0.3">
      <c r="A5189" s="4" t="s">
        <v>5187</v>
      </c>
      <c r="B5189" s="5">
        <f t="shared" si="243"/>
        <v>40395.166666666664</v>
      </c>
      <c r="C5189">
        <v>659</v>
      </c>
      <c r="D5189" s="2">
        <f t="shared" si="244"/>
        <v>34.833333333333329</v>
      </c>
      <c r="E5189">
        <v>603</v>
      </c>
      <c r="F5189" s="2">
        <f t="shared" si="245"/>
        <v>31.722222222222221</v>
      </c>
    </row>
    <row r="5190" spans="1:6" x14ac:dyDescent="0.3">
      <c r="A5190" s="4" t="s">
        <v>5188</v>
      </c>
      <c r="B5190" s="5">
        <f t="shared" si="243"/>
        <v>40395.208333333336</v>
      </c>
      <c r="C5190">
        <v>653</v>
      </c>
      <c r="D5190" s="2">
        <f t="shared" si="244"/>
        <v>34.5</v>
      </c>
      <c r="E5190">
        <v>602</v>
      </c>
      <c r="F5190" s="2">
        <f t="shared" si="245"/>
        <v>31.666666666666668</v>
      </c>
    </row>
    <row r="5191" spans="1:6" x14ac:dyDescent="0.3">
      <c r="A5191" s="4" t="s">
        <v>5189</v>
      </c>
      <c r="B5191" s="5">
        <f t="shared" si="243"/>
        <v>40395.25</v>
      </c>
      <c r="C5191">
        <v>657</v>
      </c>
      <c r="D5191" s="2">
        <f t="shared" si="244"/>
        <v>34.722222222222221</v>
      </c>
      <c r="E5191">
        <v>604</v>
      </c>
      <c r="F5191" s="2">
        <f t="shared" si="245"/>
        <v>31.777777777777779</v>
      </c>
    </row>
    <row r="5192" spans="1:6" x14ac:dyDescent="0.3">
      <c r="A5192" s="4" t="s">
        <v>5190</v>
      </c>
      <c r="B5192" s="5">
        <f t="shared" si="243"/>
        <v>40395.291666666664</v>
      </c>
      <c r="C5192">
        <v>680</v>
      </c>
      <c r="D5192" s="2">
        <f t="shared" si="244"/>
        <v>36</v>
      </c>
      <c r="E5192">
        <v>609</v>
      </c>
      <c r="F5192" s="2">
        <f t="shared" si="245"/>
        <v>32.055555555555557</v>
      </c>
    </row>
    <row r="5193" spans="1:6" x14ac:dyDescent="0.3">
      <c r="A5193" s="4" t="s">
        <v>5191</v>
      </c>
      <c r="B5193" s="5">
        <f t="shared" si="243"/>
        <v>40395.333333333336</v>
      </c>
      <c r="C5193">
        <v>704</v>
      </c>
      <c r="D5193" s="2">
        <f t="shared" si="244"/>
        <v>37.333333333333329</v>
      </c>
      <c r="E5193">
        <v>610</v>
      </c>
      <c r="F5193" s="2">
        <f t="shared" si="245"/>
        <v>32.111111111111107</v>
      </c>
    </row>
    <row r="5194" spans="1:6" x14ac:dyDescent="0.3">
      <c r="A5194" s="4" t="s">
        <v>5192</v>
      </c>
      <c r="B5194" s="5">
        <f t="shared" si="243"/>
        <v>40395.375</v>
      </c>
      <c r="C5194">
        <v>730</v>
      </c>
      <c r="D5194" s="2">
        <f t="shared" si="244"/>
        <v>38.777777777777779</v>
      </c>
      <c r="E5194">
        <v>609</v>
      </c>
      <c r="F5194" s="2">
        <f t="shared" si="245"/>
        <v>32.055555555555557</v>
      </c>
    </row>
    <row r="5195" spans="1:6" x14ac:dyDescent="0.3">
      <c r="A5195" s="4" t="s">
        <v>5193</v>
      </c>
      <c r="B5195" s="5">
        <f t="shared" si="243"/>
        <v>40395.416666666664</v>
      </c>
      <c r="C5195">
        <v>752</v>
      </c>
      <c r="D5195" s="2">
        <f t="shared" si="244"/>
        <v>40</v>
      </c>
      <c r="E5195">
        <v>608</v>
      </c>
      <c r="F5195" s="2">
        <f t="shared" si="245"/>
        <v>32</v>
      </c>
    </row>
    <row r="5196" spans="1:6" x14ac:dyDescent="0.3">
      <c r="A5196" s="4" t="s">
        <v>5194</v>
      </c>
      <c r="B5196" s="5">
        <f t="shared" si="243"/>
        <v>40395.458333333336</v>
      </c>
      <c r="C5196">
        <v>771</v>
      </c>
      <c r="D5196" s="2">
        <f t="shared" si="244"/>
        <v>41.055555555555557</v>
      </c>
      <c r="E5196">
        <v>606</v>
      </c>
      <c r="F5196" s="2">
        <f t="shared" si="245"/>
        <v>31.888888888888893</v>
      </c>
    </row>
    <row r="5197" spans="1:6" x14ac:dyDescent="0.3">
      <c r="A5197" s="4" t="s">
        <v>5195</v>
      </c>
      <c r="B5197" s="5">
        <f t="shared" si="243"/>
        <v>40395.5</v>
      </c>
      <c r="C5197">
        <v>786</v>
      </c>
      <c r="D5197" s="2">
        <f t="shared" si="244"/>
        <v>41.888888888888893</v>
      </c>
      <c r="E5197">
        <v>604</v>
      </c>
      <c r="F5197" s="2">
        <f t="shared" si="245"/>
        <v>31.777777777777779</v>
      </c>
    </row>
    <row r="5198" spans="1:6" x14ac:dyDescent="0.3">
      <c r="A5198" s="4" t="s">
        <v>5196</v>
      </c>
      <c r="B5198" s="5">
        <f t="shared" si="243"/>
        <v>40395.541666666664</v>
      </c>
      <c r="C5198">
        <v>798</v>
      </c>
      <c r="D5198" s="2">
        <f t="shared" si="244"/>
        <v>42.555555555555557</v>
      </c>
      <c r="E5198">
        <v>603</v>
      </c>
      <c r="F5198" s="2">
        <f t="shared" si="245"/>
        <v>31.722222222222221</v>
      </c>
    </row>
    <row r="5199" spans="1:6" x14ac:dyDescent="0.3">
      <c r="A5199" s="4" t="s">
        <v>5197</v>
      </c>
      <c r="B5199" s="5">
        <f t="shared" si="243"/>
        <v>40395.583333333336</v>
      </c>
      <c r="C5199">
        <v>806</v>
      </c>
      <c r="D5199" s="2">
        <f t="shared" si="244"/>
        <v>43</v>
      </c>
      <c r="E5199">
        <v>601</v>
      </c>
      <c r="F5199" s="2">
        <f t="shared" si="245"/>
        <v>31.611111111111107</v>
      </c>
    </row>
    <row r="5200" spans="1:6" x14ac:dyDescent="0.3">
      <c r="A5200" s="4" t="s">
        <v>5198</v>
      </c>
      <c r="B5200" s="5">
        <f t="shared" si="243"/>
        <v>40395.625</v>
      </c>
      <c r="C5200">
        <v>808</v>
      </c>
      <c r="D5200" s="2">
        <f t="shared" si="244"/>
        <v>43.111111111111107</v>
      </c>
      <c r="E5200">
        <v>601</v>
      </c>
      <c r="F5200" s="2">
        <f t="shared" si="245"/>
        <v>31.611111111111107</v>
      </c>
    </row>
    <row r="5201" spans="1:6" x14ac:dyDescent="0.3">
      <c r="A5201" s="4" t="s">
        <v>5199</v>
      </c>
      <c r="B5201" s="5">
        <f t="shared" si="243"/>
        <v>40395.666666666664</v>
      </c>
      <c r="C5201">
        <v>806</v>
      </c>
      <c r="D5201" s="2">
        <f t="shared" si="244"/>
        <v>43</v>
      </c>
      <c r="E5201">
        <v>601</v>
      </c>
      <c r="F5201" s="2">
        <f t="shared" si="245"/>
        <v>31.611111111111107</v>
      </c>
    </row>
    <row r="5202" spans="1:6" x14ac:dyDescent="0.3">
      <c r="A5202" s="4" t="s">
        <v>5200</v>
      </c>
      <c r="B5202" s="5">
        <f t="shared" si="243"/>
        <v>40395.708333333336</v>
      </c>
      <c r="C5202">
        <v>800</v>
      </c>
      <c r="D5202" s="2">
        <f t="shared" si="244"/>
        <v>42.666666666666671</v>
      </c>
      <c r="E5202">
        <v>603</v>
      </c>
      <c r="F5202" s="2">
        <f t="shared" si="245"/>
        <v>31.722222222222221</v>
      </c>
    </row>
    <row r="5203" spans="1:6" x14ac:dyDescent="0.3">
      <c r="A5203" s="4" t="s">
        <v>5201</v>
      </c>
      <c r="B5203" s="5">
        <f t="shared" si="243"/>
        <v>40395.75</v>
      </c>
      <c r="C5203">
        <v>787</v>
      </c>
      <c r="D5203" s="2">
        <f t="shared" si="244"/>
        <v>41.944444444444443</v>
      </c>
      <c r="E5203">
        <v>604</v>
      </c>
      <c r="F5203" s="2">
        <f t="shared" si="245"/>
        <v>31.777777777777779</v>
      </c>
    </row>
    <row r="5204" spans="1:6" x14ac:dyDescent="0.3">
      <c r="A5204" s="4" t="s">
        <v>5202</v>
      </c>
      <c r="B5204" s="5">
        <f t="shared" si="243"/>
        <v>40395.791666666664</v>
      </c>
      <c r="C5204">
        <v>768</v>
      </c>
      <c r="D5204" s="2">
        <f t="shared" si="244"/>
        <v>40.888888888888893</v>
      </c>
      <c r="E5204">
        <v>607</v>
      </c>
      <c r="F5204" s="2">
        <f t="shared" si="245"/>
        <v>31.944444444444446</v>
      </c>
    </row>
    <row r="5205" spans="1:6" x14ac:dyDescent="0.3">
      <c r="A5205" s="4" t="s">
        <v>5203</v>
      </c>
      <c r="B5205" s="5">
        <f t="shared" si="243"/>
        <v>40395.833333333336</v>
      </c>
      <c r="C5205">
        <v>744</v>
      </c>
      <c r="D5205" s="2">
        <f t="shared" si="244"/>
        <v>39.555555555555557</v>
      </c>
      <c r="E5205">
        <v>608</v>
      </c>
      <c r="F5205" s="2">
        <f t="shared" si="245"/>
        <v>32</v>
      </c>
    </row>
    <row r="5206" spans="1:6" x14ac:dyDescent="0.3">
      <c r="A5206" s="4" t="s">
        <v>5204</v>
      </c>
      <c r="B5206" s="5">
        <f t="shared" si="243"/>
        <v>40395.875</v>
      </c>
      <c r="C5206">
        <v>729</v>
      </c>
      <c r="D5206" s="2">
        <f t="shared" si="244"/>
        <v>38.722222222222221</v>
      </c>
      <c r="E5206">
        <v>611</v>
      </c>
      <c r="F5206" s="2">
        <f t="shared" si="245"/>
        <v>32.166666666666671</v>
      </c>
    </row>
    <row r="5207" spans="1:6" x14ac:dyDescent="0.3">
      <c r="A5207" s="4" t="s">
        <v>5205</v>
      </c>
      <c r="B5207" s="5">
        <f t="shared" si="243"/>
        <v>40395.916666666664</v>
      </c>
      <c r="C5207">
        <v>714</v>
      </c>
      <c r="D5207" s="2">
        <f t="shared" si="244"/>
        <v>37.888888888888893</v>
      </c>
      <c r="E5207">
        <v>611</v>
      </c>
      <c r="F5207" s="2">
        <f t="shared" si="245"/>
        <v>32.166666666666671</v>
      </c>
    </row>
    <row r="5208" spans="1:6" x14ac:dyDescent="0.3">
      <c r="A5208" s="4" t="s">
        <v>5206</v>
      </c>
      <c r="B5208" s="5">
        <f t="shared" si="243"/>
        <v>40395.958333333336</v>
      </c>
      <c r="C5208">
        <v>701</v>
      </c>
      <c r="D5208" s="2">
        <f t="shared" si="244"/>
        <v>37.166666666666671</v>
      </c>
      <c r="E5208">
        <v>612</v>
      </c>
      <c r="F5208" s="2">
        <f t="shared" si="245"/>
        <v>32.222222222222221</v>
      </c>
    </row>
    <row r="5209" spans="1:6" x14ac:dyDescent="0.3">
      <c r="A5209" s="4" t="s">
        <v>5207</v>
      </c>
      <c r="B5209" s="5">
        <f t="shared" si="243"/>
        <v>40396</v>
      </c>
      <c r="C5209">
        <v>690</v>
      </c>
      <c r="D5209" s="2">
        <f t="shared" si="244"/>
        <v>36.555555555555557</v>
      </c>
      <c r="E5209">
        <v>611</v>
      </c>
      <c r="F5209" s="2">
        <f t="shared" si="245"/>
        <v>32.166666666666671</v>
      </c>
    </row>
    <row r="5210" spans="1:6" x14ac:dyDescent="0.3">
      <c r="A5210" s="4" t="s">
        <v>5208</v>
      </c>
      <c r="B5210" s="5">
        <f t="shared" si="243"/>
        <v>40396.041666666664</v>
      </c>
      <c r="C5210">
        <v>680</v>
      </c>
      <c r="D5210" s="2">
        <f t="shared" si="244"/>
        <v>36</v>
      </c>
      <c r="E5210">
        <v>608</v>
      </c>
      <c r="F5210" s="2">
        <f t="shared" si="245"/>
        <v>32</v>
      </c>
    </row>
    <row r="5211" spans="1:6" x14ac:dyDescent="0.3">
      <c r="A5211" s="4" t="s">
        <v>5209</v>
      </c>
      <c r="B5211" s="5">
        <f t="shared" si="243"/>
        <v>40396.083333333336</v>
      </c>
      <c r="C5211">
        <v>671</v>
      </c>
      <c r="D5211" s="2">
        <f t="shared" si="244"/>
        <v>35.5</v>
      </c>
      <c r="E5211">
        <v>607</v>
      </c>
      <c r="F5211" s="2">
        <f t="shared" si="245"/>
        <v>31.944444444444446</v>
      </c>
    </row>
    <row r="5212" spans="1:6" x14ac:dyDescent="0.3">
      <c r="A5212" s="4" t="s">
        <v>5210</v>
      </c>
      <c r="B5212" s="5">
        <f t="shared" si="243"/>
        <v>40396.125</v>
      </c>
      <c r="C5212">
        <v>664</v>
      </c>
      <c r="D5212" s="2">
        <f t="shared" si="244"/>
        <v>35.111111111111107</v>
      </c>
      <c r="E5212">
        <v>604</v>
      </c>
      <c r="F5212" s="2">
        <f t="shared" si="245"/>
        <v>31.777777777777779</v>
      </c>
    </row>
    <row r="5213" spans="1:6" x14ac:dyDescent="0.3">
      <c r="A5213" s="4" t="s">
        <v>5211</v>
      </c>
      <c r="B5213" s="5">
        <f t="shared" si="243"/>
        <v>40396.166666666664</v>
      </c>
      <c r="C5213">
        <v>657</v>
      </c>
      <c r="D5213" s="2">
        <f t="shared" si="244"/>
        <v>34.722222222222221</v>
      </c>
      <c r="E5213">
        <v>602</v>
      </c>
      <c r="F5213" s="2">
        <f t="shared" si="245"/>
        <v>31.666666666666668</v>
      </c>
    </row>
    <row r="5214" spans="1:6" x14ac:dyDescent="0.3">
      <c r="A5214" s="4" t="s">
        <v>5212</v>
      </c>
      <c r="B5214" s="5">
        <f t="shared" si="243"/>
        <v>40396.208333333336</v>
      </c>
      <c r="C5214">
        <v>652</v>
      </c>
      <c r="D5214" s="2">
        <f t="shared" si="244"/>
        <v>34.444444444444443</v>
      </c>
      <c r="E5214">
        <v>600</v>
      </c>
      <c r="F5214" s="2">
        <f t="shared" si="245"/>
        <v>31.555555555555554</v>
      </c>
    </row>
    <row r="5215" spans="1:6" x14ac:dyDescent="0.3">
      <c r="A5215" s="4" t="s">
        <v>5213</v>
      </c>
      <c r="B5215" s="5">
        <f t="shared" si="243"/>
        <v>40396.25</v>
      </c>
      <c r="C5215">
        <v>655</v>
      </c>
      <c r="D5215" s="2">
        <f t="shared" si="244"/>
        <v>34.611111111111107</v>
      </c>
      <c r="E5215">
        <v>602</v>
      </c>
      <c r="F5215" s="2">
        <f t="shared" si="245"/>
        <v>31.666666666666668</v>
      </c>
    </row>
    <row r="5216" spans="1:6" x14ac:dyDescent="0.3">
      <c r="A5216" s="4" t="s">
        <v>5214</v>
      </c>
      <c r="B5216" s="5">
        <f t="shared" si="243"/>
        <v>40396.291666666664</v>
      </c>
      <c r="C5216">
        <v>678</v>
      </c>
      <c r="D5216" s="2">
        <f t="shared" si="244"/>
        <v>35.888888888888893</v>
      </c>
      <c r="E5216">
        <v>607</v>
      </c>
      <c r="F5216" s="2">
        <f t="shared" si="245"/>
        <v>31.944444444444446</v>
      </c>
    </row>
    <row r="5217" spans="1:6" x14ac:dyDescent="0.3">
      <c r="A5217" s="4" t="s">
        <v>5215</v>
      </c>
      <c r="B5217" s="5">
        <f t="shared" si="243"/>
        <v>40396.333333333336</v>
      </c>
      <c r="C5217">
        <v>703</v>
      </c>
      <c r="D5217" s="2">
        <f t="shared" si="244"/>
        <v>37.277777777777779</v>
      </c>
      <c r="E5217">
        <v>608</v>
      </c>
      <c r="F5217" s="2">
        <f t="shared" si="245"/>
        <v>32</v>
      </c>
    </row>
    <row r="5218" spans="1:6" x14ac:dyDescent="0.3">
      <c r="A5218" s="4" t="s">
        <v>5216</v>
      </c>
      <c r="B5218" s="5">
        <f t="shared" si="243"/>
        <v>40396.375</v>
      </c>
      <c r="C5218">
        <v>728</v>
      </c>
      <c r="D5218" s="2">
        <f t="shared" si="244"/>
        <v>38.666666666666671</v>
      </c>
      <c r="E5218">
        <v>608</v>
      </c>
      <c r="F5218" s="2">
        <f t="shared" si="245"/>
        <v>32</v>
      </c>
    </row>
    <row r="5219" spans="1:6" x14ac:dyDescent="0.3">
      <c r="A5219" s="4" t="s">
        <v>5217</v>
      </c>
      <c r="B5219" s="5">
        <f t="shared" si="243"/>
        <v>40396.416666666664</v>
      </c>
      <c r="C5219">
        <v>750</v>
      </c>
      <c r="D5219" s="2">
        <f t="shared" si="244"/>
        <v>39.888888888888893</v>
      </c>
      <c r="E5219">
        <v>607</v>
      </c>
      <c r="F5219" s="2">
        <f t="shared" si="245"/>
        <v>31.944444444444446</v>
      </c>
    </row>
    <row r="5220" spans="1:6" x14ac:dyDescent="0.3">
      <c r="A5220" s="4" t="s">
        <v>5218</v>
      </c>
      <c r="B5220" s="5">
        <f t="shared" si="243"/>
        <v>40396.458333333336</v>
      </c>
      <c r="C5220">
        <v>769</v>
      </c>
      <c r="D5220" s="2">
        <f t="shared" si="244"/>
        <v>40.944444444444443</v>
      </c>
      <c r="E5220">
        <v>606</v>
      </c>
      <c r="F5220" s="2">
        <f t="shared" si="245"/>
        <v>31.888888888888893</v>
      </c>
    </row>
    <row r="5221" spans="1:6" x14ac:dyDescent="0.3">
      <c r="A5221" s="4" t="s">
        <v>5219</v>
      </c>
      <c r="B5221" s="5">
        <f t="shared" si="243"/>
        <v>40396.5</v>
      </c>
      <c r="C5221">
        <v>784</v>
      </c>
      <c r="D5221" s="2">
        <f t="shared" si="244"/>
        <v>41.777777777777779</v>
      </c>
      <c r="E5221">
        <v>603</v>
      </c>
      <c r="F5221" s="2">
        <f t="shared" si="245"/>
        <v>31.722222222222221</v>
      </c>
    </row>
    <row r="5222" spans="1:6" x14ac:dyDescent="0.3">
      <c r="A5222" s="4" t="s">
        <v>5220</v>
      </c>
      <c r="B5222" s="5">
        <f t="shared" si="243"/>
        <v>40396.541666666664</v>
      </c>
      <c r="C5222">
        <v>797</v>
      </c>
      <c r="D5222" s="2">
        <f t="shared" si="244"/>
        <v>42.5</v>
      </c>
      <c r="E5222">
        <v>603</v>
      </c>
      <c r="F5222" s="2">
        <f t="shared" si="245"/>
        <v>31.722222222222221</v>
      </c>
    </row>
    <row r="5223" spans="1:6" x14ac:dyDescent="0.3">
      <c r="A5223" s="4" t="s">
        <v>5221</v>
      </c>
      <c r="B5223" s="5">
        <f t="shared" si="243"/>
        <v>40396.583333333336</v>
      </c>
      <c r="C5223">
        <v>804</v>
      </c>
      <c r="D5223" s="2">
        <f t="shared" si="244"/>
        <v>42.888888888888893</v>
      </c>
      <c r="E5223">
        <v>602</v>
      </c>
      <c r="F5223" s="2">
        <f t="shared" si="245"/>
        <v>31.666666666666668</v>
      </c>
    </row>
    <row r="5224" spans="1:6" x14ac:dyDescent="0.3">
      <c r="A5224" s="4" t="s">
        <v>5222</v>
      </c>
      <c r="B5224" s="5">
        <f t="shared" si="243"/>
        <v>40396.625</v>
      </c>
      <c r="C5224">
        <v>806</v>
      </c>
      <c r="D5224" s="2">
        <f t="shared" si="244"/>
        <v>43</v>
      </c>
      <c r="E5224">
        <v>602</v>
      </c>
      <c r="F5224" s="2">
        <f t="shared" si="245"/>
        <v>31.666666666666668</v>
      </c>
    </row>
    <row r="5225" spans="1:6" x14ac:dyDescent="0.3">
      <c r="A5225" s="4" t="s">
        <v>5223</v>
      </c>
      <c r="B5225" s="5">
        <f t="shared" si="243"/>
        <v>40396.666666666664</v>
      </c>
      <c r="C5225">
        <v>804</v>
      </c>
      <c r="D5225" s="2">
        <f t="shared" si="244"/>
        <v>42.888888888888893</v>
      </c>
      <c r="E5225">
        <v>602</v>
      </c>
      <c r="F5225" s="2">
        <f t="shared" si="245"/>
        <v>31.666666666666668</v>
      </c>
    </row>
    <row r="5226" spans="1:6" x14ac:dyDescent="0.3">
      <c r="A5226" s="4" t="s">
        <v>5224</v>
      </c>
      <c r="B5226" s="5">
        <f t="shared" si="243"/>
        <v>40396.708333333336</v>
      </c>
      <c r="C5226">
        <v>797</v>
      </c>
      <c r="D5226" s="2">
        <f t="shared" si="244"/>
        <v>42.5</v>
      </c>
      <c r="E5226">
        <v>603</v>
      </c>
      <c r="F5226" s="2">
        <f t="shared" si="245"/>
        <v>31.722222222222221</v>
      </c>
    </row>
    <row r="5227" spans="1:6" x14ac:dyDescent="0.3">
      <c r="A5227" s="4" t="s">
        <v>5225</v>
      </c>
      <c r="B5227" s="5">
        <f t="shared" si="243"/>
        <v>40396.75</v>
      </c>
      <c r="C5227">
        <v>784</v>
      </c>
      <c r="D5227" s="2">
        <f t="shared" si="244"/>
        <v>41.777777777777779</v>
      </c>
      <c r="E5227">
        <v>605</v>
      </c>
      <c r="F5227" s="2">
        <f t="shared" si="245"/>
        <v>31.833333333333332</v>
      </c>
    </row>
    <row r="5228" spans="1:6" x14ac:dyDescent="0.3">
      <c r="A5228" s="4" t="s">
        <v>5226</v>
      </c>
      <c r="B5228" s="5">
        <f t="shared" si="243"/>
        <v>40396.791666666664</v>
      </c>
      <c r="C5228">
        <v>765</v>
      </c>
      <c r="D5228" s="2">
        <f t="shared" si="244"/>
        <v>40.722222222222221</v>
      </c>
      <c r="E5228">
        <v>607</v>
      </c>
      <c r="F5228" s="2">
        <f t="shared" si="245"/>
        <v>31.944444444444446</v>
      </c>
    </row>
    <row r="5229" spans="1:6" x14ac:dyDescent="0.3">
      <c r="A5229" s="4" t="s">
        <v>5227</v>
      </c>
      <c r="B5229" s="5">
        <f t="shared" si="243"/>
        <v>40396.833333333336</v>
      </c>
      <c r="C5229">
        <v>742</v>
      </c>
      <c r="D5229" s="2">
        <f t="shared" si="244"/>
        <v>39.444444444444443</v>
      </c>
      <c r="E5229">
        <v>608</v>
      </c>
      <c r="F5229" s="2">
        <f t="shared" si="245"/>
        <v>32</v>
      </c>
    </row>
    <row r="5230" spans="1:6" x14ac:dyDescent="0.3">
      <c r="A5230" s="4" t="s">
        <v>5228</v>
      </c>
      <c r="B5230" s="5">
        <f t="shared" si="243"/>
        <v>40396.875</v>
      </c>
      <c r="C5230">
        <v>727</v>
      </c>
      <c r="D5230" s="2">
        <f t="shared" si="244"/>
        <v>38.611111111111107</v>
      </c>
      <c r="E5230">
        <v>610</v>
      </c>
      <c r="F5230" s="2">
        <f t="shared" si="245"/>
        <v>32.111111111111107</v>
      </c>
    </row>
    <row r="5231" spans="1:6" x14ac:dyDescent="0.3">
      <c r="A5231" s="4" t="s">
        <v>5229</v>
      </c>
      <c r="B5231" s="5">
        <f t="shared" si="243"/>
        <v>40396.916666666664</v>
      </c>
      <c r="C5231">
        <v>711</v>
      </c>
      <c r="D5231" s="2">
        <f t="shared" si="244"/>
        <v>37.722222222222221</v>
      </c>
      <c r="E5231">
        <v>610</v>
      </c>
      <c r="F5231" s="2">
        <f t="shared" si="245"/>
        <v>32.111111111111107</v>
      </c>
    </row>
    <row r="5232" spans="1:6" x14ac:dyDescent="0.3">
      <c r="A5232" s="4" t="s">
        <v>5230</v>
      </c>
      <c r="B5232" s="5">
        <f t="shared" si="243"/>
        <v>40396.958333333336</v>
      </c>
      <c r="C5232">
        <v>698</v>
      </c>
      <c r="D5232" s="2">
        <f t="shared" si="244"/>
        <v>37</v>
      </c>
      <c r="E5232">
        <v>611</v>
      </c>
      <c r="F5232" s="2">
        <f t="shared" si="245"/>
        <v>32.166666666666671</v>
      </c>
    </row>
    <row r="5233" spans="1:6" x14ac:dyDescent="0.3">
      <c r="A5233" s="4" t="s">
        <v>5231</v>
      </c>
      <c r="B5233" s="5">
        <f t="shared" si="243"/>
        <v>40397</v>
      </c>
      <c r="C5233">
        <v>688</v>
      </c>
      <c r="D5233" s="2">
        <f t="shared" si="244"/>
        <v>36.444444444444443</v>
      </c>
      <c r="E5233">
        <v>609</v>
      </c>
      <c r="F5233" s="2">
        <f t="shared" si="245"/>
        <v>32.055555555555557</v>
      </c>
    </row>
    <row r="5234" spans="1:6" x14ac:dyDescent="0.3">
      <c r="A5234" s="4" t="s">
        <v>5232</v>
      </c>
      <c r="B5234" s="5">
        <f t="shared" si="243"/>
        <v>40397.041666666664</v>
      </c>
      <c r="C5234">
        <v>677</v>
      </c>
      <c r="D5234" s="2">
        <f t="shared" si="244"/>
        <v>35.833333333333329</v>
      </c>
      <c r="E5234">
        <v>607</v>
      </c>
      <c r="F5234" s="2">
        <f t="shared" si="245"/>
        <v>31.944444444444446</v>
      </c>
    </row>
    <row r="5235" spans="1:6" x14ac:dyDescent="0.3">
      <c r="A5235" s="4" t="s">
        <v>5233</v>
      </c>
      <c r="B5235" s="5">
        <f t="shared" si="243"/>
        <v>40397.083333333336</v>
      </c>
      <c r="C5235">
        <v>669</v>
      </c>
      <c r="D5235" s="2">
        <f t="shared" si="244"/>
        <v>35.388888888888893</v>
      </c>
      <c r="E5235">
        <v>606</v>
      </c>
      <c r="F5235" s="2">
        <f t="shared" si="245"/>
        <v>31.888888888888893</v>
      </c>
    </row>
    <row r="5236" spans="1:6" x14ac:dyDescent="0.3">
      <c r="A5236" s="4" t="s">
        <v>5234</v>
      </c>
      <c r="B5236" s="5">
        <f t="shared" si="243"/>
        <v>40397.125</v>
      </c>
      <c r="C5236">
        <v>662</v>
      </c>
      <c r="D5236" s="2">
        <f t="shared" si="244"/>
        <v>35</v>
      </c>
      <c r="E5236">
        <v>603</v>
      </c>
      <c r="F5236" s="2">
        <f t="shared" si="245"/>
        <v>31.722222222222221</v>
      </c>
    </row>
    <row r="5237" spans="1:6" x14ac:dyDescent="0.3">
      <c r="A5237" s="4" t="s">
        <v>5235</v>
      </c>
      <c r="B5237" s="5">
        <f t="shared" si="243"/>
        <v>40397.166666666664</v>
      </c>
      <c r="C5237">
        <v>655</v>
      </c>
      <c r="D5237" s="2">
        <f t="shared" si="244"/>
        <v>34.611111111111107</v>
      </c>
      <c r="E5237">
        <v>601</v>
      </c>
      <c r="F5237" s="2">
        <f t="shared" si="245"/>
        <v>31.611111111111107</v>
      </c>
    </row>
    <row r="5238" spans="1:6" x14ac:dyDescent="0.3">
      <c r="A5238" s="4" t="s">
        <v>5236</v>
      </c>
      <c r="B5238" s="5">
        <f t="shared" si="243"/>
        <v>40397.208333333336</v>
      </c>
      <c r="C5238">
        <v>650</v>
      </c>
      <c r="D5238" s="2">
        <f t="shared" si="244"/>
        <v>34.333333333333329</v>
      </c>
      <c r="E5238">
        <v>599</v>
      </c>
      <c r="F5238" s="2">
        <f t="shared" si="245"/>
        <v>31.5</v>
      </c>
    </row>
    <row r="5239" spans="1:6" x14ac:dyDescent="0.3">
      <c r="A5239" s="4" t="s">
        <v>5237</v>
      </c>
      <c r="B5239" s="5">
        <f t="shared" si="243"/>
        <v>40397.25</v>
      </c>
      <c r="C5239">
        <v>653</v>
      </c>
      <c r="D5239" s="2">
        <f t="shared" si="244"/>
        <v>34.5</v>
      </c>
      <c r="E5239">
        <v>601</v>
      </c>
      <c r="F5239" s="2">
        <f t="shared" si="245"/>
        <v>31.611111111111107</v>
      </c>
    </row>
    <row r="5240" spans="1:6" x14ac:dyDescent="0.3">
      <c r="A5240" s="4" t="s">
        <v>5238</v>
      </c>
      <c r="B5240" s="5">
        <f t="shared" si="243"/>
        <v>40397.291666666664</v>
      </c>
      <c r="C5240">
        <v>676</v>
      </c>
      <c r="D5240" s="2">
        <f t="shared" si="244"/>
        <v>35.777777777777779</v>
      </c>
      <c r="E5240">
        <v>606</v>
      </c>
      <c r="F5240" s="2">
        <f t="shared" si="245"/>
        <v>31.888888888888893</v>
      </c>
    </row>
    <row r="5241" spans="1:6" x14ac:dyDescent="0.3">
      <c r="A5241" s="4" t="s">
        <v>5239</v>
      </c>
      <c r="B5241" s="5">
        <f t="shared" si="243"/>
        <v>40397.333333333336</v>
      </c>
      <c r="C5241">
        <v>700</v>
      </c>
      <c r="D5241" s="2">
        <f t="shared" si="244"/>
        <v>37.111111111111107</v>
      </c>
      <c r="E5241">
        <v>607</v>
      </c>
      <c r="F5241" s="2">
        <f t="shared" si="245"/>
        <v>31.944444444444446</v>
      </c>
    </row>
    <row r="5242" spans="1:6" x14ac:dyDescent="0.3">
      <c r="A5242" s="4" t="s">
        <v>5240</v>
      </c>
      <c r="B5242" s="5">
        <f t="shared" si="243"/>
        <v>40397.375</v>
      </c>
      <c r="C5242">
        <v>726</v>
      </c>
      <c r="D5242" s="2">
        <f t="shared" si="244"/>
        <v>38.555555555555557</v>
      </c>
      <c r="E5242">
        <v>607</v>
      </c>
      <c r="F5242" s="2">
        <f t="shared" si="245"/>
        <v>31.944444444444446</v>
      </c>
    </row>
    <row r="5243" spans="1:6" x14ac:dyDescent="0.3">
      <c r="A5243" s="4" t="s">
        <v>5241</v>
      </c>
      <c r="B5243" s="5">
        <f t="shared" si="243"/>
        <v>40397.416666666664</v>
      </c>
      <c r="C5243">
        <v>747</v>
      </c>
      <c r="D5243" s="2">
        <f t="shared" si="244"/>
        <v>39.722222222222221</v>
      </c>
      <c r="E5243">
        <v>606</v>
      </c>
      <c r="F5243" s="2">
        <f t="shared" si="245"/>
        <v>31.888888888888893</v>
      </c>
    </row>
    <row r="5244" spans="1:6" x14ac:dyDescent="0.3">
      <c r="A5244" s="4" t="s">
        <v>5242</v>
      </c>
      <c r="B5244" s="5">
        <f t="shared" si="243"/>
        <v>40397.458333333336</v>
      </c>
      <c r="C5244">
        <v>766</v>
      </c>
      <c r="D5244" s="2">
        <f t="shared" si="244"/>
        <v>40.777777777777779</v>
      </c>
      <c r="E5244">
        <v>605</v>
      </c>
      <c r="F5244" s="2">
        <f t="shared" si="245"/>
        <v>31.833333333333332</v>
      </c>
    </row>
    <row r="5245" spans="1:6" x14ac:dyDescent="0.3">
      <c r="A5245" s="4" t="s">
        <v>5243</v>
      </c>
      <c r="B5245" s="5">
        <f t="shared" si="243"/>
        <v>40397.5</v>
      </c>
      <c r="C5245">
        <v>781</v>
      </c>
      <c r="D5245" s="2">
        <f t="shared" si="244"/>
        <v>41.611111111111107</v>
      </c>
      <c r="E5245">
        <v>602</v>
      </c>
      <c r="F5245" s="2">
        <f t="shared" si="245"/>
        <v>31.666666666666668</v>
      </c>
    </row>
    <row r="5246" spans="1:6" x14ac:dyDescent="0.3">
      <c r="A5246" s="4" t="s">
        <v>5244</v>
      </c>
      <c r="B5246" s="5">
        <f t="shared" si="243"/>
        <v>40397.541666666664</v>
      </c>
      <c r="C5246">
        <v>793</v>
      </c>
      <c r="D5246" s="2">
        <f t="shared" si="244"/>
        <v>42.277777777777779</v>
      </c>
      <c r="E5246">
        <v>602</v>
      </c>
      <c r="F5246" s="2">
        <f t="shared" si="245"/>
        <v>31.666666666666668</v>
      </c>
    </row>
    <row r="5247" spans="1:6" x14ac:dyDescent="0.3">
      <c r="A5247" s="4" t="s">
        <v>5245</v>
      </c>
      <c r="B5247" s="5">
        <f t="shared" si="243"/>
        <v>40397.583333333336</v>
      </c>
      <c r="C5247">
        <v>801</v>
      </c>
      <c r="D5247" s="2">
        <f t="shared" si="244"/>
        <v>42.722222222222221</v>
      </c>
      <c r="E5247">
        <v>601</v>
      </c>
      <c r="F5247" s="2">
        <f t="shared" si="245"/>
        <v>31.611111111111107</v>
      </c>
    </row>
    <row r="5248" spans="1:6" x14ac:dyDescent="0.3">
      <c r="A5248" s="4" t="s">
        <v>5246</v>
      </c>
      <c r="B5248" s="5">
        <f t="shared" si="243"/>
        <v>40397.625</v>
      </c>
      <c r="C5248">
        <v>803</v>
      </c>
      <c r="D5248" s="2">
        <f t="shared" si="244"/>
        <v>42.833333333333329</v>
      </c>
      <c r="E5248">
        <v>601</v>
      </c>
      <c r="F5248" s="2">
        <f t="shared" si="245"/>
        <v>31.611111111111107</v>
      </c>
    </row>
    <row r="5249" spans="1:6" x14ac:dyDescent="0.3">
      <c r="A5249" s="4" t="s">
        <v>5247</v>
      </c>
      <c r="B5249" s="5">
        <f t="shared" si="243"/>
        <v>40397.666666666664</v>
      </c>
      <c r="C5249">
        <v>802</v>
      </c>
      <c r="D5249" s="2">
        <f t="shared" si="244"/>
        <v>42.777777777777779</v>
      </c>
      <c r="E5249">
        <v>600</v>
      </c>
      <c r="F5249" s="2">
        <f t="shared" si="245"/>
        <v>31.555555555555554</v>
      </c>
    </row>
    <row r="5250" spans="1:6" x14ac:dyDescent="0.3">
      <c r="A5250" s="4" t="s">
        <v>5248</v>
      </c>
      <c r="B5250" s="5">
        <f t="shared" si="243"/>
        <v>40397.708333333336</v>
      </c>
      <c r="C5250">
        <v>794</v>
      </c>
      <c r="D5250" s="2">
        <f t="shared" si="244"/>
        <v>42.333333333333329</v>
      </c>
      <c r="E5250">
        <v>602</v>
      </c>
      <c r="F5250" s="2">
        <f t="shared" si="245"/>
        <v>31.666666666666668</v>
      </c>
    </row>
    <row r="5251" spans="1:6" x14ac:dyDescent="0.3">
      <c r="A5251" s="4" t="s">
        <v>5249</v>
      </c>
      <c r="B5251" s="5">
        <f t="shared" ref="B5251:B5314" si="246">DATE(LEFT(A5251,4), MID(A5251,5,2), MID(A5251,7,2)) + TIME(MID(A5251,10,2),MID(A5251,13,2),0)</f>
        <v>40397.75</v>
      </c>
      <c r="C5251">
        <v>782</v>
      </c>
      <c r="D5251" s="2">
        <f t="shared" ref="D5251:D5314" si="247">(C5251-32)*5/9/10</f>
        <v>41.666666666666671</v>
      </c>
      <c r="E5251">
        <v>603</v>
      </c>
      <c r="F5251" s="2">
        <f t="shared" ref="F5251:F5314" si="248">(E5251-32)*5/9/10</f>
        <v>31.722222222222221</v>
      </c>
    </row>
    <row r="5252" spans="1:6" x14ac:dyDescent="0.3">
      <c r="A5252" s="4" t="s">
        <v>5250</v>
      </c>
      <c r="B5252" s="5">
        <f t="shared" si="246"/>
        <v>40397.791666666664</v>
      </c>
      <c r="C5252">
        <v>763</v>
      </c>
      <c r="D5252" s="2">
        <f t="shared" si="247"/>
        <v>40.611111111111107</v>
      </c>
      <c r="E5252">
        <v>605</v>
      </c>
      <c r="F5252" s="2">
        <f t="shared" si="248"/>
        <v>31.833333333333332</v>
      </c>
    </row>
    <row r="5253" spans="1:6" x14ac:dyDescent="0.3">
      <c r="A5253" s="4" t="s">
        <v>5251</v>
      </c>
      <c r="B5253" s="5">
        <f t="shared" si="246"/>
        <v>40397.833333333336</v>
      </c>
      <c r="C5253">
        <v>740</v>
      </c>
      <c r="D5253" s="2">
        <f t="shared" si="247"/>
        <v>39.333333333333329</v>
      </c>
      <c r="E5253">
        <v>606</v>
      </c>
      <c r="F5253" s="2">
        <f t="shared" si="248"/>
        <v>31.888888888888893</v>
      </c>
    </row>
    <row r="5254" spans="1:6" x14ac:dyDescent="0.3">
      <c r="A5254" s="4" t="s">
        <v>5252</v>
      </c>
      <c r="B5254" s="5">
        <f t="shared" si="246"/>
        <v>40397.875</v>
      </c>
      <c r="C5254">
        <v>724</v>
      </c>
      <c r="D5254" s="2">
        <f t="shared" si="247"/>
        <v>38.444444444444443</v>
      </c>
      <c r="E5254">
        <v>608</v>
      </c>
      <c r="F5254" s="2">
        <f t="shared" si="248"/>
        <v>32</v>
      </c>
    </row>
    <row r="5255" spans="1:6" x14ac:dyDescent="0.3">
      <c r="A5255" s="4" t="s">
        <v>5253</v>
      </c>
      <c r="B5255" s="5">
        <f t="shared" si="246"/>
        <v>40397.916666666664</v>
      </c>
      <c r="C5255">
        <v>709</v>
      </c>
      <c r="D5255" s="2">
        <f t="shared" si="247"/>
        <v>37.611111111111107</v>
      </c>
      <c r="E5255">
        <v>608</v>
      </c>
      <c r="F5255" s="2">
        <f t="shared" si="248"/>
        <v>32</v>
      </c>
    </row>
    <row r="5256" spans="1:6" x14ac:dyDescent="0.3">
      <c r="A5256" s="4" t="s">
        <v>5254</v>
      </c>
      <c r="B5256" s="5">
        <f t="shared" si="246"/>
        <v>40397.958333333336</v>
      </c>
      <c r="C5256">
        <v>696</v>
      </c>
      <c r="D5256" s="2">
        <f t="shared" si="247"/>
        <v>36.888888888888893</v>
      </c>
      <c r="E5256">
        <v>609</v>
      </c>
      <c r="F5256" s="2">
        <f t="shared" si="248"/>
        <v>32.055555555555557</v>
      </c>
    </row>
    <row r="5257" spans="1:6" x14ac:dyDescent="0.3">
      <c r="A5257" s="4" t="s">
        <v>5255</v>
      </c>
      <c r="B5257" s="5">
        <f t="shared" si="246"/>
        <v>40398</v>
      </c>
      <c r="C5257">
        <v>685</v>
      </c>
      <c r="D5257" s="2">
        <f t="shared" si="247"/>
        <v>36.277777777777779</v>
      </c>
      <c r="E5257">
        <v>608</v>
      </c>
      <c r="F5257" s="2">
        <f t="shared" si="248"/>
        <v>32</v>
      </c>
    </row>
    <row r="5258" spans="1:6" x14ac:dyDescent="0.3">
      <c r="A5258" s="4" t="s">
        <v>5256</v>
      </c>
      <c r="B5258" s="5">
        <f t="shared" si="246"/>
        <v>40398.041666666664</v>
      </c>
      <c r="C5258">
        <v>675</v>
      </c>
      <c r="D5258" s="2">
        <f t="shared" si="247"/>
        <v>35.722222222222221</v>
      </c>
      <c r="E5258">
        <v>605</v>
      </c>
      <c r="F5258" s="2">
        <f t="shared" si="248"/>
        <v>31.833333333333332</v>
      </c>
    </row>
    <row r="5259" spans="1:6" x14ac:dyDescent="0.3">
      <c r="A5259" s="4" t="s">
        <v>5257</v>
      </c>
      <c r="B5259" s="5">
        <f t="shared" si="246"/>
        <v>40398.083333333336</v>
      </c>
      <c r="C5259">
        <v>667</v>
      </c>
      <c r="D5259" s="2">
        <f t="shared" si="247"/>
        <v>35.277777777777779</v>
      </c>
      <c r="E5259">
        <v>604</v>
      </c>
      <c r="F5259" s="2">
        <f t="shared" si="248"/>
        <v>31.777777777777779</v>
      </c>
    </row>
    <row r="5260" spans="1:6" x14ac:dyDescent="0.3">
      <c r="A5260" s="4" t="s">
        <v>5258</v>
      </c>
      <c r="B5260" s="5">
        <f t="shared" si="246"/>
        <v>40398.125</v>
      </c>
      <c r="C5260">
        <v>659</v>
      </c>
      <c r="D5260" s="2">
        <f t="shared" si="247"/>
        <v>34.833333333333329</v>
      </c>
      <c r="E5260">
        <v>601</v>
      </c>
      <c r="F5260" s="2">
        <f t="shared" si="248"/>
        <v>31.611111111111107</v>
      </c>
    </row>
    <row r="5261" spans="1:6" x14ac:dyDescent="0.3">
      <c r="A5261" s="4" t="s">
        <v>5259</v>
      </c>
      <c r="B5261" s="5">
        <f t="shared" si="246"/>
        <v>40398.166666666664</v>
      </c>
      <c r="C5261">
        <v>653</v>
      </c>
      <c r="D5261" s="2">
        <f t="shared" si="247"/>
        <v>34.5</v>
      </c>
      <c r="E5261">
        <v>599</v>
      </c>
      <c r="F5261" s="2">
        <f t="shared" si="248"/>
        <v>31.5</v>
      </c>
    </row>
    <row r="5262" spans="1:6" x14ac:dyDescent="0.3">
      <c r="A5262" s="4" t="s">
        <v>5260</v>
      </c>
      <c r="B5262" s="5">
        <f t="shared" si="246"/>
        <v>40398.208333333336</v>
      </c>
      <c r="C5262">
        <v>647</v>
      </c>
      <c r="D5262" s="2">
        <f t="shared" si="247"/>
        <v>34.166666666666671</v>
      </c>
      <c r="E5262">
        <v>597</v>
      </c>
      <c r="F5262" s="2">
        <f t="shared" si="248"/>
        <v>31.388888888888893</v>
      </c>
    </row>
    <row r="5263" spans="1:6" x14ac:dyDescent="0.3">
      <c r="A5263" s="4" t="s">
        <v>5261</v>
      </c>
      <c r="B5263" s="5">
        <f t="shared" si="246"/>
        <v>40398.25</v>
      </c>
      <c r="C5263">
        <v>650</v>
      </c>
      <c r="D5263" s="2">
        <f t="shared" si="247"/>
        <v>34.333333333333329</v>
      </c>
      <c r="E5263">
        <v>599</v>
      </c>
      <c r="F5263" s="2">
        <f t="shared" si="248"/>
        <v>31.5</v>
      </c>
    </row>
    <row r="5264" spans="1:6" x14ac:dyDescent="0.3">
      <c r="A5264" s="4" t="s">
        <v>5262</v>
      </c>
      <c r="B5264" s="5">
        <f t="shared" si="246"/>
        <v>40398.291666666664</v>
      </c>
      <c r="C5264">
        <v>673</v>
      </c>
      <c r="D5264" s="2">
        <f t="shared" si="247"/>
        <v>35.611111111111107</v>
      </c>
      <c r="E5264">
        <v>605</v>
      </c>
      <c r="F5264" s="2">
        <f t="shared" si="248"/>
        <v>31.833333333333332</v>
      </c>
    </row>
    <row r="5265" spans="1:6" x14ac:dyDescent="0.3">
      <c r="A5265" s="4" t="s">
        <v>5263</v>
      </c>
      <c r="B5265" s="5">
        <f t="shared" si="246"/>
        <v>40398.333333333336</v>
      </c>
      <c r="C5265">
        <v>698</v>
      </c>
      <c r="D5265" s="2">
        <f t="shared" si="247"/>
        <v>37</v>
      </c>
      <c r="E5265">
        <v>606</v>
      </c>
      <c r="F5265" s="2">
        <f t="shared" si="248"/>
        <v>31.888888888888893</v>
      </c>
    </row>
    <row r="5266" spans="1:6" x14ac:dyDescent="0.3">
      <c r="A5266" s="4" t="s">
        <v>5264</v>
      </c>
      <c r="B5266" s="5">
        <f t="shared" si="246"/>
        <v>40398.375</v>
      </c>
      <c r="C5266">
        <v>724</v>
      </c>
      <c r="D5266" s="2">
        <f t="shared" si="247"/>
        <v>38.444444444444443</v>
      </c>
      <c r="E5266">
        <v>606</v>
      </c>
      <c r="F5266" s="2">
        <f t="shared" si="248"/>
        <v>31.888888888888893</v>
      </c>
    </row>
    <row r="5267" spans="1:6" x14ac:dyDescent="0.3">
      <c r="A5267" s="4" t="s">
        <v>5265</v>
      </c>
      <c r="B5267" s="5">
        <f t="shared" si="246"/>
        <v>40398.416666666664</v>
      </c>
      <c r="C5267">
        <v>746</v>
      </c>
      <c r="D5267" s="2">
        <f t="shared" si="247"/>
        <v>39.666666666666671</v>
      </c>
      <c r="E5267">
        <v>604</v>
      </c>
      <c r="F5267" s="2">
        <f t="shared" si="248"/>
        <v>31.777777777777779</v>
      </c>
    </row>
    <row r="5268" spans="1:6" x14ac:dyDescent="0.3">
      <c r="A5268" s="4" t="s">
        <v>5266</v>
      </c>
      <c r="B5268" s="5">
        <f t="shared" si="246"/>
        <v>40398.458333333336</v>
      </c>
      <c r="C5268">
        <v>765</v>
      </c>
      <c r="D5268" s="2">
        <f t="shared" si="247"/>
        <v>40.722222222222221</v>
      </c>
      <c r="E5268">
        <v>603</v>
      </c>
      <c r="F5268" s="2">
        <f t="shared" si="248"/>
        <v>31.722222222222221</v>
      </c>
    </row>
    <row r="5269" spans="1:6" x14ac:dyDescent="0.3">
      <c r="A5269" s="4" t="s">
        <v>5267</v>
      </c>
      <c r="B5269" s="5">
        <f t="shared" si="246"/>
        <v>40398.5</v>
      </c>
      <c r="C5269">
        <v>779</v>
      </c>
      <c r="D5269" s="2">
        <f t="shared" si="247"/>
        <v>41.5</v>
      </c>
      <c r="E5269">
        <v>601</v>
      </c>
      <c r="F5269" s="2">
        <f t="shared" si="248"/>
        <v>31.611111111111107</v>
      </c>
    </row>
    <row r="5270" spans="1:6" x14ac:dyDescent="0.3">
      <c r="A5270" s="4" t="s">
        <v>5268</v>
      </c>
      <c r="B5270" s="5">
        <f t="shared" si="246"/>
        <v>40398.541666666664</v>
      </c>
      <c r="C5270">
        <v>792</v>
      </c>
      <c r="D5270" s="2">
        <f t="shared" si="247"/>
        <v>42.222222222222221</v>
      </c>
      <c r="E5270">
        <v>600</v>
      </c>
      <c r="F5270" s="2">
        <f t="shared" si="248"/>
        <v>31.555555555555554</v>
      </c>
    </row>
    <row r="5271" spans="1:6" x14ac:dyDescent="0.3">
      <c r="A5271" s="4" t="s">
        <v>5269</v>
      </c>
      <c r="B5271" s="5">
        <f t="shared" si="246"/>
        <v>40398.583333333336</v>
      </c>
      <c r="C5271">
        <v>799</v>
      </c>
      <c r="D5271" s="2">
        <f t="shared" si="247"/>
        <v>42.611111111111107</v>
      </c>
      <c r="E5271">
        <v>599</v>
      </c>
      <c r="F5271" s="2">
        <f t="shared" si="248"/>
        <v>31.5</v>
      </c>
    </row>
    <row r="5272" spans="1:6" x14ac:dyDescent="0.3">
      <c r="A5272" s="4" t="s">
        <v>5270</v>
      </c>
      <c r="B5272" s="5">
        <f t="shared" si="246"/>
        <v>40398.625</v>
      </c>
      <c r="C5272">
        <v>802</v>
      </c>
      <c r="D5272" s="2">
        <f t="shared" si="247"/>
        <v>42.777777777777779</v>
      </c>
      <c r="E5272">
        <v>599</v>
      </c>
      <c r="F5272" s="2">
        <f t="shared" si="248"/>
        <v>31.5</v>
      </c>
    </row>
    <row r="5273" spans="1:6" x14ac:dyDescent="0.3">
      <c r="A5273" s="4" t="s">
        <v>5271</v>
      </c>
      <c r="B5273" s="5">
        <f t="shared" si="246"/>
        <v>40398.666666666664</v>
      </c>
      <c r="C5273">
        <v>800</v>
      </c>
      <c r="D5273" s="2">
        <f t="shared" si="247"/>
        <v>42.666666666666671</v>
      </c>
      <c r="E5273">
        <v>599</v>
      </c>
      <c r="F5273" s="2">
        <f t="shared" si="248"/>
        <v>31.5</v>
      </c>
    </row>
    <row r="5274" spans="1:6" x14ac:dyDescent="0.3">
      <c r="A5274" s="4" t="s">
        <v>5272</v>
      </c>
      <c r="B5274" s="5">
        <f t="shared" si="246"/>
        <v>40398.708333333336</v>
      </c>
      <c r="C5274">
        <v>792</v>
      </c>
      <c r="D5274" s="2">
        <f t="shared" si="247"/>
        <v>42.222222222222221</v>
      </c>
      <c r="E5274">
        <v>601</v>
      </c>
      <c r="F5274" s="2">
        <f t="shared" si="248"/>
        <v>31.611111111111107</v>
      </c>
    </row>
    <row r="5275" spans="1:6" x14ac:dyDescent="0.3">
      <c r="A5275" s="4" t="s">
        <v>5273</v>
      </c>
      <c r="B5275" s="5">
        <f t="shared" si="246"/>
        <v>40398.75</v>
      </c>
      <c r="C5275">
        <v>780</v>
      </c>
      <c r="D5275" s="2">
        <f t="shared" si="247"/>
        <v>41.555555555555557</v>
      </c>
      <c r="E5275">
        <v>602</v>
      </c>
      <c r="F5275" s="2">
        <f t="shared" si="248"/>
        <v>31.666666666666668</v>
      </c>
    </row>
    <row r="5276" spans="1:6" x14ac:dyDescent="0.3">
      <c r="A5276" s="4" t="s">
        <v>5274</v>
      </c>
      <c r="B5276" s="5">
        <f t="shared" si="246"/>
        <v>40398.791666666664</v>
      </c>
      <c r="C5276">
        <v>761</v>
      </c>
      <c r="D5276" s="2">
        <f t="shared" si="247"/>
        <v>40.5</v>
      </c>
      <c r="E5276">
        <v>604</v>
      </c>
      <c r="F5276" s="2">
        <f t="shared" si="248"/>
        <v>31.777777777777779</v>
      </c>
    </row>
    <row r="5277" spans="1:6" x14ac:dyDescent="0.3">
      <c r="A5277" s="4" t="s">
        <v>5275</v>
      </c>
      <c r="B5277" s="5">
        <f t="shared" si="246"/>
        <v>40398.833333333336</v>
      </c>
      <c r="C5277">
        <v>737</v>
      </c>
      <c r="D5277" s="2">
        <f t="shared" si="247"/>
        <v>39.166666666666671</v>
      </c>
      <c r="E5277">
        <v>605</v>
      </c>
      <c r="F5277" s="2">
        <f t="shared" si="248"/>
        <v>31.833333333333332</v>
      </c>
    </row>
    <row r="5278" spans="1:6" x14ac:dyDescent="0.3">
      <c r="A5278" s="4" t="s">
        <v>5276</v>
      </c>
      <c r="B5278" s="5">
        <f t="shared" si="246"/>
        <v>40398.875</v>
      </c>
      <c r="C5278">
        <v>722</v>
      </c>
      <c r="D5278" s="2">
        <f t="shared" si="247"/>
        <v>38.333333333333329</v>
      </c>
      <c r="E5278">
        <v>606</v>
      </c>
      <c r="F5278" s="2">
        <f t="shared" si="248"/>
        <v>31.888888888888893</v>
      </c>
    </row>
    <row r="5279" spans="1:6" x14ac:dyDescent="0.3">
      <c r="A5279" s="4" t="s">
        <v>5277</v>
      </c>
      <c r="B5279" s="5">
        <f t="shared" si="246"/>
        <v>40398.916666666664</v>
      </c>
      <c r="C5279">
        <v>708</v>
      </c>
      <c r="D5279" s="2">
        <f t="shared" si="247"/>
        <v>37.555555555555557</v>
      </c>
      <c r="E5279">
        <v>606</v>
      </c>
      <c r="F5279" s="2">
        <f t="shared" si="248"/>
        <v>31.888888888888893</v>
      </c>
    </row>
    <row r="5280" spans="1:6" x14ac:dyDescent="0.3">
      <c r="A5280" s="4" t="s">
        <v>5278</v>
      </c>
      <c r="B5280" s="5">
        <f t="shared" si="246"/>
        <v>40398.958333333336</v>
      </c>
      <c r="C5280">
        <v>694</v>
      </c>
      <c r="D5280" s="2">
        <f t="shared" si="247"/>
        <v>36.777777777777779</v>
      </c>
      <c r="E5280">
        <v>607</v>
      </c>
      <c r="F5280" s="2">
        <f t="shared" si="248"/>
        <v>31.944444444444446</v>
      </c>
    </row>
    <row r="5281" spans="1:6" x14ac:dyDescent="0.3">
      <c r="A5281" s="4" t="s">
        <v>5279</v>
      </c>
      <c r="B5281" s="5">
        <f t="shared" si="246"/>
        <v>40399</v>
      </c>
      <c r="C5281">
        <v>683</v>
      </c>
      <c r="D5281" s="2">
        <f t="shared" si="247"/>
        <v>36.166666666666671</v>
      </c>
      <c r="E5281">
        <v>605</v>
      </c>
      <c r="F5281" s="2">
        <f t="shared" si="248"/>
        <v>31.833333333333332</v>
      </c>
    </row>
    <row r="5282" spans="1:6" x14ac:dyDescent="0.3">
      <c r="A5282" s="4" t="s">
        <v>5280</v>
      </c>
      <c r="B5282" s="5">
        <f t="shared" si="246"/>
        <v>40399.041666666664</v>
      </c>
      <c r="C5282">
        <v>673</v>
      </c>
      <c r="D5282" s="2">
        <f t="shared" si="247"/>
        <v>35.611111111111107</v>
      </c>
      <c r="E5282">
        <v>603</v>
      </c>
      <c r="F5282" s="2">
        <f t="shared" si="248"/>
        <v>31.722222222222221</v>
      </c>
    </row>
    <row r="5283" spans="1:6" x14ac:dyDescent="0.3">
      <c r="A5283" s="4" t="s">
        <v>5281</v>
      </c>
      <c r="B5283" s="5">
        <f t="shared" si="246"/>
        <v>40399.083333333336</v>
      </c>
      <c r="C5283">
        <v>665</v>
      </c>
      <c r="D5283" s="2">
        <f t="shared" si="247"/>
        <v>35.166666666666671</v>
      </c>
      <c r="E5283">
        <v>602</v>
      </c>
      <c r="F5283" s="2">
        <f t="shared" si="248"/>
        <v>31.666666666666668</v>
      </c>
    </row>
    <row r="5284" spans="1:6" x14ac:dyDescent="0.3">
      <c r="A5284" s="4" t="s">
        <v>5282</v>
      </c>
      <c r="B5284" s="5">
        <f t="shared" si="246"/>
        <v>40399.125</v>
      </c>
      <c r="C5284">
        <v>657</v>
      </c>
      <c r="D5284" s="2">
        <f t="shared" si="247"/>
        <v>34.722222222222221</v>
      </c>
      <c r="E5284">
        <v>600</v>
      </c>
      <c r="F5284" s="2">
        <f t="shared" si="248"/>
        <v>31.555555555555554</v>
      </c>
    </row>
    <row r="5285" spans="1:6" x14ac:dyDescent="0.3">
      <c r="A5285" s="4" t="s">
        <v>5283</v>
      </c>
      <c r="B5285" s="5">
        <f t="shared" si="246"/>
        <v>40399.166666666664</v>
      </c>
      <c r="C5285">
        <v>651</v>
      </c>
      <c r="D5285" s="2">
        <f t="shared" si="247"/>
        <v>34.388888888888893</v>
      </c>
      <c r="E5285">
        <v>598</v>
      </c>
      <c r="F5285" s="2">
        <f t="shared" si="248"/>
        <v>31.444444444444446</v>
      </c>
    </row>
    <row r="5286" spans="1:6" x14ac:dyDescent="0.3">
      <c r="A5286" s="4" t="s">
        <v>5284</v>
      </c>
      <c r="B5286" s="5">
        <f t="shared" si="246"/>
        <v>40399.208333333336</v>
      </c>
      <c r="C5286">
        <v>645</v>
      </c>
      <c r="D5286" s="2">
        <f t="shared" si="247"/>
        <v>34.055555555555557</v>
      </c>
      <c r="E5286">
        <v>596</v>
      </c>
      <c r="F5286" s="2">
        <f t="shared" si="248"/>
        <v>31.333333333333332</v>
      </c>
    </row>
    <row r="5287" spans="1:6" x14ac:dyDescent="0.3">
      <c r="A5287" s="4" t="s">
        <v>5285</v>
      </c>
      <c r="B5287" s="5">
        <f t="shared" si="246"/>
        <v>40399.25</v>
      </c>
      <c r="C5287">
        <v>648</v>
      </c>
      <c r="D5287" s="2">
        <f t="shared" si="247"/>
        <v>34.222222222222221</v>
      </c>
      <c r="E5287">
        <v>598</v>
      </c>
      <c r="F5287" s="2">
        <f t="shared" si="248"/>
        <v>31.444444444444446</v>
      </c>
    </row>
    <row r="5288" spans="1:6" x14ac:dyDescent="0.3">
      <c r="A5288" s="4" t="s">
        <v>5286</v>
      </c>
      <c r="B5288" s="5">
        <f t="shared" si="246"/>
        <v>40399.291666666664</v>
      </c>
      <c r="C5288">
        <v>671</v>
      </c>
      <c r="D5288" s="2">
        <f t="shared" si="247"/>
        <v>35.5</v>
      </c>
      <c r="E5288">
        <v>604</v>
      </c>
      <c r="F5288" s="2">
        <f t="shared" si="248"/>
        <v>31.777777777777779</v>
      </c>
    </row>
    <row r="5289" spans="1:6" x14ac:dyDescent="0.3">
      <c r="A5289" s="4" t="s">
        <v>5287</v>
      </c>
      <c r="B5289" s="5">
        <f t="shared" si="246"/>
        <v>40399.333333333336</v>
      </c>
      <c r="C5289">
        <v>696</v>
      </c>
      <c r="D5289" s="2">
        <f t="shared" si="247"/>
        <v>36.888888888888893</v>
      </c>
      <c r="E5289">
        <v>605</v>
      </c>
      <c r="F5289" s="2">
        <f t="shared" si="248"/>
        <v>31.833333333333332</v>
      </c>
    </row>
    <row r="5290" spans="1:6" x14ac:dyDescent="0.3">
      <c r="A5290" s="4" t="s">
        <v>5288</v>
      </c>
      <c r="B5290" s="5">
        <f t="shared" si="246"/>
        <v>40399.375</v>
      </c>
      <c r="C5290">
        <v>723</v>
      </c>
      <c r="D5290" s="2">
        <f t="shared" si="247"/>
        <v>38.388888888888893</v>
      </c>
      <c r="E5290">
        <v>605</v>
      </c>
      <c r="F5290" s="2">
        <f t="shared" si="248"/>
        <v>31.833333333333332</v>
      </c>
    </row>
    <row r="5291" spans="1:6" x14ac:dyDescent="0.3">
      <c r="A5291" s="4" t="s">
        <v>5289</v>
      </c>
      <c r="B5291" s="5">
        <f t="shared" si="246"/>
        <v>40399.416666666664</v>
      </c>
      <c r="C5291">
        <v>744</v>
      </c>
      <c r="D5291" s="2">
        <f t="shared" si="247"/>
        <v>39.555555555555557</v>
      </c>
      <c r="E5291">
        <v>604</v>
      </c>
      <c r="F5291" s="2">
        <f t="shared" si="248"/>
        <v>31.777777777777779</v>
      </c>
    </row>
    <row r="5292" spans="1:6" x14ac:dyDescent="0.3">
      <c r="A5292" s="4" t="s">
        <v>5290</v>
      </c>
      <c r="B5292" s="5">
        <f t="shared" si="246"/>
        <v>40399.458333333336</v>
      </c>
      <c r="C5292">
        <v>763</v>
      </c>
      <c r="D5292" s="2">
        <f t="shared" si="247"/>
        <v>40.611111111111107</v>
      </c>
      <c r="E5292">
        <v>602</v>
      </c>
      <c r="F5292" s="2">
        <f t="shared" si="248"/>
        <v>31.666666666666668</v>
      </c>
    </row>
    <row r="5293" spans="1:6" x14ac:dyDescent="0.3">
      <c r="A5293" s="4" t="s">
        <v>5291</v>
      </c>
      <c r="B5293" s="5">
        <f t="shared" si="246"/>
        <v>40399.5</v>
      </c>
      <c r="C5293">
        <v>778</v>
      </c>
      <c r="D5293" s="2">
        <f t="shared" si="247"/>
        <v>41.444444444444443</v>
      </c>
      <c r="E5293">
        <v>600</v>
      </c>
      <c r="F5293" s="2">
        <f t="shared" si="248"/>
        <v>31.555555555555554</v>
      </c>
    </row>
    <row r="5294" spans="1:6" x14ac:dyDescent="0.3">
      <c r="A5294" s="4" t="s">
        <v>5292</v>
      </c>
      <c r="B5294" s="5">
        <f t="shared" si="246"/>
        <v>40399.541666666664</v>
      </c>
      <c r="C5294">
        <v>791</v>
      </c>
      <c r="D5294" s="2">
        <f t="shared" si="247"/>
        <v>42.166666666666671</v>
      </c>
      <c r="E5294">
        <v>600</v>
      </c>
      <c r="F5294" s="2">
        <f t="shared" si="248"/>
        <v>31.555555555555554</v>
      </c>
    </row>
    <row r="5295" spans="1:6" x14ac:dyDescent="0.3">
      <c r="A5295" s="4" t="s">
        <v>5293</v>
      </c>
      <c r="B5295" s="5">
        <f t="shared" si="246"/>
        <v>40399.583333333336</v>
      </c>
      <c r="C5295">
        <v>798</v>
      </c>
      <c r="D5295" s="2">
        <f t="shared" si="247"/>
        <v>42.555555555555557</v>
      </c>
      <c r="E5295">
        <v>599</v>
      </c>
      <c r="F5295" s="2">
        <f t="shared" si="248"/>
        <v>31.5</v>
      </c>
    </row>
    <row r="5296" spans="1:6" x14ac:dyDescent="0.3">
      <c r="A5296" s="4" t="s">
        <v>5294</v>
      </c>
      <c r="B5296" s="5">
        <f t="shared" si="246"/>
        <v>40399.625</v>
      </c>
      <c r="C5296">
        <v>800</v>
      </c>
      <c r="D5296" s="2">
        <f t="shared" si="247"/>
        <v>42.666666666666671</v>
      </c>
      <c r="E5296">
        <v>599</v>
      </c>
      <c r="F5296" s="2">
        <f t="shared" si="248"/>
        <v>31.5</v>
      </c>
    </row>
    <row r="5297" spans="1:6" x14ac:dyDescent="0.3">
      <c r="A5297" s="4" t="s">
        <v>5295</v>
      </c>
      <c r="B5297" s="5">
        <f t="shared" si="246"/>
        <v>40399.666666666664</v>
      </c>
      <c r="C5297">
        <v>797</v>
      </c>
      <c r="D5297" s="2">
        <f t="shared" si="247"/>
        <v>42.5</v>
      </c>
      <c r="E5297">
        <v>598</v>
      </c>
      <c r="F5297" s="2">
        <f t="shared" si="248"/>
        <v>31.444444444444446</v>
      </c>
    </row>
    <row r="5298" spans="1:6" x14ac:dyDescent="0.3">
      <c r="A5298" s="4" t="s">
        <v>5296</v>
      </c>
      <c r="B5298" s="5">
        <f t="shared" si="246"/>
        <v>40399.708333333336</v>
      </c>
      <c r="C5298">
        <v>790</v>
      </c>
      <c r="D5298" s="2">
        <f t="shared" si="247"/>
        <v>42.111111111111107</v>
      </c>
      <c r="E5298">
        <v>600</v>
      </c>
      <c r="F5298" s="2">
        <f t="shared" si="248"/>
        <v>31.555555555555554</v>
      </c>
    </row>
    <row r="5299" spans="1:6" x14ac:dyDescent="0.3">
      <c r="A5299" s="4" t="s">
        <v>5297</v>
      </c>
      <c r="B5299" s="5">
        <f t="shared" si="246"/>
        <v>40399.75</v>
      </c>
      <c r="C5299">
        <v>779</v>
      </c>
      <c r="D5299" s="2">
        <f t="shared" si="247"/>
        <v>41.5</v>
      </c>
      <c r="E5299">
        <v>601</v>
      </c>
      <c r="F5299" s="2">
        <f t="shared" si="248"/>
        <v>31.611111111111107</v>
      </c>
    </row>
    <row r="5300" spans="1:6" x14ac:dyDescent="0.3">
      <c r="A5300" s="4" t="s">
        <v>5298</v>
      </c>
      <c r="B5300" s="5">
        <f t="shared" si="246"/>
        <v>40399.791666666664</v>
      </c>
      <c r="C5300">
        <v>759</v>
      </c>
      <c r="D5300" s="2">
        <f t="shared" si="247"/>
        <v>40.388888888888893</v>
      </c>
      <c r="E5300">
        <v>603</v>
      </c>
      <c r="F5300" s="2">
        <f t="shared" si="248"/>
        <v>31.722222222222221</v>
      </c>
    </row>
    <row r="5301" spans="1:6" x14ac:dyDescent="0.3">
      <c r="A5301" s="4" t="s">
        <v>5299</v>
      </c>
      <c r="B5301" s="5">
        <f t="shared" si="246"/>
        <v>40399.833333333336</v>
      </c>
      <c r="C5301">
        <v>735</v>
      </c>
      <c r="D5301" s="2">
        <f t="shared" si="247"/>
        <v>39.055555555555557</v>
      </c>
      <c r="E5301">
        <v>604</v>
      </c>
      <c r="F5301" s="2">
        <f t="shared" si="248"/>
        <v>31.777777777777779</v>
      </c>
    </row>
    <row r="5302" spans="1:6" x14ac:dyDescent="0.3">
      <c r="A5302" s="4" t="s">
        <v>5300</v>
      </c>
      <c r="B5302" s="5">
        <f t="shared" si="246"/>
        <v>40399.875</v>
      </c>
      <c r="C5302">
        <v>720</v>
      </c>
      <c r="D5302" s="2">
        <f t="shared" si="247"/>
        <v>38.222222222222221</v>
      </c>
      <c r="E5302">
        <v>605</v>
      </c>
      <c r="F5302" s="2">
        <f t="shared" si="248"/>
        <v>31.833333333333332</v>
      </c>
    </row>
    <row r="5303" spans="1:6" x14ac:dyDescent="0.3">
      <c r="A5303" s="4" t="s">
        <v>5301</v>
      </c>
      <c r="B5303" s="5">
        <f t="shared" si="246"/>
        <v>40399.916666666664</v>
      </c>
      <c r="C5303">
        <v>706</v>
      </c>
      <c r="D5303" s="2">
        <f t="shared" si="247"/>
        <v>37.444444444444443</v>
      </c>
      <c r="E5303">
        <v>605</v>
      </c>
      <c r="F5303" s="2">
        <f t="shared" si="248"/>
        <v>31.833333333333332</v>
      </c>
    </row>
    <row r="5304" spans="1:6" x14ac:dyDescent="0.3">
      <c r="A5304" s="4" t="s">
        <v>5302</v>
      </c>
      <c r="B5304" s="5">
        <f t="shared" si="246"/>
        <v>40399.958333333336</v>
      </c>
      <c r="C5304">
        <v>692</v>
      </c>
      <c r="D5304" s="2">
        <f t="shared" si="247"/>
        <v>36.666666666666671</v>
      </c>
      <c r="E5304">
        <v>606</v>
      </c>
      <c r="F5304" s="2">
        <f t="shared" si="248"/>
        <v>31.888888888888893</v>
      </c>
    </row>
    <row r="5305" spans="1:6" x14ac:dyDescent="0.3">
      <c r="A5305" s="4" t="s">
        <v>5303</v>
      </c>
      <c r="B5305" s="5">
        <f t="shared" si="246"/>
        <v>40400</v>
      </c>
      <c r="C5305">
        <v>682</v>
      </c>
      <c r="D5305" s="2">
        <f t="shared" si="247"/>
        <v>36.111111111111107</v>
      </c>
      <c r="E5305">
        <v>604</v>
      </c>
      <c r="F5305" s="2">
        <f t="shared" si="248"/>
        <v>31.777777777777779</v>
      </c>
    </row>
    <row r="5306" spans="1:6" x14ac:dyDescent="0.3">
      <c r="A5306" s="4" t="s">
        <v>5304</v>
      </c>
      <c r="B5306" s="5">
        <f t="shared" si="246"/>
        <v>40400.041666666664</v>
      </c>
      <c r="C5306">
        <v>672</v>
      </c>
      <c r="D5306" s="2">
        <f t="shared" si="247"/>
        <v>35.555555555555557</v>
      </c>
      <c r="E5306">
        <v>602</v>
      </c>
      <c r="F5306" s="2">
        <f t="shared" si="248"/>
        <v>31.666666666666668</v>
      </c>
    </row>
    <row r="5307" spans="1:6" x14ac:dyDescent="0.3">
      <c r="A5307" s="4" t="s">
        <v>5305</v>
      </c>
      <c r="B5307" s="5">
        <f t="shared" si="246"/>
        <v>40400.083333333336</v>
      </c>
      <c r="C5307">
        <v>663</v>
      </c>
      <c r="D5307" s="2">
        <f t="shared" si="247"/>
        <v>35.055555555555557</v>
      </c>
      <c r="E5307">
        <v>601</v>
      </c>
      <c r="F5307" s="2">
        <f t="shared" si="248"/>
        <v>31.611111111111107</v>
      </c>
    </row>
    <row r="5308" spans="1:6" x14ac:dyDescent="0.3">
      <c r="A5308" s="4" t="s">
        <v>5306</v>
      </c>
      <c r="B5308" s="5">
        <f t="shared" si="246"/>
        <v>40400.125</v>
      </c>
      <c r="C5308">
        <v>656</v>
      </c>
      <c r="D5308" s="2">
        <f t="shared" si="247"/>
        <v>34.666666666666671</v>
      </c>
      <c r="E5308">
        <v>599</v>
      </c>
      <c r="F5308" s="2">
        <f t="shared" si="248"/>
        <v>31.5</v>
      </c>
    </row>
    <row r="5309" spans="1:6" x14ac:dyDescent="0.3">
      <c r="A5309" s="4" t="s">
        <v>5307</v>
      </c>
      <c r="B5309" s="5">
        <f t="shared" si="246"/>
        <v>40400.166666666664</v>
      </c>
      <c r="C5309">
        <v>650</v>
      </c>
      <c r="D5309" s="2">
        <f t="shared" si="247"/>
        <v>34.333333333333329</v>
      </c>
      <c r="E5309">
        <v>597</v>
      </c>
      <c r="F5309" s="2">
        <f t="shared" si="248"/>
        <v>31.388888888888893</v>
      </c>
    </row>
    <row r="5310" spans="1:6" x14ac:dyDescent="0.3">
      <c r="A5310" s="4" t="s">
        <v>5308</v>
      </c>
      <c r="B5310" s="5">
        <f t="shared" si="246"/>
        <v>40400.208333333336</v>
      </c>
      <c r="C5310">
        <v>644</v>
      </c>
      <c r="D5310" s="2">
        <f t="shared" si="247"/>
        <v>34</v>
      </c>
      <c r="E5310">
        <v>595</v>
      </c>
      <c r="F5310" s="2">
        <f t="shared" si="248"/>
        <v>31.277777777777779</v>
      </c>
    </row>
    <row r="5311" spans="1:6" x14ac:dyDescent="0.3">
      <c r="A5311" s="4" t="s">
        <v>5309</v>
      </c>
      <c r="B5311" s="5">
        <f t="shared" si="246"/>
        <v>40400.25</v>
      </c>
      <c r="C5311">
        <v>647</v>
      </c>
      <c r="D5311" s="2">
        <f t="shared" si="247"/>
        <v>34.166666666666671</v>
      </c>
      <c r="E5311">
        <v>597</v>
      </c>
      <c r="F5311" s="2">
        <f t="shared" si="248"/>
        <v>31.388888888888893</v>
      </c>
    </row>
    <row r="5312" spans="1:6" x14ac:dyDescent="0.3">
      <c r="A5312" s="4" t="s">
        <v>5310</v>
      </c>
      <c r="B5312" s="5">
        <f t="shared" si="246"/>
        <v>40400.291666666664</v>
      </c>
      <c r="C5312">
        <v>669</v>
      </c>
      <c r="D5312" s="2">
        <f t="shared" si="247"/>
        <v>35.388888888888893</v>
      </c>
      <c r="E5312">
        <v>603</v>
      </c>
      <c r="F5312" s="2">
        <f t="shared" si="248"/>
        <v>31.722222222222221</v>
      </c>
    </row>
    <row r="5313" spans="1:6" x14ac:dyDescent="0.3">
      <c r="A5313" s="4" t="s">
        <v>5311</v>
      </c>
      <c r="B5313" s="5">
        <f t="shared" si="246"/>
        <v>40400.333333333336</v>
      </c>
      <c r="C5313">
        <v>694</v>
      </c>
      <c r="D5313" s="2">
        <f t="shared" si="247"/>
        <v>36.777777777777779</v>
      </c>
      <c r="E5313">
        <v>604</v>
      </c>
      <c r="F5313" s="2">
        <f t="shared" si="248"/>
        <v>31.777777777777779</v>
      </c>
    </row>
    <row r="5314" spans="1:6" x14ac:dyDescent="0.3">
      <c r="A5314" s="4" t="s">
        <v>5312</v>
      </c>
      <c r="B5314" s="5">
        <f t="shared" si="246"/>
        <v>40400.375</v>
      </c>
      <c r="C5314">
        <v>720</v>
      </c>
      <c r="D5314" s="2">
        <f t="shared" si="247"/>
        <v>38.222222222222221</v>
      </c>
      <c r="E5314">
        <v>604</v>
      </c>
      <c r="F5314" s="2">
        <f t="shared" si="248"/>
        <v>31.777777777777779</v>
      </c>
    </row>
    <row r="5315" spans="1:6" x14ac:dyDescent="0.3">
      <c r="A5315" s="4" t="s">
        <v>5313</v>
      </c>
      <c r="B5315" s="5">
        <f t="shared" ref="B5315:B5378" si="249">DATE(LEFT(A5315,4), MID(A5315,5,2), MID(A5315,7,2)) + TIME(MID(A5315,10,2),MID(A5315,13,2),0)</f>
        <v>40400.416666666664</v>
      </c>
      <c r="C5315">
        <v>742</v>
      </c>
      <c r="D5315" s="2">
        <f t="shared" ref="D5315:D5378" si="250">(C5315-32)*5/9/10</f>
        <v>39.444444444444443</v>
      </c>
      <c r="E5315">
        <v>603</v>
      </c>
      <c r="F5315" s="2">
        <f t="shared" ref="F5315:F5378" si="251">(E5315-32)*5/9/10</f>
        <v>31.722222222222221</v>
      </c>
    </row>
    <row r="5316" spans="1:6" x14ac:dyDescent="0.3">
      <c r="A5316" s="4" t="s">
        <v>5314</v>
      </c>
      <c r="B5316" s="5">
        <f t="shared" si="249"/>
        <v>40400.458333333336</v>
      </c>
      <c r="C5316">
        <v>761</v>
      </c>
      <c r="D5316" s="2">
        <f t="shared" si="250"/>
        <v>40.5</v>
      </c>
      <c r="E5316">
        <v>601</v>
      </c>
      <c r="F5316" s="2">
        <f t="shared" si="251"/>
        <v>31.611111111111107</v>
      </c>
    </row>
    <row r="5317" spans="1:6" x14ac:dyDescent="0.3">
      <c r="A5317" s="4" t="s">
        <v>5315</v>
      </c>
      <c r="B5317" s="5">
        <f t="shared" si="249"/>
        <v>40400.5</v>
      </c>
      <c r="C5317">
        <v>776</v>
      </c>
      <c r="D5317" s="2">
        <f t="shared" si="250"/>
        <v>41.333333333333329</v>
      </c>
      <c r="E5317">
        <v>599</v>
      </c>
      <c r="F5317" s="2">
        <f t="shared" si="251"/>
        <v>31.5</v>
      </c>
    </row>
    <row r="5318" spans="1:6" x14ac:dyDescent="0.3">
      <c r="A5318" s="4" t="s">
        <v>5316</v>
      </c>
      <c r="B5318" s="5">
        <f t="shared" si="249"/>
        <v>40400.541666666664</v>
      </c>
      <c r="C5318">
        <v>788</v>
      </c>
      <c r="D5318" s="2">
        <f t="shared" si="250"/>
        <v>42</v>
      </c>
      <c r="E5318">
        <v>599</v>
      </c>
      <c r="F5318" s="2">
        <f t="shared" si="251"/>
        <v>31.5</v>
      </c>
    </row>
    <row r="5319" spans="1:6" x14ac:dyDescent="0.3">
      <c r="A5319" s="4" t="s">
        <v>5317</v>
      </c>
      <c r="B5319" s="5">
        <f t="shared" si="249"/>
        <v>40400.583333333336</v>
      </c>
      <c r="C5319">
        <v>795</v>
      </c>
      <c r="D5319" s="2">
        <f t="shared" si="250"/>
        <v>42.388888888888893</v>
      </c>
      <c r="E5319">
        <v>598</v>
      </c>
      <c r="F5319" s="2">
        <f t="shared" si="251"/>
        <v>31.444444444444446</v>
      </c>
    </row>
    <row r="5320" spans="1:6" x14ac:dyDescent="0.3">
      <c r="A5320" s="4" t="s">
        <v>5318</v>
      </c>
      <c r="B5320" s="5">
        <f t="shared" si="249"/>
        <v>40400.625</v>
      </c>
      <c r="C5320">
        <v>798</v>
      </c>
      <c r="D5320" s="2">
        <f t="shared" si="250"/>
        <v>42.555555555555557</v>
      </c>
      <c r="E5320">
        <v>598</v>
      </c>
      <c r="F5320" s="2">
        <f t="shared" si="251"/>
        <v>31.444444444444446</v>
      </c>
    </row>
    <row r="5321" spans="1:6" x14ac:dyDescent="0.3">
      <c r="A5321" s="4" t="s">
        <v>5319</v>
      </c>
      <c r="B5321" s="5">
        <f t="shared" si="249"/>
        <v>40400.666666666664</v>
      </c>
      <c r="C5321">
        <v>795</v>
      </c>
      <c r="D5321" s="2">
        <f t="shared" si="250"/>
        <v>42.388888888888893</v>
      </c>
      <c r="E5321">
        <v>597</v>
      </c>
      <c r="F5321" s="2">
        <f t="shared" si="251"/>
        <v>31.388888888888893</v>
      </c>
    </row>
    <row r="5322" spans="1:6" x14ac:dyDescent="0.3">
      <c r="A5322" s="4" t="s">
        <v>5320</v>
      </c>
      <c r="B5322" s="5">
        <f t="shared" si="249"/>
        <v>40400.708333333336</v>
      </c>
      <c r="C5322">
        <v>788</v>
      </c>
      <c r="D5322" s="2">
        <f t="shared" si="250"/>
        <v>42</v>
      </c>
      <c r="E5322">
        <v>599</v>
      </c>
      <c r="F5322" s="2">
        <f t="shared" si="251"/>
        <v>31.5</v>
      </c>
    </row>
    <row r="5323" spans="1:6" x14ac:dyDescent="0.3">
      <c r="A5323" s="4" t="s">
        <v>5321</v>
      </c>
      <c r="B5323" s="5">
        <f t="shared" si="249"/>
        <v>40400.75</v>
      </c>
      <c r="C5323">
        <v>776</v>
      </c>
      <c r="D5323" s="2">
        <f t="shared" si="250"/>
        <v>41.333333333333329</v>
      </c>
      <c r="E5323">
        <v>599</v>
      </c>
      <c r="F5323" s="2">
        <f t="shared" si="251"/>
        <v>31.5</v>
      </c>
    </row>
    <row r="5324" spans="1:6" x14ac:dyDescent="0.3">
      <c r="A5324" s="4" t="s">
        <v>5322</v>
      </c>
      <c r="B5324" s="5">
        <f t="shared" si="249"/>
        <v>40400.791666666664</v>
      </c>
      <c r="C5324">
        <v>756</v>
      </c>
      <c r="D5324" s="2">
        <f t="shared" si="250"/>
        <v>40.222222222222221</v>
      </c>
      <c r="E5324">
        <v>601</v>
      </c>
      <c r="F5324" s="2">
        <f t="shared" si="251"/>
        <v>31.611111111111107</v>
      </c>
    </row>
    <row r="5325" spans="1:6" x14ac:dyDescent="0.3">
      <c r="A5325" s="4" t="s">
        <v>5323</v>
      </c>
      <c r="B5325" s="5">
        <f t="shared" si="249"/>
        <v>40400.833333333336</v>
      </c>
      <c r="C5325">
        <v>733</v>
      </c>
      <c r="D5325" s="2">
        <f t="shared" si="250"/>
        <v>38.944444444444443</v>
      </c>
      <c r="E5325">
        <v>602</v>
      </c>
      <c r="F5325" s="2">
        <f t="shared" si="251"/>
        <v>31.666666666666668</v>
      </c>
    </row>
    <row r="5326" spans="1:6" x14ac:dyDescent="0.3">
      <c r="A5326" s="4" t="s">
        <v>5324</v>
      </c>
      <c r="B5326" s="5">
        <f t="shared" si="249"/>
        <v>40400.875</v>
      </c>
      <c r="C5326">
        <v>718</v>
      </c>
      <c r="D5326" s="2">
        <f t="shared" si="250"/>
        <v>38.111111111111107</v>
      </c>
      <c r="E5326">
        <v>604</v>
      </c>
      <c r="F5326" s="2">
        <f t="shared" si="251"/>
        <v>31.777777777777779</v>
      </c>
    </row>
    <row r="5327" spans="1:6" x14ac:dyDescent="0.3">
      <c r="A5327" s="4" t="s">
        <v>5325</v>
      </c>
      <c r="B5327" s="5">
        <f t="shared" si="249"/>
        <v>40400.916666666664</v>
      </c>
      <c r="C5327">
        <v>703</v>
      </c>
      <c r="D5327" s="2">
        <f t="shared" si="250"/>
        <v>37.277777777777779</v>
      </c>
      <c r="E5327">
        <v>604</v>
      </c>
      <c r="F5327" s="2">
        <f t="shared" si="251"/>
        <v>31.777777777777779</v>
      </c>
    </row>
    <row r="5328" spans="1:6" x14ac:dyDescent="0.3">
      <c r="A5328" s="4" t="s">
        <v>5326</v>
      </c>
      <c r="B5328" s="5">
        <f t="shared" si="249"/>
        <v>40400.958333333336</v>
      </c>
      <c r="C5328">
        <v>690</v>
      </c>
      <c r="D5328" s="2">
        <f t="shared" si="250"/>
        <v>36.555555555555557</v>
      </c>
      <c r="E5328">
        <v>604</v>
      </c>
      <c r="F5328" s="2">
        <f t="shared" si="251"/>
        <v>31.777777777777779</v>
      </c>
    </row>
    <row r="5329" spans="1:6" x14ac:dyDescent="0.3">
      <c r="A5329" s="4" t="s">
        <v>5327</v>
      </c>
      <c r="B5329" s="5">
        <f t="shared" si="249"/>
        <v>40401</v>
      </c>
      <c r="C5329">
        <v>679</v>
      </c>
      <c r="D5329" s="2">
        <f t="shared" si="250"/>
        <v>35.944444444444443</v>
      </c>
      <c r="E5329">
        <v>602</v>
      </c>
      <c r="F5329" s="2">
        <f t="shared" si="251"/>
        <v>31.666666666666668</v>
      </c>
    </row>
    <row r="5330" spans="1:6" x14ac:dyDescent="0.3">
      <c r="A5330" s="4" t="s">
        <v>5328</v>
      </c>
      <c r="B5330" s="5">
        <f t="shared" si="249"/>
        <v>40401.041666666664</v>
      </c>
      <c r="C5330">
        <v>669</v>
      </c>
      <c r="D5330" s="2">
        <f t="shared" si="250"/>
        <v>35.388888888888893</v>
      </c>
      <c r="E5330">
        <v>600</v>
      </c>
      <c r="F5330" s="2">
        <f t="shared" si="251"/>
        <v>31.555555555555554</v>
      </c>
    </row>
    <row r="5331" spans="1:6" x14ac:dyDescent="0.3">
      <c r="A5331" s="4" t="s">
        <v>5329</v>
      </c>
      <c r="B5331" s="5">
        <f t="shared" si="249"/>
        <v>40401.083333333336</v>
      </c>
      <c r="C5331">
        <v>661</v>
      </c>
      <c r="D5331" s="2">
        <f t="shared" si="250"/>
        <v>34.944444444444443</v>
      </c>
      <c r="E5331">
        <v>599</v>
      </c>
      <c r="F5331" s="2">
        <f t="shared" si="251"/>
        <v>31.5</v>
      </c>
    </row>
    <row r="5332" spans="1:6" x14ac:dyDescent="0.3">
      <c r="A5332" s="4" t="s">
        <v>5330</v>
      </c>
      <c r="B5332" s="5">
        <f t="shared" si="249"/>
        <v>40401.125</v>
      </c>
      <c r="C5332">
        <v>653</v>
      </c>
      <c r="D5332" s="2">
        <f t="shared" si="250"/>
        <v>34.5</v>
      </c>
      <c r="E5332">
        <v>596</v>
      </c>
      <c r="F5332" s="2">
        <f t="shared" si="251"/>
        <v>31.333333333333332</v>
      </c>
    </row>
    <row r="5333" spans="1:6" x14ac:dyDescent="0.3">
      <c r="A5333" s="4" t="s">
        <v>5331</v>
      </c>
      <c r="B5333" s="5">
        <f t="shared" si="249"/>
        <v>40401.166666666664</v>
      </c>
      <c r="C5333">
        <v>647</v>
      </c>
      <c r="D5333" s="2">
        <f t="shared" si="250"/>
        <v>34.166666666666671</v>
      </c>
      <c r="E5333">
        <v>595</v>
      </c>
      <c r="F5333" s="2">
        <f t="shared" si="251"/>
        <v>31.277777777777779</v>
      </c>
    </row>
    <row r="5334" spans="1:6" x14ac:dyDescent="0.3">
      <c r="A5334" s="4" t="s">
        <v>5332</v>
      </c>
      <c r="B5334" s="5">
        <f t="shared" si="249"/>
        <v>40401.208333333336</v>
      </c>
      <c r="C5334">
        <v>642</v>
      </c>
      <c r="D5334" s="2">
        <f t="shared" si="250"/>
        <v>33.888888888888893</v>
      </c>
      <c r="E5334">
        <v>592</v>
      </c>
      <c r="F5334" s="2">
        <f t="shared" si="251"/>
        <v>31.111111111111107</v>
      </c>
    </row>
    <row r="5335" spans="1:6" x14ac:dyDescent="0.3">
      <c r="A5335" s="4" t="s">
        <v>5333</v>
      </c>
      <c r="B5335" s="5">
        <f t="shared" si="249"/>
        <v>40401.25</v>
      </c>
      <c r="C5335">
        <v>644</v>
      </c>
      <c r="D5335" s="2">
        <f t="shared" si="250"/>
        <v>34</v>
      </c>
      <c r="E5335">
        <v>594</v>
      </c>
      <c r="F5335" s="2">
        <f t="shared" si="251"/>
        <v>31.222222222222221</v>
      </c>
    </row>
    <row r="5336" spans="1:6" x14ac:dyDescent="0.3">
      <c r="A5336" s="4" t="s">
        <v>5334</v>
      </c>
      <c r="B5336" s="5">
        <f t="shared" si="249"/>
        <v>40401.291666666664</v>
      </c>
      <c r="C5336">
        <v>666</v>
      </c>
      <c r="D5336" s="2">
        <f t="shared" si="250"/>
        <v>35.222222222222221</v>
      </c>
      <c r="E5336">
        <v>600</v>
      </c>
      <c r="F5336" s="2">
        <f t="shared" si="251"/>
        <v>31.555555555555554</v>
      </c>
    </row>
    <row r="5337" spans="1:6" x14ac:dyDescent="0.3">
      <c r="A5337" s="4" t="s">
        <v>5335</v>
      </c>
      <c r="B5337" s="5">
        <f t="shared" si="249"/>
        <v>40401.333333333336</v>
      </c>
      <c r="C5337">
        <v>691</v>
      </c>
      <c r="D5337" s="2">
        <f t="shared" si="250"/>
        <v>36.611111111111107</v>
      </c>
      <c r="E5337">
        <v>601</v>
      </c>
      <c r="F5337" s="2">
        <f t="shared" si="251"/>
        <v>31.611111111111107</v>
      </c>
    </row>
    <row r="5338" spans="1:6" x14ac:dyDescent="0.3">
      <c r="A5338" s="4" t="s">
        <v>5336</v>
      </c>
      <c r="B5338" s="5">
        <f t="shared" si="249"/>
        <v>40401.375</v>
      </c>
      <c r="C5338">
        <v>717</v>
      </c>
      <c r="D5338" s="2">
        <f t="shared" si="250"/>
        <v>38.055555555555557</v>
      </c>
      <c r="E5338">
        <v>602</v>
      </c>
      <c r="F5338" s="2">
        <f t="shared" si="251"/>
        <v>31.666666666666668</v>
      </c>
    </row>
    <row r="5339" spans="1:6" x14ac:dyDescent="0.3">
      <c r="A5339" s="4" t="s">
        <v>5337</v>
      </c>
      <c r="B5339" s="5">
        <f t="shared" si="249"/>
        <v>40401.416666666664</v>
      </c>
      <c r="C5339">
        <v>739</v>
      </c>
      <c r="D5339" s="2">
        <f t="shared" si="250"/>
        <v>39.277777777777779</v>
      </c>
      <c r="E5339">
        <v>600</v>
      </c>
      <c r="F5339" s="2">
        <f t="shared" si="251"/>
        <v>31.555555555555554</v>
      </c>
    </row>
    <row r="5340" spans="1:6" x14ac:dyDescent="0.3">
      <c r="A5340" s="4" t="s">
        <v>5338</v>
      </c>
      <c r="B5340" s="5">
        <f t="shared" si="249"/>
        <v>40401.458333333336</v>
      </c>
      <c r="C5340">
        <v>758</v>
      </c>
      <c r="D5340" s="2">
        <f t="shared" si="250"/>
        <v>40.333333333333329</v>
      </c>
      <c r="E5340">
        <v>599</v>
      </c>
      <c r="F5340" s="2">
        <f t="shared" si="251"/>
        <v>31.5</v>
      </c>
    </row>
    <row r="5341" spans="1:6" x14ac:dyDescent="0.3">
      <c r="A5341" s="4" t="s">
        <v>5339</v>
      </c>
      <c r="B5341" s="5">
        <f t="shared" si="249"/>
        <v>40401.5</v>
      </c>
      <c r="C5341">
        <v>772</v>
      </c>
      <c r="D5341" s="2">
        <f t="shared" si="250"/>
        <v>41.111111111111107</v>
      </c>
      <c r="E5341">
        <v>596</v>
      </c>
      <c r="F5341" s="2">
        <f t="shared" si="251"/>
        <v>31.333333333333332</v>
      </c>
    </row>
    <row r="5342" spans="1:6" x14ac:dyDescent="0.3">
      <c r="A5342" s="4" t="s">
        <v>5340</v>
      </c>
      <c r="B5342" s="5">
        <f t="shared" si="249"/>
        <v>40401.541666666664</v>
      </c>
      <c r="C5342">
        <v>784</v>
      </c>
      <c r="D5342" s="2">
        <f t="shared" si="250"/>
        <v>41.777777777777779</v>
      </c>
      <c r="E5342">
        <v>596</v>
      </c>
      <c r="F5342" s="2">
        <f t="shared" si="251"/>
        <v>31.333333333333332</v>
      </c>
    </row>
    <row r="5343" spans="1:6" x14ac:dyDescent="0.3">
      <c r="A5343" s="4" t="s">
        <v>5341</v>
      </c>
      <c r="B5343" s="5">
        <f t="shared" si="249"/>
        <v>40401.583333333336</v>
      </c>
      <c r="C5343">
        <v>792</v>
      </c>
      <c r="D5343" s="2">
        <f t="shared" si="250"/>
        <v>42.222222222222221</v>
      </c>
      <c r="E5343">
        <v>594</v>
      </c>
      <c r="F5343" s="2">
        <f t="shared" si="251"/>
        <v>31.222222222222221</v>
      </c>
    </row>
    <row r="5344" spans="1:6" x14ac:dyDescent="0.3">
      <c r="A5344" s="4" t="s">
        <v>5342</v>
      </c>
      <c r="B5344" s="5">
        <f t="shared" si="249"/>
        <v>40401.625</v>
      </c>
      <c r="C5344">
        <v>794</v>
      </c>
      <c r="D5344" s="2">
        <f t="shared" si="250"/>
        <v>42.333333333333329</v>
      </c>
      <c r="E5344">
        <v>595</v>
      </c>
      <c r="F5344" s="2">
        <f t="shared" si="251"/>
        <v>31.277777777777779</v>
      </c>
    </row>
    <row r="5345" spans="1:6" x14ac:dyDescent="0.3">
      <c r="A5345" s="4" t="s">
        <v>5343</v>
      </c>
      <c r="B5345" s="5">
        <f t="shared" si="249"/>
        <v>40401.666666666664</v>
      </c>
      <c r="C5345">
        <v>792</v>
      </c>
      <c r="D5345" s="2">
        <f t="shared" si="250"/>
        <v>42.222222222222221</v>
      </c>
      <c r="E5345">
        <v>594</v>
      </c>
      <c r="F5345" s="2">
        <f t="shared" si="251"/>
        <v>31.222222222222221</v>
      </c>
    </row>
    <row r="5346" spans="1:6" x14ac:dyDescent="0.3">
      <c r="A5346" s="4" t="s">
        <v>5344</v>
      </c>
      <c r="B5346" s="5">
        <f t="shared" si="249"/>
        <v>40401.708333333336</v>
      </c>
      <c r="C5346">
        <v>785</v>
      </c>
      <c r="D5346" s="2">
        <f t="shared" si="250"/>
        <v>41.833333333333329</v>
      </c>
      <c r="E5346">
        <v>595</v>
      </c>
      <c r="F5346" s="2">
        <f t="shared" si="251"/>
        <v>31.277777777777779</v>
      </c>
    </row>
    <row r="5347" spans="1:6" x14ac:dyDescent="0.3">
      <c r="A5347" s="4" t="s">
        <v>5345</v>
      </c>
      <c r="B5347" s="5">
        <f t="shared" si="249"/>
        <v>40401.75</v>
      </c>
      <c r="C5347">
        <v>773</v>
      </c>
      <c r="D5347" s="2">
        <f t="shared" si="250"/>
        <v>41.166666666666671</v>
      </c>
      <c r="E5347">
        <v>596</v>
      </c>
      <c r="F5347" s="2">
        <f t="shared" si="251"/>
        <v>31.333333333333332</v>
      </c>
    </row>
    <row r="5348" spans="1:6" x14ac:dyDescent="0.3">
      <c r="A5348" s="4" t="s">
        <v>5346</v>
      </c>
      <c r="B5348" s="5">
        <f t="shared" si="249"/>
        <v>40401.791666666664</v>
      </c>
      <c r="C5348">
        <v>753</v>
      </c>
      <c r="D5348" s="2">
        <f t="shared" si="250"/>
        <v>40.055555555555557</v>
      </c>
      <c r="E5348">
        <v>598</v>
      </c>
      <c r="F5348" s="2">
        <f t="shared" si="251"/>
        <v>31.444444444444446</v>
      </c>
    </row>
    <row r="5349" spans="1:6" x14ac:dyDescent="0.3">
      <c r="A5349" s="4" t="s">
        <v>5347</v>
      </c>
      <c r="B5349" s="5">
        <f t="shared" si="249"/>
        <v>40401.833333333336</v>
      </c>
      <c r="C5349">
        <v>730</v>
      </c>
      <c r="D5349" s="2">
        <f t="shared" si="250"/>
        <v>38.777777777777779</v>
      </c>
      <c r="E5349">
        <v>600</v>
      </c>
      <c r="F5349" s="2">
        <f t="shared" si="251"/>
        <v>31.555555555555554</v>
      </c>
    </row>
    <row r="5350" spans="1:6" x14ac:dyDescent="0.3">
      <c r="A5350" s="4" t="s">
        <v>5348</v>
      </c>
      <c r="B5350" s="5">
        <f t="shared" si="249"/>
        <v>40401.875</v>
      </c>
      <c r="C5350">
        <v>715</v>
      </c>
      <c r="D5350" s="2">
        <f t="shared" si="250"/>
        <v>37.944444444444443</v>
      </c>
      <c r="E5350">
        <v>602</v>
      </c>
      <c r="F5350" s="2">
        <f t="shared" si="251"/>
        <v>31.666666666666668</v>
      </c>
    </row>
    <row r="5351" spans="1:6" x14ac:dyDescent="0.3">
      <c r="A5351" s="4" t="s">
        <v>5349</v>
      </c>
      <c r="B5351" s="5">
        <f t="shared" si="249"/>
        <v>40401.916666666664</v>
      </c>
      <c r="C5351">
        <v>701</v>
      </c>
      <c r="D5351" s="2">
        <f t="shared" si="250"/>
        <v>37.166666666666671</v>
      </c>
      <c r="E5351">
        <v>602</v>
      </c>
      <c r="F5351" s="2">
        <f t="shared" si="251"/>
        <v>31.666666666666668</v>
      </c>
    </row>
    <row r="5352" spans="1:6" x14ac:dyDescent="0.3">
      <c r="A5352" s="4" t="s">
        <v>5350</v>
      </c>
      <c r="B5352" s="5">
        <f t="shared" si="249"/>
        <v>40401.958333333336</v>
      </c>
      <c r="C5352">
        <v>687</v>
      </c>
      <c r="D5352" s="2">
        <f t="shared" si="250"/>
        <v>36.388888888888893</v>
      </c>
      <c r="E5352">
        <v>602</v>
      </c>
      <c r="F5352" s="2">
        <f t="shared" si="251"/>
        <v>31.666666666666668</v>
      </c>
    </row>
    <row r="5353" spans="1:6" x14ac:dyDescent="0.3">
      <c r="A5353" s="4" t="s">
        <v>5351</v>
      </c>
      <c r="B5353" s="5">
        <f t="shared" si="249"/>
        <v>40402</v>
      </c>
      <c r="C5353">
        <v>676</v>
      </c>
      <c r="D5353" s="2">
        <f t="shared" si="250"/>
        <v>35.777777777777779</v>
      </c>
      <c r="E5353">
        <v>600</v>
      </c>
      <c r="F5353" s="2">
        <f t="shared" si="251"/>
        <v>31.555555555555554</v>
      </c>
    </row>
    <row r="5354" spans="1:6" x14ac:dyDescent="0.3">
      <c r="A5354" s="4" t="s">
        <v>5352</v>
      </c>
      <c r="B5354" s="5">
        <f t="shared" si="249"/>
        <v>40402.041666666664</v>
      </c>
      <c r="C5354">
        <v>667</v>
      </c>
      <c r="D5354" s="2">
        <f t="shared" si="250"/>
        <v>35.277777777777779</v>
      </c>
      <c r="E5354">
        <v>598</v>
      </c>
      <c r="F5354" s="2">
        <f t="shared" si="251"/>
        <v>31.444444444444446</v>
      </c>
    </row>
    <row r="5355" spans="1:6" x14ac:dyDescent="0.3">
      <c r="A5355" s="4" t="s">
        <v>5353</v>
      </c>
      <c r="B5355" s="5">
        <f t="shared" si="249"/>
        <v>40402.083333333336</v>
      </c>
      <c r="C5355">
        <v>659</v>
      </c>
      <c r="D5355" s="2">
        <f t="shared" si="250"/>
        <v>34.833333333333329</v>
      </c>
      <c r="E5355">
        <v>596</v>
      </c>
      <c r="F5355" s="2">
        <f t="shared" si="251"/>
        <v>31.333333333333332</v>
      </c>
    </row>
    <row r="5356" spans="1:6" x14ac:dyDescent="0.3">
      <c r="A5356" s="4" t="s">
        <v>5354</v>
      </c>
      <c r="B5356" s="5">
        <f t="shared" si="249"/>
        <v>40402.125</v>
      </c>
      <c r="C5356">
        <v>651</v>
      </c>
      <c r="D5356" s="2">
        <f t="shared" si="250"/>
        <v>34.388888888888893</v>
      </c>
      <c r="E5356">
        <v>594</v>
      </c>
      <c r="F5356" s="2">
        <f t="shared" si="251"/>
        <v>31.222222222222221</v>
      </c>
    </row>
    <row r="5357" spans="1:6" x14ac:dyDescent="0.3">
      <c r="A5357" s="4" t="s">
        <v>5355</v>
      </c>
      <c r="B5357" s="5">
        <f t="shared" si="249"/>
        <v>40402.166666666664</v>
      </c>
      <c r="C5357">
        <v>645</v>
      </c>
      <c r="D5357" s="2">
        <f t="shared" si="250"/>
        <v>34.055555555555557</v>
      </c>
      <c r="E5357">
        <v>593</v>
      </c>
      <c r="F5357" s="2">
        <f t="shared" si="251"/>
        <v>31.166666666666668</v>
      </c>
    </row>
    <row r="5358" spans="1:6" x14ac:dyDescent="0.3">
      <c r="A5358" s="4" t="s">
        <v>5356</v>
      </c>
      <c r="B5358" s="5">
        <f t="shared" si="249"/>
        <v>40402.208333333336</v>
      </c>
      <c r="C5358">
        <v>640</v>
      </c>
      <c r="D5358" s="2">
        <f t="shared" si="250"/>
        <v>33.777777777777779</v>
      </c>
      <c r="E5358">
        <v>590</v>
      </c>
      <c r="F5358" s="2">
        <f t="shared" si="251"/>
        <v>31</v>
      </c>
    </row>
    <row r="5359" spans="1:6" x14ac:dyDescent="0.3">
      <c r="A5359" s="4" t="s">
        <v>5357</v>
      </c>
      <c r="B5359" s="5">
        <f t="shared" si="249"/>
        <v>40402.25</v>
      </c>
      <c r="C5359">
        <v>641</v>
      </c>
      <c r="D5359" s="2">
        <f t="shared" si="250"/>
        <v>33.833333333333329</v>
      </c>
      <c r="E5359">
        <v>591</v>
      </c>
      <c r="F5359" s="2">
        <f t="shared" si="251"/>
        <v>31.055555555555554</v>
      </c>
    </row>
    <row r="5360" spans="1:6" x14ac:dyDescent="0.3">
      <c r="A5360" s="4" t="s">
        <v>5358</v>
      </c>
      <c r="B5360" s="5">
        <f t="shared" si="249"/>
        <v>40402.291666666664</v>
      </c>
      <c r="C5360">
        <v>663</v>
      </c>
      <c r="D5360" s="2">
        <f t="shared" si="250"/>
        <v>35.055555555555557</v>
      </c>
      <c r="E5360">
        <v>598</v>
      </c>
      <c r="F5360" s="2">
        <f t="shared" si="251"/>
        <v>31.444444444444446</v>
      </c>
    </row>
    <row r="5361" spans="1:6" x14ac:dyDescent="0.3">
      <c r="A5361" s="4" t="s">
        <v>5359</v>
      </c>
      <c r="B5361" s="5">
        <f t="shared" si="249"/>
        <v>40402.333333333336</v>
      </c>
      <c r="C5361">
        <v>688</v>
      </c>
      <c r="D5361" s="2">
        <f t="shared" si="250"/>
        <v>36.444444444444443</v>
      </c>
      <c r="E5361">
        <v>599</v>
      </c>
      <c r="F5361" s="2">
        <f t="shared" si="251"/>
        <v>31.5</v>
      </c>
    </row>
    <row r="5362" spans="1:6" x14ac:dyDescent="0.3">
      <c r="A5362" s="4" t="s">
        <v>5360</v>
      </c>
      <c r="B5362" s="5">
        <f t="shared" si="249"/>
        <v>40402.375</v>
      </c>
      <c r="C5362">
        <v>714</v>
      </c>
      <c r="D5362" s="2">
        <f t="shared" si="250"/>
        <v>37.888888888888893</v>
      </c>
      <c r="E5362">
        <v>600</v>
      </c>
      <c r="F5362" s="2">
        <f t="shared" si="251"/>
        <v>31.555555555555554</v>
      </c>
    </row>
    <row r="5363" spans="1:6" x14ac:dyDescent="0.3">
      <c r="A5363" s="4" t="s">
        <v>5361</v>
      </c>
      <c r="B5363" s="5">
        <f t="shared" si="249"/>
        <v>40402.416666666664</v>
      </c>
      <c r="C5363">
        <v>736</v>
      </c>
      <c r="D5363" s="2">
        <f t="shared" si="250"/>
        <v>39.111111111111107</v>
      </c>
      <c r="E5363">
        <v>598</v>
      </c>
      <c r="F5363" s="2">
        <f t="shared" si="251"/>
        <v>31.444444444444446</v>
      </c>
    </row>
    <row r="5364" spans="1:6" x14ac:dyDescent="0.3">
      <c r="A5364" s="4" t="s">
        <v>5362</v>
      </c>
      <c r="B5364" s="5">
        <f t="shared" si="249"/>
        <v>40402.458333333336</v>
      </c>
      <c r="C5364">
        <v>755</v>
      </c>
      <c r="D5364" s="2">
        <f t="shared" si="250"/>
        <v>40.166666666666671</v>
      </c>
      <c r="E5364">
        <v>598</v>
      </c>
      <c r="F5364" s="2">
        <f t="shared" si="251"/>
        <v>31.444444444444446</v>
      </c>
    </row>
    <row r="5365" spans="1:6" x14ac:dyDescent="0.3">
      <c r="A5365" s="4" t="s">
        <v>5363</v>
      </c>
      <c r="B5365" s="5">
        <f t="shared" si="249"/>
        <v>40402.5</v>
      </c>
      <c r="C5365">
        <v>769</v>
      </c>
      <c r="D5365" s="2">
        <f t="shared" si="250"/>
        <v>40.944444444444443</v>
      </c>
      <c r="E5365">
        <v>596</v>
      </c>
      <c r="F5365" s="2">
        <f t="shared" si="251"/>
        <v>31.333333333333332</v>
      </c>
    </row>
    <row r="5366" spans="1:6" x14ac:dyDescent="0.3">
      <c r="A5366" s="4" t="s">
        <v>5364</v>
      </c>
      <c r="B5366" s="5">
        <f t="shared" si="249"/>
        <v>40402.541666666664</v>
      </c>
      <c r="C5366">
        <v>781</v>
      </c>
      <c r="D5366" s="2">
        <f t="shared" si="250"/>
        <v>41.611111111111107</v>
      </c>
      <c r="E5366">
        <v>595</v>
      </c>
      <c r="F5366" s="2">
        <f t="shared" si="251"/>
        <v>31.277777777777779</v>
      </c>
    </row>
    <row r="5367" spans="1:6" x14ac:dyDescent="0.3">
      <c r="A5367" s="4" t="s">
        <v>5365</v>
      </c>
      <c r="B5367" s="5">
        <f t="shared" si="249"/>
        <v>40402.583333333336</v>
      </c>
      <c r="C5367">
        <v>789</v>
      </c>
      <c r="D5367" s="2">
        <f t="shared" si="250"/>
        <v>42.055555555555557</v>
      </c>
      <c r="E5367">
        <v>594</v>
      </c>
      <c r="F5367" s="2">
        <f t="shared" si="251"/>
        <v>31.222222222222221</v>
      </c>
    </row>
    <row r="5368" spans="1:6" x14ac:dyDescent="0.3">
      <c r="A5368" s="4" t="s">
        <v>5366</v>
      </c>
      <c r="B5368" s="5">
        <f t="shared" si="249"/>
        <v>40402.625</v>
      </c>
      <c r="C5368">
        <v>792</v>
      </c>
      <c r="D5368" s="2">
        <f t="shared" si="250"/>
        <v>42.222222222222221</v>
      </c>
      <c r="E5368">
        <v>595</v>
      </c>
      <c r="F5368" s="2">
        <f t="shared" si="251"/>
        <v>31.277777777777779</v>
      </c>
    </row>
    <row r="5369" spans="1:6" x14ac:dyDescent="0.3">
      <c r="A5369" s="4" t="s">
        <v>5367</v>
      </c>
      <c r="B5369" s="5">
        <f t="shared" si="249"/>
        <v>40402.666666666664</v>
      </c>
      <c r="C5369">
        <v>789</v>
      </c>
      <c r="D5369" s="2">
        <f t="shared" si="250"/>
        <v>42.055555555555557</v>
      </c>
      <c r="E5369">
        <v>594</v>
      </c>
      <c r="F5369" s="2">
        <f t="shared" si="251"/>
        <v>31.222222222222221</v>
      </c>
    </row>
    <row r="5370" spans="1:6" x14ac:dyDescent="0.3">
      <c r="A5370" s="4" t="s">
        <v>5368</v>
      </c>
      <c r="B5370" s="5">
        <f t="shared" si="249"/>
        <v>40402.708333333336</v>
      </c>
      <c r="C5370">
        <v>783</v>
      </c>
      <c r="D5370" s="2">
        <f t="shared" si="250"/>
        <v>41.722222222222221</v>
      </c>
      <c r="E5370">
        <v>595</v>
      </c>
      <c r="F5370" s="2">
        <f t="shared" si="251"/>
        <v>31.277777777777779</v>
      </c>
    </row>
    <row r="5371" spans="1:6" x14ac:dyDescent="0.3">
      <c r="A5371" s="4" t="s">
        <v>5369</v>
      </c>
      <c r="B5371" s="5">
        <f t="shared" si="249"/>
        <v>40402.75</v>
      </c>
      <c r="C5371">
        <v>771</v>
      </c>
      <c r="D5371" s="2">
        <f t="shared" si="250"/>
        <v>41.055555555555557</v>
      </c>
      <c r="E5371">
        <v>596</v>
      </c>
      <c r="F5371" s="2">
        <f t="shared" si="251"/>
        <v>31.333333333333332</v>
      </c>
    </row>
    <row r="5372" spans="1:6" x14ac:dyDescent="0.3">
      <c r="A5372" s="4" t="s">
        <v>5370</v>
      </c>
      <c r="B5372" s="5">
        <f t="shared" si="249"/>
        <v>40402.791666666664</v>
      </c>
      <c r="C5372">
        <v>750</v>
      </c>
      <c r="D5372" s="2">
        <f t="shared" si="250"/>
        <v>39.888888888888893</v>
      </c>
      <c r="E5372">
        <v>598</v>
      </c>
      <c r="F5372" s="2">
        <f t="shared" si="251"/>
        <v>31.444444444444446</v>
      </c>
    </row>
    <row r="5373" spans="1:6" x14ac:dyDescent="0.3">
      <c r="A5373" s="4" t="s">
        <v>5371</v>
      </c>
      <c r="B5373" s="5">
        <f t="shared" si="249"/>
        <v>40402.833333333336</v>
      </c>
      <c r="C5373">
        <v>728</v>
      </c>
      <c r="D5373" s="2">
        <f t="shared" si="250"/>
        <v>38.666666666666671</v>
      </c>
      <c r="E5373">
        <v>599</v>
      </c>
      <c r="F5373" s="2">
        <f t="shared" si="251"/>
        <v>31.5</v>
      </c>
    </row>
    <row r="5374" spans="1:6" x14ac:dyDescent="0.3">
      <c r="A5374" s="4" t="s">
        <v>5372</v>
      </c>
      <c r="B5374" s="5">
        <f t="shared" si="249"/>
        <v>40402.875</v>
      </c>
      <c r="C5374">
        <v>713</v>
      </c>
      <c r="D5374" s="2">
        <f t="shared" si="250"/>
        <v>37.833333333333329</v>
      </c>
      <c r="E5374">
        <v>601</v>
      </c>
      <c r="F5374" s="2">
        <f t="shared" si="251"/>
        <v>31.611111111111107</v>
      </c>
    </row>
    <row r="5375" spans="1:6" x14ac:dyDescent="0.3">
      <c r="A5375" s="4" t="s">
        <v>5373</v>
      </c>
      <c r="B5375" s="5">
        <f t="shared" si="249"/>
        <v>40402.916666666664</v>
      </c>
      <c r="C5375">
        <v>699</v>
      </c>
      <c r="D5375" s="2">
        <f t="shared" si="250"/>
        <v>37.055555555555557</v>
      </c>
      <c r="E5375">
        <v>600</v>
      </c>
      <c r="F5375" s="2">
        <f t="shared" si="251"/>
        <v>31.555555555555554</v>
      </c>
    </row>
    <row r="5376" spans="1:6" x14ac:dyDescent="0.3">
      <c r="A5376" s="4" t="s">
        <v>5374</v>
      </c>
      <c r="B5376" s="5">
        <f t="shared" si="249"/>
        <v>40402.958333333336</v>
      </c>
      <c r="C5376">
        <v>685</v>
      </c>
      <c r="D5376" s="2">
        <f t="shared" si="250"/>
        <v>36.277777777777779</v>
      </c>
      <c r="E5376">
        <v>600</v>
      </c>
      <c r="F5376" s="2">
        <f t="shared" si="251"/>
        <v>31.555555555555554</v>
      </c>
    </row>
    <row r="5377" spans="1:6" x14ac:dyDescent="0.3">
      <c r="A5377" s="4" t="s">
        <v>5375</v>
      </c>
      <c r="B5377" s="5">
        <f t="shared" si="249"/>
        <v>40403</v>
      </c>
      <c r="C5377">
        <v>674</v>
      </c>
      <c r="D5377" s="2">
        <f t="shared" si="250"/>
        <v>35.666666666666671</v>
      </c>
      <c r="E5377">
        <v>598</v>
      </c>
      <c r="F5377" s="2">
        <f t="shared" si="251"/>
        <v>31.444444444444446</v>
      </c>
    </row>
    <row r="5378" spans="1:6" x14ac:dyDescent="0.3">
      <c r="A5378" s="4" t="s">
        <v>5376</v>
      </c>
      <c r="B5378" s="5">
        <f t="shared" si="249"/>
        <v>40403.041666666664</v>
      </c>
      <c r="C5378">
        <v>665</v>
      </c>
      <c r="D5378" s="2">
        <f t="shared" si="250"/>
        <v>35.166666666666671</v>
      </c>
      <c r="E5378">
        <v>596</v>
      </c>
      <c r="F5378" s="2">
        <f t="shared" si="251"/>
        <v>31.333333333333332</v>
      </c>
    </row>
    <row r="5379" spans="1:6" x14ac:dyDescent="0.3">
      <c r="A5379" s="4" t="s">
        <v>5377</v>
      </c>
      <c r="B5379" s="5">
        <f t="shared" ref="B5379:B5442" si="252">DATE(LEFT(A5379,4), MID(A5379,5,2), MID(A5379,7,2)) + TIME(MID(A5379,10,2),MID(A5379,13,2),0)</f>
        <v>40403.083333333336</v>
      </c>
      <c r="C5379">
        <v>656</v>
      </c>
      <c r="D5379" s="2">
        <f t="shared" ref="D5379:D5442" si="253">(C5379-32)*5/9/10</f>
        <v>34.666666666666671</v>
      </c>
      <c r="E5379">
        <v>595</v>
      </c>
      <c r="F5379" s="2">
        <f t="shared" ref="F5379:F5442" si="254">(E5379-32)*5/9/10</f>
        <v>31.277777777777779</v>
      </c>
    </row>
    <row r="5380" spans="1:6" x14ac:dyDescent="0.3">
      <c r="A5380" s="4" t="s">
        <v>5378</v>
      </c>
      <c r="B5380" s="5">
        <f t="shared" si="252"/>
        <v>40403.125</v>
      </c>
      <c r="C5380">
        <v>649</v>
      </c>
      <c r="D5380" s="2">
        <f t="shared" si="253"/>
        <v>34.277777777777779</v>
      </c>
      <c r="E5380">
        <v>593</v>
      </c>
      <c r="F5380" s="2">
        <f t="shared" si="254"/>
        <v>31.166666666666668</v>
      </c>
    </row>
    <row r="5381" spans="1:6" x14ac:dyDescent="0.3">
      <c r="A5381" s="4" t="s">
        <v>5379</v>
      </c>
      <c r="B5381" s="5">
        <f t="shared" si="252"/>
        <v>40403.166666666664</v>
      </c>
      <c r="C5381">
        <v>642</v>
      </c>
      <c r="D5381" s="2">
        <f t="shared" si="253"/>
        <v>33.888888888888893</v>
      </c>
      <c r="E5381">
        <v>591</v>
      </c>
      <c r="F5381" s="2">
        <f t="shared" si="254"/>
        <v>31.055555555555554</v>
      </c>
    </row>
    <row r="5382" spans="1:6" x14ac:dyDescent="0.3">
      <c r="A5382" s="4" t="s">
        <v>5380</v>
      </c>
      <c r="B5382" s="5">
        <f t="shared" si="252"/>
        <v>40403.208333333336</v>
      </c>
      <c r="C5382">
        <v>637</v>
      </c>
      <c r="D5382" s="2">
        <f t="shared" si="253"/>
        <v>33.611111111111107</v>
      </c>
      <c r="E5382">
        <v>589</v>
      </c>
      <c r="F5382" s="2">
        <f t="shared" si="254"/>
        <v>30.944444444444446</v>
      </c>
    </row>
    <row r="5383" spans="1:6" x14ac:dyDescent="0.3">
      <c r="A5383" s="4" t="s">
        <v>5381</v>
      </c>
      <c r="B5383" s="5">
        <f t="shared" si="252"/>
        <v>40403.25</v>
      </c>
      <c r="C5383">
        <v>639</v>
      </c>
      <c r="D5383" s="2">
        <f t="shared" si="253"/>
        <v>33.722222222222221</v>
      </c>
      <c r="E5383">
        <v>590</v>
      </c>
      <c r="F5383" s="2">
        <f t="shared" si="254"/>
        <v>31</v>
      </c>
    </row>
    <row r="5384" spans="1:6" x14ac:dyDescent="0.3">
      <c r="A5384" s="4" t="s">
        <v>5382</v>
      </c>
      <c r="B5384" s="5">
        <f t="shared" si="252"/>
        <v>40403.291666666664</v>
      </c>
      <c r="C5384">
        <v>660</v>
      </c>
      <c r="D5384" s="2">
        <f t="shared" si="253"/>
        <v>34.888888888888893</v>
      </c>
      <c r="E5384">
        <v>596</v>
      </c>
      <c r="F5384" s="2">
        <f t="shared" si="254"/>
        <v>31.333333333333332</v>
      </c>
    </row>
    <row r="5385" spans="1:6" x14ac:dyDescent="0.3">
      <c r="A5385" s="4" t="s">
        <v>5383</v>
      </c>
      <c r="B5385" s="5">
        <f t="shared" si="252"/>
        <v>40403.333333333336</v>
      </c>
      <c r="C5385">
        <v>685</v>
      </c>
      <c r="D5385" s="2">
        <f t="shared" si="253"/>
        <v>36.277777777777779</v>
      </c>
      <c r="E5385">
        <v>598</v>
      </c>
      <c r="F5385" s="2">
        <f t="shared" si="254"/>
        <v>31.444444444444446</v>
      </c>
    </row>
    <row r="5386" spans="1:6" x14ac:dyDescent="0.3">
      <c r="A5386" s="4" t="s">
        <v>5384</v>
      </c>
      <c r="B5386" s="5">
        <f t="shared" si="252"/>
        <v>40403.375</v>
      </c>
      <c r="C5386">
        <v>711</v>
      </c>
      <c r="D5386" s="2">
        <f t="shared" si="253"/>
        <v>37.722222222222221</v>
      </c>
      <c r="E5386">
        <v>598</v>
      </c>
      <c r="F5386" s="2">
        <f t="shared" si="254"/>
        <v>31.444444444444446</v>
      </c>
    </row>
    <row r="5387" spans="1:6" x14ac:dyDescent="0.3">
      <c r="A5387" s="4" t="s">
        <v>5385</v>
      </c>
      <c r="B5387" s="5">
        <f t="shared" si="252"/>
        <v>40403.416666666664</v>
      </c>
      <c r="C5387">
        <v>734</v>
      </c>
      <c r="D5387" s="2">
        <f t="shared" si="253"/>
        <v>39</v>
      </c>
      <c r="E5387">
        <v>597</v>
      </c>
      <c r="F5387" s="2">
        <f t="shared" si="254"/>
        <v>31.388888888888893</v>
      </c>
    </row>
    <row r="5388" spans="1:6" x14ac:dyDescent="0.3">
      <c r="A5388" s="4" t="s">
        <v>5386</v>
      </c>
      <c r="B5388" s="5">
        <f t="shared" si="252"/>
        <v>40403.458333333336</v>
      </c>
      <c r="C5388">
        <v>753</v>
      </c>
      <c r="D5388" s="2">
        <f t="shared" si="253"/>
        <v>40.055555555555557</v>
      </c>
      <c r="E5388">
        <v>597</v>
      </c>
      <c r="F5388" s="2">
        <f t="shared" si="254"/>
        <v>31.388888888888893</v>
      </c>
    </row>
    <row r="5389" spans="1:6" x14ac:dyDescent="0.3">
      <c r="A5389" s="4" t="s">
        <v>5387</v>
      </c>
      <c r="B5389" s="5">
        <f t="shared" si="252"/>
        <v>40403.5</v>
      </c>
      <c r="C5389">
        <v>767</v>
      </c>
      <c r="D5389" s="2">
        <f t="shared" si="253"/>
        <v>40.833333333333329</v>
      </c>
      <c r="E5389">
        <v>594</v>
      </c>
      <c r="F5389" s="2">
        <f t="shared" si="254"/>
        <v>31.222222222222221</v>
      </c>
    </row>
    <row r="5390" spans="1:6" x14ac:dyDescent="0.3">
      <c r="A5390" s="4" t="s">
        <v>5388</v>
      </c>
      <c r="B5390" s="5">
        <f t="shared" si="252"/>
        <v>40403.541666666664</v>
      </c>
      <c r="C5390">
        <v>779</v>
      </c>
      <c r="D5390" s="2">
        <f t="shared" si="253"/>
        <v>41.5</v>
      </c>
      <c r="E5390">
        <v>594</v>
      </c>
      <c r="F5390" s="2">
        <f t="shared" si="254"/>
        <v>31.222222222222221</v>
      </c>
    </row>
    <row r="5391" spans="1:6" x14ac:dyDescent="0.3">
      <c r="A5391" s="4" t="s">
        <v>5389</v>
      </c>
      <c r="B5391" s="5">
        <f t="shared" si="252"/>
        <v>40403.583333333336</v>
      </c>
      <c r="C5391">
        <v>788</v>
      </c>
      <c r="D5391" s="2">
        <f t="shared" si="253"/>
        <v>42</v>
      </c>
      <c r="E5391">
        <v>593</v>
      </c>
      <c r="F5391" s="2">
        <f t="shared" si="254"/>
        <v>31.166666666666668</v>
      </c>
    </row>
    <row r="5392" spans="1:6" x14ac:dyDescent="0.3">
      <c r="A5392" s="4" t="s">
        <v>5390</v>
      </c>
      <c r="B5392" s="5">
        <f t="shared" si="252"/>
        <v>40403.625</v>
      </c>
      <c r="C5392">
        <v>790</v>
      </c>
      <c r="D5392" s="2">
        <f t="shared" si="253"/>
        <v>42.111111111111107</v>
      </c>
      <c r="E5392">
        <v>594</v>
      </c>
      <c r="F5392" s="2">
        <f t="shared" si="254"/>
        <v>31.222222222222221</v>
      </c>
    </row>
    <row r="5393" spans="1:6" x14ac:dyDescent="0.3">
      <c r="A5393" s="4" t="s">
        <v>5391</v>
      </c>
      <c r="B5393" s="5">
        <f t="shared" si="252"/>
        <v>40403.666666666664</v>
      </c>
      <c r="C5393">
        <v>788</v>
      </c>
      <c r="D5393" s="2">
        <f t="shared" si="253"/>
        <v>42</v>
      </c>
      <c r="E5393">
        <v>593</v>
      </c>
      <c r="F5393" s="2">
        <f t="shared" si="254"/>
        <v>31.166666666666668</v>
      </c>
    </row>
    <row r="5394" spans="1:6" x14ac:dyDescent="0.3">
      <c r="A5394" s="4" t="s">
        <v>5392</v>
      </c>
      <c r="B5394" s="5">
        <f t="shared" si="252"/>
        <v>40403.708333333336</v>
      </c>
      <c r="C5394">
        <v>781</v>
      </c>
      <c r="D5394" s="2">
        <f t="shared" si="253"/>
        <v>41.611111111111107</v>
      </c>
      <c r="E5394">
        <v>594</v>
      </c>
      <c r="F5394" s="2">
        <f t="shared" si="254"/>
        <v>31.222222222222221</v>
      </c>
    </row>
    <row r="5395" spans="1:6" x14ac:dyDescent="0.3">
      <c r="A5395" s="4" t="s">
        <v>5393</v>
      </c>
      <c r="B5395" s="5">
        <f t="shared" si="252"/>
        <v>40403.75</v>
      </c>
      <c r="C5395">
        <v>770</v>
      </c>
      <c r="D5395" s="2">
        <f t="shared" si="253"/>
        <v>41</v>
      </c>
      <c r="E5395">
        <v>595</v>
      </c>
      <c r="F5395" s="2">
        <f t="shared" si="254"/>
        <v>31.277777777777779</v>
      </c>
    </row>
    <row r="5396" spans="1:6" x14ac:dyDescent="0.3">
      <c r="A5396" s="4" t="s">
        <v>5394</v>
      </c>
      <c r="B5396" s="5">
        <f t="shared" si="252"/>
        <v>40403.791666666664</v>
      </c>
      <c r="C5396">
        <v>748</v>
      </c>
      <c r="D5396" s="2">
        <f t="shared" si="253"/>
        <v>39.777777777777779</v>
      </c>
      <c r="E5396">
        <v>597</v>
      </c>
      <c r="F5396" s="2">
        <f t="shared" si="254"/>
        <v>31.388888888888893</v>
      </c>
    </row>
    <row r="5397" spans="1:6" x14ac:dyDescent="0.3">
      <c r="A5397" s="4" t="s">
        <v>5395</v>
      </c>
      <c r="B5397" s="5">
        <f t="shared" si="252"/>
        <v>40403.833333333336</v>
      </c>
      <c r="C5397">
        <v>726</v>
      </c>
      <c r="D5397" s="2">
        <f t="shared" si="253"/>
        <v>38.555555555555557</v>
      </c>
      <c r="E5397">
        <v>598</v>
      </c>
      <c r="F5397" s="2">
        <f t="shared" si="254"/>
        <v>31.444444444444446</v>
      </c>
    </row>
    <row r="5398" spans="1:6" x14ac:dyDescent="0.3">
      <c r="A5398" s="4" t="s">
        <v>5396</v>
      </c>
      <c r="B5398" s="5">
        <f t="shared" si="252"/>
        <v>40403.875</v>
      </c>
      <c r="C5398">
        <v>711</v>
      </c>
      <c r="D5398" s="2">
        <f t="shared" si="253"/>
        <v>37.722222222222221</v>
      </c>
      <c r="E5398">
        <v>599</v>
      </c>
      <c r="F5398" s="2">
        <f t="shared" si="254"/>
        <v>31.5</v>
      </c>
    </row>
    <row r="5399" spans="1:6" x14ac:dyDescent="0.3">
      <c r="A5399" s="4" t="s">
        <v>5397</v>
      </c>
      <c r="B5399" s="5">
        <f t="shared" si="252"/>
        <v>40403.916666666664</v>
      </c>
      <c r="C5399">
        <v>697</v>
      </c>
      <c r="D5399" s="2">
        <f t="shared" si="253"/>
        <v>36.944444444444443</v>
      </c>
      <c r="E5399">
        <v>599</v>
      </c>
      <c r="F5399" s="2">
        <f t="shared" si="254"/>
        <v>31.5</v>
      </c>
    </row>
    <row r="5400" spans="1:6" x14ac:dyDescent="0.3">
      <c r="A5400" s="4" t="s">
        <v>5398</v>
      </c>
      <c r="B5400" s="5">
        <f t="shared" si="252"/>
        <v>40403.958333333336</v>
      </c>
      <c r="C5400">
        <v>683</v>
      </c>
      <c r="D5400" s="2">
        <f t="shared" si="253"/>
        <v>36.166666666666671</v>
      </c>
      <c r="E5400">
        <v>599</v>
      </c>
      <c r="F5400" s="2">
        <f t="shared" si="254"/>
        <v>31.5</v>
      </c>
    </row>
    <row r="5401" spans="1:6" x14ac:dyDescent="0.3">
      <c r="A5401" s="4" t="s">
        <v>5399</v>
      </c>
      <c r="B5401" s="5">
        <f t="shared" si="252"/>
        <v>40404</v>
      </c>
      <c r="C5401">
        <v>673</v>
      </c>
      <c r="D5401" s="2">
        <f t="shared" si="253"/>
        <v>35.611111111111107</v>
      </c>
      <c r="E5401">
        <v>597</v>
      </c>
      <c r="F5401" s="2">
        <f t="shared" si="254"/>
        <v>31.388888888888893</v>
      </c>
    </row>
    <row r="5402" spans="1:6" x14ac:dyDescent="0.3">
      <c r="A5402" s="4" t="s">
        <v>5400</v>
      </c>
      <c r="B5402" s="5">
        <f t="shared" si="252"/>
        <v>40404.041666666664</v>
      </c>
      <c r="C5402">
        <v>663</v>
      </c>
      <c r="D5402" s="2">
        <f t="shared" si="253"/>
        <v>35.055555555555557</v>
      </c>
      <c r="E5402">
        <v>595</v>
      </c>
      <c r="F5402" s="2">
        <f t="shared" si="254"/>
        <v>31.277777777777779</v>
      </c>
    </row>
    <row r="5403" spans="1:6" x14ac:dyDescent="0.3">
      <c r="A5403" s="4" t="s">
        <v>5401</v>
      </c>
      <c r="B5403" s="5">
        <f t="shared" si="252"/>
        <v>40404.083333333336</v>
      </c>
      <c r="C5403">
        <v>655</v>
      </c>
      <c r="D5403" s="2">
        <f t="shared" si="253"/>
        <v>34.611111111111107</v>
      </c>
      <c r="E5403">
        <v>593</v>
      </c>
      <c r="F5403" s="2">
        <f t="shared" si="254"/>
        <v>31.166666666666668</v>
      </c>
    </row>
    <row r="5404" spans="1:6" x14ac:dyDescent="0.3">
      <c r="A5404" s="4" t="s">
        <v>5402</v>
      </c>
      <c r="B5404" s="5">
        <f t="shared" si="252"/>
        <v>40404.125</v>
      </c>
      <c r="C5404">
        <v>647</v>
      </c>
      <c r="D5404" s="2">
        <f t="shared" si="253"/>
        <v>34.166666666666671</v>
      </c>
      <c r="E5404">
        <v>591</v>
      </c>
      <c r="F5404" s="2">
        <f t="shared" si="254"/>
        <v>31.055555555555554</v>
      </c>
    </row>
    <row r="5405" spans="1:6" x14ac:dyDescent="0.3">
      <c r="A5405" s="4" t="s">
        <v>5403</v>
      </c>
      <c r="B5405" s="5">
        <f t="shared" si="252"/>
        <v>40404.166666666664</v>
      </c>
      <c r="C5405">
        <v>641</v>
      </c>
      <c r="D5405" s="2">
        <f t="shared" si="253"/>
        <v>33.833333333333329</v>
      </c>
      <c r="E5405">
        <v>589</v>
      </c>
      <c r="F5405" s="2">
        <f t="shared" si="254"/>
        <v>30.944444444444446</v>
      </c>
    </row>
    <row r="5406" spans="1:6" x14ac:dyDescent="0.3">
      <c r="A5406" s="4" t="s">
        <v>5404</v>
      </c>
      <c r="B5406" s="5">
        <f t="shared" si="252"/>
        <v>40404.208333333336</v>
      </c>
      <c r="C5406">
        <v>635</v>
      </c>
      <c r="D5406" s="2">
        <f t="shared" si="253"/>
        <v>33.5</v>
      </c>
      <c r="E5406">
        <v>587</v>
      </c>
      <c r="F5406" s="2">
        <f t="shared" si="254"/>
        <v>30.833333333333332</v>
      </c>
    </row>
    <row r="5407" spans="1:6" x14ac:dyDescent="0.3">
      <c r="A5407" s="4" t="s">
        <v>5405</v>
      </c>
      <c r="B5407" s="5">
        <f t="shared" si="252"/>
        <v>40404.25</v>
      </c>
      <c r="C5407">
        <v>637</v>
      </c>
      <c r="D5407" s="2">
        <f t="shared" si="253"/>
        <v>33.611111111111107</v>
      </c>
      <c r="E5407">
        <v>588</v>
      </c>
      <c r="F5407" s="2">
        <f t="shared" si="254"/>
        <v>30.888888888888893</v>
      </c>
    </row>
    <row r="5408" spans="1:6" x14ac:dyDescent="0.3">
      <c r="A5408" s="4" t="s">
        <v>5406</v>
      </c>
      <c r="B5408" s="5">
        <f t="shared" si="252"/>
        <v>40404.291666666664</v>
      </c>
      <c r="C5408">
        <v>658</v>
      </c>
      <c r="D5408" s="2">
        <f t="shared" si="253"/>
        <v>34.777777777777779</v>
      </c>
      <c r="E5408">
        <v>594</v>
      </c>
      <c r="F5408" s="2">
        <f t="shared" si="254"/>
        <v>31.222222222222221</v>
      </c>
    </row>
    <row r="5409" spans="1:6" x14ac:dyDescent="0.3">
      <c r="A5409" s="4" t="s">
        <v>5407</v>
      </c>
      <c r="B5409" s="5">
        <f t="shared" si="252"/>
        <v>40404.333333333336</v>
      </c>
      <c r="C5409">
        <v>683</v>
      </c>
      <c r="D5409" s="2">
        <f t="shared" si="253"/>
        <v>36.166666666666671</v>
      </c>
      <c r="E5409">
        <v>596</v>
      </c>
      <c r="F5409" s="2">
        <f t="shared" si="254"/>
        <v>31.333333333333332</v>
      </c>
    </row>
    <row r="5410" spans="1:6" x14ac:dyDescent="0.3">
      <c r="A5410" s="4" t="s">
        <v>5408</v>
      </c>
      <c r="B5410" s="5">
        <f t="shared" si="252"/>
        <v>40404.375</v>
      </c>
      <c r="C5410">
        <v>709</v>
      </c>
      <c r="D5410" s="2">
        <f t="shared" si="253"/>
        <v>37.611111111111107</v>
      </c>
      <c r="E5410">
        <v>597</v>
      </c>
      <c r="F5410" s="2">
        <f t="shared" si="254"/>
        <v>31.388888888888893</v>
      </c>
    </row>
    <row r="5411" spans="1:6" x14ac:dyDescent="0.3">
      <c r="A5411" s="4" t="s">
        <v>5409</v>
      </c>
      <c r="B5411" s="5">
        <f t="shared" si="252"/>
        <v>40404.416666666664</v>
      </c>
      <c r="C5411">
        <v>731</v>
      </c>
      <c r="D5411" s="2">
        <f t="shared" si="253"/>
        <v>38.833333333333329</v>
      </c>
      <c r="E5411">
        <v>596</v>
      </c>
      <c r="F5411" s="2">
        <f t="shared" si="254"/>
        <v>31.333333333333332</v>
      </c>
    </row>
    <row r="5412" spans="1:6" x14ac:dyDescent="0.3">
      <c r="A5412" s="4" t="s">
        <v>5410</v>
      </c>
      <c r="B5412" s="5">
        <f t="shared" si="252"/>
        <v>40404.458333333336</v>
      </c>
      <c r="C5412">
        <v>751</v>
      </c>
      <c r="D5412" s="2">
        <f t="shared" si="253"/>
        <v>39.944444444444443</v>
      </c>
      <c r="E5412">
        <v>596</v>
      </c>
      <c r="F5412" s="2">
        <f t="shared" si="254"/>
        <v>31.333333333333332</v>
      </c>
    </row>
    <row r="5413" spans="1:6" x14ac:dyDescent="0.3">
      <c r="A5413" s="4" t="s">
        <v>5411</v>
      </c>
      <c r="B5413" s="5">
        <f t="shared" si="252"/>
        <v>40404.5</v>
      </c>
      <c r="C5413">
        <v>765</v>
      </c>
      <c r="D5413" s="2">
        <f t="shared" si="253"/>
        <v>40.722222222222221</v>
      </c>
      <c r="E5413">
        <v>594</v>
      </c>
      <c r="F5413" s="2">
        <f t="shared" si="254"/>
        <v>31.222222222222221</v>
      </c>
    </row>
    <row r="5414" spans="1:6" x14ac:dyDescent="0.3">
      <c r="A5414" s="4" t="s">
        <v>5412</v>
      </c>
      <c r="B5414" s="5">
        <f t="shared" si="252"/>
        <v>40404.541666666664</v>
      </c>
      <c r="C5414">
        <v>777</v>
      </c>
      <c r="D5414" s="2">
        <f t="shared" si="253"/>
        <v>41.388888888888893</v>
      </c>
      <c r="E5414">
        <v>594</v>
      </c>
      <c r="F5414" s="2">
        <f t="shared" si="254"/>
        <v>31.222222222222221</v>
      </c>
    </row>
    <row r="5415" spans="1:6" x14ac:dyDescent="0.3">
      <c r="A5415" s="4" t="s">
        <v>5413</v>
      </c>
      <c r="B5415" s="5">
        <f t="shared" si="252"/>
        <v>40404.583333333336</v>
      </c>
      <c r="C5415">
        <v>785</v>
      </c>
      <c r="D5415" s="2">
        <f t="shared" si="253"/>
        <v>41.833333333333329</v>
      </c>
      <c r="E5415">
        <v>593</v>
      </c>
      <c r="F5415" s="2">
        <f t="shared" si="254"/>
        <v>31.166666666666668</v>
      </c>
    </row>
    <row r="5416" spans="1:6" x14ac:dyDescent="0.3">
      <c r="A5416" s="4" t="s">
        <v>5414</v>
      </c>
      <c r="B5416" s="5">
        <f t="shared" si="252"/>
        <v>40404.625</v>
      </c>
      <c r="C5416">
        <v>788</v>
      </c>
      <c r="D5416" s="2">
        <f t="shared" si="253"/>
        <v>42</v>
      </c>
      <c r="E5416">
        <v>594</v>
      </c>
      <c r="F5416" s="2">
        <f t="shared" si="254"/>
        <v>31.222222222222221</v>
      </c>
    </row>
    <row r="5417" spans="1:6" x14ac:dyDescent="0.3">
      <c r="A5417" s="4" t="s">
        <v>5415</v>
      </c>
      <c r="B5417" s="5">
        <f t="shared" si="252"/>
        <v>40404.666666666664</v>
      </c>
      <c r="C5417">
        <v>786</v>
      </c>
      <c r="D5417" s="2">
        <f t="shared" si="253"/>
        <v>41.888888888888893</v>
      </c>
      <c r="E5417">
        <v>594</v>
      </c>
      <c r="F5417" s="2">
        <f t="shared" si="254"/>
        <v>31.222222222222221</v>
      </c>
    </row>
    <row r="5418" spans="1:6" x14ac:dyDescent="0.3">
      <c r="A5418" s="4" t="s">
        <v>5416</v>
      </c>
      <c r="B5418" s="5">
        <f t="shared" si="252"/>
        <v>40404.708333333336</v>
      </c>
      <c r="C5418">
        <v>779</v>
      </c>
      <c r="D5418" s="2">
        <f t="shared" si="253"/>
        <v>41.5</v>
      </c>
      <c r="E5418">
        <v>594</v>
      </c>
      <c r="F5418" s="2">
        <f t="shared" si="254"/>
        <v>31.222222222222221</v>
      </c>
    </row>
    <row r="5419" spans="1:6" x14ac:dyDescent="0.3">
      <c r="A5419" s="4" t="s">
        <v>5417</v>
      </c>
      <c r="B5419" s="5">
        <f t="shared" si="252"/>
        <v>40404.75</v>
      </c>
      <c r="C5419">
        <v>768</v>
      </c>
      <c r="D5419" s="2">
        <f t="shared" si="253"/>
        <v>40.888888888888893</v>
      </c>
      <c r="E5419">
        <v>595</v>
      </c>
      <c r="F5419" s="2">
        <f t="shared" si="254"/>
        <v>31.277777777777779</v>
      </c>
    </row>
    <row r="5420" spans="1:6" x14ac:dyDescent="0.3">
      <c r="A5420" s="4" t="s">
        <v>5418</v>
      </c>
      <c r="B5420" s="5">
        <f t="shared" si="252"/>
        <v>40404.791666666664</v>
      </c>
      <c r="C5420">
        <v>746</v>
      </c>
      <c r="D5420" s="2">
        <f t="shared" si="253"/>
        <v>39.666666666666671</v>
      </c>
      <c r="E5420">
        <v>597</v>
      </c>
      <c r="F5420" s="2">
        <f t="shared" si="254"/>
        <v>31.388888888888893</v>
      </c>
    </row>
    <row r="5421" spans="1:6" x14ac:dyDescent="0.3">
      <c r="A5421" s="4" t="s">
        <v>5419</v>
      </c>
      <c r="B5421" s="5">
        <f t="shared" si="252"/>
        <v>40404.833333333336</v>
      </c>
      <c r="C5421">
        <v>724</v>
      </c>
      <c r="D5421" s="2">
        <f t="shared" si="253"/>
        <v>38.444444444444443</v>
      </c>
      <c r="E5421">
        <v>598</v>
      </c>
      <c r="F5421" s="2">
        <f t="shared" si="254"/>
        <v>31.444444444444446</v>
      </c>
    </row>
    <row r="5422" spans="1:6" x14ac:dyDescent="0.3">
      <c r="A5422" s="4" t="s">
        <v>5420</v>
      </c>
      <c r="B5422" s="5">
        <f t="shared" si="252"/>
        <v>40404.875</v>
      </c>
      <c r="C5422">
        <v>709</v>
      </c>
      <c r="D5422" s="2">
        <f t="shared" si="253"/>
        <v>37.611111111111107</v>
      </c>
      <c r="E5422">
        <v>599</v>
      </c>
      <c r="F5422" s="2">
        <f t="shared" si="254"/>
        <v>31.5</v>
      </c>
    </row>
    <row r="5423" spans="1:6" x14ac:dyDescent="0.3">
      <c r="A5423" s="4" t="s">
        <v>5421</v>
      </c>
      <c r="B5423" s="5">
        <f t="shared" si="252"/>
        <v>40404.916666666664</v>
      </c>
      <c r="C5423">
        <v>695</v>
      </c>
      <c r="D5423" s="2">
        <f t="shared" si="253"/>
        <v>36.833333333333329</v>
      </c>
      <c r="E5423">
        <v>599</v>
      </c>
      <c r="F5423" s="2">
        <f t="shared" si="254"/>
        <v>31.5</v>
      </c>
    </row>
    <row r="5424" spans="1:6" x14ac:dyDescent="0.3">
      <c r="A5424" s="4" t="s">
        <v>5422</v>
      </c>
      <c r="B5424" s="5">
        <f t="shared" si="252"/>
        <v>40404.958333333336</v>
      </c>
      <c r="C5424">
        <v>682</v>
      </c>
      <c r="D5424" s="2">
        <f t="shared" si="253"/>
        <v>36.111111111111107</v>
      </c>
      <c r="E5424">
        <v>598</v>
      </c>
      <c r="F5424" s="2">
        <f t="shared" si="254"/>
        <v>31.444444444444446</v>
      </c>
    </row>
    <row r="5425" spans="1:6" x14ac:dyDescent="0.3">
      <c r="A5425" s="4" t="s">
        <v>5423</v>
      </c>
      <c r="B5425" s="5">
        <f t="shared" si="252"/>
        <v>40405</v>
      </c>
      <c r="C5425">
        <v>672</v>
      </c>
      <c r="D5425" s="2">
        <f t="shared" si="253"/>
        <v>35.555555555555557</v>
      </c>
      <c r="E5425">
        <v>596</v>
      </c>
      <c r="F5425" s="2">
        <f t="shared" si="254"/>
        <v>31.333333333333332</v>
      </c>
    </row>
    <row r="5426" spans="1:6" x14ac:dyDescent="0.3">
      <c r="A5426" s="4" t="s">
        <v>5424</v>
      </c>
      <c r="B5426" s="5">
        <f t="shared" si="252"/>
        <v>40405.041666666664</v>
      </c>
      <c r="C5426">
        <v>662</v>
      </c>
      <c r="D5426" s="2">
        <f t="shared" si="253"/>
        <v>35</v>
      </c>
      <c r="E5426">
        <v>594</v>
      </c>
      <c r="F5426" s="2">
        <f t="shared" si="254"/>
        <v>31.222222222222221</v>
      </c>
    </row>
    <row r="5427" spans="1:6" x14ac:dyDescent="0.3">
      <c r="A5427" s="4" t="s">
        <v>5425</v>
      </c>
      <c r="B5427" s="5">
        <f t="shared" si="252"/>
        <v>40405.083333333336</v>
      </c>
      <c r="C5427">
        <v>654</v>
      </c>
      <c r="D5427" s="2">
        <f t="shared" si="253"/>
        <v>34.555555555555557</v>
      </c>
      <c r="E5427">
        <v>592</v>
      </c>
      <c r="F5427" s="2">
        <f t="shared" si="254"/>
        <v>31.111111111111107</v>
      </c>
    </row>
    <row r="5428" spans="1:6" x14ac:dyDescent="0.3">
      <c r="A5428" s="4" t="s">
        <v>5426</v>
      </c>
      <c r="B5428" s="5">
        <f t="shared" si="252"/>
        <v>40405.125</v>
      </c>
      <c r="C5428">
        <v>647</v>
      </c>
      <c r="D5428" s="2">
        <f t="shared" si="253"/>
        <v>34.166666666666671</v>
      </c>
      <c r="E5428">
        <v>590</v>
      </c>
      <c r="F5428" s="2">
        <f t="shared" si="254"/>
        <v>31</v>
      </c>
    </row>
    <row r="5429" spans="1:6" x14ac:dyDescent="0.3">
      <c r="A5429" s="4" t="s">
        <v>5427</v>
      </c>
      <c r="B5429" s="5">
        <f t="shared" si="252"/>
        <v>40405.166666666664</v>
      </c>
      <c r="C5429">
        <v>640</v>
      </c>
      <c r="D5429" s="2">
        <f t="shared" si="253"/>
        <v>33.777777777777779</v>
      </c>
      <c r="E5429">
        <v>588</v>
      </c>
      <c r="F5429" s="2">
        <f t="shared" si="254"/>
        <v>30.888888888888893</v>
      </c>
    </row>
    <row r="5430" spans="1:6" x14ac:dyDescent="0.3">
      <c r="A5430" s="4" t="s">
        <v>5428</v>
      </c>
      <c r="B5430" s="5">
        <f t="shared" si="252"/>
        <v>40405.208333333336</v>
      </c>
      <c r="C5430">
        <v>635</v>
      </c>
      <c r="D5430" s="2">
        <f t="shared" si="253"/>
        <v>33.5</v>
      </c>
      <c r="E5430">
        <v>586</v>
      </c>
      <c r="F5430" s="2">
        <f t="shared" si="254"/>
        <v>30.777777777777779</v>
      </c>
    </row>
    <row r="5431" spans="1:6" x14ac:dyDescent="0.3">
      <c r="A5431" s="4" t="s">
        <v>5429</v>
      </c>
      <c r="B5431" s="5">
        <f t="shared" si="252"/>
        <v>40405.25</v>
      </c>
      <c r="C5431">
        <v>636</v>
      </c>
      <c r="D5431" s="2">
        <f t="shared" si="253"/>
        <v>33.555555555555557</v>
      </c>
      <c r="E5431">
        <v>587</v>
      </c>
      <c r="F5431" s="2">
        <f t="shared" si="254"/>
        <v>30.833333333333332</v>
      </c>
    </row>
    <row r="5432" spans="1:6" x14ac:dyDescent="0.3">
      <c r="A5432" s="4" t="s">
        <v>5430</v>
      </c>
      <c r="B5432" s="5">
        <f t="shared" si="252"/>
        <v>40405.291666666664</v>
      </c>
      <c r="C5432">
        <v>656</v>
      </c>
      <c r="D5432" s="2">
        <f t="shared" si="253"/>
        <v>34.666666666666671</v>
      </c>
      <c r="E5432">
        <v>593</v>
      </c>
      <c r="F5432" s="2">
        <f t="shared" si="254"/>
        <v>31.166666666666668</v>
      </c>
    </row>
    <row r="5433" spans="1:6" x14ac:dyDescent="0.3">
      <c r="A5433" s="4" t="s">
        <v>5431</v>
      </c>
      <c r="B5433" s="5">
        <f t="shared" si="252"/>
        <v>40405.333333333336</v>
      </c>
      <c r="C5433">
        <v>681</v>
      </c>
      <c r="D5433" s="2">
        <f t="shared" si="253"/>
        <v>36.055555555555557</v>
      </c>
      <c r="E5433">
        <v>596</v>
      </c>
      <c r="F5433" s="2">
        <f t="shared" si="254"/>
        <v>31.333333333333332</v>
      </c>
    </row>
    <row r="5434" spans="1:6" x14ac:dyDescent="0.3">
      <c r="A5434" s="4" t="s">
        <v>5432</v>
      </c>
      <c r="B5434" s="5">
        <f t="shared" si="252"/>
        <v>40405.375</v>
      </c>
      <c r="C5434">
        <v>707</v>
      </c>
      <c r="D5434" s="2">
        <f t="shared" si="253"/>
        <v>37.5</v>
      </c>
      <c r="E5434">
        <v>596</v>
      </c>
      <c r="F5434" s="2">
        <f t="shared" si="254"/>
        <v>31.333333333333332</v>
      </c>
    </row>
    <row r="5435" spans="1:6" x14ac:dyDescent="0.3">
      <c r="A5435" s="4" t="s">
        <v>5433</v>
      </c>
      <c r="B5435" s="5">
        <f t="shared" si="252"/>
        <v>40405.416666666664</v>
      </c>
      <c r="C5435">
        <v>729</v>
      </c>
      <c r="D5435" s="2">
        <f t="shared" si="253"/>
        <v>38.722222222222221</v>
      </c>
      <c r="E5435">
        <v>595</v>
      </c>
      <c r="F5435" s="2">
        <f t="shared" si="254"/>
        <v>31.277777777777779</v>
      </c>
    </row>
    <row r="5436" spans="1:6" x14ac:dyDescent="0.3">
      <c r="A5436" s="4" t="s">
        <v>5434</v>
      </c>
      <c r="B5436" s="5">
        <f t="shared" si="252"/>
        <v>40405.458333333336</v>
      </c>
      <c r="C5436">
        <v>749</v>
      </c>
      <c r="D5436" s="2">
        <f t="shared" si="253"/>
        <v>39.833333333333329</v>
      </c>
      <c r="E5436">
        <v>595</v>
      </c>
      <c r="F5436" s="2">
        <f t="shared" si="254"/>
        <v>31.277777777777779</v>
      </c>
    </row>
    <row r="5437" spans="1:6" x14ac:dyDescent="0.3">
      <c r="A5437" s="4" t="s">
        <v>5435</v>
      </c>
      <c r="B5437" s="5">
        <f t="shared" si="252"/>
        <v>40405.5</v>
      </c>
      <c r="C5437">
        <v>763</v>
      </c>
      <c r="D5437" s="2">
        <f t="shared" si="253"/>
        <v>40.611111111111107</v>
      </c>
      <c r="E5437">
        <v>593</v>
      </c>
      <c r="F5437" s="2">
        <f t="shared" si="254"/>
        <v>31.166666666666668</v>
      </c>
    </row>
    <row r="5438" spans="1:6" x14ac:dyDescent="0.3">
      <c r="A5438" s="4" t="s">
        <v>5436</v>
      </c>
      <c r="B5438" s="5">
        <f t="shared" si="252"/>
        <v>40405.541666666664</v>
      </c>
      <c r="C5438">
        <v>774</v>
      </c>
      <c r="D5438" s="2">
        <f t="shared" si="253"/>
        <v>41.222222222222221</v>
      </c>
      <c r="E5438">
        <v>593</v>
      </c>
      <c r="F5438" s="2">
        <f t="shared" si="254"/>
        <v>31.166666666666668</v>
      </c>
    </row>
    <row r="5439" spans="1:6" x14ac:dyDescent="0.3">
      <c r="A5439" s="4" t="s">
        <v>5437</v>
      </c>
      <c r="B5439" s="5">
        <f t="shared" si="252"/>
        <v>40405.583333333336</v>
      </c>
      <c r="C5439">
        <v>783</v>
      </c>
      <c r="D5439" s="2">
        <f t="shared" si="253"/>
        <v>41.722222222222221</v>
      </c>
      <c r="E5439">
        <v>592</v>
      </c>
      <c r="F5439" s="2">
        <f t="shared" si="254"/>
        <v>31.111111111111107</v>
      </c>
    </row>
    <row r="5440" spans="1:6" x14ac:dyDescent="0.3">
      <c r="A5440" s="4" t="s">
        <v>5438</v>
      </c>
      <c r="B5440" s="5">
        <f t="shared" si="252"/>
        <v>40405.625</v>
      </c>
      <c r="C5440">
        <v>784</v>
      </c>
      <c r="D5440" s="2">
        <f t="shared" si="253"/>
        <v>41.777777777777779</v>
      </c>
      <c r="E5440">
        <v>593</v>
      </c>
      <c r="F5440" s="2">
        <f t="shared" si="254"/>
        <v>31.166666666666668</v>
      </c>
    </row>
    <row r="5441" spans="1:6" x14ac:dyDescent="0.3">
      <c r="A5441" s="4" t="s">
        <v>5439</v>
      </c>
      <c r="B5441" s="5">
        <f t="shared" si="252"/>
        <v>40405.666666666664</v>
      </c>
      <c r="C5441">
        <v>783</v>
      </c>
      <c r="D5441" s="2">
        <f t="shared" si="253"/>
        <v>41.722222222222221</v>
      </c>
      <c r="E5441">
        <v>592</v>
      </c>
      <c r="F5441" s="2">
        <f t="shared" si="254"/>
        <v>31.111111111111107</v>
      </c>
    </row>
    <row r="5442" spans="1:6" x14ac:dyDescent="0.3">
      <c r="A5442" s="4" t="s">
        <v>5440</v>
      </c>
      <c r="B5442" s="5">
        <f t="shared" si="252"/>
        <v>40405.708333333336</v>
      </c>
      <c r="C5442">
        <v>777</v>
      </c>
      <c r="D5442" s="2">
        <f t="shared" si="253"/>
        <v>41.388888888888893</v>
      </c>
      <c r="E5442">
        <v>593</v>
      </c>
      <c r="F5442" s="2">
        <f t="shared" si="254"/>
        <v>31.166666666666668</v>
      </c>
    </row>
    <row r="5443" spans="1:6" x14ac:dyDescent="0.3">
      <c r="A5443" s="4" t="s">
        <v>5441</v>
      </c>
      <c r="B5443" s="5">
        <f t="shared" ref="B5443:B5506" si="255">DATE(LEFT(A5443,4), MID(A5443,5,2), MID(A5443,7,2)) + TIME(MID(A5443,10,2),MID(A5443,13,2),0)</f>
        <v>40405.75</v>
      </c>
      <c r="C5443">
        <v>766</v>
      </c>
      <c r="D5443" s="2">
        <f t="shared" ref="D5443:D5506" si="256">(C5443-32)*5/9/10</f>
        <v>40.777777777777779</v>
      </c>
      <c r="E5443">
        <v>594</v>
      </c>
      <c r="F5443" s="2">
        <f t="shared" ref="F5443:F5506" si="257">(E5443-32)*5/9/10</f>
        <v>31.222222222222221</v>
      </c>
    </row>
    <row r="5444" spans="1:6" x14ac:dyDescent="0.3">
      <c r="A5444" s="4" t="s">
        <v>5442</v>
      </c>
      <c r="B5444" s="5">
        <f t="shared" si="255"/>
        <v>40405.791666666664</v>
      </c>
      <c r="C5444">
        <v>744</v>
      </c>
      <c r="D5444" s="2">
        <f t="shared" si="256"/>
        <v>39.555555555555557</v>
      </c>
      <c r="E5444">
        <v>596</v>
      </c>
      <c r="F5444" s="2">
        <f t="shared" si="257"/>
        <v>31.333333333333332</v>
      </c>
    </row>
    <row r="5445" spans="1:6" x14ac:dyDescent="0.3">
      <c r="A5445" s="4" t="s">
        <v>5443</v>
      </c>
      <c r="B5445" s="5">
        <f t="shared" si="255"/>
        <v>40405.833333333336</v>
      </c>
      <c r="C5445">
        <v>721</v>
      </c>
      <c r="D5445" s="2">
        <f t="shared" si="256"/>
        <v>38.277777777777779</v>
      </c>
      <c r="E5445">
        <v>596</v>
      </c>
      <c r="F5445" s="2">
        <f t="shared" si="257"/>
        <v>31.333333333333332</v>
      </c>
    </row>
    <row r="5446" spans="1:6" x14ac:dyDescent="0.3">
      <c r="A5446" s="4" t="s">
        <v>5444</v>
      </c>
      <c r="B5446" s="5">
        <f t="shared" si="255"/>
        <v>40405.875</v>
      </c>
      <c r="C5446">
        <v>707</v>
      </c>
      <c r="D5446" s="2">
        <f t="shared" si="256"/>
        <v>37.5</v>
      </c>
      <c r="E5446">
        <v>597</v>
      </c>
      <c r="F5446" s="2">
        <f t="shared" si="257"/>
        <v>31.388888888888893</v>
      </c>
    </row>
    <row r="5447" spans="1:6" x14ac:dyDescent="0.3">
      <c r="A5447" s="4" t="s">
        <v>5445</v>
      </c>
      <c r="B5447" s="5">
        <f t="shared" si="255"/>
        <v>40405.916666666664</v>
      </c>
      <c r="C5447">
        <v>693</v>
      </c>
      <c r="D5447" s="2">
        <f t="shared" si="256"/>
        <v>36.722222222222221</v>
      </c>
      <c r="E5447">
        <v>597</v>
      </c>
      <c r="F5447" s="2">
        <f t="shared" si="257"/>
        <v>31.388888888888893</v>
      </c>
    </row>
    <row r="5448" spans="1:6" x14ac:dyDescent="0.3">
      <c r="A5448" s="4" t="s">
        <v>5446</v>
      </c>
      <c r="B5448" s="5">
        <f t="shared" si="255"/>
        <v>40405.958333333336</v>
      </c>
      <c r="C5448">
        <v>680</v>
      </c>
      <c r="D5448" s="2">
        <f t="shared" si="256"/>
        <v>36</v>
      </c>
      <c r="E5448">
        <v>597</v>
      </c>
      <c r="F5448" s="2">
        <f t="shared" si="257"/>
        <v>31.388888888888893</v>
      </c>
    </row>
    <row r="5449" spans="1:6" x14ac:dyDescent="0.3">
      <c r="A5449" s="4" t="s">
        <v>5447</v>
      </c>
      <c r="B5449" s="5">
        <f t="shared" si="255"/>
        <v>40406</v>
      </c>
      <c r="C5449">
        <v>669</v>
      </c>
      <c r="D5449" s="2">
        <f t="shared" si="256"/>
        <v>35.388888888888893</v>
      </c>
      <c r="E5449">
        <v>594</v>
      </c>
      <c r="F5449" s="2">
        <f t="shared" si="257"/>
        <v>31.222222222222221</v>
      </c>
    </row>
    <row r="5450" spans="1:6" x14ac:dyDescent="0.3">
      <c r="A5450" s="4" t="s">
        <v>5448</v>
      </c>
      <c r="B5450" s="5">
        <f t="shared" si="255"/>
        <v>40406.041666666664</v>
      </c>
      <c r="C5450">
        <v>660</v>
      </c>
      <c r="D5450" s="2">
        <f t="shared" si="256"/>
        <v>34.888888888888893</v>
      </c>
      <c r="E5450">
        <v>592</v>
      </c>
      <c r="F5450" s="2">
        <f t="shared" si="257"/>
        <v>31.111111111111107</v>
      </c>
    </row>
    <row r="5451" spans="1:6" x14ac:dyDescent="0.3">
      <c r="A5451" s="4" t="s">
        <v>5449</v>
      </c>
      <c r="B5451" s="5">
        <f t="shared" si="255"/>
        <v>40406.083333333336</v>
      </c>
      <c r="C5451">
        <v>652</v>
      </c>
      <c r="D5451" s="2">
        <f t="shared" si="256"/>
        <v>34.444444444444443</v>
      </c>
      <c r="E5451">
        <v>591</v>
      </c>
      <c r="F5451" s="2">
        <f t="shared" si="257"/>
        <v>31.055555555555554</v>
      </c>
    </row>
    <row r="5452" spans="1:6" x14ac:dyDescent="0.3">
      <c r="A5452" s="4" t="s">
        <v>5450</v>
      </c>
      <c r="B5452" s="5">
        <f t="shared" si="255"/>
        <v>40406.125</v>
      </c>
      <c r="C5452">
        <v>644</v>
      </c>
      <c r="D5452" s="2">
        <f t="shared" si="256"/>
        <v>34</v>
      </c>
      <c r="E5452">
        <v>589</v>
      </c>
      <c r="F5452" s="2">
        <f t="shared" si="257"/>
        <v>30.944444444444446</v>
      </c>
    </row>
    <row r="5453" spans="1:6" x14ac:dyDescent="0.3">
      <c r="A5453" s="4" t="s">
        <v>5451</v>
      </c>
      <c r="B5453" s="5">
        <f t="shared" si="255"/>
        <v>40406.166666666664</v>
      </c>
      <c r="C5453">
        <v>638</v>
      </c>
      <c r="D5453" s="2">
        <f t="shared" si="256"/>
        <v>33.666666666666671</v>
      </c>
      <c r="E5453">
        <v>587</v>
      </c>
      <c r="F5453" s="2">
        <f t="shared" si="257"/>
        <v>30.833333333333332</v>
      </c>
    </row>
    <row r="5454" spans="1:6" x14ac:dyDescent="0.3">
      <c r="A5454" s="4" t="s">
        <v>5452</v>
      </c>
      <c r="B5454" s="5">
        <f t="shared" si="255"/>
        <v>40406.208333333336</v>
      </c>
      <c r="C5454">
        <v>633</v>
      </c>
      <c r="D5454" s="2">
        <f t="shared" si="256"/>
        <v>33.388888888888893</v>
      </c>
      <c r="E5454">
        <v>586</v>
      </c>
      <c r="F5454" s="2">
        <f t="shared" si="257"/>
        <v>30.777777777777779</v>
      </c>
    </row>
    <row r="5455" spans="1:6" x14ac:dyDescent="0.3">
      <c r="A5455" s="4" t="s">
        <v>5453</v>
      </c>
      <c r="B5455" s="5">
        <f t="shared" si="255"/>
        <v>40406.25</v>
      </c>
      <c r="C5455">
        <v>634</v>
      </c>
      <c r="D5455" s="2">
        <f t="shared" si="256"/>
        <v>33.444444444444443</v>
      </c>
      <c r="E5455">
        <v>586</v>
      </c>
      <c r="F5455" s="2">
        <f t="shared" si="257"/>
        <v>30.777777777777779</v>
      </c>
    </row>
    <row r="5456" spans="1:6" x14ac:dyDescent="0.3">
      <c r="A5456" s="4" t="s">
        <v>5454</v>
      </c>
      <c r="B5456" s="5">
        <f t="shared" si="255"/>
        <v>40406.291666666664</v>
      </c>
      <c r="C5456">
        <v>654</v>
      </c>
      <c r="D5456" s="2">
        <f t="shared" si="256"/>
        <v>34.555555555555557</v>
      </c>
      <c r="E5456">
        <v>593</v>
      </c>
      <c r="F5456" s="2">
        <f t="shared" si="257"/>
        <v>31.166666666666668</v>
      </c>
    </row>
    <row r="5457" spans="1:6" x14ac:dyDescent="0.3">
      <c r="A5457" s="4" t="s">
        <v>5455</v>
      </c>
      <c r="B5457" s="5">
        <f t="shared" si="255"/>
        <v>40406.333333333336</v>
      </c>
      <c r="C5457">
        <v>679</v>
      </c>
      <c r="D5457" s="2">
        <f t="shared" si="256"/>
        <v>35.944444444444443</v>
      </c>
      <c r="E5457">
        <v>595</v>
      </c>
      <c r="F5457" s="2">
        <f t="shared" si="257"/>
        <v>31.277777777777779</v>
      </c>
    </row>
    <row r="5458" spans="1:6" x14ac:dyDescent="0.3">
      <c r="A5458" s="4" t="s">
        <v>5456</v>
      </c>
      <c r="B5458" s="5">
        <f t="shared" si="255"/>
        <v>40406.375</v>
      </c>
      <c r="C5458">
        <v>705</v>
      </c>
      <c r="D5458" s="2">
        <f t="shared" si="256"/>
        <v>37.388888888888893</v>
      </c>
      <c r="E5458">
        <v>596</v>
      </c>
      <c r="F5458" s="2">
        <f t="shared" si="257"/>
        <v>31.333333333333332</v>
      </c>
    </row>
    <row r="5459" spans="1:6" x14ac:dyDescent="0.3">
      <c r="A5459" s="4" t="s">
        <v>5457</v>
      </c>
      <c r="B5459" s="5">
        <f t="shared" si="255"/>
        <v>40406.416666666664</v>
      </c>
      <c r="C5459">
        <v>727</v>
      </c>
      <c r="D5459" s="2">
        <f t="shared" si="256"/>
        <v>38.611111111111107</v>
      </c>
      <c r="E5459">
        <v>595</v>
      </c>
      <c r="F5459" s="2">
        <f t="shared" si="257"/>
        <v>31.277777777777779</v>
      </c>
    </row>
    <row r="5460" spans="1:6" x14ac:dyDescent="0.3">
      <c r="A5460" s="4" t="s">
        <v>5458</v>
      </c>
      <c r="B5460" s="5">
        <f t="shared" si="255"/>
        <v>40406.458333333336</v>
      </c>
      <c r="C5460">
        <v>747</v>
      </c>
      <c r="D5460" s="2">
        <f t="shared" si="256"/>
        <v>39.722222222222221</v>
      </c>
      <c r="E5460">
        <v>595</v>
      </c>
      <c r="F5460" s="2">
        <f t="shared" si="257"/>
        <v>31.277777777777779</v>
      </c>
    </row>
    <row r="5461" spans="1:6" x14ac:dyDescent="0.3">
      <c r="A5461" s="4" t="s">
        <v>5459</v>
      </c>
      <c r="B5461" s="5">
        <f t="shared" si="255"/>
        <v>40406.5</v>
      </c>
      <c r="C5461">
        <v>761</v>
      </c>
      <c r="D5461" s="2">
        <f t="shared" si="256"/>
        <v>40.5</v>
      </c>
      <c r="E5461">
        <v>593</v>
      </c>
      <c r="F5461" s="2">
        <f t="shared" si="257"/>
        <v>31.166666666666668</v>
      </c>
    </row>
    <row r="5462" spans="1:6" x14ac:dyDescent="0.3">
      <c r="A5462" s="4" t="s">
        <v>5460</v>
      </c>
      <c r="B5462" s="5">
        <f t="shared" si="255"/>
        <v>40406.541666666664</v>
      </c>
      <c r="C5462">
        <v>772</v>
      </c>
      <c r="D5462" s="2">
        <f t="shared" si="256"/>
        <v>41.111111111111107</v>
      </c>
      <c r="E5462">
        <v>593</v>
      </c>
      <c r="F5462" s="2">
        <f t="shared" si="257"/>
        <v>31.166666666666668</v>
      </c>
    </row>
    <row r="5463" spans="1:6" x14ac:dyDescent="0.3">
      <c r="A5463" s="4" t="s">
        <v>5461</v>
      </c>
      <c r="B5463" s="5">
        <f t="shared" si="255"/>
        <v>40406.583333333336</v>
      </c>
      <c r="C5463">
        <v>780</v>
      </c>
      <c r="D5463" s="2">
        <f t="shared" si="256"/>
        <v>41.555555555555557</v>
      </c>
      <c r="E5463">
        <v>593</v>
      </c>
      <c r="F5463" s="2">
        <f t="shared" si="257"/>
        <v>31.166666666666668</v>
      </c>
    </row>
    <row r="5464" spans="1:6" x14ac:dyDescent="0.3">
      <c r="A5464" s="4" t="s">
        <v>5462</v>
      </c>
      <c r="B5464" s="5">
        <f t="shared" si="255"/>
        <v>40406.625</v>
      </c>
      <c r="C5464">
        <v>782</v>
      </c>
      <c r="D5464" s="2">
        <f t="shared" si="256"/>
        <v>41.666666666666671</v>
      </c>
      <c r="E5464">
        <v>593</v>
      </c>
      <c r="F5464" s="2">
        <f t="shared" si="257"/>
        <v>31.166666666666668</v>
      </c>
    </row>
    <row r="5465" spans="1:6" x14ac:dyDescent="0.3">
      <c r="A5465" s="4" t="s">
        <v>5463</v>
      </c>
      <c r="B5465" s="5">
        <f t="shared" si="255"/>
        <v>40406.666666666664</v>
      </c>
      <c r="C5465">
        <v>781</v>
      </c>
      <c r="D5465" s="2">
        <f t="shared" si="256"/>
        <v>41.611111111111107</v>
      </c>
      <c r="E5465">
        <v>592</v>
      </c>
      <c r="F5465" s="2">
        <f t="shared" si="257"/>
        <v>31.111111111111107</v>
      </c>
    </row>
    <row r="5466" spans="1:6" x14ac:dyDescent="0.3">
      <c r="A5466" s="4" t="s">
        <v>5464</v>
      </c>
      <c r="B5466" s="5">
        <f t="shared" si="255"/>
        <v>40406.708333333336</v>
      </c>
      <c r="C5466">
        <v>774</v>
      </c>
      <c r="D5466" s="2">
        <f t="shared" si="256"/>
        <v>41.222222222222221</v>
      </c>
      <c r="E5466">
        <v>593</v>
      </c>
      <c r="F5466" s="2">
        <f t="shared" si="257"/>
        <v>31.166666666666668</v>
      </c>
    </row>
    <row r="5467" spans="1:6" x14ac:dyDescent="0.3">
      <c r="A5467" s="4" t="s">
        <v>5465</v>
      </c>
      <c r="B5467" s="5">
        <f t="shared" si="255"/>
        <v>40406.75</v>
      </c>
      <c r="C5467">
        <v>763</v>
      </c>
      <c r="D5467" s="2">
        <f t="shared" si="256"/>
        <v>40.611111111111107</v>
      </c>
      <c r="E5467">
        <v>594</v>
      </c>
      <c r="F5467" s="2">
        <f t="shared" si="257"/>
        <v>31.222222222222221</v>
      </c>
    </row>
    <row r="5468" spans="1:6" x14ac:dyDescent="0.3">
      <c r="A5468" s="4" t="s">
        <v>5466</v>
      </c>
      <c r="B5468" s="5">
        <f t="shared" si="255"/>
        <v>40406.791666666664</v>
      </c>
      <c r="C5468">
        <v>741</v>
      </c>
      <c r="D5468" s="2">
        <f t="shared" si="256"/>
        <v>39.388888888888893</v>
      </c>
      <c r="E5468">
        <v>595</v>
      </c>
      <c r="F5468" s="2">
        <f t="shared" si="257"/>
        <v>31.277777777777779</v>
      </c>
    </row>
    <row r="5469" spans="1:6" x14ac:dyDescent="0.3">
      <c r="A5469" s="4" t="s">
        <v>5467</v>
      </c>
      <c r="B5469" s="5">
        <f t="shared" si="255"/>
        <v>40406.833333333336</v>
      </c>
      <c r="C5469">
        <v>719</v>
      </c>
      <c r="D5469" s="2">
        <f t="shared" si="256"/>
        <v>38.166666666666671</v>
      </c>
      <c r="E5469">
        <v>596</v>
      </c>
      <c r="F5469" s="2">
        <f t="shared" si="257"/>
        <v>31.333333333333332</v>
      </c>
    </row>
    <row r="5470" spans="1:6" x14ac:dyDescent="0.3">
      <c r="A5470" s="4" t="s">
        <v>5468</v>
      </c>
      <c r="B5470" s="5">
        <f t="shared" si="255"/>
        <v>40406.875</v>
      </c>
      <c r="C5470">
        <v>704</v>
      </c>
      <c r="D5470" s="2">
        <f t="shared" si="256"/>
        <v>37.333333333333329</v>
      </c>
      <c r="E5470">
        <v>597</v>
      </c>
      <c r="F5470" s="2">
        <f t="shared" si="257"/>
        <v>31.388888888888893</v>
      </c>
    </row>
    <row r="5471" spans="1:6" x14ac:dyDescent="0.3">
      <c r="A5471" s="4" t="s">
        <v>5469</v>
      </c>
      <c r="B5471" s="5">
        <f t="shared" si="255"/>
        <v>40406.916666666664</v>
      </c>
      <c r="C5471">
        <v>691</v>
      </c>
      <c r="D5471" s="2">
        <f t="shared" si="256"/>
        <v>36.611111111111107</v>
      </c>
      <c r="E5471">
        <v>596</v>
      </c>
      <c r="F5471" s="2">
        <f t="shared" si="257"/>
        <v>31.333333333333332</v>
      </c>
    </row>
    <row r="5472" spans="1:6" x14ac:dyDescent="0.3">
      <c r="A5472" s="4" t="s">
        <v>5470</v>
      </c>
      <c r="B5472" s="5">
        <f t="shared" si="255"/>
        <v>40406.958333333336</v>
      </c>
      <c r="C5472">
        <v>677</v>
      </c>
      <c r="D5472" s="2">
        <f t="shared" si="256"/>
        <v>35.833333333333329</v>
      </c>
      <c r="E5472">
        <v>596</v>
      </c>
      <c r="F5472" s="2">
        <f t="shared" si="257"/>
        <v>31.333333333333332</v>
      </c>
    </row>
    <row r="5473" spans="1:6" x14ac:dyDescent="0.3">
      <c r="A5473" s="4" t="s">
        <v>5471</v>
      </c>
      <c r="B5473" s="5">
        <f t="shared" si="255"/>
        <v>40407</v>
      </c>
      <c r="C5473">
        <v>667</v>
      </c>
      <c r="D5473" s="2">
        <f t="shared" si="256"/>
        <v>35.277777777777779</v>
      </c>
      <c r="E5473">
        <v>593</v>
      </c>
      <c r="F5473" s="2">
        <f t="shared" si="257"/>
        <v>31.166666666666668</v>
      </c>
    </row>
    <row r="5474" spans="1:6" x14ac:dyDescent="0.3">
      <c r="A5474" s="4" t="s">
        <v>5472</v>
      </c>
      <c r="B5474" s="5">
        <f t="shared" si="255"/>
        <v>40407.041666666664</v>
      </c>
      <c r="C5474">
        <v>658</v>
      </c>
      <c r="D5474" s="2">
        <f t="shared" si="256"/>
        <v>34.777777777777779</v>
      </c>
      <c r="E5474">
        <v>591</v>
      </c>
      <c r="F5474" s="2">
        <f t="shared" si="257"/>
        <v>31.055555555555554</v>
      </c>
    </row>
    <row r="5475" spans="1:6" x14ac:dyDescent="0.3">
      <c r="A5475" s="4" t="s">
        <v>5473</v>
      </c>
      <c r="B5475" s="5">
        <f t="shared" si="255"/>
        <v>40407.083333333336</v>
      </c>
      <c r="C5475">
        <v>650</v>
      </c>
      <c r="D5475" s="2">
        <f t="shared" si="256"/>
        <v>34.333333333333329</v>
      </c>
      <c r="E5475">
        <v>589</v>
      </c>
      <c r="F5475" s="2">
        <f t="shared" si="257"/>
        <v>30.944444444444446</v>
      </c>
    </row>
    <row r="5476" spans="1:6" x14ac:dyDescent="0.3">
      <c r="A5476" s="4" t="s">
        <v>5474</v>
      </c>
      <c r="B5476" s="5">
        <f t="shared" si="255"/>
        <v>40407.125</v>
      </c>
      <c r="C5476">
        <v>643</v>
      </c>
      <c r="D5476" s="2">
        <f t="shared" si="256"/>
        <v>33.944444444444443</v>
      </c>
      <c r="E5476">
        <v>588</v>
      </c>
      <c r="F5476" s="2">
        <f t="shared" si="257"/>
        <v>30.888888888888893</v>
      </c>
    </row>
    <row r="5477" spans="1:6" x14ac:dyDescent="0.3">
      <c r="A5477" s="4" t="s">
        <v>5475</v>
      </c>
      <c r="B5477" s="5">
        <f t="shared" si="255"/>
        <v>40407.166666666664</v>
      </c>
      <c r="C5477">
        <v>636</v>
      </c>
      <c r="D5477" s="2">
        <f t="shared" si="256"/>
        <v>33.555555555555557</v>
      </c>
      <c r="E5477">
        <v>586</v>
      </c>
      <c r="F5477" s="2">
        <f t="shared" si="257"/>
        <v>30.777777777777779</v>
      </c>
    </row>
    <row r="5478" spans="1:6" x14ac:dyDescent="0.3">
      <c r="A5478" s="4" t="s">
        <v>5476</v>
      </c>
      <c r="B5478" s="5">
        <f t="shared" si="255"/>
        <v>40407.208333333336</v>
      </c>
      <c r="C5478">
        <v>631</v>
      </c>
      <c r="D5478" s="2">
        <f t="shared" si="256"/>
        <v>33.277777777777779</v>
      </c>
      <c r="E5478">
        <v>584</v>
      </c>
      <c r="F5478" s="2">
        <f t="shared" si="257"/>
        <v>30.666666666666668</v>
      </c>
    </row>
    <row r="5479" spans="1:6" x14ac:dyDescent="0.3">
      <c r="A5479" s="4" t="s">
        <v>5477</v>
      </c>
      <c r="B5479" s="5">
        <f t="shared" si="255"/>
        <v>40407.25</v>
      </c>
      <c r="C5479">
        <v>632</v>
      </c>
      <c r="D5479" s="2">
        <f t="shared" si="256"/>
        <v>33.333333333333329</v>
      </c>
      <c r="E5479">
        <v>585</v>
      </c>
      <c r="F5479" s="2">
        <f t="shared" si="257"/>
        <v>30.722222222222221</v>
      </c>
    </row>
    <row r="5480" spans="1:6" x14ac:dyDescent="0.3">
      <c r="A5480" s="4" t="s">
        <v>5478</v>
      </c>
      <c r="B5480" s="5">
        <f t="shared" si="255"/>
        <v>40407.291666666664</v>
      </c>
      <c r="C5480">
        <v>652</v>
      </c>
      <c r="D5480" s="2">
        <f t="shared" si="256"/>
        <v>34.444444444444443</v>
      </c>
      <c r="E5480">
        <v>592</v>
      </c>
      <c r="F5480" s="2">
        <f t="shared" si="257"/>
        <v>31.111111111111107</v>
      </c>
    </row>
    <row r="5481" spans="1:6" x14ac:dyDescent="0.3">
      <c r="A5481" s="4" t="s">
        <v>5479</v>
      </c>
      <c r="B5481" s="5">
        <f t="shared" si="255"/>
        <v>40407.333333333336</v>
      </c>
      <c r="C5481">
        <v>677</v>
      </c>
      <c r="D5481" s="2">
        <f t="shared" si="256"/>
        <v>35.833333333333329</v>
      </c>
      <c r="E5481">
        <v>595</v>
      </c>
      <c r="F5481" s="2">
        <f t="shared" si="257"/>
        <v>31.277777777777779</v>
      </c>
    </row>
    <row r="5482" spans="1:6" x14ac:dyDescent="0.3">
      <c r="A5482" s="4" t="s">
        <v>5480</v>
      </c>
      <c r="B5482" s="5">
        <f t="shared" si="255"/>
        <v>40407.375</v>
      </c>
      <c r="C5482">
        <v>702</v>
      </c>
      <c r="D5482" s="2">
        <f t="shared" si="256"/>
        <v>37.222222222222221</v>
      </c>
      <c r="E5482">
        <v>595</v>
      </c>
      <c r="F5482" s="2">
        <f t="shared" si="257"/>
        <v>31.277777777777779</v>
      </c>
    </row>
    <row r="5483" spans="1:6" x14ac:dyDescent="0.3">
      <c r="A5483" s="4" t="s">
        <v>5481</v>
      </c>
      <c r="B5483" s="5">
        <f t="shared" si="255"/>
        <v>40407.416666666664</v>
      </c>
      <c r="C5483">
        <v>724</v>
      </c>
      <c r="D5483" s="2">
        <f t="shared" si="256"/>
        <v>38.444444444444443</v>
      </c>
      <c r="E5483">
        <v>595</v>
      </c>
      <c r="F5483" s="2">
        <f t="shared" si="257"/>
        <v>31.277777777777779</v>
      </c>
    </row>
    <row r="5484" spans="1:6" x14ac:dyDescent="0.3">
      <c r="A5484" s="4" t="s">
        <v>5482</v>
      </c>
      <c r="B5484" s="5">
        <f t="shared" si="255"/>
        <v>40407.458333333336</v>
      </c>
      <c r="C5484">
        <v>744</v>
      </c>
      <c r="D5484" s="2">
        <f t="shared" si="256"/>
        <v>39.555555555555557</v>
      </c>
      <c r="E5484">
        <v>595</v>
      </c>
      <c r="F5484" s="2">
        <f t="shared" si="257"/>
        <v>31.277777777777779</v>
      </c>
    </row>
    <row r="5485" spans="1:6" x14ac:dyDescent="0.3">
      <c r="A5485" s="4" t="s">
        <v>5483</v>
      </c>
      <c r="B5485" s="5">
        <f t="shared" si="255"/>
        <v>40407.5</v>
      </c>
      <c r="C5485">
        <v>759</v>
      </c>
      <c r="D5485" s="2">
        <f t="shared" si="256"/>
        <v>40.388888888888893</v>
      </c>
      <c r="E5485">
        <v>593</v>
      </c>
      <c r="F5485" s="2">
        <f t="shared" si="257"/>
        <v>31.166666666666668</v>
      </c>
    </row>
    <row r="5486" spans="1:6" x14ac:dyDescent="0.3">
      <c r="A5486" s="4" t="s">
        <v>5484</v>
      </c>
      <c r="B5486" s="5">
        <f t="shared" si="255"/>
        <v>40407.541666666664</v>
      </c>
      <c r="C5486">
        <v>770</v>
      </c>
      <c r="D5486" s="2">
        <f t="shared" si="256"/>
        <v>41</v>
      </c>
      <c r="E5486">
        <v>593</v>
      </c>
      <c r="F5486" s="2">
        <f t="shared" si="257"/>
        <v>31.166666666666668</v>
      </c>
    </row>
    <row r="5487" spans="1:6" x14ac:dyDescent="0.3">
      <c r="A5487" s="4" t="s">
        <v>5485</v>
      </c>
      <c r="B5487" s="5">
        <f t="shared" si="255"/>
        <v>40407.583333333336</v>
      </c>
      <c r="C5487">
        <v>779</v>
      </c>
      <c r="D5487" s="2">
        <f t="shared" si="256"/>
        <v>41.5</v>
      </c>
      <c r="E5487">
        <v>592</v>
      </c>
      <c r="F5487" s="2">
        <f t="shared" si="257"/>
        <v>31.111111111111107</v>
      </c>
    </row>
    <row r="5488" spans="1:6" x14ac:dyDescent="0.3">
      <c r="A5488" s="4" t="s">
        <v>5486</v>
      </c>
      <c r="B5488" s="5">
        <f t="shared" si="255"/>
        <v>40407.625</v>
      </c>
      <c r="C5488">
        <v>781</v>
      </c>
      <c r="D5488" s="2">
        <f t="shared" si="256"/>
        <v>41.611111111111107</v>
      </c>
      <c r="E5488">
        <v>593</v>
      </c>
      <c r="F5488" s="2">
        <f t="shared" si="257"/>
        <v>31.166666666666668</v>
      </c>
    </row>
    <row r="5489" spans="1:6" x14ac:dyDescent="0.3">
      <c r="A5489" s="4" t="s">
        <v>5487</v>
      </c>
      <c r="B5489" s="5">
        <f t="shared" si="255"/>
        <v>40407.666666666664</v>
      </c>
      <c r="C5489">
        <v>779</v>
      </c>
      <c r="D5489" s="2">
        <f t="shared" si="256"/>
        <v>41.5</v>
      </c>
      <c r="E5489">
        <v>592</v>
      </c>
      <c r="F5489" s="2">
        <f t="shared" si="257"/>
        <v>31.111111111111107</v>
      </c>
    </row>
    <row r="5490" spans="1:6" x14ac:dyDescent="0.3">
      <c r="A5490" s="4" t="s">
        <v>5488</v>
      </c>
      <c r="B5490" s="5">
        <f t="shared" si="255"/>
        <v>40407.708333333336</v>
      </c>
      <c r="C5490">
        <v>772</v>
      </c>
      <c r="D5490" s="2">
        <f t="shared" si="256"/>
        <v>41.111111111111107</v>
      </c>
      <c r="E5490">
        <v>593</v>
      </c>
      <c r="F5490" s="2">
        <f t="shared" si="257"/>
        <v>31.166666666666668</v>
      </c>
    </row>
    <row r="5491" spans="1:6" x14ac:dyDescent="0.3">
      <c r="A5491" s="4" t="s">
        <v>5489</v>
      </c>
      <c r="B5491" s="5">
        <f t="shared" si="255"/>
        <v>40407.75</v>
      </c>
      <c r="C5491">
        <v>761</v>
      </c>
      <c r="D5491" s="2">
        <f t="shared" si="256"/>
        <v>40.5</v>
      </c>
      <c r="E5491">
        <v>594</v>
      </c>
      <c r="F5491" s="2">
        <f t="shared" si="257"/>
        <v>31.222222222222221</v>
      </c>
    </row>
    <row r="5492" spans="1:6" x14ac:dyDescent="0.3">
      <c r="A5492" s="4" t="s">
        <v>5490</v>
      </c>
      <c r="B5492" s="5">
        <f t="shared" si="255"/>
        <v>40407.791666666664</v>
      </c>
      <c r="C5492">
        <v>740</v>
      </c>
      <c r="D5492" s="2">
        <f t="shared" si="256"/>
        <v>39.333333333333329</v>
      </c>
      <c r="E5492">
        <v>596</v>
      </c>
      <c r="F5492" s="2">
        <f t="shared" si="257"/>
        <v>31.333333333333332</v>
      </c>
    </row>
    <row r="5493" spans="1:6" x14ac:dyDescent="0.3">
      <c r="A5493" s="4" t="s">
        <v>5491</v>
      </c>
      <c r="B5493" s="5">
        <f t="shared" si="255"/>
        <v>40407.833333333336</v>
      </c>
      <c r="C5493">
        <v>718</v>
      </c>
      <c r="D5493" s="2">
        <f t="shared" si="256"/>
        <v>38.111111111111107</v>
      </c>
      <c r="E5493">
        <v>596</v>
      </c>
      <c r="F5493" s="2">
        <f t="shared" si="257"/>
        <v>31.333333333333332</v>
      </c>
    </row>
    <row r="5494" spans="1:6" x14ac:dyDescent="0.3">
      <c r="A5494" s="4" t="s">
        <v>5492</v>
      </c>
      <c r="B5494" s="5">
        <f t="shared" si="255"/>
        <v>40407.875</v>
      </c>
      <c r="C5494">
        <v>703</v>
      </c>
      <c r="D5494" s="2">
        <f t="shared" si="256"/>
        <v>37.277777777777779</v>
      </c>
      <c r="E5494">
        <v>597</v>
      </c>
      <c r="F5494" s="2">
        <f t="shared" si="257"/>
        <v>31.388888888888893</v>
      </c>
    </row>
    <row r="5495" spans="1:6" x14ac:dyDescent="0.3">
      <c r="A5495" s="4" t="s">
        <v>5493</v>
      </c>
      <c r="B5495" s="5">
        <f t="shared" si="255"/>
        <v>40407.916666666664</v>
      </c>
      <c r="C5495">
        <v>690</v>
      </c>
      <c r="D5495" s="2">
        <f t="shared" si="256"/>
        <v>36.555555555555557</v>
      </c>
      <c r="E5495">
        <v>597</v>
      </c>
      <c r="F5495" s="2">
        <f t="shared" si="257"/>
        <v>31.388888888888893</v>
      </c>
    </row>
    <row r="5496" spans="1:6" x14ac:dyDescent="0.3">
      <c r="A5496" s="4" t="s">
        <v>5494</v>
      </c>
      <c r="B5496" s="5">
        <f t="shared" si="255"/>
        <v>40407.958333333336</v>
      </c>
      <c r="C5496">
        <v>677</v>
      </c>
      <c r="D5496" s="2">
        <f t="shared" si="256"/>
        <v>35.833333333333329</v>
      </c>
      <c r="E5496">
        <v>596</v>
      </c>
      <c r="F5496" s="2">
        <f t="shared" si="257"/>
        <v>31.333333333333332</v>
      </c>
    </row>
    <row r="5497" spans="1:6" x14ac:dyDescent="0.3">
      <c r="A5497" s="4" t="s">
        <v>5495</v>
      </c>
      <c r="B5497" s="5">
        <f t="shared" si="255"/>
        <v>40408</v>
      </c>
      <c r="C5497">
        <v>667</v>
      </c>
      <c r="D5497" s="2">
        <f t="shared" si="256"/>
        <v>35.277777777777779</v>
      </c>
      <c r="E5497">
        <v>594</v>
      </c>
      <c r="F5497" s="2">
        <f t="shared" si="257"/>
        <v>31.222222222222221</v>
      </c>
    </row>
    <row r="5498" spans="1:6" x14ac:dyDescent="0.3">
      <c r="A5498" s="4" t="s">
        <v>5496</v>
      </c>
      <c r="B5498" s="5">
        <f t="shared" si="255"/>
        <v>40408.041666666664</v>
      </c>
      <c r="C5498">
        <v>659</v>
      </c>
      <c r="D5498" s="2">
        <f t="shared" si="256"/>
        <v>34.833333333333329</v>
      </c>
      <c r="E5498">
        <v>592</v>
      </c>
      <c r="F5498" s="2">
        <f t="shared" si="257"/>
        <v>31.111111111111107</v>
      </c>
    </row>
    <row r="5499" spans="1:6" x14ac:dyDescent="0.3">
      <c r="A5499" s="4" t="s">
        <v>5497</v>
      </c>
      <c r="B5499" s="5">
        <f t="shared" si="255"/>
        <v>40408.083333333336</v>
      </c>
      <c r="C5499">
        <v>651</v>
      </c>
      <c r="D5499" s="2">
        <f t="shared" si="256"/>
        <v>34.388888888888893</v>
      </c>
      <c r="E5499">
        <v>590</v>
      </c>
      <c r="F5499" s="2">
        <f t="shared" si="257"/>
        <v>31</v>
      </c>
    </row>
    <row r="5500" spans="1:6" x14ac:dyDescent="0.3">
      <c r="A5500" s="4" t="s">
        <v>5498</v>
      </c>
      <c r="B5500" s="5">
        <f t="shared" si="255"/>
        <v>40408.125</v>
      </c>
      <c r="C5500">
        <v>644</v>
      </c>
      <c r="D5500" s="2">
        <f t="shared" si="256"/>
        <v>34</v>
      </c>
      <c r="E5500">
        <v>589</v>
      </c>
      <c r="F5500" s="2">
        <f t="shared" si="257"/>
        <v>30.944444444444446</v>
      </c>
    </row>
    <row r="5501" spans="1:6" x14ac:dyDescent="0.3">
      <c r="A5501" s="4" t="s">
        <v>5499</v>
      </c>
      <c r="B5501" s="5">
        <f t="shared" si="255"/>
        <v>40408.166666666664</v>
      </c>
      <c r="C5501">
        <v>637</v>
      </c>
      <c r="D5501" s="2">
        <f t="shared" si="256"/>
        <v>33.611111111111107</v>
      </c>
      <c r="E5501">
        <v>587</v>
      </c>
      <c r="F5501" s="2">
        <f t="shared" si="257"/>
        <v>30.833333333333332</v>
      </c>
    </row>
    <row r="5502" spans="1:6" x14ac:dyDescent="0.3">
      <c r="A5502" s="4" t="s">
        <v>5500</v>
      </c>
      <c r="B5502" s="5">
        <f t="shared" si="255"/>
        <v>40408.208333333336</v>
      </c>
      <c r="C5502">
        <v>632</v>
      </c>
      <c r="D5502" s="2">
        <f t="shared" si="256"/>
        <v>33.333333333333329</v>
      </c>
      <c r="E5502">
        <v>585</v>
      </c>
      <c r="F5502" s="2">
        <f t="shared" si="257"/>
        <v>30.722222222222221</v>
      </c>
    </row>
    <row r="5503" spans="1:6" x14ac:dyDescent="0.3">
      <c r="A5503" s="4" t="s">
        <v>5501</v>
      </c>
      <c r="B5503" s="5">
        <f t="shared" si="255"/>
        <v>40408.25</v>
      </c>
      <c r="C5503">
        <v>633</v>
      </c>
      <c r="D5503" s="2">
        <f t="shared" si="256"/>
        <v>33.388888888888893</v>
      </c>
      <c r="E5503">
        <v>586</v>
      </c>
      <c r="F5503" s="2">
        <f t="shared" si="257"/>
        <v>30.777777777777779</v>
      </c>
    </row>
    <row r="5504" spans="1:6" x14ac:dyDescent="0.3">
      <c r="A5504" s="4" t="s">
        <v>5502</v>
      </c>
      <c r="B5504" s="5">
        <f t="shared" si="255"/>
        <v>40408.291666666664</v>
      </c>
      <c r="C5504">
        <v>652</v>
      </c>
      <c r="D5504" s="2">
        <f t="shared" si="256"/>
        <v>34.444444444444443</v>
      </c>
      <c r="E5504">
        <v>593</v>
      </c>
      <c r="F5504" s="2">
        <f t="shared" si="257"/>
        <v>31.166666666666668</v>
      </c>
    </row>
    <row r="5505" spans="1:6" x14ac:dyDescent="0.3">
      <c r="A5505" s="4" t="s">
        <v>5503</v>
      </c>
      <c r="B5505" s="5">
        <f t="shared" si="255"/>
        <v>40408.333333333336</v>
      </c>
      <c r="C5505">
        <v>676</v>
      </c>
      <c r="D5505" s="2">
        <f t="shared" si="256"/>
        <v>35.777777777777779</v>
      </c>
      <c r="E5505">
        <v>596</v>
      </c>
      <c r="F5505" s="2">
        <f t="shared" si="257"/>
        <v>31.333333333333332</v>
      </c>
    </row>
    <row r="5506" spans="1:6" x14ac:dyDescent="0.3">
      <c r="A5506" s="4" t="s">
        <v>5504</v>
      </c>
      <c r="B5506" s="5">
        <f t="shared" si="255"/>
        <v>40408.375</v>
      </c>
      <c r="C5506">
        <v>701</v>
      </c>
      <c r="D5506" s="2">
        <f t="shared" si="256"/>
        <v>37.166666666666671</v>
      </c>
      <c r="E5506">
        <v>597</v>
      </c>
      <c r="F5506" s="2">
        <f t="shared" si="257"/>
        <v>31.388888888888893</v>
      </c>
    </row>
    <row r="5507" spans="1:6" x14ac:dyDescent="0.3">
      <c r="A5507" s="4" t="s">
        <v>5505</v>
      </c>
      <c r="B5507" s="5">
        <f t="shared" ref="B5507:B5570" si="258">DATE(LEFT(A5507,4), MID(A5507,5,2), MID(A5507,7,2)) + TIME(MID(A5507,10,2),MID(A5507,13,2),0)</f>
        <v>40408.416666666664</v>
      </c>
      <c r="C5507">
        <v>724</v>
      </c>
      <c r="D5507" s="2">
        <f t="shared" ref="D5507:D5570" si="259">(C5507-32)*5/9/10</f>
        <v>38.444444444444443</v>
      </c>
      <c r="E5507">
        <v>597</v>
      </c>
      <c r="F5507" s="2">
        <f t="shared" ref="F5507:F5570" si="260">(E5507-32)*5/9/10</f>
        <v>31.388888888888893</v>
      </c>
    </row>
    <row r="5508" spans="1:6" x14ac:dyDescent="0.3">
      <c r="A5508" s="4" t="s">
        <v>5506</v>
      </c>
      <c r="B5508" s="5">
        <f t="shared" si="258"/>
        <v>40408.458333333336</v>
      </c>
      <c r="C5508">
        <v>744</v>
      </c>
      <c r="D5508" s="2">
        <f t="shared" si="259"/>
        <v>39.555555555555557</v>
      </c>
      <c r="E5508">
        <v>597</v>
      </c>
      <c r="F5508" s="2">
        <f t="shared" si="260"/>
        <v>31.388888888888893</v>
      </c>
    </row>
    <row r="5509" spans="1:6" x14ac:dyDescent="0.3">
      <c r="A5509" s="4" t="s">
        <v>5507</v>
      </c>
      <c r="B5509" s="5">
        <f t="shared" si="258"/>
        <v>40408.5</v>
      </c>
      <c r="C5509">
        <v>759</v>
      </c>
      <c r="D5509" s="2">
        <f t="shared" si="259"/>
        <v>40.388888888888893</v>
      </c>
      <c r="E5509">
        <v>596</v>
      </c>
      <c r="F5509" s="2">
        <f t="shared" si="260"/>
        <v>31.333333333333332</v>
      </c>
    </row>
    <row r="5510" spans="1:6" x14ac:dyDescent="0.3">
      <c r="A5510" s="4" t="s">
        <v>5508</v>
      </c>
      <c r="B5510" s="5">
        <f t="shared" si="258"/>
        <v>40408.541666666664</v>
      </c>
      <c r="C5510">
        <v>771</v>
      </c>
      <c r="D5510" s="2">
        <f t="shared" si="259"/>
        <v>41.055555555555557</v>
      </c>
      <c r="E5510">
        <v>596</v>
      </c>
      <c r="F5510" s="2">
        <f t="shared" si="260"/>
        <v>31.333333333333332</v>
      </c>
    </row>
    <row r="5511" spans="1:6" x14ac:dyDescent="0.3">
      <c r="A5511" s="4" t="s">
        <v>5509</v>
      </c>
      <c r="B5511" s="5">
        <f t="shared" si="258"/>
        <v>40408.583333333336</v>
      </c>
      <c r="C5511">
        <v>779</v>
      </c>
      <c r="D5511" s="2">
        <f t="shared" si="259"/>
        <v>41.5</v>
      </c>
      <c r="E5511">
        <v>596</v>
      </c>
      <c r="F5511" s="2">
        <f t="shared" si="260"/>
        <v>31.333333333333332</v>
      </c>
    </row>
    <row r="5512" spans="1:6" x14ac:dyDescent="0.3">
      <c r="A5512" s="4" t="s">
        <v>5510</v>
      </c>
      <c r="B5512" s="5">
        <f t="shared" si="258"/>
        <v>40408.625</v>
      </c>
      <c r="C5512">
        <v>782</v>
      </c>
      <c r="D5512" s="2">
        <f t="shared" si="259"/>
        <v>41.666666666666671</v>
      </c>
      <c r="E5512">
        <v>597</v>
      </c>
      <c r="F5512" s="2">
        <f t="shared" si="260"/>
        <v>31.388888888888893</v>
      </c>
    </row>
    <row r="5513" spans="1:6" x14ac:dyDescent="0.3">
      <c r="A5513" s="4" t="s">
        <v>5511</v>
      </c>
      <c r="B5513" s="5">
        <f t="shared" si="258"/>
        <v>40408.666666666664</v>
      </c>
      <c r="C5513">
        <v>780</v>
      </c>
      <c r="D5513" s="2">
        <f t="shared" si="259"/>
        <v>41.555555555555557</v>
      </c>
      <c r="E5513">
        <v>596</v>
      </c>
      <c r="F5513" s="2">
        <f t="shared" si="260"/>
        <v>31.333333333333332</v>
      </c>
    </row>
    <row r="5514" spans="1:6" x14ac:dyDescent="0.3">
      <c r="A5514" s="4" t="s">
        <v>5512</v>
      </c>
      <c r="B5514" s="5">
        <f t="shared" si="258"/>
        <v>40408.708333333336</v>
      </c>
      <c r="C5514">
        <v>772</v>
      </c>
      <c r="D5514" s="2">
        <f t="shared" si="259"/>
        <v>41.111111111111107</v>
      </c>
      <c r="E5514">
        <v>596</v>
      </c>
      <c r="F5514" s="2">
        <f t="shared" si="260"/>
        <v>31.333333333333332</v>
      </c>
    </row>
    <row r="5515" spans="1:6" x14ac:dyDescent="0.3">
      <c r="A5515" s="4" t="s">
        <v>5513</v>
      </c>
      <c r="B5515" s="5">
        <f t="shared" si="258"/>
        <v>40408.75</v>
      </c>
      <c r="C5515">
        <v>761</v>
      </c>
      <c r="D5515" s="2">
        <f t="shared" si="259"/>
        <v>40.5</v>
      </c>
      <c r="E5515">
        <v>597</v>
      </c>
      <c r="F5515" s="2">
        <f t="shared" si="260"/>
        <v>31.388888888888893</v>
      </c>
    </row>
    <row r="5516" spans="1:6" x14ac:dyDescent="0.3">
      <c r="A5516" s="4" t="s">
        <v>5514</v>
      </c>
      <c r="B5516" s="5">
        <f t="shared" si="258"/>
        <v>40408.791666666664</v>
      </c>
      <c r="C5516">
        <v>739</v>
      </c>
      <c r="D5516" s="2">
        <f t="shared" si="259"/>
        <v>39.277777777777779</v>
      </c>
      <c r="E5516">
        <v>599</v>
      </c>
      <c r="F5516" s="2">
        <f t="shared" si="260"/>
        <v>31.5</v>
      </c>
    </row>
    <row r="5517" spans="1:6" x14ac:dyDescent="0.3">
      <c r="A5517" s="4" t="s">
        <v>5515</v>
      </c>
      <c r="B5517" s="5">
        <f t="shared" si="258"/>
        <v>40408.833333333336</v>
      </c>
      <c r="C5517">
        <v>718</v>
      </c>
      <c r="D5517" s="2">
        <f t="shared" si="259"/>
        <v>38.111111111111107</v>
      </c>
      <c r="E5517">
        <v>599</v>
      </c>
      <c r="F5517" s="2">
        <f t="shared" si="260"/>
        <v>31.5</v>
      </c>
    </row>
    <row r="5518" spans="1:6" x14ac:dyDescent="0.3">
      <c r="A5518" s="4" t="s">
        <v>5516</v>
      </c>
      <c r="B5518" s="5">
        <f t="shared" si="258"/>
        <v>40408.875</v>
      </c>
      <c r="C5518">
        <v>703</v>
      </c>
      <c r="D5518" s="2">
        <f t="shared" si="259"/>
        <v>37.277777777777779</v>
      </c>
      <c r="E5518">
        <v>600</v>
      </c>
      <c r="F5518" s="2">
        <f t="shared" si="260"/>
        <v>31.555555555555554</v>
      </c>
    </row>
    <row r="5519" spans="1:6" x14ac:dyDescent="0.3">
      <c r="A5519" s="4" t="s">
        <v>5517</v>
      </c>
      <c r="B5519" s="5">
        <f t="shared" si="258"/>
        <v>40408.916666666664</v>
      </c>
      <c r="C5519">
        <v>691</v>
      </c>
      <c r="D5519" s="2">
        <f t="shared" si="259"/>
        <v>36.611111111111107</v>
      </c>
      <c r="E5519">
        <v>600</v>
      </c>
      <c r="F5519" s="2">
        <f t="shared" si="260"/>
        <v>31.555555555555554</v>
      </c>
    </row>
    <row r="5520" spans="1:6" x14ac:dyDescent="0.3">
      <c r="A5520" s="4" t="s">
        <v>5518</v>
      </c>
      <c r="B5520" s="5">
        <f t="shared" si="258"/>
        <v>40408.958333333336</v>
      </c>
      <c r="C5520">
        <v>678</v>
      </c>
      <c r="D5520" s="2">
        <f t="shared" si="259"/>
        <v>35.888888888888893</v>
      </c>
      <c r="E5520">
        <v>599</v>
      </c>
      <c r="F5520" s="2">
        <f t="shared" si="260"/>
        <v>31.5</v>
      </c>
    </row>
    <row r="5521" spans="1:6" x14ac:dyDescent="0.3">
      <c r="A5521" s="4" t="s">
        <v>5519</v>
      </c>
      <c r="B5521" s="5">
        <f t="shared" si="258"/>
        <v>40409</v>
      </c>
      <c r="C5521">
        <v>669</v>
      </c>
      <c r="D5521" s="2">
        <f t="shared" si="259"/>
        <v>35.388888888888893</v>
      </c>
      <c r="E5521">
        <v>597</v>
      </c>
      <c r="F5521" s="2">
        <f t="shared" si="260"/>
        <v>31.388888888888893</v>
      </c>
    </row>
    <row r="5522" spans="1:6" x14ac:dyDescent="0.3">
      <c r="A5522" s="4" t="s">
        <v>5520</v>
      </c>
      <c r="B5522" s="5">
        <f t="shared" si="258"/>
        <v>40409.041666666664</v>
      </c>
      <c r="C5522">
        <v>660</v>
      </c>
      <c r="D5522" s="2">
        <f t="shared" si="259"/>
        <v>34.888888888888893</v>
      </c>
      <c r="E5522">
        <v>594</v>
      </c>
      <c r="F5522" s="2">
        <f t="shared" si="260"/>
        <v>31.222222222222221</v>
      </c>
    </row>
    <row r="5523" spans="1:6" x14ac:dyDescent="0.3">
      <c r="A5523" s="4" t="s">
        <v>5521</v>
      </c>
      <c r="B5523" s="5">
        <f t="shared" si="258"/>
        <v>40409.083333333336</v>
      </c>
      <c r="C5523">
        <v>652</v>
      </c>
      <c r="D5523" s="2">
        <f t="shared" si="259"/>
        <v>34.444444444444443</v>
      </c>
      <c r="E5523">
        <v>592</v>
      </c>
      <c r="F5523" s="2">
        <f t="shared" si="260"/>
        <v>31.111111111111107</v>
      </c>
    </row>
    <row r="5524" spans="1:6" x14ac:dyDescent="0.3">
      <c r="A5524" s="4" t="s">
        <v>5522</v>
      </c>
      <c r="B5524" s="5">
        <f t="shared" si="258"/>
        <v>40409.125</v>
      </c>
      <c r="C5524">
        <v>645</v>
      </c>
      <c r="D5524" s="2">
        <f t="shared" si="259"/>
        <v>34.055555555555557</v>
      </c>
      <c r="E5524">
        <v>591</v>
      </c>
      <c r="F5524" s="2">
        <f t="shared" si="260"/>
        <v>31.055555555555554</v>
      </c>
    </row>
    <row r="5525" spans="1:6" x14ac:dyDescent="0.3">
      <c r="A5525" s="4" t="s">
        <v>5523</v>
      </c>
      <c r="B5525" s="5">
        <f t="shared" si="258"/>
        <v>40409.166666666664</v>
      </c>
      <c r="C5525">
        <v>639</v>
      </c>
      <c r="D5525" s="2">
        <f t="shared" si="259"/>
        <v>33.722222222222221</v>
      </c>
      <c r="E5525">
        <v>589</v>
      </c>
      <c r="F5525" s="2">
        <f t="shared" si="260"/>
        <v>30.944444444444446</v>
      </c>
    </row>
    <row r="5526" spans="1:6" x14ac:dyDescent="0.3">
      <c r="A5526" s="4" t="s">
        <v>5524</v>
      </c>
      <c r="B5526" s="5">
        <f t="shared" si="258"/>
        <v>40409.208333333336</v>
      </c>
      <c r="C5526">
        <v>633</v>
      </c>
      <c r="D5526" s="2">
        <f t="shared" si="259"/>
        <v>33.388888888888893</v>
      </c>
      <c r="E5526">
        <v>587</v>
      </c>
      <c r="F5526" s="2">
        <f t="shared" si="260"/>
        <v>30.833333333333332</v>
      </c>
    </row>
    <row r="5527" spans="1:6" x14ac:dyDescent="0.3">
      <c r="A5527" s="4" t="s">
        <v>5525</v>
      </c>
      <c r="B5527" s="5">
        <f t="shared" si="258"/>
        <v>40409.25</v>
      </c>
      <c r="C5527">
        <v>634</v>
      </c>
      <c r="D5527" s="2">
        <f t="shared" si="259"/>
        <v>33.444444444444443</v>
      </c>
      <c r="E5527">
        <v>587</v>
      </c>
      <c r="F5527" s="2">
        <f t="shared" si="260"/>
        <v>30.833333333333332</v>
      </c>
    </row>
    <row r="5528" spans="1:6" x14ac:dyDescent="0.3">
      <c r="A5528" s="4" t="s">
        <v>5526</v>
      </c>
      <c r="B5528" s="5">
        <f t="shared" si="258"/>
        <v>40409.291666666664</v>
      </c>
      <c r="C5528">
        <v>653</v>
      </c>
      <c r="D5528" s="2">
        <f t="shared" si="259"/>
        <v>34.5</v>
      </c>
      <c r="E5528">
        <v>594</v>
      </c>
      <c r="F5528" s="2">
        <f t="shared" si="260"/>
        <v>31.222222222222221</v>
      </c>
    </row>
    <row r="5529" spans="1:6" x14ac:dyDescent="0.3">
      <c r="A5529" s="4" t="s">
        <v>5527</v>
      </c>
      <c r="B5529" s="5">
        <f t="shared" si="258"/>
        <v>40409.333333333336</v>
      </c>
      <c r="C5529">
        <v>677</v>
      </c>
      <c r="D5529" s="2">
        <f t="shared" si="259"/>
        <v>35.833333333333329</v>
      </c>
      <c r="E5529">
        <v>598</v>
      </c>
      <c r="F5529" s="2">
        <f t="shared" si="260"/>
        <v>31.444444444444446</v>
      </c>
    </row>
    <row r="5530" spans="1:6" x14ac:dyDescent="0.3">
      <c r="A5530" s="4" t="s">
        <v>5528</v>
      </c>
      <c r="B5530" s="5">
        <f t="shared" si="258"/>
        <v>40409.375</v>
      </c>
      <c r="C5530">
        <v>702</v>
      </c>
      <c r="D5530" s="2">
        <f t="shared" si="259"/>
        <v>37.222222222222221</v>
      </c>
      <c r="E5530">
        <v>599</v>
      </c>
      <c r="F5530" s="2">
        <f t="shared" si="260"/>
        <v>31.5</v>
      </c>
    </row>
    <row r="5531" spans="1:6" x14ac:dyDescent="0.3">
      <c r="A5531" s="4" t="s">
        <v>5529</v>
      </c>
      <c r="B5531" s="5">
        <f t="shared" si="258"/>
        <v>40409.416666666664</v>
      </c>
      <c r="C5531">
        <v>724</v>
      </c>
      <c r="D5531" s="2">
        <f t="shared" si="259"/>
        <v>38.444444444444443</v>
      </c>
      <c r="E5531">
        <v>599</v>
      </c>
      <c r="F5531" s="2">
        <f t="shared" si="260"/>
        <v>31.5</v>
      </c>
    </row>
    <row r="5532" spans="1:6" x14ac:dyDescent="0.3">
      <c r="A5532" s="4" t="s">
        <v>5530</v>
      </c>
      <c r="B5532" s="5">
        <f t="shared" si="258"/>
        <v>40409.458333333336</v>
      </c>
      <c r="C5532">
        <v>744</v>
      </c>
      <c r="D5532" s="2">
        <f t="shared" si="259"/>
        <v>39.555555555555557</v>
      </c>
      <c r="E5532">
        <v>599</v>
      </c>
      <c r="F5532" s="2">
        <f t="shared" si="260"/>
        <v>31.5</v>
      </c>
    </row>
    <row r="5533" spans="1:6" x14ac:dyDescent="0.3">
      <c r="A5533" s="4" t="s">
        <v>5531</v>
      </c>
      <c r="B5533" s="5">
        <f t="shared" si="258"/>
        <v>40409.5</v>
      </c>
      <c r="C5533">
        <v>758</v>
      </c>
      <c r="D5533" s="2">
        <f t="shared" si="259"/>
        <v>40.333333333333329</v>
      </c>
      <c r="E5533">
        <v>597</v>
      </c>
      <c r="F5533" s="2">
        <f t="shared" si="260"/>
        <v>31.388888888888893</v>
      </c>
    </row>
    <row r="5534" spans="1:6" x14ac:dyDescent="0.3">
      <c r="A5534" s="4" t="s">
        <v>5532</v>
      </c>
      <c r="B5534" s="5">
        <f t="shared" si="258"/>
        <v>40409.541666666664</v>
      </c>
      <c r="C5534">
        <v>770</v>
      </c>
      <c r="D5534" s="2">
        <f t="shared" si="259"/>
        <v>41</v>
      </c>
      <c r="E5534">
        <v>597</v>
      </c>
      <c r="F5534" s="2">
        <f t="shared" si="260"/>
        <v>31.388888888888893</v>
      </c>
    </row>
    <row r="5535" spans="1:6" x14ac:dyDescent="0.3">
      <c r="A5535" s="4" t="s">
        <v>5533</v>
      </c>
      <c r="B5535" s="5">
        <f t="shared" si="258"/>
        <v>40409.583333333336</v>
      </c>
      <c r="C5535">
        <v>778</v>
      </c>
      <c r="D5535" s="2">
        <f t="shared" si="259"/>
        <v>41.444444444444443</v>
      </c>
      <c r="E5535">
        <v>597</v>
      </c>
      <c r="F5535" s="2">
        <f t="shared" si="260"/>
        <v>31.388888888888893</v>
      </c>
    </row>
    <row r="5536" spans="1:6" x14ac:dyDescent="0.3">
      <c r="A5536" s="4" t="s">
        <v>5534</v>
      </c>
      <c r="B5536" s="5">
        <f t="shared" si="258"/>
        <v>40409.625</v>
      </c>
      <c r="C5536">
        <v>780</v>
      </c>
      <c r="D5536" s="2">
        <f t="shared" si="259"/>
        <v>41.555555555555557</v>
      </c>
      <c r="E5536">
        <v>598</v>
      </c>
      <c r="F5536" s="2">
        <f t="shared" si="260"/>
        <v>31.444444444444446</v>
      </c>
    </row>
    <row r="5537" spans="1:6" x14ac:dyDescent="0.3">
      <c r="A5537" s="4" t="s">
        <v>5535</v>
      </c>
      <c r="B5537" s="5">
        <f t="shared" si="258"/>
        <v>40409.666666666664</v>
      </c>
      <c r="C5537">
        <v>779</v>
      </c>
      <c r="D5537" s="2">
        <f t="shared" si="259"/>
        <v>41.5</v>
      </c>
      <c r="E5537">
        <v>597</v>
      </c>
      <c r="F5537" s="2">
        <f t="shared" si="260"/>
        <v>31.388888888888893</v>
      </c>
    </row>
    <row r="5538" spans="1:6" x14ac:dyDescent="0.3">
      <c r="A5538" s="4" t="s">
        <v>5536</v>
      </c>
      <c r="B5538" s="5">
        <f t="shared" si="258"/>
        <v>40409.708333333336</v>
      </c>
      <c r="C5538">
        <v>772</v>
      </c>
      <c r="D5538" s="2">
        <f t="shared" si="259"/>
        <v>41.111111111111107</v>
      </c>
      <c r="E5538">
        <v>598</v>
      </c>
      <c r="F5538" s="2">
        <f t="shared" si="260"/>
        <v>31.444444444444446</v>
      </c>
    </row>
    <row r="5539" spans="1:6" x14ac:dyDescent="0.3">
      <c r="A5539" s="4" t="s">
        <v>5537</v>
      </c>
      <c r="B5539" s="5">
        <f t="shared" si="258"/>
        <v>40409.75</v>
      </c>
      <c r="C5539">
        <v>760</v>
      </c>
      <c r="D5539" s="2">
        <f t="shared" si="259"/>
        <v>40.444444444444443</v>
      </c>
      <c r="E5539">
        <v>598</v>
      </c>
      <c r="F5539" s="2">
        <f t="shared" si="260"/>
        <v>31.444444444444446</v>
      </c>
    </row>
    <row r="5540" spans="1:6" x14ac:dyDescent="0.3">
      <c r="A5540" s="4" t="s">
        <v>5538</v>
      </c>
      <c r="B5540" s="5">
        <f t="shared" si="258"/>
        <v>40409.791666666664</v>
      </c>
      <c r="C5540">
        <v>738</v>
      </c>
      <c r="D5540" s="2">
        <f t="shared" si="259"/>
        <v>39.222222222222221</v>
      </c>
      <c r="E5540">
        <v>600</v>
      </c>
      <c r="F5540" s="2">
        <f t="shared" si="260"/>
        <v>31.555555555555554</v>
      </c>
    </row>
    <row r="5541" spans="1:6" x14ac:dyDescent="0.3">
      <c r="A5541" s="4" t="s">
        <v>5539</v>
      </c>
      <c r="B5541" s="5">
        <f t="shared" si="258"/>
        <v>40409.833333333336</v>
      </c>
      <c r="C5541">
        <v>718</v>
      </c>
      <c r="D5541" s="2">
        <f t="shared" si="259"/>
        <v>38.111111111111107</v>
      </c>
      <c r="E5541">
        <v>600</v>
      </c>
      <c r="F5541" s="2">
        <f t="shared" si="260"/>
        <v>31.555555555555554</v>
      </c>
    </row>
    <row r="5542" spans="1:6" x14ac:dyDescent="0.3">
      <c r="A5542" s="4" t="s">
        <v>5540</v>
      </c>
      <c r="B5542" s="5">
        <f t="shared" si="258"/>
        <v>40409.875</v>
      </c>
      <c r="C5542">
        <v>704</v>
      </c>
      <c r="D5542" s="2">
        <f t="shared" si="259"/>
        <v>37.333333333333329</v>
      </c>
      <c r="E5542">
        <v>600</v>
      </c>
      <c r="F5542" s="2">
        <f t="shared" si="260"/>
        <v>31.555555555555554</v>
      </c>
    </row>
    <row r="5543" spans="1:6" x14ac:dyDescent="0.3">
      <c r="A5543" s="4" t="s">
        <v>5541</v>
      </c>
      <c r="B5543" s="5">
        <f t="shared" si="258"/>
        <v>40409.916666666664</v>
      </c>
      <c r="C5543">
        <v>691</v>
      </c>
      <c r="D5543" s="2">
        <f t="shared" si="259"/>
        <v>36.611111111111107</v>
      </c>
      <c r="E5543">
        <v>600</v>
      </c>
      <c r="F5543" s="2">
        <f t="shared" si="260"/>
        <v>31.555555555555554</v>
      </c>
    </row>
    <row r="5544" spans="1:6" x14ac:dyDescent="0.3">
      <c r="A5544" s="4" t="s">
        <v>5542</v>
      </c>
      <c r="B5544" s="5">
        <f t="shared" si="258"/>
        <v>40409.958333333336</v>
      </c>
      <c r="C5544">
        <v>678</v>
      </c>
      <c r="D5544" s="2">
        <f t="shared" si="259"/>
        <v>35.888888888888893</v>
      </c>
      <c r="E5544">
        <v>599</v>
      </c>
      <c r="F5544" s="2">
        <f t="shared" si="260"/>
        <v>31.5</v>
      </c>
    </row>
    <row r="5545" spans="1:6" x14ac:dyDescent="0.3">
      <c r="A5545" s="4" t="s">
        <v>5543</v>
      </c>
      <c r="B5545" s="5">
        <f t="shared" si="258"/>
        <v>40410</v>
      </c>
      <c r="C5545">
        <v>668</v>
      </c>
      <c r="D5545" s="2">
        <f t="shared" si="259"/>
        <v>35.333333333333329</v>
      </c>
      <c r="E5545">
        <v>597</v>
      </c>
      <c r="F5545" s="2">
        <f t="shared" si="260"/>
        <v>31.388888888888893</v>
      </c>
    </row>
    <row r="5546" spans="1:6" x14ac:dyDescent="0.3">
      <c r="A5546" s="4" t="s">
        <v>5544</v>
      </c>
      <c r="B5546" s="5">
        <f t="shared" si="258"/>
        <v>40410.041666666664</v>
      </c>
      <c r="C5546">
        <v>659</v>
      </c>
      <c r="D5546" s="2">
        <f t="shared" si="259"/>
        <v>34.833333333333329</v>
      </c>
      <c r="E5546">
        <v>594</v>
      </c>
      <c r="F5546" s="2">
        <f t="shared" si="260"/>
        <v>31.222222222222221</v>
      </c>
    </row>
    <row r="5547" spans="1:6" x14ac:dyDescent="0.3">
      <c r="A5547" s="4" t="s">
        <v>5545</v>
      </c>
      <c r="B5547" s="5">
        <f t="shared" si="258"/>
        <v>40410.083333333336</v>
      </c>
      <c r="C5547">
        <v>651</v>
      </c>
      <c r="D5547" s="2">
        <f t="shared" si="259"/>
        <v>34.388888888888893</v>
      </c>
      <c r="E5547">
        <v>593</v>
      </c>
      <c r="F5547" s="2">
        <f t="shared" si="260"/>
        <v>31.166666666666668</v>
      </c>
    </row>
    <row r="5548" spans="1:6" x14ac:dyDescent="0.3">
      <c r="A5548" s="4" t="s">
        <v>5546</v>
      </c>
      <c r="B5548" s="5">
        <f t="shared" si="258"/>
        <v>40410.125</v>
      </c>
      <c r="C5548">
        <v>644</v>
      </c>
      <c r="D5548" s="2">
        <f t="shared" si="259"/>
        <v>34</v>
      </c>
      <c r="E5548">
        <v>591</v>
      </c>
      <c r="F5548" s="2">
        <f t="shared" si="260"/>
        <v>31.055555555555554</v>
      </c>
    </row>
    <row r="5549" spans="1:6" x14ac:dyDescent="0.3">
      <c r="A5549" s="4" t="s">
        <v>5547</v>
      </c>
      <c r="B5549" s="5">
        <f t="shared" si="258"/>
        <v>40410.166666666664</v>
      </c>
      <c r="C5549">
        <v>638</v>
      </c>
      <c r="D5549" s="2">
        <f t="shared" si="259"/>
        <v>33.666666666666671</v>
      </c>
      <c r="E5549">
        <v>589</v>
      </c>
      <c r="F5549" s="2">
        <f t="shared" si="260"/>
        <v>30.944444444444446</v>
      </c>
    </row>
    <row r="5550" spans="1:6" x14ac:dyDescent="0.3">
      <c r="A5550" s="4" t="s">
        <v>5548</v>
      </c>
      <c r="B5550" s="5">
        <f t="shared" si="258"/>
        <v>40410.208333333336</v>
      </c>
      <c r="C5550">
        <v>633</v>
      </c>
      <c r="D5550" s="2">
        <f t="shared" si="259"/>
        <v>33.388888888888893</v>
      </c>
      <c r="E5550">
        <v>587</v>
      </c>
      <c r="F5550" s="2">
        <f t="shared" si="260"/>
        <v>30.833333333333332</v>
      </c>
    </row>
    <row r="5551" spans="1:6" x14ac:dyDescent="0.3">
      <c r="A5551" s="4" t="s">
        <v>5549</v>
      </c>
      <c r="B5551" s="5">
        <f t="shared" si="258"/>
        <v>40410.25</v>
      </c>
      <c r="C5551">
        <v>633</v>
      </c>
      <c r="D5551" s="2">
        <f t="shared" si="259"/>
        <v>33.388888888888893</v>
      </c>
      <c r="E5551">
        <v>587</v>
      </c>
      <c r="F5551" s="2">
        <f t="shared" si="260"/>
        <v>30.833333333333332</v>
      </c>
    </row>
    <row r="5552" spans="1:6" x14ac:dyDescent="0.3">
      <c r="A5552" s="4" t="s">
        <v>5550</v>
      </c>
      <c r="B5552" s="5">
        <f t="shared" si="258"/>
        <v>40410.291666666664</v>
      </c>
      <c r="C5552">
        <v>652</v>
      </c>
      <c r="D5552" s="2">
        <f t="shared" si="259"/>
        <v>34.444444444444443</v>
      </c>
      <c r="E5552">
        <v>594</v>
      </c>
      <c r="F5552" s="2">
        <f t="shared" si="260"/>
        <v>31.222222222222221</v>
      </c>
    </row>
    <row r="5553" spans="1:6" x14ac:dyDescent="0.3">
      <c r="A5553" s="4" t="s">
        <v>5551</v>
      </c>
      <c r="B5553" s="5">
        <f t="shared" si="258"/>
        <v>40410.333333333336</v>
      </c>
      <c r="C5553">
        <v>676</v>
      </c>
      <c r="D5553" s="2">
        <f t="shared" si="259"/>
        <v>35.777777777777779</v>
      </c>
      <c r="E5553">
        <v>597</v>
      </c>
      <c r="F5553" s="2">
        <f t="shared" si="260"/>
        <v>31.388888888888893</v>
      </c>
    </row>
    <row r="5554" spans="1:6" x14ac:dyDescent="0.3">
      <c r="A5554" s="4" t="s">
        <v>5552</v>
      </c>
      <c r="B5554" s="5">
        <f t="shared" si="258"/>
        <v>40410.375</v>
      </c>
      <c r="C5554">
        <v>701</v>
      </c>
      <c r="D5554" s="2">
        <f t="shared" si="259"/>
        <v>37.166666666666671</v>
      </c>
      <c r="E5554">
        <v>598</v>
      </c>
      <c r="F5554" s="2">
        <f t="shared" si="260"/>
        <v>31.444444444444446</v>
      </c>
    </row>
    <row r="5555" spans="1:6" x14ac:dyDescent="0.3">
      <c r="A5555" s="4" t="s">
        <v>5553</v>
      </c>
      <c r="B5555" s="5">
        <f t="shared" si="258"/>
        <v>40410.416666666664</v>
      </c>
      <c r="C5555">
        <v>723</v>
      </c>
      <c r="D5555" s="2">
        <f t="shared" si="259"/>
        <v>38.388888888888893</v>
      </c>
      <c r="E5555">
        <v>598</v>
      </c>
      <c r="F5555" s="2">
        <f t="shared" si="260"/>
        <v>31.444444444444446</v>
      </c>
    </row>
    <row r="5556" spans="1:6" x14ac:dyDescent="0.3">
      <c r="A5556" s="4" t="s">
        <v>5554</v>
      </c>
      <c r="B5556" s="5">
        <f t="shared" si="258"/>
        <v>40410.458333333336</v>
      </c>
      <c r="C5556">
        <v>744</v>
      </c>
      <c r="D5556" s="2">
        <f t="shared" si="259"/>
        <v>39.555555555555557</v>
      </c>
      <c r="E5556">
        <v>597</v>
      </c>
      <c r="F5556" s="2">
        <f t="shared" si="260"/>
        <v>31.388888888888893</v>
      </c>
    </row>
    <row r="5557" spans="1:6" x14ac:dyDescent="0.3">
      <c r="A5557" s="4" t="s">
        <v>5555</v>
      </c>
      <c r="B5557" s="5">
        <f t="shared" si="258"/>
        <v>40410.5</v>
      </c>
      <c r="C5557">
        <v>758</v>
      </c>
      <c r="D5557" s="2">
        <f t="shared" si="259"/>
        <v>40.333333333333329</v>
      </c>
      <c r="E5557">
        <v>595</v>
      </c>
      <c r="F5557" s="2">
        <f t="shared" si="260"/>
        <v>31.277777777777779</v>
      </c>
    </row>
    <row r="5558" spans="1:6" x14ac:dyDescent="0.3">
      <c r="A5558" s="4" t="s">
        <v>5556</v>
      </c>
      <c r="B5558" s="5">
        <f t="shared" si="258"/>
        <v>40410.541666666664</v>
      </c>
      <c r="C5558">
        <v>770</v>
      </c>
      <c r="D5558" s="2">
        <f t="shared" si="259"/>
        <v>41</v>
      </c>
      <c r="E5558">
        <v>596</v>
      </c>
      <c r="F5558" s="2">
        <f t="shared" si="260"/>
        <v>31.333333333333332</v>
      </c>
    </row>
    <row r="5559" spans="1:6" x14ac:dyDescent="0.3">
      <c r="A5559" s="4" t="s">
        <v>5557</v>
      </c>
      <c r="B5559" s="5">
        <f t="shared" si="258"/>
        <v>40410.583333333336</v>
      </c>
      <c r="C5559">
        <v>778</v>
      </c>
      <c r="D5559" s="2">
        <f t="shared" si="259"/>
        <v>41.444444444444443</v>
      </c>
      <c r="E5559">
        <v>595</v>
      </c>
      <c r="F5559" s="2">
        <f t="shared" si="260"/>
        <v>31.277777777777779</v>
      </c>
    </row>
    <row r="5560" spans="1:6" x14ac:dyDescent="0.3">
      <c r="A5560" s="4" t="s">
        <v>5558</v>
      </c>
      <c r="B5560" s="5">
        <f t="shared" si="258"/>
        <v>40410.625</v>
      </c>
      <c r="C5560">
        <v>780</v>
      </c>
      <c r="D5560" s="2">
        <f t="shared" si="259"/>
        <v>41.555555555555557</v>
      </c>
      <c r="E5560">
        <v>596</v>
      </c>
      <c r="F5560" s="2">
        <f t="shared" si="260"/>
        <v>31.333333333333332</v>
      </c>
    </row>
    <row r="5561" spans="1:6" x14ac:dyDescent="0.3">
      <c r="A5561" s="4" t="s">
        <v>5559</v>
      </c>
      <c r="B5561" s="5">
        <f t="shared" si="258"/>
        <v>40410.666666666664</v>
      </c>
      <c r="C5561">
        <v>779</v>
      </c>
      <c r="D5561" s="2">
        <f t="shared" si="259"/>
        <v>41.5</v>
      </c>
      <c r="E5561">
        <v>595</v>
      </c>
      <c r="F5561" s="2">
        <f t="shared" si="260"/>
        <v>31.277777777777779</v>
      </c>
    </row>
    <row r="5562" spans="1:6" x14ac:dyDescent="0.3">
      <c r="A5562" s="4" t="s">
        <v>5560</v>
      </c>
      <c r="B5562" s="5">
        <f t="shared" si="258"/>
        <v>40410.708333333336</v>
      </c>
      <c r="C5562">
        <v>771</v>
      </c>
      <c r="D5562" s="2">
        <f t="shared" si="259"/>
        <v>41.055555555555557</v>
      </c>
      <c r="E5562">
        <v>596</v>
      </c>
      <c r="F5562" s="2">
        <f t="shared" si="260"/>
        <v>31.333333333333332</v>
      </c>
    </row>
    <row r="5563" spans="1:6" x14ac:dyDescent="0.3">
      <c r="A5563" s="4" t="s">
        <v>5561</v>
      </c>
      <c r="B5563" s="5">
        <f t="shared" si="258"/>
        <v>40410.75</v>
      </c>
      <c r="C5563">
        <v>759</v>
      </c>
      <c r="D5563" s="2">
        <f t="shared" si="259"/>
        <v>40.388888888888893</v>
      </c>
      <c r="E5563">
        <v>596</v>
      </c>
      <c r="F5563" s="2">
        <f t="shared" si="260"/>
        <v>31.333333333333332</v>
      </c>
    </row>
    <row r="5564" spans="1:6" x14ac:dyDescent="0.3">
      <c r="A5564" s="4" t="s">
        <v>5562</v>
      </c>
      <c r="B5564" s="5">
        <f t="shared" si="258"/>
        <v>40410.791666666664</v>
      </c>
      <c r="C5564">
        <v>737</v>
      </c>
      <c r="D5564" s="2">
        <f t="shared" si="259"/>
        <v>39.166666666666671</v>
      </c>
      <c r="E5564">
        <v>597</v>
      </c>
      <c r="F5564" s="2">
        <f t="shared" si="260"/>
        <v>31.388888888888893</v>
      </c>
    </row>
    <row r="5565" spans="1:6" x14ac:dyDescent="0.3">
      <c r="A5565" s="4" t="s">
        <v>5563</v>
      </c>
      <c r="B5565" s="5">
        <f t="shared" si="258"/>
        <v>40410.833333333336</v>
      </c>
      <c r="C5565">
        <v>717</v>
      </c>
      <c r="D5565" s="2">
        <f t="shared" si="259"/>
        <v>38.055555555555557</v>
      </c>
      <c r="E5565">
        <v>598</v>
      </c>
      <c r="F5565" s="2">
        <f t="shared" si="260"/>
        <v>31.444444444444446</v>
      </c>
    </row>
    <row r="5566" spans="1:6" x14ac:dyDescent="0.3">
      <c r="A5566" s="4" t="s">
        <v>5564</v>
      </c>
      <c r="B5566" s="5">
        <f t="shared" si="258"/>
        <v>40410.875</v>
      </c>
      <c r="C5566">
        <v>703</v>
      </c>
      <c r="D5566" s="2">
        <f t="shared" si="259"/>
        <v>37.277777777777779</v>
      </c>
      <c r="E5566">
        <v>599</v>
      </c>
      <c r="F5566" s="2">
        <f t="shared" si="260"/>
        <v>31.5</v>
      </c>
    </row>
    <row r="5567" spans="1:6" x14ac:dyDescent="0.3">
      <c r="A5567" s="4" t="s">
        <v>5565</v>
      </c>
      <c r="B5567" s="5">
        <f t="shared" si="258"/>
        <v>40410.916666666664</v>
      </c>
      <c r="C5567">
        <v>690</v>
      </c>
      <c r="D5567" s="2">
        <f t="shared" si="259"/>
        <v>36.555555555555557</v>
      </c>
      <c r="E5567">
        <v>599</v>
      </c>
      <c r="F5567" s="2">
        <f t="shared" si="260"/>
        <v>31.5</v>
      </c>
    </row>
    <row r="5568" spans="1:6" x14ac:dyDescent="0.3">
      <c r="A5568" s="4" t="s">
        <v>5566</v>
      </c>
      <c r="B5568" s="5">
        <f t="shared" si="258"/>
        <v>40410.958333333336</v>
      </c>
      <c r="C5568">
        <v>677</v>
      </c>
      <c r="D5568" s="2">
        <f t="shared" si="259"/>
        <v>35.833333333333329</v>
      </c>
      <c r="E5568">
        <v>598</v>
      </c>
      <c r="F5568" s="2">
        <f t="shared" si="260"/>
        <v>31.444444444444446</v>
      </c>
    </row>
    <row r="5569" spans="1:6" x14ac:dyDescent="0.3">
      <c r="A5569" s="4" t="s">
        <v>5567</v>
      </c>
      <c r="B5569" s="5">
        <f t="shared" si="258"/>
        <v>40411</v>
      </c>
      <c r="C5569">
        <v>667</v>
      </c>
      <c r="D5569" s="2">
        <f t="shared" si="259"/>
        <v>35.277777777777779</v>
      </c>
      <c r="E5569">
        <v>596</v>
      </c>
      <c r="F5569" s="2">
        <f t="shared" si="260"/>
        <v>31.333333333333332</v>
      </c>
    </row>
    <row r="5570" spans="1:6" x14ac:dyDescent="0.3">
      <c r="A5570" s="4" t="s">
        <v>5568</v>
      </c>
      <c r="B5570" s="5">
        <f t="shared" si="258"/>
        <v>40411.041666666664</v>
      </c>
      <c r="C5570">
        <v>658</v>
      </c>
      <c r="D5570" s="2">
        <f t="shared" si="259"/>
        <v>34.777777777777779</v>
      </c>
      <c r="E5570">
        <v>594</v>
      </c>
      <c r="F5570" s="2">
        <f t="shared" si="260"/>
        <v>31.222222222222221</v>
      </c>
    </row>
    <row r="5571" spans="1:6" x14ac:dyDescent="0.3">
      <c r="A5571" s="4" t="s">
        <v>5569</v>
      </c>
      <c r="B5571" s="5">
        <f t="shared" ref="B5571:B5634" si="261">DATE(LEFT(A5571,4), MID(A5571,5,2), MID(A5571,7,2)) + TIME(MID(A5571,10,2),MID(A5571,13,2),0)</f>
        <v>40411.083333333336</v>
      </c>
      <c r="C5571">
        <v>650</v>
      </c>
      <c r="D5571" s="2">
        <f t="shared" ref="D5571:D5634" si="262">(C5571-32)*5/9/10</f>
        <v>34.333333333333329</v>
      </c>
      <c r="E5571">
        <v>592</v>
      </c>
      <c r="F5571" s="2">
        <f t="shared" ref="F5571:F5634" si="263">(E5571-32)*5/9/10</f>
        <v>31.111111111111107</v>
      </c>
    </row>
    <row r="5572" spans="1:6" x14ac:dyDescent="0.3">
      <c r="A5572" s="4" t="s">
        <v>5570</v>
      </c>
      <c r="B5572" s="5">
        <f t="shared" si="261"/>
        <v>40411.125</v>
      </c>
      <c r="C5572">
        <v>644</v>
      </c>
      <c r="D5572" s="2">
        <f t="shared" si="262"/>
        <v>34</v>
      </c>
      <c r="E5572">
        <v>591</v>
      </c>
      <c r="F5572" s="2">
        <f t="shared" si="263"/>
        <v>31.055555555555554</v>
      </c>
    </row>
    <row r="5573" spans="1:6" x14ac:dyDescent="0.3">
      <c r="A5573" s="4" t="s">
        <v>5571</v>
      </c>
      <c r="B5573" s="5">
        <f t="shared" si="261"/>
        <v>40411.166666666664</v>
      </c>
      <c r="C5573">
        <v>638</v>
      </c>
      <c r="D5573" s="2">
        <f t="shared" si="262"/>
        <v>33.666666666666671</v>
      </c>
      <c r="E5573">
        <v>588</v>
      </c>
      <c r="F5573" s="2">
        <f t="shared" si="263"/>
        <v>30.888888888888893</v>
      </c>
    </row>
    <row r="5574" spans="1:6" x14ac:dyDescent="0.3">
      <c r="A5574" s="4" t="s">
        <v>5572</v>
      </c>
      <c r="B5574" s="5">
        <f t="shared" si="261"/>
        <v>40411.208333333336</v>
      </c>
      <c r="C5574">
        <v>633</v>
      </c>
      <c r="D5574" s="2">
        <f t="shared" si="262"/>
        <v>33.388888888888893</v>
      </c>
      <c r="E5574">
        <v>587</v>
      </c>
      <c r="F5574" s="2">
        <f t="shared" si="263"/>
        <v>30.833333333333332</v>
      </c>
    </row>
    <row r="5575" spans="1:6" x14ac:dyDescent="0.3">
      <c r="A5575" s="4" t="s">
        <v>5573</v>
      </c>
      <c r="B5575" s="5">
        <f t="shared" si="261"/>
        <v>40411.25</v>
      </c>
      <c r="C5575">
        <v>632</v>
      </c>
      <c r="D5575" s="2">
        <f t="shared" si="262"/>
        <v>33.333333333333329</v>
      </c>
      <c r="E5575">
        <v>587</v>
      </c>
      <c r="F5575" s="2">
        <f t="shared" si="263"/>
        <v>30.833333333333332</v>
      </c>
    </row>
    <row r="5576" spans="1:6" x14ac:dyDescent="0.3">
      <c r="A5576" s="4" t="s">
        <v>5574</v>
      </c>
      <c r="B5576" s="5">
        <f t="shared" si="261"/>
        <v>40411.291666666664</v>
      </c>
      <c r="C5576">
        <v>651</v>
      </c>
      <c r="D5576" s="2">
        <f t="shared" si="262"/>
        <v>34.388888888888893</v>
      </c>
      <c r="E5576">
        <v>593</v>
      </c>
      <c r="F5576" s="2">
        <f t="shared" si="263"/>
        <v>31.166666666666668</v>
      </c>
    </row>
    <row r="5577" spans="1:6" x14ac:dyDescent="0.3">
      <c r="A5577" s="4" t="s">
        <v>5575</v>
      </c>
      <c r="B5577" s="5">
        <f t="shared" si="261"/>
        <v>40411.333333333336</v>
      </c>
      <c r="C5577">
        <v>675</v>
      </c>
      <c r="D5577" s="2">
        <f t="shared" si="262"/>
        <v>35.722222222222221</v>
      </c>
      <c r="E5577">
        <v>597</v>
      </c>
      <c r="F5577" s="2">
        <f t="shared" si="263"/>
        <v>31.388888888888893</v>
      </c>
    </row>
    <row r="5578" spans="1:6" x14ac:dyDescent="0.3">
      <c r="A5578" s="4" t="s">
        <v>5576</v>
      </c>
      <c r="B5578" s="5">
        <f t="shared" si="261"/>
        <v>40411.375</v>
      </c>
      <c r="C5578">
        <v>699</v>
      </c>
      <c r="D5578" s="2">
        <f t="shared" si="262"/>
        <v>37.055555555555557</v>
      </c>
      <c r="E5578">
        <v>598</v>
      </c>
      <c r="F5578" s="2">
        <f t="shared" si="263"/>
        <v>31.444444444444446</v>
      </c>
    </row>
    <row r="5579" spans="1:6" x14ac:dyDescent="0.3">
      <c r="A5579" s="4" t="s">
        <v>5577</v>
      </c>
      <c r="B5579" s="5">
        <f t="shared" si="261"/>
        <v>40411.416666666664</v>
      </c>
      <c r="C5579">
        <v>722</v>
      </c>
      <c r="D5579" s="2">
        <f t="shared" si="262"/>
        <v>38.333333333333329</v>
      </c>
      <c r="E5579">
        <v>598</v>
      </c>
      <c r="F5579" s="2">
        <f t="shared" si="263"/>
        <v>31.444444444444446</v>
      </c>
    </row>
    <row r="5580" spans="1:6" x14ac:dyDescent="0.3">
      <c r="A5580" s="4" t="s">
        <v>5578</v>
      </c>
      <c r="B5580" s="5">
        <f t="shared" si="261"/>
        <v>40411.458333333336</v>
      </c>
      <c r="C5580">
        <v>742</v>
      </c>
      <c r="D5580" s="2">
        <f t="shared" si="262"/>
        <v>39.444444444444443</v>
      </c>
      <c r="E5580">
        <v>597</v>
      </c>
      <c r="F5580" s="2">
        <f t="shared" si="263"/>
        <v>31.388888888888893</v>
      </c>
    </row>
    <row r="5581" spans="1:6" x14ac:dyDescent="0.3">
      <c r="A5581" s="4" t="s">
        <v>5579</v>
      </c>
      <c r="B5581" s="5">
        <f t="shared" si="261"/>
        <v>40411.5</v>
      </c>
      <c r="C5581">
        <v>757</v>
      </c>
      <c r="D5581" s="2">
        <f t="shared" si="262"/>
        <v>40.277777777777779</v>
      </c>
      <c r="E5581">
        <v>595</v>
      </c>
      <c r="F5581" s="2">
        <f t="shared" si="263"/>
        <v>31.277777777777779</v>
      </c>
    </row>
    <row r="5582" spans="1:6" x14ac:dyDescent="0.3">
      <c r="A5582" s="4" t="s">
        <v>5580</v>
      </c>
      <c r="B5582" s="5">
        <f t="shared" si="261"/>
        <v>40411.541666666664</v>
      </c>
      <c r="C5582">
        <v>769</v>
      </c>
      <c r="D5582" s="2">
        <f t="shared" si="262"/>
        <v>40.944444444444443</v>
      </c>
      <c r="E5582">
        <v>596</v>
      </c>
      <c r="F5582" s="2">
        <f t="shared" si="263"/>
        <v>31.333333333333332</v>
      </c>
    </row>
    <row r="5583" spans="1:6" x14ac:dyDescent="0.3">
      <c r="A5583" s="4" t="s">
        <v>5581</v>
      </c>
      <c r="B5583" s="5">
        <f t="shared" si="261"/>
        <v>40411.583333333336</v>
      </c>
      <c r="C5583">
        <v>777</v>
      </c>
      <c r="D5583" s="2">
        <f t="shared" si="262"/>
        <v>41.388888888888893</v>
      </c>
      <c r="E5583">
        <v>595</v>
      </c>
      <c r="F5583" s="2">
        <f t="shared" si="263"/>
        <v>31.277777777777779</v>
      </c>
    </row>
    <row r="5584" spans="1:6" x14ac:dyDescent="0.3">
      <c r="A5584" s="4" t="s">
        <v>5582</v>
      </c>
      <c r="B5584" s="5">
        <f t="shared" si="261"/>
        <v>40411.625</v>
      </c>
      <c r="C5584">
        <v>779</v>
      </c>
      <c r="D5584" s="2">
        <f t="shared" si="262"/>
        <v>41.5</v>
      </c>
      <c r="E5584">
        <v>596</v>
      </c>
      <c r="F5584" s="2">
        <f t="shared" si="263"/>
        <v>31.333333333333332</v>
      </c>
    </row>
    <row r="5585" spans="1:6" x14ac:dyDescent="0.3">
      <c r="A5585" s="4" t="s">
        <v>5583</v>
      </c>
      <c r="B5585" s="5">
        <f t="shared" si="261"/>
        <v>40411.666666666664</v>
      </c>
      <c r="C5585">
        <v>778</v>
      </c>
      <c r="D5585" s="2">
        <f t="shared" si="262"/>
        <v>41.444444444444443</v>
      </c>
      <c r="E5585">
        <v>595</v>
      </c>
      <c r="F5585" s="2">
        <f t="shared" si="263"/>
        <v>31.277777777777779</v>
      </c>
    </row>
    <row r="5586" spans="1:6" x14ac:dyDescent="0.3">
      <c r="A5586" s="4" t="s">
        <v>5584</v>
      </c>
      <c r="B5586" s="5">
        <f t="shared" si="261"/>
        <v>40411.708333333336</v>
      </c>
      <c r="C5586">
        <v>771</v>
      </c>
      <c r="D5586" s="2">
        <f t="shared" si="262"/>
        <v>41.055555555555557</v>
      </c>
      <c r="E5586">
        <v>595</v>
      </c>
      <c r="F5586" s="2">
        <f t="shared" si="263"/>
        <v>31.277777777777779</v>
      </c>
    </row>
    <row r="5587" spans="1:6" x14ac:dyDescent="0.3">
      <c r="A5587" s="4" t="s">
        <v>5585</v>
      </c>
      <c r="B5587" s="5">
        <f t="shared" si="261"/>
        <v>40411.75</v>
      </c>
      <c r="C5587">
        <v>758</v>
      </c>
      <c r="D5587" s="2">
        <f t="shared" si="262"/>
        <v>40.333333333333329</v>
      </c>
      <c r="E5587">
        <v>595</v>
      </c>
      <c r="F5587" s="2">
        <f t="shared" si="263"/>
        <v>31.277777777777779</v>
      </c>
    </row>
    <row r="5588" spans="1:6" x14ac:dyDescent="0.3">
      <c r="A5588" s="4" t="s">
        <v>5586</v>
      </c>
      <c r="B5588" s="5">
        <f t="shared" si="261"/>
        <v>40411.791666666664</v>
      </c>
      <c r="C5588">
        <v>736</v>
      </c>
      <c r="D5588" s="2">
        <f t="shared" si="262"/>
        <v>39.111111111111107</v>
      </c>
      <c r="E5588">
        <v>597</v>
      </c>
      <c r="F5588" s="2">
        <f t="shared" si="263"/>
        <v>31.388888888888893</v>
      </c>
    </row>
    <row r="5589" spans="1:6" x14ac:dyDescent="0.3">
      <c r="A5589" s="4" t="s">
        <v>5587</v>
      </c>
      <c r="B5589" s="5">
        <f t="shared" si="261"/>
        <v>40411.833333333336</v>
      </c>
      <c r="C5589">
        <v>716</v>
      </c>
      <c r="D5589" s="2">
        <f t="shared" si="262"/>
        <v>38</v>
      </c>
      <c r="E5589">
        <v>598</v>
      </c>
      <c r="F5589" s="2">
        <f t="shared" si="263"/>
        <v>31.444444444444446</v>
      </c>
    </row>
    <row r="5590" spans="1:6" x14ac:dyDescent="0.3">
      <c r="A5590" s="4" t="s">
        <v>5588</v>
      </c>
      <c r="B5590" s="5">
        <f t="shared" si="261"/>
        <v>40411.875</v>
      </c>
      <c r="C5590">
        <v>702</v>
      </c>
      <c r="D5590" s="2">
        <f t="shared" si="262"/>
        <v>37.222222222222221</v>
      </c>
      <c r="E5590">
        <v>599</v>
      </c>
      <c r="F5590" s="2">
        <f t="shared" si="263"/>
        <v>31.5</v>
      </c>
    </row>
    <row r="5591" spans="1:6" x14ac:dyDescent="0.3">
      <c r="A5591" s="4" t="s">
        <v>5589</v>
      </c>
      <c r="B5591" s="5">
        <f t="shared" si="261"/>
        <v>40411.916666666664</v>
      </c>
      <c r="C5591">
        <v>689</v>
      </c>
      <c r="D5591" s="2">
        <f t="shared" si="262"/>
        <v>36.5</v>
      </c>
      <c r="E5591">
        <v>599</v>
      </c>
      <c r="F5591" s="2">
        <f t="shared" si="263"/>
        <v>31.5</v>
      </c>
    </row>
    <row r="5592" spans="1:6" x14ac:dyDescent="0.3">
      <c r="A5592" s="4" t="s">
        <v>5590</v>
      </c>
      <c r="B5592" s="5">
        <f t="shared" si="261"/>
        <v>40411.958333333336</v>
      </c>
      <c r="C5592">
        <v>677</v>
      </c>
      <c r="D5592" s="2">
        <f t="shared" si="262"/>
        <v>35.833333333333329</v>
      </c>
      <c r="E5592">
        <v>598</v>
      </c>
      <c r="F5592" s="2">
        <f t="shared" si="263"/>
        <v>31.444444444444446</v>
      </c>
    </row>
    <row r="5593" spans="1:6" x14ac:dyDescent="0.3">
      <c r="A5593" s="4" t="s">
        <v>5591</v>
      </c>
      <c r="B5593" s="5">
        <f t="shared" si="261"/>
        <v>40412</v>
      </c>
      <c r="C5593">
        <v>667</v>
      </c>
      <c r="D5593" s="2">
        <f t="shared" si="262"/>
        <v>35.277777777777779</v>
      </c>
      <c r="E5593">
        <v>596</v>
      </c>
      <c r="F5593" s="2">
        <f t="shared" si="263"/>
        <v>31.333333333333332</v>
      </c>
    </row>
    <row r="5594" spans="1:6" x14ac:dyDescent="0.3">
      <c r="A5594" s="4" t="s">
        <v>5592</v>
      </c>
      <c r="B5594" s="5">
        <f t="shared" si="261"/>
        <v>40412.041666666664</v>
      </c>
      <c r="C5594">
        <v>658</v>
      </c>
      <c r="D5594" s="2">
        <f t="shared" si="262"/>
        <v>34.777777777777779</v>
      </c>
      <c r="E5594">
        <v>593</v>
      </c>
      <c r="F5594" s="2">
        <f t="shared" si="263"/>
        <v>31.166666666666668</v>
      </c>
    </row>
    <row r="5595" spans="1:6" x14ac:dyDescent="0.3">
      <c r="A5595" s="4" t="s">
        <v>5593</v>
      </c>
      <c r="B5595" s="5">
        <f t="shared" si="261"/>
        <v>40412.083333333336</v>
      </c>
      <c r="C5595">
        <v>650</v>
      </c>
      <c r="D5595" s="2">
        <f t="shared" si="262"/>
        <v>34.333333333333329</v>
      </c>
      <c r="E5595">
        <v>590</v>
      </c>
      <c r="F5595" s="2">
        <f t="shared" si="263"/>
        <v>31</v>
      </c>
    </row>
    <row r="5596" spans="1:6" x14ac:dyDescent="0.3">
      <c r="A5596" s="4" t="s">
        <v>5594</v>
      </c>
      <c r="B5596" s="5">
        <f t="shared" si="261"/>
        <v>40412.125</v>
      </c>
      <c r="C5596">
        <v>643</v>
      </c>
      <c r="D5596" s="2">
        <f t="shared" si="262"/>
        <v>33.944444444444443</v>
      </c>
      <c r="E5596">
        <v>589</v>
      </c>
      <c r="F5596" s="2">
        <f t="shared" si="263"/>
        <v>30.944444444444446</v>
      </c>
    </row>
    <row r="5597" spans="1:6" x14ac:dyDescent="0.3">
      <c r="A5597" s="4" t="s">
        <v>5595</v>
      </c>
      <c r="B5597" s="5">
        <f t="shared" si="261"/>
        <v>40412.166666666664</v>
      </c>
      <c r="C5597">
        <v>637</v>
      </c>
      <c r="D5597" s="2">
        <f t="shared" si="262"/>
        <v>33.611111111111107</v>
      </c>
      <c r="E5597">
        <v>587</v>
      </c>
      <c r="F5597" s="2">
        <f t="shared" si="263"/>
        <v>30.833333333333332</v>
      </c>
    </row>
    <row r="5598" spans="1:6" x14ac:dyDescent="0.3">
      <c r="A5598" s="4" t="s">
        <v>5596</v>
      </c>
      <c r="B5598" s="5">
        <f t="shared" si="261"/>
        <v>40412.208333333336</v>
      </c>
      <c r="C5598">
        <v>631</v>
      </c>
      <c r="D5598" s="2">
        <f t="shared" si="262"/>
        <v>33.277777777777779</v>
      </c>
      <c r="E5598">
        <v>585</v>
      </c>
      <c r="F5598" s="2">
        <f t="shared" si="263"/>
        <v>30.722222222222221</v>
      </c>
    </row>
    <row r="5599" spans="1:6" x14ac:dyDescent="0.3">
      <c r="A5599" s="4" t="s">
        <v>5597</v>
      </c>
      <c r="B5599" s="5">
        <f t="shared" si="261"/>
        <v>40412.25</v>
      </c>
      <c r="C5599">
        <v>631</v>
      </c>
      <c r="D5599" s="2">
        <f t="shared" si="262"/>
        <v>33.277777777777779</v>
      </c>
      <c r="E5599">
        <v>585</v>
      </c>
      <c r="F5599" s="2">
        <f t="shared" si="263"/>
        <v>30.722222222222221</v>
      </c>
    </row>
    <row r="5600" spans="1:6" x14ac:dyDescent="0.3">
      <c r="A5600" s="4" t="s">
        <v>5598</v>
      </c>
      <c r="B5600" s="5">
        <f t="shared" si="261"/>
        <v>40412.291666666664</v>
      </c>
      <c r="C5600">
        <v>649</v>
      </c>
      <c r="D5600" s="2">
        <f t="shared" si="262"/>
        <v>34.277777777777779</v>
      </c>
      <c r="E5600">
        <v>591</v>
      </c>
      <c r="F5600" s="2">
        <f t="shared" si="263"/>
        <v>31.055555555555554</v>
      </c>
    </row>
    <row r="5601" spans="1:6" x14ac:dyDescent="0.3">
      <c r="A5601" s="4" t="s">
        <v>5599</v>
      </c>
      <c r="B5601" s="5">
        <f t="shared" si="261"/>
        <v>40412.333333333336</v>
      </c>
      <c r="C5601">
        <v>672</v>
      </c>
      <c r="D5601" s="2">
        <f t="shared" si="262"/>
        <v>35.555555555555557</v>
      </c>
      <c r="E5601">
        <v>595</v>
      </c>
      <c r="F5601" s="2">
        <f t="shared" si="263"/>
        <v>31.277777777777779</v>
      </c>
    </row>
    <row r="5602" spans="1:6" x14ac:dyDescent="0.3">
      <c r="A5602" s="4" t="s">
        <v>5600</v>
      </c>
      <c r="B5602" s="5">
        <f t="shared" si="261"/>
        <v>40412.375</v>
      </c>
      <c r="C5602">
        <v>697</v>
      </c>
      <c r="D5602" s="2">
        <f t="shared" si="262"/>
        <v>36.944444444444443</v>
      </c>
      <c r="E5602">
        <v>596</v>
      </c>
      <c r="F5602" s="2">
        <f t="shared" si="263"/>
        <v>31.333333333333332</v>
      </c>
    </row>
    <row r="5603" spans="1:6" x14ac:dyDescent="0.3">
      <c r="A5603" s="4" t="s">
        <v>5601</v>
      </c>
      <c r="B5603" s="5">
        <f t="shared" si="261"/>
        <v>40412.416666666664</v>
      </c>
      <c r="C5603">
        <v>719</v>
      </c>
      <c r="D5603" s="2">
        <f t="shared" si="262"/>
        <v>38.166666666666671</v>
      </c>
      <c r="E5603">
        <v>596</v>
      </c>
      <c r="F5603" s="2">
        <f t="shared" si="263"/>
        <v>31.333333333333332</v>
      </c>
    </row>
    <row r="5604" spans="1:6" x14ac:dyDescent="0.3">
      <c r="A5604" s="4" t="s">
        <v>5602</v>
      </c>
      <c r="B5604" s="5">
        <f t="shared" si="261"/>
        <v>40412.458333333336</v>
      </c>
      <c r="C5604">
        <v>740</v>
      </c>
      <c r="D5604" s="2">
        <f t="shared" si="262"/>
        <v>39.333333333333329</v>
      </c>
      <c r="E5604">
        <v>595</v>
      </c>
      <c r="F5604" s="2">
        <f t="shared" si="263"/>
        <v>31.277777777777779</v>
      </c>
    </row>
    <row r="5605" spans="1:6" x14ac:dyDescent="0.3">
      <c r="A5605" s="4" t="s">
        <v>5603</v>
      </c>
      <c r="B5605" s="5">
        <f t="shared" si="261"/>
        <v>40412.5</v>
      </c>
      <c r="C5605">
        <v>755</v>
      </c>
      <c r="D5605" s="2">
        <f t="shared" si="262"/>
        <v>40.166666666666671</v>
      </c>
      <c r="E5605">
        <v>593</v>
      </c>
      <c r="F5605" s="2">
        <f t="shared" si="263"/>
        <v>31.166666666666668</v>
      </c>
    </row>
    <row r="5606" spans="1:6" x14ac:dyDescent="0.3">
      <c r="A5606" s="4" t="s">
        <v>5604</v>
      </c>
      <c r="B5606" s="5">
        <f t="shared" si="261"/>
        <v>40412.541666666664</v>
      </c>
      <c r="C5606">
        <v>767</v>
      </c>
      <c r="D5606" s="2">
        <f t="shared" si="262"/>
        <v>40.833333333333329</v>
      </c>
      <c r="E5606">
        <v>593</v>
      </c>
      <c r="F5606" s="2">
        <f t="shared" si="263"/>
        <v>31.166666666666668</v>
      </c>
    </row>
    <row r="5607" spans="1:6" x14ac:dyDescent="0.3">
      <c r="A5607" s="4" t="s">
        <v>5605</v>
      </c>
      <c r="B5607" s="5">
        <f t="shared" si="261"/>
        <v>40412.583333333336</v>
      </c>
      <c r="C5607">
        <v>776</v>
      </c>
      <c r="D5607" s="2">
        <f t="shared" si="262"/>
        <v>41.333333333333329</v>
      </c>
      <c r="E5607">
        <v>593</v>
      </c>
      <c r="F5607" s="2">
        <f t="shared" si="263"/>
        <v>31.166666666666668</v>
      </c>
    </row>
    <row r="5608" spans="1:6" x14ac:dyDescent="0.3">
      <c r="A5608" s="4" t="s">
        <v>5606</v>
      </c>
      <c r="B5608" s="5">
        <f t="shared" si="261"/>
        <v>40412.625</v>
      </c>
      <c r="C5608">
        <v>778</v>
      </c>
      <c r="D5608" s="2">
        <f t="shared" si="262"/>
        <v>41.444444444444443</v>
      </c>
      <c r="E5608">
        <v>594</v>
      </c>
      <c r="F5608" s="2">
        <f t="shared" si="263"/>
        <v>31.222222222222221</v>
      </c>
    </row>
    <row r="5609" spans="1:6" x14ac:dyDescent="0.3">
      <c r="A5609" s="4" t="s">
        <v>5607</v>
      </c>
      <c r="B5609" s="5">
        <f t="shared" si="261"/>
        <v>40412.666666666664</v>
      </c>
      <c r="C5609">
        <v>776</v>
      </c>
      <c r="D5609" s="2">
        <f t="shared" si="262"/>
        <v>41.333333333333329</v>
      </c>
      <c r="E5609">
        <v>593</v>
      </c>
      <c r="F5609" s="2">
        <f t="shared" si="263"/>
        <v>31.166666666666668</v>
      </c>
    </row>
    <row r="5610" spans="1:6" x14ac:dyDescent="0.3">
      <c r="A5610" s="4" t="s">
        <v>5608</v>
      </c>
      <c r="B5610" s="5">
        <f t="shared" si="261"/>
        <v>40412.708333333336</v>
      </c>
      <c r="C5610">
        <v>769</v>
      </c>
      <c r="D5610" s="2">
        <f t="shared" si="262"/>
        <v>40.944444444444443</v>
      </c>
      <c r="E5610">
        <v>593</v>
      </c>
      <c r="F5610" s="2">
        <f t="shared" si="263"/>
        <v>31.166666666666668</v>
      </c>
    </row>
    <row r="5611" spans="1:6" x14ac:dyDescent="0.3">
      <c r="A5611" s="4" t="s">
        <v>5609</v>
      </c>
      <c r="B5611" s="5">
        <f t="shared" si="261"/>
        <v>40412.75</v>
      </c>
      <c r="C5611">
        <v>756</v>
      </c>
      <c r="D5611" s="2">
        <f t="shared" si="262"/>
        <v>40.222222222222221</v>
      </c>
      <c r="E5611">
        <v>594</v>
      </c>
      <c r="F5611" s="2">
        <f t="shared" si="263"/>
        <v>31.222222222222221</v>
      </c>
    </row>
    <row r="5612" spans="1:6" x14ac:dyDescent="0.3">
      <c r="A5612" s="4" t="s">
        <v>5610</v>
      </c>
      <c r="B5612" s="5">
        <f t="shared" si="261"/>
        <v>40412.791666666664</v>
      </c>
      <c r="C5612">
        <v>733</v>
      </c>
      <c r="D5612" s="2">
        <f t="shared" si="262"/>
        <v>38.944444444444443</v>
      </c>
      <c r="E5612">
        <v>596</v>
      </c>
      <c r="F5612" s="2">
        <f t="shared" si="263"/>
        <v>31.333333333333332</v>
      </c>
    </row>
    <row r="5613" spans="1:6" x14ac:dyDescent="0.3">
      <c r="A5613" s="4" t="s">
        <v>5611</v>
      </c>
      <c r="B5613" s="5">
        <f t="shared" si="261"/>
        <v>40412.833333333336</v>
      </c>
      <c r="C5613">
        <v>714</v>
      </c>
      <c r="D5613" s="2">
        <f t="shared" si="262"/>
        <v>37.888888888888893</v>
      </c>
      <c r="E5613">
        <v>597</v>
      </c>
      <c r="F5613" s="2">
        <f t="shared" si="263"/>
        <v>31.388888888888893</v>
      </c>
    </row>
    <row r="5614" spans="1:6" x14ac:dyDescent="0.3">
      <c r="A5614" s="4" t="s">
        <v>5612</v>
      </c>
      <c r="B5614" s="5">
        <f t="shared" si="261"/>
        <v>40412.875</v>
      </c>
      <c r="C5614">
        <v>700</v>
      </c>
      <c r="D5614" s="2">
        <f t="shared" si="262"/>
        <v>37.111111111111107</v>
      </c>
      <c r="E5614">
        <v>598</v>
      </c>
      <c r="F5614" s="2">
        <f t="shared" si="263"/>
        <v>31.444444444444446</v>
      </c>
    </row>
    <row r="5615" spans="1:6" x14ac:dyDescent="0.3">
      <c r="A5615" s="4" t="s">
        <v>5613</v>
      </c>
      <c r="B5615" s="5">
        <f t="shared" si="261"/>
        <v>40412.916666666664</v>
      </c>
      <c r="C5615">
        <v>686</v>
      </c>
      <c r="D5615" s="2">
        <f t="shared" si="262"/>
        <v>36.333333333333329</v>
      </c>
      <c r="E5615">
        <v>598</v>
      </c>
      <c r="F5615" s="2">
        <f t="shared" si="263"/>
        <v>31.444444444444446</v>
      </c>
    </row>
    <row r="5616" spans="1:6" x14ac:dyDescent="0.3">
      <c r="A5616" s="4" t="s">
        <v>5614</v>
      </c>
      <c r="B5616" s="5">
        <f t="shared" si="261"/>
        <v>40412.958333333336</v>
      </c>
      <c r="C5616">
        <v>674</v>
      </c>
      <c r="D5616" s="2">
        <f t="shared" si="262"/>
        <v>35.666666666666671</v>
      </c>
      <c r="E5616">
        <v>596</v>
      </c>
      <c r="F5616" s="2">
        <f t="shared" si="263"/>
        <v>31.333333333333332</v>
      </c>
    </row>
    <row r="5617" spans="1:6" x14ac:dyDescent="0.3">
      <c r="A5617" s="4" t="s">
        <v>5615</v>
      </c>
      <c r="B5617" s="5">
        <f t="shared" si="261"/>
        <v>40413</v>
      </c>
      <c r="C5617">
        <v>665</v>
      </c>
      <c r="D5617" s="2">
        <f t="shared" si="262"/>
        <v>35.166666666666671</v>
      </c>
      <c r="E5617">
        <v>594</v>
      </c>
      <c r="F5617" s="2">
        <f t="shared" si="263"/>
        <v>31.222222222222221</v>
      </c>
    </row>
    <row r="5618" spans="1:6" x14ac:dyDescent="0.3">
      <c r="A5618" s="4" t="s">
        <v>5616</v>
      </c>
      <c r="B5618" s="5">
        <f t="shared" si="261"/>
        <v>40413.041666666664</v>
      </c>
      <c r="C5618">
        <v>656</v>
      </c>
      <c r="D5618" s="2">
        <f t="shared" si="262"/>
        <v>34.666666666666671</v>
      </c>
      <c r="E5618">
        <v>591</v>
      </c>
      <c r="F5618" s="2">
        <f t="shared" si="263"/>
        <v>31.055555555555554</v>
      </c>
    </row>
    <row r="5619" spans="1:6" x14ac:dyDescent="0.3">
      <c r="A5619" s="4" t="s">
        <v>5617</v>
      </c>
      <c r="B5619" s="5">
        <f t="shared" si="261"/>
        <v>40413.083333333336</v>
      </c>
      <c r="C5619">
        <v>648</v>
      </c>
      <c r="D5619" s="2">
        <f t="shared" si="262"/>
        <v>34.222222222222221</v>
      </c>
      <c r="E5619">
        <v>589</v>
      </c>
      <c r="F5619" s="2">
        <f t="shared" si="263"/>
        <v>30.944444444444446</v>
      </c>
    </row>
    <row r="5620" spans="1:6" x14ac:dyDescent="0.3">
      <c r="A5620" s="4" t="s">
        <v>5618</v>
      </c>
      <c r="B5620" s="5">
        <f t="shared" si="261"/>
        <v>40413.125</v>
      </c>
      <c r="C5620">
        <v>641</v>
      </c>
      <c r="D5620" s="2">
        <f t="shared" si="262"/>
        <v>33.833333333333329</v>
      </c>
      <c r="E5620">
        <v>588</v>
      </c>
      <c r="F5620" s="2">
        <f t="shared" si="263"/>
        <v>30.888888888888893</v>
      </c>
    </row>
    <row r="5621" spans="1:6" x14ac:dyDescent="0.3">
      <c r="A5621" s="4" t="s">
        <v>5619</v>
      </c>
      <c r="B5621" s="5">
        <f t="shared" si="261"/>
        <v>40413.166666666664</v>
      </c>
      <c r="C5621">
        <v>635</v>
      </c>
      <c r="D5621" s="2">
        <f t="shared" si="262"/>
        <v>33.5</v>
      </c>
      <c r="E5621">
        <v>585</v>
      </c>
      <c r="F5621" s="2">
        <f t="shared" si="263"/>
        <v>30.722222222222221</v>
      </c>
    </row>
    <row r="5622" spans="1:6" x14ac:dyDescent="0.3">
      <c r="A5622" s="4" t="s">
        <v>5620</v>
      </c>
      <c r="B5622" s="5">
        <f t="shared" si="261"/>
        <v>40413.208333333336</v>
      </c>
      <c r="C5622">
        <v>629</v>
      </c>
      <c r="D5622" s="2">
        <f t="shared" si="262"/>
        <v>33.166666666666671</v>
      </c>
      <c r="E5622">
        <v>583</v>
      </c>
      <c r="F5622" s="2">
        <f t="shared" si="263"/>
        <v>30.611111111111107</v>
      </c>
    </row>
    <row r="5623" spans="1:6" x14ac:dyDescent="0.3">
      <c r="A5623" s="4" t="s">
        <v>5621</v>
      </c>
      <c r="B5623" s="5">
        <f t="shared" si="261"/>
        <v>40413.25</v>
      </c>
      <c r="C5623">
        <v>629</v>
      </c>
      <c r="D5623" s="2">
        <f t="shared" si="262"/>
        <v>33.166666666666671</v>
      </c>
      <c r="E5623">
        <v>583</v>
      </c>
      <c r="F5623" s="2">
        <f t="shared" si="263"/>
        <v>30.611111111111107</v>
      </c>
    </row>
    <row r="5624" spans="1:6" x14ac:dyDescent="0.3">
      <c r="A5624" s="4" t="s">
        <v>5622</v>
      </c>
      <c r="B5624" s="5">
        <f t="shared" si="261"/>
        <v>40413.291666666664</v>
      </c>
      <c r="C5624">
        <v>647</v>
      </c>
      <c r="D5624" s="2">
        <f t="shared" si="262"/>
        <v>34.166666666666671</v>
      </c>
      <c r="E5624">
        <v>589</v>
      </c>
      <c r="F5624" s="2">
        <f t="shared" si="263"/>
        <v>30.944444444444446</v>
      </c>
    </row>
    <row r="5625" spans="1:6" x14ac:dyDescent="0.3">
      <c r="A5625" s="4" t="s">
        <v>5623</v>
      </c>
      <c r="B5625" s="5">
        <f t="shared" si="261"/>
        <v>40413.333333333336</v>
      </c>
      <c r="C5625">
        <v>670</v>
      </c>
      <c r="D5625" s="2">
        <f t="shared" si="262"/>
        <v>35.444444444444443</v>
      </c>
      <c r="E5625">
        <v>593</v>
      </c>
      <c r="F5625" s="2">
        <f t="shared" si="263"/>
        <v>31.166666666666668</v>
      </c>
    </row>
    <row r="5626" spans="1:6" x14ac:dyDescent="0.3">
      <c r="A5626" s="4" t="s">
        <v>5624</v>
      </c>
      <c r="B5626" s="5">
        <f t="shared" si="261"/>
        <v>40413.375</v>
      </c>
      <c r="C5626">
        <v>694</v>
      </c>
      <c r="D5626" s="2">
        <f t="shared" si="262"/>
        <v>36.777777777777779</v>
      </c>
      <c r="E5626">
        <v>594</v>
      </c>
      <c r="F5626" s="2">
        <f t="shared" si="263"/>
        <v>31.222222222222221</v>
      </c>
    </row>
    <row r="5627" spans="1:6" x14ac:dyDescent="0.3">
      <c r="A5627" s="4" t="s">
        <v>5625</v>
      </c>
      <c r="B5627" s="5">
        <f t="shared" si="261"/>
        <v>40413.416666666664</v>
      </c>
      <c r="C5627">
        <v>717</v>
      </c>
      <c r="D5627" s="2">
        <f t="shared" si="262"/>
        <v>38.055555555555557</v>
      </c>
      <c r="E5627">
        <v>594</v>
      </c>
      <c r="F5627" s="2">
        <f t="shared" si="263"/>
        <v>31.222222222222221</v>
      </c>
    </row>
    <row r="5628" spans="1:6" x14ac:dyDescent="0.3">
      <c r="A5628" s="4" t="s">
        <v>5626</v>
      </c>
      <c r="B5628" s="5">
        <f t="shared" si="261"/>
        <v>40413.458333333336</v>
      </c>
      <c r="C5628">
        <v>737</v>
      </c>
      <c r="D5628" s="2">
        <f t="shared" si="262"/>
        <v>39.166666666666671</v>
      </c>
      <c r="E5628">
        <v>594</v>
      </c>
      <c r="F5628" s="2">
        <f t="shared" si="263"/>
        <v>31.222222222222221</v>
      </c>
    </row>
    <row r="5629" spans="1:6" x14ac:dyDescent="0.3">
      <c r="A5629" s="4" t="s">
        <v>5627</v>
      </c>
      <c r="B5629" s="5">
        <f t="shared" si="261"/>
        <v>40413.5</v>
      </c>
      <c r="C5629">
        <v>752</v>
      </c>
      <c r="D5629" s="2">
        <f t="shared" si="262"/>
        <v>40</v>
      </c>
      <c r="E5629">
        <v>592</v>
      </c>
      <c r="F5629" s="2">
        <f t="shared" si="263"/>
        <v>31.111111111111107</v>
      </c>
    </row>
    <row r="5630" spans="1:6" x14ac:dyDescent="0.3">
      <c r="A5630" s="4" t="s">
        <v>5628</v>
      </c>
      <c r="B5630" s="5">
        <f t="shared" si="261"/>
        <v>40413.541666666664</v>
      </c>
      <c r="C5630">
        <v>764</v>
      </c>
      <c r="D5630" s="2">
        <f t="shared" si="262"/>
        <v>40.666666666666671</v>
      </c>
      <c r="E5630">
        <v>591</v>
      </c>
      <c r="F5630" s="2">
        <f t="shared" si="263"/>
        <v>31.055555555555554</v>
      </c>
    </row>
    <row r="5631" spans="1:6" x14ac:dyDescent="0.3">
      <c r="A5631" s="4" t="s">
        <v>5629</v>
      </c>
      <c r="B5631" s="5">
        <f t="shared" si="261"/>
        <v>40413.583333333336</v>
      </c>
      <c r="C5631">
        <v>773</v>
      </c>
      <c r="D5631" s="2">
        <f t="shared" si="262"/>
        <v>41.166666666666671</v>
      </c>
      <c r="E5631">
        <v>591</v>
      </c>
      <c r="F5631" s="2">
        <f t="shared" si="263"/>
        <v>31.055555555555554</v>
      </c>
    </row>
    <row r="5632" spans="1:6" x14ac:dyDescent="0.3">
      <c r="A5632" s="4" t="s">
        <v>5630</v>
      </c>
      <c r="B5632" s="5">
        <f t="shared" si="261"/>
        <v>40413.625</v>
      </c>
      <c r="C5632">
        <v>775</v>
      </c>
      <c r="D5632" s="2">
        <f t="shared" si="262"/>
        <v>41.277777777777779</v>
      </c>
      <c r="E5632">
        <v>592</v>
      </c>
      <c r="F5632" s="2">
        <f t="shared" si="263"/>
        <v>31.111111111111107</v>
      </c>
    </row>
    <row r="5633" spans="1:6" x14ac:dyDescent="0.3">
      <c r="A5633" s="4" t="s">
        <v>5631</v>
      </c>
      <c r="B5633" s="5">
        <f t="shared" si="261"/>
        <v>40413.666666666664</v>
      </c>
      <c r="C5633">
        <v>773</v>
      </c>
      <c r="D5633" s="2">
        <f t="shared" si="262"/>
        <v>41.166666666666671</v>
      </c>
      <c r="E5633">
        <v>592</v>
      </c>
      <c r="F5633" s="2">
        <f t="shared" si="263"/>
        <v>31.111111111111107</v>
      </c>
    </row>
    <row r="5634" spans="1:6" x14ac:dyDescent="0.3">
      <c r="A5634" s="4" t="s">
        <v>5632</v>
      </c>
      <c r="B5634" s="5">
        <f t="shared" si="261"/>
        <v>40413.708333333336</v>
      </c>
      <c r="C5634">
        <v>766</v>
      </c>
      <c r="D5634" s="2">
        <f t="shared" si="262"/>
        <v>40.777777777777779</v>
      </c>
      <c r="E5634">
        <v>592</v>
      </c>
      <c r="F5634" s="2">
        <f t="shared" si="263"/>
        <v>31.111111111111107</v>
      </c>
    </row>
    <row r="5635" spans="1:6" x14ac:dyDescent="0.3">
      <c r="A5635" s="4" t="s">
        <v>5633</v>
      </c>
      <c r="B5635" s="5">
        <f t="shared" ref="B5635:B5698" si="264">DATE(LEFT(A5635,4), MID(A5635,5,2), MID(A5635,7,2)) + TIME(MID(A5635,10,2),MID(A5635,13,2),0)</f>
        <v>40413.75</v>
      </c>
      <c r="C5635">
        <v>754</v>
      </c>
      <c r="D5635" s="2">
        <f t="shared" ref="D5635:D5698" si="265">(C5635-32)*5/9/10</f>
        <v>40.111111111111107</v>
      </c>
      <c r="E5635">
        <v>593</v>
      </c>
      <c r="F5635" s="2">
        <f t="shared" ref="F5635:F5698" si="266">(E5635-32)*5/9/10</f>
        <v>31.166666666666668</v>
      </c>
    </row>
    <row r="5636" spans="1:6" x14ac:dyDescent="0.3">
      <c r="A5636" s="4" t="s">
        <v>5634</v>
      </c>
      <c r="B5636" s="5">
        <f t="shared" si="264"/>
        <v>40413.791666666664</v>
      </c>
      <c r="C5636">
        <v>731</v>
      </c>
      <c r="D5636" s="2">
        <f t="shared" si="265"/>
        <v>38.833333333333329</v>
      </c>
      <c r="E5636">
        <v>594</v>
      </c>
      <c r="F5636" s="2">
        <f t="shared" si="266"/>
        <v>31.222222222222221</v>
      </c>
    </row>
    <row r="5637" spans="1:6" x14ac:dyDescent="0.3">
      <c r="A5637" s="4" t="s">
        <v>5635</v>
      </c>
      <c r="B5637" s="5">
        <f t="shared" si="264"/>
        <v>40413.833333333336</v>
      </c>
      <c r="C5637">
        <v>712</v>
      </c>
      <c r="D5637" s="2">
        <f t="shared" si="265"/>
        <v>37.777777777777779</v>
      </c>
      <c r="E5637">
        <v>595</v>
      </c>
      <c r="F5637" s="2">
        <f t="shared" si="266"/>
        <v>31.277777777777779</v>
      </c>
    </row>
    <row r="5638" spans="1:6" x14ac:dyDescent="0.3">
      <c r="A5638" s="4" t="s">
        <v>5636</v>
      </c>
      <c r="B5638" s="5">
        <f t="shared" si="264"/>
        <v>40413.875</v>
      </c>
      <c r="C5638">
        <v>698</v>
      </c>
      <c r="D5638" s="2">
        <f t="shared" si="265"/>
        <v>37</v>
      </c>
      <c r="E5638">
        <v>596</v>
      </c>
      <c r="F5638" s="2">
        <f t="shared" si="266"/>
        <v>31.333333333333332</v>
      </c>
    </row>
    <row r="5639" spans="1:6" x14ac:dyDescent="0.3">
      <c r="A5639" s="4" t="s">
        <v>5637</v>
      </c>
      <c r="B5639" s="5">
        <f t="shared" si="264"/>
        <v>40413.916666666664</v>
      </c>
      <c r="C5639">
        <v>684</v>
      </c>
      <c r="D5639" s="2">
        <f t="shared" si="265"/>
        <v>36.222222222222221</v>
      </c>
      <c r="E5639">
        <v>595</v>
      </c>
      <c r="F5639" s="2">
        <f t="shared" si="266"/>
        <v>31.277777777777779</v>
      </c>
    </row>
    <row r="5640" spans="1:6" x14ac:dyDescent="0.3">
      <c r="A5640" s="4" t="s">
        <v>5638</v>
      </c>
      <c r="B5640" s="5">
        <f t="shared" si="264"/>
        <v>40413.958333333336</v>
      </c>
      <c r="C5640">
        <v>672</v>
      </c>
      <c r="D5640" s="2">
        <f t="shared" si="265"/>
        <v>35.555555555555557</v>
      </c>
      <c r="E5640">
        <v>594</v>
      </c>
      <c r="F5640" s="2">
        <f t="shared" si="266"/>
        <v>31.222222222222221</v>
      </c>
    </row>
    <row r="5641" spans="1:6" x14ac:dyDescent="0.3">
      <c r="A5641" s="4" t="s">
        <v>5639</v>
      </c>
      <c r="B5641" s="5">
        <f t="shared" si="264"/>
        <v>40414</v>
      </c>
      <c r="C5641">
        <v>663</v>
      </c>
      <c r="D5641" s="2">
        <f t="shared" si="265"/>
        <v>35.055555555555557</v>
      </c>
      <c r="E5641">
        <v>592</v>
      </c>
      <c r="F5641" s="2">
        <f t="shared" si="266"/>
        <v>31.111111111111107</v>
      </c>
    </row>
    <row r="5642" spans="1:6" x14ac:dyDescent="0.3">
      <c r="A5642" s="4" t="s">
        <v>5640</v>
      </c>
      <c r="B5642" s="5">
        <f t="shared" si="264"/>
        <v>40414.041666666664</v>
      </c>
      <c r="C5642">
        <v>654</v>
      </c>
      <c r="D5642" s="2">
        <f t="shared" si="265"/>
        <v>34.555555555555557</v>
      </c>
      <c r="E5642">
        <v>589</v>
      </c>
      <c r="F5642" s="2">
        <f t="shared" si="266"/>
        <v>30.944444444444446</v>
      </c>
    </row>
    <row r="5643" spans="1:6" x14ac:dyDescent="0.3">
      <c r="A5643" s="4" t="s">
        <v>5641</v>
      </c>
      <c r="B5643" s="5">
        <f t="shared" si="264"/>
        <v>40414.083333333336</v>
      </c>
      <c r="C5643">
        <v>646</v>
      </c>
      <c r="D5643" s="2">
        <f t="shared" si="265"/>
        <v>34.111111111111107</v>
      </c>
      <c r="E5643">
        <v>586</v>
      </c>
      <c r="F5643" s="2">
        <f t="shared" si="266"/>
        <v>30.777777777777779</v>
      </c>
    </row>
    <row r="5644" spans="1:6" x14ac:dyDescent="0.3">
      <c r="A5644" s="4" t="s">
        <v>5642</v>
      </c>
      <c r="B5644" s="5">
        <f t="shared" si="264"/>
        <v>40414.125</v>
      </c>
      <c r="C5644">
        <v>639</v>
      </c>
      <c r="D5644" s="2">
        <f t="shared" si="265"/>
        <v>33.722222222222221</v>
      </c>
      <c r="E5644">
        <v>585</v>
      </c>
      <c r="F5644" s="2">
        <f t="shared" si="266"/>
        <v>30.722222222222221</v>
      </c>
    </row>
    <row r="5645" spans="1:6" x14ac:dyDescent="0.3">
      <c r="A5645" s="4" t="s">
        <v>5643</v>
      </c>
      <c r="B5645" s="5">
        <f t="shared" si="264"/>
        <v>40414.166666666664</v>
      </c>
      <c r="C5645">
        <v>632</v>
      </c>
      <c r="D5645" s="2">
        <f t="shared" si="265"/>
        <v>33.333333333333329</v>
      </c>
      <c r="E5645">
        <v>583</v>
      </c>
      <c r="F5645" s="2">
        <f t="shared" si="266"/>
        <v>30.611111111111107</v>
      </c>
    </row>
    <row r="5646" spans="1:6" x14ac:dyDescent="0.3">
      <c r="A5646" s="4" t="s">
        <v>5644</v>
      </c>
      <c r="B5646" s="5">
        <f t="shared" si="264"/>
        <v>40414.208333333336</v>
      </c>
      <c r="C5646">
        <v>627</v>
      </c>
      <c r="D5646" s="2">
        <f t="shared" si="265"/>
        <v>33.055555555555557</v>
      </c>
      <c r="E5646">
        <v>580</v>
      </c>
      <c r="F5646" s="2">
        <f t="shared" si="266"/>
        <v>30.444444444444446</v>
      </c>
    </row>
    <row r="5647" spans="1:6" x14ac:dyDescent="0.3">
      <c r="A5647" s="4" t="s">
        <v>5645</v>
      </c>
      <c r="B5647" s="5">
        <f t="shared" si="264"/>
        <v>40414.25</v>
      </c>
      <c r="C5647">
        <v>626</v>
      </c>
      <c r="D5647" s="2">
        <f t="shared" si="265"/>
        <v>33</v>
      </c>
      <c r="E5647">
        <v>580</v>
      </c>
      <c r="F5647" s="2">
        <f t="shared" si="266"/>
        <v>30.444444444444446</v>
      </c>
    </row>
    <row r="5648" spans="1:6" x14ac:dyDescent="0.3">
      <c r="A5648" s="4" t="s">
        <v>5646</v>
      </c>
      <c r="B5648" s="5">
        <f t="shared" si="264"/>
        <v>40414.291666666664</v>
      </c>
      <c r="C5648">
        <v>644</v>
      </c>
      <c r="D5648" s="2">
        <f t="shared" si="265"/>
        <v>34</v>
      </c>
      <c r="E5648">
        <v>586</v>
      </c>
      <c r="F5648" s="2">
        <f t="shared" si="266"/>
        <v>30.777777777777779</v>
      </c>
    </row>
    <row r="5649" spans="1:6" x14ac:dyDescent="0.3">
      <c r="A5649" s="4" t="s">
        <v>5647</v>
      </c>
      <c r="B5649" s="5">
        <f t="shared" si="264"/>
        <v>40414.333333333336</v>
      </c>
      <c r="C5649">
        <v>666</v>
      </c>
      <c r="D5649" s="2">
        <f t="shared" si="265"/>
        <v>35.222222222222221</v>
      </c>
      <c r="E5649">
        <v>590</v>
      </c>
      <c r="F5649" s="2">
        <f t="shared" si="266"/>
        <v>31</v>
      </c>
    </row>
    <row r="5650" spans="1:6" x14ac:dyDescent="0.3">
      <c r="A5650" s="4" t="s">
        <v>5648</v>
      </c>
      <c r="B5650" s="5">
        <f t="shared" si="264"/>
        <v>40414.375</v>
      </c>
      <c r="C5650">
        <v>691</v>
      </c>
      <c r="D5650" s="2">
        <f t="shared" si="265"/>
        <v>36.611111111111107</v>
      </c>
      <c r="E5650">
        <v>591</v>
      </c>
      <c r="F5650" s="2">
        <f t="shared" si="266"/>
        <v>31.055555555555554</v>
      </c>
    </row>
    <row r="5651" spans="1:6" x14ac:dyDescent="0.3">
      <c r="A5651" s="4" t="s">
        <v>5649</v>
      </c>
      <c r="B5651" s="5">
        <f t="shared" si="264"/>
        <v>40414.416666666664</v>
      </c>
      <c r="C5651">
        <v>714</v>
      </c>
      <c r="D5651" s="2">
        <f t="shared" si="265"/>
        <v>37.888888888888893</v>
      </c>
      <c r="E5651">
        <v>591</v>
      </c>
      <c r="F5651" s="2">
        <f t="shared" si="266"/>
        <v>31.055555555555554</v>
      </c>
    </row>
    <row r="5652" spans="1:6" x14ac:dyDescent="0.3">
      <c r="A5652" s="4" t="s">
        <v>5650</v>
      </c>
      <c r="B5652" s="5">
        <f t="shared" si="264"/>
        <v>40414.458333333336</v>
      </c>
      <c r="C5652">
        <v>735</v>
      </c>
      <c r="D5652" s="2">
        <f t="shared" si="265"/>
        <v>39.055555555555557</v>
      </c>
      <c r="E5652">
        <v>591</v>
      </c>
      <c r="F5652" s="2">
        <f t="shared" si="266"/>
        <v>31.055555555555554</v>
      </c>
    </row>
    <row r="5653" spans="1:6" x14ac:dyDescent="0.3">
      <c r="A5653" s="4" t="s">
        <v>5651</v>
      </c>
      <c r="B5653" s="5">
        <f t="shared" si="264"/>
        <v>40414.5</v>
      </c>
      <c r="C5653">
        <v>750</v>
      </c>
      <c r="D5653" s="2">
        <f t="shared" si="265"/>
        <v>39.888888888888893</v>
      </c>
      <c r="E5653">
        <v>589</v>
      </c>
      <c r="F5653" s="2">
        <f t="shared" si="266"/>
        <v>30.944444444444446</v>
      </c>
    </row>
    <row r="5654" spans="1:6" x14ac:dyDescent="0.3">
      <c r="A5654" s="4" t="s">
        <v>5652</v>
      </c>
      <c r="B5654" s="5">
        <f t="shared" si="264"/>
        <v>40414.541666666664</v>
      </c>
      <c r="C5654">
        <v>762</v>
      </c>
      <c r="D5654" s="2">
        <f t="shared" si="265"/>
        <v>40.555555555555557</v>
      </c>
      <c r="E5654">
        <v>588</v>
      </c>
      <c r="F5654" s="2">
        <f t="shared" si="266"/>
        <v>30.888888888888893</v>
      </c>
    </row>
    <row r="5655" spans="1:6" x14ac:dyDescent="0.3">
      <c r="A5655" s="4" t="s">
        <v>5653</v>
      </c>
      <c r="B5655" s="5">
        <f t="shared" si="264"/>
        <v>40414.583333333336</v>
      </c>
      <c r="C5655">
        <v>771</v>
      </c>
      <c r="D5655" s="2">
        <f t="shared" si="265"/>
        <v>41.055555555555557</v>
      </c>
      <c r="E5655">
        <v>588</v>
      </c>
      <c r="F5655" s="2">
        <f t="shared" si="266"/>
        <v>30.888888888888893</v>
      </c>
    </row>
    <row r="5656" spans="1:6" x14ac:dyDescent="0.3">
      <c r="A5656" s="4" t="s">
        <v>5654</v>
      </c>
      <c r="B5656" s="5">
        <f t="shared" si="264"/>
        <v>40414.625</v>
      </c>
      <c r="C5656">
        <v>773</v>
      </c>
      <c r="D5656" s="2">
        <f t="shared" si="265"/>
        <v>41.166666666666671</v>
      </c>
      <c r="E5656">
        <v>590</v>
      </c>
      <c r="F5656" s="2">
        <f t="shared" si="266"/>
        <v>31</v>
      </c>
    </row>
    <row r="5657" spans="1:6" x14ac:dyDescent="0.3">
      <c r="A5657" s="4" t="s">
        <v>5655</v>
      </c>
      <c r="B5657" s="5">
        <f t="shared" si="264"/>
        <v>40414.666666666664</v>
      </c>
      <c r="C5657">
        <v>771</v>
      </c>
      <c r="D5657" s="2">
        <f t="shared" si="265"/>
        <v>41.055555555555557</v>
      </c>
      <c r="E5657">
        <v>590</v>
      </c>
      <c r="F5657" s="2">
        <f t="shared" si="266"/>
        <v>31</v>
      </c>
    </row>
    <row r="5658" spans="1:6" x14ac:dyDescent="0.3">
      <c r="A5658" s="4" t="s">
        <v>5656</v>
      </c>
      <c r="B5658" s="5">
        <f t="shared" si="264"/>
        <v>40414.708333333336</v>
      </c>
      <c r="C5658">
        <v>764</v>
      </c>
      <c r="D5658" s="2">
        <f t="shared" si="265"/>
        <v>40.666666666666671</v>
      </c>
      <c r="E5658">
        <v>589</v>
      </c>
      <c r="F5658" s="2">
        <f t="shared" si="266"/>
        <v>30.944444444444446</v>
      </c>
    </row>
    <row r="5659" spans="1:6" x14ac:dyDescent="0.3">
      <c r="A5659" s="4" t="s">
        <v>5657</v>
      </c>
      <c r="B5659" s="5">
        <f t="shared" si="264"/>
        <v>40414.75</v>
      </c>
      <c r="C5659">
        <v>751</v>
      </c>
      <c r="D5659" s="2">
        <f t="shared" si="265"/>
        <v>39.944444444444443</v>
      </c>
      <c r="E5659">
        <v>590</v>
      </c>
      <c r="F5659" s="2">
        <f t="shared" si="266"/>
        <v>31</v>
      </c>
    </row>
    <row r="5660" spans="1:6" x14ac:dyDescent="0.3">
      <c r="A5660" s="4" t="s">
        <v>5658</v>
      </c>
      <c r="B5660" s="5">
        <f t="shared" si="264"/>
        <v>40414.791666666664</v>
      </c>
      <c r="C5660">
        <v>728</v>
      </c>
      <c r="D5660" s="2">
        <f t="shared" si="265"/>
        <v>38.666666666666671</v>
      </c>
      <c r="E5660">
        <v>591</v>
      </c>
      <c r="F5660" s="2">
        <f t="shared" si="266"/>
        <v>31.055555555555554</v>
      </c>
    </row>
    <row r="5661" spans="1:6" x14ac:dyDescent="0.3">
      <c r="A5661" s="4" t="s">
        <v>5659</v>
      </c>
      <c r="B5661" s="5">
        <f t="shared" si="264"/>
        <v>40414.833333333336</v>
      </c>
      <c r="C5661">
        <v>710</v>
      </c>
      <c r="D5661" s="2">
        <f t="shared" si="265"/>
        <v>37.666666666666671</v>
      </c>
      <c r="E5661">
        <v>592</v>
      </c>
      <c r="F5661" s="2">
        <f t="shared" si="266"/>
        <v>31.111111111111107</v>
      </c>
    </row>
    <row r="5662" spans="1:6" x14ac:dyDescent="0.3">
      <c r="A5662" s="4" t="s">
        <v>5660</v>
      </c>
      <c r="B5662" s="5">
        <f t="shared" si="264"/>
        <v>40414.875</v>
      </c>
      <c r="C5662">
        <v>695</v>
      </c>
      <c r="D5662" s="2">
        <f t="shared" si="265"/>
        <v>36.833333333333329</v>
      </c>
      <c r="E5662">
        <v>593</v>
      </c>
      <c r="F5662" s="2">
        <f t="shared" si="266"/>
        <v>31.166666666666668</v>
      </c>
    </row>
    <row r="5663" spans="1:6" x14ac:dyDescent="0.3">
      <c r="A5663" s="4" t="s">
        <v>5661</v>
      </c>
      <c r="B5663" s="5">
        <f t="shared" si="264"/>
        <v>40414.916666666664</v>
      </c>
      <c r="C5663">
        <v>681</v>
      </c>
      <c r="D5663" s="2">
        <f t="shared" si="265"/>
        <v>36.055555555555557</v>
      </c>
      <c r="E5663">
        <v>593</v>
      </c>
      <c r="F5663" s="2">
        <f t="shared" si="266"/>
        <v>31.166666666666668</v>
      </c>
    </row>
    <row r="5664" spans="1:6" x14ac:dyDescent="0.3">
      <c r="A5664" s="4" t="s">
        <v>5662</v>
      </c>
      <c r="B5664" s="5">
        <f t="shared" si="264"/>
        <v>40414.958333333336</v>
      </c>
      <c r="C5664">
        <v>670</v>
      </c>
      <c r="D5664" s="2">
        <f t="shared" si="265"/>
        <v>35.444444444444443</v>
      </c>
      <c r="E5664">
        <v>592</v>
      </c>
      <c r="F5664" s="2">
        <f t="shared" si="266"/>
        <v>31.111111111111107</v>
      </c>
    </row>
    <row r="5665" spans="1:6" x14ac:dyDescent="0.3">
      <c r="A5665" s="4" t="s">
        <v>5663</v>
      </c>
      <c r="B5665" s="5">
        <f t="shared" si="264"/>
        <v>40415</v>
      </c>
      <c r="C5665">
        <v>660</v>
      </c>
      <c r="D5665" s="2">
        <f t="shared" si="265"/>
        <v>34.888888888888893</v>
      </c>
      <c r="E5665">
        <v>589</v>
      </c>
      <c r="F5665" s="2">
        <f t="shared" si="266"/>
        <v>30.944444444444446</v>
      </c>
    </row>
    <row r="5666" spans="1:6" x14ac:dyDescent="0.3">
      <c r="A5666" s="4" t="s">
        <v>5664</v>
      </c>
      <c r="B5666" s="5">
        <f t="shared" si="264"/>
        <v>40415.041666666664</v>
      </c>
      <c r="C5666">
        <v>651</v>
      </c>
      <c r="D5666" s="2">
        <f t="shared" si="265"/>
        <v>34.388888888888893</v>
      </c>
      <c r="E5666">
        <v>586</v>
      </c>
      <c r="F5666" s="2">
        <f t="shared" si="266"/>
        <v>30.777777777777779</v>
      </c>
    </row>
    <row r="5667" spans="1:6" x14ac:dyDescent="0.3">
      <c r="A5667" s="4" t="s">
        <v>5665</v>
      </c>
      <c r="B5667" s="5">
        <f t="shared" si="264"/>
        <v>40415.083333333336</v>
      </c>
      <c r="C5667">
        <v>643</v>
      </c>
      <c r="D5667" s="2">
        <f t="shared" si="265"/>
        <v>33.944444444444443</v>
      </c>
      <c r="E5667">
        <v>584</v>
      </c>
      <c r="F5667" s="2">
        <f t="shared" si="266"/>
        <v>30.666666666666668</v>
      </c>
    </row>
    <row r="5668" spans="1:6" x14ac:dyDescent="0.3">
      <c r="A5668" s="4" t="s">
        <v>5666</v>
      </c>
      <c r="B5668" s="5">
        <f t="shared" si="264"/>
        <v>40415.125</v>
      </c>
      <c r="C5668">
        <v>636</v>
      </c>
      <c r="D5668" s="2">
        <f t="shared" si="265"/>
        <v>33.555555555555557</v>
      </c>
      <c r="E5668">
        <v>582</v>
      </c>
      <c r="F5668" s="2">
        <f t="shared" si="266"/>
        <v>30.555555555555554</v>
      </c>
    </row>
    <row r="5669" spans="1:6" x14ac:dyDescent="0.3">
      <c r="A5669" s="4" t="s">
        <v>5667</v>
      </c>
      <c r="B5669" s="5">
        <f t="shared" si="264"/>
        <v>40415.166666666664</v>
      </c>
      <c r="C5669">
        <v>630</v>
      </c>
      <c r="D5669" s="2">
        <f t="shared" si="265"/>
        <v>33.222222222222221</v>
      </c>
      <c r="E5669">
        <v>580</v>
      </c>
      <c r="F5669" s="2">
        <f t="shared" si="266"/>
        <v>30.444444444444446</v>
      </c>
    </row>
    <row r="5670" spans="1:6" x14ac:dyDescent="0.3">
      <c r="A5670" s="4" t="s">
        <v>5668</v>
      </c>
      <c r="B5670" s="5">
        <f t="shared" si="264"/>
        <v>40415.208333333336</v>
      </c>
      <c r="C5670">
        <v>624</v>
      </c>
      <c r="D5670" s="2">
        <f t="shared" si="265"/>
        <v>32.888888888888893</v>
      </c>
      <c r="E5670">
        <v>578</v>
      </c>
      <c r="F5670" s="2">
        <f t="shared" si="266"/>
        <v>30.333333333333332</v>
      </c>
    </row>
    <row r="5671" spans="1:6" x14ac:dyDescent="0.3">
      <c r="A5671" s="4" t="s">
        <v>5669</v>
      </c>
      <c r="B5671" s="5">
        <f t="shared" si="264"/>
        <v>40415.25</v>
      </c>
      <c r="C5671">
        <v>623</v>
      </c>
      <c r="D5671" s="2">
        <f t="shared" si="265"/>
        <v>32.833333333333329</v>
      </c>
      <c r="E5671">
        <v>577</v>
      </c>
      <c r="F5671" s="2">
        <f t="shared" si="266"/>
        <v>30.277777777777779</v>
      </c>
    </row>
    <row r="5672" spans="1:6" x14ac:dyDescent="0.3">
      <c r="A5672" s="4" t="s">
        <v>5670</v>
      </c>
      <c r="B5672" s="5">
        <f t="shared" si="264"/>
        <v>40415.291666666664</v>
      </c>
      <c r="C5672">
        <v>641</v>
      </c>
      <c r="D5672" s="2">
        <f t="shared" si="265"/>
        <v>33.833333333333329</v>
      </c>
      <c r="E5672">
        <v>584</v>
      </c>
      <c r="F5672" s="2">
        <f t="shared" si="266"/>
        <v>30.666666666666668</v>
      </c>
    </row>
    <row r="5673" spans="1:6" x14ac:dyDescent="0.3">
      <c r="A5673" s="4" t="s">
        <v>5671</v>
      </c>
      <c r="B5673" s="5">
        <f t="shared" si="264"/>
        <v>40415.333333333336</v>
      </c>
      <c r="C5673">
        <v>664</v>
      </c>
      <c r="D5673" s="2">
        <f t="shared" si="265"/>
        <v>35.111111111111107</v>
      </c>
      <c r="E5673">
        <v>587</v>
      </c>
      <c r="F5673" s="2">
        <f t="shared" si="266"/>
        <v>30.833333333333332</v>
      </c>
    </row>
    <row r="5674" spans="1:6" x14ac:dyDescent="0.3">
      <c r="A5674" s="4" t="s">
        <v>5672</v>
      </c>
      <c r="B5674" s="5">
        <f t="shared" si="264"/>
        <v>40415.375</v>
      </c>
      <c r="C5674">
        <v>688</v>
      </c>
      <c r="D5674" s="2">
        <f t="shared" si="265"/>
        <v>36.444444444444443</v>
      </c>
      <c r="E5674">
        <v>588</v>
      </c>
      <c r="F5674" s="2">
        <f t="shared" si="266"/>
        <v>30.888888888888893</v>
      </c>
    </row>
    <row r="5675" spans="1:6" x14ac:dyDescent="0.3">
      <c r="A5675" s="4" t="s">
        <v>5673</v>
      </c>
      <c r="B5675" s="5">
        <f t="shared" si="264"/>
        <v>40415.416666666664</v>
      </c>
      <c r="C5675">
        <v>712</v>
      </c>
      <c r="D5675" s="2">
        <f t="shared" si="265"/>
        <v>37.777777777777779</v>
      </c>
      <c r="E5675">
        <v>589</v>
      </c>
      <c r="F5675" s="2">
        <f t="shared" si="266"/>
        <v>30.944444444444446</v>
      </c>
    </row>
    <row r="5676" spans="1:6" x14ac:dyDescent="0.3">
      <c r="A5676" s="4" t="s">
        <v>5674</v>
      </c>
      <c r="B5676" s="5">
        <f t="shared" si="264"/>
        <v>40415.458333333336</v>
      </c>
      <c r="C5676">
        <v>733</v>
      </c>
      <c r="D5676" s="2">
        <f t="shared" si="265"/>
        <v>38.944444444444443</v>
      </c>
      <c r="E5676">
        <v>589</v>
      </c>
      <c r="F5676" s="2">
        <f t="shared" si="266"/>
        <v>30.944444444444446</v>
      </c>
    </row>
    <row r="5677" spans="1:6" x14ac:dyDescent="0.3">
      <c r="A5677" s="4" t="s">
        <v>5675</v>
      </c>
      <c r="B5677" s="5">
        <f t="shared" si="264"/>
        <v>40415.5</v>
      </c>
      <c r="C5677">
        <v>749</v>
      </c>
      <c r="D5677" s="2">
        <f t="shared" si="265"/>
        <v>39.833333333333329</v>
      </c>
      <c r="E5677">
        <v>587</v>
      </c>
      <c r="F5677" s="2">
        <f t="shared" si="266"/>
        <v>30.833333333333332</v>
      </c>
    </row>
    <row r="5678" spans="1:6" x14ac:dyDescent="0.3">
      <c r="A5678" s="4" t="s">
        <v>5676</v>
      </c>
      <c r="B5678" s="5">
        <f t="shared" si="264"/>
        <v>40415.541666666664</v>
      </c>
      <c r="C5678">
        <v>761</v>
      </c>
      <c r="D5678" s="2">
        <f t="shared" si="265"/>
        <v>40.5</v>
      </c>
      <c r="E5678">
        <v>587</v>
      </c>
      <c r="F5678" s="2">
        <f t="shared" si="266"/>
        <v>30.833333333333332</v>
      </c>
    </row>
    <row r="5679" spans="1:6" x14ac:dyDescent="0.3">
      <c r="A5679" s="4" t="s">
        <v>5677</v>
      </c>
      <c r="B5679" s="5">
        <f t="shared" si="264"/>
        <v>40415.583333333336</v>
      </c>
      <c r="C5679">
        <v>770</v>
      </c>
      <c r="D5679" s="2">
        <f t="shared" si="265"/>
        <v>41</v>
      </c>
      <c r="E5679">
        <v>586</v>
      </c>
      <c r="F5679" s="2">
        <f t="shared" si="266"/>
        <v>30.777777777777779</v>
      </c>
    </row>
    <row r="5680" spans="1:6" x14ac:dyDescent="0.3">
      <c r="A5680" s="4" t="s">
        <v>5678</v>
      </c>
      <c r="B5680" s="5">
        <f t="shared" si="264"/>
        <v>40415.625</v>
      </c>
      <c r="C5680">
        <v>772</v>
      </c>
      <c r="D5680" s="2">
        <f t="shared" si="265"/>
        <v>41.111111111111107</v>
      </c>
      <c r="E5680">
        <v>588</v>
      </c>
      <c r="F5680" s="2">
        <f t="shared" si="266"/>
        <v>30.888888888888893</v>
      </c>
    </row>
    <row r="5681" spans="1:6" x14ac:dyDescent="0.3">
      <c r="A5681" s="4" t="s">
        <v>5679</v>
      </c>
      <c r="B5681" s="5">
        <f t="shared" si="264"/>
        <v>40415.666666666664</v>
      </c>
      <c r="C5681">
        <v>770</v>
      </c>
      <c r="D5681" s="2">
        <f t="shared" si="265"/>
        <v>41</v>
      </c>
      <c r="E5681">
        <v>588</v>
      </c>
      <c r="F5681" s="2">
        <f t="shared" si="266"/>
        <v>30.888888888888893</v>
      </c>
    </row>
    <row r="5682" spans="1:6" x14ac:dyDescent="0.3">
      <c r="A5682" s="4" t="s">
        <v>5680</v>
      </c>
      <c r="B5682" s="5">
        <f t="shared" si="264"/>
        <v>40415.708333333336</v>
      </c>
      <c r="C5682">
        <v>763</v>
      </c>
      <c r="D5682" s="2">
        <f t="shared" si="265"/>
        <v>40.611111111111107</v>
      </c>
      <c r="E5682">
        <v>587</v>
      </c>
      <c r="F5682" s="2">
        <f t="shared" si="266"/>
        <v>30.833333333333332</v>
      </c>
    </row>
    <row r="5683" spans="1:6" x14ac:dyDescent="0.3">
      <c r="A5683" s="4" t="s">
        <v>5681</v>
      </c>
      <c r="B5683" s="5">
        <f t="shared" si="264"/>
        <v>40415.75</v>
      </c>
      <c r="C5683">
        <v>749</v>
      </c>
      <c r="D5683" s="2">
        <f t="shared" si="265"/>
        <v>39.833333333333329</v>
      </c>
      <c r="E5683">
        <v>588</v>
      </c>
      <c r="F5683" s="2">
        <f t="shared" si="266"/>
        <v>30.888888888888893</v>
      </c>
    </row>
    <row r="5684" spans="1:6" x14ac:dyDescent="0.3">
      <c r="A5684" s="4" t="s">
        <v>5682</v>
      </c>
      <c r="B5684" s="5">
        <f t="shared" si="264"/>
        <v>40415.791666666664</v>
      </c>
      <c r="C5684">
        <v>726</v>
      </c>
      <c r="D5684" s="2">
        <f t="shared" si="265"/>
        <v>38.555555555555557</v>
      </c>
      <c r="E5684">
        <v>589</v>
      </c>
      <c r="F5684" s="2">
        <f t="shared" si="266"/>
        <v>30.944444444444446</v>
      </c>
    </row>
    <row r="5685" spans="1:6" x14ac:dyDescent="0.3">
      <c r="A5685" s="4" t="s">
        <v>5683</v>
      </c>
      <c r="B5685" s="5">
        <f t="shared" si="264"/>
        <v>40415.833333333336</v>
      </c>
      <c r="C5685">
        <v>708</v>
      </c>
      <c r="D5685" s="2">
        <f t="shared" si="265"/>
        <v>37.555555555555557</v>
      </c>
      <c r="E5685">
        <v>591</v>
      </c>
      <c r="F5685" s="2">
        <f t="shared" si="266"/>
        <v>31.055555555555554</v>
      </c>
    </row>
    <row r="5686" spans="1:6" x14ac:dyDescent="0.3">
      <c r="A5686" s="4" t="s">
        <v>5684</v>
      </c>
      <c r="B5686" s="5">
        <f t="shared" si="264"/>
        <v>40415.875</v>
      </c>
      <c r="C5686">
        <v>693</v>
      </c>
      <c r="D5686" s="2">
        <f t="shared" si="265"/>
        <v>36.722222222222221</v>
      </c>
      <c r="E5686">
        <v>592</v>
      </c>
      <c r="F5686" s="2">
        <f t="shared" si="266"/>
        <v>31.111111111111107</v>
      </c>
    </row>
    <row r="5687" spans="1:6" x14ac:dyDescent="0.3">
      <c r="A5687" s="4" t="s">
        <v>5685</v>
      </c>
      <c r="B5687" s="5">
        <f t="shared" si="264"/>
        <v>40415.916666666664</v>
      </c>
      <c r="C5687">
        <v>680</v>
      </c>
      <c r="D5687" s="2">
        <f t="shared" si="265"/>
        <v>36</v>
      </c>
      <c r="E5687">
        <v>591</v>
      </c>
      <c r="F5687" s="2">
        <f t="shared" si="266"/>
        <v>31.055555555555554</v>
      </c>
    </row>
    <row r="5688" spans="1:6" x14ac:dyDescent="0.3">
      <c r="A5688" s="4" t="s">
        <v>5686</v>
      </c>
      <c r="B5688" s="5">
        <f t="shared" si="264"/>
        <v>40415.958333333336</v>
      </c>
      <c r="C5688">
        <v>669</v>
      </c>
      <c r="D5688" s="2">
        <f t="shared" si="265"/>
        <v>35.388888888888893</v>
      </c>
      <c r="E5688">
        <v>590</v>
      </c>
      <c r="F5688" s="2">
        <f t="shared" si="266"/>
        <v>31</v>
      </c>
    </row>
    <row r="5689" spans="1:6" x14ac:dyDescent="0.3">
      <c r="A5689" s="4" t="s">
        <v>5687</v>
      </c>
      <c r="B5689" s="5">
        <f t="shared" si="264"/>
        <v>40416</v>
      </c>
      <c r="C5689">
        <v>659</v>
      </c>
      <c r="D5689" s="2">
        <f t="shared" si="265"/>
        <v>34.833333333333329</v>
      </c>
      <c r="E5689">
        <v>588</v>
      </c>
      <c r="F5689" s="2">
        <f t="shared" si="266"/>
        <v>30.888888888888893</v>
      </c>
    </row>
    <row r="5690" spans="1:6" x14ac:dyDescent="0.3">
      <c r="A5690" s="4" t="s">
        <v>5688</v>
      </c>
      <c r="B5690" s="5">
        <f t="shared" si="264"/>
        <v>40416.041666666664</v>
      </c>
      <c r="C5690">
        <v>650</v>
      </c>
      <c r="D5690" s="2">
        <f t="shared" si="265"/>
        <v>34.333333333333329</v>
      </c>
      <c r="E5690">
        <v>585</v>
      </c>
      <c r="F5690" s="2">
        <f t="shared" si="266"/>
        <v>30.722222222222221</v>
      </c>
    </row>
    <row r="5691" spans="1:6" x14ac:dyDescent="0.3">
      <c r="A5691" s="4" t="s">
        <v>5689</v>
      </c>
      <c r="B5691" s="5">
        <f t="shared" si="264"/>
        <v>40416.083333333336</v>
      </c>
      <c r="C5691">
        <v>642</v>
      </c>
      <c r="D5691" s="2">
        <f t="shared" si="265"/>
        <v>33.888888888888893</v>
      </c>
      <c r="E5691">
        <v>582</v>
      </c>
      <c r="F5691" s="2">
        <f t="shared" si="266"/>
        <v>30.555555555555554</v>
      </c>
    </row>
    <row r="5692" spans="1:6" x14ac:dyDescent="0.3">
      <c r="A5692" s="4" t="s">
        <v>5690</v>
      </c>
      <c r="B5692" s="5">
        <f t="shared" si="264"/>
        <v>40416.125</v>
      </c>
      <c r="C5692">
        <v>635</v>
      </c>
      <c r="D5692" s="2">
        <f t="shared" si="265"/>
        <v>33.5</v>
      </c>
      <c r="E5692">
        <v>580</v>
      </c>
      <c r="F5692" s="2">
        <f t="shared" si="266"/>
        <v>30.444444444444446</v>
      </c>
    </row>
    <row r="5693" spans="1:6" x14ac:dyDescent="0.3">
      <c r="A5693" s="4" t="s">
        <v>5691</v>
      </c>
      <c r="B5693" s="5">
        <f t="shared" si="264"/>
        <v>40416.166666666664</v>
      </c>
      <c r="C5693">
        <v>628</v>
      </c>
      <c r="D5693" s="2">
        <f t="shared" si="265"/>
        <v>33.111111111111107</v>
      </c>
      <c r="E5693">
        <v>578</v>
      </c>
      <c r="F5693" s="2">
        <f t="shared" si="266"/>
        <v>30.333333333333332</v>
      </c>
    </row>
    <row r="5694" spans="1:6" x14ac:dyDescent="0.3">
      <c r="A5694" s="4" t="s">
        <v>5692</v>
      </c>
      <c r="B5694" s="5">
        <f t="shared" si="264"/>
        <v>40416.208333333336</v>
      </c>
      <c r="C5694">
        <v>623</v>
      </c>
      <c r="D5694" s="2">
        <f t="shared" si="265"/>
        <v>32.833333333333329</v>
      </c>
      <c r="E5694">
        <v>576</v>
      </c>
      <c r="F5694" s="2">
        <f t="shared" si="266"/>
        <v>30.222222222222221</v>
      </c>
    </row>
    <row r="5695" spans="1:6" x14ac:dyDescent="0.3">
      <c r="A5695" s="4" t="s">
        <v>5693</v>
      </c>
      <c r="B5695" s="5">
        <f t="shared" si="264"/>
        <v>40416.25</v>
      </c>
      <c r="C5695">
        <v>622</v>
      </c>
      <c r="D5695" s="2">
        <f t="shared" si="265"/>
        <v>32.777777777777779</v>
      </c>
      <c r="E5695">
        <v>576</v>
      </c>
      <c r="F5695" s="2">
        <f t="shared" si="266"/>
        <v>30.222222222222221</v>
      </c>
    </row>
    <row r="5696" spans="1:6" x14ac:dyDescent="0.3">
      <c r="A5696" s="4" t="s">
        <v>5694</v>
      </c>
      <c r="B5696" s="5">
        <f t="shared" si="264"/>
        <v>40416.291666666664</v>
      </c>
      <c r="C5696">
        <v>640</v>
      </c>
      <c r="D5696" s="2">
        <f t="shared" si="265"/>
        <v>33.777777777777779</v>
      </c>
      <c r="E5696">
        <v>582</v>
      </c>
      <c r="F5696" s="2">
        <f t="shared" si="266"/>
        <v>30.555555555555554</v>
      </c>
    </row>
    <row r="5697" spans="1:6" x14ac:dyDescent="0.3">
      <c r="A5697" s="4" t="s">
        <v>5695</v>
      </c>
      <c r="B5697" s="5">
        <f t="shared" si="264"/>
        <v>40416.333333333336</v>
      </c>
      <c r="C5697">
        <v>663</v>
      </c>
      <c r="D5697" s="2">
        <f t="shared" si="265"/>
        <v>35.055555555555557</v>
      </c>
      <c r="E5697">
        <v>586</v>
      </c>
      <c r="F5697" s="2">
        <f t="shared" si="266"/>
        <v>30.777777777777779</v>
      </c>
    </row>
    <row r="5698" spans="1:6" x14ac:dyDescent="0.3">
      <c r="A5698" s="4" t="s">
        <v>5696</v>
      </c>
      <c r="B5698" s="5">
        <f t="shared" si="264"/>
        <v>40416.375</v>
      </c>
      <c r="C5698">
        <v>688</v>
      </c>
      <c r="D5698" s="2">
        <f t="shared" si="265"/>
        <v>36.444444444444443</v>
      </c>
      <c r="E5698">
        <v>587</v>
      </c>
      <c r="F5698" s="2">
        <f t="shared" si="266"/>
        <v>30.833333333333332</v>
      </c>
    </row>
    <row r="5699" spans="1:6" x14ac:dyDescent="0.3">
      <c r="A5699" s="4" t="s">
        <v>5697</v>
      </c>
      <c r="B5699" s="5">
        <f t="shared" ref="B5699:B5762" si="267">DATE(LEFT(A5699,4), MID(A5699,5,2), MID(A5699,7,2)) + TIME(MID(A5699,10,2),MID(A5699,13,2),0)</f>
        <v>40416.416666666664</v>
      </c>
      <c r="C5699">
        <v>712</v>
      </c>
      <c r="D5699" s="2">
        <f t="shared" ref="D5699:D5762" si="268">(C5699-32)*5/9/10</f>
        <v>37.777777777777779</v>
      </c>
      <c r="E5699">
        <v>588</v>
      </c>
      <c r="F5699" s="2">
        <f t="shared" ref="F5699:F5762" si="269">(E5699-32)*5/9/10</f>
        <v>30.888888888888893</v>
      </c>
    </row>
    <row r="5700" spans="1:6" x14ac:dyDescent="0.3">
      <c r="A5700" s="4" t="s">
        <v>5698</v>
      </c>
      <c r="B5700" s="5">
        <f t="shared" si="267"/>
        <v>40416.458333333336</v>
      </c>
      <c r="C5700">
        <v>734</v>
      </c>
      <c r="D5700" s="2">
        <f t="shared" si="268"/>
        <v>39</v>
      </c>
      <c r="E5700">
        <v>588</v>
      </c>
      <c r="F5700" s="2">
        <f t="shared" si="269"/>
        <v>30.888888888888893</v>
      </c>
    </row>
    <row r="5701" spans="1:6" x14ac:dyDescent="0.3">
      <c r="A5701" s="4" t="s">
        <v>5699</v>
      </c>
      <c r="B5701" s="5">
        <f t="shared" si="267"/>
        <v>40416.5</v>
      </c>
      <c r="C5701">
        <v>749</v>
      </c>
      <c r="D5701" s="2">
        <f t="shared" si="268"/>
        <v>39.833333333333329</v>
      </c>
      <c r="E5701">
        <v>586</v>
      </c>
      <c r="F5701" s="2">
        <f t="shared" si="269"/>
        <v>30.777777777777779</v>
      </c>
    </row>
    <row r="5702" spans="1:6" x14ac:dyDescent="0.3">
      <c r="A5702" s="4" t="s">
        <v>5700</v>
      </c>
      <c r="B5702" s="5">
        <f t="shared" si="267"/>
        <v>40416.541666666664</v>
      </c>
      <c r="C5702">
        <v>761</v>
      </c>
      <c r="D5702" s="2">
        <f t="shared" si="268"/>
        <v>40.5</v>
      </c>
      <c r="E5702">
        <v>586</v>
      </c>
      <c r="F5702" s="2">
        <f t="shared" si="269"/>
        <v>30.777777777777779</v>
      </c>
    </row>
    <row r="5703" spans="1:6" x14ac:dyDescent="0.3">
      <c r="A5703" s="4" t="s">
        <v>5701</v>
      </c>
      <c r="B5703" s="5">
        <f t="shared" si="267"/>
        <v>40416.583333333336</v>
      </c>
      <c r="C5703">
        <v>770</v>
      </c>
      <c r="D5703" s="2">
        <f t="shared" si="268"/>
        <v>41</v>
      </c>
      <c r="E5703">
        <v>586</v>
      </c>
      <c r="F5703" s="2">
        <f t="shared" si="269"/>
        <v>30.777777777777779</v>
      </c>
    </row>
    <row r="5704" spans="1:6" x14ac:dyDescent="0.3">
      <c r="A5704" s="4" t="s">
        <v>5702</v>
      </c>
      <c r="B5704" s="5">
        <f t="shared" si="267"/>
        <v>40416.625</v>
      </c>
      <c r="C5704">
        <v>771</v>
      </c>
      <c r="D5704" s="2">
        <f t="shared" si="268"/>
        <v>41.055555555555557</v>
      </c>
      <c r="E5704">
        <v>587</v>
      </c>
      <c r="F5704" s="2">
        <f t="shared" si="269"/>
        <v>30.833333333333332</v>
      </c>
    </row>
    <row r="5705" spans="1:6" x14ac:dyDescent="0.3">
      <c r="A5705" s="4" t="s">
        <v>5703</v>
      </c>
      <c r="B5705" s="5">
        <f t="shared" si="267"/>
        <v>40416.666666666664</v>
      </c>
      <c r="C5705">
        <v>770</v>
      </c>
      <c r="D5705" s="2">
        <f t="shared" si="268"/>
        <v>41</v>
      </c>
      <c r="E5705">
        <v>587</v>
      </c>
      <c r="F5705" s="2">
        <f t="shared" si="269"/>
        <v>30.833333333333332</v>
      </c>
    </row>
    <row r="5706" spans="1:6" x14ac:dyDescent="0.3">
      <c r="A5706" s="4" t="s">
        <v>5704</v>
      </c>
      <c r="B5706" s="5">
        <f t="shared" si="267"/>
        <v>40416.708333333336</v>
      </c>
      <c r="C5706">
        <v>762</v>
      </c>
      <c r="D5706" s="2">
        <f t="shared" si="268"/>
        <v>40.555555555555557</v>
      </c>
      <c r="E5706">
        <v>586</v>
      </c>
      <c r="F5706" s="2">
        <f t="shared" si="269"/>
        <v>30.777777777777779</v>
      </c>
    </row>
    <row r="5707" spans="1:6" x14ac:dyDescent="0.3">
      <c r="A5707" s="4" t="s">
        <v>5705</v>
      </c>
      <c r="B5707" s="5">
        <f t="shared" si="267"/>
        <v>40416.75</v>
      </c>
      <c r="C5707">
        <v>749</v>
      </c>
      <c r="D5707" s="2">
        <f t="shared" si="268"/>
        <v>39.833333333333329</v>
      </c>
      <c r="E5707">
        <v>587</v>
      </c>
      <c r="F5707" s="2">
        <f t="shared" si="269"/>
        <v>30.833333333333332</v>
      </c>
    </row>
    <row r="5708" spans="1:6" x14ac:dyDescent="0.3">
      <c r="A5708" s="4" t="s">
        <v>5706</v>
      </c>
      <c r="B5708" s="5">
        <f t="shared" si="267"/>
        <v>40416.791666666664</v>
      </c>
      <c r="C5708">
        <v>726</v>
      </c>
      <c r="D5708" s="2">
        <f t="shared" si="268"/>
        <v>38.555555555555557</v>
      </c>
      <c r="E5708">
        <v>588</v>
      </c>
      <c r="F5708" s="2">
        <f t="shared" si="269"/>
        <v>30.888888888888893</v>
      </c>
    </row>
    <row r="5709" spans="1:6" x14ac:dyDescent="0.3">
      <c r="A5709" s="4" t="s">
        <v>5707</v>
      </c>
      <c r="B5709" s="5">
        <f t="shared" si="267"/>
        <v>40416.833333333336</v>
      </c>
      <c r="C5709">
        <v>707</v>
      </c>
      <c r="D5709" s="2">
        <f t="shared" si="268"/>
        <v>37.5</v>
      </c>
      <c r="E5709">
        <v>590</v>
      </c>
      <c r="F5709" s="2">
        <f t="shared" si="269"/>
        <v>31</v>
      </c>
    </row>
    <row r="5710" spans="1:6" x14ac:dyDescent="0.3">
      <c r="A5710" s="4" t="s">
        <v>5708</v>
      </c>
      <c r="B5710" s="5">
        <f t="shared" si="267"/>
        <v>40416.875</v>
      </c>
      <c r="C5710">
        <v>692</v>
      </c>
      <c r="D5710" s="2">
        <f t="shared" si="268"/>
        <v>36.666666666666671</v>
      </c>
      <c r="E5710">
        <v>590</v>
      </c>
      <c r="F5710" s="2">
        <f t="shared" si="269"/>
        <v>31</v>
      </c>
    </row>
    <row r="5711" spans="1:6" x14ac:dyDescent="0.3">
      <c r="A5711" s="4" t="s">
        <v>5709</v>
      </c>
      <c r="B5711" s="5">
        <f t="shared" si="267"/>
        <v>40416.916666666664</v>
      </c>
      <c r="C5711">
        <v>679</v>
      </c>
      <c r="D5711" s="2">
        <f t="shared" si="268"/>
        <v>35.944444444444443</v>
      </c>
      <c r="E5711">
        <v>590</v>
      </c>
      <c r="F5711" s="2">
        <f t="shared" si="269"/>
        <v>31</v>
      </c>
    </row>
    <row r="5712" spans="1:6" x14ac:dyDescent="0.3">
      <c r="A5712" s="4" t="s">
        <v>5710</v>
      </c>
      <c r="B5712" s="5">
        <f t="shared" si="267"/>
        <v>40416.958333333336</v>
      </c>
      <c r="C5712">
        <v>667</v>
      </c>
      <c r="D5712" s="2">
        <f t="shared" si="268"/>
        <v>35.277777777777779</v>
      </c>
      <c r="E5712">
        <v>588</v>
      </c>
      <c r="F5712" s="2">
        <f t="shared" si="269"/>
        <v>30.888888888888893</v>
      </c>
    </row>
    <row r="5713" spans="1:6" x14ac:dyDescent="0.3">
      <c r="A5713" s="4" t="s">
        <v>5711</v>
      </c>
      <c r="B5713" s="5">
        <f t="shared" si="267"/>
        <v>40417</v>
      </c>
      <c r="C5713">
        <v>658</v>
      </c>
      <c r="D5713" s="2">
        <f t="shared" si="268"/>
        <v>34.777777777777779</v>
      </c>
      <c r="E5713">
        <v>586</v>
      </c>
      <c r="F5713" s="2">
        <f t="shared" si="269"/>
        <v>30.777777777777779</v>
      </c>
    </row>
    <row r="5714" spans="1:6" x14ac:dyDescent="0.3">
      <c r="A5714" s="4" t="s">
        <v>5712</v>
      </c>
      <c r="B5714" s="5">
        <f t="shared" si="267"/>
        <v>40417.041666666664</v>
      </c>
      <c r="C5714">
        <v>649</v>
      </c>
      <c r="D5714" s="2">
        <f t="shared" si="268"/>
        <v>34.277777777777779</v>
      </c>
      <c r="E5714">
        <v>584</v>
      </c>
      <c r="F5714" s="2">
        <f t="shared" si="269"/>
        <v>30.666666666666668</v>
      </c>
    </row>
    <row r="5715" spans="1:6" x14ac:dyDescent="0.3">
      <c r="A5715" s="4" t="s">
        <v>5713</v>
      </c>
      <c r="B5715" s="5">
        <f t="shared" si="267"/>
        <v>40417.083333333336</v>
      </c>
      <c r="C5715">
        <v>640</v>
      </c>
      <c r="D5715" s="2">
        <f t="shared" si="268"/>
        <v>33.777777777777779</v>
      </c>
      <c r="E5715">
        <v>581</v>
      </c>
      <c r="F5715" s="2">
        <f t="shared" si="269"/>
        <v>30.5</v>
      </c>
    </row>
    <row r="5716" spans="1:6" x14ac:dyDescent="0.3">
      <c r="A5716" s="4" t="s">
        <v>5714</v>
      </c>
      <c r="B5716" s="5">
        <f t="shared" si="267"/>
        <v>40417.125</v>
      </c>
      <c r="C5716">
        <v>634</v>
      </c>
      <c r="D5716" s="2">
        <f t="shared" si="268"/>
        <v>33.444444444444443</v>
      </c>
      <c r="E5716">
        <v>579</v>
      </c>
      <c r="F5716" s="2">
        <f t="shared" si="269"/>
        <v>30.388888888888893</v>
      </c>
    </row>
    <row r="5717" spans="1:6" x14ac:dyDescent="0.3">
      <c r="A5717" s="4" t="s">
        <v>5715</v>
      </c>
      <c r="B5717" s="5">
        <f t="shared" si="267"/>
        <v>40417.166666666664</v>
      </c>
      <c r="C5717">
        <v>627</v>
      </c>
      <c r="D5717" s="2">
        <f t="shared" si="268"/>
        <v>33.055555555555557</v>
      </c>
      <c r="E5717">
        <v>576</v>
      </c>
      <c r="F5717" s="2">
        <f t="shared" si="269"/>
        <v>30.222222222222221</v>
      </c>
    </row>
    <row r="5718" spans="1:6" x14ac:dyDescent="0.3">
      <c r="A5718" s="4" t="s">
        <v>5716</v>
      </c>
      <c r="B5718" s="5">
        <f t="shared" si="267"/>
        <v>40417.208333333336</v>
      </c>
      <c r="C5718">
        <v>621</v>
      </c>
      <c r="D5718" s="2">
        <f t="shared" si="268"/>
        <v>32.722222222222221</v>
      </c>
      <c r="E5718">
        <v>574</v>
      </c>
      <c r="F5718" s="2">
        <f t="shared" si="269"/>
        <v>30.111111111111107</v>
      </c>
    </row>
    <row r="5719" spans="1:6" x14ac:dyDescent="0.3">
      <c r="A5719" s="4" t="s">
        <v>5717</v>
      </c>
      <c r="B5719" s="5">
        <f t="shared" si="267"/>
        <v>40417.25</v>
      </c>
      <c r="C5719">
        <v>620</v>
      </c>
      <c r="D5719" s="2">
        <f t="shared" si="268"/>
        <v>32.666666666666671</v>
      </c>
      <c r="E5719">
        <v>573</v>
      </c>
      <c r="F5719" s="2">
        <f t="shared" si="269"/>
        <v>30.055555555555554</v>
      </c>
    </row>
    <row r="5720" spans="1:6" x14ac:dyDescent="0.3">
      <c r="A5720" s="4" t="s">
        <v>5718</v>
      </c>
      <c r="B5720" s="5">
        <f t="shared" si="267"/>
        <v>40417.291666666664</v>
      </c>
      <c r="C5720">
        <v>638</v>
      </c>
      <c r="D5720" s="2">
        <f t="shared" si="268"/>
        <v>33.666666666666671</v>
      </c>
      <c r="E5720">
        <v>580</v>
      </c>
      <c r="F5720" s="2">
        <f t="shared" si="269"/>
        <v>30.444444444444446</v>
      </c>
    </row>
    <row r="5721" spans="1:6" x14ac:dyDescent="0.3">
      <c r="A5721" s="4" t="s">
        <v>5719</v>
      </c>
      <c r="B5721" s="5">
        <f t="shared" si="267"/>
        <v>40417.333333333336</v>
      </c>
      <c r="C5721">
        <v>661</v>
      </c>
      <c r="D5721" s="2">
        <f t="shared" si="268"/>
        <v>34.944444444444443</v>
      </c>
      <c r="E5721">
        <v>584</v>
      </c>
      <c r="F5721" s="2">
        <f t="shared" si="269"/>
        <v>30.666666666666668</v>
      </c>
    </row>
    <row r="5722" spans="1:6" x14ac:dyDescent="0.3">
      <c r="A5722" s="4" t="s">
        <v>5720</v>
      </c>
      <c r="B5722" s="5">
        <f t="shared" si="267"/>
        <v>40417.375</v>
      </c>
      <c r="C5722">
        <v>686</v>
      </c>
      <c r="D5722" s="2">
        <f t="shared" si="268"/>
        <v>36.333333333333329</v>
      </c>
      <c r="E5722">
        <v>585</v>
      </c>
      <c r="F5722" s="2">
        <f t="shared" si="269"/>
        <v>30.722222222222221</v>
      </c>
    </row>
    <row r="5723" spans="1:6" x14ac:dyDescent="0.3">
      <c r="A5723" s="4" t="s">
        <v>5721</v>
      </c>
      <c r="B5723" s="5">
        <f t="shared" si="267"/>
        <v>40417.416666666664</v>
      </c>
      <c r="C5723">
        <v>711</v>
      </c>
      <c r="D5723" s="2">
        <f t="shared" si="268"/>
        <v>37.722222222222221</v>
      </c>
      <c r="E5723">
        <v>586</v>
      </c>
      <c r="F5723" s="2">
        <f t="shared" si="269"/>
        <v>30.777777777777779</v>
      </c>
    </row>
    <row r="5724" spans="1:6" x14ac:dyDescent="0.3">
      <c r="A5724" s="4" t="s">
        <v>5722</v>
      </c>
      <c r="B5724" s="5">
        <f t="shared" si="267"/>
        <v>40417.458333333336</v>
      </c>
      <c r="C5724">
        <v>733</v>
      </c>
      <c r="D5724" s="2">
        <f t="shared" si="268"/>
        <v>38.944444444444443</v>
      </c>
      <c r="E5724">
        <v>586</v>
      </c>
      <c r="F5724" s="2">
        <f t="shared" si="269"/>
        <v>30.777777777777779</v>
      </c>
    </row>
    <row r="5725" spans="1:6" x14ac:dyDescent="0.3">
      <c r="A5725" s="4" t="s">
        <v>5723</v>
      </c>
      <c r="B5725" s="5">
        <f t="shared" si="267"/>
        <v>40417.5</v>
      </c>
      <c r="C5725">
        <v>748</v>
      </c>
      <c r="D5725" s="2">
        <f t="shared" si="268"/>
        <v>39.777777777777779</v>
      </c>
      <c r="E5725">
        <v>584</v>
      </c>
      <c r="F5725" s="2">
        <f t="shared" si="269"/>
        <v>30.666666666666668</v>
      </c>
    </row>
    <row r="5726" spans="1:6" x14ac:dyDescent="0.3">
      <c r="A5726" s="4" t="s">
        <v>5724</v>
      </c>
      <c r="B5726" s="5">
        <f t="shared" si="267"/>
        <v>40417.541666666664</v>
      </c>
      <c r="C5726">
        <v>760</v>
      </c>
      <c r="D5726" s="2">
        <f t="shared" si="268"/>
        <v>40.444444444444443</v>
      </c>
      <c r="E5726">
        <v>584</v>
      </c>
      <c r="F5726" s="2">
        <f t="shared" si="269"/>
        <v>30.666666666666668</v>
      </c>
    </row>
    <row r="5727" spans="1:6" x14ac:dyDescent="0.3">
      <c r="A5727" s="4" t="s">
        <v>5725</v>
      </c>
      <c r="B5727" s="5">
        <f t="shared" si="267"/>
        <v>40417.583333333336</v>
      </c>
      <c r="C5727">
        <v>769</v>
      </c>
      <c r="D5727" s="2">
        <f t="shared" si="268"/>
        <v>40.944444444444443</v>
      </c>
      <c r="E5727">
        <v>584</v>
      </c>
      <c r="F5727" s="2">
        <f t="shared" si="269"/>
        <v>30.666666666666668</v>
      </c>
    </row>
    <row r="5728" spans="1:6" x14ac:dyDescent="0.3">
      <c r="A5728" s="4" t="s">
        <v>5726</v>
      </c>
      <c r="B5728" s="5">
        <f t="shared" si="267"/>
        <v>40417.625</v>
      </c>
      <c r="C5728">
        <v>771</v>
      </c>
      <c r="D5728" s="2">
        <f t="shared" si="268"/>
        <v>41.055555555555557</v>
      </c>
      <c r="E5728">
        <v>584</v>
      </c>
      <c r="F5728" s="2">
        <f t="shared" si="269"/>
        <v>30.666666666666668</v>
      </c>
    </row>
    <row r="5729" spans="1:6" x14ac:dyDescent="0.3">
      <c r="A5729" s="4" t="s">
        <v>5727</v>
      </c>
      <c r="B5729" s="5">
        <f t="shared" si="267"/>
        <v>40417.666666666664</v>
      </c>
      <c r="C5729">
        <v>769</v>
      </c>
      <c r="D5729" s="2">
        <f t="shared" si="268"/>
        <v>40.944444444444443</v>
      </c>
      <c r="E5729">
        <v>584</v>
      </c>
      <c r="F5729" s="2">
        <f t="shared" si="269"/>
        <v>30.666666666666668</v>
      </c>
    </row>
    <row r="5730" spans="1:6" x14ac:dyDescent="0.3">
      <c r="A5730" s="4" t="s">
        <v>5728</v>
      </c>
      <c r="B5730" s="5">
        <f t="shared" si="267"/>
        <v>40417.708333333336</v>
      </c>
      <c r="C5730">
        <v>761</v>
      </c>
      <c r="D5730" s="2">
        <f t="shared" si="268"/>
        <v>40.5</v>
      </c>
      <c r="E5730">
        <v>584</v>
      </c>
      <c r="F5730" s="2">
        <f t="shared" si="269"/>
        <v>30.666666666666668</v>
      </c>
    </row>
    <row r="5731" spans="1:6" x14ac:dyDescent="0.3">
      <c r="A5731" s="4" t="s">
        <v>5729</v>
      </c>
      <c r="B5731" s="5">
        <f t="shared" si="267"/>
        <v>40417.75</v>
      </c>
      <c r="C5731">
        <v>747</v>
      </c>
      <c r="D5731" s="2">
        <f t="shared" si="268"/>
        <v>39.722222222222221</v>
      </c>
      <c r="E5731">
        <v>585</v>
      </c>
      <c r="F5731" s="2">
        <f t="shared" si="269"/>
        <v>30.722222222222221</v>
      </c>
    </row>
    <row r="5732" spans="1:6" x14ac:dyDescent="0.3">
      <c r="A5732" s="4" t="s">
        <v>5730</v>
      </c>
      <c r="B5732" s="5">
        <f t="shared" si="267"/>
        <v>40417.791666666664</v>
      </c>
      <c r="C5732">
        <v>724</v>
      </c>
      <c r="D5732" s="2">
        <f t="shared" si="268"/>
        <v>38.444444444444443</v>
      </c>
      <c r="E5732">
        <v>586</v>
      </c>
      <c r="F5732" s="2">
        <f t="shared" si="269"/>
        <v>30.777777777777779</v>
      </c>
    </row>
    <row r="5733" spans="1:6" x14ac:dyDescent="0.3">
      <c r="A5733" s="4" t="s">
        <v>5731</v>
      </c>
      <c r="B5733" s="5">
        <f t="shared" si="267"/>
        <v>40417.833333333336</v>
      </c>
      <c r="C5733">
        <v>705</v>
      </c>
      <c r="D5733" s="2">
        <f t="shared" si="268"/>
        <v>37.388888888888893</v>
      </c>
      <c r="E5733">
        <v>588</v>
      </c>
      <c r="F5733" s="2">
        <f t="shared" si="269"/>
        <v>30.888888888888893</v>
      </c>
    </row>
    <row r="5734" spans="1:6" x14ac:dyDescent="0.3">
      <c r="A5734" s="4" t="s">
        <v>5732</v>
      </c>
      <c r="B5734" s="5">
        <f t="shared" si="267"/>
        <v>40417.875</v>
      </c>
      <c r="C5734">
        <v>690</v>
      </c>
      <c r="D5734" s="2">
        <f t="shared" si="268"/>
        <v>36.555555555555557</v>
      </c>
      <c r="E5734">
        <v>589</v>
      </c>
      <c r="F5734" s="2">
        <f t="shared" si="269"/>
        <v>30.944444444444446</v>
      </c>
    </row>
    <row r="5735" spans="1:6" x14ac:dyDescent="0.3">
      <c r="A5735" s="4" t="s">
        <v>5733</v>
      </c>
      <c r="B5735" s="5">
        <f t="shared" si="267"/>
        <v>40417.916666666664</v>
      </c>
      <c r="C5735">
        <v>677</v>
      </c>
      <c r="D5735" s="2">
        <f t="shared" si="268"/>
        <v>35.833333333333329</v>
      </c>
      <c r="E5735">
        <v>588</v>
      </c>
      <c r="F5735" s="2">
        <f t="shared" si="269"/>
        <v>30.888888888888893</v>
      </c>
    </row>
    <row r="5736" spans="1:6" x14ac:dyDescent="0.3">
      <c r="A5736" s="4" t="s">
        <v>5734</v>
      </c>
      <c r="B5736" s="5">
        <f t="shared" si="267"/>
        <v>40417.958333333336</v>
      </c>
      <c r="C5736">
        <v>666</v>
      </c>
      <c r="D5736" s="2">
        <f t="shared" si="268"/>
        <v>35.222222222222221</v>
      </c>
      <c r="E5736">
        <v>587</v>
      </c>
      <c r="F5736" s="2">
        <f t="shared" si="269"/>
        <v>30.833333333333332</v>
      </c>
    </row>
    <row r="5737" spans="1:6" x14ac:dyDescent="0.3">
      <c r="A5737" s="4" t="s">
        <v>5735</v>
      </c>
      <c r="B5737" s="5">
        <f t="shared" si="267"/>
        <v>40418</v>
      </c>
      <c r="C5737">
        <v>657</v>
      </c>
      <c r="D5737" s="2">
        <f t="shared" si="268"/>
        <v>34.722222222222221</v>
      </c>
      <c r="E5737">
        <v>585</v>
      </c>
      <c r="F5737" s="2">
        <f t="shared" si="269"/>
        <v>30.722222222222221</v>
      </c>
    </row>
    <row r="5738" spans="1:6" x14ac:dyDescent="0.3">
      <c r="A5738" s="4" t="s">
        <v>5736</v>
      </c>
      <c r="B5738" s="5">
        <f t="shared" si="267"/>
        <v>40418.041666666664</v>
      </c>
      <c r="C5738">
        <v>648</v>
      </c>
      <c r="D5738" s="2">
        <f t="shared" si="268"/>
        <v>34.222222222222221</v>
      </c>
      <c r="E5738">
        <v>582</v>
      </c>
      <c r="F5738" s="2">
        <f t="shared" si="269"/>
        <v>30.555555555555554</v>
      </c>
    </row>
    <row r="5739" spans="1:6" x14ac:dyDescent="0.3">
      <c r="A5739" s="4" t="s">
        <v>5737</v>
      </c>
      <c r="B5739" s="5">
        <f t="shared" si="267"/>
        <v>40418.083333333336</v>
      </c>
      <c r="C5739">
        <v>639</v>
      </c>
      <c r="D5739" s="2">
        <f t="shared" si="268"/>
        <v>33.722222222222221</v>
      </c>
      <c r="E5739">
        <v>579</v>
      </c>
      <c r="F5739" s="2">
        <f t="shared" si="269"/>
        <v>30.388888888888893</v>
      </c>
    </row>
    <row r="5740" spans="1:6" x14ac:dyDescent="0.3">
      <c r="A5740" s="4" t="s">
        <v>5738</v>
      </c>
      <c r="B5740" s="5">
        <f t="shared" si="267"/>
        <v>40418.125</v>
      </c>
      <c r="C5740">
        <v>633</v>
      </c>
      <c r="D5740" s="2">
        <f t="shared" si="268"/>
        <v>33.388888888888893</v>
      </c>
      <c r="E5740">
        <v>577</v>
      </c>
      <c r="F5740" s="2">
        <f t="shared" si="269"/>
        <v>30.277777777777779</v>
      </c>
    </row>
    <row r="5741" spans="1:6" x14ac:dyDescent="0.3">
      <c r="A5741" s="4" t="s">
        <v>5739</v>
      </c>
      <c r="B5741" s="5">
        <f t="shared" si="267"/>
        <v>40418.166666666664</v>
      </c>
      <c r="C5741">
        <v>626</v>
      </c>
      <c r="D5741" s="2">
        <f t="shared" si="268"/>
        <v>33</v>
      </c>
      <c r="E5741">
        <v>575</v>
      </c>
      <c r="F5741" s="2">
        <f t="shared" si="269"/>
        <v>30.166666666666668</v>
      </c>
    </row>
    <row r="5742" spans="1:6" x14ac:dyDescent="0.3">
      <c r="A5742" s="4" t="s">
        <v>5740</v>
      </c>
      <c r="B5742" s="5">
        <f t="shared" si="267"/>
        <v>40418.208333333336</v>
      </c>
      <c r="C5742">
        <v>620</v>
      </c>
      <c r="D5742" s="2">
        <f t="shared" si="268"/>
        <v>32.666666666666671</v>
      </c>
      <c r="E5742">
        <v>573</v>
      </c>
      <c r="F5742" s="2">
        <f t="shared" si="269"/>
        <v>30.055555555555554</v>
      </c>
    </row>
    <row r="5743" spans="1:6" x14ac:dyDescent="0.3">
      <c r="A5743" s="4" t="s">
        <v>5741</v>
      </c>
      <c r="B5743" s="5">
        <f t="shared" si="267"/>
        <v>40418.25</v>
      </c>
      <c r="C5743">
        <v>619</v>
      </c>
      <c r="D5743" s="2">
        <f t="shared" si="268"/>
        <v>32.611111111111107</v>
      </c>
      <c r="E5743">
        <v>572</v>
      </c>
      <c r="F5743" s="2">
        <f t="shared" si="269"/>
        <v>30</v>
      </c>
    </row>
    <row r="5744" spans="1:6" x14ac:dyDescent="0.3">
      <c r="A5744" s="4" t="s">
        <v>5742</v>
      </c>
      <c r="B5744" s="5">
        <f t="shared" si="267"/>
        <v>40418.291666666664</v>
      </c>
      <c r="C5744">
        <v>637</v>
      </c>
      <c r="D5744" s="2">
        <f t="shared" si="268"/>
        <v>33.611111111111107</v>
      </c>
      <c r="E5744">
        <v>579</v>
      </c>
      <c r="F5744" s="2">
        <f t="shared" si="269"/>
        <v>30.388888888888893</v>
      </c>
    </row>
    <row r="5745" spans="1:6" x14ac:dyDescent="0.3">
      <c r="A5745" s="4" t="s">
        <v>5743</v>
      </c>
      <c r="B5745" s="5">
        <f t="shared" si="267"/>
        <v>40418.333333333336</v>
      </c>
      <c r="C5745">
        <v>660</v>
      </c>
      <c r="D5745" s="2">
        <f t="shared" si="268"/>
        <v>34.888888888888893</v>
      </c>
      <c r="E5745">
        <v>582</v>
      </c>
      <c r="F5745" s="2">
        <f t="shared" si="269"/>
        <v>30.555555555555554</v>
      </c>
    </row>
    <row r="5746" spans="1:6" x14ac:dyDescent="0.3">
      <c r="A5746" s="4" t="s">
        <v>5744</v>
      </c>
      <c r="B5746" s="5">
        <f t="shared" si="267"/>
        <v>40418.375</v>
      </c>
      <c r="C5746">
        <v>685</v>
      </c>
      <c r="D5746" s="2">
        <f t="shared" si="268"/>
        <v>36.277777777777779</v>
      </c>
      <c r="E5746">
        <v>584</v>
      </c>
      <c r="F5746" s="2">
        <f t="shared" si="269"/>
        <v>30.666666666666668</v>
      </c>
    </row>
    <row r="5747" spans="1:6" x14ac:dyDescent="0.3">
      <c r="A5747" s="4" t="s">
        <v>5745</v>
      </c>
      <c r="B5747" s="5">
        <f t="shared" si="267"/>
        <v>40418.416666666664</v>
      </c>
      <c r="C5747">
        <v>711</v>
      </c>
      <c r="D5747" s="2">
        <f t="shared" si="268"/>
        <v>37.722222222222221</v>
      </c>
      <c r="E5747">
        <v>586</v>
      </c>
      <c r="F5747" s="2">
        <f t="shared" si="269"/>
        <v>30.777777777777779</v>
      </c>
    </row>
    <row r="5748" spans="1:6" x14ac:dyDescent="0.3">
      <c r="A5748" s="4" t="s">
        <v>5746</v>
      </c>
      <c r="B5748" s="5">
        <f t="shared" si="267"/>
        <v>40418.458333333336</v>
      </c>
      <c r="C5748">
        <v>732</v>
      </c>
      <c r="D5748" s="2">
        <f t="shared" si="268"/>
        <v>38.888888888888893</v>
      </c>
      <c r="E5748">
        <v>585</v>
      </c>
      <c r="F5748" s="2">
        <f t="shared" si="269"/>
        <v>30.722222222222221</v>
      </c>
    </row>
    <row r="5749" spans="1:6" x14ac:dyDescent="0.3">
      <c r="A5749" s="4" t="s">
        <v>5747</v>
      </c>
      <c r="B5749" s="5">
        <f t="shared" si="267"/>
        <v>40418.5</v>
      </c>
      <c r="C5749">
        <v>747</v>
      </c>
      <c r="D5749" s="2">
        <f t="shared" si="268"/>
        <v>39.722222222222221</v>
      </c>
      <c r="E5749">
        <v>583</v>
      </c>
      <c r="F5749" s="2">
        <f t="shared" si="269"/>
        <v>30.611111111111107</v>
      </c>
    </row>
    <row r="5750" spans="1:6" x14ac:dyDescent="0.3">
      <c r="A5750" s="4" t="s">
        <v>5748</v>
      </c>
      <c r="B5750" s="5">
        <f t="shared" si="267"/>
        <v>40418.541666666664</v>
      </c>
      <c r="C5750">
        <v>760</v>
      </c>
      <c r="D5750" s="2">
        <f t="shared" si="268"/>
        <v>40.444444444444443</v>
      </c>
      <c r="E5750">
        <v>583</v>
      </c>
      <c r="F5750" s="2">
        <f t="shared" si="269"/>
        <v>30.611111111111107</v>
      </c>
    </row>
    <row r="5751" spans="1:6" x14ac:dyDescent="0.3">
      <c r="A5751" s="4" t="s">
        <v>5749</v>
      </c>
      <c r="B5751" s="5">
        <f t="shared" si="267"/>
        <v>40418.583333333336</v>
      </c>
      <c r="C5751">
        <v>768</v>
      </c>
      <c r="D5751" s="2">
        <f t="shared" si="268"/>
        <v>40.888888888888893</v>
      </c>
      <c r="E5751">
        <v>582</v>
      </c>
      <c r="F5751" s="2">
        <f t="shared" si="269"/>
        <v>30.555555555555554</v>
      </c>
    </row>
    <row r="5752" spans="1:6" x14ac:dyDescent="0.3">
      <c r="A5752" s="4" t="s">
        <v>5750</v>
      </c>
      <c r="B5752" s="5">
        <f t="shared" si="267"/>
        <v>40418.625</v>
      </c>
      <c r="C5752">
        <v>770</v>
      </c>
      <c r="D5752" s="2">
        <f t="shared" si="268"/>
        <v>41</v>
      </c>
      <c r="E5752">
        <v>583</v>
      </c>
      <c r="F5752" s="2">
        <f t="shared" si="269"/>
        <v>30.611111111111107</v>
      </c>
    </row>
    <row r="5753" spans="1:6" x14ac:dyDescent="0.3">
      <c r="A5753" s="4" t="s">
        <v>5751</v>
      </c>
      <c r="B5753" s="5">
        <f t="shared" si="267"/>
        <v>40418.666666666664</v>
      </c>
      <c r="C5753">
        <v>768</v>
      </c>
      <c r="D5753" s="2">
        <f t="shared" si="268"/>
        <v>40.888888888888893</v>
      </c>
      <c r="E5753">
        <v>583</v>
      </c>
      <c r="F5753" s="2">
        <f t="shared" si="269"/>
        <v>30.611111111111107</v>
      </c>
    </row>
    <row r="5754" spans="1:6" x14ac:dyDescent="0.3">
      <c r="A5754" s="4" t="s">
        <v>5752</v>
      </c>
      <c r="B5754" s="5">
        <f t="shared" si="267"/>
        <v>40418.708333333336</v>
      </c>
      <c r="C5754">
        <v>760</v>
      </c>
      <c r="D5754" s="2">
        <f t="shared" si="268"/>
        <v>40.444444444444443</v>
      </c>
      <c r="E5754">
        <v>583</v>
      </c>
      <c r="F5754" s="2">
        <f t="shared" si="269"/>
        <v>30.611111111111107</v>
      </c>
    </row>
    <row r="5755" spans="1:6" x14ac:dyDescent="0.3">
      <c r="A5755" s="4" t="s">
        <v>5753</v>
      </c>
      <c r="B5755" s="5">
        <f t="shared" si="267"/>
        <v>40418.75</v>
      </c>
      <c r="C5755">
        <v>746</v>
      </c>
      <c r="D5755" s="2">
        <f t="shared" si="268"/>
        <v>39.666666666666671</v>
      </c>
      <c r="E5755">
        <v>584</v>
      </c>
      <c r="F5755" s="2">
        <f t="shared" si="269"/>
        <v>30.666666666666668</v>
      </c>
    </row>
    <row r="5756" spans="1:6" x14ac:dyDescent="0.3">
      <c r="A5756" s="4" t="s">
        <v>5754</v>
      </c>
      <c r="B5756" s="5">
        <f t="shared" si="267"/>
        <v>40418.791666666664</v>
      </c>
      <c r="C5756">
        <v>722</v>
      </c>
      <c r="D5756" s="2">
        <f t="shared" si="268"/>
        <v>38.333333333333329</v>
      </c>
      <c r="E5756">
        <v>585</v>
      </c>
      <c r="F5756" s="2">
        <f t="shared" si="269"/>
        <v>30.722222222222221</v>
      </c>
    </row>
    <row r="5757" spans="1:6" x14ac:dyDescent="0.3">
      <c r="A5757" s="4" t="s">
        <v>5755</v>
      </c>
      <c r="B5757" s="5">
        <f t="shared" si="267"/>
        <v>40418.833333333336</v>
      </c>
      <c r="C5757">
        <v>704</v>
      </c>
      <c r="D5757" s="2">
        <f t="shared" si="268"/>
        <v>37.333333333333329</v>
      </c>
      <c r="E5757">
        <v>587</v>
      </c>
      <c r="F5757" s="2">
        <f t="shared" si="269"/>
        <v>30.833333333333332</v>
      </c>
    </row>
    <row r="5758" spans="1:6" x14ac:dyDescent="0.3">
      <c r="A5758" s="4" t="s">
        <v>5756</v>
      </c>
      <c r="B5758" s="5">
        <f t="shared" si="267"/>
        <v>40418.875</v>
      </c>
      <c r="C5758">
        <v>689</v>
      </c>
      <c r="D5758" s="2">
        <f t="shared" si="268"/>
        <v>36.5</v>
      </c>
      <c r="E5758">
        <v>588</v>
      </c>
      <c r="F5758" s="2">
        <f t="shared" si="269"/>
        <v>30.888888888888893</v>
      </c>
    </row>
    <row r="5759" spans="1:6" x14ac:dyDescent="0.3">
      <c r="A5759" s="4" t="s">
        <v>5757</v>
      </c>
      <c r="B5759" s="5">
        <f t="shared" si="267"/>
        <v>40418.916666666664</v>
      </c>
      <c r="C5759">
        <v>676</v>
      </c>
      <c r="D5759" s="2">
        <f t="shared" si="268"/>
        <v>35.777777777777779</v>
      </c>
      <c r="E5759">
        <v>587</v>
      </c>
      <c r="F5759" s="2">
        <f t="shared" si="269"/>
        <v>30.833333333333332</v>
      </c>
    </row>
    <row r="5760" spans="1:6" x14ac:dyDescent="0.3">
      <c r="A5760" s="4" t="s">
        <v>5758</v>
      </c>
      <c r="B5760" s="5">
        <f t="shared" si="267"/>
        <v>40418.958333333336</v>
      </c>
      <c r="C5760">
        <v>665</v>
      </c>
      <c r="D5760" s="2">
        <f t="shared" si="268"/>
        <v>35.166666666666671</v>
      </c>
      <c r="E5760">
        <v>586</v>
      </c>
      <c r="F5760" s="2">
        <f t="shared" si="269"/>
        <v>30.777777777777779</v>
      </c>
    </row>
    <row r="5761" spans="1:6" x14ac:dyDescent="0.3">
      <c r="A5761" s="4" t="s">
        <v>5759</v>
      </c>
      <c r="B5761" s="5">
        <f t="shared" si="267"/>
        <v>40419</v>
      </c>
      <c r="C5761">
        <v>655</v>
      </c>
      <c r="D5761" s="2">
        <f t="shared" si="268"/>
        <v>34.611111111111107</v>
      </c>
      <c r="E5761">
        <v>584</v>
      </c>
      <c r="F5761" s="2">
        <f t="shared" si="269"/>
        <v>30.666666666666668</v>
      </c>
    </row>
    <row r="5762" spans="1:6" x14ac:dyDescent="0.3">
      <c r="A5762" s="4" t="s">
        <v>5760</v>
      </c>
      <c r="B5762" s="5">
        <f t="shared" si="267"/>
        <v>40419.041666666664</v>
      </c>
      <c r="C5762">
        <v>646</v>
      </c>
      <c r="D5762" s="2">
        <f t="shared" si="268"/>
        <v>34.111111111111107</v>
      </c>
      <c r="E5762">
        <v>581</v>
      </c>
      <c r="F5762" s="2">
        <f t="shared" si="269"/>
        <v>30.5</v>
      </c>
    </row>
    <row r="5763" spans="1:6" x14ac:dyDescent="0.3">
      <c r="A5763" s="4" t="s">
        <v>5761</v>
      </c>
      <c r="B5763" s="5">
        <f t="shared" ref="B5763:B5826" si="270">DATE(LEFT(A5763,4), MID(A5763,5,2), MID(A5763,7,2)) + TIME(MID(A5763,10,2),MID(A5763,13,2),0)</f>
        <v>40419.083333333336</v>
      </c>
      <c r="C5763">
        <v>638</v>
      </c>
      <c r="D5763" s="2">
        <f t="shared" ref="D5763:D5826" si="271">(C5763-32)*5/9/10</f>
        <v>33.666666666666671</v>
      </c>
      <c r="E5763">
        <v>578</v>
      </c>
      <c r="F5763" s="2">
        <f t="shared" ref="F5763:F5826" si="272">(E5763-32)*5/9/10</f>
        <v>30.333333333333332</v>
      </c>
    </row>
    <row r="5764" spans="1:6" x14ac:dyDescent="0.3">
      <c r="A5764" s="4" t="s">
        <v>5762</v>
      </c>
      <c r="B5764" s="5">
        <f t="shared" si="270"/>
        <v>40419.125</v>
      </c>
      <c r="C5764">
        <v>631</v>
      </c>
      <c r="D5764" s="2">
        <f t="shared" si="271"/>
        <v>33.277777777777779</v>
      </c>
      <c r="E5764">
        <v>576</v>
      </c>
      <c r="F5764" s="2">
        <f t="shared" si="272"/>
        <v>30.222222222222221</v>
      </c>
    </row>
    <row r="5765" spans="1:6" x14ac:dyDescent="0.3">
      <c r="A5765" s="4" t="s">
        <v>5763</v>
      </c>
      <c r="B5765" s="5">
        <f t="shared" si="270"/>
        <v>40419.166666666664</v>
      </c>
      <c r="C5765">
        <v>625</v>
      </c>
      <c r="D5765" s="2">
        <f t="shared" si="271"/>
        <v>32.944444444444443</v>
      </c>
      <c r="E5765">
        <v>574</v>
      </c>
      <c r="F5765" s="2">
        <f t="shared" si="272"/>
        <v>30.111111111111107</v>
      </c>
    </row>
    <row r="5766" spans="1:6" x14ac:dyDescent="0.3">
      <c r="A5766" s="4" t="s">
        <v>5764</v>
      </c>
      <c r="B5766" s="5">
        <f t="shared" si="270"/>
        <v>40419.208333333336</v>
      </c>
      <c r="C5766">
        <v>619</v>
      </c>
      <c r="D5766" s="2">
        <f t="shared" si="271"/>
        <v>32.611111111111107</v>
      </c>
      <c r="E5766">
        <v>572</v>
      </c>
      <c r="F5766" s="2">
        <f t="shared" si="272"/>
        <v>30</v>
      </c>
    </row>
    <row r="5767" spans="1:6" x14ac:dyDescent="0.3">
      <c r="A5767" s="4" t="s">
        <v>5765</v>
      </c>
      <c r="B5767" s="5">
        <f t="shared" si="270"/>
        <v>40419.25</v>
      </c>
      <c r="C5767">
        <v>618</v>
      </c>
      <c r="D5767" s="2">
        <f t="shared" si="271"/>
        <v>32.555555555555557</v>
      </c>
      <c r="E5767">
        <v>571</v>
      </c>
      <c r="F5767" s="2">
        <f t="shared" si="272"/>
        <v>29.944444444444446</v>
      </c>
    </row>
    <row r="5768" spans="1:6" x14ac:dyDescent="0.3">
      <c r="A5768" s="4" t="s">
        <v>5766</v>
      </c>
      <c r="B5768" s="5">
        <f t="shared" si="270"/>
        <v>40419.291666666664</v>
      </c>
      <c r="C5768">
        <v>635</v>
      </c>
      <c r="D5768" s="2">
        <f t="shared" si="271"/>
        <v>33.5</v>
      </c>
      <c r="E5768">
        <v>577</v>
      </c>
      <c r="F5768" s="2">
        <f t="shared" si="272"/>
        <v>30.277777777777779</v>
      </c>
    </row>
    <row r="5769" spans="1:6" x14ac:dyDescent="0.3">
      <c r="A5769" s="4" t="s">
        <v>5767</v>
      </c>
      <c r="B5769" s="5">
        <f t="shared" si="270"/>
        <v>40419.333333333336</v>
      </c>
      <c r="C5769">
        <v>658</v>
      </c>
      <c r="D5769" s="2">
        <f t="shared" si="271"/>
        <v>34.777777777777779</v>
      </c>
      <c r="E5769">
        <v>581</v>
      </c>
      <c r="F5769" s="2">
        <f t="shared" si="272"/>
        <v>30.5</v>
      </c>
    </row>
    <row r="5770" spans="1:6" x14ac:dyDescent="0.3">
      <c r="A5770" s="4" t="s">
        <v>5768</v>
      </c>
      <c r="B5770" s="5">
        <f t="shared" si="270"/>
        <v>40419.375</v>
      </c>
      <c r="C5770">
        <v>684</v>
      </c>
      <c r="D5770" s="2">
        <f t="shared" si="271"/>
        <v>36.222222222222221</v>
      </c>
      <c r="E5770">
        <v>583</v>
      </c>
      <c r="F5770" s="2">
        <f t="shared" si="272"/>
        <v>30.611111111111107</v>
      </c>
    </row>
    <row r="5771" spans="1:6" x14ac:dyDescent="0.3">
      <c r="A5771" s="4" t="s">
        <v>5769</v>
      </c>
      <c r="B5771" s="5">
        <f t="shared" si="270"/>
        <v>40419.416666666664</v>
      </c>
      <c r="C5771">
        <v>710</v>
      </c>
      <c r="D5771" s="2">
        <f t="shared" si="271"/>
        <v>37.666666666666671</v>
      </c>
      <c r="E5771">
        <v>584</v>
      </c>
      <c r="F5771" s="2">
        <f t="shared" si="272"/>
        <v>30.666666666666668</v>
      </c>
    </row>
    <row r="5772" spans="1:6" x14ac:dyDescent="0.3">
      <c r="A5772" s="4" t="s">
        <v>5770</v>
      </c>
      <c r="B5772" s="5">
        <f t="shared" si="270"/>
        <v>40419.458333333336</v>
      </c>
      <c r="C5772">
        <v>731</v>
      </c>
      <c r="D5772" s="2">
        <f t="shared" si="271"/>
        <v>38.833333333333329</v>
      </c>
      <c r="E5772">
        <v>584</v>
      </c>
      <c r="F5772" s="2">
        <f t="shared" si="272"/>
        <v>30.666666666666668</v>
      </c>
    </row>
    <row r="5773" spans="1:6" x14ac:dyDescent="0.3">
      <c r="A5773" s="4" t="s">
        <v>5771</v>
      </c>
      <c r="B5773" s="5">
        <f t="shared" si="270"/>
        <v>40419.5</v>
      </c>
      <c r="C5773">
        <v>747</v>
      </c>
      <c r="D5773" s="2">
        <f t="shared" si="271"/>
        <v>39.722222222222221</v>
      </c>
      <c r="E5773">
        <v>582</v>
      </c>
      <c r="F5773" s="2">
        <f t="shared" si="272"/>
        <v>30.555555555555554</v>
      </c>
    </row>
    <row r="5774" spans="1:6" x14ac:dyDescent="0.3">
      <c r="A5774" s="4" t="s">
        <v>5772</v>
      </c>
      <c r="B5774" s="5">
        <f t="shared" si="270"/>
        <v>40419.541666666664</v>
      </c>
      <c r="C5774">
        <v>759</v>
      </c>
      <c r="D5774" s="2">
        <f t="shared" si="271"/>
        <v>40.388888888888893</v>
      </c>
      <c r="E5774">
        <v>581</v>
      </c>
      <c r="F5774" s="2">
        <f t="shared" si="272"/>
        <v>30.5</v>
      </c>
    </row>
    <row r="5775" spans="1:6" x14ac:dyDescent="0.3">
      <c r="A5775" s="4" t="s">
        <v>5773</v>
      </c>
      <c r="B5775" s="5">
        <f t="shared" si="270"/>
        <v>40419.583333333336</v>
      </c>
      <c r="C5775">
        <v>768</v>
      </c>
      <c r="D5775" s="2">
        <f t="shared" si="271"/>
        <v>40.888888888888893</v>
      </c>
      <c r="E5775">
        <v>581</v>
      </c>
      <c r="F5775" s="2">
        <f t="shared" si="272"/>
        <v>30.5</v>
      </c>
    </row>
    <row r="5776" spans="1:6" x14ac:dyDescent="0.3">
      <c r="A5776" s="4" t="s">
        <v>5774</v>
      </c>
      <c r="B5776" s="5">
        <f t="shared" si="270"/>
        <v>40419.625</v>
      </c>
      <c r="C5776">
        <v>770</v>
      </c>
      <c r="D5776" s="2">
        <f t="shared" si="271"/>
        <v>41</v>
      </c>
      <c r="E5776">
        <v>581</v>
      </c>
      <c r="F5776" s="2">
        <f t="shared" si="272"/>
        <v>30.5</v>
      </c>
    </row>
    <row r="5777" spans="1:6" x14ac:dyDescent="0.3">
      <c r="A5777" s="4" t="s">
        <v>5775</v>
      </c>
      <c r="B5777" s="5">
        <f t="shared" si="270"/>
        <v>40419.666666666664</v>
      </c>
      <c r="C5777">
        <v>766</v>
      </c>
      <c r="D5777" s="2">
        <f t="shared" si="271"/>
        <v>40.777777777777779</v>
      </c>
      <c r="E5777">
        <v>582</v>
      </c>
      <c r="F5777" s="2">
        <f t="shared" si="272"/>
        <v>30.555555555555554</v>
      </c>
    </row>
    <row r="5778" spans="1:6" x14ac:dyDescent="0.3">
      <c r="A5778" s="4" t="s">
        <v>5776</v>
      </c>
      <c r="B5778" s="5">
        <f t="shared" si="270"/>
        <v>40419.708333333336</v>
      </c>
      <c r="C5778">
        <v>759</v>
      </c>
      <c r="D5778" s="2">
        <f t="shared" si="271"/>
        <v>40.388888888888893</v>
      </c>
      <c r="E5778">
        <v>582</v>
      </c>
      <c r="F5778" s="2">
        <f t="shared" si="272"/>
        <v>30.555555555555554</v>
      </c>
    </row>
    <row r="5779" spans="1:6" x14ac:dyDescent="0.3">
      <c r="A5779" s="4" t="s">
        <v>5777</v>
      </c>
      <c r="B5779" s="5">
        <f t="shared" si="270"/>
        <v>40419.75</v>
      </c>
      <c r="C5779">
        <v>744</v>
      </c>
      <c r="D5779" s="2">
        <f t="shared" si="271"/>
        <v>39.555555555555557</v>
      </c>
      <c r="E5779">
        <v>583</v>
      </c>
      <c r="F5779" s="2">
        <f t="shared" si="272"/>
        <v>30.611111111111107</v>
      </c>
    </row>
    <row r="5780" spans="1:6" x14ac:dyDescent="0.3">
      <c r="A5780" s="4" t="s">
        <v>5778</v>
      </c>
      <c r="B5780" s="5">
        <f t="shared" si="270"/>
        <v>40419.791666666664</v>
      </c>
      <c r="C5780">
        <v>720</v>
      </c>
      <c r="D5780" s="2">
        <f t="shared" si="271"/>
        <v>38.222222222222221</v>
      </c>
      <c r="E5780">
        <v>584</v>
      </c>
      <c r="F5780" s="2">
        <f t="shared" si="272"/>
        <v>30.666666666666668</v>
      </c>
    </row>
    <row r="5781" spans="1:6" x14ac:dyDescent="0.3">
      <c r="A5781" s="4" t="s">
        <v>5779</v>
      </c>
      <c r="B5781" s="5">
        <f t="shared" si="270"/>
        <v>40419.833333333336</v>
      </c>
      <c r="C5781">
        <v>702</v>
      </c>
      <c r="D5781" s="2">
        <f t="shared" si="271"/>
        <v>37.222222222222221</v>
      </c>
      <c r="E5781">
        <v>586</v>
      </c>
      <c r="F5781" s="2">
        <f t="shared" si="272"/>
        <v>30.777777777777779</v>
      </c>
    </row>
    <row r="5782" spans="1:6" x14ac:dyDescent="0.3">
      <c r="A5782" s="4" t="s">
        <v>5780</v>
      </c>
      <c r="B5782" s="5">
        <f t="shared" si="270"/>
        <v>40419.875</v>
      </c>
      <c r="C5782">
        <v>688</v>
      </c>
      <c r="D5782" s="2">
        <f t="shared" si="271"/>
        <v>36.444444444444443</v>
      </c>
      <c r="E5782">
        <v>587</v>
      </c>
      <c r="F5782" s="2">
        <f t="shared" si="272"/>
        <v>30.833333333333332</v>
      </c>
    </row>
    <row r="5783" spans="1:6" x14ac:dyDescent="0.3">
      <c r="A5783" s="4" t="s">
        <v>5781</v>
      </c>
      <c r="B5783" s="5">
        <f t="shared" si="270"/>
        <v>40419.916666666664</v>
      </c>
      <c r="C5783">
        <v>674</v>
      </c>
      <c r="D5783" s="2">
        <f t="shared" si="271"/>
        <v>35.666666666666671</v>
      </c>
      <c r="E5783">
        <v>586</v>
      </c>
      <c r="F5783" s="2">
        <f t="shared" si="272"/>
        <v>30.777777777777779</v>
      </c>
    </row>
    <row r="5784" spans="1:6" x14ac:dyDescent="0.3">
      <c r="A5784" s="4" t="s">
        <v>5782</v>
      </c>
      <c r="B5784" s="5">
        <f t="shared" si="270"/>
        <v>40419.958333333336</v>
      </c>
      <c r="C5784">
        <v>663</v>
      </c>
      <c r="D5784" s="2">
        <f t="shared" si="271"/>
        <v>35.055555555555557</v>
      </c>
      <c r="E5784">
        <v>584</v>
      </c>
      <c r="F5784" s="2">
        <f t="shared" si="272"/>
        <v>30.666666666666668</v>
      </c>
    </row>
    <row r="5785" spans="1:6" x14ac:dyDescent="0.3">
      <c r="A5785" s="4" t="s">
        <v>5783</v>
      </c>
      <c r="B5785" s="5">
        <f t="shared" si="270"/>
        <v>40420</v>
      </c>
      <c r="C5785">
        <v>654</v>
      </c>
      <c r="D5785" s="2">
        <f t="shared" si="271"/>
        <v>34.555555555555557</v>
      </c>
      <c r="E5785">
        <v>582</v>
      </c>
      <c r="F5785" s="2">
        <f t="shared" si="272"/>
        <v>30.555555555555554</v>
      </c>
    </row>
    <row r="5786" spans="1:6" x14ac:dyDescent="0.3">
      <c r="A5786" s="4" t="s">
        <v>5784</v>
      </c>
      <c r="B5786" s="5">
        <f t="shared" si="270"/>
        <v>40420.041666666664</v>
      </c>
      <c r="C5786">
        <v>645</v>
      </c>
      <c r="D5786" s="2">
        <f t="shared" si="271"/>
        <v>34.055555555555557</v>
      </c>
      <c r="E5786">
        <v>579</v>
      </c>
      <c r="F5786" s="2">
        <f t="shared" si="272"/>
        <v>30.388888888888893</v>
      </c>
    </row>
    <row r="5787" spans="1:6" x14ac:dyDescent="0.3">
      <c r="A5787" s="4" t="s">
        <v>5785</v>
      </c>
      <c r="B5787" s="5">
        <f t="shared" si="270"/>
        <v>40420.083333333336</v>
      </c>
      <c r="C5787">
        <v>636</v>
      </c>
      <c r="D5787" s="2">
        <f t="shared" si="271"/>
        <v>33.555555555555557</v>
      </c>
      <c r="E5787">
        <v>576</v>
      </c>
      <c r="F5787" s="2">
        <f t="shared" si="272"/>
        <v>30.222222222222221</v>
      </c>
    </row>
    <row r="5788" spans="1:6" x14ac:dyDescent="0.3">
      <c r="A5788" s="4" t="s">
        <v>5786</v>
      </c>
      <c r="B5788" s="5">
        <f t="shared" si="270"/>
        <v>40420.125</v>
      </c>
      <c r="C5788">
        <v>629</v>
      </c>
      <c r="D5788" s="2">
        <f t="shared" si="271"/>
        <v>33.166666666666671</v>
      </c>
      <c r="E5788">
        <v>574</v>
      </c>
      <c r="F5788" s="2">
        <f t="shared" si="272"/>
        <v>30.111111111111107</v>
      </c>
    </row>
    <row r="5789" spans="1:6" x14ac:dyDescent="0.3">
      <c r="A5789" s="4" t="s">
        <v>5787</v>
      </c>
      <c r="B5789" s="5">
        <f t="shared" si="270"/>
        <v>40420.166666666664</v>
      </c>
      <c r="C5789">
        <v>623</v>
      </c>
      <c r="D5789" s="2">
        <f t="shared" si="271"/>
        <v>32.833333333333329</v>
      </c>
      <c r="E5789">
        <v>572</v>
      </c>
      <c r="F5789" s="2">
        <f t="shared" si="272"/>
        <v>30</v>
      </c>
    </row>
    <row r="5790" spans="1:6" x14ac:dyDescent="0.3">
      <c r="A5790" s="4" t="s">
        <v>5788</v>
      </c>
      <c r="B5790" s="5">
        <f t="shared" si="270"/>
        <v>40420.208333333336</v>
      </c>
      <c r="C5790">
        <v>617</v>
      </c>
      <c r="D5790" s="2">
        <f t="shared" si="271"/>
        <v>32.5</v>
      </c>
      <c r="E5790">
        <v>569</v>
      </c>
      <c r="F5790" s="2">
        <f t="shared" si="272"/>
        <v>29.833333333333332</v>
      </c>
    </row>
    <row r="5791" spans="1:6" x14ac:dyDescent="0.3">
      <c r="A5791" s="4" t="s">
        <v>5789</v>
      </c>
      <c r="B5791" s="5">
        <f t="shared" si="270"/>
        <v>40420.25</v>
      </c>
      <c r="C5791">
        <v>616</v>
      </c>
      <c r="D5791" s="2">
        <f t="shared" si="271"/>
        <v>32.444444444444443</v>
      </c>
      <c r="E5791">
        <v>568</v>
      </c>
      <c r="F5791" s="2">
        <f t="shared" si="272"/>
        <v>29.777777777777779</v>
      </c>
    </row>
    <row r="5792" spans="1:6" x14ac:dyDescent="0.3">
      <c r="A5792" s="4" t="s">
        <v>5790</v>
      </c>
      <c r="B5792" s="5">
        <f t="shared" si="270"/>
        <v>40420.291666666664</v>
      </c>
      <c r="C5792">
        <v>633</v>
      </c>
      <c r="D5792" s="2">
        <f t="shared" si="271"/>
        <v>33.388888888888893</v>
      </c>
      <c r="E5792">
        <v>575</v>
      </c>
      <c r="F5792" s="2">
        <f t="shared" si="272"/>
        <v>30.166666666666668</v>
      </c>
    </row>
    <row r="5793" spans="1:6" x14ac:dyDescent="0.3">
      <c r="A5793" s="4" t="s">
        <v>5791</v>
      </c>
      <c r="B5793" s="5">
        <f t="shared" si="270"/>
        <v>40420.333333333336</v>
      </c>
      <c r="C5793">
        <v>657</v>
      </c>
      <c r="D5793" s="2">
        <f t="shared" si="271"/>
        <v>34.722222222222221</v>
      </c>
      <c r="E5793">
        <v>579</v>
      </c>
      <c r="F5793" s="2">
        <f t="shared" si="272"/>
        <v>30.388888888888893</v>
      </c>
    </row>
    <row r="5794" spans="1:6" x14ac:dyDescent="0.3">
      <c r="A5794" s="4" t="s">
        <v>5792</v>
      </c>
      <c r="B5794" s="5">
        <f t="shared" si="270"/>
        <v>40420.375</v>
      </c>
      <c r="C5794">
        <v>682</v>
      </c>
      <c r="D5794" s="2">
        <f t="shared" si="271"/>
        <v>36.111111111111107</v>
      </c>
      <c r="E5794">
        <v>581</v>
      </c>
      <c r="F5794" s="2">
        <f t="shared" si="272"/>
        <v>30.5</v>
      </c>
    </row>
    <row r="5795" spans="1:6" x14ac:dyDescent="0.3">
      <c r="A5795" s="4" t="s">
        <v>5793</v>
      </c>
      <c r="B5795" s="5">
        <f t="shared" si="270"/>
        <v>40420.416666666664</v>
      </c>
      <c r="C5795">
        <v>709</v>
      </c>
      <c r="D5795" s="2">
        <f t="shared" si="271"/>
        <v>37.611111111111107</v>
      </c>
      <c r="E5795">
        <v>583</v>
      </c>
      <c r="F5795" s="2">
        <f t="shared" si="272"/>
        <v>30.611111111111107</v>
      </c>
    </row>
    <row r="5796" spans="1:6" x14ac:dyDescent="0.3">
      <c r="A5796" s="4" t="s">
        <v>5794</v>
      </c>
      <c r="B5796" s="5">
        <f t="shared" si="270"/>
        <v>40420.458333333336</v>
      </c>
      <c r="C5796">
        <v>731</v>
      </c>
      <c r="D5796" s="2">
        <f t="shared" si="271"/>
        <v>38.833333333333329</v>
      </c>
      <c r="E5796">
        <v>582</v>
      </c>
      <c r="F5796" s="2">
        <f t="shared" si="272"/>
        <v>30.555555555555554</v>
      </c>
    </row>
    <row r="5797" spans="1:6" x14ac:dyDescent="0.3">
      <c r="A5797" s="4" t="s">
        <v>5795</v>
      </c>
      <c r="B5797" s="5">
        <f t="shared" si="270"/>
        <v>40420.5</v>
      </c>
      <c r="C5797">
        <v>747</v>
      </c>
      <c r="D5797" s="2">
        <f t="shared" si="271"/>
        <v>39.722222222222221</v>
      </c>
      <c r="E5797">
        <v>581</v>
      </c>
      <c r="F5797" s="2">
        <f t="shared" si="272"/>
        <v>30.5</v>
      </c>
    </row>
    <row r="5798" spans="1:6" x14ac:dyDescent="0.3">
      <c r="A5798" s="4" t="s">
        <v>5796</v>
      </c>
      <c r="B5798" s="5">
        <f t="shared" si="270"/>
        <v>40420.541666666664</v>
      </c>
      <c r="C5798">
        <v>759</v>
      </c>
      <c r="D5798" s="2">
        <f t="shared" si="271"/>
        <v>40.388888888888893</v>
      </c>
      <c r="E5798">
        <v>580</v>
      </c>
      <c r="F5798" s="2">
        <f t="shared" si="272"/>
        <v>30.444444444444446</v>
      </c>
    </row>
    <row r="5799" spans="1:6" x14ac:dyDescent="0.3">
      <c r="A5799" s="4" t="s">
        <v>5797</v>
      </c>
      <c r="B5799" s="5">
        <f t="shared" si="270"/>
        <v>40420.583333333336</v>
      </c>
      <c r="C5799">
        <v>768</v>
      </c>
      <c r="D5799" s="2">
        <f t="shared" si="271"/>
        <v>40.888888888888893</v>
      </c>
      <c r="E5799">
        <v>579</v>
      </c>
      <c r="F5799" s="2">
        <f t="shared" si="272"/>
        <v>30.388888888888893</v>
      </c>
    </row>
    <row r="5800" spans="1:6" x14ac:dyDescent="0.3">
      <c r="A5800" s="4" t="s">
        <v>5798</v>
      </c>
      <c r="B5800" s="5">
        <f t="shared" si="270"/>
        <v>40420.625</v>
      </c>
      <c r="C5800">
        <v>770</v>
      </c>
      <c r="D5800" s="2">
        <f t="shared" si="271"/>
        <v>41</v>
      </c>
      <c r="E5800">
        <v>580</v>
      </c>
      <c r="F5800" s="2">
        <f t="shared" si="272"/>
        <v>30.444444444444446</v>
      </c>
    </row>
    <row r="5801" spans="1:6" x14ac:dyDescent="0.3">
      <c r="A5801" s="4" t="s">
        <v>5799</v>
      </c>
      <c r="B5801" s="5">
        <f t="shared" si="270"/>
        <v>40420.666666666664</v>
      </c>
      <c r="C5801">
        <v>766</v>
      </c>
      <c r="D5801" s="2">
        <f t="shared" si="271"/>
        <v>40.777777777777779</v>
      </c>
      <c r="E5801">
        <v>579</v>
      </c>
      <c r="F5801" s="2">
        <f t="shared" si="272"/>
        <v>30.388888888888893</v>
      </c>
    </row>
    <row r="5802" spans="1:6" x14ac:dyDescent="0.3">
      <c r="A5802" s="4" t="s">
        <v>5800</v>
      </c>
      <c r="B5802" s="5">
        <f t="shared" si="270"/>
        <v>40420.708333333336</v>
      </c>
      <c r="C5802">
        <v>758</v>
      </c>
      <c r="D5802" s="2">
        <f t="shared" si="271"/>
        <v>40.333333333333329</v>
      </c>
      <c r="E5802">
        <v>579</v>
      </c>
      <c r="F5802" s="2">
        <f t="shared" si="272"/>
        <v>30.388888888888893</v>
      </c>
    </row>
    <row r="5803" spans="1:6" x14ac:dyDescent="0.3">
      <c r="A5803" s="4" t="s">
        <v>5801</v>
      </c>
      <c r="B5803" s="5">
        <f t="shared" si="270"/>
        <v>40420.75</v>
      </c>
      <c r="C5803">
        <v>742</v>
      </c>
      <c r="D5803" s="2">
        <f t="shared" si="271"/>
        <v>39.444444444444443</v>
      </c>
      <c r="E5803">
        <v>580</v>
      </c>
      <c r="F5803" s="2">
        <f t="shared" si="272"/>
        <v>30.444444444444446</v>
      </c>
    </row>
    <row r="5804" spans="1:6" x14ac:dyDescent="0.3">
      <c r="A5804" s="4" t="s">
        <v>5802</v>
      </c>
      <c r="B5804" s="5">
        <f t="shared" si="270"/>
        <v>40420.791666666664</v>
      </c>
      <c r="C5804">
        <v>718</v>
      </c>
      <c r="D5804" s="2">
        <f t="shared" si="271"/>
        <v>38.111111111111107</v>
      </c>
      <c r="E5804">
        <v>582</v>
      </c>
      <c r="F5804" s="2">
        <f t="shared" si="272"/>
        <v>30.555555555555554</v>
      </c>
    </row>
    <row r="5805" spans="1:6" x14ac:dyDescent="0.3">
      <c r="A5805" s="4" t="s">
        <v>5803</v>
      </c>
      <c r="B5805" s="5">
        <f t="shared" si="270"/>
        <v>40420.833333333336</v>
      </c>
      <c r="C5805">
        <v>700</v>
      </c>
      <c r="D5805" s="2">
        <f t="shared" si="271"/>
        <v>37.111111111111107</v>
      </c>
      <c r="E5805">
        <v>585</v>
      </c>
      <c r="F5805" s="2">
        <f t="shared" si="272"/>
        <v>30.722222222222221</v>
      </c>
    </row>
    <row r="5806" spans="1:6" x14ac:dyDescent="0.3">
      <c r="A5806" s="4" t="s">
        <v>5804</v>
      </c>
      <c r="B5806" s="5">
        <f t="shared" si="270"/>
        <v>40420.875</v>
      </c>
      <c r="C5806">
        <v>686</v>
      </c>
      <c r="D5806" s="2">
        <f t="shared" si="271"/>
        <v>36.333333333333329</v>
      </c>
      <c r="E5806">
        <v>585</v>
      </c>
      <c r="F5806" s="2">
        <f t="shared" si="272"/>
        <v>30.722222222222221</v>
      </c>
    </row>
    <row r="5807" spans="1:6" x14ac:dyDescent="0.3">
      <c r="A5807" s="4" t="s">
        <v>5805</v>
      </c>
      <c r="B5807" s="5">
        <f t="shared" si="270"/>
        <v>40420.916666666664</v>
      </c>
      <c r="C5807">
        <v>673</v>
      </c>
      <c r="D5807" s="2">
        <f t="shared" si="271"/>
        <v>35.611111111111107</v>
      </c>
      <c r="E5807">
        <v>584</v>
      </c>
      <c r="F5807" s="2">
        <f t="shared" si="272"/>
        <v>30.666666666666668</v>
      </c>
    </row>
    <row r="5808" spans="1:6" x14ac:dyDescent="0.3">
      <c r="A5808" s="4" t="s">
        <v>5806</v>
      </c>
      <c r="B5808" s="5">
        <f t="shared" si="270"/>
        <v>40420.958333333336</v>
      </c>
      <c r="C5808">
        <v>662</v>
      </c>
      <c r="D5808" s="2">
        <f t="shared" si="271"/>
        <v>35</v>
      </c>
      <c r="E5808">
        <v>582</v>
      </c>
      <c r="F5808" s="2">
        <f t="shared" si="272"/>
        <v>30.555555555555554</v>
      </c>
    </row>
    <row r="5809" spans="1:6" x14ac:dyDescent="0.3">
      <c r="A5809" s="4" t="s">
        <v>5807</v>
      </c>
      <c r="B5809" s="5">
        <f t="shared" si="270"/>
        <v>40421</v>
      </c>
      <c r="C5809">
        <v>653</v>
      </c>
      <c r="D5809" s="2">
        <f t="shared" si="271"/>
        <v>34.5</v>
      </c>
      <c r="E5809">
        <v>580</v>
      </c>
      <c r="F5809" s="2">
        <f t="shared" si="272"/>
        <v>30.444444444444446</v>
      </c>
    </row>
    <row r="5810" spans="1:6" x14ac:dyDescent="0.3">
      <c r="A5810" s="4" t="s">
        <v>5808</v>
      </c>
      <c r="B5810" s="5">
        <f t="shared" si="270"/>
        <v>40421.041666666664</v>
      </c>
      <c r="C5810">
        <v>643</v>
      </c>
      <c r="D5810" s="2">
        <f t="shared" si="271"/>
        <v>33.944444444444443</v>
      </c>
      <c r="E5810">
        <v>577</v>
      </c>
      <c r="F5810" s="2">
        <f t="shared" si="272"/>
        <v>30.277777777777779</v>
      </c>
    </row>
    <row r="5811" spans="1:6" x14ac:dyDescent="0.3">
      <c r="A5811" s="4" t="s">
        <v>5809</v>
      </c>
      <c r="B5811" s="5">
        <f t="shared" si="270"/>
        <v>40421.083333333336</v>
      </c>
      <c r="C5811">
        <v>634</v>
      </c>
      <c r="D5811" s="2">
        <f t="shared" si="271"/>
        <v>33.444444444444443</v>
      </c>
      <c r="E5811">
        <v>574</v>
      </c>
      <c r="F5811" s="2">
        <f t="shared" si="272"/>
        <v>30.111111111111107</v>
      </c>
    </row>
    <row r="5812" spans="1:6" x14ac:dyDescent="0.3">
      <c r="A5812" s="4" t="s">
        <v>5810</v>
      </c>
      <c r="B5812" s="5">
        <f t="shared" si="270"/>
        <v>40421.125</v>
      </c>
      <c r="C5812">
        <v>628</v>
      </c>
      <c r="D5812" s="2">
        <f t="shared" si="271"/>
        <v>33.111111111111107</v>
      </c>
      <c r="E5812">
        <v>572</v>
      </c>
      <c r="F5812" s="2">
        <f t="shared" si="272"/>
        <v>30</v>
      </c>
    </row>
    <row r="5813" spans="1:6" x14ac:dyDescent="0.3">
      <c r="A5813" s="4" t="s">
        <v>5811</v>
      </c>
      <c r="B5813" s="5">
        <f t="shared" si="270"/>
        <v>40421.166666666664</v>
      </c>
      <c r="C5813">
        <v>622</v>
      </c>
      <c r="D5813" s="2">
        <f t="shared" si="271"/>
        <v>32.777777777777779</v>
      </c>
      <c r="E5813">
        <v>569</v>
      </c>
      <c r="F5813" s="2">
        <f t="shared" si="272"/>
        <v>29.833333333333332</v>
      </c>
    </row>
    <row r="5814" spans="1:6" x14ac:dyDescent="0.3">
      <c r="A5814" s="4" t="s">
        <v>5812</v>
      </c>
      <c r="B5814" s="5">
        <f t="shared" si="270"/>
        <v>40421.208333333336</v>
      </c>
      <c r="C5814">
        <v>616</v>
      </c>
      <c r="D5814" s="2">
        <f t="shared" si="271"/>
        <v>32.444444444444443</v>
      </c>
      <c r="E5814">
        <v>566</v>
      </c>
      <c r="F5814" s="2">
        <f t="shared" si="272"/>
        <v>29.666666666666668</v>
      </c>
    </row>
    <row r="5815" spans="1:6" x14ac:dyDescent="0.3">
      <c r="A5815" s="4" t="s">
        <v>5813</v>
      </c>
      <c r="B5815" s="5">
        <f t="shared" si="270"/>
        <v>40421.25</v>
      </c>
      <c r="C5815">
        <v>614</v>
      </c>
      <c r="D5815" s="2">
        <f t="shared" si="271"/>
        <v>32.333333333333329</v>
      </c>
      <c r="E5815">
        <v>566</v>
      </c>
      <c r="F5815" s="2">
        <f t="shared" si="272"/>
        <v>29.666666666666668</v>
      </c>
    </row>
    <row r="5816" spans="1:6" x14ac:dyDescent="0.3">
      <c r="A5816" s="4" t="s">
        <v>5814</v>
      </c>
      <c r="B5816" s="5">
        <f t="shared" si="270"/>
        <v>40421.291666666664</v>
      </c>
      <c r="C5816">
        <v>631</v>
      </c>
      <c r="D5816" s="2">
        <f t="shared" si="271"/>
        <v>33.277777777777779</v>
      </c>
      <c r="E5816">
        <v>572</v>
      </c>
      <c r="F5816" s="2">
        <f t="shared" si="272"/>
        <v>30</v>
      </c>
    </row>
    <row r="5817" spans="1:6" x14ac:dyDescent="0.3">
      <c r="A5817" s="4" t="s">
        <v>5815</v>
      </c>
      <c r="B5817" s="5">
        <f t="shared" si="270"/>
        <v>40421.333333333336</v>
      </c>
      <c r="C5817">
        <v>654</v>
      </c>
      <c r="D5817" s="2">
        <f t="shared" si="271"/>
        <v>34.555555555555557</v>
      </c>
      <c r="E5817">
        <v>576</v>
      </c>
      <c r="F5817" s="2">
        <f t="shared" si="272"/>
        <v>30.222222222222221</v>
      </c>
    </row>
    <row r="5818" spans="1:6" x14ac:dyDescent="0.3">
      <c r="A5818" s="4" t="s">
        <v>5816</v>
      </c>
      <c r="B5818" s="5">
        <f t="shared" si="270"/>
        <v>40421.375</v>
      </c>
      <c r="C5818">
        <v>680</v>
      </c>
      <c r="D5818" s="2">
        <f t="shared" si="271"/>
        <v>36</v>
      </c>
      <c r="E5818">
        <v>578</v>
      </c>
      <c r="F5818" s="2">
        <f t="shared" si="272"/>
        <v>30.333333333333332</v>
      </c>
    </row>
    <row r="5819" spans="1:6" x14ac:dyDescent="0.3">
      <c r="A5819" s="4" t="s">
        <v>5817</v>
      </c>
      <c r="B5819" s="5">
        <f t="shared" si="270"/>
        <v>40421.416666666664</v>
      </c>
      <c r="C5819">
        <v>706</v>
      </c>
      <c r="D5819" s="2">
        <f t="shared" si="271"/>
        <v>37.444444444444443</v>
      </c>
      <c r="E5819">
        <v>580</v>
      </c>
      <c r="F5819" s="2">
        <f t="shared" si="272"/>
        <v>30.444444444444446</v>
      </c>
    </row>
    <row r="5820" spans="1:6" x14ac:dyDescent="0.3">
      <c r="A5820" s="4" t="s">
        <v>5818</v>
      </c>
      <c r="B5820" s="5">
        <f t="shared" si="270"/>
        <v>40421.458333333336</v>
      </c>
      <c r="C5820">
        <v>728</v>
      </c>
      <c r="D5820" s="2">
        <f t="shared" si="271"/>
        <v>38.666666666666671</v>
      </c>
      <c r="E5820">
        <v>579</v>
      </c>
      <c r="F5820" s="2">
        <f t="shared" si="272"/>
        <v>30.388888888888893</v>
      </c>
    </row>
    <row r="5821" spans="1:6" x14ac:dyDescent="0.3">
      <c r="A5821" s="4" t="s">
        <v>5819</v>
      </c>
      <c r="B5821" s="5">
        <f t="shared" si="270"/>
        <v>40421.5</v>
      </c>
      <c r="C5821">
        <v>744</v>
      </c>
      <c r="D5821" s="2">
        <f t="shared" si="271"/>
        <v>39.555555555555557</v>
      </c>
      <c r="E5821">
        <v>577</v>
      </c>
      <c r="F5821" s="2">
        <f t="shared" si="272"/>
        <v>30.277777777777779</v>
      </c>
    </row>
    <row r="5822" spans="1:6" x14ac:dyDescent="0.3">
      <c r="A5822" s="4" t="s">
        <v>5820</v>
      </c>
      <c r="B5822" s="5">
        <f t="shared" si="270"/>
        <v>40421.541666666664</v>
      </c>
      <c r="C5822">
        <v>757</v>
      </c>
      <c r="D5822" s="2">
        <f t="shared" si="271"/>
        <v>40.277777777777779</v>
      </c>
      <c r="E5822">
        <v>576</v>
      </c>
      <c r="F5822" s="2">
        <f t="shared" si="272"/>
        <v>30.222222222222221</v>
      </c>
    </row>
    <row r="5823" spans="1:6" x14ac:dyDescent="0.3">
      <c r="A5823" s="4" t="s">
        <v>5821</v>
      </c>
      <c r="B5823" s="5">
        <f t="shared" si="270"/>
        <v>40421.583333333336</v>
      </c>
      <c r="C5823">
        <v>765</v>
      </c>
      <c r="D5823" s="2">
        <f t="shared" si="271"/>
        <v>40.722222222222221</v>
      </c>
      <c r="E5823">
        <v>575</v>
      </c>
      <c r="F5823" s="2">
        <f t="shared" si="272"/>
        <v>30.166666666666668</v>
      </c>
    </row>
    <row r="5824" spans="1:6" x14ac:dyDescent="0.3">
      <c r="A5824" s="4" t="s">
        <v>5822</v>
      </c>
      <c r="B5824" s="5">
        <f t="shared" si="270"/>
        <v>40421.625</v>
      </c>
      <c r="C5824">
        <v>767</v>
      </c>
      <c r="D5824" s="2">
        <f t="shared" si="271"/>
        <v>40.833333333333329</v>
      </c>
      <c r="E5824">
        <v>576</v>
      </c>
      <c r="F5824" s="2">
        <f t="shared" si="272"/>
        <v>30.222222222222221</v>
      </c>
    </row>
    <row r="5825" spans="1:6" x14ac:dyDescent="0.3">
      <c r="A5825" s="4" t="s">
        <v>5823</v>
      </c>
      <c r="B5825" s="5">
        <f t="shared" si="270"/>
        <v>40421.666666666664</v>
      </c>
      <c r="C5825">
        <v>763</v>
      </c>
      <c r="D5825" s="2">
        <f t="shared" si="271"/>
        <v>40.611111111111107</v>
      </c>
      <c r="E5825">
        <v>576</v>
      </c>
      <c r="F5825" s="2">
        <f t="shared" si="272"/>
        <v>30.222222222222221</v>
      </c>
    </row>
    <row r="5826" spans="1:6" x14ac:dyDescent="0.3">
      <c r="A5826" s="4" t="s">
        <v>5824</v>
      </c>
      <c r="B5826" s="5">
        <f t="shared" si="270"/>
        <v>40421.708333333336</v>
      </c>
      <c r="C5826">
        <v>755</v>
      </c>
      <c r="D5826" s="2">
        <f t="shared" si="271"/>
        <v>40.166666666666671</v>
      </c>
      <c r="E5826">
        <v>575</v>
      </c>
      <c r="F5826" s="2">
        <f t="shared" si="272"/>
        <v>30.166666666666668</v>
      </c>
    </row>
    <row r="5827" spans="1:6" x14ac:dyDescent="0.3">
      <c r="A5827" s="4" t="s">
        <v>5825</v>
      </c>
      <c r="B5827" s="5">
        <f t="shared" ref="B5827:B5890" si="273">DATE(LEFT(A5827,4), MID(A5827,5,2), MID(A5827,7,2)) + TIME(MID(A5827,10,2),MID(A5827,13,2),0)</f>
        <v>40421.75</v>
      </c>
      <c r="C5827">
        <v>739</v>
      </c>
      <c r="D5827" s="2">
        <f t="shared" ref="D5827:D5890" si="274">(C5827-32)*5/9/10</f>
        <v>39.277777777777779</v>
      </c>
      <c r="E5827">
        <v>576</v>
      </c>
      <c r="F5827" s="2">
        <f t="shared" ref="F5827:F5890" si="275">(E5827-32)*5/9/10</f>
        <v>30.222222222222221</v>
      </c>
    </row>
    <row r="5828" spans="1:6" x14ac:dyDescent="0.3">
      <c r="A5828" s="4" t="s">
        <v>5826</v>
      </c>
      <c r="B5828" s="5">
        <f t="shared" si="273"/>
        <v>40421.791666666664</v>
      </c>
      <c r="C5828">
        <v>714</v>
      </c>
      <c r="D5828" s="2">
        <f t="shared" si="274"/>
        <v>37.888888888888893</v>
      </c>
      <c r="E5828">
        <v>578</v>
      </c>
      <c r="F5828" s="2">
        <f t="shared" si="275"/>
        <v>30.333333333333332</v>
      </c>
    </row>
    <row r="5829" spans="1:6" x14ac:dyDescent="0.3">
      <c r="A5829" s="4" t="s">
        <v>5827</v>
      </c>
      <c r="B5829" s="5">
        <f t="shared" si="273"/>
        <v>40421.833333333336</v>
      </c>
      <c r="C5829">
        <v>697</v>
      </c>
      <c r="D5829" s="2">
        <f t="shared" si="274"/>
        <v>36.944444444444443</v>
      </c>
      <c r="E5829">
        <v>581</v>
      </c>
      <c r="F5829" s="2">
        <f t="shared" si="275"/>
        <v>30.5</v>
      </c>
    </row>
    <row r="5830" spans="1:6" x14ac:dyDescent="0.3">
      <c r="A5830" s="4" t="s">
        <v>5828</v>
      </c>
      <c r="B5830" s="5">
        <f t="shared" si="273"/>
        <v>40421.875</v>
      </c>
      <c r="C5830">
        <v>683</v>
      </c>
      <c r="D5830" s="2">
        <f t="shared" si="274"/>
        <v>36.166666666666671</v>
      </c>
      <c r="E5830">
        <v>581</v>
      </c>
      <c r="F5830" s="2">
        <f t="shared" si="275"/>
        <v>30.5</v>
      </c>
    </row>
    <row r="5831" spans="1:6" x14ac:dyDescent="0.3">
      <c r="A5831" s="4" t="s">
        <v>5829</v>
      </c>
      <c r="B5831" s="5">
        <f t="shared" si="273"/>
        <v>40421.916666666664</v>
      </c>
      <c r="C5831">
        <v>669</v>
      </c>
      <c r="D5831" s="2">
        <f t="shared" si="274"/>
        <v>35.388888888888893</v>
      </c>
      <c r="E5831">
        <v>579</v>
      </c>
      <c r="F5831" s="2">
        <f t="shared" si="275"/>
        <v>30.388888888888893</v>
      </c>
    </row>
    <row r="5832" spans="1:6" x14ac:dyDescent="0.3">
      <c r="A5832" s="4" t="s">
        <v>5830</v>
      </c>
      <c r="B5832" s="5">
        <f t="shared" si="273"/>
        <v>40421.958333333336</v>
      </c>
      <c r="C5832">
        <v>658</v>
      </c>
      <c r="D5832" s="2">
        <f t="shared" si="274"/>
        <v>34.777777777777779</v>
      </c>
      <c r="E5832">
        <v>577</v>
      </c>
      <c r="F5832" s="2">
        <f t="shared" si="275"/>
        <v>30.277777777777779</v>
      </c>
    </row>
    <row r="5833" spans="1:6" x14ac:dyDescent="0.3">
      <c r="A5833" s="4" t="s">
        <v>5831</v>
      </c>
      <c r="B5833" s="5">
        <f t="shared" si="273"/>
        <v>40422</v>
      </c>
      <c r="C5833">
        <v>649</v>
      </c>
      <c r="D5833" s="2">
        <f t="shared" si="274"/>
        <v>34.277777777777779</v>
      </c>
      <c r="E5833">
        <v>575</v>
      </c>
      <c r="F5833" s="2">
        <f t="shared" si="275"/>
        <v>30.166666666666668</v>
      </c>
    </row>
    <row r="5834" spans="1:6" x14ac:dyDescent="0.3">
      <c r="A5834" s="4" t="s">
        <v>5832</v>
      </c>
      <c r="B5834" s="5">
        <f t="shared" si="273"/>
        <v>40422.041666666664</v>
      </c>
      <c r="C5834">
        <v>640</v>
      </c>
      <c r="D5834" s="2">
        <f t="shared" si="274"/>
        <v>33.777777777777779</v>
      </c>
      <c r="E5834">
        <v>573</v>
      </c>
      <c r="F5834" s="2">
        <f t="shared" si="275"/>
        <v>30.055555555555554</v>
      </c>
    </row>
    <row r="5835" spans="1:6" x14ac:dyDescent="0.3">
      <c r="A5835" s="4" t="s">
        <v>5833</v>
      </c>
      <c r="B5835" s="5">
        <f t="shared" si="273"/>
        <v>40422.083333333336</v>
      </c>
      <c r="C5835">
        <v>631</v>
      </c>
      <c r="D5835" s="2">
        <f t="shared" si="274"/>
        <v>33.277777777777779</v>
      </c>
      <c r="E5835">
        <v>570</v>
      </c>
      <c r="F5835" s="2">
        <f t="shared" si="275"/>
        <v>29.888888888888893</v>
      </c>
    </row>
    <row r="5836" spans="1:6" x14ac:dyDescent="0.3">
      <c r="A5836" s="4" t="s">
        <v>5834</v>
      </c>
      <c r="B5836" s="5">
        <f t="shared" si="273"/>
        <v>40422.125</v>
      </c>
      <c r="C5836">
        <v>624</v>
      </c>
      <c r="D5836" s="2">
        <f t="shared" si="274"/>
        <v>32.888888888888893</v>
      </c>
      <c r="E5836">
        <v>568</v>
      </c>
      <c r="F5836" s="2">
        <f t="shared" si="275"/>
        <v>29.777777777777779</v>
      </c>
    </row>
    <row r="5837" spans="1:6" x14ac:dyDescent="0.3">
      <c r="A5837" s="4" t="s">
        <v>5835</v>
      </c>
      <c r="B5837" s="5">
        <f t="shared" si="273"/>
        <v>40422.166666666664</v>
      </c>
      <c r="C5837">
        <v>618</v>
      </c>
      <c r="D5837" s="2">
        <f t="shared" si="274"/>
        <v>32.555555555555557</v>
      </c>
      <c r="E5837">
        <v>565</v>
      </c>
      <c r="F5837" s="2">
        <f t="shared" si="275"/>
        <v>29.611111111111107</v>
      </c>
    </row>
    <row r="5838" spans="1:6" x14ac:dyDescent="0.3">
      <c r="A5838" s="4" t="s">
        <v>5836</v>
      </c>
      <c r="B5838" s="5">
        <f t="shared" si="273"/>
        <v>40422.208333333336</v>
      </c>
      <c r="C5838">
        <v>612</v>
      </c>
      <c r="D5838" s="2">
        <f t="shared" si="274"/>
        <v>32.222222222222221</v>
      </c>
      <c r="E5838">
        <v>562</v>
      </c>
      <c r="F5838" s="2">
        <f t="shared" si="275"/>
        <v>29.444444444444446</v>
      </c>
    </row>
    <row r="5839" spans="1:6" x14ac:dyDescent="0.3">
      <c r="A5839" s="4" t="s">
        <v>5837</v>
      </c>
      <c r="B5839" s="5">
        <f t="shared" si="273"/>
        <v>40422.25</v>
      </c>
      <c r="C5839">
        <v>609</v>
      </c>
      <c r="D5839" s="2">
        <f t="shared" si="274"/>
        <v>32.055555555555557</v>
      </c>
      <c r="E5839">
        <v>561</v>
      </c>
      <c r="F5839" s="2">
        <f t="shared" si="275"/>
        <v>29.388888888888893</v>
      </c>
    </row>
    <row r="5840" spans="1:6" x14ac:dyDescent="0.3">
      <c r="A5840" s="4" t="s">
        <v>5838</v>
      </c>
      <c r="B5840" s="5">
        <f t="shared" si="273"/>
        <v>40422.291666666664</v>
      </c>
      <c r="C5840">
        <v>626</v>
      </c>
      <c r="D5840" s="2">
        <f t="shared" si="274"/>
        <v>33</v>
      </c>
      <c r="E5840">
        <v>568</v>
      </c>
      <c r="F5840" s="2">
        <f t="shared" si="275"/>
        <v>29.777777777777779</v>
      </c>
    </row>
    <row r="5841" spans="1:6" x14ac:dyDescent="0.3">
      <c r="A5841" s="4" t="s">
        <v>5839</v>
      </c>
      <c r="B5841" s="5">
        <f t="shared" si="273"/>
        <v>40422.333333333336</v>
      </c>
      <c r="C5841">
        <v>651</v>
      </c>
      <c r="D5841" s="2">
        <f t="shared" si="274"/>
        <v>34.388888888888893</v>
      </c>
      <c r="E5841">
        <v>572</v>
      </c>
      <c r="F5841" s="2">
        <f t="shared" si="275"/>
        <v>30</v>
      </c>
    </row>
    <row r="5842" spans="1:6" x14ac:dyDescent="0.3">
      <c r="A5842" s="4" t="s">
        <v>5840</v>
      </c>
      <c r="B5842" s="5">
        <f t="shared" si="273"/>
        <v>40422.375</v>
      </c>
      <c r="C5842">
        <v>676</v>
      </c>
      <c r="D5842" s="2">
        <f t="shared" si="274"/>
        <v>35.777777777777779</v>
      </c>
      <c r="E5842">
        <v>574</v>
      </c>
      <c r="F5842" s="2">
        <f t="shared" si="275"/>
        <v>30.111111111111107</v>
      </c>
    </row>
    <row r="5843" spans="1:6" x14ac:dyDescent="0.3">
      <c r="A5843" s="4" t="s">
        <v>5841</v>
      </c>
      <c r="B5843" s="5">
        <f t="shared" si="273"/>
        <v>40422.416666666664</v>
      </c>
      <c r="C5843">
        <v>703</v>
      </c>
      <c r="D5843" s="2">
        <f t="shared" si="274"/>
        <v>37.277777777777779</v>
      </c>
      <c r="E5843">
        <v>576</v>
      </c>
      <c r="F5843" s="2">
        <f t="shared" si="275"/>
        <v>30.222222222222221</v>
      </c>
    </row>
    <row r="5844" spans="1:6" x14ac:dyDescent="0.3">
      <c r="A5844" s="4" t="s">
        <v>5842</v>
      </c>
      <c r="B5844" s="5">
        <f t="shared" si="273"/>
        <v>40422.458333333336</v>
      </c>
      <c r="C5844">
        <v>725</v>
      </c>
      <c r="D5844" s="2">
        <f t="shared" si="274"/>
        <v>38.5</v>
      </c>
      <c r="E5844">
        <v>575</v>
      </c>
      <c r="F5844" s="2">
        <f t="shared" si="275"/>
        <v>30.166666666666668</v>
      </c>
    </row>
    <row r="5845" spans="1:6" x14ac:dyDescent="0.3">
      <c r="A5845" s="4" t="s">
        <v>5843</v>
      </c>
      <c r="B5845" s="5">
        <f t="shared" si="273"/>
        <v>40422.5</v>
      </c>
      <c r="C5845">
        <v>741</v>
      </c>
      <c r="D5845" s="2">
        <f t="shared" si="274"/>
        <v>39.388888888888893</v>
      </c>
      <c r="E5845">
        <v>573</v>
      </c>
      <c r="F5845" s="2">
        <f t="shared" si="275"/>
        <v>30.055555555555554</v>
      </c>
    </row>
    <row r="5846" spans="1:6" x14ac:dyDescent="0.3">
      <c r="A5846" s="4" t="s">
        <v>5844</v>
      </c>
      <c r="B5846" s="5">
        <f t="shared" si="273"/>
        <v>40422.541666666664</v>
      </c>
      <c r="C5846">
        <v>753</v>
      </c>
      <c r="D5846" s="2">
        <f t="shared" si="274"/>
        <v>40.055555555555557</v>
      </c>
      <c r="E5846">
        <v>571</v>
      </c>
      <c r="F5846" s="2">
        <f t="shared" si="275"/>
        <v>29.944444444444446</v>
      </c>
    </row>
    <row r="5847" spans="1:6" x14ac:dyDescent="0.3">
      <c r="A5847" s="4" t="s">
        <v>5845</v>
      </c>
      <c r="B5847" s="5">
        <f t="shared" si="273"/>
        <v>40422.583333333336</v>
      </c>
      <c r="C5847">
        <v>762</v>
      </c>
      <c r="D5847" s="2">
        <f t="shared" si="274"/>
        <v>40.555555555555557</v>
      </c>
      <c r="E5847">
        <v>570</v>
      </c>
      <c r="F5847" s="2">
        <f t="shared" si="275"/>
        <v>29.888888888888893</v>
      </c>
    </row>
    <row r="5848" spans="1:6" x14ac:dyDescent="0.3">
      <c r="A5848" s="4" t="s">
        <v>5846</v>
      </c>
      <c r="B5848" s="5">
        <f t="shared" si="273"/>
        <v>40422.625</v>
      </c>
      <c r="C5848">
        <v>764</v>
      </c>
      <c r="D5848" s="2">
        <f t="shared" si="274"/>
        <v>40.666666666666671</v>
      </c>
      <c r="E5848">
        <v>571</v>
      </c>
      <c r="F5848" s="2">
        <f t="shared" si="275"/>
        <v>29.944444444444446</v>
      </c>
    </row>
    <row r="5849" spans="1:6" x14ac:dyDescent="0.3">
      <c r="A5849" s="4" t="s">
        <v>5847</v>
      </c>
      <c r="B5849" s="5">
        <f t="shared" si="273"/>
        <v>40422.666666666664</v>
      </c>
      <c r="C5849">
        <v>760</v>
      </c>
      <c r="D5849" s="2">
        <f t="shared" si="274"/>
        <v>40.444444444444443</v>
      </c>
      <c r="E5849">
        <v>570</v>
      </c>
      <c r="F5849" s="2">
        <f t="shared" si="275"/>
        <v>29.888888888888893</v>
      </c>
    </row>
    <row r="5850" spans="1:6" x14ac:dyDescent="0.3">
      <c r="A5850" s="4" t="s">
        <v>5848</v>
      </c>
      <c r="B5850" s="5">
        <f t="shared" si="273"/>
        <v>40422.708333333336</v>
      </c>
      <c r="C5850">
        <v>751</v>
      </c>
      <c r="D5850" s="2">
        <f t="shared" si="274"/>
        <v>39.944444444444443</v>
      </c>
      <c r="E5850">
        <v>570</v>
      </c>
      <c r="F5850" s="2">
        <f t="shared" si="275"/>
        <v>29.888888888888893</v>
      </c>
    </row>
    <row r="5851" spans="1:6" x14ac:dyDescent="0.3">
      <c r="A5851" s="4" t="s">
        <v>5849</v>
      </c>
      <c r="B5851" s="5">
        <f t="shared" si="273"/>
        <v>40422.75</v>
      </c>
      <c r="C5851">
        <v>735</v>
      </c>
      <c r="D5851" s="2">
        <f t="shared" si="274"/>
        <v>39.055555555555557</v>
      </c>
      <c r="E5851">
        <v>572</v>
      </c>
      <c r="F5851" s="2">
        <f t="shared" si="275"/>
        <v>30</v>
      </c>
    </row>
    <row r="5852" spans="1:6" x14ac:dyDescent="0.3">
      <c r="A5852" s="4" t="s">
        <v>5850</v>
      </c>
      <c r="B5852" s="5">
        <f t="shared" si="273"/>
        <v>40422.791666666664</v>
      </c>
      <c r="C5852">
        <v>710</v>
      </c>
      <c r="D5852" s="2">
        <f t="shared" si="274"/>
        <v>37.666666666666671</v>
      </c>
      <c r="E5852">
        <v>572</v>
      </c>
      <c r="F5852" s="2">
        <f t="shared" si="275"/>
        <v>30</v>
      </c>
    </row>
    <row r="5853" spans="1:6" x14ac:dyDescent="0.3">
      <c r="A5853" s="4" t="s">
        <v>5851</v>
      </c>
      <c r="B5853" s="5">
        <f t="shared" si="273"/>
        <v>40422.833333333336</v>
      </c>
      <c r="C5853">
        <v>693</v>
      </c>
      <c r="D5853" s="2">
        <f t="shared" si="274"/>
        <v>36.722222222222221</v>
      </c>
      <c r="E5853">
        <v>576</v>
      </c>
      <c r="F5853" s="2">
        <f t="shared" si="275"/>
        <v>30.222222222222221</v>
      </c>
    </row>
    <row r="5854" spans="1:6" x14ac:dyDescent="0.3">
      <c r="A5854" s="4" t="s">
        <v>5852</v>
      </c>
      <c r="B5854" s="5">
        <f t="shared" si="273"/>
        <v>40422.875</v>
      </c>
      <c r="C5854">
        <v>679</v>
      </c>
      <c r="D5854" s="2">
        <f t="shared" si="274"/>
        <v>35.944444444444443</v>
      </c>
      <c r="E5854">
        <v>576</v>
      </c>
      <c r="F5854" s="2">
        <f t="shared" si="275"/>
        <v>30.222222222222221</v>
      </c>
    </row>
    <row r="5855" spans="1:6" x14ac:dyDescent="0.3">
      <c r="A5855" s="4" t="s">
        <v>5853</v>
      </c>
      <c r="B5855" s="5">
        <f t="shared" si="273"/>
        <v>40422.916666666664</v>
      </c>
      <c r="C5855">
        <v>665</v>
      </c>
      <c r="D5855" s="2">
        <f t="shared" si="274"/>
        <v>35.166666666666671</v>
      </c>
      <c r="E5855">
        <v>574</v>
      </c>
      <c r="F5855" s="2">
        <f t="shared" si="275"/>
        <v>30.111111111111107</v>
      </c>
    </row>
    <row r="5856" spans="1:6" x14ac:dyDescent="0.3">
      <c r="A5856" s="4" t="s">
        <v>5854</v>
      </c>
      <c r="B5856" s="5">
        <f t="shared" si="273"/>
        <v>40422.958333333336</v>
      </c>
      <c r="C5856">
        <v>654</v>
      </c>
      <c r="D5856" s="2">
        <f t="shared" si="274"/>
        <v>34.555555555555557</v>
      </c>
      <c r="E5856">
        <v>572</v>
      </c>
      <c r="F5856" s="2">
        <f t="shared" si="275"/>
        <v>30</v>
      </c>
    </row>
    <row r="5857" spans="1:6" x14ac:dyDescent="0.3">
      <c r="A5857" s="4" t="s">
        <v>5855</v>
      </c>
      <c r="B5857" s="5">
        <f t="shared" si="273"/>
        <v>40423</v>
      </c>
      <c r="C5857">
        <v>645</v>
      </c>
      <c r="D5857" s="2">
        <f t="shared" si="274"/>
        <v>34.055555555555557</v>
      </c>
      <c r="E5857">
        <v>571</v>
      </c>
      <c r="F5857" s="2">
        <f t="shared" si="275"/>
        <v>29.944444444444446</v>
      </c>
    </row>
    <row r="5858" spans="1:6" x14ac:dyDescent="0.3">
      <c r="A5858" s="4" t="s">
        <v>5856</v>
      </c>
      <c r="B5858" s="5">
        <f t="shared" si="273"/>
        <v>40423.041666666664</v>
      </c>
      <c r="C5858">
        <v>635</v>
      </c>
      <c r="D5858" s="2">
        <f t="shared" si="274"/>
        <v>33.5</v>
      </c>
      <c r="E5858">
        <v>568</v>
      </c>
      <c r="F5858" s="2">
        <f t="shared" si="275"/>
        <v>29.777777777777779</v>
      </c>
    </row>
    <row r="5859" spans="1:6" x14ac:dyDescent="0.3">
      <c r="A5859" s="4" t="s">
        <v>5857</v>
      </c>
      <c r="B5859" s="5">
        <f t="shared" si="273"/>
        <v>40423.083333333336</v>
      </c>
      <c r="C5859">
        <v>626</v>
      </c>
      <c r="D5859" s="2">
        <f t="shared" si="274"/>
        <v>33</v>
      </c>
      <c r="E5859">
        <v>565</v>
      </c>
      <c r="F5859" s="2">
        <f t="shared" si="275"/>
        <v>29.611111111111107</v>
      </c>
    </row>
    <row r="5860" spans="1:6" x14ac:dyDescent="0.3">
      <c r="A5860" s="4" t="s">
        <v>5858</v>
      </c>
      <c r="B5860" s="5">
        <f t="shared" si="273"/>
        <v>40423.125</v>
      </c>
      <c r="C5860">
        <v>619</v>
      </c>
      <c r="D5860" s="2">
        <f t="shared" si="274"/>
        <v>32.611111111111107</v>
      </c>
      <c r="E5860">
        <v>563</v>
      </c>
      <c r="F5860" s="2">
        <f t="shared" si="275"/>
        <v>29.5</v>
      </c>
    </row>
    <row r="5861" spans="1:6" x14ac:dyDescent="0.3">
      <c r="A5861" s="4" t="s">
        <v>5859</v>
      </c>
      <c r="B5861" s="5">
        <f t="shared" si="273"/>
        <v>40423.166666666664</v>
      </c>
      <c r="C5861">
        <v>613</v>
      </c>
      <c r="D5861" s="2">
        <f t="shared" si="274"/>
        <v>32.277777777777779</v>
      </c>
      <c r="E5861">
        <v>561</v>
      </c>
      <c r="F5861" s="2">
        <f t="shared" si="275"/>
        <v>29.388888888888893</v>
      </c>
    </row>
    <row r="5862" spans="1:6" x14ac:dyDescent="0.3">
      <c r="A5862" s="4" t="s">
        <v>5860</v>
      </c>
      <c r="B5862" s="5">
        <f t="shared" si="273"/>
        <v>40423.208333333336</v>
      </c>
      <c r="C5862">
        <v>607</v>
      </c>
      <c r="D5862" s="2">
        <f t="shared" si="274"/>
        <v>31.944444444444446</v>
      </c>
      <c r="E5862">
        <v>558</v>
      </c>
      <c r="F5862" s="2">
        <f t="shared" si="275"/>
        <v>29.222222222222221</v>
      </c>
    </row>
    <row r="5863" spans="1:6" x14ac:dyDescent="0.3">
      <c r="A5863" s="4" t="s">
        <v>5861</v>
      </c>
      <c r="B5863" s="5">
        <f t="shared" si="273"/>
        <v>40423.25</v>
      </c>
      <c r="C5863">
        <v>605</v>
      </c>
      <c r="D5863" s="2">
        <f t="shared" si="274"/>
        <v>31.833333333333332</v>
      </c>
      <c r="E5863">
        <v>557</v>
      </c>
      <c r="F5863" s="2">
        <f t="shared" si="275"/>
        <v>29.166666666666668</v>
      </c>
    </row>
    <row r="5864" spans="1:6" x14ac:dyDescent="0.3">
      <c r="A5864" s="4" t="s">
        <v>5862</v>
      </c>
      <c r="B5864" s="5">
        <f t="shared" si="273"/>
        <v>40423.291666666664</v>
      </c>
      <c r="C5864">
        <v>622</v>
      </c>
      <c r="D5864" s="2">
        <f t="shared" si="274"/>
        <v>32.777777777777779</v>
      </c>
      <c r="E5864">
        <v>563</v>
      </c>
      <c r="F5864" s="2">
        <f t="shared" si="275"/>
        <v>29.5</v>
      </c>
    </row>
    <row r="5865" spans="1:6" x14ac:dyDescent="0.3">
      <c r="A5865" s="4" t="s">
        <v>5863</v>
      </c>
      <c r="B5865" s="5">
        <f t="shared" si="273"/>
        <v>40423.333333333336</v>
      </c>
      <c r="C5865">
        <v>646</v>
      </c>
      <c r="D5865" s="2">
        <f t="shared" si="274"/>
        <v>34.111111111111107</v>
      </c>
      <c r="E5865">
        <v>567</v>
      </c>
      <c r="F5865" s="2">
        <f t="shared" si="275"/>
        <v>29.722222222222221</v>
      </c>
    </row>
    <row r="5866" spans="1:6" x14ac:dyDescent="0.3">
      <c r="A5866" s="4" t="s">
        <v>5864</v>
      </c>
      <c r="B5866" s="5">
        <f t="shared" si="273"/>
        <v>40423.375</v>
      </c>
      <c r="C5866">
        <v>672</v>
      </c>
      <c r="D5866" s="2">
        <f t="shared" si="274"/>
        <v>35.555555555555557</v>
      </c>
      <c r="E5866">
        <v>569</v>
      </c>
      <c r="F5866" s="2">
        <f t="shared" si="275"/>
        <v>29.833333333333332</v>
      </c>
    </row>
    <row r="5867" spans="1:6" x14ac:dyDescent="0.3">
      <c r="A5867" s="4" t="s">
        <v>5865</v>
      </c>
      <c r="B5867" s="5">
        <f t="shared" si="273"/>
        <v>40423.416666666664</v>
      </c>
      <c r="C5867">
        <v>699</v>
      </c>
      <c r="D5867" s="2">
        <f t="shared" si="274"/>
        <v>37.055555555555557</v>
      </c>
      <c r="E5867">
        <v>571</v>
      </c>
      <c r="F5867" s="2">
        <f t="shared" si="275"/>
        <v>29.944444444444446</v>
      </c>
    </row>
    <row r="5868" spans="1:6" x14ac:dyDescent="0.3">
      <c r="A5868" s="4" t="s">
        <v>5866</v>
      </c>
      <c r="B5868" s="5">
        <f t="shared" si="273"/>
        <v>40423.458333333336</v>
      </c>
      <c r="C5868">
        <v>721</v>
      </c>
      <c r="D5868" s="2">
        <f t="shared" si="274"/>
        <v>38.277777777777779</v>
      </c>
      <c r="E5868">
        <v>571</v>
      </c>
      <c r="F5868" s="2">
        <f t="shared" si="275"/>
        <v>29.944444444444446</v>
      </c>
    </row>
    <row r="5869" spans="1:6" x14ac:dyDescent="0.3">
      <c r="A5869" s="4" t="s">
        <v>5867</v>
      </c>
      <c r="B5869" s="5">
        <f t="shared" si="273"/>
        <v>40423.5</v>
      </c>
      <c r="C5869">
        <v>737</v>
      </c>
      <c r="D5869" s="2">
        <f t="shared" si="274"/>
        <v>39.166666666666671</v>
      </c>
      <c r="E5869">
        <v>568</v>
      </c>
      <c r="F5869" s="2">
        <f t="shared" si="275"/>
        <v>29.777777777777779</v>
      </c>
    </row>
    <row r="5870" spans="1:6" x14ac:dyDescent="0.3">
      <c r="A5870" s="4" t="s">
        <v>5868</v>
      </c>
      <c r="B5870" s="5">
        <f t="shared" si="273"/>
        <v>40423.541666666664</v>
      </c>
      <c r="C5870">
        <v>749</v>
      </c>
      <c r="D5870" s="2">
        <f t="shared" si="274"/>
        <v>39.833333333333329</v>
      </c>
      <c r="E5870">
        <v>567</v>
      </c>
      <c r="F5870" s="2">
        <f t="shared" si="275"/>
        <v>29.722222222222221</v>
      </c>
    </row>
    <row r="5871" spans="1:6" x14ac:dyDescent="0.3">
      <c r="A5871" s="4" t="s">
        <v>5869</v>
      </c>
      <c r="B5871" s="5">
        <f t="shared" si="273"/>
        <v>40423.583333333336</v>
      </c>
      <c r="C5871">
        <v>758</v>
      </c>
      <c r="D5871" s="2">
        <f t="shared" si="274"/>
        <v>40.333333333333329</v>
      </c>
      <c r="E5871">
        <v>566</v>
      </c>
      <c r="F5871" s="2">
        <f t="shared" si="275"/>
        <v>29.666666666666668</v>
      </c>
    </row>
    <row r="5872" spans="1:6" x14ac:dyDescent="0.3">
      <c r="A5872" s="4" t="s">
        <v>5870</v>
      </c>
      <c r="B5872" s="5">
        <f t="shared" si="273"/>
        <v>40423.625</v>
      </c>
      <c r="C5872">
        <v>760</v>
      </c>
      <c r="D5872" s="2">
        <f t="shared" si="274"/>
        <v>40.444444444444443</v>
      </c>
      <c r="E5872">
        <v>566</v>
      </c>
      <c r="F5872" s="2">
        <f t="shared" si="275"/>
        <v>29.666666666666668</v>
      </c>
    </row>
    <row r="5873" spans="1:6" x14ac:dyDescent="0.3">
      <c r="A5873" s="4" t="s">
        <v>5871</v>
      </c>
      <c r="B5873" s="5">
        <f t="shared" si="273"/>
        <v>40423.666666666664</v>
      </c>
      <c r="C5873">
        <v>756</v>
      </c>
      <c r="D5873" s="2">
        <f t="shared" si="274"/>
        <v>40.222222222222221</v>
      </c>
      <c r="E5873">
        <v>565</v>
      </c>
      <c r="F5873" s="2">
        <f t="shared" si="275"/>
        <v>29.611111111111107</v>
      </c>
    </row>
    <row r="5874" spans="1:6" x14ac:dyDescent="0.3">
      <c r="A5874" s="4" t="s">
        <v>5872</v>
      </c>
      <c r="B5874" s="5">
        <f t="shared" si="273"/>
        <v>40423.708333333336</v>
      </c>
      <c r="C5874">
        <v>747</v>
      </c>
      <c r="D5874" s="2">
        <f t="shared" si="274"/>
        <v>39.722222222222221</v>
      </c>
      <c r="E5874">
        <v>566</v>
      </c>
      <c r="F5874" s="2">
        <f t="shared" si="275"/>
        <v>29.666666666666668</v>
      </c>
    </row>
    <row r="5875" spans="1:6" x14ac:dyDescent="0.3">
      <c r="A5875" s="4" t="s">
        <v>5873</v>
      </c>
      <c r="B5875" s="5">
        <f t="shared" si="273"/>
        <v>40423.75</v>
      </c>
      <c r="C5875">
        <v>731</v>
      </c>
      <c r="D5875" s="2">
        <f t="shared" si="274"/>
        <v>38.833333333333329</v>
      </c>
      <c r="E5875">
        <v>567</v>
      </c>
      <c r="F5875" s="2">
        <f t="shared" si="275"/>
        <v>29.722222222222221</v>
      </c>
    </row>
    <row r="5876" spans="1:6" x14ac:dyDescent="0.3">
      <c r="A5876" s="4" t="s">
        <v>5874</v>
      </c>
      <c r="B5876" s="5">
        <f t="shared" si="273"/>
        <v>40423.791666666664</v>
      </c>
      <c r="C5876">
        <v>706</v>
      </c>
      <c r="D5876" s="2">
        <f t="shared" si="274"/>
        <v>37.444444444444443</v>
      </c>
      <c r="E5876">
        <v>568</v>
      </c>
      <c r="F5876" s="2">
        <f t="shared" si="275"/>
        <v>29.777777777777779</v>
      </c>
    </row>
    <row r="5877" spans="1:6" x14ac:dyDescent="0.3">
      <c r="A5877" s="4" t="s">
        <v>5875</v>
      </c>
      <c r="B5877" s="5">
        <f t="shared" si="273"/>
        <v>40423.833333333336</v>
      </c>
      <c r="C5877">
        <v>688</v>
      </c>
      <c r="D5877" s="2">
        <f t="shared" si="274"/>
        <v>36.444444444444443</v>
      </c>
      <c r="E5877">
        <v>571</v>
      </c>
      <c r="F5877" s="2">
        <f t="shared" si="275"/>
        <v>29.944444444444446</v>
      </c>
    </row>
    <row r="5878" spans="1:6" x14ac:dyDescent="0.3">
      <c r="A5878" s="4" t="s">
        <v>5876</v>
      </c>
      <c r="B5878" s="5">
        <f t="shared" si="273"/>
        <v>40423.875</v>
      </c>
      <c r="C5878">
        <v>674</v>
      </c>
      <c r="D5878" s="2">
        <f t="shared" si="274"/>
        <v>35.666666666666671</v>
      </c>
      <c r="E5878">
        <v>571</v>
      </c>
      <c r="F5878" s="2">
        <f t="shared" si="275"/>
        <v>29.944444444444446</v>
      </c>
    </row>
    <row r="5879" spans="1:6" x14ac:dyDescent="0.3">
      <c r="A5879" s="4" t="s">
        <v>5877</v>
      </c>
      <c r="B5879" s="5">
        <f t="shared" si="273"/>
        <v>40423.916666666664</v>
      </c>
      <c r="C5879">
        <v>661</v>
      </c>
      <c r="D5879" s="2">
        <f t="shared" si="274"/>
        <v>34.944444444444443</v>
      </c>
      <c r="E5879">
        <v>569</v>
      </c>
      <c r="F5879" s="2">
        <f t="shared" si="275"/>
        <v>29.833333333333332</v>
      </c>
    </row>
    <row r="5880" spans="1:6" x14ac:dyDescent="0.3">
      <c r="A5880" s="4" t="s">
        <v>5878</v>
      </c>
      <c r="B5880" s="5">
        <f t="shared" si="273"/>
        <v>40423.958333333336</v>
      </c>
      <c r="C5880">
        <v>650</v>
      </c>
      <c r="D5880" s="2">
        <f t="shared" si="274"/>
        <v>34.333333333333329</v>
      </c>
      <c r="E5880">
        <v>567</v>
      </c>
      <c r="F5880" s="2">
        <f t="shared" si="275"/>
        <v>29.722222222222221</v>
      </c>
    </row>
    <row r="5881" spans="1:6" x14ac:dyDescent="0.3">
      <c r="A5881" s="4" t="s">
        <v>5879</v>
      </c>
      <c r="B5881" s="5">
        <f t="shared" si="273"/>
        <v>40424</v>
      </c>
      <c r="C5881">
        <v>640</v>
      </c>
      <c r="D5881" s="2">
        <f t="shared" si="274"/>
        <v>33.777777777777779</v>
      </c>
      <c r="E5881">
        <v>566</v>
      </c>
      <c r="F5881" s="2">
        <f t="shared" si="275"/>
        <v>29.666666666666668</v>
      </c>
    </row>
    <row r="5882" spans="1:6" x14ac:dyDescent="0.3">
      <c r="A5882" s="4" t="s">
        <v>5880</v>
      </c>
      <c r="B5882" s="5">
        <f t="shared" si="273"/>
        <v>40424.041666666664</v>
      </c>
      <c r="C5882">
        <v>631</v>
      </c>
      <c r="D5882" s="2">
        <f t="shared" si="274"/>
        <v>33.277777777777779</v>
      </c>
      <c r="E5882">
        <v>563</v>
      </c>
      <c r="F5882" s="2">
        <f t="shared" si="275"/>
        <v>29.5</v>
      </c>
    </row>
    <row r="5883" spans="1:6" x14ac:dyDescent="0.3">
      <c r="A5883" s="4" t="s">
        <v>5881</v>
      </c>
      <c r="B5883" s="5">
        <f t="shared" si="273"/>
        <v>40424.083333333336</v>
      </c>
      <c r="C5883">
        <v>622</v>
      </c>
      <c r="D5883" s="2">
        <f t="shared" si="274"/>
        <v>32.777777777777779</v>
      </c>
      <c r="E5883">
        <v>560</v>
      </c>
      <c r="F5883" s="2">
        <f t="shared" si="275"/>
        <v>29.333333333333332</v>
      </c>
    </row>
    <row r="5884" spans="1:6" x14ac:dyDescent="0.3">
      <c r="A5884" s="4" t="s">
        <v>5882</v>
      </c>
      <c r="B5884" s="5">
        <f t="shared" si="273"/>
        <v>40424.125</v>
      </c>
      <c r="C5884">
        <v>615</v>
      </c>
      <c r="D5884" s="2">
        <f t="shared" si="274"/>
        <v>32.388888888888893</v>
      </c>
      <c r="E5884">
        <v>558</v>
      </c>
      <c r="F5884" s="2">
        <f t="shared" si="275"/>
        <v>29.222222222222221</v>
      </c>
    </row>
    <row r="5885" spans="1:6" x14ac:dyDescent="0.3">
      <c r="A5885" s="4" t="s">
        <v>5883</v>
      </c>
      <c r="B5885" s="5">
        <f t="shared" si="273"/>
        <v>40424.166666666664</v>
      </c>
      <c r="C5885">
        <v>609</v>
      </c>
      <c r="D5885" s="2">
        <f t="shared" si="274"/>
        <v>32.055555555555557</v>
      </c>
      <c r="E5885">
        <v>555</v>
      </c>
      <c r="F5885" s="2">
        <f t="shared" si="275"/>
        <v>29.055555555555554</v>
      </c>
    </row>
    <row r="5886" spans="1:6" x14ac:dyDescent="0.3">
      <c r="A5886" s="4" t="s">
        <v>5884</v>
      </c>
      <c r="B5886" s="5">
        <f t="shared" si="273"/>
        <v>40424.208333333336</v>
      </c>
      <c r="C5886">
        <v>603</v>
      </c>
      <c r="D5886" s="2">
        <f t="shared" si="274"/>
        <v>31.722222222222221</v>
      </c>
      <c r="E5886">
        <v>552</v>
      </c>
      <c r="F5886" s="2">
        <f t="shared" si="275"/>
        <v>28.888888888888893</v>
      </c>
    </row>
    <row r="5887" spans="1:6" x14ac:dyDescent="0.3">
      <c r="A5887" s="4" t="s">
        <v>5885</v>
      </c>
      <c r="B5887" s="5">
        <f t="shared" si="273"/>
        <v>40424.25</v>
      </c>
      <c r="C5887">
        <v>601</v>
      </c>
      <c r="D5887" s="2">
        <f t="shared" si="274"/>
        <v>31.611111111111107</v>
      </c>
      <c r="E5887">
        <v>551</v>
      </c>
      <c r="F5887" s="2">
        <f t="shared" si="275"/>
        <v>28.833333333333332</v>
      </c>
    </row>
    <row r="5888" spans="1:6" x14ac:dyDescent="0.3">
      <c r="A5888" s="4" t="s">
        <v>5886</v>
      </c>
      <c r="B5888" s="5">
        <f t="shared" si="273"/>
        <v>40424.291666666664</v>
      </c>
      <c r="C5888">
        <v>617</v>
      </c>
      <c r="D5888" s="2">
        <f t="shared" si="274"/>
        <v>32.5</v>
      </c>
      <c r="E5888">
        <v>558</v>
      </c>
      <c r="F5888" s="2">
        <f t="shared" si="275"/>
        <v>29.222222222222221</v>
      </c>
    </row>
    <row r="5889" spans="1:6" x14ac:dyDescent="0.3">
      <c r="A5889" s="4" t="s">
        <v>5887</v>
      </c>
      <c r="B5889" s="5">
        <f t="shared" si="273"/>
        <v>40424.333333333336</v>
      </c>
      <c r="C5889">
        <v>642</v>
      </c>
      <c r="D5889" s="2">
        <f t="shared" si="274"/>
        <v>33.888888888888893</v>
      </c>
      <c r="E5889">
        <v>562</v>
      </c>
      <c r="F5889" s="2">
        <f t="shared" si="275"/>
        <v>29.444444444444446</v>
      </c>
    </row>
    <row r="5890" spans="1:6" x14ac:dyDescent="0.3">
      <c r="A5890" s="4" t="s">
        <v>5888</v>
      </c>
      <c r="B5890" s="5">
        <f t="shared" si="273"/>
        <v>40424.375</v>
      </c>
      <c r="C5890">
        <v>668</v>
      </c>
      <c r="D5890" s="2">
        <f t="shared" si="274"/>
        <v>35.333333333333329</v>
      </c>
      <c r="E5890">
        <v>563</v>
      </c>
      <c r="F5890" s="2">
        <f t="shared" si="275"/>
        <v>29.5</v>
      </c>
    </row>
    <row r="5891" spans="1:6" x14ac:dyDescent="0.3">
      <c r="A5891" s="4" t="s">
        <v>5889</v>
      </c>
      <c r="B5891" s="5">
        <f t="shared" ref="B5891:B5954" si="276">DATE(LEFT(A5891,4), MID(A5891,5,2), MID(A5891,7,2)) + TIME(MID(A5891,10,2),MID(A5891,13,2),0)</f>
        <v>40424.416666666664</v>
      </c>
      <c r="C5891">
        <v>695</v>
      </c>
      <c r="D5891" s="2">
        <f t="shared" ref="D5891:D5954" si="277">(C5891-32)*5/9/10</f>
        <v>36.833333333333329</v>
      </c>
      <c r="E5891">
        <v>565</v>
      </c>
      <c r="F5891" s="2">
        <f t="shared" ref="F5891:F5954" si="278">(E5891-32)*5/9/10</f>
        <v>29.611111111111107</v>
      </c>
    </row>
    <row r="5892" spans="1:6" x14ac:dyDescent="0.3">
      <c r="A5892" s="4" t="s">
        <v>5890</v>
      </c>
      <c r="B5892" s="5">
        <f t="shared" si="276"/>
        <v>40424.458333333336</v>
      </c>
      <c r="C5892">
        <v>717</v>
      </c>
      <c r="D5892" s="2">
        <f t="shared" si="277"/>
        <v>38.055555555555557</v>
      </c>
      <c r="E5892">
        <v>565</v>
      </c>
      <c r="F5892" s="2">
        <f t="shared" si="278"/>
        <v>29.611111111111107</v>
      </c>
    </row>
    <row r="5893" spans="1:6" x14ac:dyDescent="0.3">
      <c r="A5893" s="4" t="s">
        <v>5891</v>
      </c>
      <c r="B5893" s="5">
        <f t="shared" si="276"/>
        <v>40424.5</v>
      </c>
      <c r="C5893">
        <v>733</v>
      </c>
      <c r="D5893" s="2">
        <f t="shared" si="277"/>
        <v>38.944444444444443</v>
      </c>
      <c r="E5893">
        <v>563</v>
      </c>
      <c r="F5893" s="2">
        <f t="shared" si="278"/>
        <v>29.5</v>
      </c>
    </row>
    <row r="5894" spans="1:6" x14ac:dyDescent="0.3">
      <c r="A5894" s="4" t="s">
        <v>5892</v>
      </c>
      <c r="B5894" s="5">
        <f t="shared" si="276"/>
        <v>40424.541666666664</v>
      </c>
      <c r="C5894">
        <v>745</v>
      </c>
      <c r="D5894" s="2">
        <f t="shared" si="277"/>
        <v>39.611111111111107</v>
      </c>
      <c r="E5894">
        <v>561</v>
      </c>
      <c r="F5894" s="2">
        <f t="shared" si="278"/>
        <v>29.388888888888893</v>
      </c>
    </row>
    <row r="5895" spans="1:6" x14ac:dyDescent="0.3">
      <c r="A5895" s="4" t="s">
        <v>5893</v>
      </c>
      <c r="B5895" s="5">
        <f t="shared" si="276"/>
        <v>40424.583333333336</v>
      </c>
      <c r="C5895">
        <v>754</v>
      </c>
      <c r="D5895" s="2">
        <f t="shared" si="277"/>
        <v>40.111111111111107</v>
      </c>
      <c r="E5895">
        <v>560</v>
      </c>
      <c r="F5895" s="2">
        <f t="shared" si="278"/>
        <v>29.333333333333332</v>
      </c>
    </row>
    <row r="5896" spans="1:6" x14ac:dyDescent="0.3">
      <c r="A5896" s="4" t="s">
        <v>5894</v>
      </c>
      <c r="B5896" s="5">
        <f t="shared" si="276"/>
        <v>40424.625</v>
      </c>
      <c r="C5896">
        <v>756</v>
      </c>
      <c r="D5896" s="2">
        <f t="shared" si="277"/>
        <v>40.222222222222221</v>
      </c>
      <c r="E5896">
        <v>560</v>
      </c>
      <c r="F5896" s="2">
        <f t="shared" si="278"/>
        <v>29.333333333333332</v>
      </c>
    </row>
    <row r="5897" spans="1:6" x14ac:dyDescent="0.3">
      <c r="A5897" s="4" t="s">
        <v>5895</v>
      </c>
      <c r="B5897" s="5">
        <f t="shared" si="276"/>
        <v>40424.666666666664</v>
      </c>
      <c r="C5897">
        <v>752</v>
      </c>
      <c r="D5897" s="2">
        <f t="shared" si="277"/>
        <v>40</v>
      </c>
      <c r="E5897">
        <v>560</v>
      </c>
      <c r="F5897" s="2">
        <f t="shared" si="278"/>
        <v>29.333333333333332</v>
      </c>
    </row>
    <row r="5898" spans="1:6" x14ac:dyDescent="0.3">
      <c r="A5898" s="4" t="s">
        <v>5896</v>
      </c>
      <c r="B5898" s="5">
        <f t="shared" si="276"/>
        <v>40424.708333333336</v>
      </c>
      <c r="C5898">
        <v>744</v>
      </c>
      <c r="D5898" s="2">
        <f t="shared" si="277"/>
        <v>39.555555555555557</v>
      </c>
      <c r="E5898">
        <v>560</v>
      </c>
      <c r="F5898" s="2">
        <f t="shared" si="278"/>
        <v>29.333333333333332</v>
      </c>
    </row>
    <row r="5899" spans="1:6" x14ac:dyDescent="0.3">
      <c r="A5899" s="4" t="s">
        <v>5897</v>
      </c>
      <c r="B5899" s="5">
        <f t="shared" si="276"/>
        <v>40424.75</v>
      </c>
      <c r="C5899">
        <v>727</v>
      </c>
      <c r="D5899" s="2">
        <f t="shared" si="277"/>
        <v>38.611111111111107</v>
      </c>
      <c r="E5899">
        <v>562</v>
      </c>
      <c r="F5899" s="2">
        <f t="shared" si="278"/>
        <v>29.444444444444446</v>
      </c>
    </row>
    <row r="5900" spans="1:6" x14ac:dyDescent="0.3">
      <c r="A5900" s="4" t="s">
        <v>5898</v>
      </c>
      <c r="B5900" s="5">
        <f t="shared" si="276"/>
        <v>40424.791666666664</v>
      </c>
      <c r="C5900">
        <v>702</v>
      </c>
      <c r="D5900" s="2">
        <f t="shared" si="277"/>
        <v>37.222222222222221</v>
      </c>
      <c r="E5900">
        <v>562</v>
      </c>
      <c r="F5900" s="2">
        <f t="shared" si="278"/>
        <v>29.444444444444446</v>
      </c>
    </row>
    <row r="5901" spans="1:6" x14ac:dyDescent="0.3">
      <c r="A5901" s="4" t="s">
        <v>5899</v>
      </c>
      <c r="B5901" s="5">
        <f t="shared" si="276"/>
        <v>40424.833333333336</v>
      </c>
      <c r="C5901">
        <v>684</v>
      </c>
      <c r="D5901" s="2">
        <f t="shared" si="277"/>
        <v>36.222222222222221</v>
      </c>
      <c r="E5901">
        <v>566</v>
      </c>
      <c r="F5901" s="2">
        <f t="shared" si="278"/>
        <v>29.666666666666668</v>
      </c>
    </row>
    <row r="5902" spans="1:6" x14ac:dyDescent="0.3">
      <c r="A5902" s="4" t="s">
        <v>5900</v>
      </c>
      <c r="B5902" s="5">
        <f t="shared" si="276"/>
        <v>40424.875</v>
      </c>
      <c r="C5902">
        <v>670</v>
      </c>
      <c r="D5902" s="2">
        <f t="shared" si="277"/>
        <v>35.444444444444443</v>
      </c>
      <c r="E5902">
        <v>566</v>
      </c>
      <c r="F5902" s="2">
        <f t="shared" si="278"/>
        <v>29.666666666666668</v>
      </c>
    </row>
    <row r="5903" spans="1:6" x14ac:dyDescent="0.3">
      <c r="A5903" s="4" t="s">
        <v>5901</v>
      </c>
      <c r="B5903" s="5">
        <f t="shared" si="276"/>
        <v>40424.916666666664</v>
      </c>
      <c r="C5903">
        <v>656</v>
      </c>
      <c r="D5903" s="2">
        <f t="shared" si="277"/>
        <v>34.666666666666671</v>
      </c>
      <c r="E5903">
        <v>564</v>
      </c>
      <c r="F5903" s="2">
        <f t="shared" si="278"/>
        <v>29.555555555555554</v>
      </c>
    </row>
    <row r="5904" spans="1:6" x14ac:dyDescent="0.3">
      <c r="A5904" s="4" t="s">
        <v>5902</v>
      </c>
      <c r="B5904" s="5">
        <f t="shared" si="276"/>
        <v>40424.958333333336</v>
      </c>
      <c r="C5904">
        <v>645</v>
      </c>
      <c r="D5904" s="2">
        <f t="shared" si="277"/>
        <v>34.055555555555557</v>
      </c>
      <c r="E5904">
        <v>562</v>
      </c>
      <c r="F5904" s="2">
        <f t="shared" si="278"/>
        <v>29.444444444444446</v>
      </c>
    </row>
    <row r="5905" spans="1:6" x14ac:dyDescent="0.3">
      <c r="A5905" s="4" t="s">
        <v>5903</v>
      </c>
      <c r="B5905" s="5">
        <f t="shared" si="276"/>
        <v>40425</v>
      </c>
      <c r="C5905">
        <v>636</v>
      </c>
      <c r="D5905" s="2">
        <f t="shared" si="277"/>
        <v>33.555555555555557</v>
      </c>
      <c r="E5905">
        <v>561</v>
      </c>
      <c r="F5905" s="2">
        <f t="shared" si="278"/>
        <v>29.388888888888893</v>
      </c>
    </row>
    <row r="5906" spans="1:6" x14ac:dyDescent="0.3">
      <c r="A5906" s="4" t="s">
        <v>5904</v>
      </c>
      <c r="B5906" s="5">
        <f t="shared" si="276"/>
        <v>40425.041666666664</v>
      </c>
      <c r="C5906">
        <v>628</v>
      </c>
      <c r="D5906" s="2">
        <f t="shared" si="277"/>
        <v>33.111111111111107</v>
      </c>
      <c r="E5906">
        <v>558</v>
      </c>
      <c r="F5906" s="2">
        <f t="shared" si="278"/>
        <v>29.222222222222221</v>
      </c>
    </row>
    <row r="5907" spans="1:6" x14ac:dyDescent="0.3">
      <c r="A5907" s="4" t="s">
        <v>5905</v>
      </c>
      <c r="B5907" s="5">
        <f t="shared" si="276"/>
        <v>40425.083333333336</v>
      </c>
      <c r="C5907">
        <v>619</v>
      </c>
      <c r="D5907" s="2">
        <f t="shared" si="277"/>
        <v>32.611111111111107</v>
      </c>
      <c r="E5907">
        <v>555</v>
      </c>
      <c r="F5907" s="2">
        <f t="shared" si="278"/>
        <v>29.055555555555554</v>
      </c>
    </row>
    <row r="5908" spans="1:6" x14ac:dyDescent="0.3">
      <c r="A5908" s="4" t="s">
        <v>5906</v>
      </c>
      <c r="B5908" s="5">
        <f t="shared" si="276"/>
        <v>40425.125</v>
      </c>
      <c r="C5908">
        <v>611</v>
      </c>
      <c r="D5908" s="2">
        <f t="shared" si="277"/>
        <v>32.166666666666671</v>
      </c>
      <c r="E5908">
        <v>553</v>
      </c>
      <c r="F5908" s="2">
        <f t="shared" si="278"/>
        <v>28.944444444444446</v>
      </c>
    </row>
    <row r="5909" spans="1:6" x14ac:dyDescent="0.3">
      <c r="A5909" s="4" t="s">
        <v>5907</v>
      </c>
      <c r="B5909" s="5">
        <f t="shared" si="276"/>
        <v>40425.166666666664</v>
      </c>
      <c r="C5909">
        <v>605</v>
      </c>
      <c r="D5909" s="2">
        <f t="shared" si="277"/>
        <v>31.833333333333332</v>
      </c>
      <c r="E5909">
        <v>551</v>
      </c>
      <c r="F5909" s="2">
        <f t="shared" si="278"/>
        <v>28.833333333333332</v>
      </c>
    </row>
    <row r="5910" spans="1:6" x14ac:dyDescent="0.3">
      <c r="A5910" s="4" t="s">
        <v>5908</v>
      </c>
      <c r="B5910" s="5">
        <f t="shared" si="276"/>
        <v>40425.208333333336</v>
      </c>
      <c r="C5910">
        <v>599</v>
      </c>
      <c r="D5910" s="2">
        <f t="shared" si="277"/>
        <v>31.5</v>
      </c>
      <c r="E5910">
        <v>548</v>
      </c>
      <c r="F5910" s="2">
        <f t="shared" si="278"/>
        <v>28.666666666666668</v>
      </c>
    </row>
    <row r="5911" spans="1:6" x14ac:dyDescent="0.3">
      <c r="A5911" s="4" t="s">
        <v>5909</v>
      </c>
      <c r="B5911" s="5">
        <f t="shared" si="276"/>
        <v>40425.25</v>
      </c>
      <c r="C5911">
        <v>597</v>
      </c>
      <c r="D5911" s="2">
        <f t="shared" si="277"/>
        <v>31.388888888888893</v>
      </c>
      <c r="E5911">
        <v>546</v>
      </c>
      <c r="F5911" s="2">
        <f t="shared" si="278"/>
        <v>28.555555555555554</v>
      </c>
    </row>
    <row r="5912" spans="1:6" x14ac:dyDescent="0.3">
      <c r="A5912" s="4" t="s">
        <v>5910</v>
      </c>
      <c r="B5912" s="5">
        <f t="shared" si="276"/>
        <v>40425.291666666664</v>
      </c>
      <c r="C5912">
        <v>613</v>
      </c>
      <c r="D5912" s="2">
        <f t="shared" si="277"/>
        <v>32.277777777777779</v>
      </c>
      <c r="E5912">
        <v>554</v>
      </c>
      <c r="F5912" s="2">
        <f t="shared" si="278"/>
        <v>29</v>
      </c>
    </row>
    <row r="5913" spans="1:6" x14ac:dyDescent="0.3">
      <c r="A5913" s="4" t="s">
        <v>5911</v>
      </c>
      <c r="B5913" s="5">
        <f t="shared" si="276"/>
        <v>40425.333333333336</v>
      </c>
      <c r="C5913">
        <v>638</v>
      </c>
      <c r="D5913" s="2">
        <f t="shared" si="277"/>
        <v>33.666666666666671</v>
      </c>
      <c r="E5913">
        <v>558</v>
      </c>
      <c r="F5913" s="2">
        <f t="shared" si="278"/>
        <v>29.222222222222221</v>
      </c>
    </row>
    <row r="5914" spans="1:6" x14ac:dyDescent="0.3">
      <c r="A5914" s="4" t="s">
        <v>5912</v>
      </c>
      <c r="B5914" s="5">
        <f t="shared" si="276"/>
        <v>40425.375</v>
      </c>
      <c r="C5914">
        <v>664</v>
      </c>
      <c r="D5914" s="2">
        <f t="shared" si="277"/>
        <v>35.111111111111107</v>
      </c>
      <c r="E5914">
        <v>560</v>
      </c>
      <c r="F5914" s="2">
        <f t="shared" si="278"/>
        <v>29.333333333333332</v>
      </c>
    </row>
    <row r="5915" spans="1:6" x14ac:dyDescent="0.3">
      <c r="A5915" s="4" t="s">
        <v>5913</v>
      </c>
      <c r="B5915" s="5">
        <f t="shared" si="276"/>
        <v>40425.416666666664</v>
      </c>
      <c r="C5915">
        <v>691</v>
      </c>
      <c r="D5915" s="2">
        <f t="shared" si="277"/>
        <v>36.611111111111107</v>
      </c>
      <c r="E5915">
        <v>562</v>
      </c>
      <c r="F5915" s="2">
        <f t="shared" si="278"/>
        <v>29.444444444444446</v>
      </c>
    </row>
    <row r="5916" spans="1:6" x14ac:dyDescent="0.3">
      <c r="A5916" s="4" t="s">
        <v>5914</v>
      </c>
      <c r="B5916" s="5">
        <f t="shared" si="276"/>
        <v>40425.458333333336</v>
      </c>
      <c r="C5916">
        <v>713</v>
      </c>
      <c r="D5916" s="2">
        <f t="shared" si="277"/>
        <v>37.833333333333329</v>
      </c>
      <c r="E5916">
        <v>562</v>
      </c>
      <c r="F5916" s="2">
        <f t="shared" si="278"/>
        <v>29.444444444444446</v>
      </c>
    </row>
    <row r="5917" spans="1:6" x14ac:dyDescent="0.3">
      <c r="A5917" s="4" t="s">
        <v>5915</v>
      </c>
      <c r="B5917" s="5">
        <f t="shared" si="276"/>
        <v>40425.5</v>
      </c>
      <c r="C5917">
        <v>730</v>
      </c>
      <c r="D5917" s="2">
        <f t="shared" si="277"/>
        <v>38.777777777777779</v>
      </c>
      <c r="E5917">
        <v>560</v>
      </c>
      <c r="F5917" s="2">
        <f t="shared" si="278"/>
        <v>29.333333333333332</v>
      </c>
    </row>
    <row r="5918" spans="1:6" x14ac:dyDescent="0.3">
      <c r="A5918" s="4" t="s">
        <v>5916</v>
      </c>
      <c r="B5918" s="5">
        <f t="shared" si="276"/>
        <v>40425.541666666664</v>
      </c>
      <c r="C5918">
        <v>742</v>
      </c>
      <c r="D5918" s="2">
        <f t="shared" si="277"/>
        <v>39.444444444444443</v>
      </c>
      <c r="E5918">
        <v>558</v>
      </c>
      <c r="F5918" s="2">
        <f t="shared" si="278"/>
        <v>29.222222222222221</v>
      </c>
    </row>
    <row r="5919" spans="1:6" x14ac:dyDescent="0.3">
      <c r="A5919" s="4" t="s">
        <v>5917</v>
      </c>
      <c r="B5919" s="5">
        <f t="shared" si="276"/>
        <v>40425.583333333336</v>
      </c>
      <c r="C5919">
        <v>750</v>
      </c>
      <c r="D5919" s="2">
        <f t="shared" si="277"/>
        <v>39.888888888888893</v>
      </c>
      <c r="E5919">
        <v>557</v>
      </c>
      <c r="F5919" s="2">
        <f t="shared" si="278"/>
        <v>29.166666666666668</v>
      </c>
    </row>
    <row r="5920" spans="1:6" x14ac:dyDescent="0.3">
      <c r="A5920" s="4" t="s">
        <v>5918</v>
      </c>
      <c r="B5920" s="5">
        <f t="shared" si="276"/>
        <v>40425.625</v>
      </c>
      <c r="C5920">
        <v>753</v>
      </c>
      <c r="D5920" s="2">
        <f t="shared" si="277"/>
        <v>40.055555555555557</v>
      </c>
      <c r="E5920">
        <v>557</v>
      </c>
      <c r="F5920" s="2">
        <f t="shared" si="278"/>
        <v>29.166666666666668</v>
      </c>
    </row>
    <row r="5921" spans="1:6" x14ac:dyDescent="0.3">
      <c r="A5921" s="4" t="s">
        <v>5919</v>
      </c>
      <c r="B5921" s="5">
        <f t="shared" si="276"/>
        <v>40425.666666666664</v>
      </c>
      <c r="C5921">
        <v>749</v>
      </c>
      <c r="D5921" s="2">
        <f t="shared" si="277"/>
        <v>39.833333333333329</v>
      </c>
      <c r="E5921">
        <v>556</v>
      </c>
      <c r="F5921" s="2">
        <f t="shared" si="278"/>
        <v>29.111111111111107</v>
      </c>
    </row>
    <row r="5922" spans="1:6" x14ac:dyDescent="0.3">
      <c r="A5922" s="4" t="s">
        <v>5920</v>
      </c>
      <c r="B5922" s="5">
        <f t="shared" si="276"/>
        <v>40425.708333333336</v>
      </c>
      <c r="C5922">
        <v>740</v>
      </c>
      <c r="D5922" s="2">
        <f t="shared" si="277"/>
        <v>39.333333333333329</v>
      </c>
      <c r="E5922">
        <v>557</v>
      </c>
      <c r="F5922" s="2">
        <f t="shared" si="278"/>
        <v>29.166666666666668</v>
      </c>
    </row>
    <row r="5923" spans="1:6" x14ac:dyDescent="0.3">
      <c r="A5923" s="4" t="s">
        <v>5921</v>
      </c>
      <c r="B5923" s="5">
        <f t="shared" si="276"/>
        <v>40425.75</v>
      </c>
      <c r="C5923">
        <v>723</v>
      </c>
      <c r="D5923" s="2">
        <f t="shared" si="277"/>
        <v>38.388888888888893</v>
      </c>
      <c r="E5923">
        <v>558</v>
      </c>
      <c r="F5923" s="2">
        <f t="shared" si="278"/>
        <v>29.222222222222221</v>
      </c>
    </row>
    <row r="5924" spans="1:6" x14ac:dyDescent="0.3">
      <c r="A5924" s="4" t="s">
        <v>5922</v>
      </c>
      <c r="B5924" s="5">
        <f t="shared" si="276"/>
        <v>40425.791666666664</v>
      </c>
      <c r="C5924">
        <v>698</v>
      </c>
      <c r="D5924" s="2">
        <f t="shared" si="277"/>
        <v>37</v>
      </c>
      <c r="E5924">
        <v>559</v>
      </c>
      <c r="F5924" s="2">
        <f t="shared" si="278"/>
        <v>29.277777777777779</v>
      </c>
    </row>
    <row r="5925" spans="1:6" x14ac:dyDescent="0.3">
      <c r="A5925" s="4" t="s">
        <v>5923</v>
      </c>
      <c r="B5925" s="5">
        <f t="shared" si="276"/>
        <v>40425.833333333336</v>
      </c>
      <c r="C5925">
        <v>680</v>
      </c>
      <c r="D5925" s="2">
        <f t="shared" si="277"/>
        <v>36</v>
      </c>
      <c r="E5925">
        <v>563</v>
      </c>
      <c r="F5925" s="2">
        <f t="shared" si="278"/>
        <v>29.5</v>
      </c>
    </row>
    <row r="5926" spans="1:6" x14ac:dyDescent="0.3">
      <c r="A5926" s="4" t="s">
        <v>5924</v>
      </c>
      <c r="B5926" s="5">
        <f t="shared" si="276"/>
        <v>40425.875</v>
      </c>
      <c r="C5926">
        <v>666</v>
      </c>
      <c r="D5926" s="2">
        <f t="shared" si="277"/>
        <v>35.222222222222221</v>
      </c>
      <c r="E5926">
        <v>563</v>
      </c>
      <c r="F5926" s="2">
        <f t="shared" si="278"/>
        <v>29.5</v>
      </c>
    </row>
    <row r="5927" spans="1:6" x14ac:dyDescent="0.3">
      <c r="A5927" s="4" t="s">
        <v>5925</v>
      </c>
      <c r="B5927" s="5">
        <f t="shared" si="276"/>
        <v>40425.916666666664</v>
      </c>
      <c r="C5927">
        <v>653</v>
      </c>
      <c r="D5927" s="2">
        <f t="shared" si="277"/>
        <v>34.5</v>
      </c>
      <c r="E5927">
        <v>561</v>
      </c>
      <c r="F5927" s="2">
        <f t="shared" si="278"/>
        <v>29.388888888888893</v>
      </c>
    </row>
    <row r="5928" spans="1:6" x14ac:dyDescent="0.3">
      <c r="A5928" s="4" t="s">
        <v>5926</v>
      </c>
      <c r="B5928" s="5">
        <f t="shared" si="276"/>
        <v>40425.958333333336</v>
      </c>
      <c r="C5928">
        <v>642</v>
      </c>
      <c r="D5928" s="2">
        <f t="shared" si="277"/>
        <v>33.888888888888893</v>
      </c>
      <c r="E5928">
        <v>559</v>
      </c>
      <c r="F5928" s="2">
        <f t="shared" si="278"/>
        <v>29.277777777777779</v>
      </c>
    </row>
    <row r="5929" spans="1:6" x14ac:dyDescent="0.3">
      <c r="A5929" s="4" t="s">
        <v>5927</v>
      </c>
      <c r="B5929" s="5">
        <f t="shared" si="276"/>
        <v>40426</v>
      </c>
      <c r="C5929">
        <v>634</v>
      </c>
      <c r="D5929" s="2">
        <f t="shared" si="277"/>
        <v>33.444444444444443</v>
      </c>
      <c r="E5929">
        <v>557</v>
      </c>
      <c r="F5929" s="2">
        <f t="shared" si="278"/>
        <v>29.166666666666668</v>
      </c>
    </row>
    <row r="5930" spans="1:6" x14ac:dyDescent="0.3">
      <c r="A5930" s="4" t="s">
        <v>5928</v>
      </c>
      <c r="B5930" s="5">
        <f t="shared" si="276"/>
        <v>40426.041666666664</v>
      </c>
      <c r="C5930">
        <v>624</v>
      </c>
      <c r="D5930" s="2">
        <f t="shared" si="277"/>
        <v>32.888888888888893</v>
      </c>
      <c r="E5930">
        <v>555</v>
      </c>
      <c r="F5930" s="2">
        <f t="shared" si="278"/>
        <v>29.055555555555554</v>
      </c>
    </row>
    <row r="5931" spans="1:6" x14ac:dyDescent="0.3">
      <c r="A5931" s="4" t="s">
        <v>5929</v>
      </c>
      <c r="B5931" s="5">
        <f t="shared" si="276"/>
        <v>40426.083333333336</v>
      </c>
      <c r="C5931">
        <v>616</v>
      </c>
      <c r="D5931" s="2">
        <f t="shared" si="277"/>
        <v>32.444444444444443</v>
      </c>
      <c r="E5931">
        <v>552</v>
      </c>
      <c r="F5931" s="2">
        <f t="shared" si="278"/>
        <v>28.888888888888893</v>
      </c>
    </row>
    <row r="5932" spans="1:6" x14ac:dyDescent="0.3">
      <c r="A5932" s="4" t="s">
        <v>5930</v>
      </c>
      <c r="B5932" s="5">
        <f t="shared" si="276"/>
        <v>40426.125</v>
      </c>
      <c r="C5932">
        <v>608</v>
      </c>
      <c r="D5932" s="2">
        <f t="shared" si="277"/>
        <v>32</v>
      </c>
      <c r="E5932">
        <v>550</v>
      </c>
      <c r="F5932" s="2">
        <f t="shared" si="278"/>
        <v>28.777777777777779</v>
      </c>
    </row>
    <row r="5933" spans="1:6" x14ac:dyDescent="0.3">
      <c r="A5933" s="4" t="s">
        <v>5931</v>
      </c>
      <c r="B5933" s="5">
        <f t="shared" si="276"/>
        <v>40426.166666666664</v>
      </c>
      <c r="C5933">
        <v>602</v>
      </c>
      <c r="D5933" s="2">
        <f t="shared" si="277"/>
        <v>31.666666666666668</v>
      </c>
      <c r="E5933">
        <v>548</v>
      </c>
      <c r="F5933" s="2">
        <f t="shared" si="278"/>
        <v>28.666666666666668</v>
      </c>
    </row>
    <row r="5934" spans="1:6" x14ac:dyDescent="0.3">
      <c r="A5934" s="4" t="s">
        <v>5932</v>
      </c>
      <c r="B5934" s="5">
        <f t="shared" si="276"/>
        <v>40426.208333333336</v>
      </c>
      <c r="C5934">
        <v>596</v>
      </c>
      <c r="D5934" s="2">
        <f t="shared" si="277"/>
        <v>31.333333333333332</v>
      </c>
      <c r="E5934">
        <v>545</v>
      </c>
      <c r="F5934" s="2">
        <f t="shared" si="278"/>
        <v>28.5</v>
      </c>
    </row>
    <row r="5935" spans="1:6" x14ac:dyDescent="0.3">
      <c r="A5935" s="4" t="s">
        <v>5933</v>
      </c>
      <c r="B5935" s="5">
        <f t="shared" si="276"/>
        <v>40426.25</v>
      </c>
      <c r="C5935">
        <v>594</v>
      </c>
      <c r="D5935" s="2">
        <f t="shared" si="277"/>
        <v>31.222222222222221</v>
      </c>
      <c r="E5935">
        <v>544</v>
      </c>
      <c r="F5935" s="2">
        <f t="shared" si="278"/>
        <v>28.444444444444446</v>
      </c>
    </row>
    <row r="5936" spans="1:6" x14ac:dyDescent="0.3">
      <c r="A5936" s="4" t="s">
        <v>5934</v>
      </c>
      <c r="B5936" s="5">
        <f t="shared" si="276"/>
        <v>40426.291666666664</v>
      </c>
      <c r="C5936">
        <v>610</v>
      </c>
      <c r="D5936" s="2">
        <f t="shared" si="277"/>
        <v>32.111111111111107</v>
      </c>
      <c r="E5936">
        <v>551</v>
      </c>
      <c r="F5936" s="2">
        <f t="shared" si="278"/>
        <v>28.833333333333332</v>
      </c>
    </row>
    <row r="5937" spans="1:6" x14ac:dyDescent="0.3">
      <c r="A5937" s="4" t="s">
        <v>5935</v>
      </c>
      <c r="B5937" s="5">
        <f t="shared" si="276"/>
        <v>40426.333333333336</v>
      </c>
      <c r="C5937">
        <v>635</v>
      </c>
      <c r="D5937" s="2">
        <f t="shared" si="277"/>
        <v>33.5</v>
      </c>
      <c r="E5937">
        <v>555</v>
      </c>
      <c r="F5937" s="2">
        <f t="shared" si="278"/>
        <v>29.055555555555554</v>
      </c>
    </row>
    <row r="5938" spans="1:6" x14ac:dyDescent="0.3">
      <c r="A5938" s="4" t="s">
        <v>5936</v>
      </c>
      <c r="B5938" s="5">
        <f t="shared" si="276"/>
        <v>40426.375</v>
      </c>
      <c r="C5938">
        <v>661</v>
      </c>
      <c r="D5938" s="2">
        <f t="shared" si="277"/>
        <v>34.944444444444443</v>
      </c>
      <c r="E5938">
        <v>557</v>
      </c>
      <c r="F5938" s="2">
        <f t="shared" si="278"/>
        <v>29.166666666666668</v>
      </c>
    </row>
    <row r="5939" spans="1:6" x14ac:dyDescent="0.3">
      <c r="A5939" s="4" t="s">
        <v>5937</v>
      </c>
      <c r="B5939" s="5">
        <f t="shared" si="276"/>
        <v>40426.416666666664</v>
      </c>
      <c r="C5939">
        <v>688</v>
      </c>
      <c r="D5939" s="2">
        <f t="shared" si="277"/>
        <v>36.444444444444443</v>
      </c>
      <c r="E5939">
        <v>559</v>
      </c>
      <c r="F5939" s="2">
        <f t="shared" si="278"/>
        <v>29.277777777777779</v>
      </c>
    </row>
    <row r="5940" spans="1:6" x14ac:dyDescent="0.3">
      <c r="A5940" s="4" t="s">
        <v>5938</v>
      </c>
      <c r="B5940" s="5">
        <f t="shared" si="276"/>
        <v>40426.458333333336</v>
      </c>
      <c r="C5940">
        <v>710</v>
      </c>
      <c r="D5940" s="2">
        <f t="shared" si="277"/>
        <v>37.666666666666671</v>
      </c>
      <c r="E5940">
        <v>559</v>
      </c>
      <c r="F5940" s="2">
        <f t="shared" si="278"/>
        <v>29.277777777777779</v>
      </c>
    </row>
    <row r="5941" spans="1:6" x14ac:dyDescent="0.3">
      <c r="A5941" s="4" t="s">
        <v>5939</v>
      </c>
      <c r="B5941" s="5">
        <f t="shared" si="276"/>
        <v>40426.5</v>
      </c>
      <c r="C5941">
        <v>727</v>
      </c>
      <c r="D5941" s="2">
        <f t="shared" si="277"/>
        <v>38.611111111111107</v>
      </c>
      <c r="E5941">
        <v>557</v>
      </c>
      <c r="F5941" s="2">
        <f t="shared" si="278"/>
        <v>29.166666666666668</v>
      </c>
    </row>
    <row r="5942" spans="1:6" x14ac:dyDescent="0.3">
      <c r="A5942" s="4" t="s">
        <v>5940</v>
      </c>
      <c r="B5942" s="5">
        <f t="shared" si="276"/>
        <v>40426.541666666664</v>
      </c>
      <c r="C5942">
        <v>739</v>
      </c>
      <c r="D5942" s="2">
        <f t="shared" si="277"/>
        <v>39.277777777777779</v>
      </c>
      <c r="E5942">
        <v>555</v>
      </c>
      <c r="F5942" s="2">
        <f t="shared" si="278"/>
        <v>29.055555555555554</v>
      </c>
    </row>
    <row r="5943" spans="1:6" x14ac:dyDescent="0.3">
      <c r="A5943" s="4" t="s">
        <v>5941</v>
      </c>
      <c r="B5943" s="5">
        <f t="shared" si="276"/>
        <v>40426.583333333336</v>
      </c>
      <c r="C5943">
        <v>747</v>
      </c>
      <c r="D5943" s="2">
        <f t="shared" si="277"/>
        <v>39.722222222222221</v>
      </c>
      <c r="E5943">
        <v>554</v>
      </c>
      <c r="F5943" s="2">
        <f t="shared" si="278"/>
        <v>29</v>
      </c>
    </row>
    <row r="5944" spans="1:6" x14ac:dyDescent="0.3">
      <c r="A5944" s="4" t="s">
        <v>5942</v>
      </c>
      <c r="B5944" s="5">
        <f t="shared" si="276"/>
        <v>40426.625</v>
      </c>
      <c r="C5944">
        <v>750</v>
      </c>
      <c r="D5944" s="2">
        <f t="shared" si="277"/>
        <v>39.888888888888893</v>
      </c>
      <c r="E5944">
        <v>553</v>
      </c>
      <c r="F5944" s="2">
        <f t="shared" si="278"/>
        <v>28.944444444444446</v>
      </c>
    </row>
    <row r="5945" spans="1:6" x14ac:dyDescent="0.3">
      <c r="A5945" s="4" t="s">
        <v>5943</v>
      </c>
      <c r="B5945" s="5">
        <f t="shared" si="276"/>
        <v>40426.666666666664</v>
      </c>
      <c r="C5945">
        <v>746</v>
      </c>
      <c r="D5945" s="2">
        <f t="shared" si="277"/>
        <v>39.666666666666671</v>
      </c>
      <c r="E5945">
        <v>553</v>
      </c>
      <c r="F5945" s="2">
        <f t="shared" si="278"/>
        <v>28.944444444444446</v>
      </c>
    </row>
    <row r="5946" spans="1:6" x14ac:dyDescent="0.3">
      <c r="A5946" s="4" t="s">
        <v>5944</v>
      </c>
      <c r="B5946" s="5">
        <f t="shared" si="276"/>
        <v>40426.708333333336</v>
      </c>
      <c r="C5946">
        <v>738</v>
      </c>
      <c r="D5946" s="2">
        <f t="shared" si="277"/>
        <v>39.222222222222221</v>
      </c>
      <c r="E5946">
        <v>554</v>
      </c>
      <c r="F5946" s="2">
        <f t="shared" si="278"/>
        <v>29</v>
      </c>
    </row>
    <row r="5947" spans="1:6" x14ac:dyDescent="0.3">
      <c r="A5947" s="4" t="s">
        <v>5945</v>
      </c>
      <c r="B5947" s="5">
        <f t="shared" si="276"/>
        <v>40426.75</v>
      </c>
      <c r="C5947">
        <v>720</v>
      </c>
      <c r="D5947" s="2">
        <f t="shared" si="277"/>
        <v>38.222222222222221</v>
      </c>
      <c r="E5947">
        <v>556</v>
      </c>
      <c r="F5947" s="2">
        <f t="shared" si="278"/>
        <v>29.111111111111107</v>
      </c>
    </row>
    <row r="5948" spans="1:6" x14ac:dyDescent="0.3">
      <c r="A5948" s="4" t="s">
        <v>5946</v>
      </c>
      <c r="B5948" s="5">
        <f t="shared" si="276"/>
        <v>40426.791666666664</v>
      </c>
      <c r="C5948">
        <v>695</v>
      </c>
      <c r="D5948" s="2">
        <f t="shared" si="277"/>
        <v>36.833333333333329</v>
      </c>
      <c r="E5948">
        <v>556</v>
      </c>
      <c r="F5948" s="2">
        <f t="shared" si="278"/>
        <v>29.111111111111107</v>
      </c>
    </row>
    <row r="5949" spans="1:6" x14ac:dyDescent="0.3">
      <c r="A5949" s="4" t="s">
        <v>5947</v>
      </c>
      <c r="B5949" s="5">
        <f t="shared" si="276"/>
        <v>40426.833333333336</v>
      </c>
      <c r="C5949">
        <v>677</v>
      </c>
      <c r="D5949" s="2">
        <f t="shared" si="277"/>
        <v>35.833333333333329</v>
      </c>
      <c r="E5949">
        <v>559</v>
      </c>
      <c r="F5949" s="2">
        <f t="shared" si="278"/>
        <v>29.277777777777779</v>
      </c>
    </row>
    <row r="5950" spans="1:6" x14ac:dyDescent="0.3">
      <c r="A5950" s="4" t="s">
        <v>5948</v>
      </c>
      <c r="B5950" s="5">
        <f t="shared" si="276"/>
        <v>40426.875</v>
      </c>
      <c r="C5950">
        <v>664</v>
      </c>
      <c r="D5950" s="2">
        <f t="shared" si="277"/>
        <v>35.111111111111107</v>
      </c>
      <c r="E5950">
        <v>559</v>
      </c>
      <c r="F5950" s="2">
        <f t="shared" si="278"/>
        <v>29.277777777777779</v>
      </c>
    </row>
    <row r="5951" spans="1:6" x14ac:dyDescent="0.3">
      <c r="A5951" s="4" t="s">
        <v>5949</v>
      </c>
      <c r="B5951" s="5">
        <f t="shared" si="276"/>
        <v>40426.916666666664</v>
      </c>
      <c r="C5951">
        <v>650</v>
      </c>
      <c r="D5951" s="2">
        <f t="shared" si="277"/>
        <v>34.333333333333329</v>
      </c>
      <c r="E5951">
        <v>557</v>
      </c>
      <c r="F5951" s="2">
        <f t="shared" si="278"/>
        <v>29.166666666666668</v>
      </c>
    </row>
    <row r="5952" spans="1:6" x14ac:dyDescent="0.3">
      <c r="A5952" s="4" t="s">
        <v>5950</v>
      </c>
      <c r="B5952" s="5">
        <f t="shared" si="276"/>
        <v>40426.958333333336</v>
      </c>
      <c r="C5952">
        <v>639</v>
      </c>
      <c r="D5952" s="2">
        <f t="shared" si="277"/>
        <v>33.722222222222221</v>
      </c>
      <c r="E5952">
        <v>555</v>
      </c>
      <c r="F5952" s="2">
        <f t="shared" si="278"/>
        <v>29.055555555555554</v>
      </c>
    </row>
    <row r="5953" spans="1:6" x14ac:dyDescent="0.3">
      <c r="A5953" s="4" t="s">
        <v>5951</v>
      </c>
      <c r="B5953" s="5">
        <f t="shared" si="276"/>
        <v>40427</v>
      </c>
      <c r="C5953">
        <v>631</v>
      </c>
      <c r="D5953" s="2">
        <f t="shared" si="277"/>
        <v>33.277777777777779</v>
      </c>
      <c r="E5953">
        <v>554</v>
      </c>
      <c r="F5953" s="2">
        <f t="shared" si="278"/>
        <v>29</v>
      </c>
    </row>
    <row r="5954" spans="1:6" x14ac:dyDescent="0.3">
      <c r="A5954" s="4" t="s">
        <v>5952</v>
      </c>
      <c r="B5954" s="5">
        <f t="shared" si="276"/>
        <v>40427.041666666664</v>
      </c>
      <c r="C5954">
        <v>622</v>
      </c>
      <c r="D5954" s="2">
        <f t="shared" si="277"/>
        <v>32.777777777777779</v>
      </c>
      <c r="E5954">
        <v>552</v>
      </c>
      <c r="F5954" s="2">
        <f t="shared" si="278"/>
        <v>28.888888888888893</v>
      </c>
    </row>
    <row r="5955" spans="1:6" x14ac:dyDescent="0.3">
      <c r="A5955" s="4" t="s">
        <v>5953</v>
      </c>
      <c r="B5955" s="5">
        <f t="shared" ref="B5955:B6018" si="279">DATE(LEFT(A5955,4), MID(A5955,5,2), MID(A5955,7,2)) + TIME(MID(A5955,10,2),MID(A5955,13,2),0)</f>
        <v>40427.083333333336</v>
      </c>
      <c r="C5955">
        <v>613</v>
      </c>
      <c r="D5955" s="2">
        <f t="shared" ref="D5955:D6018" si="280">(C5955-32)*5/9/10</f>
        <v>32.277777777777779</v>
      </c>
      <c r="E5955">
        <v>550</v>
      </c>
      <c r="F5955" s="2">
        <f t="shared" ref="F5955:F6018" si="281">(E5955-32)*5/9/10</f>
        <v>28.777777777777779</v>
      </c>
    </row>
    <row r="5956" spans="1:6" x14ac:dyDescent="0.3">
      <c r="A5956" s="4" t="s">
        <v>5954</v>
      </c>
      <c r="B5956" s="5">
        <f t="shared" si="279"/>
        <v>40427.125</v>
      </c>
      <c r="C5956">
        <v>606</v>
      </c>
      <c r="D5956" s="2">
        <f t="shared" si="280"/>
        <v>31.888888888888893</v>
      </c>
      <c r="E5956">
        <v>547</v>
      </c>
      <c r="F5956" s="2">
        <f t="shared" si="281"/>
        <v>28.611111111111107</v>
      </c>
    </row>
    <row r="5957" spans="1:6" x14ac:dyDescent="0.3">
      <c r="A5957" s="4" t="s">
        <v>5955</v>
      </c>
      <c r="B5957" s="5">
        <f t="shared" si="279"/>
        <v>40427.166666666664</v>
      </c>
      <c r="C5957">
        <v>600</v>
      </c>
      <c r="D5957" s="2">
        <f t="shared" si="280"/>
        <v>31.555555555555554</v>
      </c>
      <c r="E5957">
        <v>545</v>
      </c>
      <c r="F5957" s="2">
        <f t="shared" si="281"/>
        <v>28.5</v>
      </c>
    </row>
    <row r="5958" spans="1:6" x14ac:dyDescent="0.3">
      <c r="A5958" s="4" t="s">
        <v>5956</v>
      </c>
      <c r="B5958" s="5">
        <f t="shared" si="279"/>
        <v>40427.208333333336</v>
      </c>
      <c r="C5958">
        <v>594</v>
      </c>
      <c r="D5958" s="2">
        <f t="shared" si="280"/>
        <v>31.222222222222221</v>
      </c>
      <c r="E5958">
        <v>542</v>
      </c>
      <c r="F5958" s="2">
        <f t="shared" si="281"/>
        <v>28.333333333333332</v>
      </c>
    </row>
    <row r="5959" spans="1:6" x14ac:dyDescent="0.3">
      <c r="A5959" s="4" t="s">
        <v>5957</v>
      </c>
      <c r="B5959" s="5">
        <f t="shared" si="279"/>
        <v>40427.25</v>
      </c>
      <c r="C5959">
        <v>591</v>
      </c>
      <c r="D5959" s="2">
        <f t="shared" si="280"/>
        <v>31.055555555555554</v>
      </c>
      <c r="E5959">
        <v>541</v>
      </c>
      <c r="F5959" s="2">
        <f t="shared" si="281"/>
        <v>28.277777777777779</v>
      </c>
    </row>
    <row r="5960" spans="1:6" x14ac:dyDescent="0.3">
      <c r="A5960" s="4" t="s">
        <v>5958</v>
      </c>
      <c r="B5960" s="5">
        <f t="shared" si="279"/>
        <v>40427.291666666664</v>
      </c>
      <c r="C5960">
        <v>606</v>
      </c>
      <c r="D5960" s="2">
        <f t="shared" si="280"/>
        <v>31.888888888888893</v>
      </c>
      <c r="E5960">
        <v>549</v>
      </c>
      <c r="F5960" s="2">
        <f t="shared" si="281"/>
        <v>28.722222222222221</v>
      </c>
    </row>
    <row r="5961" spans="1:6" x14ac:dyDescent="0.3">
      <c r="A5961" s="4" t="s">
        <v>5959</v>
      </c>
      <c r="B5961" s="5">
        <f t="shared" si="279"/>
        <v>40427.333333333336</v>
      </c>
      <c r="C5961">
        <v>632</v>
      </c>
      <c r="D5961" s="2">
        <f t="shared" si="280"/>
        <v>33.333333333333329</v>
      </c>
      <c r="E5961">
        <v>553</v>
      </c>
      <c r="F5961" s="2">
        <f t="shared" si="281"/>
        <v>28.944444444444446</v>
      </c>
    </row>
    <row r="5962" spans="1:6" x14ac:dyDescent="0.3">
      <c r="A5962" s="4" t="s">
        <v>5960</v>
      </c>
      <c r="B5962" s="5">
        <f t="shared" si="279"/>
        <v>40427.375</v>
      </c>
      <c r="C5962">
        <v>658</v>
      </c>
      <c r="D5962" s="2">
        <f t="shared" si="280"/>
        <v>34.777777777777779</v>
      </c>
      <c r="E5962">
        <v>555</v>
      </c>
      <c r="F5962" s="2">
        <f t="shared" si="281"/>
        <v>29.055555555555554</v>
      </c>
    </row>
    <row r="5963" spans="1:6" x14ac:dyDescent="0.3">
      <c r="A5963" s="4" t="s">
        <v>5961</v>
      </c>
      <c r="B5963" s="5">
        <f t="shared" si="279"/>
        <v>40427.416666666664</v>
      </c>
      <c r="C5963">
        <v>686</v>
      </c>
      <c r="D5963" s="2">
        <f t="shared" si="280"/>
        <v>36.333333333333329</v>
      </c>
      <c r="E5963">
        <v>556</v>
      </c>
      <c r="F5963" s="2">
        <f t="shared" si="281"/>
        <v>29.111111111111107</v>
      </c>
    </row>
    <row r="5964" spans="1:6" x14ac:dyDescent="0.3">
      <c r="A5964" s="4" t="s">
        <v>5962</v>
      </c>
      <c r="B5964" s="5">
        <f t="shared" si="279"/>
        <v>40427.458333333336</v>
      </c>
      <c r="C5964">
        <v>708</v>
      </c>
      <c r="D5964" s="2">
        <f t="shared" si="280"/>
        <v>37.555555555555557</v>
      </c>
      <c r="E5964">
        <v>556</v>
      </c>
      <c r="F5964" s="2">
        <f t="shared" si="281"/>
        <v>29.111111111111107</v>
      </c>
    </row>
    <row r="5965" spans="1:6" x14ac:dyDescent="0.3">
      <c r="A5965" s="4" t="s">
        <v>5963</v>
      </c>
      <c r="B5965" s="5">
        <f t="shared" si="279"/>
        <v>40427.5</v>
      </c>
      <c r="C5965">
        <v>724</v>
      </c>
      <c r="D5965" s="2">
        <f t="shared" si="280"/>
        <v>38.444444444444443</v>
      </c>
      <c r="E5965">
        <v>554</v>
      </c>
      <c r="F5965" s="2">
        <f t="shared" si="281"/>
        <v>29</v>
      </c>
    </row>
    <row r="5966" spans="1:6" x14ac:dyDescent="0.3">
      <c r="A5966" s="4" t="s">
        <v>5964</v>
      </c>
      <c r="B5966" s="5">
        <f t="shared" si="279"/>
        <v>40427.541666666664</v>
      </c>
      <c r="C5966">
        <v>736</v>
      </c>
      <c r="D5966" s="2">
        <f t="shared" si="280"/>
        <v>39.111111111111107</v>
      </c>
      <c r="E5966">
        <v>552</v>
      </c>
      <c r="F5966" s="2">
        <f t="shared" si="281"/>
        <v>28.888888888888893</v>
      </c>
    </row>
    <row r="5967" spans="1:6" x14ac:dyDescent="0.3">
      <c r="A5967" s="4" t="s">
        <v>5965</v>
      </c>
      <c r="B5967" s="5">
        <f t="shared" si="279"/>
        <v>40427.583333333336</v>
      </c>
      <c r="C5967">
        <v>744</v>
      </c>
      <c r="D5967" s="2">
        <f t="shared" si="280"/>
        <v>39.555555555555557</v>
      </c>
      <c r="E5967">
        <v>550</v>
      </c>
      <c r="F5967" s="2">
        <f t="shared" si="281"/>
        <v>28.777777777777779</v>
      </c>
    </row>
    <row r="5968" spans="1:6" x14ac:dyDescent="0.3">
      <c r="A5968" s="4" t="s">
        <v>5966</v>
      </c>
      <c r="B5968" s="5">
        <f t="shared" si="279"/>
        <v>40427.625</v>
      </c>
      <c r="C5968">
        <v>746</v>
      </c>
      <c r="D5968" s="2">
        <f t="shared" si="280"/>
        <v>39.666666666666671</v>
      </c>
      <c r="E5968">
        <v>550</v>
      </c>
      <c r="F5968" s="2">
        <f t="shared" si="281"/>
        <v>28.777777777777779</v>
      </c>
    </row>
    <row r="5969" spans="1:6" x14ac:dyDescent="0.3">
      <c r="A5969" s="4" t="s">
        <v>5967</v>
      </c>
      <c r="B5969" s="5">
        <f t="shared" si="279"/>
        <v>40427.666666666664</v>
      </c>
      <c r="C5969">
        <v>742</v>
      </c>
      <c r="D5969" s="2">
        <f t="shared" si="280"/>
        <v>39.444444444444443</v>
      </c>
      <c r="E5969">
        <v>550</v>
      </c>
      <c r="F5969" s="2">
        <f t="shared" si="281"/>
        <v>28.777777777777779</v>
      </c>
    </row>
    <row r="5970" spans="1:6" x14ac:dyDescent="0.3">
      <c r="A5970" s="4" t="s">
        <v>5968</v>
      </c>
      <c r="B5970" s="5">
        <f t="shared" si="279"/>
        <v>40427.708333333336</v>
      </c>
      <c r="C5970">
        <v>734</v>
      </c>
      <c r="D5970" s="2">
        <f t="shared" si="280"/>
        <v>39</v>
      </c>
      <c r="E5970">
        <v>550</v>
      </c>
      <c r="F5970" s="2">
        <f t="shared" si="281"/>
        <v>28.777777777777779</v>
      </c>
    </row>
    <row r="5971" spans="1:6" x14ac:dyDescent="0.3">
      <c r="A5971" s="4" t="s">
        <v>5969</v>
      </c>
      <c r="B5971" s="5">
        <f t="shared" si="279"/>
        <v>40427.75</v>
      </c>
      <c r="C5971">
        <v>716</v>
      </c>
      <c r="D5971" s="2">
        <f t="shared" si="280"/>
        <v>38</v>
      </c>
      <c r="E5971">
        <v>552</v>
      </c>
      <c r="F5971" s="2">
        <f t="shared" si="281"/>
        <v>28.888888888888893</v>
      </c>
    </row>
    <row r="5972" spans="1:6" x14ac:dyDescent="0.3">
      <c r="A5972" s="4" t="s">
        <v>5970</v>
      </c>
      <c r="B5972" s="5">
        <f t="shared" si="279"/>
        <v>40427.791666666664</v>
      </c>
      <c r="C5972">
        <v>691</v>
      </c>
      <c r="D5972" s="2">
        <f t="shared" si="280"/>
        <v>36.611111111111107</v>
      </c>
      <c r="E5972">
        <v>552</v>
      </c>
      <c r="F5972" s="2">
        <f t="shared" si="281"/>
        <v>28.888888888888893</v>
      </c>
    </row>
    <row r="5973" spans="1:6" x14ac:dyDescent="0.3">
      <c r="A5973" s="4" t="s">
        <v>5971</v>
      </c>
      <c r="B5973" s="5">
        <f t="shared" si="279"/>
        <v>40427.833333333336</v>
      </c>
      <c r="C5973">
        <v>673</v>
      </c>
      <c r="D5973" s="2">
        <f t="shared" si="280"/>
        <v>35.611111111111107</v>
      </c>
      <c r="E5973">
        <v>555</v>
      </c>
      <c r="F5973" s="2">
        <f t="shared" si="281"/>
        <v>29.055555555555554</v>
      </c>
    </row>
    <row r="5974" spans="1:6" x14ac:dyDescent="0.3">
      <c r="A5974" s="4" t="s">
        <v>5972</v>
      </c>
      <c r="B5974" s="5">
        <f t="shared" si="279"/>
        <v>40427.875</v>
      </c>
      <c r="C5974">
        <v>660</v>
      </c>
      <c r="D5974" s="2">
        <f t="shared" si="280"/>
        <v>34.888888888888893</v>
      </c>
      <c r="E5974">
        <v>555</v>
      </c>
      <c r="F5974" s="2">
        <f t="shared" si="281"/>
        <v>29.055555555555554</v>
      </c>
    </row>
    <row r="5975" spans="1:6" x14ac:dyDescent="0.3">
      <c r="A5975" s="4" t="s">
        <v>5973</v>
      </c>
      <c r="B5975" s="5">
        <f t="shared" si="279"/>
        <v>40427.916666666664</v>
      </c>
      <c r="C5975">
        <v>646</v>
      </c>
      <c r="D5975" s="2">
        <f t="shared" si="280"/>
        <v>34.111111111111107</v>
      </c>
      <c r="E5975">
        <v>553</v>
      </c>
      <c r="F5975" s="2">
        <f t="shared" si="281"/>
        <v>28.944444444444446</v>
      </c>
    </row>
    <row r="5976" spans="1:6" x14ac:dyDescent="0.3">
      <c r="A5976" s="4" t="s">
        <v>5974</v>
      </c>
      <c r="B5976" s="5">
        <f t="shared" si="279"/>
        <v>40427.958333333336</v>
      </c>
      <c r="C5976">
        <v>635</v>
      </c>
      <c r="D5976" s="2">
        <f t="shared" si="280"/>
        <v>33.5</v>
      </c>
      <c r="E5976">
        <v>551</v>
      </c>
      <c r="F5976" s="2">
        <f t="shared" si="281"/>
        <v>28.833333333333332</v>
      </c>
    </row>
    <row r="5977" spans="1:6" x14ac:dyDescent="0.3">
      <c r="A5977" s="4" t="s">
        <v>5975</v>
      </c>
      <c r="B5977" s="5">
        <f t="shared" si="279"/>
        <v>40428</v>
      </c>
      <c r="C5977">
        <v>626</v>
      </c>
      <c r="D5977" s="2">
        <f t="shared" si="280"/>
        <v>33</v>
      </c>
      <c r="E5977">
        <v>549</v>
      </c>
      <c r="F5977" s="2">
        <f t="shared" si="281"/>
        <v>28.722222222222221</v>
      </c>
    </row>
    <row r="5978" spans="1:6" x14ac:dyDescent="0.3">
      <c r="A5978" s="4" t="s">
        <v>5976</v>
      </c>
      <c r="B5978" s="5">
        <f t="shared" si="279"/>
        <v>40428.041666666664</v>
      </c>
      <c r="C5978">
        <v>617</v>
      </c>
      <c r="D5978" s="2">
        <f t="shared" si="280"/>
        <v>32.5</v>
      </c>
      <c r="E5978">
        <v>548</v>
      </c>
      <c r="F5978" s="2">
        <f t="shared" si="281"/>
        <v>28.666666666666668</v>
      </c>
    </row>
    <row r="5979" spans="1:6" x14ac:dyDescent="0.3">
      <c r="A5979" s="4" t="s">
        <v>5977</v>
      </c>
      <c r="B5979" s="5">
        <f t="shared" si="279"/>
        <v>40428.083333333336</v>
      </c>
      <c r="C5979">
        <v>609</v>
      </c>
      <c r="D5979" s="2">
        <f t="shared" si="280"/>
        <v>32.055555555555557</v>
      </c>
      <c r="E5979">
        <v>545</v>
      </c>
      <c r="F5979" s="2">
        <f t="shared" si="281"/>
        <v>28.5</v>
      </c>
    </row>
    <row r="5980" spans="1:6" x14ac:dyDescent="0.3">
      <c r="A5980" s="4" t="s">
        <v>5978</v>
      </c>
      <c r="B5980" s="5">
        <f t="shared" si="279"/>
        <v>40428.125</v>
      </c>
      <c r="C5980">
        <v>601</v>
      </c>
      <c r="D5980" s="2">
        <f t="shared" si="280"/>
        <v>31.611111111111107</v>
      </c>
      <c r="E5980">
        <v>543</v>
      </c>
      <c r="F5980" s="2">
        <f t="shared" si="281"/>
        <v>28.388888888888893</v>
      </c>
    </row>
    <row r="5981" spans="1:6" x14ac:dyDescent="0.3">
      <c r="A5981" s="4" t="s">
        <v>5979</v>
      </c>
      <c r="B5981" s="5">
        <f t="shared" si="279"/>
        <v>40428.166666666664</v>
      </c>
      <c r="C5981">
        <v>596</v>
      </c>
      <c r="D5981" s="2">
        <f t="shared" si="280"/>
        <v>31.333333333333332</v>
      </c>
      <c r="E5981">
        <v>541</v>
      </c>
      <c r="F5981" s="2">
        <f t="shared" si="281"/>
        <v>28.277777777777779</v>
      </c>
    </row>
    <row r="5982" spans="1:6" x14ac:dyDescent="0.3">
      <c r="A5982" s="4" t="s">
        <v>5980</v>
      </c>
      <c r="B5982" s="5">
        <f t="shared" si="279"/>
        <v>40428.208333333336</v>
      </c>
      <c r="C5982">
        <v>590</v>
      </c>
      <c r="D5982" s="2">
        <f t="shared" si="280"/>
        <v>31</v>
      </c>
      <c r="E5982">
        <v>538</v>
      </c>
      <c r="F5982" s="2">
        <f t="shared" si="281"/>
        <v>28.111111111111107</v>
      </c>
    </row>
    <row r="5983" spans="1:6" x14ac:dyDescent="0.3">
      <c r="A5983" s="4" t="s">
        <v>5981</v>
      </c>
      <c r="B5983" s="5">
        <f t="shared" si="279"/>
        <v>40428.25</v>
      </c>
      <c r="C5983">
        <v>587</v>
      </c>
      <c r="D5983" s="2">
        <f t="shared" si="280"/>
        <v>30.833333333333332</v>
      </c>
      <c r="E5983">
        <v>537</v>
      </c>
      <c r="F5983" s="2">
        <f t="shared" si="281"/>
        <v>28.055555555555554</v>
      </c>
    </row>
    <row r="5984" spans="1:6" x14ac:dyDescent="0.3">
      <c r="A5984" s="4" t="s">
        <v>5982</v>
      </c>
      <c r="B5984" s="5">
        <f t="shared" si="279"/>
        <v>40428.291666666664</v>
      </c>
      <c r="C5984">
        <v>602</v>
      </c>
      <c r="D5984" s="2">
        <f t="shared" si="280"/>
        <v>31.666666666666668</v>
      </c>
      <c r="E5984">
        <v>544</v>
      </c>
      <c r="F5984" s="2">
        <f t="shared" si="281"/>
        <v>28.444444444444446</v>
      </c>
    </row>
    <row r="5985" spans="1:6" x14ac:dyDescent="0.3">
      <c r="A5985" s="4" t="s">
        <v>5983</v>
      </c>
      <c r="B5985" s="5">
        <f t="shared" si="279"/>
        <v>40428.333333333336</v>
      </c>
      <c r="C5985">
        <v>627</v>
      </c>
      <c r="D5985" s="2">
        <f t="shared" si="280"/>
        <v>33.055555555555557</v>
      </c>
      <c r="E5985">
        <v>548</v>
      </c>
      <c r="F5985" s="2">
        <f t="shared" si="281"/>
        <v>28.666666666666668</v>
      </c>
    </row>
    <row r="5986" spans="1:6" x14ac:dyDescent="0.3">
      <c r="A5986" s="4" t="s">
        <v>5984</v>
      </c>
      <c r="B5986" s="5">
        <f t="shared" si="279"/>
        <v>40428.375</v>
      </c>
      <c r="C5986">
        <v>653</v>
      </c>
      <c r="D5986" s="2">
        <f t="shared" si="280"/>
        <v>34.5</v>
      </c>
      <c r="E5986">
        <v>550</v>
      </c>
      <c r="F5986" s="2">
        <f t="shared" si="281"/>
        <v>28.777777777777779</v>
      </c>
    </row>
    <row r="5987" spans="1:6" x14ac:dyDescent="0.3">
      <c r="A5987" s="4" t="s">
        <v>5985</v>
      </c>
      <c r="B5987" s="5">
        <f t="shared" si="279"/>
        <v>40428.416666666664</v>
      </c>
      <c r="C5987">
        <v>680</v>
      </c>
      <c r="D5987" s="2">
        <f t="shared" si="280"/>
        <v>36</v>
      </c>
      <c r="E5987">
        <v>552</v>
      </c>
      <c r="F5987" s="2">
        <f t="shared" si="281"/>
        <v>28.888888888888893</v>
      </c>
    </row>
    <row r="5988" spans="1:6" x14ac:dyDescent="0.3">
      <c r="A5988" s="4" t="s">
        <v>5986</v>
      </c>
      <c r="B5988" s="5">
        <f t="shared" si="279"/>
        <v>40428.458333333336</v>
      </c>
      <c r="C5988">
        <v>702</v>
      </c>
      <c r="D5988" s="2">
        <f t="shared" si="280"/>
        <v>37.222222222222221</v>
      </c>
      <c r="E5988">
        <v>552</v>
      </c>
      <c r="F5988" s="2">
        <f t="shared" si="281"/>
        <v>28.888888888888893</v>
      </c>
    </row>
    <row r="5989" spans="1:6" x14ac:dyDescent="0.3">
      <c r="A5989" s="4" t="s">
        <v>5987</v>
      </c>
      <c r="B5989" s="5">
        <f t="shared" si="279"/>
        <v>40428.5</v>
      </c>
      <c r="C5989">
        <v>718</v>
      </c>
      <c r="D5989" s="2">
        <f t="shared" si="280"/>
        <v>38.111111111111107</v>
      </c>
      <c r="E5989">
        <v>550</v>
      </c>
      <c r="F5989" s="2">
        <f t="shared" si="281"/>
        <v>28.777777777777779</v>
      </c>
    </row>
    <row r="5990" spans="1:6" x14ac:dyDescent="0.3">
      <c r="A5990" s="4" t="s">
        <v>5988</v>
      </c>
      <c r="B5990" s="5">
        <f t="shared" si="279"/>
        <v>40428.541666666664</v>
      </c>
      <c r="C5990">
        <v>730</v>
      </c>
      <c r="D5990" s="2">
        <f t="shared" si="280"/>
        <v>38.777777777777779</v>
      </c>
      <c r="E5990">
        <v>548</v>
      </c>
      <c r="F5990" s="2">
        <f t="shared" si="281"/>
        <v>28.666666666666668</v>
      </c>
    </row>
    <row r="5991" spans="1:6" x14ac:dyDescent="0.3">
      <c r="A5991" s="4" t="s">
        <v>5989</v>
      </c>
      <c r="B5991" s="5">
        <f t="shared" si="279"/>
        <v>40428.583333333336</v>
      </c>
      <c r="C5991">
        <v>738</v>
      </c>
      <c r="D5991" s="2">
        <f t="shared" si="280"/>
        <v>39.222222222222221</v>
      </c>
      <c r="E5991">
        <v>546</v>
      </c>
      <c r="F5991" s="2">
        <f t="shared" si="281"/>
        <v>28.555555555555554</v>
      </c>
    </row>
    <row r="5992" spans="1:6" x14ac:dyDescent="0.3">
      <c r="A5992" s="4" t="s">
        <v>5990</v>
      </c>
      <c r="B5992" s="5">
        <f t="shared" si="279"/>
        <v>40428.625</v>
      </c>
      <c r="C5992">
        <v>740</v>
      </c>
      <c r="D5992" s="2">
        <f t="shared" si="280"/>
        <v>39.333333333333329</v>
      </c>
      <c r="E5992">
        <v>545</v>
      </c>
      <c r="F5992" s="2">
        <f t="shared" si="281"/>
        <v>28.5</v>
      </c>
    </row>
    <row r="5993" spans="1:6" x14ac:dyDescent="0.3">
      <c r="A5993" s="4" t="s">
        <v>5991</v>
      </c>
      <c r="B5993" s="5">
        <f t="shared" si="279"/>
        <v>40428.666666666664</v>
      </c>
      <c r="C5993">
        <v>736</v>
      </c>
      <c r="D5993" s="2">
        <f t="shared" si="280"/>
        <v>39.111111111111107</v>
      </c>
      <c r="E5993">
        <v>545</v>
      </c>
      <c r="F5993" s="2">
        <f t="shared" si="281"/>
        <v>28.5</v>
      </c>
    </row>
    <row r="5994" spans="1:6" x14ac:dyDescent="0.3">
      <c r="A5994" s="4" t="s">
        <v>5992</v>
      </c>
      <c r="B5994" s="5">
        <f t="shared" si="279"/>
        <v>40428.708333333336</v>
      </c>
      <c r="C5994">
        <v>727</v>
      </c>
      <c r="D5994" s="2">
        <f t="shared" si="280"/>
        <v>38.611111111111107</v>
      </c>
      <c r="E5994">
        <v>545</v>
      </c>
      <c r="F5994" s="2">
        <f t="shared" si="281"/>
        <v>28.5</v>
      </c>
    </row>
    <row r="5995" spans="1:6" x14ac:dyDescent="0.3">
      <c r="A5995" s="4" t="s">
        <v>5993</v>
      </c>
      <c r="B5995" s="5">
        <f t="shared" si="279"/>
        <v>40428.75</v>
      </c>
      <c r="C5995">
        <v>709</v>
      </c>
      <c r="D5995" s="2">
        <f t="shared" si="280"/>
        <v>37.611111111111107</v>
      </c>
      <c r="E5995">
        <v>547</v>
      </c>
      <c r="F5995" s="2">
        <f t="shared" si="281"/>
        <v>28.611111111111107</v>
      </c>
    </row>
    <row r="5996" spans="1:6" x14ac:dyDescent="0.3">
      <c r="A5996" s="4" t="s">
        <v>5994</v>
      </c>
      <c r="B5996" s="5">
        <f t="shared" si="279"/>
        <v>40428.791666666664</v>
      </c>
      <c r="C5996">
        <v>685</v>
      </c>
      <c r="D5996" s="2">
        <f t="shared" si="280"/>
        <v>36.277777777777779</v>
      </c>
      <c r="E5996">
        <v>548</v>
      </c>
      <c r="F5996" s="2">
        <f t="shared" si="281"/>
        <v>28.666666666666668</v>
      </c>
    </row>
    <row r="5997" spans="1:6" x14ac:dyDescent="0.3">
      <c r="A5997" s="4" t="s">
        <v>5995</v>
      </c>
      <c r="B5997" s="5">
        <f t="shared" si="279"/>
        <v>40428.833333333336</v>
      </c>
      <c r="C5997">
        <v>667</v>
      </c>
      <c r="D5997" s="2">
        <f t="shared" si="280"/>
        <v>35.277777777777779</v>
      </c>
      <c r="E5997">
        <v>551</v>
      </c>
      <c r="F5997" s="2">
        <f t="shared" si="281"/>
        <v>28.833333333333332</v>
      </c>
    </row>
    <row r="5998" spans="1:6" x14ac:dyDescent="0.3">
      <c r="A5998" s="4" t="s">
        <v>5996</v>
      </c>
      <c r="B5998" s="5">
        <f t="shared" si="279"/>
        <v>40428.875</v>
      </c>
      <c r="C5998">
        <v>655</v>
      </c>
      <c r="D5998" s="2">
        <f t="shared" si="280"/>
        <v>34.611111111111107</v>
      </c>
      <c r="E5998">
        <v>550</v>
      </c>
      <c r="F5998" s="2">
        <f t="shared" si="281"/>
        <v>28.777777777777779</v>
      </c>
    </row>
    <row r="5999" spans="1:6" x14ac:dyDescent="0.3">
      <c r="A5999" s="4" t="s">
        <v>5997</v>
      </c>
      <c r="B5999" s="5">
        <f t="shared" si="279"/>
        <v>40428.916666666664</v>
      </c>
      <c r="C5999">
        <v>641</v>
      </c>
      <c r="D5999" s="2">
        <f t="shared" si="280"/>
        <v>33.833333333333329</v>
      </c>
      <c r="E5999">
        <v>549</v>
      </c>
      <c r="F5999" s="2">
        <f t="shared" si="281"/>
        <v>28.722222222222221</v>
      </c>
    </row>
    <row r="6000" spans="1:6" x14ac:dyDescent="0.3">
      <c r="A6000" s="4" t="s">
        <v>5998</v>
      </c>
      <c r="B6000" s="5">
        <f t="shared" si="279"/>
        <v>40428.958333333336</v>
      </c>
      <c r="C6000">
        <v>630</v>
      </c>
      <c r="D6000" s="2">
        <f t="shared" si="280"/>
        <v>33.222222222222221</v>
      </c>
      <c r="E6000">
        <v>546</v>
      </c>
      <c r="F6000" s="2">
        <f t="shared" si="281"/>
        <v>28.555555555555554</v>
      </c>
    </row>
    <row r="6001" spans="1:6" x14ac:dyDescent="0.3">
      <c r="A6001" s="4" t="s">
        <v>5999</v>
      </c>
      <c r="B6001" s="5">
        <f t="shared" si="279"/>
        <v>40429</v>
      </c>
      <c r="C6001">
        <v>621</v>
      </c>
      <c r="D6001" s="2">
        <f t="shared" si="280"/>
        <v>32.722222222222221</v>
      </c>
      <c r="E6001">
        <v>545</v>
      </c>
      <c r="F6001" s="2">
        <f t="shared" si="281"/>
        <v>28.5</v>
      </c>
    </row>
    <row r="6002" spans="1:6" x14ac:dyDescent="0.3">
      <c r="A6002" s="4" t="s">
        <v>6000</v>
      </c>
      <c r="B6002" s="5">
        <f t="shared" si="279"/>
        <v>40429.041666666664</v>
      </c>
      <c r="C6002">
        <v>612</v>
      </c>
      <c r="D6002" s="2">
        <f t="shared" si="280"/>
        <v>32.222222222222221</v>
      </c>
      <c r="E6002">
        <v>543</v>
      </c>
      <c r="F6002" s="2">
        <f t="shared" si="281"/>
        <v>28.388888888888893</v>
      </c>
    </row>
    <row r="6003" spans="1:6" x14ac:dyDescent="0.3">
      <c r="A6003" s="4" t="s">
        <v>6001</v>
      </c>
      <c r="B6003" s="5">
        <f t="shared" si="279"/>
        <v>40429.083333333336</v>
      </c>
      <c r="C6003">
        <v>604</v>
      </c>
      <c r="D6003" s="2">
        <f t="shared" si="280"/>
        <v>31.777777777777779</v>
      </c>
      <c r="E6003">
        <v>541</v>
      </c>
      <c r="F6003" s="2">
        <f t="shared" si="281"/>
        <v>28.277777777777779</v>
      </c>
    </row>
    <row r="6004" spans="1:6" x14ac:dyDescent="0.3">
      <c r="A6004" s="4" t="s">
        <v>6002</v>
      </c>
      <c r="B6004" s="5">
        <f t="shared" si="279"/>
        <v>40429.125</v>
      </c>
      <c r="C6004">
        <v>597</v>
      </c>
      <c r="D6004" s="2">
        <f t="shared" si="280"/>
        <v>31.388888888888893</v>
      </c>
      <c r="E6004">
        <v>539</v>
      </c>
      <c r="F6004" s="2">
        <f t="shared" si="281"/>
        <v>28.166666666666668</v>
      </c>
    </row>
    <row r="6005" spans="1:6" x14ac:dyDescent="0.3">
      <c r="A6005" s="4" t="s">
        <v>6003</v>
      </c>
      <c r="B6005" s="5">
        <f t="shared" si="279"/>
        <v>40429.166666666664</v>
      </c>
      <c r="C6005">
        <v>591</v>
      </c>
      <c r="D6005" s="2">
        <f t="shared" si="280"/>
        <v>31.055555555555554</v>
      </c>
      <c r="E6005">
        <v>536</v>
      </c>
      <c r="F6005" s="2">
        <f t="shared" si="281"/>
        <v>28</v>
      </c>
    </row>
    <row r="6006" spans="1:6" x14ac:dyDescent="0.3">
      <c r="A6006" s="4" t="s">
        <v>6004</v>
      </c>
      <c r="B6006" s="5">
        <f t="shared" si="279"/>
        <v>40429.208333333336</v>
      </c>
      <c r="C6006">
        <v>585</v>
      </c>
      <c r="D6006" s="2">
        <f t="shared" si="280"/>
        <v>30.722222222222221</v>
      </c>
      <c r="E6006">
        <v>534</v>
      </c>
      <c r="F6006" s="2">
        <f t="shared" si="281"/>
        <v>27.888888888888893</v>
      </c>
    </row>
    <row r="6007" spans="1:6" x14ac:dyDescent="0.3">
      <c r="A6007" s="4" t="s">
        <v>6005</v>
      </c>
      <c r="B6007" s="5">
        <f t="shared" si="279"/>
        <v>40429.25</v>
      </c>
      <c r="C6007">
        <v>582</v>
      </c>
      <c r="D6007" s="2">
        <f t="shared" si="280"/>
        <v>30.555555555555554</v>
      </c>
      <c r="E6007">
        <v>533</v>
      </c>
      <c r="F6007" s="2">
        <f t="shared" si="281"/>
        <v>27.833333333333332</v>
      </c>
    </row>
    <row r="6008" spans="1:6" x14ac:dyDescent="0.3">
      <c r="A6008" s="4" t="s">
        <v>6006</v>
      </c>
      <c r="B6008" s="5">
        <f t="shared" si="279"/>
        <v>40429.291666666664</v>
      </c>
      <c r="C6008">
        <v>597</v>
      </c>
      <c r="D6008" s="2">
        <f t="shared" si="280"/>
        <v>31.388888888888893</v>
      </c>
      <c r="E6008">
        <v>540</v>
      </c>
      <c r="F6008" s="2">
        <f t="shared" si="281"/>
        <v>28.222222222222221</v>
      </c>
    </row>
    <row r="6009" spans="1:6" x14ac:dyDescent="0.3">
      <c r="A6009" s="4" t="s">
        <v>6007</v>
      </c>
      <c r="B6009" s="5">
        <f t="shared" si="279"/>
        <v>40429.333333333336</v>
      </c>
      <c r="C6009">
        <v>621</v>
      </c>
      <c r="D6009" s="2">
        <f t="shared" si="280"/>
        <v>32.722222222222221</v>
      </c>
      <c r="E6009">
        <v>544</v>
      </c>
      <c r="F6009" s="2">
        <f t="shared" si="281"/>
        <v>28.444444444444446</v>
      </c>
    </row>
    <row r="6010" spans="1:6" x14ac:dyDescent="0.3">
      <c r="A6010" s="4" t="s">
        <v>6008</v>
      </c>
      <c r="B6010" s="5">
        <f t="shared" si="279"/>
        <v>40429.375</v>
      </c>
      <c r="C6010">
        <v>647</v>
      </c>
      <c r="D6010" s="2">
        <f t="shared" si="280"/>
        <v>34.166666666666671</v>
      </c>
      <c r="E6010">
        <v>546</v>
      </c>
      <c r="F6010" s="2">
        <f t="shared" si="281"/>
        <v>28.555555555555554</v>
      </c>
    </row>
    <row r="6011" spans="1:6" x14ac:dyDescent="0.3">
      <c r="A6011" s="4" t="s">
        <v>6009</v>
      </c>
      <c r="B6011" s="5">
        <f t="shared" si="279"/>
        <v>40429.416666666664</v>
      </c>
      <c r="C6011">
        <v>674</v>
      </c>
      <c r="D6011" s="2">
        <f t="shared" si="280"/>
        <v>35.666666666666671</v>
      </c>
      <c r="E6011">
        <v>548</v>
      </c>
      <c r="F6011" s="2">
        <f t="shared" si="281"/>
        <v>28.666666666666668</v>
      </c>
    </row>
    <row r="6012" spans="1:6" x14ac:dyDescent="0.3">
      <c r="A6012" s="4" t="s">
        <v>6010</v>
      </c>
      <c r="B6012" s="5">
        <f t="shared" si="279"/>
        <v>40429.458333333336</v>
      </c>
      <c r="C6012">
        <v>696</v>
      </c>
      <c r="D6012" s="2">
        <f t="shared" si="280"/>
        <v>36.888888888888893</v>
      </c>
      <c r="E6012">
        <v>548</v>
      </c>
      <c r="F6012" s="2">
        <f t="shared" si="281"/>
        <v>28.666666666666668</v>
      </c>
    </row>
    <row r="6013" spans="1:6" x14ac:dyDescent="0.3">
      <c r="A6013" s="4" t="s">
        <v>6011</v>
      </c>
      <c r="B6013" s="5">
        <f t="shared" si="279"/>
        <v>40429.5</v>
      </c>
      <c r="C6013">
        <v>712</v>
      </c>
      <c r="D6013" s="2">
        <f t="shared" si="280"/>
        <v>37.777777777777779</v>
      </c>
      <c r="E6013">
        <v>546</v>
      </c>
      <c r="F6013" s="2">
        <f t="shared" si="281"/>
        <v>28.555555555555554</v>
      </c>
    </row>
    <row r="6014" spans="1:6" x14ac:dyDescent="0.3">
      <c r="A6014" s="4" t="s">
        <v>6012</v>
      </c>
      <c r="B6014" s="5">
        <f t="shared" si="279"/>
        <v>40429.541666666664</v>
      </c>
      <c r="C6014">
        <v>724</v>
      </c>
      <c r="D6014" s="2">
        <f t="shared" si="280"/>
        <v>38.444444444444443</v>
      </c>
      <c r="E6014">
        <v>543</v>
      </c>
      <c r="F6014" s="2">
        <f t="shared" si="281"/>
        <v>28.388888888888893</v>
      </c>
    </row>
    <row r="6015" spans="1:6" x14ac:dyDescent="0.3">
      <c r="A6015" s="4" t="s">
        <v>6013</v>
      </c>
      <c r="B6015" s="5">
        <f t="shared" si="279"/>
        <v>40429.583333333336</v>
      </c>
      <c r="C6015">
        <v>732</v>
      </c>
      <c r="D6015" s="2">
        <f t="shared" si="280"/>
        <v>38.888888888888893</v>
      </c>
      <c r="E6015">
        <v>541</v>
      </c>
      <c r="F6015" s="2">
        <f t="shared" si="281"/>
        <v>28.277777777777779</v>
      </c>
    </row>
    <row r="6016" spans="1:6" x14ac:dyDescent="0.3">
      <c r="A6016" s="4" t="s">
        <v>6014</v>
      </c>
      <c r="B6016" s="5">
        <f t="shared" si="279"/>
        <v>40429.625</v>
      </c>
      <c r="C6016">
        <v>734</v>
      </c>
      <c r="D6016" s="2">
        <f t="shared" si="280"/>
        <v>39</v>
      </c>
      <c r="E6016">
        <v>540</v>
      </c>
      <c r="F6016" s="2">
        <f t="shared" si="281"/>
        <v>28.222222222222221</v>
      </c>
    </row>
    <row r="6017" spans="1:6" x14ac:dyDescent="0.3">
      <c r="A6017" s="4" t="s">
        <v>6015</v>
      </c>
      <c r="B6017" s="5">
        <f t="shared" si="279"/>
        <v>40429.666666666664</v>
      </c>
      <c r="C6017">
        <v>730</v>
      </c>
      <c r="D6017" s="2">
        <f t="shared" si="280"/>
        <v>38.777777777777779</v>
      </c>
      <c r="E6017">
        <v>540</v>
      </c>
      <c r="F6017" s="2">
        <f t="shared" si="281"/>
        <v>28.222222222222221</v>
      </c>
    </row>
    <row r="6018" spans="1:6" x14ac:dyDescent="0.3">
      <c r="A6018" s="4" t="s">
        <v>6016</v>
      </c>
      <c r="B6018" s="5">
        <f t="shared" si="279"/>
        <v>40429.708333333336</v>
      </c>
      <c r="C6018">
        <v>722</v>
      </c>
      <c r="D6018" s="2">
        <f t="shared" si="280"/>
        <v>38.333333333333329</v>
      </c>
      <c r="E6018">
        <v>541</v>
      </c>
      <c r="F6018" s="2">
        <f t="shared" si="281"/>
        <v>28.277777777777779</v>
      </c>
    </row>
    <row r="6019" spans="1:6" x14ac:dyDescent="0.3">
      <c r="A6019" s="4" t="s">
        <v>6017</v>
      </c>
      <c r="B6019" s="5">
        <f t="shared" ref="B6019:B6082" si="282">DATE(LEFT(A6019,4), MID(A6019,5,2), MID(A6019,7,2)) + TIME(MID(A6019,10,2),MID(A6019,13,2),0)</f>
        <v>40429.75</v>
      </c>
      <c r="C6019">
        <v>704</v>
      </c>
      <c r="D6019" s="2">
        <f t="shared" ref="D6019:D6082" si="283">(C6019-32)*5/9/10</f>
        <v>37.333333333333329</v>
      </c>
      <c r="E6019">
        <v>543</v>
      </c>
      <c r="F6019" s="2">
        <f t="shared" ref="F6019:F6082" si="284">(E6019-32)*5/9/10</f>
        <v>28.388888888888893</v>
      </c>
    </row>
    <row r="6020" spans="1:6" x14ac:dyDescent="0.3">
      <c r="A6020" s="4" t="s">
        <v>6018</v>
      </c>
      <c r="B6020" s="5">
        <f t="shared" si="282"/>
        <v>40429.791666666664</v>
      </c>
      <c r="C6020">
        <v>679</v>
      </c>
      <c r="D6020" s="2">
        <f t="shared" si="283"/>
        <v>35.944444444444443</v>
      </c>
      <c r="E6020">
        <v>543</v>
      </c>
      <c r="F6020" s="2">
        <f t="shared" si="284"/>
        <v>28.388888888888893</v>
      </c>
    </row>
    <row r="6021" spans="1:6" x14ac:dyDescent="0.3">
      <c r="A6021" s="4" t="s">
        <v>6019</v>
      </c>
      <c r="B6021" s="5">
        <f t="shared" si="282"/>
        <v>40429.833333333336</v>
      </c>
      <c r="C6021">
        <v>662</v>
      </c>
      <c r="D6021" s="2">
        <f t="shared" si="283"/>
        <v>35</v>
      </c>
      <c r="E6021">
        <v>546</v>
      </c>
      <c r="F6021" s="2">
        <f t="shared" si="284"/>
        <v>28.555555555555554</v>
      </c>
    </row>
    <row r="6022" spans="1:6" x14ac:dyDescent="0.3">
      <c r="A6022" s="4" t="s">
        <v>6020</v>
      </c>
      <c r="B6022" s="5">
        <f t="shared" si="282"/>
        <v>40429.875</v>
      </c>
      <c r="C6022">
        <v>650</v>
      </c>
      <c r="D6022" s="2">
        <f t="shared" si="283"/>
        <v>34.333333333333329</v>
      </c>
      <c r="E6022">
        <v>546</v>
      </c>
      <c r="F6022" s="2">
        <f t="shared" si="284"/>
        <v>28.555555555555554</v>
      </c>
    </row>
    <row r="6023" spans="1:6" x14ac:dyDescent="0.3">
      <c r="A6023" s="4" t="s">
        <v>6021</v>
      </c>
      <c r="B6023" s="5">
        <f t="shared" si="282"/>
        <v>40429.916666666664</v>
      </c>
      <c r="C6023">
        <v>637</v>
      </c>
      <c r="D6023" s="2">
        <f t="shared" si="283"/>
        <v>33.611111111111107</v>
      </c>
      <c r="E6023">
        <v>544</v>
      </c>
      <c r="F6023" s="2">
        <f t="shared" si="284"/>
        <v>28.444444444444446</v>
      </c>
    </row>
    <row r="6024" spans="1:6" x14ac:dyDescent="0.3">
      <c r="A6024" s="4" t="s">
        <v>6022</v>
      </c>
      <c r="B6024" s="5">
        <f t="shared" si="282"/>
        <v>40429.958333333336</v>
      </c>
      <c r="C6024">
        <v>625</v>
      </c>
      <c r="D6024" s="2">
        <f t="shared" si="283"/>
        <v>32.944444444444443</v>
      </c>
      <c r="E6024">
        <v>542</v>
      </c>
      <c r="F6024" s="2">
        <f t="shared" si="284"/>
        <v>28.333333333333332</v>
      </c>
    </row>
    <row r="6025" spans="1:6" x14ac:dyDescent="0.3">
      <c r="A6025" s="4" t="s">
        <v>6023</v>
      </c>
      <c r="B6025" s="5">
        <f t="shared" si="282"/>
        <v>40430</v>
      </c>
      <c r="C6025">
        <v>617</v>
      </c>
      <c r="D6025" s="2">
        <f t="shared" si="283"/>
        <v>32.5</v>
      </c>
      <c r="E6025">
        <v>540</v>
      </c>
      <c r="F6025" s="2">
        <f t="shared" si="284"/>
        <v>28.222222222222221</v>
      </c>
    </row>
    <row r="6026" spans="1:6" x14ac:dyDescent="0.3">
      <c r="A6026" s="4" t="s">
        <v>6024</v>
      </c>
      <c r="B6026" s="5">
        <f t="shared" si="282"/>
        <v>40430.041666666664</v>
      </c>
      <c r="C6026">
        <v>609</v>
      </c>
      <c r="D6026" s="2">
        <f t="shared" si="283"/>
        <v>32.055555555555557</v>
      </c>
      <c r="E6026">
        <v>539</v>
      </c>
      <c r="F6026" s="2">
        <f t="shared" si="284"/>
        <v>28.166666666666668</v>
      </c>
    </row>
    <row r="6027" spans="1:6" x14ac:dyDescent="0.3">
      <c r="A6027" s="4" t="s">
        <v>6025</v>
      </c>
      <c r="B6027" s="5">
        <f t="shared" si="282"/>
        <v>40430.083333333336</v>
      </c>
      <c r="C6027">
        <v>600</v>
      </c>
      <c r="D6027" s="2">
        <f t="shared" si="283"/>
        <v>31.555555555555554</v>
      </c>
      <c r="E6027">
        <v>537</v>
      </c>
      <c r="F6027" s="2">
        <f t="shared" si="284"/>
        <v>28.055555555555554</v>
      </c>
    </row>
    <row r="6028" spans="1:6" x14ac:dyDescent="0.3">
      <c r="A6028" s="4" t="s">
        <v>6026</v>
      </c>
      <c r="B6028" s="5">
        <f t="shared" si="282"/>
        <v>40430.125</v>
      </c>
      <c r="C6028">
        <v>593</v>
      </c>
      <c r="D6028" s="2">
        <f t="shared" si="283"/>
        <v>31.166666666666668</v>
      </c>
      <c r="E6028">
        <v>535</v>
      </c>
      <c r="F6028" s="2">
        <f t="shared" si="284"/>
        <v>27.944444444444446</v>
      </c>
    </row>
    <row r="6029" spans="1:6" x14ac:dyDescent="0.3">
      <c r="A6029" s="4" t="s">
        <v>6027</v>
      </c>
      <c r="B6029" s="5">
        <f t="shared" si="282"/>
        <v>40430.166666666664</v>
      </c>
      <c r="C6029">
        <v>588</v>
      </c>
      <c r="D6029" s="2">
        <f t="shared" si="283"/>
        <v>30.888888888888893</v>
      </c>
      <c r="E6029">
        <v>532</v>
      </c>
      <c r="F6029" s="2">
        <f t="shared" si="284"/>
        <v>27.777777777777779</v>
      </c>
    </row>
    <row r="6030" spans="1:6" x14ac:dyDescent="0.3">
      <c r="A6030" s="4" t="s">
        <v>6028</v>
      </c>
      <c r="B6030" s="5">
        <f t="shared" si="282"/>
        <v>40430.208333333336</v>
      </c>
      <c r="C6030">
        <v>581</v>
      </c>
      <c r="D6030" s="2">
        <f t="shared" si="283"/>
        <v>30.5</v>
      </c>
      <c r="E6030">
        <v>530</v>
      </c>
      <c r="F6030" s="2">
        <f t="shared" si="284"/>
        <v>27.666666666666668</v>
      </c>
    </row>
    <row r="6031" spans="1:6" x14ac:dyDescent="0.3">
      <c r="A6031" s="4" t="s">
        <v>6029</v>
      </c>
      <c r="B6031" s="5">
        <f t="shared" si="282"/>
        <v>40430.25</v>
      </c>
      <c r="C6031">
        <v>578</v>
      </c>
      <c r="D6031" s="2">
        <f t="shared" si="283"/>
        <v>30.333333333333332</v>
      </c>
      <c r="E6031">
        <v>529</v>
      </c>
      <c r="F6031" s="2">
        <f t="shared" si="284"/>
        <v>27.611111111111107</v>
      </c>
    </row>
    <row r="6032" spans="1:6" x14ac:dyDescent="0.3">
      <c r="A6032" s="4" t="s">
        <v>6030</v>
      </c>
      <c r="B6032" s="5">
        <f t="shared" si="282"/>
        <v>40430.291666666664</v>
      </c>
      <c r="C6032">
        <v>593</v>
      </c>
      <c r="D6032" s="2">
        <f t="shared" si="283"/>
        <v>31.166666666666668</v>
      </c>
      <c r="E6032">
        <v>536</v>
      </c>
      <c r="F6032" s="2">
        <f t="shared" si="284"/>
        <v>28</v>
      </c>
    </row>
    <row r="6033" spans="1:6" x14ac:dyDescent="0.3">
      <c r="A6033" s="4" t="s">
        <v>6031</v>
      </c>
      <c r="B6033" s="5">
        <f t="shared" si="282"/>
        <v>40430.333333333336</v>
      </c>
      <c r="C6033">
        <v>617</v>
      </c>
      <c r="D6033" s="2">
        <f t="shared" si="283"/>
        <v>32.5</v>
      </c>
      <c r="E6033">
        <v>540</v>
      </c>
      <c r="F6033" s="2">
        <f t="shared" si="284"/>
        <v>28.222222222222221</v>
      </c>
    </row>
    <row r="6034" spans="1:6" x14ac:dyDescent="0.3">
      <c r="A6034" s="4" t="s">
        <v>6032</v>
      </c>
      <c r="B6034" s="5">
        <f t="shared" si="282"/>
        <v>40430.375</v>
      </c>
      <c r="C6034">
        <v>643</v>
      </c>
      <c r="D6034" s="2">
        <f t="shared" si="283"/>
        <v>33.944444444444443</v>
      </c>
      <c r="E6034">
        <v>543</v>
      </c>
      <c r="F6034" s="2">
        <f t="shared" si="284"/>
        <v>28.388888888888893</v>
      </c>
    </row>
    <row r="6035" spans="1:6" x14ac:dyDescent="0.3">
      <c r="A6035" s="4" t="s">
        <v>6033</v>
      </c>
      <c r="B6035" s="5">
        <f t="shared" si="282"/>
        <v>40430.416666666664</v>
      </c>
      <c r="C6035">
        <v>669</v>
      </c>
      <c r="D6035" s="2">
        <f t="shared" si="283"/>
        <v>35.388888888888893</v>
      </c>
      <c r="E6035">
        <v>545</v>
      </c>
      <c r="F6035" s="2">
        <f t="shared" si="284"/>
        <v>28.5</v>
      </c>
    </row>
    <row r="6036" spans="1:6" x14ac:dyDescent="0.3">
      <c r="A6036" s="4" t="s">
        <v>6034</v>
      </c>
      <c r="B6036" s="5">
        <f t="shared" si="282"/>
        <v>40430.458333333336</v>
      </c>
      <c r="C6036">
        <v>691</v>
      </c>
      <c r="D6036" s="2">
        <f t="shared" si="283"/>
        <v>36.611111111111107</v>
      </c>
      <c r="E6036">
        <v>545</v>
      </c>
      <c r="F6036" s="2">
        <f t="shared" si="284"/>
        <v>28.5</v>
      </c>
    </row>
    <row r="6037" spans="1:6" x14ac:dyDescent="0.3">
      <c r="A6037" s="4" t="s">
        <v>6035</v>
      </c>
      <c r="B6037" s="5">
        <f t="shared" si="282"/>
        <v>40430.5</v>
      </c>
      <c r="C6037">
        <v>707</v>
      </c>
      <c r="D6037" s="2">
        <f t="shared" si="283"/>
        <v>37.5</v>
      </c>
      <c r="E6037">
        <v>542</v>
      </c>
      <c r="F6037" s="2">
        <f t="shared" si="284"/>
        <v>28.333333333333332</v>
      </c>
    </row>
    <row r="6038" spans="1:6" x14ac:dyDescent="0.3">
      <c r="A6038" s="4" t="s">
        <v>6036</v>
      </c>
      <c r="B6038" s="5">
        <f t="shared" si="282"/>
        <v>40430.541666666664</v>
      </c>
      <c r="C6038">
        <v>719</v>
      </c>
      <c r="D6038" s="2">
        <f t="shared" si="283"/>
        <v>38.166666666666671</v>
      </c>
      <c r="E6038">
        <v>540</v>
      </c>
      <c r="F6038" s="2">
        <f t="shared" si="284"/>
        <v>28.222222222222221</v>
      </c>
    </row>
    <row r="6039" spans="1:6" x14ac:dyDescent="0.3">
      <c r="A6039" s="4" t="s">
        <v>6037</v>
      </c>
      <c r="B6039" s="5">
        <f t="shared" si="282"/>
        <v>40430.583333333336</v>
      </c>
      <c r="C6039">
        <v>727</v>
      </c>
      <c r="D6039" s="2">
        <f t="shared" si="283"/>
        <v>38.611111111111107</v>
      </c>
      <c r="E6039">
        <v>538</v>
      </c>
      <c r="F6039" s="2">
        <f t="shared" si="284"/>
        <v>28.111111111111107</v>
      </c>
    </row>
    <row r="6040" spans="1:6" x14ac:dyDescent="0.3">
      <c r="A6040" s="4" t="s">
        <v>6038</v>
      </c>
      <c r="B6040" s="5">
        <f t="shared" si="282"/>
        <v>40430.625</v>
      </c>
      <c r="C6040">
        <v>729</v>
      </c>
      <c r="D6040" s="2">
        <f t="shared" si="283"/>
        <v>38.722222222222221</v>
      </c>
      <c r="E6040">
        <v>538</v>
      </c>
      <c r="F6040" s="2">
        <f t="shared" si="284"/>
        <v>28.111111111111107</v>
      </c>
    </row>
    <row r="6041" spans="1:6" x14ac:dyDescent="0.3">
      <c r="A6041" s="4" t="s">
        <v>6039</v>
      </c>
      <c r="B6041" s="5">
        <f t="shared" si="282"/>
        <v>40430.666666666664</v>
      </c>
      <c r="C6041">
        <v>726</v>
      </c>
      <c r="D6041" s="2">
        <f t="shared" si="283"/>
        <v>38.555555555555557</v>
      </c>
      <c r="E6041">
        <v>537</v>
      </c>
      <c r="F6041" s="2">
        <f t="shared" si="284"/>
        <v>28.055555555555554</v>
      </c>
    </row>
    <row r="6042" spans="1:6" x14ac:dyDescent="0.3">
      <c r="A6042" s="4" t="s">
        <v>6040</v>
      </c>
      <c r="B6042" s="5">
        <f t="shared" si="282"/>
        <v>40430.708333333336</v>
      </c>
      <c r="C6042">
        <v>718</v>
      </c>
      <c r="D6042" s="2">
        <f t="shared" si="283"/>
        <v>38.111111111111107</v>
      </c>
      <c r="E6042">
        <v>538</v>
      </c>
      <c r="F6042" s="2">
        <f t="shared" si="284"/>
        <v>28.111111111111107</v>
      </c>
    </row>
    <row r="6043" spans="1:6" x14ac:dyDescent="0.3">
      <c r="A6043" s="4" t="s">
        <v>6041</v>
      </c>
      <c r="B6043" s="5">
        <f t="shared" si="282"/>
        <v>40430.75</v>
      </c>
      <c r="C6043">
        <v>700</v>
      </c>
      <c r="D6043" s="2">
        <f t="shared" si="283"/>
        <v>37.111111111111107</v>
      </c>
      <c r="E6043">
        <v>540</v>
      </c>
      <c r="F6043" s="2">
        <f t="shared" si="284"/>
        <v>28.222222222222221</v>
      </c>
    </row>
    <row r="6044" spans="1:6" x14ac:dyDescent="0.3">
      <c r="A6044" s="4" t="s">
        <v>6042</v>
      </c>
      <c r="B6044" s="5">
        <f t="shared" si="282"/>
        <v>40430.791666666664</v>
      </c>
      <c r="C6044">
        <v>675</v>
      </c>
      <c r="D6044" s="2">
        <f t="shared" si="283"/>
        <v>35.722222222222221</v>
      </c>
      <c r="E6044">
        <v>540</v>
      </c>
      <c r="F6044" s="2">
        <f t="shared" si="284"/>
        <v>28.222222222222221</v>
      </c>
    </row>
    <row r="6045" spans="1:6" x14ac:dyDescent="0.3">
      <c r="A6045" s="4" t="s">
        <v>6043</v>
      </c>
      <c r="B6045" s="5">
        <f t="shared" si="282"/>
        <v>40430.833333333336</v>
      </c>
      <c r="C6045">
        <v>658</v>
      </c>
      <c r="D6045" s="2">
        <f t="shared" si="283"/>
        <v>34.777777777777779</v>
      </c>
      <c r="E6045">
        <v>543</v>
      </c>
      <c r="F6045" s="2">
        <f t="shared" si="284"/>
        <v>28.388888888888893</v>
      </c>
    </row>
    <row r="6046" spans="1:6" x14ac:dyDescent="0.3">
      <c r="A6046" s="4" t="s">
        <v>6044</v>
      </c>
      <c r="B6046" s="5">
        <f t="shared" si="282"/>
        <v>40430.875</v>
      </c>
      <c r="C6046">
        <v>646</v>
      </c>
      <c r="D6046" s="2">
        <f t="shared" si="283"/>
        <v>34.111111111111107</v>
      </c>
      <c r="E6046">
        <v>542</v>
      </c>
      <c r="F6046" s="2">
        <f t="shared" si="284"/>
        <v>28.333333333333332</v>
      </c>
    </row>
    <row r="6047" spans="1:6" x14ac:dyDescent="0.3">
      <c r="A6047" s="4" t="s">
        <v>6045</v>
      </c>
      <c r="B6047" s="5">
        <f t="shared" si="282"/>
        <v>40430.916666666664</v>
      </c>
      <c r="C6047">
        <v>633</v>
      </c>
      <c r="D6047" s="2">
        <f t="shared" si="283"/>
        <v>33.388888888888893</v>
      </c>
      <c r="E6047">
        <v>540</v>
      </c>
      <c r="F6047" s="2">
        <f t="shared" si="284"/>
        <v>28.222222222222221</v>
      </c>
    </row>
    <row r="6048" spans="1:6" x14ac:dyDescent="0.3">
      <c r="A6048" s="4" t="s">
        <v>6046</v>
      </c>
      <c r="B6048" s="5">
        <f t="shared" si="282"/>
        <v>40430.958333333336</v>
      </c>
      <c r="C6048">
        <v>621</v>
      </c>
      <c r="D6048" s="2">
        <f t="shared" si="283"/>
        <v>32.722222222222221</v>
      </c>
      <c r="E6048">
        <v>538</v>
      </c>
      <c r="F6048" s="2">
        <f t="shared" si="284"/>
        <v>28.111111111111107</v>
      </c>
    </row>
    <row r="6049" spans="1:6" x14ac:dyDescent="0.3">
      <c r="A6049" s="4" t="s">
        <v>6047</v>
      </c>
      <c r="B6049" s="5">
        <f t="shared" si="282"/>
        <v>40431</v>
      </c>
      <c r="C6049">
        <v>613</v>
      </c>
      <c r="D6049" s="2">
        <f t="shared" si="283"/>
        <v>32.277777777777779</v>
      </c>
      <c r="E6049">
        <v>536</v>
      </c>
      <c r="F6049" s="2">
        <f t="shared" si="284"/>
        <v>28</v>
      </c>
    </row>
    <row r="6050" spans="1:6" x14ac:dyDescent="0.3">
      <c r="A6050" s="4" t="s">
        <v>6048</v>
      </c>
      <c r="B6050" s="5">
        <f t="shared" si="282"/>
        <v>40431.041666666664</v>
      </c>
      <c r="C6050">
        <v>604</v>
      </c>
      <c r="D6050" s="2">
        <f t="shared" si="283"/>
        <v>31.777777777777779</v>
      </c>
      <c r="E6050">
        <v>535</v>
      </c>
      <c r="F6050" s="2">
        <f t="shared" si="284"/>
        <v>27.944444444444446</v>
      </c>
    </row>
    <row r="6051" spans="1:6" x14ac:dyDescent="0.3">
      <c r="A6051" s="4" t="s">
        <v>6049</v>
      </c>
      <c r="B6051" s="5">
        <f t="shared" si="282"/>
        <v>40431.083333333336</v>
      </c>
      <c r="C6051">
        <v>596</v>
      </c>
      <c r="D6051" s="2">
        <f t="shared" si="283"/>
        <v>31.333333333333332</v>
      </c>
      <c r="E6051">
        <v>533</v>
      </c>
      <c r="F6051" s="2">
        <f t="shared" si="284"/>
        <v>27.833333333333332</v>
      </c>
    </row>
    <row r="6052" spans="1:6" x14ac:dyDescent="0.3">
      <c r="A6052" s="4" t="s">
        <v>6050</v>
      </c>
      <c r="B6052" s="5">
        <f t="shared" si="282"/>
        <v>40431.125</v>
      </c>
      <c r="C6052">
        <v>589</v>
      </c>
      <c r="D6052" s="2">
        <f t="shared" si="283"/>
        <v>30.944444444444446</v>
      </c>
      <c r="E6052">
        <v>531</v>
      </c>
      <c r="F6052" s="2">
        <f t="shared" si="284"/>
        <v>27.722222222222221</v>
      </c>
    </row>
    <row r="6053" spans="1:6" x14ac:dyDescent="0.3">
      <c r="A6053" s="4" t="s">
        <v>6051</v>
      </c>
      <c r="B6053" s="5">
        <f t="shared" si="282"/>
        <v>40431.166666666664</v>
      </c>
      <c r="C6053">
        <v>583</v>
      </c>
      <c r="D6053" s="2">
        <f t="shared" si="283"/>
        <v>30.611111111111107</v>
      </c>
      <c r="E6053">
        <v>529</v>
      </c>
      <c r="F6053" s="2">
        <f t="shared" si="284"/>
        <v>27.611111111111107</v>
      </c>
    </row>
    <row r="6054" spans="1:6" x14ac:dyDescent="0.3">
      <c r="A6054" s="4" t="s">
        <v>6052</v>
      </c>
      <c r="B6054" s="5">
        <f t="shared" si="282"/>
        <v>40431.208333333336</v>
      </c>
      <c r="C6054">
        <v>577</v>
      </c>
      <c r="D6054" s="2">
        <f t="shared" si="283"/>
        <v>30.277777777777779</v>
      </c>
      <c r="E6054">
        <v>526</v>
      </c>
      <c r="F6054" s="2">
        <f t="shared" si="284"/>
        <v>27.444444444444446</v>
      </c>
    </row>
    <row r="6055" spans="1:6" x14ac:dyDescent="0.3">
      <c r="A6055" s="4" t="s">
        <v>6053</v>
      </c>
      <c r="B6055" s="5">
        <f t="shared" si="282"/>
        <v>40431.25</v>
      </c>
      <c r="C6055">
        <v>574</v>
      </c>
      <c r="D6055" s="2">
        <f t="shared" si="283"/>
        <v>30.111111111111107</v>
      </c>
      <c r="E6055">
        <v>525</v>
      </c>
      <c r="F6055" s="2">
        <f t="shared" si="284"/>
        <v>27.388888888888893</v>
      </c>
    </row>
    <row r="6056" spans="1:6" x14ac:dyDescent="0.3">
      <c r="A6056" s="4" t="s">
        <v>6054</v>
      </c>
      <c r="B6056" s="5">
        <f t="shared" si="282"/>
        <v>40431.291666666664</v>
      </c>
      <c r="C6056">
        <v>588</v>
      </c>
      <c r="D6056" s="2">
        <f t="shared" si="283"/>
        <v>30.888888888888893</v>
      </c>
      <c r="E6056">
        <v>533</v>
      </c>
      <c r="F6056" s="2">
        <f t="shared" si="284"/>
        <v>27.833333333333332</v>
      </c>
    </row>
    <row r="6057" spans="1:6" x14ac:dyDescent="0.3">
      <c r="A6057" s="4" t="s">
        <v>6055</v>
      </c>
      <c r="B6057" s="5">
        <f t="shared" si="282"/>
        <v>40431.333333333336</v>
      </c>
      <c r="C6057">
        <v>612</v>
      </c>
      <c r="D6057" s="2">
        <f t="shared" si="283"/>
        <v>32.222222222222221</v>
      </c>
      <c r="E6057">
        <v>537</v>
      </c>
      <c r="F6057" s="2">
        <f t="shared" si="284"/>
        <v>28.055555555555554</v>
      </c>
    </row>
    <row r="6058" spans="1:6" x14ac:dyDescent="0.3">
      <c r="A6058" s="4" t="s">
        <v>6056</v>
      </c>
      <c r="B6058" s="5">
        <f t="shared" si="282"/>
        <v>40431.375</v>
      </c>
      <c r="C6058">
        <v>638</v>
      </c>
      <c r="D6058" s="2">
        <f t="shared" si="283"/>
        <v>33.666666666666671</v>
      </c>
      <c r="E6058">
        <v>539</v>
      </c>
      <c r="F6058" s="2">
        <f t="shared" si="284"/>
        <v>28.166666666666668</v>
      </c>
    </row>
    <row r="6059" spans="1:6" x14ac:dyDescent="0.3">
      <c r="A6059" s="4" t="s">
        <v>6057</v>
      </c>
      <c r="B6059" s="5">
        <f t="shared" si="282"/>
        <v>40431.416666666664</v>
      </c>
      <c r="C6059">
        <v>664</v>
      </c>
      <c r="D6059" s="2">
        <f t="shared" si="283"/>
        <v>35.111111111111107</v>
      </c>
      <c r="E6059">
        <v>541</v>
      </c>
      <c r="F6059" s="2">
        <f t="shared" si="284"/>
        <v>28.277777777777779</v>
      </c>
    </row>
    <row r="6060" spans="1:6" x14ac:dyDescent="0.3">
      <c r="A6060" s="4" t="s">
        <v>6058</v>
      </c>
      <c r="B6060" s="5">
        <f t="shared" si="282"/>
        <v>40431.458333333336</v>
      </c>
      <c r="C6060">
        <v>686</v>
      </c>
      <c r="D6060" s="2">
        <f t="shared" si="283"/>
        <v>36.333333333333329</v>
      </c>
      <c r="E6060">
        <v>541</v>
      </c>
      <c r="F6060" s="2">
        <f t="shared" si="284"/>
        <v>28.277777777777779</v>
      </c>
    </row>
    <row r="6061" spans="1:6" x14ac:dyDescent="0.3">
      <c r="A6061" s="4" t="s">
        <v>6059</v>
      </c>
      <c r="B6061" s="5">
        <f t="shared" si="282"/>
        <v>40431.5</v>
      </c>
      <c r="C6061">
        <v>702</v>
      </c>
      <c r="D6061" s="2">
        <f t="shared" si="283"/>
        <v>37.222222222222221</v>
      </c>
      <c r="E6061">
        <v>538</v>
      </c>
      <c r="F6061" s="2">
        <f t="shared" si="284"/>
        <v>28.111111111111107</v>
      </c>
    </row>
    <row r="6062" spans="1:6" x14ac:dyDescent="0.3">
      <c r="A6062" s="4" t="s">
        <v>6060</v>
      </c>
      <c r="B6062" s="5">
        <f t="shared" si="282"/>
        <v>40431.541666666664</v>
      </c>
      <c r="C6062">
        <v>715</v>
      </c>
      <c r="D6062" s="2">
        <f t="shared" si="283"/>
        <v>37.944444444444443</v>
      </c>
      <c r="E6062">
        <v>536</v>
      </c>
      <c r="F6062" s="2">
        <f t="shared" si="284"/>
        <v>28</v>
      </c>
    </row>
    <row r="6063" spans="1:6" x14ac:dyDescent="0.3">
      <c r="A6063" s="4" t="s">
        <v>6061</v>
      </c>
      <c r="B6063" s="5">
        <f t="shared" si="282"/>
        <v>40431.583333333336</v>
      </c>
      <c r="C6063">
        <v>723</v>
      </c>
      <c r="D6063" s="2">
        <f t="shared" si="283"/>
        <v>38.388888888888893</v>
      </c>
      <c r="E6063">
        <v>534</v>
      </c>
      <c r="F6063" s="2">
        <f t="shared" si="284"/>
        <v>27.888888888888893</v>
      </c>
    </row>
    <row r="6064" spans="1:6" x14ac:dyDescent="0.3">
      <c r="A6064" s="4" t="s">
        <v>6062</v>
      </c>
      <c r="B6064" s="5">
        <f t="shared" si="282"/>
        <v>40431.625</v>
      </c>
      <c r="C6064">
        <v>726</v>
      </c>
      <c r="D6064" s="2">
        <f t="shared" si="283"/>
        <v>38.555555555555557</v>
      </c>
      <c r="E6064">
        <v>534</v>
      </c>
      <c r="F6064" s="2">
        <f t="shared" si="284"/>
        <v>27.888888888888893</v>
      </c>
    </row>
    <row r="6065" spans="1:6" x14ac:dyDescent="0.3">
      <c r="A6065" s="4" t="s">
        <v>6063</v>
      </c>
      <c r="B6065" s="5">
        <f t="shared" si="282"/>
        <v>40431.666666666664</v>
      </c>
      <c r="C6065">
        <v>722</v>
      </c>
      <c r="D6065" s="2">
        <f t="shared" si="283"/>
        <v>38.333333333333329</v>
      </c>
      <c r="E6065">
        <v>534</v>
      </c>
      <c r="F6065" s="2">
        <f t="shared" si="284"/>
        <v>27.888888888888893</v>
      </c>
    </row>
    <row r="6066" spans="1:6" x14ac:dyDescent="0.3">
      <c r="A6066" s="4" t="s">
        <v>6064</v>
      </c>
      <c r="B6066" s="5">
        <f t="shared" si="282"/>
        <v>40431.708333333336</v>
      </c>
      <c r="C6066">
        <v>714</v>
      </c>
      <c r="D6066" s="2">
        <f t="shared" si="283"/>
        <v>37.888888888888893</v>
      </c>
      <c r="E6066">
        <v>534</v>
      </c>
      <c r="F6066" s="2">
        <f t="shared" si="284"/>
        <v>27.888888888888893</v>
      </c>
    </row>
    <row r="6067" spans="1:6" x14ac:dyDescent="0.3">
      <c r="A6067" s="4" t="s">
        <v>6065</v>
      </c>
      <c r="B6067" s="5">
        <f t="shared" si="282"/>
        <v>40431.75</v>
      </c>
      <c r="C6067">
        <v>696</v>
      </c>
      <c r="D6067" s="2">
        <f t="shared" si="283"/>
        <v>36.888888888888893</v>
      </c>
      <c r="E6067">
        <v>537</v>
      </c>
      <c r="F6067" s="2">
        <f t="shared" si="284"/>
        <v>28.055555555555554</v>
      </c>
    </row>
    <row r="6068" spans="1:6" x14ac:dyDescent="0.3">
      <c r="A6068" s="4" t="s">
        <v>6066</v>
      </c>
      <c r="B6068" s="5">
        <f t="shared" si="282"/>
        <v>40431.791666666664</v>
      </c>
      <c r="C6068">
        <v>672</v>
      </c>
      <c r="D6068" s="2">
        <f t="shared" si="283"/>
        <v>35.555555555555557</v>
      </c>
      <c r="E6068">
        <v>537</v>
      </c>
      <c r="F6068" s="2">
        <f t="shared" si="284"/>
        <v>28.055555555555554</v>
      </c>
    </row>
    <row r="6069" spans="1:6" x14ac:dyDescent="0.3">
      <c r="A6069" s="4" t="s">
        <v>6067</v>
      </c>
      <c r="B6069" s="5">
        <f t="shared" si="282"/>
        <v>40431.833333333336</v>
      </c>
      <c r="C6069">
        <v>655</v>
      </c>
      <c r="D6069" s="2">
        <f t="shared" si="283"/>
        <v>34.611111111111107</v>
      </c>
      <c r="E6069">
        <v>540</v>
      </c>
      <c r="F6069" s="2">
        <f t="shared" si="284"/>
        <v>28.222222222222221</v>
      </c>
    </row>
    <row r="6070" spans="1:6" x14ac:dyDescent="0.3">
      <c r="A6070" s="4" t="s">
        <v>6068</v>
      </c>
      <c r="B6070" s="5">
        <f t="shared" si="282"/>
        <v>40431.875</v>
      </c>
      <c r="C6070">
        <v>643</v>
      </c>
      <c r="D6070" s="2">
        <f t="shared" si="283"/>
        <v>33.944444444444443</v>
      </c>
      <c r="E6070">
        <v>538</v>
      </c>
      <c r="F6070" s="2">
        <f t="shared" si="284"/>
        <v>28.111111111111107</v>
      </c>
    </row>
    <row r="6071" spans="1:6" x14ac:dyDescent="0.3">
      <c r="A6071" s="4" t="s">
        <v>6069</v>
      </c>
      <c r="B6071" s="5">
        <f t="shared" si="282"/>
        <v>40431.916666666664</v>
      </c>
      <c r="C6071">
        <v>630</v>
      </c>
      <c r="D6071" s="2">
        <f t="shared" si="283"/>
        <v>33.222222222222221</v>
      </c>
      <c r="E6071">
        <v>536</v>
      </c>
      <c r="F6071" s="2">
        <f t="shared" si="284"/>
        <v>28</v>
      </c>
    </row>
    <row r="6072" spans="1:6" x14ac:dyDescent="0.3">
      <c r="A6072" s="4" t="s">
        <v>6070</v>
      </c>
      <c r="B6072" s="5">
        <f t="shared" si="282"/>
        <v>40431.958333333336</v>
      </c>
      <c r="C6072">
        <v>618</v>
      </c>
      <c r="D6072" s="2">
        <f t="shared" si="283"/>
        <v>32.555555555555557</v>
      </c>
      <c r="E6072">
        <v>534</v>
      </c>
      <c r="F6072" s="2">
        <f t="shared" si="284"/>
        <v>27.888888888888893</v>
      </c>
    </row>
    <row r="6073" spans="1:6" x14ac:dyDescent="0.3">
      <c r="A6073" s="4" t="s">
        <v>6071</v>
      </c>
      <c r="B6073" s="5">
        <f t="shared" si="282"/>
        <v>40432</v>
      </c>
      <c r="C6073">
        <v>610</v>
      </c>
      <c r="D6073" s="2">
        <f t="shared" si="283"/>
        <v>32.111111111111107</v>
      </c>
      <c r="E6073">
        <v>533</v>
      </c>
      <c r="F6073" s="2">
        <f t="shared" si="284"/>
        <v>27.833333333333332</v>
      </c>
    </row>
    <row r="6074" spans="1:6" x14ac:dyDescent="0.3">
      <c r="A6074" s="4" t="s">
        <v>6072</v>
      </c>
      <c r="B6074" s="5">
        <f t="shared" si="282"/>
        <v>40432.041666666664</v>
      </c>
      <c r="C6074">
        <v>602</v>
      </c>
      <c r="D6074" s="2">
        <f t="shared" si="283"/>
        <v>31.666666666666668</v>
      </c>
      <c r="E6074">
        <v>531</v>
      </c>
      <c r="F6074" s="2">
        <f t="shared" si="284"/>
        <v>27.722222222222221</v>
      </c>
    </row>
    <row r="6075" spans="1:6" x14ac:dyDescent="0.3">
      <c r="A6075" s="4" t="s">
        <v>6073</v>
      </c>
      <c r="B6075" s="5">
        <f t="shared" si="282"/>
        <v>40432.083333333336</v>
      </c>
      <c r="C6075">
        <v>594</v>
      </c>
      <c r="D6075" s="2">
        <f t="shared" si="283"/>
        <v>31.222222222222221</v>
      </c>
      <c r="E6075">
        <v>529</v>
      </c>
      <c r="F6075" s="2">
        <f t="shared" si="284"/>
        <v>27.611111111111107</v>
      </c>
    </row>
    <row r="6076" spans="1:6" x14ac:dyDescent="0.3">
      <c r="A6076" s="4" t="s">
        <v>6074</v>
      </c>
      <c r="B6076" s="5">
        <f t="shared" si="282"/>
        <v>40432.125</v>
      </c>
      <c r="C6076">
        <v>587</v>
      </c>
      <c r="D6076" s="2">
        <f t="shared" si="283"/>
        <v>30.833333333333332</v>
      </c>
      <c r="E6076">
        <v>528</v>
      </c>
      <c r="F6076" s="2">
        <f t="shared" si="284"/>
        <v>27.555555555555554</v>
      </c>
    </row>
    <row r="6077" spans="1:6" x14ac:dyDescent="0.3">
      <c r="A6077" s="4" t="s">
        <v>6075</v>
      </c>
      <c r="B6077" s="5">
        <f t="shared" si="282"/>
        <v>40432.166666666664</v>
      </c>
      <c r="C6077">
        <v>581</v>
      </c>
      <c r="D6077" s="2">
        <f t="shared" si="283"/>
        <v>30.5</v>
      </c>
      <c r="E6077">
        <v>526</v>
      </c>
      <c r="F6077" s="2">
        <f t="shared" si="284"/>
        <v>27.444444444444446</v>
      </c>
    </row>
    <row r="6078" spans="1:6" x14ac:dyDescent="0.3">
      <c r="A6078" s="4" t="s">
        <v>6076</v>
      </c>
      <c r="B6078" s="5">
        <f t="shared" si="282"/>
        <v>40432.208333333336</v>
      </c>
      <c r="C6078">
        <v>575</v>
      </c>
      <c r="D6078" s="2">
        <f t="shared" si="283"/>
        <v>30.166666666666668</v>
      </c>
      <c r="E6078">
        <v>524</v>
      </c>
      <c r="F6078" s="2">
        <f t="shared" si="284"/>
        <v>27.333333333333332</v>
      </c>
    </row>
    <row r="6079" spans="1:6" x14ac:dyDescent="0.3">
      <c r="A6079" s="4" t="s">
        <v>6077</v>
      </c>
      <c r="B6079" s="5">
        <f t="shared" si="282"/>
        <v>40432.25</v>
      </c>
      <c r="C6079">
        <v>572</v>
      </c>
      <c r="D6079" s="2">
        <f t="shared" si="283"/>
        <v>30</v>
      </c>
      <c r="E6079">
        <v>523</v>
      </c>
      <c r="F6079" s="2">
        <f t="shared" si="284"/>
        <v>27.277777777777779</v>
      </c>
    </row>
    <row r="6080" spans="1:6" x14ac:dyDescent="0.3">
      <c r="A6080" s="4" t="s">
        <v>6078</v>
      </c>
      <c r="B6080" s="5">
        <f t="shared" si="282"/>
        <v>40432.291666666664</v>
      </c>
      <c r="C6080">
        <v>586</v>
      </c>
      <c r="D6080" s="2">
        <f t="shared" si="283"/>
        <v>30.777777777777779</v>
      </c>
      <c r="E6080">
        <v>530</v>
      </c>
      <c r="F6080" s="2">
        <f t="shared" si="284"/>
        <v>27.666666666666668</v>
      </c>
    </row>
    <row r="6081" spans="1:6" x14ac:dyDescent="0.3">
      <c r="A6081" s="4" t="s">
        <v>6079</v>
      </c>
      <c r="B6081" s="5">
        <f t="shared" si="282"/>
        <v>40432.333333333336</v>
      </c>
      <c r="C6081">
        <v>610</v>
      </c>
      <c r="D6081" s="2">
        <f t="shared" si="283"/>
        <v>32.111111111111107</v>
      </c>
      <c r="E6081">
        <v>535</v>
      </c>
      <c r="F6081" s="2">
        <f t="shared" si="284"/>
        <v>27.944444444444446</v>
      </c>
    </row>
    <row r="6082" spans="1:6" x14ac:dyDescent="0.3">
      <c r="A6082" s="4" t="s">
        <v>6080</v>
      </c>
      <c r="B6082" s="5">
        <f t="shared" si="282"/>
        <v>40432.375</v>
      </c>
      <c r="C6082">
        <v>636</v>
      </c>
      <c r="D6082" s="2">
        <f t="shared" si="283"/>
        <v>33.555555555555557</v>
      </c>
      <c r="E6082">
        <v>538</v>
      </c>
      <c r="F6082" s="2">
        <f t="shared" si="284"/>
        <v>28.111111111111107</v>
      </c>
    </row>
    <row r="6083" spans="1:6" x14ac:dyDescent="0.3">
      <c r="A6083" s="4" t="s">
        <v>6081</v>
      </c>
      <c r="B6083" s="5">
        <f t="shared" ref="B6083:B6146" si="285">DATE(LEFT(A6083,4), MID(A6083,5,2), MID(A6083,7,2)) + TIME(MID(A6083,10,2),MID(A6083,13,2),0)</f>
        <v>40432.416666666664</v>
      </c>
      <c r="C6083">
        <v>661</v>
      </c>
      <c r="D6083" s="2">
        <f t="shared" ref="D6083:D6146" si="286">(C6083-32)*5/9/10</f>
        <v>34.944444444444443</v>
      </c>
      <c r="E6083">
        <v>539</v>
      </c>
      <c r="F6083" s="2">
        <f t="shared" ref="F6083:F6146" si="287">(E6083-32)*5/9/10</f>
        <v>28.166666666666668</v>
      </c>
    </row>
    <row r="6084" spans="1:6" x14ac:dyDescent="0.3">
      <c r="A6084" s="4" t="s">
        <v>6082</v>
      </c>
      <c r="B6084" s="5">
        <f t="shared" si="285"/>
        <v>40432.458333333336</v>
      </c>
      <c r="C6084">
        <v>684</v>
      </c>
      <c r="D6084" s="2">
        <f t="shared" si="286"/>
        <v>36.222222222222221</v>
      </c>
      <c r="E6084">
        <v>539</v>
      </c>
      <c r="F6084" s="2">
        <f t="shared" si="287"/>
        <v>28.166666666666668</v>
      </c>
    </row>
    <row r="6085" spans="1:6" x14ac:dyDescent="0.3">
      <c r="A6085" s="4" t="s">
        <v>6083</v>
      </c>
      <c r="B6085" s="5">
        <f t="shared" si="285"/>
        <v>40432.5</v>
      </c>
      <c r="C6085">
        <v>700</v>
      </c>
      <c r="D6085" s="2">
        <f t="shared" si="286"/>
        <v>37.111111111111107</v>
      </c>
      <c r="E6085">
        <v>537</v>
      </c>
      <c r="F6085" s="2">
        <f t="shared" si="287"/>
        <v>28.055555555555554</v>
      </c>
    </row>
    <row r="6086" spans="1:6" x14ac:dyDescent="0.3">
      <c r="A6086" s="4" t="s">
        <v>6084</v>
      </c>
      <c r="B6086" s="5">
        <f t="shared" si="285"/>
        <v>40432.541666666664</v>
      </c>
      <c r="C6086">
        <v>713</v>
      </c>
      <c r="D6086" s="2">
        <f t="shared" si="286"/>
        <v>37.833333333333329</v>
      </c>
      <c r="E6086">
        <v>534</v>
      </c>
      <c r="F6086" s="2">
        <f t="shared" si="287"/>
        <v>27.888888888888893</v>
      </c>
    </row>
    <row r="6087" spans="1:6" x14ac:dyDescent="0.3">
      <c r="A6087" s="4" t="s">
        <v>6085</v>
      </c>
      <c r="B6087" s="5">
        <f t="shared" si="285"/>
        <v>40432.583333333336</v>
      </c>
      <c r="C6087">
        <v>721</v>
      </c>
      <c r="D6087" s="2">
        <f t="shared" si="286"/>
        <v>38.277777777777779</v>
      </c>
      <c r="E6087">
        <v>532</v>
      </c>
      <c r="F6087" s="2">
        <f t="shared" si="287"/>
        <v>27.777777777777779</v>
      </c>
    </row>
    <row r="6088" spans="1:6" x14ac:dyDescent="0.3">
      <c r="A6088" s="4" t="s">
        <v>6086</v>
      </c>
      <c r="B6088" s="5">
        <f t="shared" si="285"/>
        <v>40432.625</v>
      </c>
      <c r="C6088">
        <v>723</v>
      </c>
      <c r="D6088" s="2">
        <f t="shared" si="286"/>
        <v>38.388888888888893</v>
      </c>
      <c r="E6088">
        <v>531</v>
      </c>
      <c r="F6088" s="2">
        <f t="shared" si="287"/>
        <v>27.722222222222221</v>
      </c>
    </row>
    <row r="6089" spans="1:6" x14ac:dyDescent="0.3">
      <c r="A6089" s="4" t="s">
        <v>6087</v>
      </c>
      <c r="B6089" s="5">
        <f t="shared" si="285"/>
        <v>40432.666666666664</v>
      </c>
      <c r="C6089">
        <v>720</v>
      </c>
      <c r="D6089" s="2">
        <f t="shared" si="286"/>
        <v>38.222222222222221</v>
      </c>
      <c r="E6089">
        <v>532</v>
      </c>
      <c r="F6089" s="2">
        <f t="shared" si="287"/>
        <v>27.777777777777779</v>
      </c>
    </row>
    <row r="6090" spans="1:6" x14ac:dyDescent="0.3">
      <c r="A6090" s="4" t="s">
        <v>6088</v>
      </c>
      <c r="B6090" s="5">
        <f t="shared" si="285"/>
        <v>40432.708333333336</v>
      </c>
      <c r="C6090">
        <v>712</v>
      </c>
      <c r="D6090" s="2">
        <f t="shared" si="286"/>
        <v>37.777777777777779</v>
      </c>
      <c r="E6090">
        <v>532</v>
      </c>
      <c r="F6090" s="2">
        <f t="shared" si="287"/>
        <v>27.777777777777779</v>
      </c>
    </row>
    <row r="6091" spans="1:6" x14ac:dyDescent="0.3">
      <c r="A6091" s="4" t="s">
        <v>6089</v>
      </c>
      <c r="B6091" s="5">
        <f t="shared" si="285"/>
        <v>40432.75</v>
      </c>
      <c r="C6091">
        <v>694</v>
      </c>
      <c r="D6091" s="2">
        <f t="shared" si="286"/>
        <v>36.777777777777779</v>
      </c>
      <c r="E6091">
        <v>535</v>
      </c>
      <c r="F6091" s="2">
        <f t="shared" si="287"/>
        <v>27.944444444444446</v>
      </c>
    </row>
    <row r="6092" spans="1:6" x14ac:dyDescent="0.3">
      <c r="A6092" s="4" t="s">
        <v>6090</v>
      </c>
      <c r="B6092" s="5">
        <f t="shared" si="285"/>
        <v>40432.791666666664</v>
      </c>
      <c r="C6092">
        <v>669</v>
      </c>
      <c r="D6092" s="2">
        <f t="shared" si="286"/>
        <v>35.388888888888893</v>
      </c>
      <c r="E6092">
        <v>535</v>
      </c>
      <c r="F6092" s="2">
        <f t="shared" si="287"/>
        <v>27.944444444444446</v>
      </c>
    </row>
    <row r="6093" spans="1:6" x14ac:dyDescent="0.3">
      <c r="A6093" s="4" t="s">
        <v>6091</v>
      </c>
      <c r="B6093" s="5">
        <f t="shared" si="285"/>
        <v>40432.833333333336</v>
      </c>
      <c r="C6093">
        <v>653</v>
      </c>
      <c r="D6093" s="2">
        <f t="shared" si="286"/>
        <v>34.5</v>
      </c>
      <c r="E6093">
        <v>537</v>
      </c>
      <c r="F6093" s="2">
        <f t="shared" si="287"/>
        <v>28.055555555555554</v>
      </c>
    </row>
    <row r="6094" spans="1:6" x14ac:dyDescent="0.3">
      <c r="A6094" s="4" t="s">
        <v>6092</v>
      </c>
      <c r="B6094" s="5">
        <f t="shared" si="285"/>
        <v>40432.875</v>
      </c>
      <c r="C6094">
        <v>641</v>
      </c>
      <c r="D6094" s="2">
        <f t="shared" si="286"/>
        <v>33.833333333333329</v>
      </c>
      <c r="E6094">
        <v>536</v>
      </c>
      <c r="F6094" s="2">
        <f t="shared" si="287"/>
        <v>28</v>
      </c>
    </row>
    <row r="6095" spans="1:6" x14ac:dyDescent="0.3">
      <c r="A6095" s="4" t="s">
        <v>6093</v>
      </c>
      <c r="B6095" s="5">
        <f t="shared" si="285"/>
        <v>40432.916666666664</v>
      </c>
      <c r="C6095">
        <v>628</v>
      </c>
      <c r="D6095" s="2">
        <f t="shared" si="286"/>
        <v>33.111111111111107</v>
      </c>
      <c r="E6095">
        <v>534</v>
      </c>
      <c r="F6095" s="2">
        <f t="shared" si="287"/>
        <v>27.888888888888893</v>
      </c>
    </row>
    <row r="6096" spans="1:6" x14ac:dyDescent="0.3">
      <c r="A6096" s="4" t="s">
        <v>6094</v>
      </c>
      <c r="B6096" s="5">
        <f t="shared" si="285"/>
        <v>40432.958333333336</v>
      </c>
      <c r="C6096">
        <v>616</v>
      </c>
      <c r="D6096" s="2">
        <f t="shared" si="286"/>
        <v>32.444444444444443</v>
      </c>
      <c r="E6096">
        <v>532</v>
      </c>
      <c r="F6096" s="2">
        <f t="shared" si="287"/>
        <v>27.777777777777779</v>
      </c>
    </row>
    <row r="6097" spans="1:6" x14ac:dyDescent="0.3">
      <c r="A6097" s="4" t="s">
        <v>6095</v>
      </c>
      <c r="B6097" s="5">
        <f t="shared" si="285"/>
        <v>40433</v>
      </c>
      <c r="C6097">
        <v>608</v>
      </c>
      <c r="D6097" s="2">
        <f t="shared" si="286"/>
        <v>32</v>
      </c>
      <c r="E6097">
        <v>531</v>
      </c>
      <c r="F6097" s="2">
        <f t="shared" si="287"/>
        <v>27.722222222222221</v>
      </c>
    </row>
    <row r="6098" spans="1:6" x14ac:dyDescent="0.3">
      <c r="A6098" s="4" t="s">
        <v>6096</v>
      </c>
      <c r="B6098" s="5">
        <f t="shared" si="285"/>
        <v>40433.041666666664</v>
      </c>
      <c r="C6098">
        <v>600</v>
      </c>
      <c r="D6098" s="2">
        <f t="shared" si="286"/>
        <v>31.555555555555554</v>
      </c>
      <c r="E6098">
        <v>529</v>
      </c>
      <c r="F6098" s="2">
        <f t="shared" si="287"/>
        <v>27.611111111111107</v>
      </c>
    </row>
    <row r="6099" spans="1:6" x14ac:dyDescent="0.3">
      <c r="A6099" s="4" t="s">
        <v>6097</v>
      </c>
      <c r="B6099" s="5">
        <f t="shared" si="285"/>
        <v>40433.083333333336</v>
      </c>
      <c r="C6099">
        <v>593</v>
      </c>
      <c r="D6099" s="2">
        <f t="shared" si="286"/>
        <v>31.166666666666668</v>
      </c>
      <c r="E6099">
        <v>528</v>
      </c>
      <c r="F6099" s="2">
        <f t="shared" si="287"/>
        <v>27.555555555555554</v>
      </c>
    </row>
    <row r="6100" spans="1:6" x14ac:dyDescent="0.3">
      <c r="A6100" s="4" t="s">
        <v>6098</v>
      </c>
      <c r="B6100" s="5">
        <f t="shared" si="285"/>
        <v>40433.125</v>
      </c>
      <c r="C6100">
        <v>585</v>
      </c>
      <c r="D6100" s="2">
        <f t="shared" si="286"/>
        <v>30.722222222222221</v>
      </c>
      <c r="E6100">
        <v>526</v>
      </c>
      <c r="F6100" s="2">
        <f t="shared" si="287"/>
        <v>27.444444444444446</v>
      </c>
    </row>
    <row r="6101" spans="1:6" x14ac:dyDescent="0.3">
      <c r="A6101" s="4" t="s">
        <v>6099</v>
      </c>
      <c r="B6101" s="5">
        <f t="shared" si="285"/>
        <v>40433.166666666664</v>
      </c>
      <c r="C6101">
        <v>579</v>
      </c>
      <c r="D6101" s="2">
        <f t="shared" si="286"/>
        <v>30.388888888888893</v>
      </c>
      <c r="E6101">
        <v>524</v>
      </c>
      <c r="F6101" s="2">
        <f t="shared" si="287"/>
        <v>27.333333333333332</v>
      </c>
    </row>
    <row r="6102" spans="1:6" x14ac:dyDescent="0.3">
      <c r="A6102" s="4" t="s">
        <v>6100</v>
      </c>
      <c r="B6102" s="5">
        <f t="shared" si="285"/>
        <v>40433.208333333336</v>
      </c>
      <c r="C6102">
        <v>573</v>
      </c>
      <c r="D6102" s="2">
        <f t="shared" si="286"/>
        <v>30.055555555555554</v>
      </c>
      <c r="E6102">
        <v>522</v>
      </c>
      <c r="F6102" s="2">
        <f t="shared" si="287"/>
        <v>27.222222222222221</v>
      </c>
    </row>
    <row r="6103" spans="1:6" x14ac:dyDescent="0.3">
      <c r="A6103" s="4" t="s">
        <v>6101</v>
      </c>
      <c r="B6103" s="5">
        <f t="shared" si="285"/>
        <v>40433.25</v>
      </c>
      <c r="C6103">
        <v>570</v>
      </c>
      <c r="D6103" s="2">
        <f t="shared" si="286"/>
        <v>29.888888888888893</v>
      </c>
      <c r="E6103">
        <v>521</v>
      </c>
      <c r="F6103" s="2">
        <f t="shared" si="287"/>
        <v>27.166666666666668</v>
      </c>
    </row>
    <row r="6104" spans="1:6" x14ac:dyDescent="0.3">
      <c r="A6104" s="4" t="s">
        <v>6102</v>
      </c>
      <c r="B6104" s="5">
        <f t="shared" si="285"/>
        <v>40433.291666666664</v>
      </c>
      <c r="C6104">
        <v>583</v>
      </c>
      <c r="D6104" s="2">
        <f t="shared" si="286"/>
        <v>30.611111111111107</v>
      </c>
      <c r="E6104">
        <v>528</v>
      </c>
      <c r="F6104" s="2">
        <f t="shared" si="287"/>
        <v>27.555555555555554</v>
      </c>
    </row>
    <row r="6105" spans="1:6" x14ac:dyDescent="0.3">
      <c r="A6105" s="4" t="s">
        <v>6103</v>
      </c>
      <c r="B6105" s="5">
        <f t="shared" si="285"/>
        <v>40433.333333333336</v>
      </c>
      <c r="C6105">
        <v>607</v>
      </c>
      <c r="D6105" s="2">
        <f t="shared" si="286"/>
        <v>31.944444444444446</v>
      </c>
      <c r="E6105">
        <v>533</v>
      </c>
      <c r="F6105" s="2">
        <f t="shared" si="287"/>
        <v>27.833333333333332</v>
      </c>
    </row>
    <row r="6106" spans="1:6" x14ac:dyDescent="0.3">
      <c r="A6106" s="4" t="s">
        <v>6104</v>
      </c>
      <c r="B6106" s="5">
        <f t="shared" si="285"/>
        <v>40433.375</v>
      </c>
      <c r="C6106">
        <v>632</v>
      </c>
      <c r="D6106" s="2">
        <f t="shared" si="286"/>
        <v>33.333333333333329</v>
      </c>
      <c r="E6106">
        <v>535</v>
      </c>
      <c r="F6106" s="2">
        <f t="shared" si="287"/>
        <v>27.944444444444446</v>
      </c>
    </row>
    <row r="6107" spans="1:6" x14ac:dyDescent="0.3">
      <c r="A6107" s="4" t="s">
        <v>6105</v>
      </c>
      <c r="B6107" s="5">
        <f t="shared" si="285"/>
        <v>40433.416666666664</v>
      </c>
      <c r="C6107">
        <v>657</v>
      </c>
      <c r="D6107" s="2">
        <f t="shared" si="286"/>
        <v>34.722222222222221</v>
      </c>
      <c r="E6107">
        <v>537</v>
      </c>
      <c r="F6107" s="2">
        <f t="shared" si="287"/>
        <v>28.055555555555554</v>
      </c>
    </row>
    <row r="6108" spans="1:6" x14ac:dyDescent="0.3">
      <c r="A6108" s="4" t="s">
        <v>6106</v>
      </c>
      <c r="B6108" s="5">
        <f t="shared" si="285"/>
        <v>40433.458333333336</v>
      </c>
      <c r="C6108">
        <v>679</v>
      </c>
      <c r="D6108" s="2">
        <f t="shared" si="286"/>
        <v>35.944444444444443</v>
      </c>
      <c r="E6108">
        <v>536</v>
      </c>
      <c r="F6108" s="2">
        <f t="shared" si="287"/>
        <v>28</v>
      </c>
    </row>
    <row r="6109" spans="1:6" x14ac:dyDescent="0.3">
      <c r="A6109" s="4" t="s">
        <v>6107</v>
      </c>
      <c r="B6109" s="5">
        <f t="shared" si="285"/>
        <v>40433.5</v>
      </c>
      <c r="C6109">
        <v>695</v>
      </c>
      <c r="D6109" s="2">
        <f t="shared" si="286"/>
        <v>36.833333333333329</v>
      </c>
      <c r="E6109">
        <v>533</v>
      </c>
      <c r="F6109" s="2">
        <f t="shared" si="287"/>
        <v>27.833333333333332</v>
      </c>
    </row>
    <row r="6110" spans="1:6" x14ac:dyDescent="0.3">
      <c r="A6110" s="4" t="s">
        <v>6108</v>
      </c>
      <c r="B6110" s="5">
        <f t="shared" si="285"/>
        <v>40433.541666666664</v>
      </c>
      <c r="C6110">
        <v>708</v>
      </c>
      <c r="D6110" s="2">
        <f t="shared" si="286"/>
        <v>37.555555555555557</v>
      </c>
      <c r="E6110">
        <v>530</v>
      </c>
      <c r="F6110" s="2">
        <f t="shared" si="287"/>
        <v>27.666666666666668</v>
      </c>
    </row>
    <row r="6111" spans="1:6" x14ac:dyDescent="0.3">
      <c r="A6111" s="4" t="s">
        <v>6109</v>
      </c>
      <c r="B6111" s="5">
        <f t="shared" si="285"/>
        <v>40433.583333333336</v>
      </c>
      <c r="C6111">
        <v>716</v>
      </c>
      <c r="D6111" s="2">
        <f t="shared" si="286"/>
        <v>38</v>
      </c>
      <c r="E6111">
        <v>529</v>
      </c>
      <c r="F6111" s="2">
        <f t="shared" si="287"/>
        <v>27.611111111111107</v>
      </c>
    </row>
    <row r="6112" spans="1:6" x14ac:dyDescent="0.3">
      <c r="A6112" s="4" t="s">
        <v>6110</v>
      </c>
      <c r="B6112" s="5">
        <f t="shared" si="285"/>
        <v>40433.625</v>
      </c>
      <c r="C6112">
        <v>718</v>
      </c>
      <c r="D6112" s="2">
        <f t="shared" si="286"/>
        <v>38.111111111111107</v>
      </c>
      <c r="E6112">
        <v>528</v>
      </c>
      <c r="F6112" s="2">
        <f t="shared" si="287"/>
        <v>27.555555555555554</v>
      </c>
    </row>
    <row r="6113" spans="1:6" x14ac:dyDescent="0.3">
      <c r="A6113" s="4" t="s">
        <v>6111</v>
      </c>
      <c r="B6113" s="5">
        <f t="shared" si="285"/>
        <v>40433.666666666664</v>
      </c>
      <c r="C6113">
        <v>715</v>
      </c>
      <c r="D6113" s="2">
        <f t="shared" si="286"/>
        <v>37.944444444444443</v>
      </c>
      <c r="E6113">
        <v>528</v>
      </c>
      <c r="F6113" s="2">
        <f t="shared" si="287"/>
        <v>27.555555555555554</v>
      </c>
    </row>
    <row r="6114" spans="1:6" x14ac:dyDescent="0.3">
      <c r="A6114" s="4" t="s">
        <v>6112</v>
      </c>
      <c r="B6114" s="5">
        <f t="shared" si="285"/>
        <v>40433.708333333336</v>
      </c>
      <c r="C6114">
        <v>706</v>
      </c>
      <c r="D6114" s="2">
        <f t="shared" si="286"/>
        <v>37.444444444444443</v>
      </c>
      <c r="E6114">
        <v>528</v>
      </c>
      <c r="F6114" s="2">
        <f t="shared" si="287"/>
        <v>27.555555555555554</v>
      </c>
    </row>
    <row r="6115" spans="1:6" x14ac:dyDescent="0.3">
      <c r="A6115" s="4" t="s">
        <v>6113</v>
      </c>
      <c r="B6115" s="5">
        <f t="shared" si="285"/>
        <v>40433.75</v>
      </c>
      <c r="C6115">
        <v>688</v>
      </c>
      <c r="D6115" s="2">
        <f t="shared" si="286"/>
        <v>36.444444444444443</v>
      </c>
      <c r="E6115">
        <v>530</v>
      </c>
      <c r="F6115" s="2">
        <f t="shared" si="287"/>
        <v>27.666666666666668</v>
      </c>
    </row>
    <row r="6116" spans="1:6" x14ac:dyDescent="0.3">
      <c r="A6116" s="4" t="s">
        <v>6114</v>
      </c>
      <c r="B6116" s="5">
        <f t="shared" si="285"/>
        <v>40433.791666666664</v>
      </c>
      <c r="C6116">
        <v>664</v>
      </c>
      <c r="D6116" s="2">
        <f t="shared" si="286"/>
        <v>35.111111111111107</v>
      </c>
      <c r="E6116">
        <v>531</v>
      </c>
      <c r="F6116" s="2">
        <f t="shared" si="287"/>
        <v>27.722222222222221</v>
      </c>
    </row>
    <row r="6117" spans="1:6" x14ac:dyDescent="0.3">
      <c r="A6117" s="4" t="s">
        <v>6115</v>
      </c>
      <c r="B6117" s="5">
        <f t="shared" si="285"/>
        <v>40433.833333333336</v>
      </c>
      <c r="C6117">
        <v>647</v>
      </c>
      <c r="D6117" s="2">
        <f t="shared" si="286"/>
        <v>34.166666666666671</v>
      </c>
      <c r="E6117">
        <v>533</v>
      </c>
      <c r="F6117" s="2">
        <f t="shared" si="287"/>
        <v>27.833333333333332</v>
      </c>
    </row>
    <row r="6118" spans="1:6" x14ac:dyDescent="0.3">
      <c r="A6118" s="4" t="s">
        <v>6116</v>
      </c>
      <c r="B6118" s="5">
        <f t="shared" si="285"/>
        <v>40433.875</v>
      </c>
      <c r="C6118">
        <v>635</v>
      </c>
      <c r="D6118" s="2">
        <f t="shared" si="286"/>
        <v>33.5</v>
      </c>
      <c r="E6118">
        <v>531</v>
      </c>
      <c r="F6118" s="2">
        <f t="shared" si="287"/>
        <v>27.722222222222221</v>
      </c>
    </row>
    <row r="6119" spans="1:6" x14ac:dyDescent="0.3">
      <c r="A6119" s="4" t="s">
        <v>6117</v>
      </c>
      <c r="B6119" s="5">
        <f t="shared" si="285"/>
        <v>40433.916666666664</v>
      </c>
      <c r="C6119">
        <v>623</v>
      </c>
      <c r="D6119" s="2">
        <f t="shared" si="286"/>
        <v>32.833333333333329</v>
      </c>
      <c r="E6119">
        <v>530</v>
      </c>
      <c r="F6119" s="2">
        <f t="shared" si="287"/>
        <v>27.666666666666668</v>
      </c>
    </row>
    <row r="6120" spans="1:6" x14ac:dyDescent="0.3">
      <c r="A6120" s="4" t="s">
        <v>6118</v>
      </c>
      <c r="B6120" s="5">
        <f t="shared" si="285"/>
        <v>40433.958333333336</v>
      </c>
      <c r="C6120">
        <v>611</v>
      </c>
      <c r="D6120" s="2">
        <f t="shared" si="286"/>
        <v>32.166666666666671</v>
      </c>
      <c r="E6120">
        <v>527</v>
      </c>
      <c r="F6120" s="2">
        <f t="shared" si="287"/>
        <v>27.5</v>
      </c>
    </row>
    <row r="6121" spans="1:6" x14ac:dyDescent="0.3">
      <c r="A6121" s="4" t="s">
        <v>6119</v>
      </c>
      <c r="B6121" s="5">
        <f t="shared" si="285"/>
        <v>40434</v>
      </c>
      <c r="C6121">
        <v>603</v>
      </c>
      <c r="D6121" s="2">
        <f t="shared" si="286"/>
        <v>31.722222222222221</v>
      </c>
      <c r="E6121">
        <v>526</v>
      </c>
      <c r="F6121" s="2">
        <f t="shared" si="287"/>
        <v>27.444444444444446</v>
      </c>
    </row>
    <row r="6122" spans="1:6" x14ac:dyDescent="0.3">
      <c r="A6122" s="4" t="s">
        <v>6120</v>
      </c>
      <c r="B6122" s="5">
        <f t="shared" si="285"/>
        <v>40434.041666666664</v>
      </c>
      <c r="C6122">
        <v>595</v>
      </c>
      <c r="D6122" s="2">
        <f t="shared" si="286"/>
        <v>31.277777777777779</v>
      </c>
      <c r="E6122">
        <v>524</v>
      </c>
      <c r="F6122" s="2">
        <f t="shared" si="287"/>
        <v>27.333333333333332</v>
      </c>
    </row>
    <row r="6123" spans="1:6" x14ac:dyDescent="0.3">
      <c r="A6123" s="4" t="s">
        <v>6121</v>
      </c>
      <c r="B6123" s="5">
        <f t="shared" si="285"/>
        <v>40434.083333333336</v>
      </c>
      <c r="C6123">
        <v>588</v>
      </c>
      <c r="D6123" s="2">
        <f t="shared" si="286"/>
        <v>30.888888888888893</v>
      </c>
      <c r="E6123">
        <v>522</v>
      </c>
      <c r="F6123" s="2">
        <f t="shared" si="287"/>
        <v>27.222222222222221</v>
      </c>
    </row>
    <row r="6124" spans="1:6" x14ac:dyDescent="0.3">
      <c r="A6124" s="4" t="s">
        <v>6122</v>
      </c>
      <c r="B6124" s="5">
        <f t="shared" si="285"/>
        <v>40434.125</v>
      </c>
      <c r="C6124">
        <v>580</v>
      </c>
      <c r="D6124" s="2">
        <f t="shared" si="286"/>
        <v>30.444444444444446</v>
      </c>
      <c r="E6124">
        <v>520</v>
      </c>
      <c r="F6124" s="2">
        <f t="shared" si="287"/>
        <v>27.111111111111107</v>
      </c>
    </row>
    <row r="6125" spans="1:6" x14ac:dyDescent="0.3">
      <c r="A6125" s="4" t="s">
        <v>6123</v>
      </c>
      <c r="B6125" s="5">
        <f t="shared" si="285"/>
        <v>40434.166666666664</v>
      </c>
      <c r="C6125">
        <v>574</v>
      </c>
      <c r="D6125" s="2">
        <f t="shared" si="286"/>
        <v>30.111111111111107</v>
      </c>
      <c r="E6125">
        <v>518</v>
      </c>
      <c r="F6125" s="2">
        <f t="shared" si="287"/>
        <v>27</v>
      </c>
    </row>
    <row r="6126" spans="1:6" x14ac:dyDescent="0.3">
      <c r="A6126" s="4" t="s">
        <v>6124</v>
      </c>
      <c r="B6126" s="5">
        <f t="shared" si="285"/>
        <v>40434.208333333336</v>
      </c>
      <c r="C6126">
        <v>568</v>
      </c>
      <c r="D6126" s="2">
        <f t="shared" si="286"/>
        <v>29.777777777777779</v>
      </c>
      <c r="E6126">
        <v>516</v>
      </c>
      <c r="F6126" s="2">
        <f t="shared" si="287"/>
        <v>26.888888888888893</v>
      </c>
    </row>
    <row r="6127" spans="1:6" x14ac:dyDescent="0.3">
      <c r="A6127" s="4" t="s">
        <v>6125</v>
      </c>
      <c r="B6127" s="5">
        <f t="shared" si="285"/>
        <v>40434.25</v>
      </c>
      <c r="C6127">
        <v>564</v>
      </c>
      <c r="D6127" s="2">
        <f t="shared" si="286"/>
        <v>29.555555555555554</v>
      </c>
      <c r="E6127">
        <v>515</v>
      </c>
      <c r="F6127" s="2">
        <f t="shared" si="287"/>
        <v>26.833333333333332</v>
      </c>
    </row>
    <row r="6128" spans="1:6" x14ac:dyDescent="0.3">
      <c r="A6128" s="4" t="s">
        <v>6126</v>
      </c>
      <c r="B6128" s="5">
        <f t="shared" si="285"/>
        <v>40434.291666666664</v>
      </c>
      <c r="C6128">
        <v>577</v>
      </c>
      <c r="D6128" s="2">
        <f t="shared" si="286"/>
        <v>30.277777777777779</v>
      </c>
      <c r="E6128">
        <v>522</v>
      </c>
      <c r="F6128" s="2">
        <f t="shared" si="287"/>
        <v>27.222222222222221</v>
      </c>
    </row>
    <row r="6129" spans="1:6" x14ac:dyDescent="0.3">
      <c r="A6129" s="4" t="s">
        <v>6127</v>
      </c>
      <c r="B6129" s="5">
        <f t="shared" si="285"/>
        <v>40434.333333333336</v>
      </c>
      <c r="C6129">
        <v>601</v>
      </c>
      <c r="D6129" s="2">
        <f t="shared" si="286"/>
        <v>31.611111111111107</v>
      </c>
      <c r="E6129">
        <v>527</v>
      </c>
      <c r="F6129" s="2">
        <f t="shared" si="287"/>
        <v>27.5</v>
      </c>
    </row>
    <row r="6130" spans="1:6" x14ac:dyDescent="0.3">
      <c r="A6130" s="4" t="s">
        <v>6128</v>
      </c>
      <c r="B6130" s="5">
        <f t="shared" si="285"/>
        <v>40434.375</v>
      </c>
      <c r="C6130">
        <v>626</v>
      </c>
      <c r="D6130" s="2">
        <f t="shared" si="286"/>
        <v>33</v>
      </c>
      <c r="E6130">
        <v>529</v>
      </c>
      <c r="F6130" s="2">
        <f t="shared" si="287"/>
        <v>27.611111111111107</v>
      </c>
    </row>
    <row r="6131" spans="1:6" x14ac:dyDescent="0.3">
      <c r="A6131" s="4" t="s">
        <v>6129</v>
      </c>
      <c r="B6131" s="5">
        <f t="shared" si="285"/>
        <v>40434.416666666664</v>
      </c>
      <c r="C6131">
        <v>651</v>
      </c>
      <c r="D6131" s="2">
        <f t="shared" si="286"/>
        <v>34.388888888888893</v>
      </c>
      <c r="E6131">
        <v>530</v>
      </c>
      <c r="F6131" s="2">
        <f t="shared" si="287"/>
        <v>27.666666666666668</v>
      </c>
    </row>
    <row r="6132" spans="1:6" x14ac:dyDescent="0.3">
      <c r="A6132" s="4" t="s">
        <v>6130</v>
      </c>
      <c r="B6132" s="5">
        <f t="shared" si="285"/>
        <v>40434.458333333336</v>
      </c>
      <c r="C6132">
        <v>671</v>
      </c>
      <c r="D6132" s="2">
        <f t="shared" si="286"/>
        <v>35.5</v>
      </c>
      <c r="E6132">
        <v>529</v>
      </c>
      <c r="F6132" s="2">
        <f t="shared" si="287"/>
        <v>27.611111111111107</v>
      </c>
    </row>
    <row r="6133" spans="1:6" x14ac:dyDescent="0.3">
      <c r="A6133" s="4" t="s">
        <v>6131</v>
      </c>
      <c r="B6133" s="5">
        <f t="shared" si="285"/>
        <v>40434.5</v>
      </c>
      <c r="C6133">
        <v>688</v>
      </c>
      <c r="D6133" s="2">
        <f t="shared" si="286"/>
        <v>36.444444444444443</v>
      </c>
      <c r="E6133">
        <v>526</v>
      </c>
      <c r="F6133" s="2">
        <f t="shared" si="287"/>
        <v>27.444444444444446</v>
      </c>
    </row>
    <row r="6134" spans="1:6" x14ac:dyDescent="0.3">
      <c r="A6134" s="4" t="s">
        <v>6132</v>
      </c>
      <c r="B6134" s="5">
        <f t="shared" si="285"/>
        <v>40434.541666666664</v>
      </c>
      <c r="C6134">
        <v>701</v>
      </c>
      <c r="D6134" s="2">
        <f t="shared" si="286"/>
        <v>37.166666666666671</v>
      </c>
      <c r="E6134">
        <v>524</v>
      </c>
      <c r="F6134" s="2">
        <f t="shared" si="287"/>
        <v>27.333333333333332</v>
      </c>
    </row>
    <row r="6135" spans="1:6" x14ac:dyDescent="0.3">
      <c r="A6135" s="4" t="s">
        <v>6133</v>
      </c>
      <c r="B6135" s="5">
        <f t="shared" si="285"/>
        <v>40434.583333333336</v>
      </c>
      <c r="C6135">
        <v>708</v>
      </c>
      <c r="D6135" s="2">
        <f t="shared" si="286"/>
        <v>37.555555555555557</v>
      </c>
      <c r="E6135">
        <v>522</v>
      </c>
      <c r="F6135" s="2">
        <f t="shared" si="287"/>
        <v>27.222222222222221</v>
      </c>
    </row>
    <row r="6136" spans="1:6" x14ac:dyDescent="0.3">
      <c r="A6136" s="4" t="s">
        <v>6134</v>
      </c>
      <c r="B6136" s="5">
        <f t="shared" si="285"/>
        <v>40434.625</v>
      </c>
      <c r="C6136">
        <v>711</v>
      </c>
      <c r="D6136" s="2">
        <f t="shared" si="286"/>
        <v>37.722222222222221</v>
      </c>
      <c r="E6136">
        <v>521</v>
      </c>
      <c r="F6136" s="2">
        <f t="shared" si="287"/>
        <v>27.166666666666668</v>
      </c>
    </row>
    <row r="6137" spans="1:6" x14ac:dyDescent="0.3">
      <c r="A6137" s="4" t="s">
        <v>6135</v>
      </c>
      <c r="B6137" s="5">
        <f t="shared" si="285"/>
        <v>40434.666666666664</v>
      </c>
      <c r="C6137">
        <v>708</v>
      </c>
      <c r="D6137" s="2">
        <f t="shared" si="286"/>
        <v>37.555555555555557</v>
      </c>
      <c r="E6137">
        <v>521</v>
      </c>
      <c r="F6137" s="2">
        <f t="shared" si="287"/>
        <v>27.166666666666668</v>
      </c>
    </row>
    <row r="6138" spans="1:6" x14ac:dyDescent="0.3">
      <c r="A6138" s="4" t="s">
        <v>6136</v>
      </c>
      <c r="B6138" s="5">
        <f t="shared" si="285"/>
        <v>40434.708333333336</v>
      </c>
      <c r="C6138">
        <v>699</v>
      </c>
      <c r="D6138" s="2">
        <f t="shared" si="286"/>
        <v>37.055555555555557</v>
      </c>
      <c r="E6138">
        <v>522</v>
      </c>
      <c r="F6138" s="2">
        <f t="shared" si="287"/>
        <v>27.222222222222221</v>
      </c>
    </row>
    <row r="6139" spans="1:6" x14ac:dyDescent="0.3">
      <c r="A6139" s="4" t="s">
        <v>6137</v>
      </c>
      <c r="B6139" s="5">
        <f t="shared" si="285"/>
        <v>40434.75</v>
      </c>
      <c r="C6139">
        <v>681</v>
      </c>
      <c r="D6139" s="2">
        <f t="shared" si="286"/>
        <v>36.055555555555557</v>
      </c>
      <c r="E6139">
        <v>524</v>
      </c>
      <c r="F6139" s="2">
        <f t="shared" si="287"/>
        <v>27.333333333333332</v>
      </c>
    </row>
    <row r="6140" spans="1:6" x14ac:dyDescent="0.3">
      <c r="A6140" s="4" t="s">
        <v>6138</v>
      </c>
      <c r="B6140" s="5">
        <f t="shared" si="285"/>
        <v>40434.791666666664</v>
      </c>
      <c r="C6140">
        <v>657</v>
      </c>
      <c r="D6140" s="2">
        <f t="shared" si="286"/>
        <v>34.722222222222221</v>
      </c>
      <c r="E6140">
        <v>525</v>
      </c>
      <c r="F6140" s="2">
        <f t="shared" si="287"/>
        <v>27.388888888888893</v>
      </c>
    </row>
    <row r="6141" spans="1:6" x14ac:dyDescent="0.3">
      <c r="A6141" s="4" t="s">
        <v>6139</v>
      </c>
      <c r="B6141" s="5">
        <f t="shared" si="285"/>
        <v>40434.833333333336</v>
      </c>
      <c r="C6141">
        <v>641</v>
      </c>
      <c r="D6141" s="2">
        <f t="shared" si="286"/>
        <v>33.833333333333329</v>
      </c>
      <c r="E6141">
        <v>526</v>
      </c>
      <c r="F6141" s="2">
        <f t="shared" si="287"/>
        <v>27.444444444444446</v>
      </c>
    </row>
    <row r="6142" spans="1:6" x14ac:dyDescent="0.3">
      <c r="A6142" s="4" t="s">
        <v>6140</v>
      </c>
      <c r="B6142" s="5">
        <f t="shared" si="285"/>
        <v>40434.875</v>
      </c>
      <c r="C6142">
        <v>630</v>
      </c>
      <c r="D6142" s="2">
        <f t="shared" si="286"/>
        <v>33.222222222222221</v>
      </c>
      <c r="E6142">
        <v>525</v>
      </c>
      <c r="F6142" s="2">
        <f t="shared" si="287"/>
        <v>27.388888888888893</v>
      </c>
    </row>
    <row r="6143" spans="1:6" x14ac:dyDescent="0.3">
      <c r="A6143" s="4" t="s">
        <v>6141</v>
      </c>
      <c r="B6143" s="5">
        <f t="shared" si="285"/>
        <v>40434.916666666664</v>
      </c>
      <c r="C6143">
        <v>617</v>
      </c>
      <c r="D6143" s="2">
        <f t="shared" si="286"/>
        <v>32.5</v>
      </c>
      <c r="E6143">
        <v>523</v>
      </c>
      <c r="F6143" s="2">
        <f t="shared" si="287"/>
        <v>27.277777777777779</v>
      </c>
    </row>
    <row r="6144" spans="1:6" x14ac:dyDescent="0.3">
      <c r="A6144" s="4" t="s">
        <v>6142</v>
      </c>
      <c r="B6144" s="5">
        <f t="shared" si="285"/>
        <v>40434.958333333336</v>
      </c>
      <c r="C6144">
        <v>605</v>
      </c>
      <c r="D6144" s="2">
        <f t="shared" si="286"/>
        <v>31.833333333333332</v>
      </c>
      <c r="E6144">
        <v>521</v>
      </c>
      <c r="F6144" s="2">
        <f t="shared" si="287"/>
        <v>27.166666666666668</v>
      </c>
    </row>
    <row r="6145" spans="1:6" x14ac:dyDescent="0.3">
      <c r="A6145" s="4" t="s">
        <v>6143</v>
      </c>
      <c r="B6145" s="5">
        <f t="shared" si="285"/>
        <v>40435</v>
      </c>
      <c r="C6145">
        <v>597</v>
      </c>
      <c r="D6145" s="2">
        <f t="shared" si="286"/>
        <v>31.388888888888893</v>
      </c>
      <c r="E6145">
        <v>519</v>
      </c>
      <c r="F6145" s="2">
        <f t="shared" si="287"/>
        <v>27.055555555555554</v>
      </c>
    </row>
    <row r="6146" spans="1:6" x14ac:dyDescent="0.3">
      <c r="A6146" s="4" t="s">
        <v>6144</v>
      </c>
      <c r="B6146" s="5">
        <f t="shared" si="285"/>
        <v>40435.041666666664</v>
      </c>
      <c r="C6146">
        <v>589</v>
      </c>
      <c r="D6146" s="2">
        <f t="shared" si="286"/>
        <v>30.944444444444446</v>
      </c>
      <c r="E6146">
        <v>517</v>
      </c>
      <c r="F6146" s="2">
        <f t="shared" si="287"/>
        <v>26.944444444444446</v>
      </c>
    </row>
    <row r="6147" spans="1:6" x14ac:dyDescent="0.3">
      <c r="A6147" s="4" t="s">
        <v>6145</v>
      </c>
      <c r="B6147" s="5">
        <f t="shared" ref="B6147:B6210" si="288">DATE(LEFT(A6147,4), MID(A6147,5,2), MID(A6147,7,2)) + TIME(MID(A6147,10,2),MID(A6147,13,2),0)</f>
        <v>40435.083333333336</v>
      </c>
      <c r="C6147">
        <v>582</v>
      </c>
      <c r="D6147" s="2">
        <f t="shared" ref="D6147:D6210" si="289">(C6147-32)*5/9/10</f>
        <v>30.555555555555554</v>
      </c>
      <c r="E6147">
        <v>516</v>
      </c>
      <c r="F6147" s="2">
        <f t="shared" ref="F6147:F6210" si="290">(E6147-32)*5/9/10</f>
        <v>26.888888888888893</v>
      </c>
    </row>
    <row r="6148" spans="1:6" x14ac:dyDescent="0.3">
      <c r="A6148" s="4" t="s">
        <v>6146</v>
      </c>
      <c r="B6148" s="5">
        <f t="shared" si="288"/>
        <v>40435.125</v>
      </c>
      <c r="C6148">
        <v>574</v>
      </c>
      <c r="D6148" s="2">
        <f t="shared" si="289"/>
        <v>30.111111111111107</v>
      </c>
      <c r="E6148">
        <v>514</v>
      </c>
      <c r="F6148" s="2">
        <f t="shared" si="290"/>
        <v>26.777777777777779</v>
      </c>
    </row>
    <row r="6149" spans="1:6" x14ac:dyDescent="0.3">
      <c r="A6149" s="4" t="s">
        <v>6147</v>
      </c>
      <c r="B6149" s="5">
        <f t="shared" si="288"/>
        <v>40435.166666666664</v>
      </c>
      <c r="C6149">
        <v>569</v>
      </c>
      <c r="D6149" s="2">
        <f t="shared" si="289"/>
        <v>29.833333333333332</v>
      </c>
      <c r="E6149">
        <v>513</v>
      </c>
      <c r="F6149" s="2">
        <f t="shared" si="290"/>
        <v>26.722222222222221</v>
      </c>
    </row>
    <row r="6150" spans="1:6" x14ac:dyDescent="0.3">
      <c r="A6150" s="4" t="s">
        <v>6148</v>
      </c>
      <c r="B6150" s="5">
        <f t="shared" si="288"/>
        <v>40435.208333333336</v>
      </c>
      <c r="C6150">
        <v>563</v>
      </c>
      <c r="D6150" s="2">
        <f t="shared" si="289"/>
        <v>29.5</v>
      </c>
      <c r="E6150">
        <v>511</v>
      </c>
      <c r="F6150" s="2">
        <f t="shared" si="290"/>
        <v>26.611111111111107</v>
      </c>
    </row>
    <row r="6151" spans="1:6" x14ac:dyDescent="0.3">
      <c r="A6151" s="4" t="s">
        <v>6149</v>
      </c>
      <c r="B6151" s="5">
        <f t="shared" si="288"/>
        <v>40435.25</v>
      </c>
      <c r="C6151">
        <v>559</v>
      </c>
      <c r="D6151" s="2">
        <f t="shared" si="289"/>
        <v>29.277777777777779</v>
      </c>
      <c r="E6151">
        <v>509</v>
      </c>
      <c r="F6151" s="2">
        <f t="shared" si="290"/>
        <v>26.5</v>
      </c>
    </row>
    <row r="6152" spans="1:6" x14ac:dyDescent="0.3">
      <c r="A6152" s="4" t="s">
        <v>6150</v>
      </c>
      <c r="B6152" s="5">
        <f t="shared" si="288"/>
        <v>40435.291666666664</v>
      </c>
      <c r="C6152">
        <v>571</v>
      </c>
      <c r="D6152" s="2">
        <f t="shared" si="289"/>
        <v>29.944444444444446</v>
      </c>
      <c r="E6152">
        <v>516</v>
      </c>
      <c r="F6152" s="2">
        <f t="shared" si="290"/>
        <v>26.888888888888893</v>
      </c>
    </row>
    <row r="6153" spans="1:6" x14ac:dyDescent="0.3">
      <c r="A6153" s="4" t="s">
        <v>6151</v>
      </c>
      <c r="B6153" s="5">
        <f t="shared" si="288"/>
        <v>40435.333333333336</v>
      </c>
      <c r="C6153">
        <v>594</v>
      </c>
      <c r="D6153" s="2">
        <f t="shared" si="289"/>
        <v>31.222222222222221</v>
      </c>
      <c r="E6153">
        <v>521</v>
      </c>
      <c r="F6153" s="2">
        <f t="shared" si="290"/>
        <v>27.166666666666668</v>
      </c>
    </row>
    <row r="6154" spans="1:6" x14ac:dyDescent="0.3">
      <c r="A6154" s="4" t="s">
        <v>6152</v>
      </c>
      <c r="B6154" s="5">
        <f t="shared" si="288"/>
        <v>40435.375</v>
      </c>
      <c r="C6154">
        <v>620</v>
      </c>
      <c r="D6154" s="2">
        <f t="shared" si="289"/>
        <v>32.666666666666671</v>
      </c>
      <c r="E6154">
        <v>524</v>
      </c>
      <c r="F6154" s="2">
        <f t="shared" si="290"/>
        <v>27.333333333333332</v>
      </c>
    </row>
    <row r="6155" spans="1:6" x14ac:dyDescent="0.3">
      <c r="A6155" s="4" t="s">
        <v>6153</v>
      </c>
      <c r="B6155" s="5">
        <f t="shared" si="288"/>
        <v>40435.416666666664</v>
      </c>
      <c r="C6155">
        <v>644</v>
      </c>
      <c r="D6155" s="2">
        <f t="shared" si="289"/>
        <v>34</v>
      </c>
      <c r="E6155">
        <v>525</v>
      </c>
      <c r="F6155" s="2">
        <f t="shared" si="290"/>
        <v>27.388888888888893</v>
      </c>
    </row>
    <row r="6156" spans="1:6" x14ac:dyDescent="0.3">
      <c r="A6156" s="4" t="s">
        <v>6154</v>
      </c>
      <c r="B6156" s="5">
        <f t="shared" si="288"/>
        <v>40435.458333333336</v>
      </c>
      <c r="C6156">
        <v>665</v>
      </c>
      <c r="D6156" s="2">
        <f t="shared" si="289"/>
        <v>35.166666666666671</v>
      </c>
      <c r="E6156">
        <v>524</v>
      </c>
      <c r="F6156" s="2">
        <f t="shared" si="290"/>
        <v>27.333333333333332</v>
      </c>
    </row>
    <row r="6157" spans="1:6" x14ac:dyDescent="0.3">
      <c r="A6157" s="4" t="s">
        <v>6155</v>
      </c>
      <c r="B6157" s="5">
        <f t="shared" si="288"/>
        <v>40435.5</v>
      </c>
      <c r="C6157">
        <v>681</v>
      </c>
      <c r="D6157" s="2">
        <f t="shared" si="289"/>
        <v>36.055555555555557</v>
      </c>
      <c r="E6157">
        <v>521</v>
      </c>
      <c r="F6157" s="2">
        <f t="shared" si="290"/>
        <v>27.166666666666668</v>
      </c>
    </row>
    <row r="6158" spans="1:6" x14ac:dyDescent="0.3">
      <c r="A6158" s="4" t="s">
        <v>6156</v>
      </c>
      <c r="B6158" s="5">
        <f t="shared" si="288"/>
        <v>40435.541666666664</v>
      </c>
      <c r="C6158">
        <v>693</v>
      </c>
      <c r="D6158" s="2">
        <f t="shared" si="289"/>
        <v>36.722222222222221</v>
      </c>
      <c r="E6158">
        <v>519</v>
      </c>
      <c r="F6158" s="2">
        <f t="shared" si="290"/>
        <v>27.055555555555554</v>
      </c>
    </row>
    <row r="6159" spans="1:6" x14ac:dyDescent="0.3">
      <c r="A6159" s="4" t="s">
        <v>6157</v>
      </c>
      <c r="B6159" s="5">
        <f t="shared" si="288"/>
        <v>40435.583333333336</v>
      </c>
      <c r="C6159">
        <v>701</v>
      </c>
      <c r="D6159" s="2">
        <f t="shared" si="289"/>
        <v>37.166666666666671</v>
      </c>
      <c r="E6159">
        <v>517</v>
      </c>
      <c r="F6159" s="2">
        <f t="shared" si="290"/>
        <v>26.944444444444446</v>
      </c>
    </row>
    <row r="6160" spans="1:6" x14ac:dyDescent="0.3">
      <c r="A6160" s="4" t="s">
        <v>6158</v>
      </c>
      <c r="B6160" s="5">
        <f t="shared" si="288"/>
        <v>40435.625</v>
      </c>
      <c r="C6160">
        <v>703</v>
      </c>
      <c r="D6160" s="2">
        <f t="shared" si="289"/>
        <v>37.277777777777779</v>
      </c>
      <c r="E6160">
        <v>516</v>
      </c>
      <c r="F6160" s="2">
        <f t="shared" si="290"/>
        <v>26.888888888888893</v>
      </c>
    </row>
    <row r="6161" spans="1:6" x14ac:dyDescent="0.3">
      <c r="A6161" s="4" t="s">
        <v>6159</v>
      </c>
      <c r="B6161" s="5">
        <f t="shared" si="288"/>
        <v>40435.666666666664</v>
      </c>
      <c r="C6161">
        <v>701</v>
      </c>
      <c r="D6161" s="2">
        <f t="shared" si="289"/>
        <v>37.166666666666671</v>
      </c>
      <c r="E6161">
        <v>516</v>
      </c>
      <c r="F6161" s="2">
        <f t="shared" si="290"/>
        <v>26.888888888888893</v>
      </c>
    </row>
    <row r="6162" spans="1:6" x14ac:dyDescent="0.3">
      <c r="A6162" s="4" t="s">
        <v>6160</v>
      </c>
      <c r="B6162" s="5">
        <f t="shared" si="288"/>
        <v>40435.708333333336</v>
      </c>
      <c r="C6162">
        <v>692</v>
      </c>
      <c r="D6162" s="2">
        <f t="shared" si="289"/>
        <v>36.666666666666671</v>
      </c>
      <c r="E6162">
        <v>516</v>
      </c>
      <c r="F6162" s="2">
        <f t="shared" si="290"/>
        <v>26.888888888888893</v>
      </c>
    </row>
    <row r="6163" spans="1:6" x14ac:dyDescent="0.3">
      <c r="A6163" s="4" t="s">
        <v>6161</v>
      </c>
      <c r="B6163" s="5">
        <f t="shared" si="288"/>
        <v>40435.75</v>
      </c>
      <c r="C6163">
        <v>674</v>
      </c>
      <c r="D6163" s="2">
        <f t="shared" si="289"/>
        <v>35.666666666666671</v>
      </c>
      <c r="E6163">
        <v>518</v>
      </c>
      <c r="F6163" s="2">
        <f t="shared" si="290"/>
        <v>27</v>
      </c>
    </row>
    <row r="6164" spans="1:6" x14ac:dyDescent="0.3">
      <c r="A6164" s="4" t="s">
        <v>6162</v>
      </c>
      <c r="B6164" s="5">
        <f t="shared" si="288"/>
        <v>40435.791666666664</v>
      </c>
      <c r="C6164">
        <v>650</v>
      </c>
      <c r="D6164" s="2">
        <f t="shared" si="289"/>
        <v>34.333333333333329</v>
      </c>
      <c r="E6164">
        <v>519</v>
      </c>
      <c r="F6164" s="2">
        <f t="shared" si="290"/>
        <v>27.055555555555554</v>
      </c>
    </row>
    <row r="6165" spans="1:6" x14ac:dyDescent="0.3">
      <c r="A6165" s="4" t="s">
        <v>6163</v>
      </c>
      <c r="B6165" s="5">
        <f t="shared" si="288"/>
        <v>40435.833333333336</v>
      </c>
      <c r="C6165">
        <v>635</v>
      </c>
      <c r="D6165" s="2">
        <f t="shared" si="289"/>
        <v>33.5</v>
      </c>
      <c r="E6165">
        <v>520</v>
      </c>
      <c r="F6165" s="2">
        <f t="shared" si="290"/>
        <v>27.111111111111107</v>
      </c>
    </row>
    <row r="6166" spans="1:6" x14ac:dyDescent="0.3">
      <c r="A6166" s="4" t="s">
        <v>6164</v>
      </c>
      <c r="B6166" s="5">
        <f t="shared" si="288"/>
        <v>40435.875</v>
      </c>
      <c r="C6166">
        <v>623</v>
      </c>
      <c r="D6166" s="2">
        <f t="shared" si="289"/>
        <v>32.833333333333329</v>
      </c>
      <c r="E6166">
        <v>519</v>
      </c>
      <c r="F6166" s="2">
        <f t="shared" si="290"/>
        <v>27.055555555555554</v>
      </c>
    </row>
    <row r="6167" spans="1:6" x14ac:dyDescent="0.3">
      <c r="A6167" s="4" t="s">
        <v>6165</v>
      </c>
      <c r="B6167" s="5">
        <f t="shared" si="288"/>
        <v>40435.916666666664</v>
      </c>
      <c r="C6167">
        <v>611</v>
      </c>
      <c r="D6167" s="2">
        <f t="shared" si="289"/>
        <v>32.166666666666671</v>
      </c>
      <c r="E6167">
        <v>518</v>
      </c>
      <c r="F6167" s="2">
        <f t="shared" si="290"/>
        <v>27</v>
      </c>
    </row>
    <row r="6168" spans="1:6" x14ac:dyDescent="0.3">
      <c r="A6168" s="4" t="s">
        <v>6166</v>
      </c>
      <c r="B6168" s="5">
        <f t="shared" si="288"/>
        <v>40435.958333333336</v>
      </c>
      <c r="C6168">
        <v>600</v>
      </c>
      <c r="D6168" s="2">
        <f t="shared" si="289"/>
        <v>31.555555555555554</v>
      </c>
      <c r="E6168">
        <v>516</v>
      </c>
      <c r="F6168" s="2">
        <f t="shared" si="290"/>
        <v>26.888888888888893</v>
      </c>
    </row>
    <row r="6169" spans="1:6" x14ac:dyDescent="0.3">
      <c r="A6169" s="4" t="s">
        <v>6167</v>
      </c>
      <c r="B6169" s="5">
        <f t="shared" si="288"/>
        <v>40436</v>
      </c>
      <c r="C6169">
        <v>591</v>
      </c>
      <c r="D6169" s="2">
        <f t="shared" si="289"/>
        <v>31.055555555555554</v>
      </c>
      <c r="E6169">
        <v>514</v>
      </c>
      <c r="F6169" s="2">
        <f t="shared" si="290"/>
        <v>26.777777777777779</v>
      </c>
    </row>
    <row r="6170" spans="1:6" x14ac:dyDescent="0.3">
      <c r="A6170" s="4" t="s">
        <v>6168</v>
      </c>
      <c r="B6170" s="5">
        <f t="shared" si="288"/>
        <v>40436.041666666664</v>
      </c>
      <c r="C6170">
        <v>583</v>
      </c>
      <c r="D6170" s="2">
        <f t="shared" si="289"/>
        <v>30.611111111111107</v>
      </c>
      <c r="E6170">
        <v>512</v>
      </c>
      <c r="F6170" s="2">
        <f t="shared" si="290"/>
        <v>26.666666666666668</v>
      </c>
    </row>
    <row r="6171" spans="1:6" x14ac:dyDescent="0.3">
      <c r="A6171" s="4" t="s">
        <v>6169</v>
      </c>
      <c r="B6171" s="5">
        <f t="shared" si="288"/>
        <v>40436.083333333336</v>
      </c>
      <c r="C6171">
        <v>576</v>
      </c>
      <c r="D6171" s="2">
        <f t="shared" si="289"/>
        <v>30.222222222222221</v>
      </c>
      <c r="E6171">
        <v>511</v>
      </c>
      <c r="F6171" s="2">
        <f t="shared" si="290"/>
        <v>26.611111111111107</v>
      </c>
    </row>
    <row r="6172" spans="1:6" x14ac:dyDescent="0.3">
      <c r="A6172" s="4" t="s">
        <v>6170</v>
      </c>
      <c r="B6172" s="5">
        <f t="shared" si="288"/>
        <v>40436.125</v>
      </c>
      <c r="C6172">
        <v>568</v>
      </c>
      <c r="D6172" s="2">
        <f t="shared" si="289"/>
        <v>29.777777777777779</v>
      </c>
      <c r="E6172">
        <v>509</v>
      </c>
      <c r="F6172" s="2">
        <f t="shared" si="290"/>
        <v>26.5</v>
      </c>
    </row>
    <row r="6173" spans="1:6" x14ac:dyDescent="0.3">
      <c r="A6173" s="4" t="s">
        <v>6171</v>
      </c>
      <c r="B6173" s="5">
        <f t="shared" si="288"/>
        <v>40436.166666666664</v>
      </c>
      <c r="C6173">
        <v>563</v>
      </c>
      <c r="D6173" s="2">
        <f t="shared" si="289"/>
        <v>29.5</v>
      </c>
      <c r="E6173">
        <v>507</v>
      </c>
      <c r="F6173" s="2">
        <f t="shared" si="290"/>
        <v>26.388888888888893</v>
      </c>
    </row>
    <row r="6174" spans="1:6" x14ac:dyDescent="0.3">
      <c r="A6174" s="4" t="s">
        <v>6172</v>
      </c>
      <c r="B6174" s="5">
        <f t="shared" si="288"/>
        <v>40436.208333333336</v>
      </c>
      <c r="C6174">
        <v>557</v>
      </c>
      <c r="D6174" s="2">
        <f t="shared" si="289"/>
        <v>29.166666666666668</v>
      </c>
      <c r="E6174">
        <v>505</v>
      </c>
      <c r="F6174" s="2">
        <f t="shared" si="290"/>
        <v>26.277777777777779</v>
      </c>
    </row>
    <row r="6175" spans="1:6" x14ac:dyDescent="0.3">
      <c r="A6175" s="4" t="s">
        <v>6173</v>
      </c>
      <c r="B6175" s="5">
        <f t="shared" si="288"/>
        <v>40436.25</v>
      </c>
      <c r="C6175">
        <v>553</v>
      </c>
      <c r="D6175" s="2">
        <f t="shared" si="289"/>
        <v>28.944444444444446</v>
      </c>
      <c r="E6175">
        <v>504</v>
      </c>
      <c r="F6175" s="2">
        <f t="shared" si="290"/>
        <v>26.222222222222221</v>
      </c>
    </row>
    <row r="6176" spans="1:6" x14ac:dyDescent="0.3">
      <c r="A6176" s="4" t="s">
        <v>6174</v>
      </c>
      <c r="B6176" s="5">
        <f t="shared" si="288"/>
        <v>40436.291666666664</v>
      </c>
      <c r="C6176">
        <v>565</v>
      </c>
      <c r="D6176" s="2">
        <f t="shared" si="289"/>
        <v>29.611111111111107</v>
      </c>
      <c r="E6176">
        <v>511</v>
      </c>
      <c r="F6176" s="2">
        <f t="shared" si="290"/>
        <v>26.611111111111107</v>
      </c>
    </row>
    <row r="6177" spans="1:6" x14ac:dyDescent="0.3">
      <c r="A6177" s="4" t="s">
        <v>6175</v>
      </c>
      <c r="B6177" s="5">
        <f t="shared" si="288"/>
        <v>40436.333333333336</v>
      </c>
      <c r="C6177">
        <v>588</v>
      </c>
      <c r="D6177" s="2">
        <f t="shared" si="289"/>
        <v>30.888888888888893</v>
      </c>
      <c r="E6177">
        <v>516</v>
      </c>
      <c r="F6177" s="2">
        <f t="shared" si="290"/>
        <v>26.888888888888893</v>
      </c>
    </row>
    <row r="6178" spans="1:6" x14ac:dyDescent="0.3">
      <c r="A6178" s="4" t="s">
        <v>6176</v>
      </c>
      <c r="B6178" s="5">
        <f t="shared" si="288"/>
        <v>40436.375</v>
      </c>
      <c r="C6178">
        <v>613</v>
      </c>
      <c r="D6178" s="2">
        <f t="shared" si="289"/>
        <v>32.277777777777779</v>
      </c>
      <c r="E6178">
        <v>518</v>
      </c>
      <c r="F6178" s="2">
        <f t="shared" si="290"/>
        <v>27</v>
      </c>
    </row>
    <row r="6179" spans="1:6" x14ac:dyDescent="0.3">
      <c r="A6179" s="4" t="s">
        <v>6177</v>
      </c>
      <c r="B6179" s="5">
        <f t="shared" si="288"/>
        <v>40436.416666666664</v>
      </c>
      <c r="C6179">
        <v>637</v>
      </c>
      <c r="D6179" s="2">
        <f t="shared" si="289"/>
        <v>33.611111111111107</v>
      </c>
      <c r="E6179">
        <v>519</v>
      </c>
      <c r="F6179" s="2">
        <f t="shared" si="290"/>
        <v>27.055555555555554</v>
      </c>
    </row>
    <row r="6180" spans="1:6" x14ac:dyDescent="0.3">
      <c r="A6180" s="4" t="s">
        <v>6178</v>
      </c>
      <c r="B6180" s="5">
        <f t="shared" si="288"/>
        <v>40436.458333333336</v>
      </c>
      <c r="C6180">
        <v>657</v>
      </c>
      <c r="D6180" s="2">
        <f t="shared" si="289"/>
        <v>34.722222222222221</v>
      </c>
      <c r="E6180">
        <v>518</v>
      </c>
      <c r="F6180" s="2">
        <f t="shared" si="290"/>
        <v>27</v>
      </c>
    </row>
    <row r="6181" spans="1:6" x14ac:dyDescent="0.3">
      <c r="A6181" s="4" t="s">
        <v>6179</v>
      </c>
      <c r="B6181" s="5">
        <f t="shared" si="288"/>
        <v>40436.5</v>
      </c>
      <c r="C6181">
        <v>673</v>
      </c>
      <c r="D6181" s="2">
        <f t="shared" si="289"/>
        <v>35.611111111111107</v>
      </c>
      <c r="E6181">
        <v>516</v>
      </c>
      <c r="F6181" s="2">
        <f t="shared" si="290"/>
        <v>26.888888888888893</v>
      </c>
    </row>
    <row r="6182" spans="1:6" x14ac:dyDescent="0.3">
      <c r="A6182" s="4" t="s">
        <v>6180</v>
      </c>
      <c r="B6182" s="5">
        <f t="shared" si="288"/>
        <v>40436.541666666664</v>
      </c>
      <c r="C6182">
        <v>685</v>
      </c>
      <c r="D6182" s="2">
        <f t="shared" si="289"/>
        <v>36.277777777777779</v>
      </c>
      <c r="E6182">
        <v>513</v>
      </c>
      <c r="F6182" s="2">
        <f t="shared" si="290"/>
        <v>26.722222222222221</v>
      </c>
    </row>
    <row r="6183" spans="1:6" x14ac:dyDescent="0.3">
      <c r="A6183" s="4" t="s">
        <v>6181</v>
      </c>
      <c r="B6183" s="5">
        <f t="shared" si="288"/>
        <v>40436.583333333336</v>
      </c>
      <c r="C6183">
        <v>693</v>
      </c>
      <c r="D6183" s="2">
        <f t="shared" si="289"/>
        <v>36.722222222222221</v>
      </c>
      <c r="E6183">
        <v>511</v>
      </c>
      <c r="F6183" s="2">
        <f t="shared" si="290"/>
        <v>26.611111111111107</v>
      </c>
    </row>
    <row r="6184" spans="1:6" x14ac:dyDescent="0.3">
      <c r="A6184" s="4" t="s">
        <v>6182</v>
      </c>
      <c r="B6184" s="5">
        <f t="shared" si="288"/>
        <v>40436.625</v>
      </c>
      <c r="C6184">
        <v>695</v>
      </c>
      <c r="D6184" s="2">
        <f t="shared" si="289"/>
        <v>36.833333333333329</v>
      </c>
      <c r="E6184">
        <v>510</v>
      </c>
      <c r="F6184" s="2">
        <f t="shared" si="290"/>
        <v>26.555555555555554</v>
      </c>
    </row>
    <row r="6185" spans="1:6" x14ac:dyDescent="0.3">
      <c r="A6185" s="4" t="s">
        <v>6183</v>
      </c>
      <c r="B6185" s="5">
        <f t="shared" si="288"/>
        <v>40436.666666666664</v>
      </c>
      <c r="C6185">
        <v>693</v>
      </c>
      <c r="D6185" s="2">
        <f t="shared" si="289"/>
        <v>36.722222222222221</v>
      </c>
      <c r="E6185">
        <v>509</v>
      </c>
      <c r="F6185" s="2">
        <f t="shared" si="290"/>
        <v>26.5</v>
      </c>
    </row>
    <row r="6186" spans="1:6" x14ac:dyDescent="0.3">
      <c r="A6186" s="4" t="s">
        <v>6184</v>
      </c>
      <c r="B6186" s="5">
        <f t="shared" si="288"/>
        <v>40436.708333333336</v>
      </c>
      <c r="C6186">
        <v>684</v>
      </c>
      <c r="D6186" s="2">
        <f t="shared" si="289"/>
        <v>36.222222222222221</v>
      </c>
      <c r="E6186">
        <v>510</v>
      </c>
      <c r="F6186" s="2">
        <f t="shared" si="290"/>
        <v>26.555555555555554</v>
      </c>
    </row>
    <row r="6187" spans="1:6" x14ac:dyDescent="0.3">
      <c r="A6187" s="4" t="s">
        <v>6185</v>
      </c>
      <c r="B6187" s="5">
        <f t="shared" si="288"/>
        <v>40436.75</v>
      </c>
      <c r="C6187">
        <v>666</v>
      </c>
      <c r="D6187" s="2">
        <f t="shared" si="289"/>
        <v>35.222222222222221</v>
      </c>
      <c r="E6187">
        <v>512</v>
      </c>
      <c r="F6187" s="2">
        <f t="shared" si="290"/>
        <v>26.666666666666668</v>
      </c>
    </row>
    <row r="6188" spans="1:6" x14ac:dyDescent="0.3">
      <c r="A6188" s="4" t="s">
        <v>6186</v>
      </c>
      <c r="B6188" s="5">
        <f t="shared" si="288"/>
        <v>40436.791666666664</v>
      </c>
      <c r="C6188">
        <v>643</v>
      </c>
      <c r="D6188" s="2">
        <f t="shared" si="289"/>
        <v>33.944444444444443</v>
      </c>
      <c r="E6188">
        <v>513</v>
      </c>
      <c r="F6188" s="2">
        <f t="shared" si="290"/>
        <v>26.722222222222221</v>
      </c>
    </row>
    <row r="6189" spans="1:6" x14ac:dyDescent="0.3">
      <c r="A6189" s="4" t="s">
        <v>6187</v>
      </c>
      <c r="B6189" s="5">
        <f t="shared" si="288"/>
        <v>40436.833333333336</v>
      </c>
      <c r="C6189">
        <v>627</v>
      </c>
      <c r="D6189" s="2">
        <f t="shared" si="289"/>
        <v>33.055555555555557</v>
      </c>
      <c r="E6189">
        <v>515</v>
      </c>
      <c r="F6189" s="2">
        <f t="shared" si="290"/>
        <v>26.833333333333332</v>
      </c>
    </row>
    <row r="6190" spans="1:6" x14ac:dyDescent="0.3">
      <c r="A6190" s="4" t="s">
        <v>6188</v>
      </c>
      <c r="B6190" s="5">
        <f t="shared" si="288"/>
        <v>40436.875</v>
      </c>
      <c r="C6190">
        <v>617</v>
      </c>
      <c r="D6190" s="2">
        <f t="shared" si="289"/>
        <v>32.5</v>
      </c>
      <c r="E6190">
        <v>513</v>
      </c>
      <c r="F6190" s="2">
        <f t="shared" si="290"/>
        <v>26.722222222222221</v>
      </c>
    </row>
    <row r="6191" spans="1:6" x14ac:dyDescent="0.3">
      <c r="A6191" s="4" t="s">
        <v>6189</v>
      </c>
      <c r="B6191" s="5">
        <f t="shared" si="288"/>
        <v>40436.916666666664</v>
      </c>
      <c r="C6191">
        <v>604</v>
      </c>
      <c r="D6191" s="2">
        <f t="shared" si="289"/>
        <v>31.777777777777779</v>
      </c>
      <c r="E6191">
        <v>512</v>
      </c>
      <c r="F6191" s="2">
        <f t="shared" si="290"/>
        <v>26.666666666666668</v>
      </c>
    </row>
    <row r="6192" spans="1:6" x14ac:dyDescent="0.3">
      <c r="A6192" s="4" t="s">
        <v>6190</v>
      </c>
      <c r="B6192" s="5">
        <f t="shared" si="288"/>
        <v>40436.958333333336</v>
      </c>
      <c r="C6192">
        <v>593</v>
      </c>
      <c r="D6192" s="2">
        <f t="shared" si="289"/>
        <v>31.166666666666668</v>
      </c>
      <c r="E6192">
        <v>510</v>
      </c>
      <c r="F6192" s="2">
        <f t="shared" si="290"/>
        <v>26.555555555555554</v>
      </c>
    </row>
    <row r="6193" spans="1:6" x14ac:dyDescent="0.3">
      <c r="A6193" s="4" t="s">
        <v>6191</v>
      </c>
      <c r="B6193" s="5">
        <f t="shared" si="288"/>
        <v>40437</v>
      </c>
      <c r="C6193">
        <v>585</v>
      </c>
      <c r="D6193" s="2">
        <f t="shared" si="289"/>
        <v>30.722222222222221</v>
      </c>
      <c r="E6193">
        <v>509</v>
      </c>
      <c r="F6193" s="2">
        <f t="shared" si="290"/>
        <v>26.5</v>
      </c>
    </row>
    <row r="6194" spans="1:6" x14ac:dyDescent="0.3">
      <c r="A6194" s="4" t="s">
        <v>6192</v>
      </c>
      <c r="B6194" s="5">
        <f t="shared" si="288"/>
        <v>40437.041666666664</v>
      </c>
      <c r="C6194">
        <v>577</v>
      </c>
      <c r="D6194" s="2">
        <f t="shared" si="289"/>
        <v>30.277777777777779</v>
      </c>
      <c r="E6194">
        <v>507</v>
      </c>
      <c r="F6194" s="2">
        <f t="shared" si="290"/>
        <v>26.388888888888893</v>
      </c>
    </row>
    <row r="6195" spans="1:6" x14ac:dyDescent="0.3">
      <c r="A6195" s="4" t="s">
        <v>6193</v>
      </c>
      <c r="B6195" s="5">
        <f t="shared" si="288"/>
        <v>40437.083333333336</v>
      </c>
      <c r="C6195">
        <v>571</v>
      </c>
      <c r="D6195" s="2">
        <f t="shared" si="289"/>
        <v>29.944444444444446</v>
      </c>
      <c r="E6195">
        <v>506</v>
      </c>
      <c r="F6195" s="2">
        <f t="shared" si="290"/>
        <v>26.333333333333332</v>
      </c>
    </row>
    <row r="6196" spans="1:6" x14ac:dyDescent="0.3">
      <c r="A6196" s="4" t="s">
        <v>6194</v>
      </c>
      <c r="B6196" s="5">
        <f t="shared" si="288"/>
        <v>40437.125</v>
      </c>
      <c r="C6196">
        <v>563</v>
      </c>
      <c r="D6196" s="2">
        <f t="shared" si="289"/>
        <v>29.5</v>
      </c>
      <c r="E6196">
        <v>504</v>
      </c>
      <c r="F6196" s="2">
        <f t="shared" si="290"/>
        <v>26.222222222222221</v>
      </c>
    </row>
    <row r="6197" spans="1:6" x14ac:dyDescent="0.3">
      <c r="A6197" s="4" t="s">
        <v>6195</v>
      </c>
      <c r="B6197" s="5">
        <f t="shared" si="288"/>
        <v>40437.166666666664</v>
      </c>
      <c r="C6197">
        <v>557</v>
      </c>
      <c r="D6197" s="2">
        <f t="shared" si="289"/>
        <v>29.166666666666668</v>
      </c>
      <c r="E6197">
        <v>502</v>
      </c>
      <c r="F6197" s="2">
        <f t="shared" si="290"/>
        <v>26.111111111111107</v>
      </c>
    </row>
    <row r="6198" spans="1:6" x14ac:dyDescent="0.3">
      <c r="A6198" s="4" t="s">
        <v>6196</v>
      </c>
      <c r="B6198" s="5">
        <f t="shared" si="288"/>
        <v>40437.208333333336</v>
      </c>
      <c r="C6198">
        <v>552</v>
      </c>
      <c r="D6198" s="2">
        <f t="shared" si="289"/>
        <v>28.888888888888893</v>
      </c>
      <c r="E6198">
        <v>500</v>
      </c>
      <c r="F6198" s="2">
        <f t="shared" si="290"/>
        <v>26</v>
      </c>
    </row>
    <row r="6199" spans="1:6" x14ac:dyDescent="0.3">
      <c r="A6199" s="4" t="s">
        <v>6197</v>
      </c>
      <c r="B6199" s="5">
        <f t="shared" si="288"/>
        <v>40437.25</v>
      </c>
      <c r="C6199">
        <v>549</v>
      </c>
      <c r="D6199" s="2">
        <f t="shared" si="289"/>
        <v>28.722222222222221</v>
      </c>
      <c r="E6199">
        <v>499</v>
      </c>
      <c r="F6199" s="2">
        <f t="shared" si="290"/>
        <v>25.944444444444446</v>
      </c>
    </row>
    <row r="6200" spans="1:6" x14ac:dyDescent="0.3">
      <c r="A6200" s="4" t="s">
        <v>6198</v>
      </c>
      <c r="B6200" s="5">
        <f t="shared" si="288"/>
        <v>40437.291666666664</v>
      </c>
      <c r="C6200">
        <v>559</v>
      </c>
      <c r="D6200" s="2">
        <f t="shared" si="289"/>
        <v>29.277777777777779</v>
      </c>
      <c r="E6200">
        <v>505</v>
      </c>
      <c r="F6200" s="2">
        <f t="shared" si="290"/>
        <v>26.277777777777779</v>
      </c>
    </row>
    <row r="6201" spans="1:6" x14ac:dyDescent="0.3">
      <c r="A6201" s="4" t="s">
        <v>6199</v>
      </c>
      <c r="B6201" s="5">
        <f t="shared" si="288"/>
        <v>40437.333333333336</v>
      </c>
      <c r="C6201">
        <v>582</v>
      </c>
      <c r="D6201" s="2">
        <f t="shared" si="289"/>
        <v>30.555555555555554</v>
      </c>
      <c r="E6201">
        <v>510</v>
      </c>
      <c r="F6201" s="2">
        <f t="shared" si="290"/>
        <v>26.555555555555554</v>
      </c>
    </row>
    <row r="6202" spans="1:6" x14ac:dyDescent="0.3">
      <c r="A6202" s="4" t="s">
        <v>6200</v>
      </c>
      <c r="B6202" s="5">
        <f t="shared" si="288"/>
        <v>40437.375</v>
      </c>
      <c r="C6202">
        <v>608</v>
      </c>
      <c r="D6202" s="2">
        <f t="shared" si="289"/>
        <v>32</v>
      </c>
      <c r="E6202">
        <v>513</v>
      </c>
      <c r="F6202" s="2">
        <f t="shared" si="290"/>
        <v>26.722222222222221</v>
      </c>
    </row>
    <row r="6203" spans="1:6" x14ac:dyDescent="0.3">
      <c r="A6203" s="4" t="s">
        <v>6201</v>
      </c>
      <c r="B6203" s="5">
        <f t="shared" si="288"/>
        <v>40437.416666666664</v>
      </c>
      <c r="C6203">
        <v>632</v>
      </c>
      <c r="D6203" s="2">
        <f t="shared" si="289"/>
        <v>33.333333333333329</v>
      </c>
      <c r="E6203">
        <v>514</v>
      </c>
      <c r="F6203" s="2">
        <f t="shared" si="290"/>
        <v>26.777777777777779</v>
      </c>
    </row>
    <row r="6204" spans="1:6" x14ac:dyDescent="0.3">
      <c r="A6204" s="4" t="s">
        <v>6202</v>
      </c>
      <c r="B6204" s="5">
        <f t="shared" si="288"/>
        <v>40437.458333333336</v>
      </c>
      <c r="C6204">
        <v>652</v>
      </c>
      <c r="D6204" s="2">
        <f t="shared" si="289"/>
        <v>34.444444444444443</v>
      </c>
      <c r="E6204">
        <v>513</v>
      </c>
      <c r="F6204" s="2">
        <f t="shared" si="290"/>
        <v>26.722222222222221</v>
      </c>
    </row>
    <row r="6205" spans="1:6" x14ac:dyDescent="0.3">
      <c r="A6205" s="4" t="s">
        <v>6203</v>
      </c>
      <c r="B6205" s="5">
        <f t="shared" si="288"/>
        <v>40437.5</v>
      </c>
      <c r="C6205">
        <v>667</v>
      </c>
      <c r="D6205" s="2">
        <f t="shared" si="289"/>
        <v>35.277777777777779</v>
      </c>
      <c r="E6205">
        <v>510</v>
      </c>
      <c r="F6205" s="2">
        <f t="shared" si="290"/>
        <v>26.555555555555554</v>
      </c>
    </row>
    <row r="6206" spans="1:6" x14ac:dyDescent="0.3">
      <c r="A6206" s="4" t="s">
        <v>6204</v>
      </c>
      <c r="B6206" s="5">
        <f t="shared" si="288"/>
        <v>40437.541666666664</v>
      </c>
      <c r="C6206">
        <v>679</v>
      </c>
      <c r="D6206" s="2">
        <f t="shared" si="289"/>
        <v>35.944444444444443</v>
      </c>
      <c r="E6206">
        <v>508</v>
      </c>
      <c r="F6206" s="2">
        <f t="shared" si="290"/>
        <v>26.444444444444446</v>
      </c>
    </row>
    <row r="6207" spans="1:6" x14ac:dyDescent="0.3">
      <c r="A6207" s="4" t="s">
        <v>6205</v>
      </c>
      <c r="B6207" s="5">
        <f t="shared" si="288"/>
        <v>40437.583333333336</v>
      </c>
      <c r="C6207">
        <v>686</v>
      </c>
      <c r="D6207" s="2">
        <f t="shared" si="289"/>
        <v>36.333333333333329</v>
      </c>
      <c r="E6207">
        <v>506</v>
      </c>
      <c r="F6207" s="2">
        <f t="shared" si="290"/>
        <v>26.333333333333332</v>
      </c>
    </row>
    <row r="6208" spans="1:6" x14ac:dyDescent="0.3">
      <c r="A6208" s="4" t="s">
        <v>6206</v>
      </c>
      <c r="B6208" s="5">
        <f t="shared" si="288"/>
        <v>40437.625</v>
      </c>
      <c r="C6208">
        <v>688</v>
      </c>
      <c r="D6208" s="2">
        <f t="shared" si="289"/>
        <v>36.444444444444443</v>
      </c>
      <c r="E6208">
        <v>505</v>
      </c>
      <c r="F6208" s="2">
        <f t="shared" si="290"/>
        <v>26.277777777777779</v>
      </c>
    </row>
    <row r="6209" spans="1:6" x14ac:dyDescent="0.3">
      <c r="A6209" s="4" t="s">
        <v>6207</v>
      </c>
      <c r="B6209" s="5">
        <f t="shared" si="288"/>
        <v>40437.666666666664</v>
      </c>
      <c r="C6209">
        <v>686</v>
      </c>
      <c r="D6209" s="2">
        <f t="shared" si="289"/>
        <v>36.333333333333329</v>
      </c>
      <c r="E6209">
        <v>505</v>
      </c>
      <c r="F6209" s="2">
        <f t="shared" si="290"/>
        <v>26.277777777777779</v>
      </c>
    </row>
    <row r="6210" spans="1:6" x14ac:dyDescent="0.3">
      <c r="A6210" s="4" t="s">
        <v>6208</v>
      </c>
      <c r="B6210" s="5">
        <f t="shared" si="288"/>
        <v>40437.708333333336</v>
      </c>
      <c r="C6210">
        <v>677</v>
      </c>
      <c r="D6210" s="2">
        <f t="shared" si="289"/>
        <v>35.833333333333329</v>
      </c>
      <c r="E6210">
        <v>506</v>
      </c>
      <c r="F6210" s="2">
        <f t="shared" si="290"/>
        <v>26.333333333333332</v>
      </c>
    </row>
    <row r="6211" spans="1:6" x14ac:dyDescent="0.3">
      <c r="A6211" s="4" t="s">
        <v>6209</v>
      </c>
      <c r="B6211" s="5">
        <f t="shared" ref="B6211:B6274" si="291">DATE(LEFT(A6211,4), MID(A6211,5,2), MID(A6211,7,2)) + TIME(MID(A6211,10,2),MID(A6211,13,2),0)</f>
        <v>40437.75</v>
      </c>
      <c r="C6211">
        <v>659</v>
      </c>
      <c r="D6211" s="2">
        <f t="shared" ref="D6211:D6274" si="292">(C6211-32)*5/9/10</f>
        <v>34.833333333333329</v>
      </c>
      <c r="E6211">
        <v>508</v>
      </c>
      <c r="F6211" s="2">
        <f t="shared" ref="F6211:F6274" si="293">(E6211-32)*5/9/10</f>
        <v>26.444444444444446</v>
      </c>
    </row>
    <row r="6212" spans="1:6" x14ac:dyDescent="0.3">
      <c r="A6212" s="4" t="s">
        <v>6210</v>
      </c>
      <c r="B6212" s="5">
        <f t="shared" si="291"/>
        <v>40437.791666666664</v>
      </c>
      <c r="C6212">
        <v>637</v>
      </c>
      <c r="D6212" s="2">
        <f t="shared" si="292"/>
        <v>33.611111111111107</v>
      </c>
      <c r="E6212">
        <v>509</v>
      </c>
      <c r="F6212" s="2">
        <f t="shared" si="293"/>
        <v>26.5</v>
      </c>
    </row>
    <row r="6213" spans="1:6" x14ac:dyDescent="0.3">
      <c r="A6213" s="4" t="s">
        <v>6211</v>
      </c>
      <c r="B6213" s="5">
        <f t="shared" si="291"/>
        <v>40437.833333333336</v>
      </c>
      <c r="C6213">
        <v>622</v>
      </c>
      <c r="D6213" s="2">
        <f t="shared" si="292"/>
        <v>32.777777777777779</v>
      </c>
      <c r="E6213">
        <v>510</v>
      </c>
      <c r="F6213" s="2">
        <f t="shared" si="293"/>
        <v>26.555555555555554</v>
      </c>
    </row>
    <row r="6214" spans="1:6" x14ac:dyDescent="0.3">
      <c r="A6214" s="4" t="s">
        <v>6212</v>
      </c>
      <c r="B6214" s="5">
        <f t="shared" si="291"/>
        <v>40437.875</v>
      </c>
      <c r="C6214">
        <v>611</v>
      </c>
      <c r="D6214" s="2">
        <f t="shared" si="292"/>
        <v>32.166666666666671</v>
      </c>
      <c r="E6214">
        <v>509</v>
      </c>
      <c r="F6214" s="2">
        <f t="shared" si="293"/>
        <v>26.5</v>
      </c>
    </row>
    <row r="6215" spans="1:6" x14ac:dyDescent="0.3">
      <c r="A6215" s="4" t="s">
        <v>6213</v>
      </c>
      <c r="B6215" s="5">
        <f t="shared" si="291"/>
        <v>40437.916666666664</v>
      </c>
      <c r="C6215">
        <v>599</v>
      </c>
      <c r="D6215" s="2">
        <f t="shared" si="292"/>
        <v>31.5</v>
      </c>
      <c r="E6215">
        <v>507</v>
      </c>
      <c r="F6215" s="2">
        <f t="shared" si="293"/>
        <v>26.388888888888893</v>
      </c>
    </row>
    <row r="6216" spans="1:6" x14ac:dyDescent="0.3">
      <c r="A6216" s="4" t="s">
        <v>6214</v>
      </c>
      <c r="B6216" s="5">
        <f t="shared" si="291"/>
        <v>40437.958333333336</v>
      </c>
      <c r="C6216">
        <v>588</v>
      </c>
      <c r="D6216" s="2">
        <f t="shared" si="292"/>
        <v>30.888888888888893</v>
      </c>
      <c r="E6216">
        <v>505</v>
      </c>
      <c r="F6216" s="2">
        <f t="shared" si="293"/>
        <v>26.277777777777779</v>
      </c>
    </row>
    <row r="6217" spans="1:6" x14ac:dyDescent="0.3">
      <c r="A6217" s="4" t="s">
        <v>6215</v>
      </c>
      <c r="B6217" s="5">
        <f t="shared" si="291"/>
        <v>40438</v>
      </c>
      <c r="C6217">
        <v>580</v>
      </c>
      <c r="D6217" s="2">
        <f t="shared" si="292"/>
        <v>30.444444444444446</v>
      </c>
      <c r="E6217">
        <v>504</v>
      </c>
      <c r="F6217" s="2">
        <f t="shared" si="293"/>
        <v>26.222222222222221</v>
      </c>
    </row>
    <row r="6218" spans="1:6" x14ac:dyDescent="0.3">
      <c r="A6218" s="4" t="s">
        <v>6216</v>
      </c>
      <c r="B6218" s="5">
        <f t="shared" si="291"/>
        <v>40438.041666666664</v>
      </c>
      <c r="C6218">
        <v>571</v>
      </c>
      <c r="D6218" s="2">
        <f t="shared" si="292"/>
        <v>29.944444444444446</v>
      </c>
      <c r="E6218">
        <v>501</v>
      </c>
      <c r="F6218" s="2">
        <f t="shared" si="293"/>
        <v>26.055555555555554</v>
      </c>
    </row>
    <row r="6219" spans="1:6" x14ac:dyDescent="0.3">
      <c r="A6219" s="4" t="s">
        <v>6217</v>
      </c>
      <c r="B6219" s="5">
        <f t="shared" si="291"/>
        <v>40438.083333333336</v>
      </c>
      <c r="C6219">
        <v>565</v>
      </c>
      <c r="D6219" s="2">
        <f t="shared" si="292"/>
        <v>29.611111111111107</v>
      </c>
      <c r="E6219">
        <v>500</v>
      </c>
      <c r="F6219" s="2">
        <f t="shared" si="293"/>
        <v>26</v>
      </c>
    </row>
    <row r="6220" spans="1:6" x14ac:dyDescent="0.3">
      <c r="A6220" s="4" t="s">
        <v>6218</v>
      </c>
      <c r="B6220" s="5">
        <f t="shared" si="291"/>
        <v>40438.125</v>
      </c>
      <c r="C6220">
        <v>558</v>
      </c>
      <c r="D6220" s="2">
        <f t="shared" si="292"/>
        <v>29.222222222222221</v>
      </c>
      <c r="E6220">
        <v>498</v>
      </c>
      <c r="F6220" s="2">
        <f t="shared" si="293"/>
        <v>25.888888888888893</v>
      </c>
    </row>
    <row r="6221" spans="1:6" x14ac:dyDescent="0.3">
      <c r="A6221" s="4" t="s">
        <v>6219</v>
      </c>
      <c r="B6221" s="5">
        <f t="shared" si="291"/>
        <v>40438.166666666664</v>
      </c>
      <c r="C6221">
        <v>552</v>
      </c>
      <c r="D6221" s="2">
        <f t="shared" si="292"/>
        <v>28.888888888888893</v>
      </c>
      <c r="E6221">
        <v>496</v>
      </c>
      <c r="F6221" s="2">
        <f t="shared" si="293"/>
        <v>25.777777777777779</v>
      </c>
    </row>
    <row r="6222" spans="1:6" x14ac:dyDescent="0.3">
      <c r="A6222" s="4" t="s">
        <v>6220</v>
      </c>
      <c r="B6222" s="5">
        <f t="shared" si="291"/>
        <v>40438.208333333336</v>
      </c>
      <c r="C6222">
        <v>546</v>
      </c>
      <c r="D6222" s="2">
        <f t="shared" si="292"/>
        <v>28.555555555555554</v>
      </c>
      <c r="E6222">
        <v>494</v>
      </c>
      <c r="F6222" s="2">
        <f t="shared" si="293"/>
        <v>25.666666666666668</v>
      </c>
    </row>
    <row r="6223" spans="1:6" x14ac:dyDescent="0.3">
      <c r="A6223" s="4" t="s">
        <v>6221</v>
      </c>
      <c r="B6223" s="5">
        <f t="shared" si="291"/>
        <v>40438.25</v>
      </c>
      <c r="C6223">
        <v>543</v>
      </c>
      <c r="D6223" s="2">
        <f t="shared" si="292"/>
        <v>28.388888888888893</v>
      </c>
      <c r="E6223">
        <v>493</v>
      </c>
      <c r="F6223" s="2">
        <f t="shared" si="293"/>
        <v>25.611111111111107</v>
      </c>
    </row>
    <row r="6224" spans="1:6" x14ac:dyDescent="0.3">
      <c r="A6224" s="4" t="s">
        <v>6222</v>
      </c>
      <c r="B6224" s="5">
        <f t="shared" si="291"/>
        <v>40438.291666666664</v>
      </c>
      <c r="C6224">
        <v>554</v>
      </c>
      <c r="D6224" s="2">
        <f t="shared" si="292"/>
        <v>29</v>
      </c>
      <c r="E6224">
        <v>499</v>
      </c>
      <c r="F6224" s="2">
        <f t="shared" si="293"/>
        <v>25.944444444444446</v>
      </c>
    </row>
    <row r="6225" spans="1:6" x14ac:dyDescent="0.3">
      <c r="A6225" s="4" t="s">
        <v>6223</v>
      </c>
      <c r="B6225" s="5">
        <f t="shared" si="291"/>
        <v>40438.333333333336</v>
      </c>
      <c r="C6225">
        <v>577</v>
      </c>
      <c r="D6225" s="2">
        <f t="shared" si="292"/>
        <v>30.277777777777779</v>
      </c>
      <c r="E6225">
        <v>504</v>
      </c>
      <c r="F6225" s="2">
        <f t="shared" si="293"/>
        <v>26.222222222222221</v>
      </c>
    </row>
    <row r="6226" spans="1:6" x14ac:dyDescent="0.3">
      <c r="A6226" s="4" t="s">
        <v>6224</v>
      </c>
      <c r="B6226" s="5">
        <f t="shared" si="291"/>
        <v>40438.375</v>
      </c>
      <c r="C6226">
        <v>602</v>
      </c>
      <c r="D6226" s="2">
        <f t="shared" si="292"/>
        <v>31.666666666666668</v>
      </c>
      <c r="E6226">
        <v>507</v>
      </c>
      <c r="F6226" s="2">
        <f t="shared" si="293"/>
        <v>26.388888888888893</v>
      </c>
    </row>
    <row r="6227" spans="1:6" x14ac:dyDescent="0.3">
      <c r="A6227" s="4" t="s">
        <v>6225</v>
      </c>
      <c r="B6227" s="5">
        <f t="shared" si="291"/>
        <v>40438.416666666664</v>
      </c>
      <c r="C6227">
        <v>626</v>
      </c>
      <c r="D6227" s="2">
        <f t="shared" si="292"/>
        <v>33</v>
      </c>
      <c r="E6227">
        <v>508</v>
      </c>
      <c r="F6227" s="2">
        <f t="shared" si="293"/>
        <v>26.444444444444446</v>
      </c>
    </row>
    <row r="6228" spans="1:6" x14ac:dyDescent="0.3">
      <c r="A6228" s="4" t="s">
        <v>6226</v>
      </c>
      <c r="B6228" s="5">
        <f t="shared" si="291"/>
        <v>40438.458333333336</v>
      </c>
      <c r="C6228">
        <v>646</v>
      </c>
      <c r="D6228" s="2">
        <f t="shared" si="292"/>
        <v>34.111111111111107</v>
      </c>
      <c r="E6228">
        <v>507</v>
      </c>
      <c r="F6228" s="2">
        <f t="shared" si="293"/>
        <v>26.388888888888893</v>
      </c>
    </row>
    <row r="6229" spans="1:6" x14ac:dyDescent="0.3">
      <c r="A6229" s="4" t="s">
        <v>6227</v>
      </c>
      <c r="B6229" s="5">
        <f t="shared" si="291"/>
        <v>40438.5</v>
      </c>
      <c r="C6229">
        <v>661</v>
      </c>
      <c r="D6229" s="2">
        <f t="shared" si="292"/>
        <v>34.944444444444443</v>
      </c>
      <c r="E6229">
        <v>504</v>
      </c>
      <c r="F6229" s="2">
        <f t="shared" si="293"/>
        <v>26.222222222222221</v>
      </c>
    </row>
    <row r="6230" spans="1:6" x14ac:dyDescent="0.3">
      <c r="A6230" s="4" t="s">
        <v>6228</v>
      </c>
      <c r="B6230" s="5">
        <f t="shared" si="291"/>
        <v>40438.541666666664</v>
      </c>
      <c r="C6230">
        <v>673</v>
      </c>
      <c r="D6230" s="2">
        <f t="shared" si="292"/>
        <v>35.611111111111107</v>
      </c>
      <c r="E6230">
        <v>502</v>
      </c>
      <c r="F6230" s="2">
        <f t="shared" si="293"/>
        <v>26.111111111111107</v>
      </c>
    </row>
    <row r="6231" spans="1:6" x14ac:dyDescent="0.3">
      <c r="A6231" s="4" t="s">
        <v>6229</v>
      </c>
      <c r="B6231" s="5">
        <f t="shared" si="291"/>
        <v>40438.583333333336</v>
      </c>
      <c r="C6231">
        <v>681</v>
      </c>
      <c r="D6231" s="2">
        <f t="shared" si="292"/>
        <v>36.055555555555557</v>
      </c>
      <c r="E6231">
        <v>500</v>
      </c>
      <c r="F6231" s="2">
        <f t="shared" si="293"/>
        <v>26</v>
      </c>
    </row>
    <row r="6232" spans="1:6" x14ac:dyDescent="0.3">
      <c r="A6232" s="4" t="s">
        <v>6230</v>
      </c>
      <c r="B6232" s="5">
        <f t="shared" si="291"/>
        <v>40438.625</v>
      </c>
      <c r="C6232">
        <v>683</v>
      </c>
      <c r="D6232" s="2">
        <f t="shared" si="292"/>
        <v>36.166666666666671</v>
      </c>
      <c r="E6232">
        <v>498</v>
      </c>
      <c r="F6232" s="2">
        <f t="shared" si="293"/>
        <v>25.888888888888893</v>
      </c>
    </row>
    <row r="6233" spans="1:6" x14ac:dyDescent="0.3">
      <c r="A6233" s="4" t="s">
        <v>6231</v>
      </c>
      <c r="B6233" s="5">
        <f t="shared" si="291"/>
        <v>40438.666666666664</v>
      </c>
      <c r="C6233">
        <v>681</v>
      </c>
      <c r="D6233" s="2">
        <f t="shared" si="292"/>
        <v>36.055555555555557</v>
      </c>
      <c r="E6233">
        <v>499</v>
      </c>
      <c r="F6233" s="2">
        <f t="shared" si="293"/>
        <v>25.944444444444446</v>
      </c>
    </row>
    <row r="6234" spans="1:6" x14ac:dyDescent="0.3">
      <c r="A6234" s="4" t="s">
        <v>6232</v>
      </c>
      <c r="B6234" s="5">
        <f t="shared" si="291"/>
        <v>40438.708333333336</v>
      </c>
      <c r="C6234">
        <v>671</v>
      </c>
      <c r="D6234" s="2">
        <f t="shared" si="292"/>
        <v>35.5</v>
      </c>
      <c r="E6234">
        <v>499</v>
      </c>
      <c r="F6234" s="2">
        <f t="shared" si="293"/>
        <v>25.944444444444446</v>
      </c>
    </row>
    <row r="6235" spans="1:6" x14ac:dyDescent="0.3">
      <c r="A6235" s="4" t="s">
        <v>6233</v>
      </c>
      <c r="B6235" s="5">
        <f t="shared" si="291"/>
        <v>40438.75</v>
      </c>
      <c r="C6235">
        <v>653</v>
      </c>
      <c r="D6235" s="2">
        <f t="shared" si="292"/>
        <v>34.5</v>
      </c>
      <c r="E6235">
        <v>501</v>
      </c>
      <c r="F6235" s="2">
        <f t="shared" si="293"/>
        <v>26.055555555555554</v>
      </c>
    </row>
    <row r="6236" spans="1:6" x14ac:dyDescent="0.3">
      <c r="A6236" s="4" t="s">
        <v>6234</v>
      </c>
      <c r="B6236" s="5">
        <f t="shared" si="291"/>
        <v>40438.791666666664</v>
      </c>
      <c r="C6236">
        <v>631</v>
      </c>
      <c r="D6236" s="2">
        <f t="shared" si="292"/>
        <v>33.277777777777779</v>
      </c>
      <c r="E6236">
        <v>503</v>
      </c>
      <c r="F6236" s="2">
        <f t="shared" si="293"/>
        <v>26.166666666666668</v>
      </c>
    </row>
    <row r="6237" spans="1:6" x14ac:dyDescent="0.3">
      <c r="A6237" s="4" t="s">
        <v>6235</v>
      </c>
      <c r="B6237" s="5">
        <f t="shared" si="291"/>
        <v>40438.833333333336</v>
      </c>
      <c r="C6237">
        <v>615</v>
      </c>
      <c r="D6237" s="2">
        <f t="shared" si="292"/>
        <v>32.388888888888893</v>
      </c>
      <c r="E6237">
        <v>505</v>
      </c>
      <c r="F6237" s="2">
        <f t="shared" si="293"/>
        <v>26.277777777777779</v>
      </c>
    </row>
    <row r="6238" spans="1:6" x14ac:dyDescent="0.3">
      <c r="A6238" s="4" t="s">
        <v>6236</v>
      </c>
      <c r="B6238" s="5">
        <f t="shared" si="291"/>
        <v>40438.875</v>
      </c>
      <c r="C6238">
        <v>605</v>
      </c>
      <c r="D6238" s="2">
        <f t="shared" si="292"/>
        <v>31.833333333333332</v>
      </c>
      <c r="E6238">
        <v>504</v>
      </c>
      <c r="F6238" s="2">
        <f t="shared" si="293"/>
        <v>26.222222222222221</v>
      </c>
    </row>
    <row r="6239" spans="1:6" x14ac:dyDescent="0.3">
      <c r="A6239" s="4" t="s">
        <v>6237</v>
      </c>
      <c r="B6239" s="5">
        <f t="shared" si="291"/>
        <v>40438.916666666664</v>
      </c>
      <c r="C6239">
        <v>593</v>
      </c>
      <c r="D6239" s="2">
        <f t="shared" si="292"/>
        <v>31.166666666666668</v>
      </c>
      <c r="E6239">
        <v>502</v>
      </c>
      <c r="F6239" s="2">
        <f t="shared" si="293"/>
        <v>26.111111111111107</v>
      </c>
    </row>
    <row r="6240" spans="1:6" x14ac:dyDescent="0.3">
      <c r="A6240" s="4" t="s">
        <v>6238</v>
      </c>
      <c r="B6240" s="5">
        <f t="shared" si="291"/>
        <v>40438.958333333336</v>
      </c>
      <c r="C6240">
        <v>583</v>
      </c>
      <c r="D6240" s="2">
        <f t="shared" si="292"/>
        <v>30.611111111111107</v>
      </c>
      <c r="E6240">
        <v>500</v>
      </c>
      <c r="F6240" s="2">
        <f t="shared" si="293"/>
        <v>26</v>
      </c>
    </row>
    <row r="6241" spans="1:6" x14ac:dyDescent="0.3">
      <c r="A6241" s="4" t="s">
        <v>6239</v>
      </c>
      <c r="B6241" s="5">
        <f t="shared" si="291"/>
        <v>40439</v>
      </c>
      <c r="C6241">
        <v>574</v>
      </c>
      <c r="D6241" s="2">
        <f t="shared" si="292"/>
        <v>30.111111111111107</v>
      </c>
      <c r="E6241">
        <v>499</v>
      </c>
      <c r="F6241" s="2">
        <f t="shared" si="293"/>
        <v>25.944444444444446</v>
      </c>
    </row>
    <row r="6242" spans="1:6" x14ac:dyDescent="0.3">
      <c r="A6242" s="4" t="s">
        <v>6240</v>
      </c>
      <c r="B6242" s="5">
        <f t="shared" si="291"/>
        <v>40439.041666666664</v>
      </c>
      <c r="C6242">
        <v>566</v>
      </c>
      <c r="D6242" s="2">
        <f t="shared" si="292"/>
        <v>29.666666666666668</v>
      </c>
      <c r="E6242">
        <v>496</v>
      </c>
      <c r="F6242" s="2">
        <f t="shared" si="293"/>
        <v>25.777777777777779</v>
      </c>
    </row>
    <row r="6243" spans="1:6" x14ac:dyDescent="0.3">
      <c r="A6243" s="4" t="s">
        <v>6241</v>
      </c>
      <c r="B6243" s="5">
        <f t="shared" si="291"/>
        <v>40439.083333333336</v>
      </c>
      <c r="C6243">
        <v>559</v>
      </c>
      <c r="D6243" s="2">
        <f t="shared" si="292"/>
        <v>29.277777777777779</v>
      </c>
      <c r="E6243">
        <v>495</v>
      </c>
      <c r="F6243" s="2">
        <f t="shared" si="293"/>
        <v>25.722222222222221</v>
      </c>
    </row>
    <row r="6244" spans="1:6" x14ac:dyDescent="0.3">
      <c r="A6244" s="4" t="s">
        <v>6242</v>
      </c>
      <c r="B6244" s="5">
        <f t="shared" si="291"/>
        <v>40439.125</v>
      </c>
      <c r="C6244">
        <v>552</v>
      </c>
      <c r="D6244" s="2">
        <f t="shared" si="292"/>
        <v>28.888888888888893</v>
      </c>
      <c r="E6244">
        <v>493</v>
      </c>
      <c r="F6244" s="2">
        <f t="shared" si="293"/>
        <v>25.611111111111107</v>
      </c>
    </row>
    <row r="6245" spans="1:6" x14ac:dyDescent="0.3">
      <c r="A6245" s="4" t="s">
        <v>6243</v>
      </c>
      <c r="B6245" s="5">
        <f t="shared" si="291"/>
        <v>40439.166666666664</v>
      </c>
      <c r="C6245">
        <v>547</v>
      </c>
      <c r="D6245" s="2">
        <f t="shared" si="292"/>
        <v>28.611111111111107</v>
      </c>
      <c r="E6245">
        <v>492</v>
      </c>
      <c r="F6245" s="2">
        <f t="shared" si="293"/>
        <v>25.555555555555554</v>
      </c>
    </row>
    <row r="6246" spans="1:6" x14ac:dyDescent="0.3">
      <c r="A6246" s="4" t="s">
        <v>6244</v>
      </c>
      <c r="B6246" s="5">
        <f t="shared" si="291"/>
        <v>40439.208333333336</v>
      </c>
      <c r="C6246">
        <v>541</v>
      </c>
      <c r="D6246" s="2">
        <f t="shared" si="292"/>
        <v>28.277777777777779</v>
      </c>
      <c r="E6246">
        <v>490</v>
      </c>
      <c r="F6246" s="2">
        <f t="shared" si="293"/>
        <v>25.444444444444446</v>
      </c>
    </row>
    <row r="6247" spans="1:6" x14ac:dyDescent="0.3">
      <c r="A6247" s="4" t="s">
        <v>6245</v>
      </c>
      <c r="B6247" s="5">
        <f t="shared" si="291"/>
        <v>40439.25</v>
      </c>
      <c r="C6247">
        <v>538</v>
      </c>
      <c r="D6247" s="2">
        <f t="shared" si="292"/>
        <v>28.111111111111107</v>
      </c>
      <c r="E6247">
        <v>489</v>
      </c>
      <c r="F6247" s="2">
        <f t="shared" si="293"/>
        <v>25.388888888888889</v>
      </c>
    </row>
    <row r="6248" spans="1:6" x14ac:dyDescent="0.3">
      <c r="A6248" s="4" t="s">
        <v>6246</v>
      </c>
      <c r="B6248" s="5">
        <f t="shared" si="291"/>
        <v>40439.291666666664</v>
      </c>
      <c r="C6248">
        <v>548</v>
      </c>
      <c r="D6248" s="2">
        <f t="shared" si="292"/>
        <v>28.666666666666668</v>
      </c>
      <c r="E6248">
        <v>494</v>
      </c>
      <c r="F6248" s="2">
        <f t="shared" si="293"/>
        <v>25.666666666666668</v>
      </c>
    </row>
    <row r="6249" spans="1:6" x14ac:dyDescent="0.3">
      <c r="A6249" s="4" t="s">
        <v>6247</v>
      </c>
      <c r="B6249" s="5">
        <f t="shared" si="291"/>
        <v>40439.333333333336</v>
      </c>
      <c r="C6249">
        <v>572</v>
      </c>
      <c r="D6249" s="2">
        <f t="shared" si="292"/>
        <v>30</v>
      </c>
      <c r="E6249">
        <v>501</v>
      </c>
      <c r="F6249" s="2">
        <f t="shared" si="293"/>
        <v>26.055555555555554</v>
      </c>
    </row>
    <row r="6250" spans="1:6" x14ac:dyDescent="0.3">
      <c r="A6250" s="4" t="s">
        <v>6248</v>
      </c>
      <c r="B6250" s="5">
        <f t="shared" si="291"/>
        <v>40439.375</v>
      </c>
      <c r="C6250">
        <v>597</v>
      </c>
      <c r="D6250" s="2">
        <f t="shared" si="292"/>
        <v>31.388888888888893</v>
      </c>
      <c r="E6250">
        <v>504</v>
      </c>
      <c r="F6250" s="2">
        <f t="shared" si="293"/>
        <v>26.222222222222221</v>
      </c>
    </row>
    <row r="6251" spans="1:6" x14ac:dyDescent="0.3">
      <c r="A6251" s="4" t="s">
        <v>6249</v>
      </c>
      <c r="B6251" s="5">
        <f t="shared" si="291"/>
        <v>40439.416666666664</v>
      </c>
      <c r="C6251">
        <v>621</v>
      </c>
      <c r="D6251" s="2">
        <f t="shared" si="292"/>
        <v>32.722222222222221</v>
      </c>
      <c r="E6251">
        <v>505</v>
      </c>
      <c r="F6251" s="2">
        <f t="shared" si="293"/>
        <v>26.277777777777779</v>
      </c>
    </row>
    <row r="6252" spans="1:6" x14ac:dyDescent="0.3">
      <c r="A6252" s="4" t="s">
        <v>6250</v>
      </c>
      <c r="B6252" s="5">
        <f t="shared" si="291"/>
        <v>40439.458333333336</v>
      </c>
      <c r="C6252">
        <v>642</v>
      </c>
      <c r="D6252" s="2">
        <f t="shared" si="292"/>
        <v>33.888888888888893</v>
      </c>
      <c r="E6252">
        <v>504</v>
      </c>
      <c r="F6252" s="2">
        <f t="shared" si="293"/>
        <v>26.222222222222221</v>
      </c>
    </row>
    <row r="6253" spans="1:6" x14ac:dyDescent="0.3">
      <c r="A6253" s="4" t="s">
        <v>6251</v>
      </c>
      <c r="B6253" s="5">
        <f t="shared" si="291"/>
        <v>40439.5</v>
      </c>
      <c r="C6253">
        <v>657</v>
      </c>
      <c r="D6253" s="2">
        <f t="shared" si="292"/>
        <v>34.722222222222221</v>
      </c>
      <c r="E6253">
        <v>501</v>
      </c>
      <c r="F6253" s="2">
        <f t="shared" si="293"/>
        <v>26.055555555555554</v>
      </c>
    </row>
    <row r="6254" spans="1:6" x14ac:dyDescent="0.3">
      <c r="A6254" s="4" t="s">
        <v>6252</v>
      </c>
      <c r="B6254" s="5">
        <f t="shared" si="291"/>
        <v>40439.541666666664</v>
      </c>
      <c r="C6254">
        <v>669</v>
      </c>
      <c r="D6254" s="2">
        <f t="shared" si="292"/>
        <v>35.388888888888893</v>
      </c>
      <c r="E6254">
        <v>498</v>
      </c>
      <c r="F6254" s="2">
        <f t="shared" si="293"/>
        <v>25.888888888888893</v>
      </c>
    </row>
    <row r="6255" spans="1:6" x14ac:dyDescent="0.3">
      <c r="A6255" s="4" t="s">
        <v>6253</v>
      </c>
      <c r="B6255" s="5">
        <f t="shared" si="291"/>
        <v>40439.583333333336</v>
      </c>
      <c r="C6255">
        <v>676</v>
      </c>
      <c r="D6255" s="2">
        <f t="shared" si="292"/>
        <v>35.777777777777779</v>
      </c>
      <c r="E6255">
        <v>496</v>
      </c>
      <c r="F6255" s="2">
        <f t="shared" si="293"/>
        <v>25.777777777777779</v>
      </c>
    </row>
    <row r="6256" spans="1:6" x14ac:dyDescent="0.3">
      <c r="A6256" s="4" t="s">
        <v>6254</v>
      </c>
      <c r="B6256" s="5">
        <f t="shared" si="291"/>
        <v>40439.625</v>
      </c>
      <c r="C6256">
        <v>678</v>
      </c>
      <c r="D6256" s="2">
        <f t="shared" si="292"/>
        <v>35.888888888888893</v>
      </c>
      <c r="E6256">
        <v>494</v>
      </c>
      <c r="F6256" s="2">
        <f t="shared" si="293"/>
        <v>25.666666666666668</v>
      </c>
    </row>
    <row r="6257" spans="1:6" x14ac:dyDescent="0.3">
      <c r="A6257" s="4" t="s">
        <v>6255</v>
      </c>
      <c r="B6257" s="5">
        <f t="shared" si="291"/>
        <v>40439.666666666664</v>
      </c>
      <c r="C6257">
        <v>675</v>
      </c>
      <c r="D6257" s="2">
        <f t="shared" si="292"/>
        <v>35.722222222222221</v>
      </c>
      <c r="E6257">
        <v>494</v>
      </c>
      <c r="F6257" s="2">
        <f t="shared" si="293"/>
        <v>25.666666666666668</v>
      </c>
    </row>
    <row r="6258" spans="1:6" x14ac:dyDescent="0.3">
      <c r="A6258" s="4" t="s">
        <v>6256</v>
      </c>
      <c r="B6258" s="5">
        <f t="shared" si="291"/>
        <v>40439.708333333336</v>
      </c>
      <c r="C6258">
        <v>666</v>
      </c>
      <c r="D6258" s="2">
        <f t="shared" si="292"/>
        <v>35.222222222222221</v>
      </c>
      <c r="E6258">
        <v>495</v>
      </c>
      <c r="F6258" s="2">
        <f t="shared" si="293"/>
        <v>25.722222222222221</v>
      </c>
    </row>
    <row r="6259" spans="1:6" x14ac:dyDescent="0.3">
      <c r="A6259" s="4" t="s">
        <v>6257</v>
      </c>
      <c r="B6259" s="5">
        <f t="shared" si="291"/>
        <v>40439.75</v>
      </c>
      <c r="C6259">
        <v>647</v>
      </c>
      <c r="D6259" s="2">
        <f t="shared" si="292"/>
        <v>34.166666666666671</v>
      </c>
      <c r="E6259">
        <v>497</v>
      </c>
      <c r="F6259" s="2">
        <f t="shared" si="293"/>
        <v>25.833333333333332</v>
      </c>
    </row>
    <row r="6260" spans="1:6" x14ac:dyDescent="0.3">
      <c r="A6260" s="4" t="s">
        <v>6258</v>
      </c>
      <c r="B6260" s="5">
        <f t="shared" si="291"/>
        <v>40439.791666666664</v>
      </c>
      <c r="C6260">
        <v>625</v>
      </c>
      <c r="D6260" s="2">
        <f t="shared" si="292"/>
        <v>32.944444444444443</v>
      </c>
      <c r="E6260">
        <v>499</v>
      </c>
      <c r="F6260" s="2">
        <f t="shared" si="293"/>
        <v>25.944444444444446</v>
      </c>
    </row>
    <row r="6261" spans="1:6" x14ac:dyDescent="0.3">
      <c r="A6261" s="4" t="s">
        <v>6259</v>
      </c>
      <c r="B6261" s="5">
        <f t="shared" si="291"/>
        <v>40439.833333333336</v>
      </c>
      <c r="C6261">
        <v>609</v>
      </c>
      <c r="D6261" s="2">
        <f t="shared" si="292"/>
        <v>32.055555555555557</v>
      </c>
      <c r="E6261">
        <v>501</v>
      </c>
      <c r="F6261" s="2">
        <f t="shared" si="293"/>
        <v>26.055555555555554</v>
      </c>
    </row>
    <row r="6262" spans="1:6" x14ac:dyDescent="0.3">
      <c r="A6262" s="4" t="s">
        <v>6260</v>
      </c>
      <c r="B6262" s="5">
        <f t="shared" si="291"/>
        <v>40439.875</v>
      </c>
      <c r="C6262">
        <v>599</v>
      </c>
      <c r="D6262" s="2">
        <f t="shared" si="292"/>
        <v>31.5</v>
      </c>
      <c r="E6262">
        <v>499</v>
      </c>
      <c r="F6262" s="2">
        <f t="shared" si="293"/>
        <v>25.944444444444446</v>
      </c>
    </row>
    <row r="6263" spans="1:6" x14ac:dyDescent="0.3">
      <c r="A6263" s="4" t="s">
        <v>6261</v>
      </c>
      <c r="B6263" s="5">
        <f t="shared" si="291"/>
        <v>40439.916666666664</v>
      </c>
      <c r="C6263">
        <v>588</v>
      </c>
      <c r="D6263" s="2">
        <f t="shared" si="292"/>
        <v>30.888888888888893</v>
      </c>
      <c r="E6263">
        <v>497</v>
      </c>
      <c r="F6263" s="2">
        <f t="shared" si="293"/>
        <v>25.833333333333332</v>
      </c>
    </row>
    <row r="6264" spans="1:6" x14ac:dyDescent="0.3">
      <c r="A6264" s="4" t="s">
        <v>6262</v>
      </c>
      <c r="B6264" s="5">
        <f t="shared" si="291"/>
        <v>40439.958333333336</v>
      </c>
      <c r="C6264">
        <v>577</v>
      </c>
      <c r="D6264" s="2">
        <f t="shared" si="292"/>
        <v>30.277777777777779</v>
      </c>
      <c r="E6264">
        <v>496</v>
      </c>
      <c r="F6264" s="2">
        <f t="shared" si="293"/>
        <v>25.777777777777779</v>
      </c>
    </row>
    <row r="6265" spans="1:6" x14ac:dyDescent="0.3">
      <c r="A6265" s="4" t="s">
        <v>6263</v>
      </c>
      <c r="B6265" s="5">
        <f t="shared" si="291"/>
        <v>40440</v>
      </c>
      <c r="C6265">
        <v>568</v>
      </c>
      <c r="D6265" s="2">
        <f t="shared" si="292"/>
        <v>29.777777777777779</v>
      </c>
      <c r="E6265">
        <v>494</v>
      </c>
      <c r="F6265" s="2">
        <f t="shared" si="293"/>
        <v>25.666666666666668</v>
      </c>
    </row>
    <row r="6266" spans="1:6" x14ac:dyDescent="0.3">
      <c r="A6266" s="4" t="s">
        <v>6264</v>
      </c>
      <c r="B6266" s="5">
        <f t="shared" si="291"/>
        <v>40440.041666666664</v>
      </c>
      <c r="C6266">
        <v>560</v>
      </c>
      <c r="D6266" s="2">
        <f t="shared" si="292"/>
        <v>29.333333333333332</v>
      </c>
      <c r="E6266">
        <v>492</v>
      </c>
      <c r="F6266" s="2">
        <f t="shared" si="293"/>
        <v>25.555555555555554</v>
      </c>
    </row>
    <row r="6267" spans="1:6" x14ac:dyDescent="0.3">
      <c r="A6267" s="4" t="s">
        <v>6265</v>
      </c>
      <c r="B6267" s="5">
        <f t="shared" si="291"/>
        <v>40440.083333333336</v>
      </c>
      <c r="C6267">
        <v>554</v>
      </c>
      <c r="D6267" s="2">
        <f t="shared" si="292"/>
        <v>29</v>
      </c>
      <c r="E6267">
        <v>491</v>
      </c>
      <c r="F6267" s="2">
        <f t="shared" si="293"/>
        <v>25.5</v>
      </c>
    </row>
    <row r="6268" spans="1:6" x14ac:dyDescent="0.3">
      <c r="A6268" s="4" t="s">
        <v>6266</v>
      </c>
      <c r="B6268" s="5">
        <f t="shared" si="291"/>
        <v>40440.125</v>
      </c>
      <c r="C6268">
        <v>547</v>
      </c>
      <c r="D6268" s="2">
        <f t="shared" si="292"/>
        <v>28.611111111111107</v>
      </c>
      <c r="E6268">
        <v>489</v>
      </c>
      <c r="F6268" s="2">
        <f t="shared" si="293"/>
        <v>25.388888888888889</v>
      </c>
    </row>
    <row r="6269" spans="1:6" x14ac:dyDescent="0.3">
      <c r="A6269" s="4" t="s">
        <v>6267</v>
      </c>
      <c r="B6269" s="5">
        <f t="shared" si="291"/>
        <v>40440.166666666664</v>
      </c>
      <c r="C6269">
        <v>541</v>
      </c>
      <c r="D6269" s="2">
        <f t="shared" si="292"/>
        <v>28.277777777777779</v>
      </c>
      <c r="E6269">
        <v>488</v>
      </c>
      <c r="F6269" s="2">
        <f t="shared" si="293"/>
        <v>25.333333333333336</v>
      </c>
    </row>
    <row r="6270" spans="1:6" x14ac:dyDescent="0.3">
      <c r="A6270" s="4" t="s">
        <v>6268</v>
      </c>
      <c r="B6270" s="5">
        <f t="shared" si="291"/>
        <v>40440.208333333336</v>
      </c>
      <c r="C6270">
        <v>536</v>
      </c>
      <c r="D6270" s="2">
        <f t="shared" si="292"/>
        <v>28</v>
      </c>
      <c r="E6270">
        <v>486</v>
      </c>
      <c r="F6270" s="2">
        <f t="shared" si="293"/>
        <v>25.222222222222221</v>
      </c>
    </row>
    <row r="6271" spans="1:6" x14ac:dyDescent="0.3">
      <c r="A6271" s="4" t="s">
        <v>6269</v>
      </c>
      <c r="B6271" s="5">
        <f t="shared" si="291"/>
        <v>40440.25</v>
      </c>
      <c r="C6271">
        <v>533</v>
      </c>
      <c r="D6271" s="2">
        <f t="shared" si="292"/>
        <v>27.833333333333332</v>
      </c>
      <c r="E6271">
        <v>484</v>
      </c>
      <c r="F6271" s="2">
        <f t="shared" si="293"/>
        <v>25.111111111111111</v>
      </c>
    </row>
    <row r="6272" spans="1:6" x14ac:dyDescent="0.3">
      <c r="A6272" s="4" t="s">
        <v>6270</v>
      </c>
      <c r="B6272" s="5">
        <f t="shared" si="291"/>
        <v>40440.291666666664</v>
      </c>
      <c r="C6272">
        <v>543</v>
      </c>
      <c r="D6272" s="2">
        <f t="shared" si="292"/>
        <v>28.388888888888893</v>
      </c>
      <c r="E6272">
        <v>490</v>
      </c>
      <c r="F6272" s="2">
        <f t="shared" si="293"/>
        <v>25.444444444444446</v>
      </c>
    </row>
    <row r="6273" spans="1:6" x14ac:dyDescent="0.3">
      <c r="A6273" s="4" t="s">
        <v>6271</v>
      </c>
      <c r="B6273" s="5">
        <f t="shared" si="291"/>
        <v>40440.333333333336</v>
      </c>
      <c r="C6273">
        <v>567</v>
      </c>
      <c r="D6273" s="2">
        <f t="shared" si="292"/>
        <v>29.722222222222221</v>
      </c>
      <c r="E6273">
        <v>497</v>
      </c>
      <c r="F6273" s="2">
        <f t="shared" si="293"/>
        <v>25.833333333333332</v>
      </c>
    </row>
    <row r="6274" spans="1:6" x14ac:dyDescent="0.3">
      <c r="A6274" s="4" t="s">
        <v>6272</v>
      </c>
      <c r="B6274" s="5">
        <f t="shared" si="291"/>
        <v>40440.375</v>
      </c>
      <c r="C6274">
        <v>592</v>
      </c>
      <c r="D6274" s="2">
        <f t="shared" si="292"/>
        <v>31.111111111111107</v>
      </c>
      <c r="E6274">
        <v>500</v>
      </c>
      <c r="F6274" s="2">
        <f t="shared" si="293"/>
        <v>26</v>
      </c>
    </row>
    <row r="6275" spans="1:6" x14ac:dyDescent="0.3">
      <c r="A6275" s="4" t="s">
        <v>6273</v>
      </c>
      <c r="B6275" s="5">
        <f t="shared" ref="B6275:B6338" si="294">DATE(LEFT(A6275,4), MID(A6275,5,2), MID(A6275,7,2)) + TIME(MID(A6275,10,2),MID(A6275,13,2),0)</f>
        <v>40440.416666666664</v>
      </c>
      <c r="C6275">
        <v>617</v>
      </c>
      <c r="D6275" s="2">
        <f t="shared" ref="D6275:D6338" si="295">(C6275-32)*5/9/10</f>
        <v>32.5</v>
      </c>
      <c r="E6275">
        <v>501</v>
      </c>
      <c r="F6275" s="2">
        <f t="shared" ref="F6275:F6338" si="296">(E6275-32)*5/9/10</f>
        <v>26.055555555555554</v>
      </c>
    </row>
    <row r="6276" spans="1:6" x14ac:dyDescent="0.3">
      <c r="A6276" s="4" t="s">
        <v>6274</v>
      </c>
      <c r="B6276" s="5">
        <f t="shared" si="294"/>
        <v>40440.458333333336</v>
      </c>
      <c r="C6276">
        <v>637</v>
      </c>
      <c r="D6276" s="2">
        <f t="shared" si="295"/>
        <v>33.611111111111107</v>
      </c>
      <c r="E6276">
        <v>499</v>
      </c>
      <c r="F6276" s="2">
        <f t="shared" si="296"/>
        <v>25.944444444444446</v>
      </c>
    </row>
    <row r="6277" spans="1:6" x14ac:dyDescent="0.3">
      <c r="A6277" s="4" t="s">
        <v>6275</v>
      </c>
      <c r="B6277" s="5">
        <f t="shared" si="294"/>
        <v>40440.5</v>
      </c>
      <c r="C6277">
        <v>652</v>
      </c>
      <c r="D6277" s="2">
        <f t="shared" si="295"/>
        <v>34.444444444444443</v>
      </c>
      <c r="E6277">
        <v>496</v>
      </c>
      <c r="F6277" s="2">
        <f t="shared" si="296"/>
        <v>25.777777777777779</v>
      </c>
    </row>
    <row r="6278" spans="1:6" x14ac:dyDescent="0.3">
      <c r="A6278" s="4" t="s">
        <v>6276</v>
      </c>
      <c r="B6278" s="5">
        <f t="shared" si="294"/>
        <v>40440.541666666664</v>
      </c>
      <c r="C6278">
        <v>664</v>
      </c>
      <c r="D6278" s="2">
        <f t="shared" si="295"/>
        <v>35.111111111111107</v>
      </c>
      <c r="E6278">
        <v>493</v>
      </c>
      <c r="F6278" s="2">
        <f t="shared" si="296"/>
        <v>25.611111111111107</v>
      </c>
    </row>
    <row r="6279" spans="1:6" x14ac:dyDescent="0.3">
      <c r="A6279" s="4" t="s">
        <v>6277</v>
      </c>
      <c r="B6279" s="5">
        <f t="shared" si="294"/>
        <v>40440.583333333336</v>
      </c>
      <c r="C6279">
        <v>671</v>
      </c>
      <c r="D6279" s="2">
        <f t="shared" si="295"/>
        <v>35.5</v>
      </c>
      <c r="E6279">
        <v>491</v>
      </c>
      <c r="F6279" s="2">
        <f t="shared" si="296"/>
        <v>25.5</v>
      </c>
    </row>
    <row r="6280" spans="1:6" x14ac:dyDescent="0.3">
      <c r="A6280" s="4" t="s">
        <v>6278</v>
      </c>
      <c r="B6280" s="5">
        <f t="shared" si="294"/>
        <v>40440.625</v>
      </c>
      <c r="C6280">
        <v>673</v>
      </c>
      <c r="D6280" s="2">
        <f t="shared" si="295"/>
        <v>35.611111111111107</v>
      </c>
      <c r="E6280">
        <v>489</v>
      </c>
      <c r="F6280" s="2">
        <f t="shared" si="296"/>
        <v>25.388888888888889</v>
      </c>
    </row>
    <row r="6281" spans="1:6" x14ac:dyDescent="0.3">
      <c r="A6281" s="4" t="s">
        <v>6279</v>
      </c>
      <c r="B6281" s="5">
        <f t="shared" si="294"/>
        <v>40440.666666666664</v>
      </c>
      <c r="C6281">
        <v>672</v>
      </c>
      <c r="D6281" s="2">
        <f t="shared" si="295"/>
        <v>35.555555555555557</v>
      </c>
      <c r="E6281">
        <v>489</v>
      </c>
      <c r="F6281" s="2">
        <f t="shared" si="296"/>
        <v>25.388888888888889</v>
      </c>
    </row>
    <row r="6282" spans="1:6" x14ac:dyDescent="0.3">
      <c r="A6282" s="4" t="s">
        <v>6280</v>
      </c>
      <c r="B6282" s="5">
        <f t="shared" si="294"/>
        <v>40440.708333333336</v>
      </c>
      <c r="C6282">
        <v>662</v>
      </c>
      <c r="D6282" s="2">
        <f t="shared" si="295"/>
        <v>35</v>
      </c>
      <c r="E6282">
        <v>490</v>
      </c>
      <c r="F6282" s="2">
        <f t="shared" si="296"/>
        <v>25.444444444444446</v>
      </c>
    </row>
    <row r="6283" spans="1:6" x14ac:dyDescent="0.3">
      <c r="A6283" s="4" t="s">
        <v>6281</v>
      </c>
      <c r="B6283" s="5">
        <f t="shared" si="294"/>
        <v>40440.75</v>
      </c>
      <c r="C6283">
        <v>643</v>
      </c>
      <c r="D6283" s="2">
        <f t="shared" si="295"/>
        <v>33.944444444444443</v>
      </c>
      <c r="E6283">
        <v>492</v>
      </c>
      <c r="F6283" s="2">
        <f t="shared" si="296"/>
        <v>25.555555555555554</v>
      </c>
    </row>
    <row r="6284" spans="1:6" x14ac:dyDescent="0.3">
      <c r="A6284" s="4" t="s">
        <v>6282</v>
      </c>
      <c r="B6284" s="5">
        <f t="shared" si="294"/>
        <v>40440.791666666664</v>
      </c>
      <c r="C6284">
        <v>621</v>
      </c>
      <c r="D6284" s="2">
        <f t="shared" si="295"/>
        <v>32.722222222222221</v>
      </c>
      <c r="E6284">
        <v>495</v>
      </c>
      <c r="F6284" s="2">
        <f t="shared" si="296"/>
        <v>25.722222222222221</v>
      </c>
    </row>
    <row r="6285" spans="1:6" x14ac:dyDescent="0.3">
      <c r="A6285" s="4" t="s">
        <v>6283</v>
      </c>
      <c r="B6285" s="5">
        <f t="shared" si="294"/>
        <v>40440.833333333336</v>
      </c>
      <c r="C6285">
        <v>605</v>
      </c>
      <c r="D6285" s="2">
        <f t="shared" si="295"/>
        <v>31.833333333333332</v>
      </c>
      <c r="E6285">
        <v>496</v>
      </c>
      <c r="F6285" s="2">
        <f t="shared" si="296"/>
        <v>25.777777777777779</v>
      </c>
    </row>
    <row r="6286" spans="1:6" x14ac:dyDescent="0.3">
      <c r="A6286" s="4" t="s">
        <v>6284</v>
      </c>
      <c r="B6286" s="5">
        <f t="shared" si="294"/>
        <v>40440.875</v>
      </c>
      <c r="C6286">
        <v>594</v>
      </c>
      <c r="D6286" s="2">
        <f t="shared" si="295"/>
        <v>31.222222222222221</v>
      </c>
      <c r="E6286">
        <v>494</v>
      </c>
      <c r="F6286" s="2">
        <f t="shared" si="296"/>
        <v>25.666666666666668</v>
      </c>
    </row>
    <row r="6287" spans="1:6" x14ac:dyDescent="0.3">
      <c r="A6287" s="4" t="s">
        <v>6285</v>
      </c>
      <c r="B6287" s="5">
        <f t="shared" si="294"/>
        <v>40440.916666666664</v>
      </c>
      <c r="C6287">
        <v>583</v>
      </c>
      <c r="D6287" s="2">
        <f t="shared" si="295"/>
        <v>30.611111111111107</v>
      </c>
      <c r="E6287">
        <v>492</v>
      </c>
      <c r="F6287" s="2">
        <f t="shared" si="296"/>
        <v>25.555555555555554</v>
      </c>
    </row>
    <row r="6288" spans="1:6" x14ac:dyDescent="0.3">
      <c r="A6288" s="4" t="s">
        <v>6286</v>
      </c>
      <c r="B6288" s="5">
        <f t="shared" si="294"/>
        <v>40440.958333333336</v>
      </c>
      <c r="C6288">
        <v>573</v>
      </c>
      <c r="D6288" s="2">
        <f t="shared" si="295"/>
        <v>30.055555555555554</v>
      </c>
      <c r="E6288">
        <v>491</v>
      </c>
      <c r="F6288" s="2">
        <f t="shared" si="296"/>
        <v>25.5</v>
      </c>
    </row>
    <row r="6289" spans="1:6" x14ac:dyDescent="0.3">
      <c r="A6289" s="4" t="s">
        <v>6287</v>
      </c>
      <c r="B6289" s="5">
        <f t="shared" si="294"/>
        <v>40441</v>
      </c>
      <c r="C6289">
        <v>563</v>
      </c>
      <c r="D6289" s="2">
        <f t="shared" si="295"/>
        <v>29.5</v>
      </c>
      <c r="E6289">
        <v>489</v>
      </c>
      <c r="F6289" s="2">
        <f t="shared" si="296"/>
        <v>25.388888888888889</v>
      </c>
    </row>
    <row r="6290" spans="1:6" x14ac:dyDescent="0.3">
      <c r="A6290" s="4" t="s">
        <v>6288</v>
      </c>
      <c r="B6290" s="5">
        <f t="shared" si="294"/>
        <v>40441.041666666664</v>
      </c>
      <c r="C6290">
        <v>555</v>
      </c>
      <c r="D6290" s="2">
        <f t="shared" si="295"/>
        <v>29.055555555555554</v>
      </c>
      <c r="E6290">
        <v>487</v>
      </c>
      <c r="F6290" s="2">
        <f t="shared" si="296"/>
        <v>25.277777777777779</v>
      </c>
    </row>
    <row r="6291" spans="1:6" x14ac:dyDescent="0.3">
      <c r="A6291" s="4" t="s">
        <v>6289</v>
      </c>
      <c r="B6291" s="5">
        <f t="shared" si="294"/>
        <v>40441.083333333336</v>
      </c>
      <c r="C6291">
        <v>549</v>
      </c>
      <c r="D6291" s="2">
        <f t="shared" si="295"/>
        <v>28.722222222222221</v>
      </c>
      <c r="E6291">
        <v>485</v>
      </c>
      <c r="F6291" s="2">
        <f t="shared" si="296"/>
        <v>25.166666666666664</v>
      </c>
    </row>
    <row r="6292" spans="1:6" x14ac:dyDescent="0.3">
      <c r="A6292" s="4" t="s">
        <v>6290</v>
      </c>
      <c r="B6292" s="5">
        <f t="shared" si="294"/>
        <v>40441.125</v>
      </c>
      <c r="C6292">
        <v>542</v>
      </c>
      <c r="D6292" s="2">
        <f t="shared" si="295"/>
        <v>28.333333333333332</v>
      </c>
      <c r="E6292">
        <v>483</v>
      </c>
      <c r="F6292" s="2">
        <f t="shared" si="296"/>
        <v>25.055555555555554</v>
      </c>
    </row>
    <row r="6293" spans="1:6" x14ac:dyDescent="0.3">
      <c r="A6293" s="4" t="s">
        <v>6291</v>
      </c>
      <c r="B6293" s="5">
        <f t="shared" si="294"/>
        <v>40441.166666666664</v>
      </c>
      <c r="C6293">
        <v>536</v>
      </c>
      <c r="D6293" s="2">
        <f t="shared" si="295"/>
        <v>28</v>
      </c>
      <c r="E6293">
        <v>482</v>
      </c>
      <c r="F6293" s="2">
        <f t="shared" si="296"/>
        <v>25</v>
      </c>
    </row>
    <row r="6294" spans="1:6" x14ac:dyDescent="0.3">
      <c r="A6294" s="4" t="s">
        <v>6292</v>
      </c>
      <c r="B6294" s="5">
        <f t="shared" si="294"/>
        <v>40441.208333333336</v>
      </c>
      <c r="C6294">
        <v>531</v>
      </c>
      <c r="D6294" s="2">
        <f t="shared" si="295"/>
        <v>27.722222222222221</v>
      </c>
      <c r="E6294">
        <v>480</v>
      </c>
      <c r="F6294" s="2">
        <f t="shared" si="296"/>
        <v>24.888888888888889</v>
      </c>
    </row>
    <row r="6295" spans="1:6" x14ac:dyDescent="0.3">
      <c r="A6295" s="4" t="s">
        <v>6293</v>
      </c>
      <c r="B6295" s="5">
        <f t="shared" si="294"/>
        <v>40441.25</v>
      </c>
      <c r="C6295">
        <v>528</v>
      </c>
      <c r="D6295" s="2">
        <f t="shared" si="295"/>
        <v>27.555555555555554</v>
      </c>
      <c r="E6295">
        <v>478</v>
      </c>
      <c r="F6295" s="2">
        <f t="shared" si="296"/>
        <v>24.777777777777779</v>
      </c>
    </row>
    <row r="6296" spans="1:6" x14ac:dyDescent="0.3">
      <c r="A6296" s="4" t="s">
        <v>6294</v>
      </c>
      <c r="B6296" s="5">
        <f t="shared" si="294"/>
        <v>40441.291666666664</v>
      </c>
      <c r="C6296">
        <v>537</v>
      </c>
      <c r="D6296" s="2">
        <f t="shared" si="295"/>
        <v>28.055555555555554</v>
      </c>
      <c r="E6296">
        <v>484</v>
      </c>
      <c r="F6296" s="2">
        <f t="shared" si="296"/>
        <v>25.111111111111111</v>
      </c>
    </row>
    <row r="6297" spans="1:6" x14ac:dyDescent="0.3">
      <c r="A6297" s="4" t="s">
        <v>6295</v>
      </c>
      <c r="B6297" s="5">
        <f t="shared" si="294"/>
        <v>40441.333333333336</v>
      </c>
      <c r="C6297">
        <v>562</v>
      </c>
      <c r="D6297" s="2">
        <f t="shared" si="295"/>
        <v>29.444444444444446</v>
      </c>
      <c r="E6297">
        <v>491</v>
      </c>
      <c r="F6297" s="2">
        <f t="shared" si="296"/>
        <v>25.5</v>
      </c>
    </row>
    <row r="6298" spans="1:6" x14ac:dyDescent="0.3">
      <c r="A6298" s="4" t="s">
        <v>6296</v>
      </c>
      <c r="B6298" s="5">
        <f t="shared" si="294"/>
        <v>40441.375</v>
      </c>
      <c r="C6298">
        <v>588</v>
      </c>
      <c r="D6298" s="2">
        <f t="shared" si="295"/>
        <v>30.888888888888893</v>
      </c>
      <c r="E6298">
        <v>494</v>
      </c>
      <c r="F6298" s="2">
        <f t="shared" si="296"/>
        <v>25.666666666666668</v>
      </c>
    </row>
    <row r="6299" spans="1:6" x14ac:dyDescent="0.3">
      <c r="A6299" s="4" t="s">
        <v>6297</v>
      </c>
      <c r="B6299" s="5">
        <f t="shared" si="294"/>
        <v>40441.416666666664</v>
      </c>
      <c r="C6299">
        <v>613</v>
      </c>
      <c r="D6299" s="2">
        <f t="shared" si="295"/>
        <v>32.277777777777779</v>
      </c>
      <c r="E6299">
        <v>495</v>
      </c>
      <c r="F6299" s="2">
        <f t="shared" si="296"/>
        <v>25.722222222222221</v>
      </c>
    </row>
    <row r="6300" spans="1:6" x14ac:dyDescent="0.3">
      <c r="A6300" s="4" t="s">
        <v>6298</v>
      </c>
      <c r="B6300" s="5">
        <f t="shared" si="294"/>
        <v>40441.458333333336</v>
      </c>
      <c r="C6300">
        <v>633</v>
      </c>
      <c r="D6300" s="2">
        <f t="shared" si="295"/>
        <v>33.388888888888893</v>
      </c>
      <c r="E6300">
        <v>493</v>
      </c>
      <c r="F6300" s="2">
        <f t="shared" si="296"/>
        <v>25.611111111111107</v>
      </c>
    </row>
    <row r="6301" spans="1:6" x14ac:dyDescent="0.3">
      <c r="A6301" s="4" t="s">
        <v>6299</v>
      </c>
      <c r="B6301" s="5">
        <f t="shared" si="294"/>
        <v>40441.5</v>
      </c>
      <c r="C6301">
        <v>648</v>
      </c>
      <c r="D6301" s="2">
        <f t="shared" si="295"/>
        <v>34.222222222222221</v>
      </c>
      <c r="E6301">
        <v>490</v>
      </c>
      <c r="F6301" s="2">
        <f t="shared" si="296"/>
        <v>25.444444444444446</v>
      </c>
    </row>
    <row r="6302" spans="1:6" x14ac:dyDescent="0.3">
      <c r="A6302" s="4" t="s">
        <v>6300</v>
      </c>
      <c r="B6302" s="5">
        <f t="shared" si="294"/>
        <v>40441.541666666664</v>
      </c>
      <c r="C6302">
        <v>660</v>
      </c>
      <c r="D6302" s="2">
        <f t="shared" si="295"/>
        <v>34.888888888888893</v>
      </c>
      <c r="E6302">
        <v>487</v>
      </c>
      <c r="F6302" s="2">
        <f t="shared" si="296"/>
        <v>25.277777777777779</v>
      </c>
    </row>
    <row r="6303" spans="1:6" x14ac:dyDescent="0.3">
      <c r="A6303" s="4" t="s">
        <v>6301</v>
      </c>
      <c r="B6303" s="5">
        <f t="shared" si="294"/>
        <v>40441.583333333336</v>
      </c>
      <c r="C6303">
        <v>667</v>
      </c>
      <c r="D6303" s="2">
        <f t="shared" si="295"/>
        <v>35.277777777777779</v>
      </c>
      <c r="E6303">
        <v>485</v>
      </c>
      <c r="F6303" s="2">
        <f t="shared" si="296"/>
        <v>25.166666666666664</v>
      </c>
    </row>
    <row r="6304" spans="1:6" x14ac:dyDescent="0.3">
      <c r="A6304" s="4" t="s">
        <v>6302</v>
      </c>
      <c r="B6304" s="5">
        <f t="shared" si="294"/>
        <v>40441.625</v>
      </c>
      <c r="C6304">
        <v>669</v>
      </c>
      <c r="D6304" s="2">
        <f t="shared" si="295"/>
        <v>35.388888888888893</v>
      </c>
      <c r="E6304">
        <v>484</v>
      </c>
      <c r="F6304" s="2">
        <f t="shared" si="296"/>
        <v>25.111111111111111</v>
      </c>
    </row>
    <row r="6305" spans="1:6" x14ac:dyDescent="0.3">
      <c r="A6305" s="4" t="s">
        <v>6303</v>
      </c>
      <c r="B6305" s="5">
        <f t="shared" si="294"/>
        <v>40441.666666666664</v>
      </c>
      <c r="C6305">
        <v>667</v>
      </c>
      <c r="D6305" s="2">
        <f t="shared" si="295"/>
        <v>35.277777777777779</v>
      </c>
      <c r="E6305">
        <v>483</v>
      </c>
      <c r="F6305" s="2">
        <f t="shared" si="296"/>
        <v>25.055555555555554</v>
      </c>
    </row>
    <row r="6306" spans="1:6" x14ac:dyDescent="0.3">
      <c r="A6306" s="4" t="s">
        <v>6304</v>
      </c>
      <c r="B6306" s="5">
        <f t="shared" si="294"/>
        <v>40441.708333333336</v>
      </c>
      <c r="C6306">
        <v>657</v>
      </c>
      <c r="D6306" s="2">
        <f t="shared" si="295"/>
        <v>34.722222222222221</v>
      </c>
      <c r="E6306">
        <v>484</v>
      </c>
      <c r="F6306" s="2">
        <f t="shared" si="296"/>
        <v>25.111111111111111</v>
      </c>
    </row>
    <row r="6307" spans="1:6" x14ac:dyDescent="0.3">
      <c r="A6307" s="4" t="s">
        <v>6305</v>
      </c>
      <c r="B6307" s="5">
        <f t="shared" si="294"/>
        <v>40441.75</v>
      </c>
      <c r="C6307">
        <v>638</v>
      </c>
      <c r="D6307" s="2">
        <f t="shared" si="295"/>
        <v>33.666666666666671</v>
      </c>
      <c r="E6307">
        <v>486</v>
      </c>
      <c r="F6307" s="2">
        <f t="shared" si="296"/>
        <v>25.222222222222221</v>
      </c>
    </row>
    <row r="6308" spans="1:6" x14ac:dyDescent="0.3">
      <c r="A6308" s="4" t="s">
        <v>6306</v>
      </c>
      <c r="B6308" s="5">
        <f t="shared" si="294"/>
        <v>40441.791666666664</v>
      </c>
      <c r="C6308">
        <v>616</v>
      </c>
      <c r="D6308" s="2">
        <f t="shared" si="295"/>
        <v>32.444444444444443</v>
      </c>
      <c r="E6308">
        <v>488</v>
      </c>
      <c r="F6308" s="2">
        <f t="shared" si="296"/>
        <v>25.333333333333336</v>
      </c>
    </row>
    <row r="6309" spans="1:6" x14ac:dyDescent="0.3">
      <c r="A6309" s="4" t="s">
        <v>6307</v>
      </c>
      <c r="B6309" s="5">
        <f t="shared" si="294"/>
        <v>40441.833333333336</v>
      </c>
      <c r="C6309">
        <v>599</v>
      </c>
      <c r="D6309" s="2">
        <f t="shared" si="295"/>
        <v>31.5</v>
      </c>
      <c r="E6309">
        <v>490</v>
      </c>
      <c r="F6309" s="2">
        <f t="shared" si="296"/>
        <v>25.444444444444446</v>
      </c>
    </row>
    <row r="6310" spans="1:6" x14ac:dyDescent="0.3">
      <c r="A6310" s="4" t="s">
        <v>6308</v>
      </c>
      <c r="B6310" s="5">
        <f t="shared" si="294"/>
        <v>40441.875</v>
      </c>
      <c r="C6310">
        <v>588</v>
      </c>
      <c r="D6310" s="2">
        <f t="shared" si="295"/>
        <v>30.888888888888893</v>
      </c>
      <c r="E6310">
        <v>488</v>
      </c>
      <c r="F6310" s="2">
        <f t="shared" si="296"/>
        <v>25.333333333333336</v>
      </c>
    </row>
    <row r="6311" spans="1:6" x14ac:dyDescent="0.3">
      <c r="A6311" s="4" t="s">
        <v>6309</v>
      </c>
      <c r="B6311" s="5">
        <f t="shared" si="294"/>
        <v>40441.916666666664</v>
      </c>
      <c r="C6311">
        <v>577</v>
      </c>
      <c r="D6311" s="2">
        <f t="shared" si="295"/>
        <v>30.277777777777779</v>
      </c>
      <c r="E6311">
        <v>485</v>
      </c>
      <c r="F6311" s="2">
        <f t="shared" si="296"/>
        <v>25.166666666666664</v>
      </c>
    </row>
    <row r="6312" spans="1:6" x14ac:dyDescent="0.3">
      <c r="A6312" s="4" t="s">
        <v>6310</v>
      </c>
      <c r="B6312" s="5">
        <f t="shared" si="294"/>
        <v>40441.958333333336</v>
      </c>
      <c r="C6312">
        <v>567</v>
      </c>
      <c r="D6312" s="2">
        <f t="shared" si="295"/>
        <v>29.722222222222221</v>
      </c>
      <c r="E6312">
        <v>484</v>
      </c>
      <c r="F6312" s="2">
        <f t="shared" si="296"/>
        <v>25.111111111111111</v>
      </c>
    </row>
    <row r="6313" spans="1:6" x14ac:dyDescent="0.3">
      <c r="A6313" s="4" t="s">
        <v>6311</v>
      </c>
      <c r="B6313" s="5">
        <f t="shared" si="294"/>
        <v>40442</v>
      </c>
      <c r="C6313">
        <v>558</v>
      </c>
      <c r="D6313" s="2">
        <f t="shared" si="295"/>
        <v>29.222222222222221</v>
      </c>
      <c r="E6313">
        <v>483</v>
      </c>
      <c r="F6313" s="2">
        <f t="shared" si="296"/>
        <v>25.055555555555554</v>
      </c>
    </row>
    <row r="6314" spans="1:6" x14ac:dyDescent="0.3">
      <c r="A6314" s="4" t="s">
        <v>6312</v>
      </c>
      <c r="B6314" s="5">
        <f t="shared" si="294"/>
        <v>40442.041666666664</v>
      </c>
      <c r="C6314">
        <v>549</v>
      </c>
      <c r="D6314" s="2">
        <f t="shared" si="295"/>
        <v>28.722222222222221</v>
      </c>
      <c r="E6314">
        <v>481</v>
      </c>
      <c r="F6314" s="2">
        <f t="shared" si="296"/>
        <v>24.944444444444446</v>
      </c>
    </row>
    <row r="6315" spans="1:6" x14ac:dyDescent="0.3">
      <c r="A6315" s="4" t="s">
        <v>6313</v>
      </c>
      <c r="B6315" s="5">
        <f t="shared" si="294"/>
        <v>40442.083333333336</v>
      </c>
      <c r="C6315">
        <v>542</v>
      </c>
      <c r="D6315" s="2">
        <f t="shared" si="295"/>
        <v>28.333333333333332</v>
      </c>
      <c r="E6315">
        <v>479</v>
      </c>
      <c r="F6315" s="2">
        <f t="shared" si="296"/>
        <v>24.833333333333336</v>
      </c>
    </row>
    <row r="6316" spans="1:6" x14ac:dyDescent="0.3">
      <c r="A6316" s="4" t="s">
        <v>6314</v>
      </c>
      <c r="B6316" s="5">
        <f t="shared" si="294"/>
        <v>40442.125</v>
      </c>
      <c r="C6316">
        <v>536</v>
      </c>
      <c r="D6316" s="2">
        <f t="shared" si="295"/>
        <v>28</v>
      </c>
      <c r="E6316">
        <v>477</v>
      </c>
      <c r="F6316" s="2">
        <f t="shared" si="296"/>
        <v>24.722222222222221</v>
      </c>
    </row>
    <row r="6317" spans="1:6" x14ac:dyDescent="0.3">
      <c r="A6317" s="4" t="s">
        <v>6315</v>
      </c>
      <c r="B6317" s="5">
        <f t="shared" si="294"/>
        <v>40442.166666666664</v>
      </c>
      <c r="C6317">
        <v>529</v>
      </c>
      <c r="D6317" s="2">
        <f t="shared" si="295"/>
        <v>27.611111111111107</v>
      </c>
      <c r="E6317">
        <v>475</v>
      </c>
      <c r="F6317" s="2">
        <f t="shared" si="296"/>
        <v>24.611111111111111</v>
      </c>
    </row>
    <row r="6318" spans="1:6" x14ac:dyDescent="0.3">
      <c r="A6318" s="4" t="s">
        <v>6316</v>
      </c>
      <c r="B6318" s="5">
        <f t="shared" si="294"/>
        <v>40442.208333333336</v>
      </c>
      <c r="C6318">
        <v>524</v>
      </c>
      <c r="D6318" s="2">
        <f t="shared" si="295"/>
        <v>27.333333333333332</v>
      </c>
      <c r="E6318">
        <v>474</v>
      </c>
      <c r="F6318" s="2">
        <f t="shared" si="296"/>
        <v>24.555555555555554</v>
      </c>
    </row>
    <row r="6319" spans="1:6" x14ac:dyDescent="0.3">
      <c r="A6319" s="4" t="s">
        <v>6317</v>
      </c>
      <c r="B6319" s="5">
        <f t="shared" si="294"/>
        <v>40442.25</v>
      </c>
      <c r="C6319">
        <v>522</v>
      </c>
      <c r="D6319" s="2">
        <f t="shared" si="295"/>
        <v>27.222222222222221</v>
      </c>
      <c r="E6319">
        <v>472</v>
      </c>
      <c r="F6319" s="2">
        <f t="shared" si="296"/>
        <v>24.444444444444446</v>
      </c>
    </row>
    <row r="6320" spans="1:6" x14ac:dyDescent="0.3">
      <c r="A6320" s="4" t="s">
        <v>6318</v>
      </c>
      <c r="B6320" s="5">
        <f t="shared" si="294"/>
        <v>40442.291666666664</v>
      </c>
      <c r="C6320">
        <v>530</v>
      </c>
      <c r="D6320" s="2">
        <f t="shared" si="295"/>
        <v>27.666666666666668</v>
      </c>
      <c r="E6320">
        <v>477</v>
      </c>
      <c r="F6320" s="2">
        <f t="shared" si="296"/>
        <v>24.722222222222221</v>
      </c>
    </row>
    <row r="6321" spans="1:6" x14ac:dyDescent="0.3">
      <c r="A6321" s="4" t="s">
        <v>6319</v>
      </c>
      <c r="B6321" s="5">
        <f t="shared" si="294"/>
        <v>40442.333333333336</v>
      </c>
      <c r="C6321">
        <v>555</v>
      </c>
      <c r="D6321" s="2">
        <f t="shared" si="295"/>
        <v>29.055555555555554</v>
      </c>
      <c r="E6321">
        <v>485</v>
      </c>
      <c r="F6321" s="2">
        <f t="shared" si="296"/>
        <v>25.166666666666664</v>
      </c>
    </row>
    <row r="6322" spans="1:6" x14ac:dyDescent="0.3">
      <c r="A6322" s="4" t="s">
        <v>6320</v>
      </c>
      <c r="B6322" s="5">
        <f t="shared" si="294"/>
        <v>40442.375</v>
      </c>
      <c r="C6322">
        <v>581</v>
      </c>
      <c r="D6322" s="2">
        <f t="shared" si="295"/>
        <v>30.5</v>
      </c>
      <c r="E6322">
        <v>488</v>
      </c>
      <c r="F6322" s="2">
        <f t="shared" si="296"/>
        <v>25.333333333333336</v>
      </c>
    </row>
    <row r="6323" spans="1:6" x14ac:dyDescent="0.3">
      <c r="A6323" s="4" t="s">
        <v>6321</v>
      </c>
      <c r="B6323" s="5">
        <f t="shared" si="294"/>
        <v>40442.416666666664</v>
      </c>
      <c r="C6323">
        <v>606</v>
      </c>
      <c r="D6323" s="2">
        <f t="shared" si="295"/>
        <v>31.888888888888893</v>
      </c>
      <c r="E6323">
        <v>489</v>
      </c>
      <c r="F6323" s="2">
        <f t="shared" si="296"/>
        <v>25.388888888888889</v>
      </c>
    </row>
    <row r="6324" spans="1:6" x14ac:dyDescent="0.3">
      <c r="A6324" s="4" t="s">
        <v>6322</v>
      </c>
      <c r="B6324" s="5">
        <f t="shared" si="294"/>
        <v>40442.458333333336</v>
      </c>
      <c r="C6324">
        <v>626</v>
      </c>
      <c r="D6324" s="2">
        <f t="shared" si="295"/>
        <v>33</v>
      </c>
      <c r="E6324">
        <v>487</v>
      </c>
      <c r="F6324" s="2">
        <f t="shared" si="296"/>
        <v>25.277777777777779</v>
      </c>
    </row>
    <row r="6325" spans="1:6" x14ac:dyDescent="0.3">
      <c r="A6325" s="4" t="s">
        <v>6323</v>
      </c>
      <c r="B6325" s="5">
        <f t="shared" si="294"/>
        <v>40442.5</v>
      </c>
      <c r="C6325">
        <v>642</v>
      </c>
      <c r="D6325" s="2">
        <f t="shared" si="295"/>
        <v>33.888888888888893</v>
      </c>
      <c r="E6325">
        <v>485</v>
      </c>
      <c r="F6325" s="2">
        <f t="shared" si="296"/>
        <v>25.166666666666664</v>
      </c>
    </row>
    <row r="6326" spans="1:6" x14ac:dyDescent="0.3">
      <c r="A6326" s="4" t="s">
        <v>6324</v>
      </c>
      <c r="B6326" s="5">
        <f t="shared" si="294"/>
        <v>40442.541666666664</v>
      </c>
      <c r="C6326">
        <v>654</v>
      </c>
      <c r="D6326" s="2">
        <f t="shared" si="295"/>
        <v>34.555555555555557</v>
      </c>
      <c r="E6326">
        <v>482</v>
      </c>
      <c r="F6326" s="2">
        <f t="shared" si="296"/>
        <v>25</v>
      </c>
    </row>
    <row r="6327" spans="1:6" x14ac:dyDescent="0.3">
      <c r="A6327" s="4" t="s">
        <v>6325</v>
      </c>
      <c r="B6327" s="5">
        <f t="shared" si="294"/>
        <v>40442.583333333336</v>
      </c>
      <c r="C6327">
        <v>661</v>
      </c>
      <c r="D6327" s="2">
        <f t="shared" si="295"/>
        <v>34.944444444444443</v>
      </c>
      <c r="E6327">
        <v>480</v>
      </c>
      <c r="F6327" s="2">
        <f t="shared" si="296"/>
        <v>24.888888888888889</v>
      </c>
    </row>
    <row r="6328" spans="1:6" x14ac:dyDescent="0.3">
      <c r="A6328" s="4" t="s">
        <v>6326</v>
      </c>
      <c r="B6328" s="5">
        <f t="shared" si="294"/>
        <v>40442.625</v>
      </c>
      <c r="C6328">
        <v>664</v>
      </c>
      <c r="D6328" s="2">
        <f t="shared" si="295"/>
        <v>35.111111111111107</v>
      </c>
      <c r="E6328">
        <v>479</v>
      </c>
      <c r="F6328" s="2">
        <f t="shared" si="296"/>
        <v>24.833333333333336</v>
      </c>
    </row>
    <row r="6329" spans="1:6" x14ac:dyDescent="0.3">
      <c r="A6329" s="4" t="s">
        <v>6327</v>
      </c>
      <c r="B6329" s="5">
        <f t="shared" si="294"/>
        <v>40442.666666666664</v>
      </c>
      <c r="C6329">
        <v>662</v>
      </c>
      <c r="D6329" s="2">
        <f t="shared" si="295"/>
        <v>35</v>
      </c>
      <c r="E6329">
        <v>478</v>
      </c>
      <c r="F6329" s="2">
        <f t="shared" si="296"/>
        <v>24.777777777777779</v>
      </c>
    </row>
    <row r="6330" spans="1:6" x14ac:dyDescent="0.3">
      <c r="A6330" s="4" t="s">
        <v>6328</v>
      </c>
      <c r="B6330" s="5">
        <f t="shared" si="294"/>
        <v>40442.708333333336</v>
      </c>
      <c r="C6330">
        <v>652</v>
      </c>
      <c r="D6330" s="2">
        <f t="shared" si="295"/>
        <v>34.444444444444443</v>
      </c>
      <c r="E6330">
        <v>479</v>
      </c>
      <c r="F6330" s="2">
        <f t="shared" si="296"/>
        <v>24.833333333333336</v>
      </c>
    </row>
    <row r="6331" spans="1:6" x14ac:dyDescent="0.3">
      <c r="A6331" s="4" t="s">
        <v>6329</v>
      </c>
      <c r="B6331" s="5">
        <f t="shared" si="294"/>
        <v>40442.75</v>
      </c>
      <c r="C6331">
        <v>633</v>
      </c>
      <c r="D6331" s="2">
        <f t="shared" si="295"/>
        <v>33.388888888888893</v>
      </c>
      <c r="E6331">
        <v>481</v>
      </c>
      <c r="F6331" s="2">
        <f t="shared" si="296"/>
        <v>24.944444444444446</v>
      </c>
    </row>
    <row r="6332" spans="1:6" x14ac:dyDescent="0.3">
      <c r="A6332" s="4" t="s">
        <v>6330</v>
      </c>
      <c r="B6332" s="5">
        <f t="shared" si="294"/>
        <v>40442.791666666664</v>
      </c>
      <c r="C6332">
        <v>611</v>
      </c>
      <c r="D6332" s="2">
        <f t="shared" si="295"/>
        <v>32.166666666666671</v>
      </c>
      <c r="E6332">
        <v>483</v>
      </c>
      <c r="F6332" s="2">
        <f t="shared" si="296"/>
        <v>25.055555555555554</v>
      </c>
    </row>
    <row r="6333" spans="1:6" x14ac:dyDescent="0.3">
      <c r="A6333" s="4" t="s">
        <v>6331</v>
      </c>
      <c r="B6333" s="5">
        <f t="shared" si="294"/>
        <v>40442.833333333336</v>
      </c>
      <c r="C6333">
        <v>594</v>
      </c>
      <c r="D6333" s="2">
        <f t="shared" si="295"/>
        <v>31.222222222222221</v>
      </c>
      <c r="E6333">
        <v>486</v>
      </c>
      <c r="F6333" s="2">
        <f t="shared" si="296"/>
        <v>25.222222222222221</v>
      </c>
    </row>
    <row r="6334" spans="1:6" x14ac:dyDescent="0.3">
      <c r="A6334" s="4" t="s">
        <v>6332</v>
      </c>
      <c r="B6334" s="5">
        <f t="shared" si="294"/>
        <v>40442.875</v>
      </c>
      <c r="C6334">
        <v>584</v>
      </c>
      <c r="D6334" s="2">
        <f t="shared" si="295"/>
        <v>30.666666666666668</v>
      </c>
      <c r="E6334">
        <v>484</v>
      </c>
      <c r="F6334" s="2">
        <f t="shared" si="296"/>
        <v>25.111111111111111</v>
      </c>
    </row>
    <row r="6335" spans="1:6" x14ac:dyDescent="0.3">
      <c r="A6335" s="4" t="s">
        <v>6333</v>
      </c>
      <c r="B6335" s="5">
        <f t="shared" si="294"/>
        <v>40442.916666666664</v>
      </c>
      <c r="C6335">
        <v>573</v>
      </c>
      <c r="D6335" s="2">
        <f t="shared" si="295"/>
        <v>30.055555555555554</v>
      </c>
      <c r="E6335">
        <v>481</v>
      </c>
      <c r="F6335" s="2">
        <f t="shared" si="296"/>
        <v>24.944444444444446</v>
      </c>
    </row>
    <row r="6336" spans="1:6" x14ac:dyDescent="0.3">
      <c r="A6336" s="4" t="s">
        <v>6334</v>
      </c>
      <c r="B6336" s="5">
        <f t="shared" si="294"/>
        <v>40442.958333333336</v>
      </c>
      <c r="C6336">
        <v>563</v>
      </c>
      <c r="D6336" s="2">
        <f t="shared" si="295"/>
        <v>29.5</v>
      </c>
      <c r="E6336">
        <v>480</v>
      </c>
      <c r="F6336" s="2">
        <f t="shared" si="296"/>
        <v>24.888888888888889</v>
      </c>
    </row>
    <row r="6337" spans="1:6" x14ac:dyDescent="0.3">
      <c r="A6337" s="4" t="s">
        <v>6335</v>
      </c>
      <c r="B6337" s="5">
        <f t="shared" si="294"/>
        <v>40443</v>
      </c>
      <c r="C6337">
        <v>554</v>
      </c>
      <c r="D6337" s="2">
        <f t="shared" si="295"/>
        <v>29</v>
      </c>
      <c r="E6337">
        <v>479</v>
      </c>
      <c r="F6337" s="2">
        <f t="shared" si="296"/>
        <v>24.833333333333336</v>
      </c>
    </row>
    <row r="6338" spans="1:6" x14ac:dyDescent="0.3">
      <c r="A6338" s="4" t="s">
        <v>6336</v>
      </c>
      <c r="B6338" s="5">
        <f t="shared" si="294"/>
        <v>40443.041666666664</v>
      </c>
      <c r="C6338">
        <v>545</v>
      </c>
      <c r="D6338" s="2">
        <f t="shared" si="295"/>
        <v>28.5</v>
      </c>
      <c r="E6338">
        <v>477</v>
      </c>
      <c r="F6338" s="2">
        <f t="shared" si="296"/>
        <v>24.722222222222221</v>
      </c>
    </row>
    <row r="6339" spans="1:6" x14ac:dyDescent="0.3">
      <c r="A6339" s="4" t="s">
        <v>6337</v>
      </c>
      <c r="B6339" s="5">
        <f t="shared" ref="B6339:B6402" si="297">DATE(LEFT(A6339,4), MID(A6339,5,2), MID(A6339,7,2)) + TIME(MID(A6339,10,2),MID(A6339,13,2),0)</f>
        <v>40443.083333333336</v>
      </c>
      <c r="C6339">
        <v>539</v>
      </c>
      <c r="D6339" s="2">
        <f t="shared" ref="D6339:D6402" si="298">(C6339-32)*5/9/10</f>
        <v>28.166666666666668</v>
      </c>
      <c r="E6339">
        <v>476</v>
      </c>
      <c r="F6339" s="2">
        <f t="shared" ref="F6339:F6402" si="299">(E6339-32)*5/9/10</f>
        <v>24.666666666666664</v>
      </c>
    </row>
    <row r="6340" spans="1:6" x14ac:dyDescent="0.3">
      <c r="A6340" s="4" t="s">
        <v>6338</v>
      </c>
      <c r="B6340" s="5">
        <f t="shared" si="297"/>
        <v>40443.125</v>
      </c>
      <c r="C6340">
        <v>532</v>
      </c>
      <c r="D6340" s="2">
        <f t="shared" si="298"/>
        <v>27.777777777777779</v>
      </c>
      <c r="E6340">
        <v>473</v>
      </c>
      <c r="F6340" s="2">
        <f t="shared" si="299"/>
        <v>24.5</v>
      </c>
    </row>
    <row r="6341" spans="1:6" x14ac:dyDescent="0.3">
      <c r="A6341" s="4" t="s">
        <v>6339</v>
      </c>
      <c r="B6341" s="5">
        <f t="shared" si="297"/>
        <v>40443.166666666664</v>
      </c>
      <c r="C6341">
        <v>526</v>
      </c>
      <c r="D6341" s="2">
        <f t="shared" si="298"/>
        <v>27.444444444444446</v>
      </c>
      <c r="E6341">
        <v>472</v>
      </c>
      <c r="F6341" s="2">
        <f t="shared" si="299"/>
        <v>24.444444444444446</v>
      </c>
    </row>
    <row r="6342" spans="1:6" x14ac:dyDescent="0.3">
      <c r="A6342" s="4" t="s">
        <v>6340</v>
      </c>
      <c r="B6342" s="5">
        <f t="shared" si="297"/>
        <v>40443.208333333336</v>
      </c>
      <c r="C6342">
        <v>521</v>
      </c>
      <c r="D6342" s="2">
        <f t="shared" si="298"/>
        <v>27.166666666666668</v>
      </c>
      <c r="E6342">
        <v>470</v>
      </c>
      <c r="F6342" s="2">
        <f t="shared" si="299"/>
        <v>24.333333333333336</v>
      </c>
    </row>
    <row r="6343" spans="1:6" x14ac:dyDescent="0.3">
      <c r="A6343" s="4" t="s">
        <v>6341</v>
      </c>
      <c r="B6343" s="5">
        <f t="shared" si="297"/>
        <v>40443.25</v>
      </c>
      <c r="C6343">
        <v>518</v>
      </c>
      <c r="D6343" s="2">
        <f t="shared" si="298"/>
        <v>27</v>
      </c>
      <c r="E6343">
        <v>468</v>
      </c>
      <c r="F6343" s="2">
        <f t="shared" si="299"/>
        <v>24.222222222222221</v>
      </c>
    </row>
    <row r="6344" spans="1:6" x14ac:dyDescent="0.3">
      <c r="A6344" s="4" t="s">
        <v>6342</v>
      </c>
      <c r="B6344" s="5">
        <f t="shared" si="297"/>
        <v>40443.291666666664</v>
      </c>
      <c r="C6344">
        <v>527</v>
      </c>
      <c r="D6344" s="2">
        <f t="shared" si="298"/>
        <v>27.5</v>
      </c>
      <c r="E6344">
        <v>473</v>
      </c>
      <c r="F6344" s="2">
        <f t="shared" si="299"/>
        <v>24.5</v>
      </c>
    </row>
    <row r="6345" spans="1:6" x14ac:dyDescent="0.3">
      <c r="A6345" s="4" t="s">
        <v>6343</v>
      </c>
      <c r="B6345" s="5">
        <f t="shared" si="297"/>
        <v>40443.333333333336</v>
      </c>
      <c r="C6345">
        <v>552</v>
      </c>
      <c r="D6345" s="2">
        <f t="shared" si="298"/>
        <v>28.888888888888893</v>
      </c>
      <c r="E6345">
        <v>481</v>
      </c>
      <c r="F6345" s="2">
        <f t="shared" si="299"/>
        <v>24.944444444444446</v>
      </c>
    </row>
    <row r="6346" spans="1:6" x14ac:dyDescent="0.3">
      <c r="A6346" s="4" t="s">
        <v>6344</v>
      </c>
      <c r="B6346" s="5">
        <f t="shared" si="297"/>
        <v>40443.375</v>
      </c>
      <c r="C6346">
        <v>578</v>
      </c>
      <c r="D6346" s="2">
        <f t="shared" si="298"/>
        <v>30.333333333333332</v>
      </c>
      <c r="E6346">
        <v>484</v>
      </c>
      <c r="F6346" s="2">
        <f t="shared" si="299"/>
        <v>25.111111111111111</v>
      </c>
    </row>
    <row r="6347" spans="1:6" x14ac:dyDescent="0.3">
      <c r="A6347" s="4" t="s">
        <v>6345</v>
      </c>
      <c r="B6347" s="5">
        <f t="shared" si="297"/>
        <v>40443.416666666664</v>
      </c>
      <c r="C6347">
        <v>603</v>
      </c>
      <c r="D6347" s="2">
        <f t="shared" si="298"/>
        <v>31.722222222222221</v>
      </c>
      <c r="E6347">
        <v>486</v>
      </c>
      <c r="F6347" s="2">
        <f t="shared" si="299"/>
        <v>25.222222222222221</v>
      </c>
    </row>
    <row r="6348" spans="1:6" x14ac:dyDescent="0.3">
      <c r="A6348" s="4" t="s">
        <v>6346</v>
      </c>
      <c r="B6348" s="5">
        <f t="shared" si="297"/>
        <v>40443.458333333336</v>
      </c>
      <c r="C6348">
        <v>623</v>
      </c>
      <c r="D6348" s="2">
        <f t="shared" si="298"/>
        <v>32.833333333333329</v>
      </c>
      <c r="E6348">
        <v>484</v>
      </c>
      <c r="F6348" s="2">
        <f t="shared" si="299"/>
        <v>25.111111111111111</v>
      </c>
    </row>
    <row r="6349" spans="1:6" x14ac:dyDescent="0.3">
      <c r="A6349" s="4" t="s">
        <v>6347</v>
      </c>
      <c r="B6349" s="5">
        <f t="shared" si="297"/>
        <v>40443.5</v>
      </c>
      <c r="C6349">
        <v>639</v>
      </c>
      <c r="D6349" s="2">
        <f t="shared" si="298"/>
        <v>33.722222222222221</v>
      </c>
      <c r="E6349">
        <v>482</v>
      </c>
      <c r="F6349" s="2">
        <f t="shared" si="299"/>
        <v>25</v>
      </c>
    </row>
    <row r="6350" spans="1:6" x14ac:dyDescent="0.3">
      <c r="A6350" s="4" t="s">
        <v>6348</v>
      </c>
      <c r="B6350" s="5">
        <f t="shared" si="297"/>
        <v>40443.541666666664</v>
      </c>
      <c r="C6350">
        <v>652</v>
      </c>
      <c r="D6350" s="2">
        <f t="shared" si="298"/>
        <v>34.444444444444443</v>
      </c>
      <c r="E6350">
        <v>479</v>
      </c>
      <c r="F6350" s="2">
        <f t="shared" si="299"/>
        <v>24.833333333333336</v>
      </c>
    </row>
    <row r="6351" spans="1:6" x14ac:dyDescent="0.3">
      <c r="A6351" s="4" t="s">
        <v>6349</v>
      </c>
      <c r="B6351" s="5">
        <f t="shared" si="297"/>
        <v>40443.583333333336</v>
      </c>
      <c r="C6351">
        <v>659</v>
      </c>
      <c r="D6351" s="2">
        <f t="shared" si="298"/>
        <v>34.833333333333329</v>
      </c>
      <c r="E6351">
        <v>477</v>
      </c>
      <c r="F6351" s="2">
        <f t="shared" si="299"/>
        <v>24.722222222222221</v>
      </c>
    </row>
    <row r="6352" spans="1:6" x14ac:dyDescent="0.3">
      <c r="A6352" s="4" t="s">
        <v>6350</v>
      </c>
      <c r="B6352" s="5">
        <f t="shared" si="297"/>
        <v>40443.625</v>
      </c>
      <c r="C6352">
        <v>662</v>
      </c>
      <c r="D6352" s="2">
        <f t="shared" si="298"/>
        <v>35</v>
      </c>
      <c r="E6352">
        <v>475</v>
      </c>
      <c r="F6352" s="2">
        <f t="shared" si="299"/>
        <v>24.611111111111111</v>
      </c>
    </row>
    <row r="6353" spans="1:6" x14ac:dyDescent="0.3">
      <c r="A6353" s="4" t="s">
        <v>6351</v>
      </c>
      <c r="B6353" s="5">
        <f t="shared" si="297"/>
        <v>40443.666666666664</v>
      </c>
      <c r="C6353">
        <v>660</v>
      </c>
      <c r="D6353" s="2">
        <f t="shared" si="298"/>
        <v>34.888888888888893</v>
      </c>
      <c r="E6353">
        <v>474</v>
      </c>
      <c r="F6353" s="2">
        <f t="shared" si="299"/>
        <v>24.555555555555554</v>
      </c>
    </row>
    <row r="6354" spans="1:6" x14ac:dyDescent="0.3">
      <c r="A6354" s="4" t="s">
        <v>6352</v>
      </c>
      <c r="B6354" s="5">
        <f t="shared" si="297"/>
        <v>40443.708333333336</v>
      </c>
      <c r="C6354">
        <v>649</v>
      </c>
      <c r="D6354" s="2">
        <f t="shared" si="298"/>
        <v>34.277777777777779</v>
      </c>
      <c r="E6354">
        <v>476</v>
      </c>
      <c r="F6354" s="2">
        <f t="shared" si="299"/>
        <v>24.666666666666664</v>
      </c>
    </row>
    <row r="6355" spans="1:6" x14ac:dyDescent="0.3">
      <c r="A6355" s="4" t="s">
        <v>6353</v>
      </c>
      <c r="B6355" s="5">
        <f t="shared" si="297"/>
        <v>40443.75</v>
      </c>
      <c r="C6355">
        <v>630</v>
      </c>
      <c r="D6355" s="2">
        <f t="shared" si="298"/>
        <v>33.222222222222221</v>
      </c>
      <c r="E6355">
        <v>477</v>
      </c>
      <c r="F6355" s="2">
        <f t="shared" si="299"/>
        <v>24.722222222222221</v>
      </c>
    </row>
    <row r="6356" spans="1:6" x14ac:dyDescent="0.3">
      <c r="A6356" s="4" t="s">
        <v>6354</v>
      </c>
      <c r="B6356" s="5">
        <f t="shared" si="297"/>
        <v>40443.791666666664</v>
      </c>
      <c r="C6356">
        <v>608</v>
      </c>
      <c r="D6356" s="2">
        <f t="shared" si="298"/>
        <v>32</v>
      </c>
      <c r="E6356">
        <v>480</v>
      </c>
      <c r="F6356" s="2">
        <f t="shared" si="299"/>
        <v>24.888888888888889</v>
      </c>
    </row>
    <row r="6357" spans="1:6" x14ac:dyDescent="0.3">
      <c r="A6357" s="4" t="s">
        <v>6355</v>
      </c>
      <c r="B6357" s="5">
        <f t="shared" si="297"/>
        <v>40443.833333333336</v>
      </c>
      <c r="C6357">
        <v>592</v>
      </c>
      <c r="D6357" s="2">
        <f t="shared" si="298"/>
        <v>31.111111111111107</v>
      </c>
      <c r="E6357">
        <v>482</v>
      </c>
      <c r="F6357" s="2">
        <f t="shared" si="299"/>
        <v>25</v>
      </c>
    </row>
    <row r="6358" spans="1:6" x14ac:dyDescent="0.3">
      <c r="A6358" s="4" t="s">
        <v>6356</v>
      </c>
      <c r="B6358" s="5">
        <f t="shared" si="297"/>
        <v>40443.875</v>
      </c>
      <c r="C6358">
        <v>580</v>
      </c>
      <c r="D6358" s="2">
        <f t="shared" si="298"/>
        <v>30.444444444444446</v>
      </c>
      <c r="E6358">
        <v>480</v>
      </c>
      <c r="F6358" s="2">
        <f t="shared" si="299"/>
        <v>24.888888888888889</v>
      </c>
    </row>
    <row r="6359" spans="1:6" x14ac:dyDescent="0.3">
      <c r="A6359" s="4" t="s">
        <v>6357</v>
      </c>
      <c r="B6359" s="5">
        <f t="shared" si="297"/>
        <v>40443.916666666664</v>
      </c>
      <c r="C6359">
        <v>571</v>
      </c>
      <c r="D6359" s="2">
        <f t="shared" si="298"/>
        <v>29.944444444444446</v>
      </c>
      <c r="E6359">
        <v>478</v>
      </c>
      <c r="F6359" s="2">
        <f t="shared" si="299"/>
        <v>24.777777777777779</v>
      </c>
    </row>
    <row r="6360" spans="1:6" x14ac:dyDescent="0.3">
      <c r="A6360" s="4" t="s">
        <v>6358</v>
      </c>
      <c r="B6360" s="5">
        <f t="shared" si="297"/>
        <v>40443.958333333336</v>
      </c>
      <c r="C6360">
        <v>561</v>
      </c>
      <c r="D6360" s="2">
        <f t="shared" si="298"/>
        <v>29.388888888888893</v>
      </c>
      <c r="E6360">
        <v>477</v>
      </c>
      <c r="F6360" s="2">
        <f t="shared" si="299"/>
        <v>24.722222222222221</v>
      </c>
    </row>
    <row r="6361" spans="1:6" x14ac:dyDescent="0.3">
      <c r="A6361" s="4" t="s">
        <v>6359</v>
      </c>
      <c r="B6361" s="5">
        <f t="shared" si="297"/>
        <v>40444</v>
      </c>
      <c r="C6361">
        <v>552</v>
      </c>
      <c r="D6361" s="2">
        <f t="shared" si="298"/>
        <v>28.888888888888893</v>
      </c>
      <c r="E6361">
        <v>476</v>
      </c>
      <c r="F6361" s="2">
        <f t="shared" si="299"/>
        <v>24.666666666666664</v>
      </c>
    </row>
    <row r="6362" spans="1:6" x14ac:dyDescent="0.3">
      <c r="A6362" s="4" t="s">
        <v>6360</v>
      </c>
      <c r="B6362" s="5">
        <f t="shared" si="297"/>
        <v>40444.041666666664</v>
      </c>
      <c r="C6362">
        <v>544</v>
      </c>
      <c r="D6362" s="2">
        <f t="shared" si="298"/>
        <v>28.444444444444446</v>
      </c>
      <c r="E6362">
        <v>474</v>
      </c>
      <c r="F6362" s="2">
        <f t="shared" si="299"/>
        <v>24.555555555555554</v>
      </c>
    </row>
    <row r="6363" spans="1:6" x14ac:dyDescent="0.3">
      <c r="A6363" s="4" t="s">
        <v>6361</v>
      </c>
      <c r="B6363" s="5">
        <f t="shared" si="297"/>
        <v>40444.083333333336</v>
      </c>
      <c r="C6363">
        <v>537</v>
      </c>
      <c r="D6363" s="2">
        <f t="shared" si="298"/>
        <v>28.055555555555554</v>
      </c>
      <c r="E6363">
        <v>472</v>
      </c>
      <c r="F6363" s="2">
        <f t="shared" si="299"/>
        <v>24.444444444444446</v>
      </c>
    </row>
    <row r="6364" spans="1:6" x14ac:dyDescent="0.3">
      <c r="A6364" s="4" t="s">
        <v>6362</v>
      </c>
      <c r="B6364" s="5">
        <f t="shared" si="297"/>
        <v>40444.125</v>
      </c>
      <c r="C6364">
        <v>531</v>
      </c>
      <c r="D6364" s="2">
        <f t="shared" si="298"/>
        <v>27.722222222222221</v>
      </c>
      <c r="E6364">
        <v>470</v>
      </c>
      <c r="F6364" s="2">
        <f t="shared" si="299"/>
        <v>24.333333333333336</v>
      </c>
    </row>
    <row r="6365" spans="1:6" x14ac:dyDescent="0.3">
      <c r="A6365" s="4" t="s">
        <v>6363</v>
      </c>
      <c r="B6365" s="5">
        <f t="shared" si="297"/>
        <v>40444.166666666664</v>
      </c>
      <c r="C6365">
        <v>524</v>
      </c>
      <c r="D6365" s="2">
        <f t="shared" si="298"/>
        <v>27.333333333333332</v>
      </c>
      <c r="E6365">
        <v>469</v>
      </c>
      <c r="F6365" s="2">
        <f t="shared" si="299"/>
        <v>24.277777777777779</v>
      </c>
    </row>
    <row r="6366" spans="1:6" x14ac:dyDescent="0.3">
      <c r="A6366" s="4" t="s">
        <v>6364</v>
      </c>
      <c r="B6366" s="5">
        <f t="shared" si="297"/>
        <v>40444.208333333336</v>
      </c>
      <c r="C6366">
        <v>519</v>
      </c>
      <c r="D6366" s="2">
        <f t="shared" si="298"/>
        <v>27.055555555555554</v>
      </c>
      <c r="E6366">
        <v>467</v>
      </c>
      <c r="F6366" s="2">
        <f t="shared" si="299"/>
        <v>24.166666666666664</v>
      </c>
    </row>
    <row r="6367" spans="1:6" x14ac:dyDescent="0.3">
      <c r="A6367" s="4" t="s">
        <v>6365</v>
      </c>
      <c r="B6367" s="5">
        <f t="shared" si="297"/>
        <v>40444.25</v>
      </c>
      <c r="C6367">
        <v>516</v>
      </c>
      <c r="D6367" s="2">
        <f t="shared" si="298"/>
        <v>26.888888888888893</v>
      </c>
      <c r="E6367">
        <v>465</v>
      </c>
      <c r="F6367" s="2">
        <f t="shared" si="299"/>
        <v>24.055555555555554</v>
      </c>
    </row>
    <row r="6368" spans="1:6" x14ac:dyDescent="0.3">
      <c r="A6368" s="4" t="s">
        <v>6366</v>
      </c>
      <c r="B6368" s="5">
        <f t="shared" si="297"/>
        <v>40444.291666666664</v>
      </c>
      <c r="C6368">
        <v>524</v>
      </c>
      <c r="D6368" s="2">
        <f t="shared" si="298"/>
        <v>27.333333333333332</v>
      </c>
      <c r="E6368">
        <v>470</v>
      </c>
      <c r="F6368" s="2">
        <f t="shared" si="299"/>
        <v>24.333333333333336</v>
      </c>
    </row>
    <row r="6369" spans="1:6" x14ac:dyDescent="0.3">
      <c r="A6369" s="4" t="s">
        <v>6367</v>
      </c>
      <c r="B6369" s="5">
        <f t="shared" si="297"/>
        <v>40444.333333333336</v>
      </c>
      <c r="C6369">
        <v>549</v>
      </c>
      <c r="D6369" s="2">
        <f t="shared" si="298"/>
        <v>28.722222222222221</v>
      </c>
      <c r="E6369">
        <v>478</v>
      </c>
      <c r="F6369" s="2">
        <f t="shared" si="299"/>
        <v>24.777777777777779</v>
      </c>
    </row>
    <row r="6370" spans="1:6" x14ac:dyDescent="0.3">
      <c r="A6370" s="4" t="s">
        <v>6368</v>
      </c>
      <c r="B6370" s="5">
        <f t="shared" si="297"/>
        <v>40444.375</v>
      </c>
      <c r="C6370">
        <v>576</v>
      </c>
      <c r="D6370" s="2">
        <f t="shared" si="298"/>
        <v>30.222222222222221</v>
      </c>
      <c r="E6370">
        <v>481</v>
      </c>
      <c r="F6370" s="2">
        <f t="shared" si="299"/>
        <v>24.944444444444446</v>
      </c>
    </row>
    <row r="6371" spans="1:6" x14ac:dyDescent="0.3">
      <c r="A6371" s="4" t="s">
        <v>6369</v>
      </c>
      <c r="B6371" s="5">
        <f t="shared" si="297"/>
        <v>40444.416666666664</v>
      </c>
      <c r="C6371">
        <v>601</v>
      </c>
      <c r="D6371" s="2">
        <f t="shared" si="298"/>
        <v>31.611111111111107</v>
      </c>
      <c r="E6371">
        <v>482</v>
      </c>
      <c r="F6371" s="2">
        <f t="shared" si="299"/>
        <v>25</v>
      </c>
    </row>
    <row r="6372" spans="1:6" x14ac:dyDescent="0.3">
      <c r="A6372" s="4" t="s">
        <v>6370</v>
      </c>
      <c r="B6372" s="5">
        <f t="shared" si="297"/>
        <v>40444.458333333336</v>
      </c>
      <c r="C6372">
        <v>622</v>
      </c>
      <c r="D6372" s="2">
        <f t="shared" si="298"/>
        <v>32.777777777777779</v>
      </c>
      <c r="E6372">
        <v>482</v>
      </c>
      <c r="F6372" s="2">
        <f t="shared" si="299"/>
        <v>25</v>
      </c>
    </row>
    <row r="6373" spans="1:6" x14ac:dyDescent="0.3">
      <c r="A6373" s="4" t="s">
        <v>6371</v>
      </c>
      <c r="B6373" s="5">
        <f t="shared" si="297"/>
        <v>40444.5</v>
      </c>
      <c r="C6373">
        <v>638</v>
      </c>
      <c r="D6373" s="2">
        <f t="shared" si="298"/>
        <v>33.666666666666671</v>
      </c>
      <c r="E6373">
        <v>479</v>
      </c>
      <c r="F6373" s="2">
        <f t="shared" si="299"/>
        <v>24.833333333333336</v>
      </c>
    </row>
    <row r="6374" spans="1:6" x14ac:dyDescent="0.3">
      <c r="A6374" s="4" t="s">
        <v>6372</v>
      </c>
      <c r="B6374" s="5">
        <f t="shared" si="297"/>
        <v>40444.541666666664</v>
      </c>
      <c r="C6374">
        <v>650</v>
      </c>
      <c r="D6374" s="2">
        <f t="shared" si="298"/>
        <v>34.333333333333329</v>
      </c>
      <c r="E6374">
        <v>476</v>
      </c>
      <c r="F6374" s="2">
        <f t="shared" si="299"/>
        <v>24.666666666666664</v>
      </c>
    </row>
    <row r="6375" spans="1:6" x14ac:dyDescent="0.3">
      <c r="A6375" s="4" t="s">
        <v>6373</v>
      </c>
      <c r="B6375" s="5">
        <f t="shared" si="297"/>
        <v>40444.583333333336</v>
      </c>
      <c r="C6375">
        <v>658</v>
      </c>
      <c r="D6375" s="2">
        <f t="shared" si="298"/>
        <v>34.777777777777779</v>
      </c>
      <c r="E6375">
        <v>474</v>
      </c>
      <c r="F6375" s="2">
        <f t="shared" si="299"/>
        <v>24.555555555555554</v>
      </c>
    </row>
    <row r="6376" spans="1:6" x14ac:dyDescent="0.3">
      <c r="A6376" s="4" t="s">
        <v>6374</v>
      </c>
      <c r="B6376" s="5">
        <f t="shared" si="297"/>
        <v>40444.625</v>
      </c>
      <c r="C6376">
        <v>660</v>
      </c>
      <c r="D6376" s="2">
        <f t="shared" si="298"/>
        <v>34.888888888888893</v>
      </c>
      <c r="E6376">
        <v>472</v>
      </c>
      <c r="F6376" s="2">
        <f t="shared" si="299"/>
        <v>24.444444444444446</v>
      </c>
    </row>
    <row r="6377" spans="1:6" x14ac:dyDescent="0.3">
      <c r="A6377" s="4" t="s">
        <v>6375</v>
      </c>
      <c r="B6377" s="5">
        <f t="shared" si="297"/>
        <v>40444.666666666664</v>
      </c>
      <c r="C6377">
        <v>659</v>
      </c>
      <c r="D6377" s="2">
        <f t="shared" si="298"/>
        <v>34.833333333333329</v>
      </c>
      <c r="E6377">
        <v>472</v>
      </c>
      <c r="F6377" s="2">
        <f t="shared" si="299"/>
        <v>24.444444444444446</v>
      </c>
    </row>
    <row r="6378" spans="1:6" x14ac:dyDescent="0.3">
      <c r="A6378" s="4" t="s">
        <v>6376</v>
      </c>
      <c r="B6378" s="5">
        <f t="shared" si="297"/>
        <v>40444.708333333336</v>
      </c>
      <c r="C6378">
        <v>648</v>
      </c>
      <c r="D6378" s="2">
        <f t="shared" si="298"/>
        <v>34.222222222222221</v>
      </c>
      <c r="E6378">
        <v>473</v>
      </c>
      <c r="F6378" s="2">
        <f t="shared" si="299"/>
        <v>24.5</v>
      </c>
    </row>
    <row r="6379" spans="1:6" x14ac:dyDescent="0.3">
      <c r="A6379" s="4" t="s">
        <v>6377</v>
      </c>
      <c r="B6379" s="5">
        <f t="shared" si="297"/>
        <v>40444.75</v>
      </c>
      <c r="C6379">
        <v>628</v>
      </c>
      <c r="D6379" s="2">
        <f t="shared" si="298"/>
        <v>33.111111111111107</v>
      </c>
      <c r="E6379">
        <v>474</v>
      </c>
      <c r="F6379" s="2">
        <f t="shared" si="299"/>
        <v>24.555555555555554</v>
      </c>
    </row>
    <row r="6380" spans="1:6" x14ac:dyDescent="0.3">
      <c r="A6380" s="4" t="s">
        <v>6378</v>
      </c>
      <c r="B6380" s="5">
        <f t="shared" si="297"/>
        <v>40444.791666666664</v>
      </c>
      <c r="C6380">
        <v>606</v>
      </c>
      <c r="D6380" s="2">
        <f t="shared" si="298"/>
        <v>31.888888888888893</v>
      </c>
      <c r="E6380">
        <v>477</v>
      </c>
      <c r="F6380" s="2">
        <f t="shared" si="299"/>
        <v>24.722222222222221</v>
      </c>
    </row>
    <row r="6381" spans="1:6" x14ac:dyDescent="0.3">
      <c r="A6381" s="4" t="s">
        <v>6379</v>
      </c>
      <c r="B6381" s="5">
        <f t="shared" si="297"/>
        <v>40444.833333333336</v>
      </c>
      <c r="C6381">
        <v>589</v>
      </c>
      <c r="D6381" s="2">
        <f t="shared" si="298"/>
        <v>30.944444444444446</v>
      </c>
      <c r="E6381">
        <v>479</v>
      </c>
      <c r="F6381" s="2">
        <f t="shared" si="299"/>
        <v>24.833333333333336</v>
      </c>
    </row>
    <row r="6382" spans="1:6" x14ac:dyDescent="0.3">
      <c r="A6382" s="4" t="s">
        <v>6380</v>
      </c>
      <c r="B6382" s="5">
        <f t="shared" si="297"/>
        <v>40444.875</v>
      </c>
      <c r="C6382">
        <v>578</v>
      </c>
      <c r="D6382" s="2">
        <f t="shared" si="298"/>
        <v>30.333333333333332</v>
      </c>
      <c r="E6382">
        <v>477</v>
      </c>
      <c r="F6382" s="2">
        <f t="shared" si="299"/>
        <v>24.722222222222221</v>
      </c>
    </row>
    <row r="6383" spans="1:6" x14ac:dyDescent="0.3">
      <c r="A6383" s="4" t="s">
        <v>6381</v>
      </c>
      <c r="B6383" s="5">
        <f t="shared" si="297"/>
        <v>40444.916666666664</v>
      </c>
      <c r="C6383">
        <v>569</v>
      </c>
      <c r="D6383" s="2">
        <f t="shared" si="298"/>
        <v>29.833333333333332</v>
      </c>
      <c r="E6383">
        <v>475</v>
      </c>
      <c r="F6383" s="2">
        <f t="shared" si="299"/>
        <v>24.611111111111111</v>
      </c>
    </row>
    <row r="6384" spans="1:6" x14ac:dyDescent="0.3">
      <c r="A6384" s="4" t="s">
        <v>6382</v>
      </c>
      <c r="B6384" s="5">
        <f t="shared" si="297"/>
        <v>40444.958333333336</v>
      </c>
      <c r="C6384">
        <v>559</v>
      </c>
      <c r="D6384" s="2">
        <f t="shared" si="298"/>
        <v>29.277777777777779</v>
      </c>
      <c r="E6384">
        <v>475</v>
      </c>
      <c r="F6384" s="2">
        <f t="shared" si="299"/>
        <v>24.611111111111111</v>
      </c>
    </row>
    <row r="6385" spans="1:6" x14ac:dyDescent="0.3">
      <c r="A6385" s="4" t="s">
        <v>6383</v>
      </c>
      <c r="B6385" s="5">
        <f t="shared" si="297"/>
        <v>40445</v>
      </c>
      <c r="C6385">
        <v>550</v>
      </c>
      <c r="D6385" s="2">
        <f t="shared" si="298"/>
        <v>28.777777777777779</v>
      </c>
      <c r="E6385">
        <v>473</v>
      </c>
      <c r="F6385" s="2">
        <f t="shared" si="299"/>
        <v>24.5</v>
      </c>
    </row>
    <row r="6386" spans="1:6" x14ac:dyDescent="0.3">
      <c r="A6386" s="4" t="s">
        <v>6384</v>
      </c>
      <c r="B6386" s="5">
        <f t="shared" si="297"/>
        <v>40445.041666666664</v>
      </c>
      <c r="C6386">
        <v>542</v>
      </c>
      <c r="D6386" s="2">
        <f t="shared" si="298"/>
        <v>28.333333333333332</v>
      </c>
      <c r="E6386">
        <v>471</v>
      </c>
      <c r="F6386" s="2">
        <f t="shared" si="299"/>
        <v>24.388888888888889</v>
      </c>
    </row>
    <row r="6387" spans="1:6" x14ac:dyDescent="0.3">
      <c r="A6387" s="4" t="s">
        <v>6385</v>
      </c>
      <c r="B6387" s="5">
        <f t="shared" si="297"/>
        <v>40445.083333333336</v>
      </c>
      <c r="C6387">
        <v>535</v>
      </c>
      <c r="D6387" s="2">
        <f t="shared" si="298"/>
        <v>27.944444444444446</v>
      </c>
      <c r="E6387">
        <v>469</v>
      </c>
      <c r="F6387" s="2">
        <f t="shared" si="299"/>
        <v>24.277777777777779</v>
      </c>
    </row>
    <row r="6388" spans="1:6" x14ac:dyDescent="0.3">
      <c r="A6388" s="4" t="s">
        <v>6386</v>
      </c>
      <c r="B6388" s="5">
        <f t="shared" si="297"/>
        <v>40445.125</v>
      </c>
      <c r="C6388">
        <v>528</v>
      </c>
      <c r="D6388" s="2">
        <f t="shared" si="298"/>
        <v>27.555555555555554</v>
      </c>
      <c r="E6388">
        <v>466</v>
      </c>
      <c r="F6388" s="2">
        <f t="shared" si="299"/>
        <v>24.111111111111111</v>
      </c>
    </row>
    <row r="6389" spans="1:6" x14ac:dyDescent="0.3">
      <c r="A6389" s="4" t="s">
        <v>6387</v>
      </c>
      <c r="B6389" s="5">
        <f t="shared" si="297"/>
        <v>40445.166666666664</v>
      </c>
      <c r="C6389">
        <v>521</v>
      </c>
      <c r="D6389" s="2">
        <f t="shared" si="298"/>
        <v>27.166666666666668</v>
      </c>
      <c r="E6389">
        <v>465</v>
      </c>
      <c r="F6389" s="2">
        <f t="shared" si="299"/>
        <v>24.055555555555554</v>
      </c>
    </row>
    <row r="6390" spans="1:6" x14ac:dyDescent="0.3">
      <c r="A6390" s="4" t="s">
        <v>6388</v>
      </c>
      <c r="B6390" s="5">
        <f t="shared" si="297"/>
        <v>40445.208333333336</v>
      </c>
      <c r="C6390">
        <v>517</v>
      </c>
      <c r="D6390" s="2">
        <f t="shared" si="298"/>
        <v>26.944444444444446</v>
      </c>
      <c r="E6390">
        <v>463</v>
      </c>
      <c r="F6390" s="2">
        <f t="shared" si="299"/>
        <v>23.944444444444446</v>
      </c>
    </row>
    <row r="6391" spans="1:6" x14ac:dyDescent="0.3">
      <c r="A6391" s="4" t="s">
        <v>6389</v>
      </c>
      <c r="B6391" s="5">
        <f t="shared" si="297"/>
        <v>40445.25</v>
      </c>
      <c r="C6391">
        <v>513</v>
      </c>
      <c r="D6391" s="2">
        <f t="shared" si="298"/>
        <v>26.722222222222221</v>
      </c>
      <c r="E6391">
        <v>461</v>
      </c>
      <c r="F6391" s="2">
        <f t="shared" si="299"/>
        <v>23.833333333333336</v>
      </c>
    </row>
    <row r="6392" spans="1:6" x14ac:dyDescent="0.3">
      <c r="A6392" s="4" t="s">
        <v>6390</v>
      </c>
      <c r="B6392" s="5">
        <f t="shared" si="297"/>
        <v>40445.291666666664</v>
      </c>
      <c r="C6392">
        <v>520</v>
      </c>
      <c r="D6392" s="2">
        <f t="shared" si="298"/>
        <v>27.111111111111107</v>
      </c>
      <c r="E6392">
        <v>466</v>
      </c>
      <c r="F6392" s="2">
        <f t="shared" si="299"/>
        <v>24.111111111111111</v>
      </c>
    </row>
    <row r="6393" spans="1:6" x14ac:dyDescent="0.3">
      <c r="A6393" s="4" t="s">
        <v>6391</v>
      </c>
      <c r="B6393" s="5">
        <f t="shared" si="297"/>
        <v>40445.333333333336</v>
      </c>
      <c r="C6393">
        <v>546</v>
      </c>
      <c r="D6393" s="2">
        <f t="shared" si="298"/>
        <v>28.555555555555554</v>
      </c>
      <c r="E6393">
        <v>474</v>
      </c>
      <c r="F6393" s="2">
        <f t="shared" si="299"/>
        <v>24.555555555555554</v>
      </c>
    </row>
    <row r="6394" spans="1:6" x14ac:dyDescent="0.3">
      <c r="A6394" s="4" t="s">
        <v>6392</v>
      </c>
      <c r="B6394" s="5">
        <f t="shared" si="297"/>
        <v>40445.375</v>
      </c>
      <c r="C6394">
        <v>572</v>
      </c>
      <c r="D6394" s="2">
        <f t="shared" si="298"/>
        <v>30</v>
      </c>
      <c r="E6394">
        <v>476</v>
      </c>
      <c r="F6394" s="2">
        <f t="shared" si="299"/>
        <v>24.666666666666664</v>
      </c>
    </row>
    <row r="6395" spans="1:6" x14ac:dyDescent="0.3">
      <c r="A6395" s="4" t="s">
        <v>6393</v>
      </c>
      <c r="B6395" s="5">
        <f t="shared" si="297"/>
        <v>40445.416666666664</v>
      </c>
      <c r="C6395">
        <v>598</v>
      </c>
      <c r="D6395" s="2">
        <f t="shared" si="298"/>
        <v>31.444444444444446</v>
      </c>
      <c r="E6395">
        <v>478</v>
      </c>
      <c r="F6395" s="2">
        <f t="shared" si="299"/>
        <v>24.777777777777779</v>
      </c>
    </row>
    <row r="6396" spans="1:6" x14ac:dyDescent="0.3">
      <c r="A6396" s="4" t="s">
        <v>6394</v>
      </c>
      <c r="B6396" s="5">
        <f t="shared" si="297"/>
        <v>40445.458333333336</v>
      </c>
      <c r="C6396">
        <v>619</v>
      </c>
      <c r="D6396" s="2">
        <f t="shared" si="298"/>
        <v>32.611111111111107</v>
      </c>
      <c r="E6396">
        <v>477</v>
      </c>
      <c r="F6396" s="2">
        <f t="shared" si="299"/>
        <v>24.722222222222221</v>
      </c>
    </row>
    <row r="6397" spans="1:6" x14ac:dyDescent="0.3">
      <c r="A6397" s="4" t="s">
        <v>6395</v>
      </c>
      <c r="B6397" s="5">
        <f t="shared" si="297"/>
        <v>40445.5</v>
      </c>
      <c r="C6397">
        <v>635</v>
      </c>
      <c r="D6397" s="2">
        <f t="shared" si="298"/>
        <v>33.5</v>
      </c>
      <c r="E6397">
        <v>474</v>
      </c>
      <c r="F6397" s="2">
        <f t="shared" si="299"/>
        <v>24.555555555555554</v>
      </c>
    </row>
    <row r="6398" spans="1:6" x14ac:dyDescent="0.3">
      <c r="A6398" s="4" t="s">
        <v>6396</v>
      </c>
      <c r="B6398" s="5">
        <f t="shared" si="297"/>
        <v>40445.541666666664</v>
      </c>
      <c r="C6398">
        <v>647</v>
      </c>
      <c r="D6398" s="2">
        <f t="shared" si="298"/>
        <v>34.166666666666671</v>
      </c>
      <c r="E6398">
        <v>471</v>
      </c>
      <c r="F6398" s="2">
        <f t="shared" si="299"/>
        <v>24.388888888888889</v>
      </c>
    </row>
    <row r="6399" spans="1:6" x14ac:dyDescent="0.3">
      <c r="A6399" s="4" t="s">
        <v>6397</v>
      </c>
      <c r="B6399" s="5">
        <f t="shared" si="297"/>
        <v>40445.583333333336</v>
      </c>
      <c r="C6399">
        <v>654</v>
      </c>
      <c r="D6399" s="2">
        <f t="shared" si="298"/>
        <v>34.555555555555557</v>
      </c>
      <c r="E6399">
        <v>469</v>
      </c>
      <c r="F6399" s="2">
        <f t="shared" si="299"/>
        <v>24.277777777777779</v>
      </c>
    </row>
    <row r="6400" spans="1:6" x14ac:dyDescent="0.3">
      <c r="A6400" s="4" t="s">
        <v>6398</v>
      </c>
      <c r="B6400" s="5">
        <f t="shared" si="297"/>
        <v>40445.625</v>
      </c>
      <c r="C6400">
        <v>657</v>
      </c>
      <c r="D6400" s="2">
        <f t="shared" si="298"/>
        <v>34.722222222222221</v>
      </c>
      <c r="E6400">
        <v>466</v>
      </c>
      <c r="F6400" s="2">
        <f t="shared" si="299"/>
        <v>24.111111111111111</v>
      </c>
    </row>
    <row r="6401" spans="1:6" x14ac:dyDescent="0.3">
      <c r="A6401" s="4" t="s">
        <v>6399</v>
      </c>
      <c r="B6401" s="5">
        <f t="shared" si="297"/>
        <v>40445.666666666664</v>
      </c>
      <c r="C6401">
        <v>654</v>
      </c>
      <c r="D6401" s="2">
        <f t="shared" si="298"/>
        <v>34.555555555555557</v>
      </c>
      <c r="E6401">
        <v>465</v>
      </c>
      <c r="F6401" s="2">
        <f t="shared" si="299"/>
        <v>24.055555555555554</v>
      </c>
    </row>
    <row r="6402" spans="1:6" x14ac:dyDescent="0.3">
      <c r="A6402" s="4" t="s">
        <v>6400</v>
      </c>
      <c r="B6402" s="5">
        <f t="shared" si="297"/>
        <v>40445.708333333336</v>
      </c>
      <c r="C6402">
        <v>643</v>
      </c>
      <c r="D6402" s="2">
        <f t="shared" si="298"/>
        <v>33.944444444444443</v>
      </c>
      <c r="E6402">
        <v>467</v>
      </c>
      <c r="F6402" s="2">
        <f t="shared" si="299"/>
        <v>24.166666666666664</v>
      </c>
    </row>
    <row r="6403" spans="1:6" x14ac:dyDescent="0.3">
      <c r="A6403" s="4" t="s">
        <v>6401</v>
      </c>
      <c r="B6403" s="5">
        <f t="shared" ref="B6403:B6466" si="300">DATE(LEFT(A6403,4), MID(A6403,5,2), MID(A6403,7,2)) + TIME(MID(A6403,10,2),MID(A6403,13,2),0)</f>
        <v>40445.75</v>
      </c>
      <c r="C6403">
        <v>623</v>
      </c>
      <c r="D6403" s="2">
        <f t="shared" ref="D6403:D6466" si="301">(C6403-32)*5/9/10</f>
        <v>32.833333333333329</v>
      </c>
      <c r="E6403">
        <v>468</v>
      </c>
      <c r="F6403" s="2">
        <f t="shared" ref="F6403:F6466" si="302">(E6403-32)*5/9/10</f>
        <v>24.222222222222221</v>
      </c>
    </row>
    <row r="6404" spans="1:6" x14ac:dyDescent="0.3">
      <c r="A6404" s="4" t="s">
        <v>6402</v>
      </c>
      <c r="B6404" s="5">
        <f t="shared" si="300"/>
        <v>40445.791666666664</v>
      </c>
      <c r="C6404">
        <v>601</v>
      </c>
      <c r="D6404" s="2">
        <f t="shared" si="301"/>
        <v>31.611111111111107</v>
      </c>
      <c r="E6404">
        <v>471</v>
      </c>
      <c r="F6404" s="2">
        <f t="shared" si="302"/>
        <v>24.388888888888889</v>
      </c>
    </row>
    <row r="6405" spans="1:6" x14ac:dyDescent="0.3">
      <c r="A6405" s="4" t="s">
        <v>6403</v>
      </c>
      <c r="B6405" s="5">
        <f t="shared" si="300"/>
        <v>40445.833333333336</v>
      </c>
      <c r="C6405">
        <v>585</v>
      </c>
      <c r="D6405" s="2">
        <f t="shared" si="301"/>
        <v>30.722222222222221</v>
      </c>
      <c r="E6405">
        <v>474</v>
      </c>
      <c r="F6405" s="2">
        <f t="shared" si="302"/>
        <v>24.555555555555554</v>
      </c>
    </row>
    <row r="6406" spans="1:6" x14ac:dyDescent="0.3">
      <c r="A6406" s="4" t="s">
        <v>6404</v>
      </c>
      <c r="B6406" s="5">
        <f t="shared" si="300"/>
        <v>40445.875</v>
      </c>
      <c r="C6406">
        <v>573</v>
      </c>
      <c r="D6406" s="2">
        <f t="shared" si="301"/>
        <v>30.055555555555554</v>
      </c>
      <c r="E6406">
        <v>472</v>
      </c>
      <c r="F6406" s="2">
        <f t="shared" si="302"/>
        <v>24.444444444444446</v>
      </c>
    </row>
    <row r="6407" spans="1:6" x14ac:dyDescent="0.3">
      <c r="A6407" s="4" t="s">
        <v>6405</v>
      </c>
      <c r="B6407" s="5">
        <f t="shared" si="300"/>
        <v>40445.916666666664</v>
      </c>
      <c r="C6407">
        <v>563</v>
      </c>
      <c r="D6407" s="2">
        <f t="shared" si="301"/>
        <v>29.5</v>
      </c>
      <c r="E6407">
        <v>470</v>
      </c>
      <c r="F6407" s="2">
        <f t="shared" si="302"/>
        <v>24.333333333333336</v>
      </c>
    </row>
    <row r="6408" spans="1:6" x14ac:dyDescent="0.3">
      <c r="A6408" s="4" t="s">
        <v>6406</v>
      </c>
      <c r="B6408" s="5">
        <f t="shared" si="300"/>
        <v>40445.958333333336</v>
      </c>
      <c r="C6408">
        <v>553</v>
      </c>
      <c r="D6408" s="2">
        <f t="shared" si="301"/>
        <v>28.944444444444446</v>
      </c>
      <c r="E6408">
        <v>469</v>
      </c>
      <c r="F6408" s="2">
        <f t="shared" si="302"/>
        <v>24.277777777777779</v>
      </c>
    </row>
    <row r="6409" spans="1:6" x14ac:dyDescent="0.3">
      <c r="A6409" s="4" t="s">
        <v>6407</v>
      </c>
      <c r="B6409" s="5">
        <f t="shared" si="300"/>
        <v>40446</v>
      </c>
      <c r="C6409">
        <v>544</v>
      </c>
      <c r="D6409" s="2">
        <f t="shared" si="301"/>
        <v>28.444444444444446</v>
      </c>
      <c r="E6409">
        <v>467</v>
      </c>
      <c r="F6409" s="2">
        <f t="shared" si="302"/>
        <v>24.166666666666664</v>
      </c>
    </row>
    <row r="6410" spans="1:6" x14ac:dyDescent="0.3">
      <c r="A6410" s="4" t="s">
        <v>6408</v>
      </c>
      <c r="B6410" s="5">
        <f t="shared" si="300"/>
        <v>40446.041666666664</v>
      </c>
      <c r="C6410">
        <v>535</v>
      </c>
      <c r="D6410" s="2">
        <f t="shared" si="301"/>
        <v>27.944444444444446</v>
      </c>
      <c r="E6410">
        <v>465</v>
      </c>
      <c r="F6410" s="2">
        <f t="shared" si="302"/>
        <v>24.055555555555554</v>
      </c>
    </row>
    <row r="6411" spans="1:6" x14ac:dyDescent="0.3">
      <c r="A6411" s="4" t="s">
        <v>6409</v>
      </c>
      <c r="B6411" s="5">
        <f t="shared" si="300"/>
        <v>40446.083333333336</v>
      </c>
      <c r="C6411">
        <v>529</v>
      </c>
      <c r="D6411" s="2">
        <f t="shared" si="301"/>
        <v>27.611111111111107</v>
      </c>
      <c r="E6411">
        <v>463</v>
      </c>
      <c r="F6411" s="2">
        <f t="shared" si="302"/>
        <v>23.944444444444446</v>
      </c>
    </row>
    <row r="6412" spans="1:6" x14ac:dyDescent="0.3">
      <c r="A6412" s="4" t="s">
        <v>6410</v>
      </c>
      <c r="B6412" s="5">
        <f t="shared" si="300"/>
        <v>40446.125</v>
      </c>
      <c r="C6412">
        <v>522</v>
      </c>
      <c r="D6412" s="2">
        <f t="shared" si="301"/>
        <v>27.222222222222221</v>
      </c>
      <c r="E6412">
        <v>460</v>
      </c>
      <c r="F6412" s="2">
        <f t="shared" si="302"/>
        <v>23.777777777777779</v>
      </c>
    </row>
    <row r="6413" spans="1:6" x14ac:dyDescent="0.3">
      <c r="A6413" s="4" t="s">
        <v>6411</v>
      </c>
      <c r="B6413" s="5">
        <f t="shared" si="300"/>
        <v>40446.166666666664</v>
      </c>
      <c r="C6413">
        <v>516</v>
      </c>
      <c r="D6413" s="2">
        <f t="shared" si="301"/>
        <v>26.888888888888893</v>
      </c>
      <c r="E6413">
        <v>458</v>
      </c>
      <c r="F6413" s="2">
        <f t="shared" si="302"/>
        <v>23.666666666666664</v>
      </c>
    </row>
    <row r="6414" spans="1:6" x14ac:dyDescent="0.3">
      <c r="A6414" s="4" t="s">
        <v>6412</v>
      </c>
      <c r="B6414" s="5">
        <f t="shared" si="300"/>
        <v>40446.208333333336</v>
      </c>
      <c r="C6414">
        <v>511</v>
      </c>
      <c r="D6414" s="2">
        <f t="shared" si="301"/>
        <v>26.611111111111107</v>
      </c>
      <c r="E6414">
        <v>457</v>
      </c>
      <c r="F6414" s="2">
        <f t="shared" si="302"/>
        <v>23.611111111111111</v>
      </c>
    </row>
    <row r="6415" spans="1:6" x14ac:dyDescent="0.3">
      <c r="A6415" s="4" t="s">
        <v>6413</v>
      </c>
      <c r="B6415" s="5">
        <f t="shared" si="300"/>
        <v>40446.25</v>
      </c>
      <c r="C6415">
        <v>508</v>
      </c>
      <c r="D6415" s="2">
        <f t="shared" si="301"/>
        <v>26.444444444444446</v>
      </c>
      <c r="E6415">
        <v>454</v>
      </c>
      <c r="F6415" s="2">
        <f t="shared" si="302"/>
        <v>23.444444444444446</v>
      </c>
    </row>
    <row r="6416" spans="1:6" x14ac:dyDescent="0.3">
      <c r="A6416" s="4" t="s">
        <v>6414</v>
      </c>
      <c r="B6416" s="5">
        <f t="shared" si="300"/>
        <v>40446.291666666664</v>
      </c>
      <c r="C6416">
        <v>514</v>
      </c>
      <c r="D6416" s="2">
        <f t="shared" si="301"/>
        <v>26.777777777777779</v>
      </c>
      <c r="E6416">
        <v>459</v>
      </c>
      <c r="F6416" s="2">
        <f t="shared" si="302"/>
        <v>23.722222222222221</v>
      </c>
    </row>
    <row r="6417" spans="1:6" x14ac:dyDescent="0.3">
      <c r="A6417" s="4" t="s">
        <v>6415</v>
      </c>
      <c r="B6417" s="5">
        <f t="shared" si="300"/>
        <v>40446.333333333336</v>
      </c>
      <c r="C6417">
        <v>540</v>
      </c>
      <c r="D6417" s="2">
        <f t="shared" si="301"/>
        <v>28.222222222222221</v>
      </c>
      <c r="E6417">
        <v>467</v>
      </c>
      <c r="F6417" s="2">
        <f t="shared" si="302"/>
        <v>24.166666666666664</v>
      </c>
    </row>
    <row r="6418" spans="1:6" x14ac:dyDescent="0.3">
      <c r="A6418" s="4" t="s">
        <v>6416</v>
      </c>
      <c r="B6418" s="5">
        <f t="shared" si="300"/>
        <v>40446.375</v>
      </c>
      <c r="C6418">
        <v>566</v>
      </c>
      <c r="D6418" s="2">
        <f t="shared" si="301"/>
        <v>29.666666666666668</v>
      </c>
      <c r="E6418">
        <v>469</v>
      </c>
      <c r="F6418" s="2">
        <f t="shared" si="302"/>
        <v>24.277777777777779</v>
      </c>
    </row>
    <row r="6419" spans="1:6" x14ac:dyDescent="0.3">
      <c r="A6419" s="4" t="s">
        <v>6417</v>
      </c>
      <c r="B6419" s="5">
        <f t="shared" si="300"/>
        <v>40446.416666666664</v>
      </c>
      <c r="C6419">
        <v>592</v>
      </c>
      <c r="D6419" s="2">
        <f t="shared" si="301"/>
        <v>31.111111111111107</v>
      </c>
      <c r="E6419">
        <v>470</v>
      </c>
      <c r="F6419" s="2">
        <f t="shared" si="302"/>
        <v>24.333333333333336</v>
      </c>
    </row>
    <row r="6420" spans="1:6" x14ac:dyDescent="0.3">
      <c r="A6420" s="4" t="s">
        <v>6418</v>
      </c>
      <c r="B6420" s="5">
        <f t="shared" si="300"/>
        <v>40446.458333333336</v>
      </c>
      <c r="C6420">
        <v>613</v>
      </c>
      <c r="D6420" s="2">
        <f t="shared" si="301"/>
        <v>32.277777777777779</v>
      </c>
      <c r="E6420">
        <v>470</v>
      </c>
      <c r="F6420" s="2">
        <f t="shared" si="302"/>
        <v>24.333333333333336</v>
      </c>
    </row>
    <row r="6421" spans="1:6" x14ac:dyDescent="0.3">
      <c r="A6421" s="4" t="s">
        <v>6419</v>
      </c>
      <c r="B6421" s="5">
        <f t="shared" si="300"/>
        <v>40446.5</v>
      </c>
      <c r="C6421">
        <v>629</v>
      </c>
      <c r="D6421" s="2">
        <f t="shared" si="301"/>
        <v>33.166666666666671</v>
      </c>
      <c r="E6421">
        <v>467</v>
      </c>
      <c r="F6421" s="2">
        <f t="shared" si="302"/>
        <v>24.166666666666664</v>
      </c>
    </row>
    <row r="6422" spans="1:6" x14ac:dyDescent="0.3">
      <c r="A6422" s="4" t="s">
        <v>6420</v>
      </c>
      <c r="B6422" s="5">
        <f t="shared" si="300"/>
        <v>40446.541666666664</v>
      </c>
      <c r="C6422">
        <v>641</v>
      </c>
      <c r="D6422" s="2">
        <f t="shared" si="301"/>
        <v>33.833333333333329</v>
      </c>
      <c r="E6422">
        <v>464</v>
      </c>
      <c r="F6422" s="2">
        <f t="shared" si="302"/>
        <v>24</v>
      </c>
    </row>
    <row r="6423" spans="1:6" x14ac:dyDescent="0.3">
      <c r="A6423" s="4" t="s">
        <v>6421</v>
      </c>
      <c r="B6423" s="5">
        <f t="shared" si="300"/>
        <v>40446.583333333336</v>
      </c>
      <c r="C6423">
        <v>648</v>
      </c>
      <c r="D6423" s="2">
        <f t="shared" si="301"/>
        <v>34.222222222222221</v>
      </c>
      <c r="E6423">
        <v>462</v>
      </c>
      <c r="F6423" s="2">
        <f t="shared" si="302"/>
        <v>23.888888888888889</v>
      </c>
    </row>
    <row r="6424" spans="1:6" x14ac:dyDescent="0.3">
      <c r="A6424" s="4" t="s">
        <v>6422</v>
      </c>
      <c r="B6424" s="5">
        <f t="shared" si="300"/>
        <v>40446.625</v>
      </c>
      <c r="C6424">
        <v>651</v>
      </c>
      <c r="D6424" s="2">
        <f t="shared" si="301"/>
        <v>34.388888888888893</v>
      </c>
      <c r="E6424">
        <v>459</v>
      </c>
      <c r="F6424" s="2">
        <f t="shared" si="302"/>
        <v>23.722222222222221</v>
      </c>
    </row>
    <row r="6425" spans="1:6" x14ac:dyDescent="0.3">
      <c r="A6425" s="4" t="s">
        <v>6423</v>
      </c>
      <c r="B6425" s="5">
        <f t="shared" si="300"/>
        <v>40446.666666666664</v>
      </c>
      <c r="C6425">
        <v>648</v>
      </c>
      <c r="D6425" s="2">
        <f t="shared" si="301"/>
        <v>34.222222222222221</v>
      </c>
      <c r="E6425">
        <v>458</v>
      </c>
      <c r="F6425" s="2">
        <f t="shared" si="302"/>
        <v>23.666666666666664</v>
      </c>
    </row>
    <row r="6426" spans="1:6" x14ac:dyDescent="0.3">
      <c r="A6426" s="4" t="s">
        <v>6424</v>
      </c>
      <c r="B6426" s="5">
        <f t="shared" si="300"/>
        <v>40446.708333333336</v>
      </c>
      <c r="C6426">
        <v>637</v>
      </c>
      <c r="D6426" s="2">
        <f t="shared" si="301"/>
        <v>33.611111111111107</v>
      </c>
      <c r="E6426">
        <v>459</v>
      </c>
      <c r="F6426" s="2">
        <f t="shared" si="302"/>
        <v>23.722222222222221</v>
      </c>
    </row>
    <row r="6427" spans="1:6" x14ac:dyDescent="0.3">
      <c r="A6427" s="4" t="s">
        <v>6425</v>
      </c>
      <c r="B6427" s="5">
        <f t="shared" si="300"/>
        <v>40446.75</v>
      </c>
      <c r="C6427">
        <v>616</v>
      </c>
      <c r="D6427" s="2">
        <f t="shared" si="301"/>
        <v>32.444444444444443</v>
      </c>
      <c r="E6427">
        <v>460</v>
      </c>
      <c r="F6427" s="2">
        <f t="shared" si="302"/>
        <v>23.777777777777779</v>
      </c>
    </row>
    <row r="6428" spans="1:6" x14ac:dyDescent="0.3">
      <c r="A6428" s="4" t="s">
        <v>6426</v>
      </c>
      <c r="B6428" s="5">
        <f t="shared" si="300"/>
        <v>40446.791666666664</v>
      </c>
      <c r="C6428">
        <v>594</v>
      </c>
      <c r="D6428" s="2">
        <f t="shared" si="301"/>
        <v>31.222222222222221</v>
      </c>
      <c r="E6428">
        <v>463</v>
      </c>
      <c r="F6428" s="2">
        <f t="shared" si="302"/>
        <v>23.944444444444446</v>
      </c>
    </row>
    <row r="6429" spans="1:6" x14ac:dyDescent="0.3">
      <c r="A6429" s="4" t="s">
        <v>6427</v>
      </c>
      <c r="B6429" s="5">
        <f t="shared" si="300"/>
        <v>40446.833333333336</v>
      </c>
      <c r="C6429">
        <v>578</v>
      </c>
      <c r="D6429" s="2">
        <f t="shared" si="301"/>
        <v>30.333333333333332</v>
      </c>
      <c r="E6429">
        <v>467</v>
      </c>
      <c r="F6429" s="2">
        <f t="shared" si="302"/>
        <v>24.166666666666664</v>
      </c>
    </row>
    <row r="6430" spans="1:6" x14ac:dyDescent="0.3">
      <c r="A6430" s="4" t="s">
        <v>6428</v>
      </c>
      <c r="B6430" s="5">
        <f t="shared" si="300"/>
        <v>40446.875</v>
      </c>
      <c r="C6430">
        <v>566</v>
      </c>
      <c r="D6430" s="2">
        <f t="shared" si="301"/>
        <v>29.666666666666668</v>
      </c>
      <c r="E6430">
        <v>465</v>
      </c>
      <c r="F6430" s="2">
        <f t="shared" si="302"/>
        <v>24.055555555555554</v>
      </c>
    </row>
    <row r="6431" spans="1:6" x14ac:dyDescent="0.3">
      <c r="A6431" s="4" t="s">
        <v>6429</v>
      </c>
      <c r="B6431" s="5">
        <f t="shared" si="300"/>
        <v>40446.916666666664</v>
      </c>
      <c r="C6431">
        <v>557</v>
      </c>
      <c r="D6431" s="2">
        <f t="shared" si="301"/>
        <v>29.166666666666668</v>
      </c>
      <c r="E6431">
        <v>463</v>
      </c>
      <c r="F6431" s="2">
        <f t="shared" si="302"/>
        <v>23.944444444444446</v>
      </c>
    </row>
    <row r="6432" spans="1:6" x14ac:dyDescent="0.3">
      <c r="A6432" s="4" t="s">
        <v>6430</v>
      </c>
      <c r="B6432" s="5">
        <f t="shared" si="300"/>
        <v>40446.958333333336</v>
      </c>
      <c r="C6432">
        <v>547</v>
      </c>
      <c r="D6432" s="2">
        <f t="shared" si="301"/>
        <v>28.611111111111107</v>
      </c>
      <c r="E6432">
        <v>462</v>
      </c>
      <c r="F6432" s="2">
        <f t="shared" si="302"/>
        <v>23.888888888888889</v>
      </c>
    </row>
    <row r="6433" spans="1:6" x14ac:dyDescent="0.3">
      <c r="A6433" s="4" t="s">
        <v>6431</v>
      </c>
      <c r="B6433" s="5">
        <f t="shared" si="300"/>
        <v>40447</v>
      </c>
      <c r="C6433">
        <v>538</v>
      </c>
      <c r="D6433" s="2">
        <f t="shared" si="301"/>
        <v>28.111111111111107</v>
      </c>
      <c r="E6433">
        <v>461</v>
      </c>
      <c r="F6433" s="2">
        <f t="shared" si="302"/>
        <v>23.833333333333336</v>
      </c>
    </row>
    <row r="6434" spans="1:6" x14ac:dyDescent="0.3">
      <c r="A6434" s="4" t="s">
        <v>6432</v>
      </c>
      <c r="B6434" s="5">
        <f t="shared" si="300"/>
        <v>40447.041666666664</v>
      </c>
      <c r="C6434">
        <v>529</v>
      </c>
      <c r="D6434" s="2">
        <f t="shared" si="301"/>
        <v>27.611111111111107</v>
      </c>
      <c r="E6434">
        <v>459</v>
      </c>
      <c r="F6434" s="2">
        <f t="shared" si="302"/>
        <v>23.722222222222221</v>
      </c>
    </row>
    <row r="6435" spans="1:6" x14ac:dyDescent="0.3">
      <c r="A6435" s="4" t="s">
        <v>6433</v>
      </c>
      <c r="B6435" s="5">
        <f t="shared" si="300"/>
        <v>40447.083333333336</v>
      </c>
      <c r="C6435">
        <v>522</v>
      </c>
      <c r="D6435" s="2">
        <f t="shared" si="301"/>
        <v>27.222222222222221</v>
      </c>
      <c r="E6435">
        <v>457</v>
      </c>
      <c r="F6435" s="2">
        <f t="shared" si="302"/>
        <v>23.611111111111111</v>
      </c>
    </row>
    <row r="6436" spans="1:6" x14ac:dyDescent="0.3">
      <c r="A6436" s="4" t="s">
        <v>6434</v>
      </c>
      <c r="B6436" s="5">
        <f t="shared" si="300"/>
        <v>40447.125</v>
      </c>
      <c r="C6436">
        <v>516</v>
      </c>
      <c r="D6436" s="2">
        <f t="shared" si="301"/>
        <v>26.888888888888893</v>
      </c>
      <c r="E6436">
        <v>454</v>
      </c>
      <c r="F6436" s="2">
        <f t="shared" si="302"/>
        <v>23.444444444444446</v>
      </c>
    </row>
    <row r="6437" spans="1:6" x14ac:dyDescent="0.3">
      <c r="A6437" s="4" t="s">
        <v>6435</v>
      </c>
      <c r="B6437" s="5">
        <f t="shared" si="300"/>
        <v>40447.166666666664</v>
      </c>
      <c r="C6437">
        <v>509</v>
      </c>
      <c r="D6437" s="2">
        <f t="shared" si="301"/>
        <v>26.5</v>
      </c>
      <c r="E6437">
        <v>452</v>
      </c>
      <c r="F6437" s="2">
        <f t="shared" si="302"/>
        <v>23.333333333333336</v>
      </c>
    </row>
    <row r="6438" spans="1:6" x14ac:dyDescent="0.3">
      <c r="A6438" s="4" t="s">
        <v>6436</v>
      </c>
      <c r="B6438" s="5">
        <f t="shared" si="300"/>
        <v>40447.208333333336</v>
      </c>
      <c r="C6438">
        <v>505</v>
      </c>
      <c r="D6438" s="2">
        <f t="shared" si="301"/>
        <v>26.277777777777779</v>
      </c>
      <c r="E6438">
        <v>450</v>
      </c>
      <c r="F6438" s="2">
        <f t="shared" si="302"/>
        <v>23.222222222222221</v>
      </c>
    </row>
    <row r="6439" spans="1:6" x14ac:dyDescent="0.3">
      <c r="A6439" s="4" t="s">
        <v>6437</v>
      </c>
      <c r="B6439" s="5">
        <f t="shared" si="300"/>
        <v>40447.25</v>
      </c>
      <c r="C6439">
        <v>501</v>
      </c>
      <c r="D6439" s="2">
        <f t="shared" si="301"/>
        <v>26.055555555555554</v>
      </c>
      <c r="E6439">
        <v>448</v>
      </c>
      <c r="F6439" s="2">
        <f t="shared" si="302"/>
        <v>23.111111111111111</v>
      </c>
    </row>
    <row r="6440" spans="1:6" x14ac:dyDescent="0.3">
      <c r="A6440" s="4" t="s">
        <v>6438</v>
      </c>
      <c r="B6440" s="5">
        <f t="shared" si="300"/>
        <v>40447.291666666664</v>
      </c>
      <c r="C6440">
        <v>507</v>
      </c>
      <c r="D6440" s="2">
        <f t="shared" si="301"/>
        <v>26.388888888888893</v>
      </c>
      <c r="E6440">
        <v>452</v>
      </c>
      <c r="F6440" s="2">
        <f t="shared" si="302"/>
        <v>23.333333333333336</v>
      </c>
    </row>
    <row r="6441" spans="1:6" x14ac:dyDescent="0.3">
      <c r="A6441" s="4" t="s">
        <v>6439</v>
      </c>
      <c r="B6441" s="5">
        <f t="shared" si="300"/>
        <v>40447.333333333336</v>
      </c>
      <c r="C6441">
        <v>533</v>
      </c>
      <c r="D6441" s="2">
        <f t="shared" si="301"/>
        <v>27.833333333333332</v>
      </c>
      <c r="E6441">
        <v>460</v>
      </c>
      <c r="F6441" s="2">
        <f t="shared" si="302"/>
        <v>23.777777777777779</v>
      </c>
    </row>
    <row r="6442" spans="1:6" x14ac:dyDescent="0.3">
      <c r="A6442" s="4" t="s">
        <v>6440</v>
      </c>
      <c r="B6442" s="5">
        <f t="shared" si="300"/>
        <v>40447.375</v>
      </c>
      <c r="C6442">
        <v>560</v>
      </c>
      <c r="D6442" s="2">
        <f t="shared" si="301"/>
        <v>29.333333333333332</v>
      </c>
      <c r="E6442">
        <v>462</v>
      </c>
      <c r="F6442" s="2">
        <f t="shared" si="302"/>
        <v>23.888888888888889</v>
      </c>
    </row>
    <row r="6443" spans="1:6" x14ac:dyDescent="0.3">
      <c r="A6443" s="4" t="s">
        <v>6441</v>
      </c>
      <c r="B6443" s="5">
        <f t="shared" si="300"/>
        <v>40447.416666666664</v>
      </c>
      <c r="C6443">
        <v>585</v>
      </c>
      <c r="D6443" s="2">
        <f t="shared" si="301"/>
        <v>30.722222222222221</v>
      </c>
      <c r="E6443">
        <v>464</v>
      </c>
      <c r="F6443" s="2">
        <f t="shared" si="302"/>
        <v>24</v>
      </c>
    </row>
    <row r="6444" spans="1:6" x14ac:dyDescent="0.3">
      <c r="A6444" s="4" t="s">
        <v>6442</v>
      </c>
      <c r="B6444" s="5">
        <f t="shared" si="300"/>
        <v>40447.458333333336</v>
      </c>
      <c r="C6444">
        <v>606</v>
      </c>
      <c r="D6444" s="2">
        <f t="shared" si="301"/>
        <v>31.888888888888893</v>
      </c>
      <c r="E6444">
        <v>463</v>
      </c>
      <c r="F6444" s="2">
        <f t="shared" si="302"/>
        <v>23.944444444444446</v>
      </c>
    </row>
    <row r="6445" spans="1:6" x14ac:dyDescent="0.3">
      <c r="A6445" s="4" t="s">
        <v>6443</v>
      </c>
      <c r="B6445" s="5">
        <f t="shared" si="300"/>
        <v>40447.5</v>
      </c>
      <c r="C6445">
        <v>622</v>
      </c>
      <c r="D6445" s="2">
        <f t="shared" si="301"/>
        <v>32.777777777777779</v>
      </c>
      <c r="E6445">
        <v>460</v>
      </c>
      <c r="F6445" s="2">
        <f t="shared" si="302"/>
        <v>23.777777777777779</v>
      </c>
    </row>
    <row r="6446" spans="1:6" x14ac:dyDescent="0.3">
      <c r="A6446" s="4" t="s">
        <v>6444</v>
      </c>
      <c r="B6446" s="5">
        <f t="shared" si="300"/>
        <v>40447.541666666664</v>
      </c>
      <c r="C6446">
        <v>634</v>
      </c>
      <c r="D6446" s="2">
        <f t="shared" si="301"/>
        <v>33.444444444444443</v>
      </c>
      <c r="E6446">
        <v>457</v>
      </c>
      <c r="F6446" s="2">
        <f t="shared" si="302"/>
        <v>23.611111111111111</v>
      </c>
    </row>
    <row r="6447" spans="1:6" x14ac:dyDescent="0.3">
      <c r="A6447" s="4" t="s">
        <v>6445</v>
      </c>
      <c r="B6447" s="5">
        <f t="shared" si="300"/>
        <v>40447.583333333336</v>
      </c>
      <c r="C6447">
        <v>641</v>
      </c>
      <c r="D6447" s="2">
        <f t="shared" si="301"/>
        <v>33.833333333333329</v>
      </c>
      <c r="E6447">
        <v>454</v>
      </c>
      <c r="F6447" s="2">
        <f t="shared" si="302"/>
        <v>23.444444444444446</v>
      </c>
    </row>
    <row r="6448" spans="1:6" x14ac:dyDescent="0.3">
      <c r="A6448" s="4" t="s">
        <v>6446</v>
      </c>
      <c r="B6448" s="5">
        <f t="shared" si="300"/>
        <v>40447.625</v>
      </c>
      <c r="C6448">
        <v>644</v>
      </c>
      <c r="D6448" s="2">
        <f t="shared" si="301"/>
        <v>34</v>
      </c>
      <c r="E6448">
        <v>451</v>
      </c>
      <c r="F6448" s="2">
        <f t="shared" si="302"/>
        <v>23.277777777777779</v>
      </c>
    </row>
    <row r="6449" spans="1:6" x14ac:dyDescent="0.3">
      <c r="A6449" s="4" t="s">
        <v>6447</v>
      </c>
      <c r="B6449" s="5">
        <f t="shared" si="300"/>
        <v>40447.666666666664</v>
      </c>
      <c r="C6449">
        <v>641</v>
      </c>
      <c r="D6449" s="2">
        <f t="shared" si="301"/>
        <v>33.833333333333329</v>
      </c>
      <c r="E6449">
        <v>450</v>
      </c>
      <c r="F6449" s="2">
        <f t="shared" si="302"/>
        <v>23.222222222222221</v>
      </c>
    </row>
    <row r="6450" spans="1:6" x14ac:dyDescent="0.3">
      <c r="A6450" s="4" t="s">
        <v>6448</v>
      </c>
      <c r="B6450" s="5">
        <f t="shared" si="300"/>
        <v>40447.708333333336</v>
      </c>
      <c r="C6450">
        <v>630</v>
      </c>
      <c r="D6450" s="2">
        <f t="shared" si="301"/>
        <v>33.222222222222221</v>
      </c>
      <c r="E6450">
        <v>451</v>
      </c>
      <c r="F6450" s="2">
        <f t="shared" si="302"/>
        <v>23.277777777777779</v>
      </c>
    </row>
    <row r="6451" spans="1:6" x14ac:dyDescent="0.3">
      <c r="A6451" s="4" t="s">
        <v>6449</v>
      </c>
      <c r="B6451" s="5">
        <f t="shared" si="300"/>
        <v>40447.75</v>
      </c>
      <c r="C6451">
        <v>609</v>
      </c>
      <c r="D6451" s="2">
        <f t="shared" si="301"/>
        <v>32.055555555555557</v>
      </c>
      <c r="E6451">
        <v>452</v>
      </c>
      <c r="F6451" s="2">
        <f t="shared" si="302"/>
        <v>23.333333333333336</v>
      </c>
    </row>
    <row r="6452" spans="1:6" x14ac:dyDescent="0.3">
      <c r="A6452" s="4" t="s">
        <v>6450</v>
      </c>
      <c r="B6452" s="5">
        <f t="shared" si="300"/>
        <v>40447.791666666664</v>
      </c>
      <c r="C6452">
        <v>587</v>
      </c>
      <c r="D6452" s="2">
        <f t="shared" si="301"/>
        <v>30.833333333333332</v>
      </c>
      <c r="E6452">
        <v>455</v>
      </c>
      <c r="F6452" s="2">
        <f t="shared" si="302"/>
        <v>23.5</v>
      </c>
    </row>
    <row r="6453" spans="1:6" x14ac:dyDescent="0.3">
      <c r="A6453" s="4" t="s">
        <v>6451</v>
      </c>
      <c r="B6453" s="5">
        <f t="shared" si="300"/>
        <v>40447.833333333336</v>
      </c>
      <c r="C6453">
        <v>570</v>
      </c>
      <c r="D6453" s="2">
        <f t="shared" si="301"/>
        <v>29.888888888888893</v>
      </c>
      <c r="E6453">
        <v>459</v>
      </c>
      <c r="F6453" s="2">
        <f t="shared" si="302"/>
        <v>23.722222222222221</v>
      </c>
    </row>
    <row r="6454" spans="1:6" x14ac:dyDescent="0.3">
      <c r="A6454" s="4" t="s">
        <v>6452</v>
      </c>
      <c r="B6454" s="5">
        <f t="shared" si="300"/>
        <v>40447.875</v>
      </c>
      <c r="C6454">
        <v>559</v>
      </c>
      <c r="D6454" s="2">
        <f t="shared" si="301"/>
        <v>29.277777777777779</v>
      </c>
      <c r="E6454">
        <v>457</v>
      </c>
      <c r="F6454" s="2">
        <f t="shared" si="302"/>
        <v>23.611111111111111</v>
      </c>
    </row>
    <row r="6455" spans="1:6" x14ac:dyDescent="0.3">
      <c r="A6455" s="4" t="s">
        <v>6453</v>
      </c>
      <c r="B6455" s="5">
        <f t="shared" si="300"/>
        <v>40447.916666666664</v>
      </c>
      <c r="C6455">
        <v>550</v>
      </c>
      <c r="D6455" s="2">
        <f t="shared" si="301"/>
        <v>28.777777777777779</v>
      </c>
      <c r="E6455">
        <v>454</v>
      </c>
      <c r="F6455" s="2">
        <f t="shared" si="302"/>
        <v>23.444444444444446</v>
      </c>
    </row>
    <row r="6456" spans="1:6" x14ac:dyDescent="0.3">
      <c r="A6456" s="4" t="s">
        <v>6454</v>
      </c>
      <c r="B6456" s="5">
        <f t="shared" si="300"/>
        <v>40447.958333333336</v>
      </c>
      <c r="C6456">
        <v>540</v>
      </c>
      <c r="D6456" s="2">
        <f t="shared" si="301"/>
        <v>28.222222222222221</v>
      </c>
      <c r="E6456">
        <v>454</v>
      </c>
      <c r="F6456" s="2">
        <f t="shared" si="302"/>
        <v>23.444444444444446</v>
      </c>
    </row>
    <row r="6457" spans="1:6" x14ac:dyDescent="0.3">
      <c r="A6457" s="4" t="s">
        <v>6455</v>
      </c>
      <c r="B6457" s="5">
        <f t="shared" si="300"/>
        <v>40448</v>
      </c>
      <c r="C6457">
        <v>531</v>
      </c>
      <c r="D6457" s="2">
        <f t="shared" si="301"/>
        <v>27.722222222222221</v>
      </c>
      <c r="E6457">
        <v>452</v>
      </c>
      <c r="F6457" s="2">
        <f t="shared" si="302"/>
        <v>23.333333333333336</v>
      </c>
    </row>
    <row r="6458" spans="1:6" x14ac:dyDescent="0.3">
      <c r="A6458" s="4" t="s">
        <v>6456</v>
      </c>
      <c r="B6458" s="5">
        <f t="shared" si="300"/>
        <v>40448.041666666664</v>
      </c>
      <c r="C6458">
        <v>521</v>
      </c>
      <c r="D6458" s="2">
        <f t="shared" si="301"/>
        <v>27.166666666666668</v>
      </c>
      <c r="E6458">
        <v>450</v>
      </c>
      <c r="F6458" s="2">
        <f t="shared" si="302"/>
        <v>23.222222222222221</v>
      </c>
    </row>
    <row r="6459" spans="1:6" x14ac:dyDescent="0.3">
      <c r="A6459" s="4" t="s">
        <v>6457</v>
      </c>
      <c r="B6459" s="5">
        <f t="shared" si="300"/>
        <v>40448.083333333336</v>
      </c>
      <c r="C6459">
        <v>515</v>
      </c>
      <c r="D6459" s="2">
        <f t="shared" si="301"/>
        <v>26.833333333333332</v>
      </c>
      <c r="E6459">
        <v>448</v>
      </c>
      <c r="F6459" s="2">
        <f t="shared" si="302"/>
        <v>23.111111111111111</v>
      </c>
    </row>
    <row r="6460" spans="1:6" x14ac:dyDescent="0.3">
      <c r="A6460" s="4" t="s">
        <v>6458</v>
      </c>
      <c r="B6460" s="5">
        <f t="shared" si="300"/>
        <v>40448.125</v>
      </c>
      <c r="C6460">
        <v>508</v>
      </c>
      <c r="D6460" s="2">
        <f t="shared" si="301"/>
        <v>26.444444444444446</v>
      </c>
      <c r="E6460">
        <v>446</v>
      </c>
      <c r="F6460" s="2">
        <f t="shared" si="302"/>
        <v>23</v>
      </c>
    </row>
    <row r="6461" spans="1:6" x14ac:dyDescent="0.3">
      <c r="A6461" s="4" t="s">
        <v>6459</v>
      </c>
      <c r="B6461" s="5">
        <f t="shared" si="300"/>
        <v>40448.166666666664</v>
      </c>
      <c r="C6461">
        <v>502</v>
      </c>
      <c r="D6461" s="2">
        <f t="shared" si="301"/>
        <v>26.111111111111107</v>
      </c>
      <c r="E6461">
        <v>444</v>
      </c>
      <c r="F6461" s="2">
        <f t="shared" si="302"/>
        <v>22.888888888888889</v>
      </c>
    </row>
    <row r="6462" spans="1:6" x14ac:dyDescent="0.3">
      <c r="A6462" s="4" t="s">
        <v>6460</v>
      </c>
      <c r="B6462" s="5">
        <f t="shared" si="300"/>
        <v>40448.208333333336</v>
      </c>
      <c r="C6462">
        <v>497</v>
      </c>
      <c r="D6462" s="2">
        <f t="shared" si="301"/>
        <v>25.833333333333332</v>
      </c>
      <c r="E6462">
        <v>442</v>
      </c>
      <c r="F6462" s="2">
        <f t="shared" si="302"/>
        <v>22.777777777777779</v>
      </c>
    </row>
    <row r="6463" spans="1:6" x14ac:dyDescent="0.3">
      <c r="A6463" s="4" t="s">
        <v>6461</v>
      </c>
      <c r="B6463" s="5">
        <f t="shared" si="300"/>
        <v>40448.25</v>
      </c>
      <c r="C6463">
        <v>494</v>
      </c>
      <c r="D6463" s="2">
        <f t="shared" si="301"/>
        <v>25.666666666666668</v>
      </c>
      <c r="E6463">
        <v>440</v>
      </c>
      <c r="F6463" s="2">
        <f t="shared" si="302"/>
        <v>22.666666666666664</v>
      </c>
    </row>
    <row r="6464" spans="1:6" x14ac:dyDescent="0.3">
      <c r="A6464" s="4" t="s">
        <v>6462</v>
      </c>
      <c r="B6464" s="5">
        <f t="shared" si="300"/>
        <v>40448.291666666664</v>
      </c>
      <c r="C6464">
        <v>500</v>
      </c>
      <c r="D6464" s="2">
        <f t="shared" si="301"/>
        <v>26</v>
      </c>
      <c r="E6464">
        <v>444</v>
      </c>
      <c r="F6464" s="2">
        <f t="shared" si="302"/>
        <v>22.888888888888889</v>
      </c>
    </row>
    <row r="6465" spans="1:6" x14ac:dyDescent="0.3">
      <c r="A6465" s="4" t="s">
        <v>6463</v>
      </c>
      <c r="B6465" s="5">
        <f t="shared" si="300"/>
        <v>40448.333333333336</v>
      </c>
      <c r="C6465">
        <v>526</v>
      </c>
      <c r="D6465" s="2">
        <f t="shared" si="301"/>
        <v>27.444444444444446</v>
      </c>
      <c r="E6465">
        <v>452</v>
      </c>
      <c r="F6465" s="2">
        <f t="shared" si="302"/>
        <v>23.333333333333336</v>
      </c>
    </row>
    <row r="6466" spans="1:6" x14ac:dyDescent="0.3">
      <c r="A6466" s="4" t="s">
        <v>6464</v>
      </c>
      <c r="B6466" s="5">
        <f t="shared" si="300"/>
        <v>40448.375</v>
      </c>
      <c r="C6466">
        <v>553</v>
      </c>
      <c r="D6466" s="2">
        <f t="shared" si="301"/>
        <v>28.944444444444446</v>
      </c>
      <c r="E6466">
        <v>454</v>
      </c>
      <c r="F6466" s="2">
        <f t="shared" si="302"/>
        <v>23.444444444444446</v>
      </c>
    </row>
    <row r="6467" spans="1:6" x14ac:dyDescent="0.3">
      <c r="A6467" s="4" t="s">
        <v>6465</v>
      </c>
      <c r="B6467" s="5">
        <f t="shared" ref="B6467:B6530" si="303">DATE(LEFT(A6467,4), MID(A6467,5,2), MID(A6467,7,2)) + TIME(MID(A6467,10,2),MID(A6467,13,2),0)</f>
        <v>40448.416666666664</v>
      </c>
      <c r="C6467">
        <v>579</v>
      </c>
      <c r="D6467" s="2">
        <f t="shared" ref="D6467:D6530" si="304">(C6467-32)*5/9/10</f>
        <v>30.388888888888893</v>
      </c>
      <c r="E6467">
        <v>456</v>
      </c>
      <c r="F6467" s="2">
        <f t="shared" ref="F6467:F6530" si="305">(E6467-32)*5/9/10</f>
        <v>23.555555555555554</v>
      </c>
    </row>
    <row r="6468" spans="1:6" x14ac:dyDescent="0.3">
      <c r="A6468" s="4" t="s">
        <v>6466</v>
      </c>
      <c r="B6468" s="5">
        <f t="shared" si="303"/>
        <v>40448.458333333336</v>
      </c>
      <c r="C6468">
        <v>600</v>
      </c>
      <c r="D6468" s="2">
        <f t="shared" si="304"/>
        <v>31.555555555555554</v>
      </c>
      <c r="E6468">
        <v>455</v>
      </c>
      <c r="F6468" s="2">
        <f t="shared" si="305"/>
        <v>23.5</v>
      </c>
    </row>
    <row r="6469" spans="1:6" x14ac:dyDescent="0.3">
      <c r="A6469" s="4" t="s">
        <v>6467</v>
      </c>
      <c r="B6469" s="5">
        <f t="shared" si="303"/>
        <v>40448.5</v>
      </c>
      <c r="C6469">
        <v>616</v>
      </c>
      <c r="D6469" s="2">
        <f t="shared" si="304"/>
        <v>32.444444444444443</v>
      </c>
      <c r="E6469">
        <v>453</v>
      </c>
      <c r="F6469" s="2">
        <f t="shared" si="305"/>
        <v>23.388888888888889</v>
      </c>
    </row>
    <row r="6470" spans="1:6" x14ac:dyDescent="0.3">
      <c r="A6470" s="4" t="s">
        <v>6468</v>
      </c>
      <c r="B6470" s="5">
        <f t="shared" si="303"/>
        <v>40448.541666666664</v>
      </c>
      <c r="C6470">
        <v>629</v>
      </c>
      <c r="D6470" s="2">
        <f t="shared" si="304"/>
        <v>33.166666666666671</v>
      </c>
      <c r="E6470">
        <v>450</v>
      </c>
      <c r="F6470" s="2">
        <f t="shared" si="305"/>
        <v>23.222222222222221</v>
      </c>
    </row>
    <row r="6471" spans="1:6" x14ac:dyDescent="0.3">
      <c r="A6471" s="4" t="s">
        <v>6469</v>
      </c>
      <c r="B6471" s="5">
        <f t="shared" si="303"/>
        <v>40448.583333333336</v>
      </c>
      <c r="C6471">
        <v>637</v>
      </c>
      <c r="D6471" s="2">
        <f t="shared" si="304"/>
        <v>33.611111111111107</v>
      </c>
      <c r="E6471">
        <v>447</v>
      </c>
      <c r="F6471" s="2">
        <f t="shared" si="305"/>
        <v>23.055555555555554</v>
      </c>
    </row>
    <row r="6472" spans="1:6" x14ac:dyDescent="0.3">
      <c r="A6472" s="4" t="s">
        <v>6470</v>
      </c>
      <c r="B6472" s="5">
        <f t="shared" si="303"/>
        <v>40448.625</v>
      </c>
      <c r="C6472">
        <v>639</v>
      </c>
      <c r="D6472" s="2">
        <f t="shared" si="304"/>
        <v>33.722222222222221</v>
      </c>
      <c r="E6472">
        <v>444</v>
      </c>
      <c r="F6472" s="2">
        <f t="shared" si="305"/>
        <v>22.888888888888889</v>
      </c>
    </row>
    <row r="6473" spans="1:6" x14ac:dyDescent="0.3">
      <c r="A6473" s="4" t="s">
        <v>6471</v>
      </c>
      <c r="B6473" s="5">
        <f t="shared" si="303"/>
        <v>40448.666666666664</v>
      </c>
      <c r="C6473">
        <v>637</v>
      </c>
      <c r="D6473" s="2">
        <f t="shared" si="304"/>
        <v>33.611111111111107</v>
      </c>
      <c r="E6473">
        <v>444</v>
      </c>
      <c r="F6473" s="2">
        <f t="shared" si="305"/>
        <v>22.888888888888889</v>
      </c>
    </row>
    <row r="6474" spans="1:6" x14ac:dyDescent="0.3">
      <c r="A6474" s="4" t="s">
        <v>6472</v>
      </c>
      <c r="B6474" s="5">
        <f t="shared" si="303"/>
        <v>40448.708333333336</v>
      </c>
      <c r="C6474">
        <v>626</v>
      </c>
      <c r="D6474" s="2">
        <f t="shared" si="304"/>
        <v>33</v>
      </c>
      <c r="E6474">
        <v>445</v>
      </c>
      <c r="F6474" s="2">
        <f t="shared" si="305"/>
        <v>22.944444444444446</v>
      </c>
    </row>
    <row r="6475" spans="1:6" x14ac:dyDescent="0.3">
      <c r="A6475" s="4" t="s">
        <v>6473</v>
      </c>
      <c r="B6475" s="5">
        <f t="shared" si="303"/>
        <v>40448.75</v>
      </c>
      <c r="C6475">
        <v>604</v>
      </c>
      <c r="D6475" s="2">
        <f t="shared" si="304"/>
        <v>31.777777777777779</v>
      </c>
      <c r="E6475">
        <v>446</v>
      </c>
      <c r="F6475" s="2">
        <f t="shared" si="305"/>
        <v>23</v>
      </c>
    </row>
    <row r="6476" spans="1:6" x14ac:dyDescent="0.3">
      <c r="A6476" s="4" t="s">
        <v>6474</v>
      </c>
      <c r="B6476" s="5">
        <f t="shared" si="303"/>
        <v>40448.791666666664</v>
      </c>
      <c r="C6476">
        <v>582</v>
      </c>
      <c r="D6476" s="2">
        <f t="shared" si="304"/>
        <v>30.555555555555554</v>
      </c>
      <c r="E6476">
        <v>449</v>
      </c>
      <c r="F6476" s="2">
        <f t="shared" si="305"/>
        <v>23.166666666666664</v>
      </c>
    </row>
    <row r="6477" spans="1:6" x14ac:dyDescent="0.3">
      <c r="A6477" s="4" t="s">
        <v>6475</v>
      </c>
      <c r="B6477" s="5">
        <f t="shared" si="303"/>
        <v>40448.833333333336</v>
      </c>
      <c r="C6477">
        <v>566</v>
      </c>
      <c r="D6477" s="2">
        <f t="shared" si="304"/>
        <v>29.666666666666668</v>
      </c>
      <c r="E6477">
        <v>452</v>
      </c>
      <c r="F6477" s="2">
        <f t="shared" si="305"/>
        <v>23.333333333333336</v>
      </c>
    </row>
    <row r="6478" spans="1:6" x14ac:dyDescent="0.3">
      <c r="A6478" s="4" t="s">
        <v>6476</v>
      </c>
      <c r="B6478" s="5">
        <f t="shared" si="303"/>
        <v>40448.875</v>
      </c>
      <c r="C6478">
        <v>555</v>
      </c>
      <c r="D6478" s="2">
        <f t="shared" si="304"/>
        <v>29.055555555555554</v>
      </c>
      <c r="E6478">
        <v>450</v>
      </c>
      <c r="F6478" s="2">
        <f t="shared" si="305"/>
        <v>23.222222222222221</v>
      </c>
    </row>
    <row r="6479" spans="1:6" x14ac:dyDescent="0.3">
      <c r="A6479" s="4" t="s">
        <v>6477</v>
      </c>
      <c r="B6479" s="5">
        <f t="shared" si="303"/>
        <v>40448.916666666664</v>
      </c>
      <c r="C6479">
        <v>546</v>
      </c>
      <c r="D6479" s="2">
        <f t="shared" si="304"/>
        <v>28.555555555555554</v>
      </c>
      <c r="E6479">
        <v>448</v>
      </c>
      <c r="F6479" s="2">
        <f t="shared" si="305"/>
        <v>23.111111111111111</v>
      </c>
    </row>
    <row r="6480" spans="1:6" x14ac:dyDescent="0.3">
      <c r="A6480" s="4" t="s">
        <v>6478</v>
      </c>
      <c r="B6480" s="5">
        <f t="shared" si="303"/>
        <v>40448.958333333336</v>
      </c>
      <c r="C6480">
        <v>536</v>
      </c>
      <c r="D6480" s="2">
        <f t="shared" si="304"/>
        <v>28</v>
      </c>
      <c r="E6480">
        <v>448</v>
      </c>
      <c r="F6480" s="2">
        <f t="shared" si="305"/>
        <v>23.111111111111111</v>
      </c>
    </row>
    <row r="6481" spans="1:6" x14ac:dyDescent="0.3">
      <c r="A6481" s="4" t="s">
        <v>6479</v>
      </c>
      <c r="B6481" s="5">
        <f t="shared" si="303"/>
        <v>40449</v>
      </c>
      <c r="C6481">
        <v>527</v>
      </c>
      <c r="D6481" s="2">
        <f t="shared" si="304"/>
        <v>27.5</v>
      </c>
      <c r="E6481">
        <v>447</v>
      </c>
      <c r="F6481" s="2">
        <f t="shared" si="305"/>
        <v>23.055555555555554</v>
      </c>
    </row>
    <row r="6482" spans="1:6" x14ac:dyDescent="0.3">
      <c r="A6482" s="4" t="s">
        <v>6480</v>
      </c>
      <c r="B6482" s="5">
        <f t="shared" si="303"/>
        <v>40449.041666666664</v>
      </c>
      <c r="C6482">
        <v>518</v>
      </c>
      <c r="D6482" s="2">
        <f t="shared" si="304"/>
        <v>27</v>
      </c>
      <c r="E6482">
        <v>445</v>
      </c>
      <c r="F6482" s="2">
        <f t="shared" si="305"/>
        <v>22.944444444444446</v>
      </c>
    </row>
    <row r="6483" spans="1:6" x14ac:dyDescent="0.3">
      <c r="A6483" s="4" t="s">
        <v>6481</v>
      </c>
      <c r="B6483" s="5">
        <f t="shared" si="303"/>
        <v>40449.083333333336</v>
      </c>
      <c r="C6483">
        <v>511</v>
      </c>
      <c r="D6483" s="2">
        <f t="shared" si="304"/>
        <v>26.611111111111107</v>
      </c>
      <c r="E6483">
        <v>444</v>
      </c>
      <c r="F6483" s="2">
        <f t="shared" si="305"/>
        <v>22.888888888888889</v>
      </c>
    </row>
    <row r="6484" spans="1:6" x14ac:dyDescent="0.3">
      <c r="A6484" s="4" t="s">
        <v>6482</v>
      </c>
      <c r="B6484" s="5">
        <f t="shared" si="303"/>
        <v>40449.125</v>
      </c>
      <c r="C6484">
        <v>505</v>
      </c>
      <c r="D6484" s="2">
        <f t="shared" si="304"/>
        <v>26.277777777777779</v>
      </c>
      <c r="E6484">
        <v>442</v>
      </c>
      <c r="F6484" s="2">
        <f t="shared" si="305"/>
        <v>22.777777777777779</v>
      </c>
    </row>
    <row r="6485" spans="1:6" x14ac:dyDescent="0.3">
      <c r="A6485" s="4" t="s">
        <v>6483</v>
      </c>
      <c r="B6485" s="5">
        <f t="shared" si="303"/>
        <v>40449.166666666664</v>
      </c>
      <c r="C6485">
        <v>499</v>
      </c>
      <c r="D6485" s="2">
        <f t="shared" si="304"/>
        <v>25.944444444444446</v>
      </c>
      <c r="E6485">
        <v>440</v>
      </c>
      <c r="F6485" s="2">
        <f t="shared" si="305"/>
        <v>22.666666666666664</v>
      </c>
    </row>
    <row r="6486" spans="1:6" x14ac:dyDescent="0.3">
      <c r="A6486" s="4" t="s">
        <v>6484</v>
      </c>
      <c r="B6486" s="5">
        <f t="shared" si="303"/>
        <v>40449.208333333336</v>
      </c>
      <c r="C6486">
        <v>495</v>
      </c>
      <c r="D6486" s="2">
        <f t="shared" si="304"/>
        <v>25.722222222222221</v>
      </c>
      <c r="E6486">
        <v>438</v>
      </c>
      <c r="F6486" s="2">
        <f t="shared" si="305"/>
        <v>22.555555555555554</v>
      </c>
    </row>
    <row r="6487" spans="1:6" x14ac:dyDescent="0.3">
      <c r="A6487" s="4" t="s">
        <v>6485</v>
      </c>
      <c r="B6487" s="5">
        <f t="shared" si="303"/>
        <v>40449.25</v>
      </c>
      <c r="C6487">
        <v>491</v>
      </c>
      <c r="D6487" s="2">
        <f t="shared" si="304"/>
        <v>25.5</v>
      </c>
      <c r="E6487">
        <v>436</v>
      </c>
      <c r="F6487" s="2">
        <f t="shared" si="305"/>
        <v>22.444444444444446</v>
      </c>
    </row>
    <row r="6488" spans="1:6" x14ac:dyDescent="0.3">
      <c r="A6488" s="4" t="s">
        <v>6486</v>
      </c>
      <c r="B6488" s="5">
        <f t="shared" si="303"/>
        <v>40449.291666666664</v>
      </c>
      <c r="C6488">
        <v>497</v>
      </c>
      <c r="D6488" s="2">
        <f t="shared" si="304"/>
        <v>25.833333333333332</v>
      </c>
      <c r="E6488">
        <v>440</v>
      </c>
      <c r="F6488" s="2">
        <f t="shared" si="305"/>
        <v>22.666666666666664</v>
      </c>
    </row>
    <row r="6489" spans="1:6" x14ac:dyDescent="0.3">
      <c r="A6489" s="4" t="s">
        <v>6487</v>
      </c>
      <c r="B6489" s="5">
        <f t="shared" si="303"/>
        <v>40449.333333333336</v>
      </c>
      <c r="C6489">
        <v>523</v>
      </c>
      <c r="D6489" s="2">
        <f t="shared" si="304"/>
        <v>27.277777777777779</v>
      </c>
      <c r="E6489">
        <v>449</v>
      </c>
      <c r="F6489" s="2">
        <f t="shared" si="305"/>
        <v>23.166666666666664</v>
      </c>
    </row>
    <row r="6490" spans="1:6" x14ac:dyDescent="0.3">
      <c r="A6490" s="4" t="s">
        <v>6488</v>
      </c>
      <c r="B6490" s="5">
        <f t="shared" si="303"/>
        <v>40449.375</v>
      </c>
      <c r="C6490">
        <v>549</v>
      </c>
      <c r="D6490" s="2">
        <f t="shared" si="304"/>
        <v>28.722222222222221</v>
      </c>
      <c r="E6490">
        <v>451</v>
      </c>
      <c r="F6490" s="2">
        <f t="shared" si="305"/>
        <v>23.277777777777779</v>
      </c>
    </row>
    <row r="6491" spans="1:6" x14ac:dyDescent="0.3">
      <c r="A6491" s="4" t="s">
        <v>6489</v>
      </c>
      <c r="B6491" s="5">
        <f t="shared" si="303"/>
        <v>40449.416666666664</v>
      </c>
      <c r="C6491">
        <v>575</v>
      </c>
      <c r="D6491" s="2">
        <f t="shared" si="304"/>
        <v>30.166666666666668</v>
      </c>
      <c r="E6491">
        <v>452</v>
      </c>
      <c r="F6491" s="2">
        <f t="shared" si="305"/>
        <v>23.333333333333336</v>
      </c>
    </row>
    <row r="6492" spans="1:6" x14ac:dyDescent="0.3">
      <c r="A6492" s="4" t="s">
        <v>6490</v>
      </c>
      <c r="B6492" s="5">
        <f t="shared" si="303"/>
        <v>40449.458333333336</v>
      </c>
      <c r="C6492">
        <v>597</v>
      </c>
      <c r="D6492" s="2">
        <f t="shared" si="304"/>
        <v>31.388888888888893</v>
      </c>
      <c r="E6492">
        <v>452</v>
      </c>
      <c r="F6492" s="2">
        <f t="shared" si="305"/>
        <v>23.333333333333336</v>
      </c>
    </row>
    <row r="6493" spans="1:6" x14ac:dyDescent="0.3">
      <c r="A6493" s="4" t="s">
        <v>6491</v>
      </c>
      <c r="B6493" s="5">
        <f t="shared" si="303"/>
        <v>40449.5</v>
      </c>
      <c r="C6493">
        <v>613</v>
      </c>
      <c r="D6493" s="2">
        <f t="shared" si="304"/>
        <v>32.277777777777779</v>
      </c>
      <c r="E6493">
        <v>449</v>
      </c>
      <c r="F6493" s="2">
        <f t="shared" si="305"/>
        <v>23.166666666666664</v>
      </c>
    </row>
    <row r="6494" spans="1:6" x14ac:dyDescent="0.3">
      <c r="A6494" s="4" t="s">
        <v>6492</v>
      </c>
      <c r="B6494" s="5">
        <f t="shared" si="303"/>
        <v>40449.541666666664</v>
      </c>
      <c r="C6494">
        <v>626</v>
      </c>
      <c r="D6494" s="2">
        <f t="shared" si="304"/>
        <v>33</v>
      </c>
      <c r="E6494">
        <v>446</v>
      </c>
      <c r="F6494" s="2">
        <f t="shared" si="305"/>
        <v>23</v>
      </c>
    </row>
    <row r="6495" spans="1:6" x14ac:dyDescent="0.3">
      <c r="A6495" s="4" t="s">
        <v>6493</v>
      </c>
      <c r="B6495" s="5">
        <f t="shared" si="303"/>
        <v>40449.583333333336</v>
      </c>
      <c r="C6495">
        <v>634</v>
      </c>
      <c r="D6495" s="2">
        <f t="shared" si="304"/>
        <v>33.444444444444443</v>
      </c>
      <c r="E6495">
        <v>444</v>
      </c>
      <c r="F6495" s="2">
        <f t="shared" si="305"/>
        <v>22.888888888888889</v>
      </c>
    </row>
    <row r="6496" spans="1:6" x14ac:dyDescent="0.3">
      <c r="A6496" s="4" t="s">
        <v>6494</v>
      </c>
      <c r="B6496" s="5">
        <f t="shared" si="303"/>
        <v>40449.625</v>
      </c>
      <c r="C6496">
        <v>636</v>
      </c>
      <c r="D6496" s="2">
        <f t="shared" si="304"/>
        <v>33.555555555555557</v>
      </c>
      <c r="E6496">
        <v>441</v>
      </c>
      <c r="F6496" s="2">
        <f t="shared" si="305"/>
        <v>22.722222222222221</v>
      </c>
    </row>
    <row r="6497" spans="1:6" x14ac:dyDescent="0.3">
      <c r="A6497" s="4" t="s">
        <v>6495</v>
      </c>
      <c r="B6497" s="5">
        <f t="shared" si="303"/>
        <v>40449.666666666664</v>
      </c>
      <c r="C6497">
        <v>633</v>
      </c>
      <c r="D6497" s="2">
        <f t="shared" si="304"/>
        <v>33.388888888888893</v>
      </c>
      <c r="E6497">
        <v>440</v>
      </c>
      <c r="F6497" s="2">
        <f t="shared" si="305"/>
        <v>22.666666666666664</v>
      </c>
    </row>
    <row r="6498" spans="1:6" x14ac:dyDescent="0.3">
      <c r="A6498" s="4" t="s">
        <v>6496</v>
      </c>
      <c r="B6498" s="5">
        <f t="shared" si="303"/>
        <v>40449.708333333336</v>
      </c>
      <c r="C6498">
        <v>622</v>
      </c>
      <c r="D6498" s="2">
        <f t="shared" si="304"/>
        <v>32.777777777777779</v>
      </c>
      <c r="E6498">
        <v>441</v>
      </c>
      <c r="F6498" s="2">
        <f t="shared" si="305"/>
        <v>22.722222222222221</v>
      </c>
    </row>
    <row r="6499" spans="1:6" x14ac:dyDescent="0.3">
      <c r="A6499" s="4" t="s">
        <v>6497</v>
      </c>
      <c r="B6499" s="5">
        <f t="shared" si="303"/>
        <v>40449.75</v>
      </c>
      <c r="C6499">
        <v>600</v>
      </c>
      <c r="D6499" s="2">
        <f t="shared" si="304"/>
        <v>31.555555555555554</v>
      </c>
      <c r="E6499">
        <v>442</v>
      </c>
      <c r="F6499" s="2">
        <f t="shared" si="305"/>
        <v>22.777777777777779</v>
      </c>
    </row>
    <row r="6500" spans="1:6" x14ac:dyDescent="0.3">
      <c r="A6500" s="4" t="s">
        <v>6498</v>
      </c>
      <c r="B6500" s="5">
        <f t="shared" si="303"/>
        <v>40449.791666666664</v>
      </c>
      <c r="C6500">
        <v>579</v>
      </c>
      <c r="D6500" s="2">
        <f t="shared" si="304"/>
        <v>30.388888888888893</v>
      </c>
      <c r="E6500">
        <v>445</v>
      </c>
      <c r="F6500" s="2">
        <f t="shared" si="305"/>
        <v>22.944444444444446</v>
      </c>
    </row>
    <row r="6501" spans="1:6" x14ac:dyDescent="0.3">
      <c r="A6501" s="4" t="s">
        <v>6499</v>
      </c>
      <c r="B6501" s="5">
        <f t="shared" si="303"/>
        <v>40449.833333333336</v>
      </c>
      <c r="C6501">
        <v>563</v>
      </c>
      <c r="D6501" s="2">
        <f t="shared" si="304"/>
        <v>29.5</v>
      </c>
      <c r="E6501">
        <v>448</v>
      </c>
      <c r="F6501" s="2">
        <f t="shared" si="305"/>
        <v>23.111111111111111</v>
      </c>
    </row>
    <row r="6502" spans="1:6" x14ac:dyDescent="0.3">
      <c r="A6502" s="4" t="s">
        <v>6500</v>
      </c>
      <c r="B6502" s="5">
        <f t="shared" si="303"/>
        <v>40449.875</v>
      </c>
      <c r="C6502">
        <v>551</v>
      </c>
      <c r="D6502" s="2">
        <f t="shared" si="304"/>
        <v>28.833333333333332</v>
      </c>
      <c r="E6502">
        <v>446</v>
      </c>
      <c r="F6502" s="2">
        <f t="shared" si="305"/>
        <v>23</v>
      </c>
    </row>
    <row r="6503" spans="1:6" x14ac:dyDescent="0.3">
      <c r="A6503" s="4" t="s">
        <v>6501</v>
      </c>
      <c r="B6503" s="5">
        <f t="shared" si="303"/>
        <v>40449.916666666664</v>
      </c>
      <c r="C6503">
        <v>542</v>
      </c>
      <c r="D6503" s="2">
        <f t="shared" si="304"/>
        <v>28.333333333333332</v>
      </c>
      <c r="E6503">
        <v>444</v>
      </c>
      <c r="F6503" s="2">
        <f t="shared" si="305"/>
        <v>22.888888888888889</v>
      </c>
    </row>
    <row r="6504" spans="1:6" x14ac:dyDescent="0.3">
      <c r="A6504" s="4" t="s">
        <v>6502</v>
      </c>
      <c r="B6504" s="5">
        <f t="shared" si="303"/>
        <v>40449.958333333336</v>
      </c>
      <c r="C6504">
        <v>532</v>
      </c>
      <c r="D6504" s="2">
        <f t="shared" si="304"/>
        <v>27.777777777777779</v>
      </c>
      <c r="E6504">
        <v>444</v>
      </c>
      <c r="F6504" s="2">
        <f t="shared" si="305"/>
        <v>22.888888888888889</v>
      </c>
    </row>
    <row r="6505" spans="1:6" x14ac:dyDescent="0.3">
      <c r="A6505" s="4" t="s">
        <v>6503</v>
      </c>
      <c r="B6505" s="5">
        <f t="shared" si="303"/>
        <v>40450</v>
      </c>
      <c r="C6505">
        <v>523</v>
      </c>
      <c r="D6505" s="2">
        <f t="shared" si="304"/>
        <v>27.277777777777779</v>
      </c>
      <c r="E6505">
        <v>443</v>
      </c>
      <c r="F6505" s="2">
        <f t="shared" si="305"/>
        <v>22.833333333333336</v>
      </c>
    </row>
    <row r="6506" spans="1:6" x14ac:dyDescent="0.3">
      <c r="A6506" s="4" t="s">
        <v>6504</v>
      </c>
      <c r="B6506" s="5">
        <f t="shared" si="303"/>
        <v>40450.041666666664</v>
      </c>
      <c r="C6506">
        <v>515</v>
      </c>
      <c r="D6506" s="2">
        <f t="shared" si="304"/>
        <v>26.833333333333332</v>
      </c>
      <c r="E6506">
        <v>442</v>
      </c>
      <c r="F6506" s="2">
        <f t="shared" si="305"/>
        <v>22.777777777777779</v>
      </c>
    </row>
    <row r="6507" spans="1:6" x14ac:dyDescent="0.3">
      <c r="A6507" s="4" t="s">
        <v>6505</v>
      </c>
      <c r="B6507" s="5">
        <f t="shared" si="303"/>
        <v>40450.083333333336</v>
      </c>
      <c r="C6507">
        <v>509</v>
      </c>
      <c r="D6507" s="2">
        <f t="shared" si="304"/>
        <v>26.5</v>
      </c>
      <c r="E6507">
        <v>441</v>
      </c>
      <c r="F6507" s="2">
        <f t="shared" si="305"/>
        <v>22.722222222222221</v>
      </c>
    </row>
    <row r="6508" spans="1:6" x14ac:dyDescent="0.3">
      <c r="A6508" s="4" t="s">
        <v>6506</v>
      </c>
      <c r="B6508" s="5">
        <f t="shared" si="303"/>
        <v>40450.125</v>
      </c>
      <c r="C6508">
        <v>502</v>
      </c>
      <c r="D6508" s="2">
        <f t="shared" si="304"/>
        <v>26.111111111111107</v>
      </c>
      <c r="E6508">
        <v>438</v>
      </c>
      <c r="F6508" s="2">
        <f t="shared" si="305"/>
        <v>22.555555555555554</v>
      </c>
    </row>
    <row r="6509" spans="1:6" x14ac:dyDescent="0.3">
      <c r="A6509" s="4" t="s">
        <v>6507</v>
      </c>
      <c r="B6509" s="5">
        <f t="shared" si="303"/>
        <v>40450.166666666664</v>
      </c>
      <c r="C6509">
        <v>496</v>
      </c>
      <c r="D6509" s="2">
        <f t="shared" si="304"/>
        <v>25.777777777777779</v>
      </c>
      <c r="E6509">
        <v>436</v>
      </c>
      <c r="F6509" s="2">
        <f t="shared" si="305"/>
        <v>22.444444444444446</v>
      </c>
    </row>
    <row r="6510" spans="1:6" x14ac:dyDescent="0.3">
      <c r="A6510" s="4" t="s">
        <v>6508</v>
      </c>
      <c r="B6510" s="5">
        <f t="shared" si="303"/>
        <v>40450.208333333336</v>
      </c>
      <c r="C6510">
        <v>492</v>
      </c>
      <c r="D6510" s="2">
        <f t="shared" si="304"/>
        <v>25.555555555555554</v>
      </c>
      <c r="E6510">
        <v>434</v>
      </c>
      <c r="F6510" s="2">
        <f t="shared" si="305"/>
        <v>22.333333333333336</v>
      </c>
    </row>
    <row r="6511" spans="1:6" x14ac:dyDescent="0.3">
      <c r="A6511" s="4" t="s">
        <v>6509</v>
      </c>
      <c r="B6511" s="5">
        <f t="shared" si="303"/>
        <v>40450.25</v>
      </c>
      <c r="C6511">
        <v>488</v>
      </c>
      <c r="D6511" s="2">
        <f t="shared" si="304"/>
        <v>25.333333333333336</v>
      </c>
      <c r="E6511">
        <v>432</v>
      </c>
      <c r="F6511" s="2">
        <f t="shared" si="305"/>
        <v>22.222222222222221</v>
      </c>
    </row>
    <row r="6512" spans="1:6" x14ac:dyDescent="0.3">
      <c r="A6512" s="4" t="s">
        <v>6510</v>
      </c>
      <c r="B6512" s="5">
        <f t="shared" si="303"/>
        <v>40450.291666666664</v>
      </c>
      <c r="C6512">
        <v>493</v>
      </c>
      <c r="D6512" s="2">
        <f t="shared" si="304"/>
        <v>25.611111111111107</v>
      </c>
      <c r="E6512">
        <v>436</v>
      </c>
      <c r="F6512" s="2">
        <f t="shared" si="305"/>
        <v>22.444444444444446</v>
      </c>
    </row>
    <row r="6513" spans="1:6" x14ac:dyDescent="0.3">
      <c r="A6513" s="4" t="s">
        <v>6511</v>
      </c>
      <c r="B6513" s="5">
        <f t="shared" si="303"/>
        <v>40450.333333333336</v>
      </c>
      <c r="C6513">
        <v>519</v>
      </c>
      <c r="D6513" s="2">
        <f t="shared" si="304"/>
        <v>27.055555555555554</v>
      </c>
      <c r="E6513">
        <v>445</v>
      </c>
      <c r="F6513" s="2">
        <f t="shared" si="305"/>
        <v>22.944444444444446</v>
      </c>
    </row>
    <row r="6514" spans="1:6" x14ac:dyDescent="0.3">
      <c r="A6514" s="4" t="s">
        <v>6512</v>
      </c>
      <c r="B6514" s="5">
        <f t="shared" si="303"/>
        <v>40450.375</v>
      </c>
      <c r="C6514">
        <v>545</v>
      </c>
      <c r="D6514" s="2">
        <f t="shared" si="304"/>
        <v>28.5</v>
      </c>
      <c r="E6514">
        <v>447</v>
      </c>
      <c r="F6514" s="2">
        <f t="shared" si="305"/>
        <v>23.055555555555554</v>
      </c>
    </row>
    <row r="6515" spans="1:6" x14ac:dyDescent="0.3">
      <c r="A6515" s="4" t="s">
        <v>6513</v>
      </c>
      <c r="B6515" s="5">
        <f t="shared" si="303"/>
        <v>40450.416666666664</v>
      </c>
      <c r="C6515">
        <v>571</v>
      </c>
      <c r="D6515" s="2">
        <f t="shared" si="304"/>
        <v>29.944444444444446</v>
      </c>
      <c r="E6515">
        <v>448</v>
      </c>
      <c r="F6515" s="2">
        <f t="shared" si="305"/>
        <v>23.111111111111111</v>
      </c>
    </row>
    <row r="6516" spans="1:6" x14ac:dyDescent="0.3">
      <c r="A6516" s="4" t="s">
        <v>6514</v>
      </c>
      <c r="B6516" s="5">
        <f t="shared" si="303"/>
        <v>40450.458333333336</v>
      </c>
      <c r="C6516">
        <v>593</v>
      </c>
      <c r="D6516" s="2">
        <f t="shared" si="304"/>
        <v>31.166666666666668</v>
      </c>
      <c r="E6516">
        <v>448</v>
      </c>
      <c r="F6516" s="2">
        <f t="shared" si="305"/>
        <v>23.111111111111111</v>
      </c>
    </row>
    <row r="6517" spans="1:6" x14ac:dyDescent="0.3">
      <c r="A6517" s="4" t="s">
        <v>6515</v>
      </c>
      <c r="B6517" s="5">
        <f t="shared" si="303"/>
        <v>40450.5</v>
      </c>
      <c r="C6517">
        <v>609</v>
      </c>
      <c r="D6517" s="2">
        <f t="shared" si="304"/>
        <v>32.055555555555557</v>
      </c>
      <c r="E6517">
        <v>445</v>
      </c>
      <c r="F6517" s="2">
        <f t="shared" si="305"/>
        <v>22.944444444444446</v>
      </c>
    </row>
    <row r="6518" spans="1:6" x14ac:dyDescent="0.3">
      <c r="A6518" s="4" t="s">
        <v>6516</v>
      </c>
      <c r="B6518" s="5">
        <f t="shared" si="303"/>
        <v>40450.541666666664</v>
      </c>
      <c r="C6518">
        <v>621</v>
      </c>
      <c r="D6518" s="2">
        <f t="shared" si="304"/>
        <v>32.722222222222221</v>
      </c>
      <c r="E6518">
        <v>441</v>
      </c>
      <c r="F6518" s="2">
        <f t="shared" si="305"/>
        <v>22.722222222222221</v>
      </c>
    </row>
    <row r="6519" spans="1:6" x14ac:dyDescent="0.3">
      <c r="A6519" s="4" t="s">
        <v>6517</v>
      </c>
      <c r="B6519" s="5">
        <f t="shared" si="303"/>
        <v>40450.583333333336</v>
      </c>
      <c r="C6519">
        <v>629</v>
      </c>
      <c r="D6519" s="2">
        <f t="shared" si="304"/>
        <v>33.166666666666671</v>
      </c>
      <c r="E6519">
        <v>439</v>
      </c>
      <c r="F6519" s="2">
        <f t="shared" si="305"/>
        <v>22.611111111111111</v>
      </c>
    </row>
    <row r="6520" spans="1:6" x14ac:dyDescent="0.3">
      <c r="A6520" s="4" t="s">
        <v>6518</v>
      </c>
      <c r="B6520" s="5">
        <f t="shared" si="303"/>
        <v>40450.625</v>
      </c>
      <c r="C6520">
        <v>631</v>
      </c>
      <c r="D6520" s="2">
        <f t="shared" si="304"/>
        <v>33.277777777777779</v>
      </c>
      <c r="E6520">
        <v>436</v>
      </c>
      <c r="F6520" s="2">
        <f t="shared" si="305"/>
        <v>22.444444444444446</v>
      </c>
    </row>
    <row r="6521" spans="1:6" x14ac:dyDescent="0.3">
      <c r="A6521" s="4" t="s">
        <v>6519</v>
      </c>
      <c r="B6521" s="5">
        <f t="shared" si="303"/>
        <v>40450.666666666664</v>
      </c>
      <c r="C6521">
        <v>629</v>
      </c>
      <c r="D6521" s="2">
        <f t="shared" si="304"/>
        <v>33.166666666666671</v>
      </c>
      <c r="E6521">
        <v>435</v>
      </c>
      <c r="F6521" s="2">
        <f t="shared" si="305"/>
        <v>22.388888888888889</v>
      </c>
    </row>
    <row r="6522" spans="1:6" x14ac:dyDescent="0.3">
      <c r="A6522" s="4" t="s">
        <v>6520</v>
      </c>
      <c r="B6522" s="5">
        <f t="shared" si="303"/>
        <v>40450.708333333336</v>
      </c>
      <c r="C6522">
        <v>617</v>
      </c>
      <c r="D6522" s="2">
        <f t="shared" si="304"/>
        <v>32.5</v>
      </c>
      <c r="E6522">
        <v>436</v>
      </c>
      <c r="F6522" s="2">
        <f t="shared" si="305"/>
        <v>22.444444444444446</v>
      </c>
    </row>
    <row r="6523" spans="1:6" x14ac:dyDescent="0.3">
      <c r="A6523" s="4" t="s">
        <v>6521</v>
      </c>
      <c r="B6523" s="5">
        <f t="shared" si="303"/>
        <v>40450.75</v>
      </c>
      <c r="C6523">
        <v>595</v>
      </c>
      <c r="D6523" s="2">
        <f t="shared" si="304"/>
        <v>31.277777777777779</v>
      </c>
      <c r="E6523">
        <v>437</v>
      </c>
      <c r="F6523" s="2">
        <f t="shared" si="305"/>
        <v>22.5</v>
      </c>
    </row>
    <row r="6524" spans="1:6" x14ac:dyDescent="0.3">
      <c r="A6524" s="4" t="s">
        <v>6522</v>
      </c>
      <c r="B6524" s="5">
        <f t="shared" si="303"/>
        <v>40450.791666666664</v>
      </c>
      <c r="C6524">
        <v>574</v>
      </c>
      <c r="D6524" s="2">
        <f t="shared" si="304"/>
        <v>30.111111111111107</v>
      </c>
      <c r="E6524">
        <v>439</v>
      </c>
      <c r="F6524" s="2">
        <f t="shared" si="305"/>
        <v>22.611111111111111</v>
      </c>
    </row>
    <row r="6525" spans="1:6" x14ac:dyDescent="0.3">
      <c r="A6525" s="4" t="s">
        <v>6523</v>
      </c>
      <c r="B6525" s="5">
        <f t="shared" si="303"/>
        <v>40450.833333333336</v>
      </c>
      <c r="C6525">
        <v>558</v>
      </c>
      <c r="D6525" s="2">
        <f t="shared" si="304"/>
        <v>29.222222222222221</v>
      </c>
      <c r="E6525">
        <v>443</v>
      </c>
      <c r="F6525" s="2">
        <f t="shared" si="305"/>
        <v>22.833333333333336</v>
      </c>
    </row>
    <row r="6526" spans="1:6" x14ac:dyDescent="0.3">
      <c r="A6526" s="4" t="s">
        <v>6524</v>
      </c>
      <c r="B6526" s="5">
        <f t="shared" si="303"/>
        <v>40450.875</v>
      </c>
      <c r="C6526">
        <v>547</v>
      </c>
      <c r="D6526" s="2">
        <f t="shared" si="304"/>
        <v>28.611111111111107</v>
      </c>
      <c r="E6526">
        <v>441</v>
      </c>
      <c r="F6526" s="2">
        <f t="shared" si="305"/>
        <v>22.722222222222221</v>
      </c>
    </row>
    <row r="6527" spans="1:6" x14ac:dyDescent="0.3">
      <c r="A6527" s="4" t="s">
        <v>6525</v>
      </c>
      <c r="B6527" s="5">
        <f t="shared" si="303"/>
        <v>40450.916666666664</v>
      </c>
      <c r="C6527">
        <v>538</v>
      </c>
      <c r="D6527" s="2">
        <f t="shared" si="304"/>
        <v>28.111111111111107</v>
      </c>
      <c r="E6527">
        <v>438</v>
      </c>
      <c r="F6527" s="2">
        <f t="shared" si="305"/>
        <v>22.555555555555554</v>
      </c>
    </row>
    <row r="6528" spans="1:6" x14ac:dyDescent="0.3">
      <c r="A6528" s="4" t="s">
        <v>6526</v>
      </c>
      <c r="B6528" s="5">
        <f t="shared" si="303"/>
        <v>40450.958333333336</v>
      </c>
      <c r="C6528">
        <v>528</v>
      </c>
      <c r="D6528" s="2">
        <f t="shared" si="304"/>
        <v>27.555555555555554</v>
      </c>
      <c r="E6528">
        <v>439</v>
      </c>
      <c r="F6528" s="2">
        <f t="shared" si="305"/>
        <v>22.611111111111111</v>
      </c>
    </row>
    <row r="6529" spans="1:6" x14ac:dyDescent="0.3">
      <c r="A6529" s="4" t="s">
        <v>6527</v>
      </c>
      <c r="B6529" s="5">
        <f t="shared" si="303"/>
        <v>40451</v>
      </c>
      <c r="C6529">
        <v>519</v>
      </c>
      <c r="D6529" s="2">
        <f t="shared" si="304"/>
        <v>27.055555555555554</v>
      </c>
      <c r="E6529">
        <v>438</v>
      </c>
      <c r="F6529" s="2">
        <f t="shared" si="305"/>
        <v>22.555555555555554</v>
      </c>
    </row>
    <row r="6530" spans="1:6" x14ac:dyDescent="0.3">
      <c r="A6530" s="4" t="s">
        <v>6528</v>
      </c>
      <c r="B6530" s="5">
        <f t="shared" si="303"/>
        <v>40451.041666666664</v>
      </c>
      <c r="C6530">
        <v>511</v>
      </c>
      <c r="D6530" s="2">
        <f t="shared" si="304"/>
        <v>26.611111111111107</v>
      </c>
      <c r="E6530">
        <v>437</v>
      </c>
      <c r="F6530" s="2">
        <f t="shared" si="305"/>
        <v>22.5</v>
      </c>
    </row>
    <row r="6531" spans="1:6" x14ac:dyDescent="0.3">
      <c r="A6531" s="4" t="s">
        <v>6529</v>
      </c>
      <c r="B6531" s="5">
        <f t="shared" ref="B6531:B6594" si="306">DATE(LEFT(A6531,4), MID(A6531,5,2), MID(A6531,7,2)) + TIME(MID(A6531,10,2),MID(A6531,13,2),0)</f>
        <v>40451.083333333336</v>
      </c>
      <c r="C6531">
        <v>504</v>
      </c>
      <c r="D6531" s="2">
        <f t="shared" ref="D6531:D6594" si="307">(C6531-32)*5/9/10</f>
        <v>26.222222222222221</v>
      </c>
      <c r="E6531">
        <v>435</v>
      </c>
      <c r="F6531" s="2">
        <f t="shared" ref="F6531:F6594" si="308">(E6531-32)*5/9/10</f>
        <v>22.388888888888889</v>
      </c>
    </row>
    <row r="6532" spans="1:6" x14ac:dyDescent="0.3">
      <c r="A6532" s="4" t="s">
        <v>6530</v>
      </c>
      <c r="B6532" s="5">
        <f t="shared" si="306"/>
        <v>40451.125</v>
      </c>
      <c r="C6532">
        <v>498</v>
      </c>
      <c r="D6532" s="2">
        <f t="shared" si="307"/>
        <v>25.888888888888893</v>
      </c>
      <c r="E6532">
        <v>433</v>
      </c>
      <c r="F6532" s="2">
        <f t="shared" si="308"/>
        <v>22.277777777777779</v>
      </c>
    </row>
    <row r="6533" spans="1:6" x14ac:dyDescent="0.3">
      <c r="A6533" s="4" t="s">
        <v>6531</v>
      </c>
      <c r="B6533" s="5">
        <f t="shared" si="306"/>
        <v>40451.166666666664</v>
      </c>
      <c r="C6533">
        <v>492</v>
      </c>
      <c r="D6533" s="2">
        <f t="shared" si="307"/>
        <v>25.555555555555554</v>
      </c>
      <c r="E6533">
        <v>431</v>
      </c>
      <c r="F6533" s="2">
        <f t="shared" si="308"/>
        <v>22.166666666666664</v>
      </c>
    </row>
    <row r="6534" spans="1:6" x14ac:dyDescent="0.3">
      <c r="A6534" s="4" t="s">
        <v>6532</v>
      </c>
      <c r="B6534" s="5">
        <f t="shared" si="306"/>
        <v>40451.208333333336</v>
      </c>
      <c r="C6534">
        <v>487</v>
      </c>
      <c r="D6534" s="2">
        <f t="shared" si="307"/>
        <v>25.277777777777779</v>
      </c>
      <c r="E6534">
        <v>429</v>
      </c>
      <c r="F6534" s="2">
        <f t="shared" si="308"/>
        <v>22.055555555555554</v>
      </c>
    </row>
    <row r="6535" spans="1:6" x14ac:dyDescent="0.3">
      <c r="A6535" s="4" t="s">
        <v>6533</v>
      </c>
      <c r="B6535" s="5">
        <f t="shared" si="306"/>
        <v>40451.25</v>
      </c>
      <c r="C6535">
        <v>484</v>
      </c>
      <c r="D6535" s="2">
        <f t="shared" si="307"/>
        <v>25.111111111111111</v>
      </c>
      <c r="E6535">
        <v>428</v>
      </c>
      <c r="F6535" s="2">
        <f t="shared" si="308"/>
        <v>22</v>
      </c>
    </row>
    <row r="6536" spans="1:6" x14ac:dyDescent="0.3">
      <c r="A6536" s="4" t="s">
        <v>6534</v>
      </c>
      <c r="B6536" s="5">
        <f t="shared" si="306"/>
        <v>40451.291666666664</v>
      </c>
      <c r="C6536">
        <v>489</v>
      </c>
      <c r="D6536" s="2">
        <f t="shared" si="307"/>
        <v>25.388888888888889</v>
      </c>
      <c r="E6536">
        <v>432</v>
      </c>
      <c r="F6536" s="2">
        <f t="shared" si="308"/>
        <v>22.222222222222221</v>
      </c>
    </row>
    <row r="6537" spans="1:6" x14ac:dyDescent="0.3">
      <c r="A6537" s="4" t="s">
        <v>6535</v>
      </c>
      <c r="B6537" s="5">
        <f t="shared" si="306"/>
        <v>40451.333333333336</v>
      </c>
      <c r="C6537">
        <v>515</v>
      </c>
      <c r="D6537" s="2">
        <f t="shared" si="307"/>
        <v>26.833333333333332</v>
      </c>
      <c r="E6537">
        <v>441</v>
      </c>
      <c r="F6537" s="2">
        <f t="shared" si="308"/>
        <v>22.722222222222221</v>
      </c>
    </row>
    <row r="6538" spans="1:6" x14ac:dyDescent="0.3">
      <c r="A6538" s="4" t="s">
        <v>6536</v>
      </c>
      <c r="B6538" s="5">
        <f t="shared" si="306"/>
        <v>40451.375</v>
      </c>
      <c r="C6538">
        <v>542</v>
      </c>
      <c r="D6538" s="2">
        <f t="shared" si="307"/>
        <v>28.333333333333332</v>
      </c>
      <c r="E6538">
        <v>443</v>
      </c>
      <c r="F6538" s="2">
        <f t="shared" si="308"/>
        <v>22.833333333333336</v>
      </c>
    </row>
    <row r="6539" spans="1:6" x14ac:dyDescent="0.3">
      <c r="A6539" s="4" t="s">
        <v>6537</v>
      </c>
      <c r="B6539" s="5">
        <f t="shared" si="306"/>
        <v>40451.416666666664</v>
      </c>
      <c r="C6539">
        <v>568</v>
      </c>
      <c r="D6539" s="2">
        <f t="shared" si="307"/>
        <v>29.777777777777779</v>
      </c>
      <c r="E6539">
        <v>444</v>
      </c>
      <c r="F6539" s="2">
        <f t="shared" si="308"/>
        <v>22.888888888888889</v>
      </c>
    </row>
    <row r="6540" spans="1:6" x14ac:dyDescent="0.3">
      <c r="A6540" s="4" t="s">
        <v>6538</v>
      </c>
      <c r="B6540" s="5">
        <f t="shared" si="306"/>
        <v>40451.458333333336</v>
      </c>
      <c r="C6540">
        <v>590</v>
      </c>
      <c r="D6540" s="2">
        <f t="shared" si="307"/>
        <v>31</v>
      </c>
      <c r="E6540">
        <v>444</v>
      </c>
      <c r="F6540" s="2">
        <f t="shared" si="308"/>
        <v>22.888888888888889</v>
      </c>
    </row>
    <row r="6541" spans="1:6" x14ac:dyDescent="0.3">
      <c r="A6541" s="4" t="s">
        <v>6539</v>
      </c>
      <c r="B6541" s="5">
        <f t="shared" si="306"/>
        <v>40451.5</v>
      </c>
      <c r="C6541">
        <v>607</v>
      </c>
      <c r="D6541" s="2">
        <f t="shared" si="307"/>
        <v>31.944444444444446</v>
      </c>
      <c r="E6541">
        <v>442</v>
      </c>
      <c r="F6541" s="2">
        <f t="shared" si="308"/>
        <v>22.777777777777779</v>
      </c>
    </row>
    <row r="6542" spans="1:6" x14ac:dyDescent="0.3">
      <c r="A6542" s="4" t="s">
        <v>6540</v>
      </c>
      <c r="B6542" s="5">
        <f t="shared" si="306"/>
        <v>40451.541666666664</v>
      </c>
      <c r="C6542">
        <v>620</v>
      </c>
      <c r="D6542" s="2">
        <f t="shared" si="307"/>
        <v>32.666666666666671</v>
      </c>
      <c r="E6542">
        <v>438</v>
      </c>
      <c r="F6542" s="2">
        <f t="shared" si="308"/>
        <v>22.555555555555554</v>
      </c>
    </row>
    <row r="6543" spans="1:6" x14ac:dyDescent="0.3">
      <c r="A6543" s="4" t="s">
        <v>6541</v>
      </c>
      <c r="B6543" s="5">
        <f t="shared" si="306"/>
        <v>40451.583333333336</v>
      </c>
      <c r="C6543">
        <v>627</v>
      </c>
      <c r="D6543" s="2">
        <f t="shared" si="307"/>
        <v>33.055555555555557</v>
      </c>
      <c r="E6543">
        <v>436</v>
      </c>
      <c r="F6543" s="2">
        <f t="shared" si="308"/>
        <v>22.444444444444446</v>
      </c>
    </row>
    <row r="6544" spans="1:6" x14ac:dyDescent="0.3">
      <c r="A6544" s="4" t="s">
        <v>6542</v>
      </c>
      <c r="B6544" s="5">
        <f t="shared" si="306"/>
        <v>40451.625</v>
      </c>
      <c r="C6544">
        <v>630</v>
      </c>
      <c r="D6544" s="2">
        <f t="shared" si="307"/>
        <v>33.222222222222221</v>
      </c>
      <c r="E6544">
        <v>433</v>
      </c>
      <c r="F6544" s="2">
        <f t="shared" si="308"/>
        <v>22.277777777777779</v>
      </c>
    </row>
    <row r="6545" spans="1:6" x14ac:dyDescent="0.3">
      <c r="A6545" s="4" t="s">
        <v>6543</v>
      </c>
      <c r="B6545" s="5">
        <f t="shared" si="306"/>
        <v>40451.666666666664</v>
      </c>
      <c r="C6545">
        <v>627</v>
      </c>
      <c r="D6545" s="2">
        <f t="shared" si="307"/>
        <v>33.055555555555557</v>
      </c>
      <c r="E6545">
        <v>432</v>
      </c>
      <c r="F6545" s="2">
        <f t="shared" si="308"/>
        <v>22.222222222222221</v>
      </c>
    </row>
    <row r="6546" spans="1:6" x14ac:dyDescent="0.3">
      <c r="A6546" s="4" t="s">
        <v>6544</v>
      </c>
      <c r="B6546" s="5">
        <f t="shared" si="306"/>
        <v>40451.708333333336</v>
      </c>
      <c r="C6546">
        <v>616</v>
      </c>
      <c r="D6546" s="2">
        <f t="shared" si="307"/>
        <v>32.444444444444443</v>
      </c>
      <c r="E6546">
        <v>433</v>
      </c>
      <c r="F6546" s="2">
        <f t="shared" si="308"/>
        <v>22.277777777777779</v>
      </c>
    </row>
    <row r="6547" spans="1:6" x14ac:dyDescent="0.3">
      <c r="A6547" s="4" t="s">
        <v>6545</v>
      </c>
      <c r="B6547" s="5">
        <f t="shared" si="306"/>
        <v>40451.75</v>
      </c>
      <c r="C6547">
        <v>593</v>
      </c>
      <c r="D6547" s="2">
        <f t="shared" si="307"/>
        <v>31.166666666666668</v>
      </c>
      <c r="E6547">
        <v>434</v>
      </c>
      <c r="F6547" s="2">
        <f t="shared" si="308"/>
        <v>22.333333333333336</v>
      </c>
    </row>
    <row r="6548" spans="1:6" x14ac:dyDescent="0.3">
      <c r="A6548" s="4" t="s">
        <v>6546</v>
      </c>
      <c r="B6548" s="5">
        <f t="shared" si="306"/>
        <v>40451.791666666664</v>
      </c>
      <c r="C6548">
        <v>572</v>
      </c>
      <c r="D6548" s="2">
        <f t="shared" si="307"/>
        <v>30</v>
      </c>
      <c r="E6548">
        <v>437</v>
      </c>
      <c r="F6548" s="2">
        <f t="shared" si="308"/>
        <v>22.5</v>
      </c>
    </row>
    <row r="6549" spans="1:6" x14ac:dyDescent="0.3">
      <c r="A6549" s="4" t="s">
        <v>6547</v>
      </c>
      <c r="B6549" s="5">
        <f t="shared" si="306"/>
        <v>40451.833333333336</v>
      </c>
      <c r="C6549">
        <v>556</v>
      </c>
      <c r="D6549" s="2">
        <f t="shared" si="307"/>
        <v>29.111111111111107</v>
      </c>
      <c r="E6549">
        <v>440</v>
      </c>
      <c r="F6549" s="2">
        <f t="shared" si="308"/>
        <v>22.666666666666664</v>
      </c>
    </row>
    <row r="6550" spans="1:6" x14ac:dyDescent="0.3">
      <c r="A6550" s="4" t="s">
        <v>6548</v>
      </c>
      <c r="B6550" s="5">
        <f t="shared" si="306"/>
        <v>40451.875</v>
      </c>
      <c r="C6550">
        <v>545</v>
      </c>
      <c r="D6550" s="2">
        <f t="shared" si="307"/>
        <v>28.5</v>
      </c>
      <c r="E6550">
        <v>438</v>
      </c>
      <c r="F6550" s="2">
        <f t="shared" si="308"/>
        <v>22.555555555555554</v>
      </c>
    </row>
    <row r="6551" spans="1:6" x14ac:dyDescent="0.3">
      <c r="A6551" s="4" t="s">
        <v>6549</v>
      </c>
      <c r="B6551" s="5">
        <f t="shared" si="306"/>
        <v>40451.916666666664</v>
      </c>
      <c r="C6551">
        <v>536</v>
      </c>
      <c r="D6551" s="2">
        <f t="shared" si="307"/>
        <v>28</v>
      </c>
      <c r="E6551">
        <v>436</v>
      </c>
      <c r="F6551" s="2">
        <f t="shared" si="308"/>
        <v>22.444444444444446</v>
      </c>
    </row>
    <row r="6552" spans="1:6" x14ac:dyDescent="0.3">
      <c r="A6552" s="4" t="s">
        <v>6550</v>
      </c>
      <c r="B6552" s="5">
        <f t="shared" si="306"/>
        <v>40451.958333333336</v>
      </c>
      <c r="C6552">
        <v>526</v>
      </c>
      <c r="D6552" s="2">
        <f t="shared" si="307"/>
        <v>27.444444444444446</v>
      </c>
      <c r="E6552">
        <v>436</v>
      </c>
      <c r="F6552" s="2">
        <f t="shared" si="308"/>
        <v>22.444444444444446</v>
      </c>
    </row>
    <row r="6553" spans="1:6" x14ac:dyDescent="0.3">
      <c r="A6553" s="4" t="s">
        <v>6551</v>
      </c>
      <c r="B6553" s="5">
        <f t="shared" si="306"/>
        <v>40452</v>
      </c>
      <c r="C6553">
        <v>517</v>
      </c>
      <c r="D6553" s="2">
        <f t="shared" si="307"/>
        <v>26.944444444444446</v>
      </c>
      <c r="E6553">
        <v>435</v>
      </c>
      <c r="F6553" s="2">
        <f t="shared" si="308"/>
        <v>22.388888888888889</v>
      </c>
    </row>
    <row r="6554" spans="1:6" x14ac:dyDescent="0.3">
      <c r="A6554" s="4" t="s">
        <v>6552</v>
      </c>
      <c r="B6554" s="5">
        <f t="shared" si="306"/>
        <v>40452.041666666664</v>
      </c>
      <c r="C6554">
        <v>509</v>
      </c>
      <c r="D6554" s="2">
        <f t="shared" si="307"/>
        <v>26.5</v>
      </c>
      <c r="E6554">
        <v>434</v>
      </c>
      <c r="F6554" s="2">
        <f t="shared" si="308"/>
        <v>22.333333333333336</v>
      </c>
    </row>
    <row r="6555" spans="1:6" x14ac:dyDescent="0.3">
      <c r="A6555" s="4" t="s">
        <v>6553</v>
      </c>
      <c r="B6555" s="5">
        <f t="shared" si="306"/>
        <v>40452.083333333336</v>
      </c>
      <c r="C6555">
        <v>503</v>
      </c>
      <c r="D6555" s="2">
        <f t="shared" si="307"/>
        <v>26.166666666666668</v>
      </c>
      <c r="E6555">
        <v>433</v>
      </c>
      <c r="F6555" s="2">
        <f t="shared" si="308"/>
        <v>22.277777777777779</v>
      </c>
    </row>
    <row r="6556" spans="1:6" x14ac:dyDescent="0.3">
      <c r="A6556" s="4" t="s">
        <v>6554</v>
      </c>
      <c r="B6556" s="5">
        <f t="shared" si="306"/>
        <v>40452.125</v>
      </c>
      <c r="C6556">
        <v>496</v>
      </c>
      <c r="D6556" s="2">
        <f t="shared" si="307"/>
        <v>25.777777777777779</v>
      </c>
      <c r="E6556">
        <v>430</v>
      </c>
      <c r="F6556" s="2">
        <f t="shared" si="308"/>
        <v>22.111111111111111</v>
      </c>
    </row>
    <row r="6557" spans="1:6" x14ac:dyDescent="0.3">
      <c r="A6557" s="4" t="s">
        <v>6555</v>
      </c>
      <c r="B6557" s="5">
        <f t="shared" si="306"/>
        <v>40452.166666666664</v>
      </c>
      <c r="C6557">
        <v>490</v>
      </c>
      <c r="D6557" s="2">
        <f t="shared" si="307"/>
        <v>25.444444444444446</v>
      </c>
      <c r="E6557">
        <v>429</v>
      </c>
      <c r="F6557" s="2">
        <f t="shared" si="308"/>
        <v>22.055555555555554</v>
      </c>
    </row>
    <row r="6558" spans="1:6" x14ac:dyDescent="0.3">
      <c r="A6558" s="4" t="s">
        <v>6556</v>
      </c>
      <c r="B6558" s="5">
        <f t="shared" si="306"/>
        <v>40452.208333333336</v>
      </c>
      <c r="C6558">
        <v>485</v>
      </c>
      <c r="D6558" s="2">
        <f t="shared" si="307"/>
        <v>25.166666666666664</v>
      </c>
      <c r="E6558">
        <v>426</v>
      </c>
      <c r="F6558" s="2">
        <f t="shared" si="308"/>
        <v>21.888888888888889</v>
      </c>
    </row>
    <row r="6559" spans="1:6" x14ac:dyDescent="0.3">
      <c r="A6559" s="4" t="s">
        <v>6557</v>
      </c>
      <c r="B6559" s="5">
        <f t="shared" si="306"/>
        <v>40452.25</v>
      </c>
      <c r="C6559">
        <v>482</v>
      </c>
      <c r="D6559" s="2">
        <f t="shared" si="307"/>
        <v>25</v>
      </c>
      <c r="E6559">
        <v>425</v>
      </c>
      <c r="F6559" s="2">
        <f t="shared" si="308"/>
        <v>21.833333333333336</v>
      </c>
    </row>
    <row r="6560" spans="1:6" x14ac:dyDescent="0.3">
      <c r="A6560" s="4" t="s">
        <v>6558</v>
      </c>
      <c r="B6560" s="5">
        <f t="shared" si="306"/>
        <v>40452.291666666664</v>
      </c>
      <c r="C6560">
        <v>487</v>
      </c>
      <c r="D6560" s="2">
        <f t="shared" si="307"/>
        <v>25.277777777777779</v>
      </c>
      <c r="E6560">
        <v>429</v>
      </c>
      <c r="F6560" s="2">
        <f t="shared" si="308"/>
        <v>22.055555555555554</v>
      </c>
    </row>
    <row r="6561" spans="1:6" x14ac:dyDescent="0.3">
      <c r="A6561" s="4" t="s">
        <v>6559</v>
      </c>
      <c r="B6561" s="5">
        <f t="shared" si="306"/>
        <v>40452.333333333336</v>
      </c>
      <c r="C6561">
        <v>512</v>
      </c>
      <c r="D6561" s="2">
        <f t="shared" si="307"/>
        <v>26.666666666666668</v>
      </c>
      <c r="E6561">
        <v>438</v>
      </c>
      <c r="F6561" s="2">
        <f t="shared" si="308"/>
        <v>22.555555555555554</v>
      </c>
    </row>
    <row r="6562" spans="1:6" x14ac:dyDescent="0.3">
      <c r="A6562" s="4" t="s">
        <v>6560</v>
      </c>
      <c r="B6562" s="5">
        <f t="shared" si="306"/>
        <v>40452.375</v>
      </c>
      <c r="C6562">
        <v>538</v>
      </c>
      <c r="D6562" s="2">
        <f t="shared" si="307"/>
        <v>28.111111111111107</v>
      </c>
      <c r="E6562">
        <v>440</v>
      </c>
      <c r="F6562" s="2">
        <f t="shared" si="308"/>
        <v>22.666666666666664</v>
      </c>
    </row>
    <row r="6563" spans="1:6" x14ac:dyDescent="0.3">
      <c r="A6563" s="4" t="s">
        <v>6561</v>
      </c>
      <c r="B6563" s="5">
        <f t="shared" si="306"/>
        <v>40452.416666666664</v>
      </c>
      <c r="C6563">
        <v>563</v>
      </c>
      <c r="D6563" s="2">
        <f t="shared" si="307"/>
        <v>29.5</v>
      </c>
      <c r="E6563">
        <v>442</v>
      </c>
      <c r="F6563" s="2">
        <f t="shared" si="308"/>
        <v>22.777777777777779</v>
      </c>
    </row>
    <row r="6564" spans="1:6" x14ac:dyDescent="0.3">
      <c r="A6564" s="4" t="s">
        <v>6562</v>
      </c>
      <c r="B6564" s="5">
        <f t="shared" si="306"/>
        <v>40452.458333333336</v>
      </c>
      <c r="C6564">
        <v>586</v>
      </c>
      <c r="D6564" s="2">
        <f t="shared" si="307"/>
        <v>30.777777777777779</v>
      </c>
      <c r="E6564">
        <v>441</v>
      </c>
      <c r="F6564" s="2">
        <f t="shared" si="308"/>
        <v>22.722222222222221</v>
      </c>
    </row>
    <row r="6565" spans="1:6" x14ac:dyDescent="0.3">
      <c r="A6565" s="4" t="s">
        <v>6563</v>
      </c>
      <c r="B6565" s="5">
        <f t="shared" si="306"/>
        <v>40452.5</v>
      </c>
      <c r="C6565">
        <v>603</v>
      </c>
      <c r="D6565" s="2">
        <f t="shared" si="307"/>
        <v>31.722222222222221</v>
      </c>
      <c r="E6565">
        <v>439</v>
      </c>
      <c r="F6565" s="2">
        <f t="shared" si="308"/>
        <v>22.611111111111111</v>
      </c>
    </row>
    <row r="6566" spans="1:6" x14ac:dyDescent="0.3">
      <c r="A6566" s="4" t="s">
        <v>6564</v>
      </c>
      <c r="B6566" s="5">
        <f t="shared" si="306"/>
        <v>40452.541666666664</v>
      </c>
      <c r="C6566">
        <v>617</v>
      </c>
      <c r="D6566" s="2">
        <f t="shared" si="307"/>
        <v>32.5</v>
      </c>
      <c r="E6566">
        <v>436</v>
      </c>
      <c r="F6566" s="2">
        <f t="shared" si="308"/>
        <v>22.444444444444446</v>
      </c>
    </row>
    <row r="6567" spans="1:6" x14ac:dyDescent="0.3">
      <c r="A6567" s="4" t="s">
        <v>6565</v>
      </c>
      <c r="B6567" s="5">
        <f t="shared" si="306"/>
        <v>40452.583333333336</v>
      </c>
      <c r="C6567">
        <v>625</v>
      </c>
      <c r="D6567" s="2">
        <f t="shared" si="307"/>
        <v>32.944444444444443</v>
      </c>
      <c r="E6567">
        <v>434</v>
      </c>
      <c r="F6567" s="2">
        <f t="shared" si="308"/>
        <v>22.333333333333336</v>
      </c>
    </row>
    <row r="6568" spans="1:6" x14ac:dyDescent="0.3">
      <c r="A6568" s="4" t="s">
        <v>6566</v>
      </c>
      <c r="B6568" s="5">
        <f t="shared" si="306"/>
        <v>40452.625</v>
      </c>
      <c r="C6568">
        <v>628</v>
      </c>
      <c r="D6568" s="2">
        <f t="shared" si="307"/>
        <v>33.111111111111107</v>
      </c>
      <c r="E6568">
        <v>431</v>
      </c>
      <c r="F6568" s="2">
        <f t="shared" si="308"/>
        <v>22.166666666666664</v>
      </c>
    </row>
    <row r="6569" spans="1:6" x14ac:dyDescent="0.3">
      <c r="A6569" s="4" t="s">
        <v>6567</v>
      </c>
      <c r="B6569" s="5">
        <f t="shared" si="306"/>
        <v>40452.666666666664</v>
      </c>
      <c r="C6569">
        <v>625</v>
      </c>
      <c r="D6569" s="2">
        <f t="shared" si="307"/>
        <v>32.944444444444443</v>
      </c>
      <c r="E6569">
        <v>430</v>
      </c>
      <c r="F6569" s="2">
        <f t="shared" si="308"/>
        <v>22.111111111111111</v>
      </c>
    </row>
    <row r="6570" spans="1:6" x14ac:dyDescent="0.3">
      <c r="A6570" s="4" t="s">
        <v>6568</v>
      </c>
      <c r="B6570" s="5">
        <f t="shared" si="306"/>
        <v>40452.708333333336</v>
      </c>
      <c r="C6570">
        <v>613</v>
      </c>
      <c r="D6570" s="2">
        <f t="shared" si="307"/>
        <v>32.277777777777779</v>
      </c>
      <c r="E6570">
        <v>430</v>
      </c>
      <c r="F6570" s="2">
        <f t="shared" si="308"/>
        <v>22.111111111111111</v>
      </c>
    </row>
    <row r="6571" spans="1:6" x14ac:dyDescent="0.3">
      <c r="A6571" s="4" t="s">
        <v>6569</v>
      </c>
      <c r="B6571" s="5">
        <f t="shared" si="306"/>
        <v>40452.75</v>
      </c>
      <c r="C6571">
        <v>590</v>
      </c>
      <c r="D6571" s="2">
        <f t="shared" si="307"/>
        <v>31</v>
      </c>
      <c r="E6571">
        <v>430</v>
      </c>
      <c r="F6571" s="2">
        <f t="shared" si="308"/>
        <v>22.111111111111111</v>
      </c>
    </row>
    <row r="6572" spans="1:6" x14ac:dyDescent="0.3">
      <c r="A6572" s="4" t="s">
        <v>6570</v>
      </c>
      <c r="B6572" s="5">
        <f t="shared" si="306"/>
        <v>40452.791666666664</v>
      </c>
      <c r="C6572">
        <v>570</v>
      </c>
      <c r="D6572" s="2">
        <f t="shared" si="307"/>
        <v>29.888888888888893</v>
      </c>
      <c r="E6572">
        <v>433</v>
      </c>
      <c r="F6572" s="2">
        <f t="shared" si="308"/>
        <v>22.277777777777779</v>
      </c>
    </row>
    <row r="6573" spans="1:6" x14ac:dyDescent="0.3">
      <c r="A6573" s="4" t="s">
        <v>6571</v>
      </c>
      <c r="B6573" s="5">
        <f t="shared" si="306"/>
        <v>40452.833333333336</v>
      </c>
      <c r="C6573">
        <v>554</v>
      </c>
      <c r="D6573" s="2">
        <f t="shared" si="307"/>
        <v>29</v>
      </c>
      <c r="E6573">
        <v>436</v>
      </c>
      <c r="F6573" s="2">
        <f t="shared" si="308"/>
        <v>22.444444444444446</v>
      </c>
    </row>
    <row r="6574" spans="1:6" x14ac:dyDescent="0.3">
      <c r="A6574" s="4" t="s">
        <v>6572</v>
      </c>
      <c r="B6574" s="5">
        <f t="shared" si="306"/>
        <v>40452.875</v>
      </c>
      <c r="C6574">
        <v>542</v>
      </c>
      <c r="D6574" s="2">
        <f t="shared" si="307"/>
        <v>28.333333333333332</v>
      </c>
      <c r="E6574">
        <v>434</v>
      </c>
      <c r="F6574" s="2">
        <f t="shared" si="308"/>
        <v>22.333333333333336</v>
      </c>
    </row>
    <row r="6575" spans="1:6" x14ac:dyDescent="0.3">
      <c r="A6575" s="4" t="s">
        <v>6573</v>
      </c>
      <c r="B6575" s="5">
        <f t="shared" si="306"/>
        <v>40452.916666666664</v>
      </c>
      <c r="C6575">
        <v>533</v>
      </c>
      <c r="D6575" s="2">
        <f t="shared" si="307"/>
        <v>27.833333333333332</v>
      </c>
      <c r="E6575">
        <v>432</v>
      </c>
      <c r="F6575" s="2">
        <f t="shared" si="308"/>
        <v>22.222222222222221</v>
      </c>
    </row>
    <row r="6576" spans="1:6" x14ac:dyDescent="0.3">
      <c r="A6576" s="4" t="s">
        <v>6574</v>
      </c>
      <c r="B6576" s="5">
        <f t="shared" si="306"/>
        <v>40452.958333333336</v>
      </c>
      <c r="C6576">
        <v>524</v>
      </c>
      <c r="D6576" s="2">
        <f t="shared" si="307"/>
        <v>27.333333333333332</v>
      </c>
      <c r="E6576">
        <v>432</v>
      </c>
      <c r="F6576" s="2">
        <f t="shared" si="308"/>
        <v>22.222222222222221</v>
      </c>
    </row>
    <row r="6577" spans="1:6" x14ac:dyDescent="0.3">
      <c r="A6577" s="4" t="s">
        <v>6575</v>
      </c>
      <c r="B6577" s="5">
        <f t="shared" si="306"/>
        <v>40453</v>
      </c>
      <c r="C6577">
        <v>515</v>
      </c>
      <c r="D6577" s="2">
        <f t="shared" si="307"/>
        <v>26.833333333333332</v>
      </c>
      <c r="E6577">
        <v>431</v>
      </c>
      <c r="F6577" s="2">
        <f t="shared" si="308"/>
        <v>22.166666666666664</v>
      </c>
    </row>
    <row r="6578" spans="1:6" x14ac:dyDescent="0.3">
      <c r="A6578" s="4" t="s">
        <v>6576</v>
      </c>
      <c r="B6578" s="5">
        <f t="shared" si="306"/>
        <v>40453.041666666664</v>
      </c>
      <c r="C6578">
        <v>507</v>
      </c>
      <c r="D6578" s="2">
        <f t="shared" si="307"/>
        <v>26.388888888888893</v>
      </c>
      <c r="E6578">
        <v>430</v>
      </c>
      <c r="F6578" s="2">
        <f t="shared" si="308"/>
        <v>22.111111111111111</v>
      </c>
    </row>
    <row r="6579" spans="1:6" x14ac:dyDescent="0.3">
      <c r="A6579" s="4" t="s">
        <v>6577</v>
      </c>
      <c r="B6579" s="5">
        <f t="shared" si="306"/>
        <v>40453.083333333336</v>
      </c>
      <c r="C6579">
        <v>500</v>
      </c>
      <c r="D6579" s="2">
        <f t="shared" si="307"/>
        <v>26</v>
      </c>
      <c r="E6579">
        <v>429</v>
      </c>
      <c r="F6579" s="2">
        <f t="shared" si="308"/>
        <v>22.055555555555554</v>
      </c>
    </row>
    <row r="6580" spans="1:6" x14ac:dyDescent="0.3">
      <c r="A6580" s="4" t="s">
        <v>6578</v>
      </c>
      <c r="B6580" s="5">
        <f t="shared" si="306"/>
        <v>40453.125</v>
      </c>
      <c r="C6580">
        <v>493</v>
      </c>
      <c r="D6580" s="2">
        <f t="shared" si="307"/>
        <v>25.611111111111107</v>
      </c>
      <c r="E6580">
        <v>426</v>
      </c>
      <c r="F6580" s="2">
        <f t="shared" si="308"/>
        <v>21.888888888888889</v>
      </c>
    </row>
    <row r="6581" spans="1:6" x14ac:dyDescent="0.3">
      <c r="A6581" s="4" t="s">
        <v>6579</v>
      </c>
      <c r="B6581" s="5">
        <f t="shared" si="306"/>
        <v>40453.166666666664</v>
      </c>
      <c r="C6581">
        <v>486</v>
      </c>
      <c r="D6581" s="2">
        <f t="shared" si="307"/>
        <v>25.222222222222221</v>
      </c>
      <c r="E6581">
        <v>425</v>
      </c>
      <c r="F6581" s="2">
        <f t="shared" si="308"/>
        <v>21.833333333333336</v>
      </c>
    </row>
    <row r="6582" spans="1:6" x14ac:dyDescent="0.3">
      <c r="A6582" s="4" t="s">
        <v>6580</v>
      </c>
      <c r="B6582" s="5">
        <f t="shared" si="306"/>
        <v>40453.208333333336</v>
      </c>
      <c r="C6582">
        <v>481</v>
      </c>
      <c r="D6582" s="2">
        <f t="shared" si="307"/>
        <v>24.944444444444446</v>
      </c>
      <c r="E6582">
        <v>422</v>
      </c>
      <c r="F6582" s="2">
        <f t="shared" si="308"/>
        <v>21.666666666666664</v>
      </c>
    </row>
    <row r="6583" spans="1:6" x14ac:dyDescent="0.3">
      <c r="A6583" s="4" t="s">
        <v>6581</v>
      </c>
      <c r="B6583" s="5">
        <f t="shared" si="306"/>
        <v>40453.25</v>
      </c>
      <c r="C6583">
        <v>478</v>
      </c>
      <c r="D6583" s="2">
        <f t="shared" si="307"/>
        <v>24.777777777777779</v>
      </c>
      <c r="E6583">
        <v>421</v>
      </c>
      <c r="F6583" s="2">
        <f t="shared" si="308"/>
        <v>21.611111111111111</v>
      </c>
    </row>
    <row r="6584" spans="1:6" x14ac:dyDescent="0.3">
      <c r="A6584" s="4" t="s">
        <v>6582</v>
      </c>
      <c r="B6584" s="5">
        <f t="shared" si="306"/>
        <v>40453.291666666664</v>
      </c>
      <c r="C6584">
        <v>482</v>
      </c>
      <c r="D6584" s="2">
        <f t="shared" si="307"/>
        <v>25</v>
      </c>
      <c r="E6584">
        <v>425</v>
      </c>
      <c r="F6584" s="2">
        <f t="shared" si="308"/>
        <v>21.833333333333336</v>
      </c>
    </row>
    <row r="6585" spans="1:6" x14ac:dyDescent="0.3">
      <c r="A6585" s="4" t="s">
        <v>6583</v>
      </c>
      <c r="B6585" s="5">
        <f t="shared" si="306"/>
        <v>40453.333333333336</v>
      </c>
      <c r="C6585">
        <v>508</v>
      </c>
      <c r="D6585" s="2">
        <f t="shared" si="307"/>
        <v>26.444444444444446</v>
      </c>
      <c r="E6585">
        <v>434</v>
      </c>
      <c r="F6585" s="2">
        <f t="shared" si="308"/>
        <v>22.333333333333336</v>
      </c>
    </row>
    <row r="6586" spans="1:6" x14ac:dyDescent="0.3">
      <c r="A6586" s="4" t="s">
        <v>6584</v>
      </c>
      <c r="B6586" s="5">
        <f t="shared" si="306"/>
        <v>40453.375</v>
      </c>
      <c r="C6586">
        <v>534</v>
      </c>
      <c r="D6586" s="2">
        <f t="shared" si="307"/>
        <v>27.888888888888893</v>
      </c>
      <c r="E6586">
        <v>436</v>
      </c>
      <c r="F6586" s="2">
        <f t="shared" si="308"/>
        <v>22.444444444444446</v>
      </c>
    </row>
    <row r="6587" spans="1:6" x14ac:dyDescent="0.3">
      <c r="A6587" s="4" t="s">
        <v>6585</v>
      </c>
      <c r="B6587" s="5">
        <f t="shared" si="306"/>
        <v>40453.416666666664</v>
      </c>
      <c r="C6587">
        <v>559</v>
      </c>
      <c r="D6587" s="2">
        <f t="shared" si="307"/>
        <v>29.277777777777779</v>
      </c>
      <c r="E6587">
        <v>437</v>
      </c>
      <c r="F6587" s="2">
        <f t="shared" si="308"/>
        <v>22.5</v>
      </c>
    </row>
    <row r="6588" spans="1:6" x14ac:dyDescent="0.3">
      <c r="A6588" s="4" t="s">
        <v>6586</v>
      </c>
      <c r="B6588" s="5">
        <f t="shared" si="306"/>
        <v>40453.458333333336</v>
      </c>
      <c r="C6588">
        <v>582</v>
      </c>
      <c r="D6588" s="2">
        <f t="shared" si="307"/>
        <v>30.555555555555554</v>
      </c>
      <c r="E6588">
        <v>436</v>
      </c>
      <c r="F6588" s="2">
        <f t="shared" si="308"/>
        <v>22.444444444444446</v>
      </c>
    </row>
    <row r="6589" spans="1:6" x14ac:dyDescent="0.3">
      <c r="A6589" s="4" t="s">
        <v>6587</v>
      </c>
      <c r="B6589" s="5">
        <f t="shared" si="306"/>
        <v>40453.5</v>
      </c>
      <c r="C6589">
        <v>599</v>
      </c>
      <c r="D6589" s="2">
        <f t="shared" si="307"/>
        <v>31.5</v>
      </c>
      <c r="E6589">
        <v>434</v>
      </c>
      <c r="F6589" s="2">
        <f t="shared" si="308"/>
        <v>22.333333333333336</v>
      </c>
    </row>
    <row r="6590" spans="1:6" x14ac:dyDescent="0.3">
      <c r="A6590" s="4" t="s">
        <v>6588</v>
      </c>
      <c r="B6590" s="5">
        <f t="shared" si="306"/>
        <v>40453.541666666664</v>
      </c>
      <c r="C6590">
        <v>613</v>
      </c>
      <c r="D6590" s="2">
        <f t="shared" si="307"/>
        <v>32.277777777777779</v>
      </c>
      <c r="E6590">
        <v>431</v>
      </c>
      <c r="F6590" s="2">
        <f t="shared" si="308"/>
        <v>22.166666666666664</v>
      </c>
    </row>
    <row r="6591" spans="1:6" x14ac:dyDescent="0.3">
      <c r="A6591" s="4" t="s">
        <v>6589</v>
      </c>
      <c r="B6591" s="5">
        <f t="shared" si="306"/>
        <v>40453.583333333336</v>
      </c>
      <c r="C6591">
        <v>620</v>
      </c>
      <c r="D6591" s="2">
        <f t="shared" si="307"/>
        <v>32.666666666666671</v>
      </c>
      <c r="E6591">
        <v>429</v>
      </c>
      <c r="F6591" s="2">
        <f t="shared" si="308"/>
        <v>22.055555555555554</v>
      </c>
    </row>
    <row r="6592" spans="1:6" x14ac:dyDescent="0.3">
      <c r="A6592" s="4" t="s">
        <v>6590</v>
      </c>
      <c r="B6592" s="5">
        <f t="shared" si="306"/>
        <v>40453.625</v>
      </c>
      <c r="C6592">
        <v>623</v>
      </c>
      <c r="D6592" s="2">
        <f t="shared" si="307"/>
        <v>32.833333333333329</v>
      </c>
      <c r="E6592">
        <v>426</v>
      </c>
      <c r="F6592" s="2">
        <f t="shared" si="308"/>
        <v>21.888888888888889</v>
      </c>
    </row>
    <row r="6593" spans="1:6" x14ac:dyDescent="0.3">
      <c r="A6593" s="4" t="s">
        <v>6591</v>
      </c>
      <c r="B6593" s="5">
        <f t="shared" si="306"/>
        <v>40453.666666666664</v>
      </c>
      <c r="C6593">
        <v>621</v>
      </c>
      <c r="D6593" s="2">
        <f t="shared" si="307"/>
        <v>32.722222222222221</v>
      </c>
      <c r="E6593">
        <v>425</v>
      </c>
      <c r="F6593" s="2">
        <f t="shared" si="308"/>
        <v>21.833333333333336</v>
      </c>
    </row>
    <row r="6594" spans="1:6" x14ac:dyDescent="0.3">
      <c r="A6594" s="4" t="s">
        <v>6592</v>
      </c>
      <c r="B6594" s="5">
        <f t="shared" si="306"/>
        <v>40453.708333333336</v>
      </c>
      <c r="C6594">
        <v>609</v>
      </c>
      <c r="D6594" s="2">
        <f t="shared" si="307"/>
        <v>32.055555555555557</v>
      </c>
      <c r="E6594">
        <v>425</v>
      </c>
      <c r="F6594" s="2">
        <f t="shared" si="308"/>
        <v>21.833333333333336</v>
      </c>
    </row>
    <row r="6595" spans="1:6" x14ac:dyDescent="0.3">
      <c r="A6595" s="4" t="s">
        <v>6593</v>
      </c>
      <c r="B6595" s="5">
        <f t="shared" ref="B6595:B6658" si="309">DATE(LEFT(A6595,4), MID(A6595,5,2), MID(A6595,7,2)) + TIME(MID(A6595,10,2),MID(A6595,13,2),0)</f>
        <v>40453.75</v>
      </c>
      <c r="C6595">
        <v>585</v>
      </c>
      <c r="D6595" s="2">
        <f t="shared" ref="D6595:D6658" si="310">(C6595-32)*5/9/10</f>
        <v>30.722222222222221</v>
      </c>
      <c r="E6595">
        <v>425</v>
      </c>
      <c r="F6595" s="2">
        <f t="shared" ref="F6595:F6658" si="311">(E6595-32)*5/9/10</f>
        <v>21.833333333333336</v>
      </c>
    </row>
    <row r="6596" spans="1:6" x14ac:dyDescent="0.3">
      <c r="A6596" s="4" t="s">
        <v>6594</v>
      </c>
      <c r="B6596" s="5">
        <f t="shared" si="309"/>
        <v>40453.791666666664</v>
      </c>
      <c r="C6596">
        <v>566</v>
      </c>
      <c r="D6596" s="2">
        <f t="shared" si="310"/>
        <v>29.666666666666668</v>
      </c>
      <c r="E6596">
        <v>427</v>
      </c>
      <c r="F6596" s="2">
        <f t="shared" si="311"/>
        <v>21.944444444444446</v>
      </c>
    </row>
    <row r="6597" spans="1:6" x14ac:dyDescent="0.3">
      <c r="A6597" s="4" t="s">
        <v>6595</v>
      </c>
      <c r="B6597" s="5">
        <f t="shared" si="309"/>
        <v>40453.833333333336</v>
      </c>
      <c r="C6597">
        <v>550</v>
      </c>
      <c r="D6597" s="2">
        <f t="shared" si="310"/>
        <v>28.777777777777779</v>
      </c>
      <c r="E6597">
        <v>430</v>
      </c>
      <c r="F6597" s="2">
        <f t="shared" si="311"/>
        <v>22.111111111111111</v>
      </c>
    </row>
    <row r="6598" spans="1:6" x14ac:dyDescent="0.3">
      <c r="A6598" s="4" t="s">
        <v>6596</v>
      </c>
      <c r="B6598" s="5">
        <f t="shared" si="309"/>
        <v>40453.875</v>
      </c>
      <c r="C6598">
        <v>537</v>
      </c>
      <c r="D6598" s="2">
        <f t="shared" si="310"/>
        <v>28.055555555555554</v>
      </c>
      <c r="E6598">
        <v>429</v>
      </c>
      <c r="F6598" s="2">
        <f t="shared" si="311"/>
        <v>22.055555555555554</v>
      </c>
    </row>
    <row r="6599" spans="1:6" x14ac:dyDescent="0.3">
      <c r="A6599" s="4" t="s">
        <v>6597</v>
      </c>
      <c r="B6599" s="5">
        <f t="shared" si="309"/>
        <v>40453.916666666664</v>
      </c>
      <c r="C6599">
        <v>529</v>
      </c>
      <c r="D6599" s="2">
        <f t="shared" si="310"/>
        <v>27.611111111111107</v>
      </c>
      <c r="E6599">
        <v>427</v>
      </c>
      <c r="F6599" s="2">
        <f t="shared" si="311"/>
        <v>21.944444444444446</v>
      </c>
    </row>
    <row r="6600" spans="1:6" x14ac:dyDescent="0.3">
      <c r="A6600" s="4" t="s">
        <v>6598</v>
      </c>
      <c r="B6600" s="5">
        <f t="shared" si="309"/>
        <v>40453.958333333336</v>
      </c>
      <c r="C6600">
        <v>519</v>
      </c>
      <c r="D6600" s="2">
        <f t="shared" si="310"/>
        <v>27.055555555555554</v>
      </c>
      <c r="E6600">
        <v>427</v>
      </c>
      <c r="F6600" s="2">
        <f t="shared" si="311"/>
        <v>21.944444444444446</v>
      </c>
    </row>
    <row r="6601" spans="1:6" x14ac:dyDescent="0.3">
      <c r="A6601" s="4" t="s">
        <v>6599</v>
      </c>
      <c r="B6601" s="5">
        <f t="shared" si="309"/>
        <v>40454</v>
      </c>
      <c r="C6601">
        <v>510</v>
      </c>
      <c r="D6601" s="2">
        <f t="shared" si="310"/>
        <v>26.555555555555554</v>
      </c>
      <c r="E6601">
        <v>426</v>
      </c>
      <c r="F6601" s="2">
        <f t="shared" si="311"/>
        <v>21.888888888888889</v>
      </c>
    </row>
    <row r="6602" spans="1:6" x14ac:dyDescent="0.3">
      <c r="A6602" s="4" t="s">
        <v>6600</v>
      </c>
      <c r="B6602" s="5">
        <f t="shared" si="309"/>
        <v>40454.041666666664</v>
      </c>
      <c r="C6602">
        <v>502</v>
      </c>
      <c r="D6602" s="2">
        <f t="shared" si="310"/>
        <v>26.111111111111107</v>
      </c>
      <c r="E6602">
        <v>425</v>
      </c>
      <c r="F6602" s="2">
        <f t="shared" si="311"/>
        <v>21.833333333333336</v>
      </c>
    </row>
    <row r="6603" spans="1:6" x14ac:dyDescent="0.3">
      <c r="A6603" s="4" t="s">
        <v>6601</v>
      </c>
      <c r="B6603" s="5">
        <f t="shared" si="309"/>
        <v>40454.083333333336</v>
      </c>
      <c r="C6603">
        <v>495</v>
      </c>
      <c r="D6603" s="2">
        <f t="shared" si="310"/>
        <v>25.722222222222221</v>
      </c>
      <c r="E6603">
        <v>423</v>
      </c>
      <c r="F6603" s="2">
        <f t="shared" si="311"/>
        <v>21.722222222222221</v>
      </c>
    </row>
    <row r="6604" spans="1:6" x14ac:dyDescent="0.3">
      <c r="A6604" s="4" t="s">
        <v>6602</v>
      </c>
      <c r="B6604" s="5">
        <f t="shared" si="309"/>
        <v>40454.125</v>
      </c>
      <c r="C6604">
        <v>488</v>
      </c>
      <c r="D6604" s="2">
        <f t="shared" si="310"/>
        <v>25.333333333333336</v>
      </c>
      <c r="E6604">
        <v>421</v>
      </c>
      <c r="F6604" s="2">
        <f t="shared" si="311"/>
        <v>21.611111111111111</v>
      </c>
    </row>
    <row r="6605" spans="1:6" x14ac:dyDescent="0.3">
      <c r="A6605" s="4" t="s">
        <v>6603</v>
      </c>
      <c r="B6605" s="5">
        <f t="shared" si="309"/>
        <v>40454.166666666664</v>
      </c>
      <c r="C6605">
        <v>482</v>
      </c>
      <c r="D6605" s="2">
        <f t="shared" si="310"/>
        <v>25</v>
      </c>
      <c r="E6605">
        <v>419</v>
      </c>
      <c r="F6605" s="2">
        <f t="shared" si="311"/>
        <v>21.5</v>
      </c>
    </row>
    <row r="6606" spans="1:6" x14ac:dyDescent="0.3">
      <c r="A6606" s="4" t="s">
        <v>6604</v>
      </c>
      <c r="B6606" s="5">
        <f t="shared" si="309"/>
        <v>40454.208333333336</v>
      </c>
      <c r="C6606">
        <v>476</v>
      </c>
      <c r="D6606" s="2">
        <f t="shared" si="310"/>
        <v>24.666666666666664</v>
      </c>
      <c r="E6606">
        <v>416</v>
      </c>
      <c r="F6606" s="2">
        <f t="shared" si="311"/>
        <v>21.333333333333336</v>
      </c>
    </row>
    <row r="6607" spans="1:6" x14ac:dyDescent="0.3">
      <c r="A6607" s="4" t="s">
        <v>6605</v>
      </c>
      <c r="B6607" s="5">
        <f t="shared" si="309"/>
        <v>40454.25</v>
      </c>
      <c r="C6607">
        <v>473</v>
      </c>
      <c r="D6607" s="2">
        <f t="shared" si="310"/>
        <v>24.5</v>
      </c>
      <c r="E6607">
        <v>415</v>
      </c>
      <c r="F6607" s="2">
        <f t="shared" si="311"/>
        <v>21.277777777777779</v>
      </c>
    </row>
    <row r="6608" spans="1:6" x14ac:dyDescent="0.3">
      <c r="A6608" s="4" t="s">
        <v>6606</v>
      </c>
      <c r="B6608" s="5">
        <f t="shared" si="309"/>
        <v>40454.291666666664</v>
      </c>
      <c r="C6608">
        <v>477</v>
      </c>
      <c r="D6608" s="2">
        <f t="shared" si="310"/>
        <v>24.722222222222221</v>
      </c>
      <c r="E6608">
        <v>419</v>
      </c>
      <c r="F6608" s="2">
        <f t="shared" si="311"/>
        <v>21.5</v>
      </c>
    </row>
    <row r="6609" spans="1:6" x14ac:dyDescent="0.3">
      <c r="A6609" s="4" t="s">
        <v>6607</v>
      </c>
      <c r="B6609" s="5">
        <f t="shared" si="309"/>
        <v>40454.333333333336</v>
      </c>
      <c r="C6609">
        <v>502</v>
      </c>
      <c r="D6609" s="2">
        <f t="shared" si="310"/>
        <v>26.111111111111107</v>
      </c>
      <c r="E6609">
        <v>428</v>
      </c>
      <c r="F6609" s="2">
        <f t="shared" si="311"/>
        <v>22</v>
      </c>
    </row>
    <row r="6610" spans="1:6" x14ac:dyDescent="0.3">
      <c r="A6610" s="4" t="s">
        <v>6608</v>
      </c>
      <c r="B6610" s="5">
        <f t="shared" si="309"/>
        <v>40454.375</v>
      </c>
      <c r="C6610">
        <v>528</v>
      </c>
      <c r="D6610" s="2">
        <f t="shared" si="310"/>
        <v>27.555555555555554</v>
      </c>
      <c r="E6610">
        <v>430</v>
      </c>
      <c r="F6610" s="2">
        <f t="shared" si="311"/>
        <v>22.111111111111111</v>
      </c>
    </row>
    <row r="6611" spans="1:6" x14ac:dyDescent="0.3">
      <c r="A6611" s="4" t="s">
        <v>6609</v>
      </c>
      <c r="B6611" s="5">
        <f t="shared" si="309"/>
        <v>40454.416666666664</v>
      </c>
      <c r="C6611">
        <v>553</v>
      </c>
      <c r="D6611" s="2">
        <f t="shared" si="310"/>
        <v>28.944444444444446</v>
      </c>
      <c r="E6611">
        <v>431</v>
      </c>
      <c r="F6611" s="2">
        <f t="shared" si="311"/>
        <v>22.166666666666664</v>
      </c>
    </row>
    <row r="6612" spans="1:6" x14ac:dyDescent="0.3">
      <c r="A6612" s="4" t="s">
        <v>6610</v>
      </c>
      <c r="B6612" s="5">
        <f t="shared" si="309"/>
        <v>40454.458333333336</v>
      </c>
      <c r="C6612">
        <v>576</v>
      </c>
      <c r="D6612" s="2">
        <f t="shared" si="310"/>
        <v>30.222222222222221</v>
      </c>
      <c r="E6612">
        <v>430</v>
      </c>
      <c r="F6612" s="2">
        <f t="shared" si="311"/>
        <v>22.111111111111111</v>
      </c>
    </row>
    <row r="6613" spans="1:6" x14ac:dyDescent="0.3">
      <c r="A6613" s="4" t="s">
        <v>6611</v>
      </c>
      <c r="B6613" s="5">
        <f t="shared" si="309"/>
        <v>40454.5</v>
      </c>
      <c r="C6613">
        <v>594</v>
      </c>
      <c r="D6613" s="2">
        <f t="shared" si="310"/>
        <v>31.222222222222221</v>
      </c>
      <c r="E6613">
        <v>428</v>
      </c>
      <c r="F6613" s="2">
        <f t="shared" si="311"/>
        <v>22</v>
      </c>
    </row>
    <row r="6614" spans="1:6" x14ac:dyDescent="0.3">
      <c r="A6614" s="4" t="s">
        <v>6612</v>
      </c>
      <c r="B6614" s="5">
        <f t="shared" si="309"/>
        <v>40454.541666666664</v>
      </c>
      <c r="C6614">
        <v>608</v>
      </c>
      <c r="D6614" s="2">
        <f t="shared" si="310"/>
        <v>32</v>
      </c>
      <c r="E6614">
        <v>426</v>
      </c>
      <c r="F6614" s="2">
        <f t="shared" si="311"/>
        <v>21.888888888888889</v>
      </c>
    </row>
    <row r="6615" spans="1:6" x14ac:dyDescent="0.3">
      <c r="A6615" s="4" t="s">
        <v>6613</v>
      </c>
      <c r="B6615" s="5">
        <f t="shared" si="309"/>
        <v>40454.583333333336</v>
      </c>
      <c r="C6615">
        <v>615</v>
      </c>
      <c r="D6615" s="2">
        <f t="shared" si="310"/>
        <v>32.388888888888893</v>
      </c>
      <c r="E6615">
        <v>423</v>
      </c>
      <c r="F6615" s="2">
        <f t="shared" si="311"/>
        <v>21.722222222222221</v>
      </c>
    </row>
    <row r="6616" spans="1:6" x14ac:dyDescent="0.3">
      <c r="A6616" s="4" t="s">
        <v>6614</v>
      </c>
      <c r="B6616" s="5">
        <f t="shared" si="309"/>
        <v>40454.625</v>
      </c>
      <c r="C6616">
        <v>619</v>
      </c>
      <c r="D6616" s="2">
        <f t="shared" si="310"/>
        <v>32.611111111111107</v>
      </c>
      <c r="E6616">
        <v>420</v>
      </c>
      <c r="F6616" s="2">
        <f t="shared" si="311"/>
        <v>21.555555555555554</v>
      </c>
    </row>
    <row r="6617" spans="1:6" x14ac:dyDescent="0.3">
      <c r="A6617" s="4" t="s">
        <v>6615</v>
      </c>
      <c r="B6617" s="5">
        <f t="shared" si="309"/>
        <v>40454.666666666664</v>
      </c>
      <c r="C6617">
        <v>616</v>
      </c>
      <c r="D6617" s="2">
        <f t="shared" si="310"/>
        <v>32.444444444444443</v>
      </c>
      <c r="E6617">
        <v>420</v>
      </c>
      <c r="F6617" s="2">
        <f t="shared" si="311"/>
        <v>21.555555555555554</v>
      </c>
    </row>
    <row r="6618" spans="1:6" x14ac:dyDescent="0.3">
      <c r="A6618" s="4" t="s">
        <v>6616</v>
      </c>
      <c r="B6618" s="5">
        <f t="shared" si="309"/>
        <v>40454.708333333336</v>
      </c>
      <c r="C6618">
        <v>604</v>
      </c>
      <c r="D6618" s="2">
        <f t="shared" si="310"/>
        <v>31.777777777777779</v>
      </c>
      <c r="E6618">
        <v>420</v>
      </c>
      <c r="F6618" s="2">
        <f t="shared" si="311"/>
        <v>21.555555555555554</v>
      </c>
    </row>
    <row r="6619" spans="1:6" x14ac:dyDescent="0.3">
      <c r="A6619" s="4" t="s">
        <v>6617</v>
      </c>
      <c r="B6619" s="5">
        <f t="shared" si="309"/>
        <v>40454.75</v>
      </c>
      <c r="C6619">
        <v>581</v>
      </c>
      <c r="D6619" s="2">
        <f t="shared" si="310"/>
        <v>30.5</v>
      </c>
      <c r="E6619">
        <v>419</v>
      </c>
      <c r="F6619" s="2">
        <f t="shared" si="311"/>
        <v>21.5</v>
      </c>
    </row>
    <row r="6620" spans="1:6" x14ac:dyDescent="0.3">
      <c r="A6620" s="4" t="s">
        <v>6618</v>
      </c>
      <c r="B6620" s="5">
        <f t="shared" si="309"/>
        <v>40454.791666666664</v>
      </c>
      <c r="C6620">
        <v>562</v>
      </c>
      <c r="D6620" s="2">
        <f t="shared" si="310"/>
        <v>29.444444444444446</v>
      </c>
      <c r="E6620">
        <v>422</v>
      </c>
      <c r="F6620" s="2">
        <f t="shared" si="311"/>
        <v>21.666666666666664</v>
      </c>
    </row>
    <row r="6621" spans="1:6" x14ac:dyDescent="0.3">
      <c r="A6621" s="4" t="s">
        <v>6619</v>
      </c>
      <c r="B6621" s="5">
        <f t="shared" si="309"/>
        <v>40454.833333333336</v>
      </c>
      <c r="C6621">
        <v>546</v>
      </c>
      <c r="D6621" s="2">
        <f t="shared" si="310"/>
        <v>28.555555555555554</v>
      </c>
      <c r="E6621">
        <v>425</v>
      </c>
      <c r="F6621" s="2">
        <f t="shared" si="311"/>
        <v>21.833333333333336</v>
      </c>
    </row>
    <row r="6622" spans="1:6" x14ac:dyDescent="0.3">
      <c r="A6622" s="4" t="s">
        <v>6620</v>
      </c>
      <c r="B6622" s="5">
        <f t="shared" si="309"/>
        <v>40454.875</v>
      </c>
      <c r="C6622">
        <v>534</v>
      </c>
      <c r="D6622" s="2">
        <f t="shared" si="310"/>
        <v>27.888888888888893</v>
      </c>
      <c r="E6622">
        <v>424</v>
      </c>
      <c r="F6622" s="2">
        <f t="shared" si="311"/>
        <v>21.777777777777779</v>
      </c>
    </row>
    <row r="6623" spans="1:6" x14ac:dyDescent="0.3">
      <c r="A6623" s="4" t="s">
        <v>6621</v>
      </c>
      <c r="B6623" s="5">
        <f t="shared" si="309"/>
        <v>40454.916666666664</v>
      </c>
      <c r="C6623">
        <v>525</v>
      </c>
      <c r="D6623" s="2">
        <f t="shared" si="310"/>
        <v>27.388888888888893</v>
      </c>
      <c r="E6623">
        <v>422</v>
      </c>
      <c r="F6623" s="2">
        <f t="shared" si="311"/>
        <v>21.666666666666664</v>
      </c>
    </row>
    <row r="6624" spans="1:6" x14ac:dyDescent="0.3">
      <c r="A6624" s="4" t="s">
        <v>6622</v>
      </c>
      <c r="B6624" s="5">
        <f t="shared" si="309"/>
        <v>40454.958333333336</v>
      </c>
      <c r="C6624">
        <v>516</v>
      </c>
      <c r="D6624" s="2">
        <f t="shared" si="310"/>
        <v>26.888888888888893</v>
      </c>
      <c r="E6624">
        <v>422</v>
      </c>
      <c r="F6624" s="2">
        <f t="shared" si="311"/>
        <v>21.666666666666664</v>
      </c>
    </row>
    <row r="6625" spans="1:6" x14ac:dyDescent="0.3">
      <c r="A6625" s="4" t="s">
        <v>6623</v>
      </c>
      <c r="B6625" s="5">
        <f t="shared" si="309"/>
        <v>40455</v>
      </c>
      <c r="C6625">
        <v>507</v>
      </c>
      <c r="D6625" s="2">
        <f t="shared" si="310"/>
        <v>26.388888888888893</v>
      </c>
      <c r="E6625">
        <v>421</v>
      </c>
      <c r="F6625" s="2">
        <f t="shared" si="311"/>
        <v>21.611111111111111</v>
      </c>
    </row>
    <row r="6626" spans="1:6" x14ac:dyDescent="0.3">
      <c r="A6626" s="4" t="s">
        <v>6624</v>
      </c>
      <c r="B6626" s="5">
        <f t="shared" si="309"/>
        <v>40455.041666666664</v>
      </c>
      <c r="C6626">
        <v>499</v>
      </c>
      <c r="D6626" s="2">
        <f t="shared" si="310"/>
        <v>25.944444444444446</v>
      </c>
      <c r="E6626">
        <v>420</v>
      </c>
      <c r="F6626" s="2">
        <f t="shared" si="311"/>
        <v>21.555555555555554</v>
      </c>
    </row>
    <row r="6627" spans="1:6" x14ac:dyDescent="0.3">
      <c r="A6627" s="4" t="s">
        <v>6625</v>
      </c>
      <c r="B6627" s="5">
        <f t="shared" si="309"/>
        <v>40455.083333333336</v>
      </c>
      <c r="C6627">
        <v>492</v>
      </c>
      <c r="D6627" s="2">
        <f t="shared" si="310"/>
        <v>25.555555555555554</v>
      </c>
      <c r="E6627">
        <v>418</v>
      </c>
      <c r="F6627" s="2">
        <f t="shared" si="311"/>
        <v>21.444444444444446</v>
      </c>
    </row>
    <row r="6628" spans="1:6" x14ac:dyDescent="0.3">
      <c r="A6628" s="4" t="s">
        <v>6626</v>
      </c>
      <c r="B6628" s="5">
        <f t="shared" si="309"/>
        <v>40455.125</v>
      </c>
      <c r="C6628">
        <v>485</v>
      </c>
      <c r="D6628" s="2">
        <f t="shared" si="310"/>
        <v>25.166666666666664</v>
      </c>
      <c r="E6628">
        <v>417</v>
      </c>
      <c r="F6628" s="2">
        <f t="shared" si="311"/>
        <v>21.388888888888889</v>
      </c>
    </row>
    <row r="6629" spans="1:6" x14ac:dyDescent="0.3">
      <c r="A6629" s="4" t="s">
        <v>6627</v>
      </c>
      <c r="B6629" s="5">
        <f t="shared" si="309"/>
        <v>40455.166666666664</v>
      </c>
      <c r="C6629">
        <v>479</v>
      </c>
      <c r="D6629" s="2">
        <f t="shared" si="310"/>
        <v>24.833333333333336</v>
      </c>
      <c r="E6629">
        <v>414</v>
      </c>
      <c r="F6629" s="2">
        <f t="shared" si="311"/>
        <v>21.222222222222221</v>
      </c>
    </row>
    <row r="6630" spans="1:6" x14ac:dyDescent="0.3">
      <c r="A6630" s="4" t="s">
        <v>6628</v>
      </c>
      <c r="B6630" s="5">
        <f t="shared" si="309"/>
        <v>40455.208333333336</v>
      </c>
      <c r="C6630">
        <v>473</v>
      </c>
      <c r="D6630" s="2">
        <f t="shared" si="310"/>
        <v>24.5</v>
      </c>
      <c r="E6630">
        <v>411</v>
      </c>
      <c r="F6630" s="2">
        <f t="shared" si="311"/>
        <v>21.055555555555554</v>
      </c>
    </row>
    <row r="6631" spans="1:6" x14ac:dyDescent="0.3">
      <c r="A6631" s="4" t="s">
        <v>6629</v>
      </c>
      <c r="B6631" s="5">
        <f t="shared" si="309"/>
        <v>40455.25</v>
      </c>
      <c r="C6631">
        <v>469</v>
      </c>
      <c r="D6631" s="2">
        <f t="shared" si="310"/>
        <v>24.277777777777779</v>
      </c>
      <c r="E6631">
        <v>411</v>
      </c>
      <c r="F6631" s="2">
        <f t="shared" si="311"/>
        <v>21.055555555555554</v>
      </c>
    </row>
    <row r="6632" spans="1:6" x14ac:dyDescent="0.3">
      <c r="A6632" s="4" t="s">
        <v>6630</v>
      </c>
      <c r="B6632" s="5">
        <f t="shared" si="309"/>
        <v>40455.291666666664</v>
      </c>
      <c r="C6632">
        <v>473</v>
      </c>
      <c r="D6632" s="2">
        <f t="shared" si="310"/>
        <v>24.5</v>
      </c>
      <c r="E6632">
        <v>415</v>
      </c>
      <c r="F6632" s="2">
        <f t="shared" si="311"/>
        <v>21.277777777777779</v>
      </c>
    </row>
    <row r="6633" spans="1:6" x14ac:dyDescent="0.3">
      <c r="A6633" s="4" t="s">
        <v>6631</v>
      </c>
      <c r="B6633" s="5">
        <f t="shared" si="309"/>
        <v>40455.333333333336</v>
      </c>
      <c r="C6633">
        <v>498</v>
      </c>
      <c r="D6633" s="2">
        <f t="shared" si="310"/>
        <v>25.888888888888893</v>
      </c>
      <c r="E6633">
        <v>423</v>
      </c>
      <c r="F6633" s="2">
        <f t="shared" si="311"/>
        <v>21.722222222222221</v>
      </c>
    </row>
    <row r="6634" spans="1:6" x14ac:dyDescent="0.3">
      <c r="A6634" s="4" t="s">
        <v>6632</v>
      </c>
      <c r="B6634" s="5">
        <f t="shared" si="309"/>
        <v>40455.375</v>
      </c>
      <c r="C6634">
        <v>524</v>
      </c>
      <c r="D6634" s="2">
        <f t="shared" si="310"/>
        <v>27.333333333333332</v>
      </c>
      <c r="E6634">
        <v>425</v>
      </c>
      <c r="F6634" s="2">
        <f t="shared" si="311"/>
        <v>21.833333333333336</v>
      </c>
    </row>
    <row r="6635" spans="1:6" x14ac:dyDescent="0.3">
      <c r="A6635" s="4" t="s">
        <v>6633</v>
      </c>
      <c r="B6635" s="5">
        <f t="shared" si="309"/>
        <v>40455.416666666664</v>
      </c>
      <c r="C6635">
        <v>549</v>
      </c>
      <c r="D6635" s="2">
        <f t="shared" si="310"/>
        <v>28.722222222222221</v>
      </c>
      <c r="E6635">
        <v>426</v>
      </c>
      <c r="F6635" s="2">
        <f t="shared" si="311"/>
        <v>21.888888888888889</v>
      </c>
    </row>
    <row r="6636" spans="1:6" x14ac:dyDescent="0.3">
      <c r="A6636" s="4" t="s">
        <v>6634</v>
      </c>
      <c r="B6636" s="5">
        <f t="shared" si="309"/>
        <v>40455.458333333336</v>
      </c>
      <c r="C6636">
        <v>573</v>
      </c>
      <c r="D6636" s="2">
        <f t="shared" si="310"/>
        <v>30.055555555555554</v>
      </c>
      <c r="E6636">
        <v>426</v>
      </c>
      <c r="F6636" s="2">
        <f t="shared" si="311"/>
        <v>21.888888888888889</v>
      </c>
    </row>
    <row r="6637" spans="1:6" x14ac:dyDescent="0.3">
      <c r="A6637" s="4" t="s">
        <v>6635</v>
      </c>
      <c r="B6637" s="5">
        <f t="shared" si="309"/>
        <v>40455.5</v>
      </c>
      <c r="C6637">
        <v>590</v>
      </c>
      <c r="D6637" s="2">
        <f t="shared" si="310"/>
        <v>31</v>
      </c>
      <c r="E6637">
        <v>424</v>
      </c>
      <c r="F6637" s="2">
        <f t="shared" si="311"/>
        <v>21.777777777777779</v>
      </c>
    </row>
    <row r="6638" spans="1:6" x14ac:dyDescent="0.3">
      <c r="A6638" s="4" t="s">
        <v>6636</v>
      </c>
      <c r="B6638" s="5">
        <f t="shared" si="309"/>
        <v>40455.541666666664</v>
      </c>
      <c r="C6638">
        <v>604</v>
      </c>
      <c r="D6638" s="2">
        <f t="shared" si="310"/>
        <v>31.777777777777779</v>
      </c>
      <c r="E6638">
        <v>422</v>
      </c>
      <c r="F6638" s="2">
        <f t="shared" si="311"/>
        <v>21.666666666666664</v>
      </c>
    </row>
    <row r="6639" spans="1:6" x14ac:dyDescent="0.3">
      <c r="A6639" s="4" t="s">
        <v>6637</v>
      </c>
      <c r="B6639" s="5">
        <f t="shared" si="309"/>
        <v>40455.583333333336</v>
      </c>
      <c r="C6639">
        <v>612</v>
      </c>
      <c r="D6639" s="2">
        <f t="shared" si="310"/>
        <v>32.222222222222221</v>
      </c>
      <c r="E6639">
        <v>419</v>
      </c>
      <c r="F6639" s="2">
        <f t="shared" si="311"/>
        <v>21.5</v>
      </c>
    </row>
    <row r="6640" spans="1:6" x14ac:dyDescent="0.3">
      <c r="A6640" s="4" t="s">
        <v>6638</v>
      </c>
      <c r="B6640" s="5">
        <f t="shared" si="309"/>
        <v>40455.625</v>
      </c>
      <c r="C6640">
        <v>615</v>
      </c>
      <c r="D6640" s="2">
        <f t="shared" si="310"/>
        <v>32.388888888888893</v>
      </c>
      <c r="E6640">
        <v>417</v>
      </c>
      <c r="F6640" s="2">
        <f t="shared" si="311"/>
        <v>21.388888888888889</v>
      </c>
    </row>
    <row r="6641" spans="1:6" x14ac:dyDescent="0.3">
      <c r="A6641" s="4" t="s">
        <v>6639</v>
      </c>
      <c r="B6641" s="5">
        <f t="shared" si="309"/>
        <v>40455.666666666664</v>
      </c>
      <c r="C6641">
        <v>612</v>
      </c>
      <c r="D6641" s="2">
        <f t="shared" si="310"/>
        <v>32.222222222222221</v>
      </c>
      <c r="E6641">
        <v>416</v>
      </c>
      <c r="F6641" s="2">
        <f t="shared" si="311"/>
        <v>21.333333333333336</v>
      </c>
    </row>
    <row r="6642" spans="1:6" x14ac:dyDescent="0.3">
      <c r="A6642" s="4" t="s">
        <v>6640</v>
      </c>
      <c r="B6642" s="5">
        <f t="shared" si="309"/>
        <v>40455.708333333336</v>
      </c>
      <c r="C6642">
        <v>600</v>
      </c>
      <c r="D6642" s="2">
        <f t="shared" si="310"/>
        <v>31.555555555555554</v>
      </c>
      <c r="E6642">
        <v>416</v>
      </c>
      <c r="F6642" s="2">
        <f t="shared" si="311"/>
        <v>21.333333333333336</v>
      </c>
    </row>
    <row r="6643" spans="1:6" x14ac:dyDescent="0.3">
      <c r="A6643" s="4" t="s">
        <v>6641</v>
      </c>
      <c r="B6643" s="5">
        <f t="shared" si="309"/>
        <v>40455.75</v>
      </c>
      <c r="C6643">
        <v>577</v>
      </c>
      <c r="D6643" s="2">
        <f t="shared" si="310"/>
        <v>30.277777777777779</v>
      </c>
      <c r="E6643">
        <v>415</v>
      </c>
      <c r="F6643" s="2">
        <f t="shared" si="311"/>
        <v>21.277777777777779</v>
      </c>
    </row>
    <row r="6644" spans="1:6" x14ac:dyDescent="0.3">
      <c r="A6644" s="4" t="s">
        <v>6642</v>
      </c>
      <c r="B6644" s="5">
        <f t="shared" si="309"/>
        <v>40455.791666666664</v>
      </c>
      <c r="C6644">
        <v>559</v>
      </c>
      <c r="D6644" s="2">
        <f t="shared" si="310"/>
        <v>29.277777777777779</v>
      </c>
      <c r="E6644">
        <v>417</v>
      </c>
      <c r="F6644" s="2">
        <f t="shared" si="311"/>
        <v>21.388888888888889</v>
      </c>
    </row>
    <row r="6645" spans="1:6" x14ac:dyDescent="0.3">
      <c r="A6645" s="4" t="s">
        <v>6643</v>
      </c>
      <c r="B6645" s="5">
        <f t="shared" si="309"/>
        <v>40455.833333333336</v>
      </c>
      <c r="C6645">
        <v>543</v>
      </c>
      <c r="D6645" s="2">
        <f t="shared" si="310"/>
        <v>28.388888888888893</v>
      </c>
      <c r="E6645">
        <v>420</v>
      </c>
      <c r="F6645" s="2">
        <f t="shared" si="311"/>
        <v>21.555555555555554</v>
      </c>
    </row>
    <row r="6646" spans="1:6" x14ac:dyDescent="0.3">
      <c r="A6646" s="4" t="s">
        <v>6644</v>
      </c>
      <c r="B6646" s="5">
        <f t="shared" si="309"/>
        <v>40455.875</v>
      </c>
      <c r="C6646">
        <v>531</v>
      </c>
      <c r="D6646" s="2">
        <f t="shared" si="310"/>
        <v>27.722222222222221</v>
      </c>
      <c r="E6646">
        <v>420</v>
      </c>
      <c r="F6646" s="2">
        <f t="shared" si="311"/>
        <v>21.555555555555554</v>
      </c>
    </row>
    <row r="6647" spans="1:6" x14ac:dyDescent="0.3">
      <c r="A6647" s="4" t="s">
        <v>6645</v>
      </c>
      <c r="B6647" s="5">
        <f t="shared" si="309"/>
        <v>40455.916666666664</v>
      </c>
      <c r="C6647">
        <v>522</v>
      </c>
      <c r="D6647" s="2">
        <f t="shared" si="310"/>
        <v>27.222222222222221</v>
      </c>
      <c r="E6647">
        <v>418</v>
      </c>
      <c r="F6647" s="2">
        <f t="shared" si="311"/>
        <v>21.444444444444446</v>
      </c>
    </row>
    <row r="6648" spans="1:6" x14ac:dyDescent="0.3">
      <c r="A6648" s="4" t="s">
        <v>6646</v>
      </c>
      <c r="B6648" s="5">
        <f t="shared" si="309"/>
        <v>40455.958333333336</v>
      </c>
      <c r="C6648">
        <v>513</v>
      </c>
      <c r="D6648" s="2">
        <f t="shared" si="310"/>
        <v>26.722222222222221</v>
      </c>
      <c r="E6648">
        <v>418</v>
      </c>
      <c r="F6648" s="2">
        <f t="shared" si="311"/>
        <v>21.444444444444446</v>
      </c>
    </row>
    <row r="6649" spans="1:6" x14ac:dyDescent="0.3">
      <c r="A6649" s="4" t="s">
        <v>6647</v>
      </c>
      <c r="B6649" s="5">
        <f t="shared" si="309"/>
        <v>40456</v>
      </c>
      <c r="C6649">
        <v>504</v>
      </c>
      <c r="D6649" s="2">
        <f t="shared" si="310"/>
        <v>26.222222222222221</v>
      </c>
      <c r="E6649">
        <v>417</v>
      </c>
      <c r="F6649" s="2">
        <f t="shared" si="311"/>
        <v>21.388888888888889</v>
      </c>
    </row>
    <row r="6650" spans="1:6" x14ac:dyDescent="0.3">
      <c r="A6650" s="4" t="s">
        <v>6648</v>
      </c>
      <c r="B6650" s="5">
        <f t="shared" si="309"/>
        <v>40456.041666666664</v>
      </c>
      <c r="C6650">
        <v>496</v>
      </c>
      <c r="D6650" s="2">
        <f t="shared" si="310"/>
        <v>25.777777777777779</v>
      </c>
      <c r="E6650">
        <v>416</v>
      </c>
      <c r="F6650" s="2">
        <f t="shared" si="311"/>
        <v>21.333333333333336</v>
      </c>
    </row>
    <row r="6651" spans="1:6" x14ac:dyDescent="0.3">
      <c r="A6651" s="4" t="s">
        <v>6649</v>
      </c>
      <c r="B6651" s="5">
        <f t="shared" si="309"/>
        <v>40456.083333333336</v>
      </c>
      <c r="C6651">
        <v>489</v>
      </c>
      <c r="D6651" s="2">
        <f t="shared" si="310"/>
        <v>25.388888888888889</v>
      </c>
      <c r="E6651">
        <v>414</v>
      </c>
      <c r="F6651" s="2">
        <f t="shared" si="311"/>
        <v>21.222222222222221</v>
      </c>
    </row>
    <row r="6652" spans="1:6" x14ac:dyDescent="0.3">
      <c r="A6652" s="4" t="s">
        <v>6650</v>
      </c>
      <c r="B6652" s="5">
        <f t="shared" si="309"/>
        <v>40456.125</v>
      </c>
      <c r="C6652">
        <v>482</v>
      </c>
      <c r="D6652" s="2">
        <f t="shared" si="310"/>
        <v>25</v>
      </c>
      <c r="E6652">
        <v>413</v>
      </c>
      <c r="F6652" s="2">
        <f t="shared" si="311"/>
        <v>21.166666666666664</v>
      </c>
    </row>
    <row r="6653" spans="1:6" x14ac:dyDescent="0.3">
      <c r="A6653" s="4" t="s">
        <v>6651</v>
      </c>
      <c r="B6653" s="5">
        <f t="shared" si="309"/>
        <v>40456.166666666664</v>
      </c>
      <c r="C6653">
        <v>476</v>
      </c>
      <c r="D6653" s="2">
        <f t="shared" si="310"/>
        <v>24.666666666666664</v>
      </c>
      <c r="E6653">
        <v>411</v>
      </c>
      <c r="F6653" s="2">
        <f t="shared" si="311"/>
        <v>21.055555555555554</v>
      </c>
    </row>
    <row r="6654" spans="1:6" x14ac:dyDescent="0.3">
      <c r="A6654" s="4" t="s">
        <v>6652</v>
      </c>
      <c r="B6654" s="5">
        <f t="shared" si="309"/>
        <v>40456.208333333336</v>
      </c>
      <c r="C6654">
        <v>470</v>
      </c>
      <c r="D6654" s="2">
        <f t="shared" si="310"/>
        <v>24.333333333333336</v>
      </c>
      <c r="E6654">
        <v>408</v>
      </c>
      <c r="F6654" s="2">
        <f t="shared" si="311"/>
        <v>20.888888888888889</v>
      </c>
    </row>
    <row r="6655" spans="1:6" x14ac:dyDescent="0.3">
      <c r="A6655" s="4" t="s">
        <v>6653</v>
      </c>
      <c r="B6655" s="5">
        <f t="shared" si="309"/>
        <v>40456.25</v>
      </c>
      <c r="C6655">
        <v>467</v>
      </c>
      <c r="D6655" s="2">
        <f t="shared" si="310"/>
        <v>24.166666666666664</v>
      </c>
      <c r="E6655">
        <v>408</v>
      </c>
      <c r="F6655" s="2">
        <f t="shared" si="311"/>
        <v>20.888888888888889</v>
      </c>
    </row>
    <row r="6656" spans="1:6" x14ac:dyDescent="0.3">
      <c r="A6656" s="4" t="s">
        <v>6654</v>
      </c>
      <c r="B6656" s="5">
        <f t="shared" si="309"/>
        <v>40456.291666666664</v>
      </c>
      <c r="C6656">
        <v>470</v>
      </c>
      <c r="D6656" s="2">
        <f t="shared" si="310"/>
        <v>24.333333333333336</v>
      </c>
      <c r="E6656">
        <v>411</v>
      </c>
      <c r="F6656" s="2">
        <f t="shared" si="311"/>
        <v>21.055555555555554</v>
      </c>
    </row>
    <row r="6657" spans="1:6" x14ac:dyDescent="0.3">
      <c r="A6657" s="4" t="s">
        <v>6655</v>
      </c>
      <c r="B6657" s="5">
        <f t="shared" si="309"/>
        <v>40456.333333333336</v>
      </c>
      <c r="C6657">
        <v>494</v>
      </c>
      <c r="D6657" s="2">
        <f t="shared" si="310"/>
        <v>25.666666666666668</v>
      </c>
      <c r="E6657">
        <v>420</v>
      </c>
      <c r="F6657" s="2">
        <f t="shared" si="311"/>
        <v>21.555555555555554</v>
      </c>
    </row>
    <row r="6658" spans="1:6" x14ac:dyDescent="0.3">
      <c r="A6658" s="4" t="s">
        <v>6656</v>
      </c>
      <c r="B6658" s="5">
        <f t="shared" si="309"/>
        <v>40456.375</v>
      </c>
      <c r="C6658">
        <v>519</v>
      </c>
      <c r="D6658" s="2">
        <f t="shared" si="310"/>
        <v>27.055555555555554</v>
      </c>
      <c r="E6658">
        <v>422</v>
      </c>
      <c r="F6658" s="2">
        <f t="shared" si="311"/>
        <v>21.666666666666664</v>
      </c>
    </row>
    <row r="6659" spans="1:6" x14ac:dyDescent="0.3">
      <c r="A6659" s="4" t="s">
        <v>6657</v>
      </c>
      <c r="B6659" s="5">
        <f t="shared" ref="B6659:B6722" si="312">DATE(LEFT(A6659,4), MID(A6659,5,2), MID(A6659,7,2)) + TIME(MID(A6659,10,2),MID(A6659,13,2),0)</f>
        <v>40456.416666666664</v>
      </c>
      <c r="C6659">
        <v>545</v>
      </c>
      <c r="D6659" s="2">
        <f t="shared" ref="D6659:D6722" si="313">(C6659-32)*5/9/10</f>
        <v>28.5</v>
      </c>
      <c r="E6659">
        <v>423</v>
      </c>
      <c r="F6659" s="2">
        <f t="shared" ref="F6659:F6722" si="314">(E6659-32)*5/9/10</f>
        <v>21.722222222222221</v>
      </c>
    </row>
    <row r="6660" spans="1:6" x14ac:dyDescent="0.3">
      <c r="A6660" s="4" t="s">
        <v>6658</v>
      </c>
      <c r="B6660" s="5">
        <f t="shared" si="312"/>
        <v>40456.458333333336</v>
      </c>
      <c r="C6660">
        <v>568</v>
      </c>
      <c r="D6660" s="2">
        <f t="shared" si="313"/>
        <v>29.777777777777779</v>
      </c>
      <c r="E6660">
        <v>422</v>
      </c>
      <c r="F6660" s="2">
        <f t="shared" si="314"/>
        <v>21.666666666666664</v>
      </c>
    </row>
    <row r="6661" spans="1:6" x14ac:dyDescent="0.3">
      <c r="A6661" s="4" t="s">
        <v>6659</v>
      </c>
      <c r="B6661" s="5">
        <f t="shared" si="312"/>
        <v>40456.5</v>
      </c>
      <c r="C6661">
        <v>586</v>
      </c>
      <c r="D6661" s="2">
        <f t="shared" si="313"/>
        <v>30.777777777777779</v>
      </c>
      <c r="E6661">
        <v>420</v>
      </c>
      <c r="F6661" s="2">
        <f t="shared" si="314"/>
        <v>21.555555555555554</v>
      </c>
    </row>
    <row r="6662" spans="1:6" x14ac:dyDescent="0.3">
      <c r="A6662" s="4" t="s">
        <v>6660</v>
      </c>
      <c r="B6662" s="5">
        <f t="shared" si="312"/>
        <v>40456.541666666664</v>
      </c>
      <c r="C6662">
        <v>599</v>
      </c>
      <c r="D6662" s="2">
        <f t="shared" si="313"/>
        <v>31.5</v>
      </c>
      <c r="E6662">
        <v>418</v>
      </c>
      <c r="F6662" s="2">
        <f t="shared" si="314"/>
        <v>21.444444444444446</v>
      </c>
    </row>
    <row r="6663" spans="1:6" x14ac:dyDescent="0.3">
      <c r="A6663" s="4" t="s">
        <v>6661</v>
      </c>
      <c r="B6663" s="5">
        <f t="shared" si="312"/>
        <v>40456.583333333336</v>
      </c>
      <c r="C6663">
        <v>607</v>
      </c>
      <c r="D6663" s="2">
        <f t="shared" si="313"/>
        <v>31.944444444444446</v>
      </c>
      <c r="E6663">
        <v>415</v>
      </c>
      <c r="F6663" s="2">
        <f t="shared" si="314"/>
        <v>21.277777777777779</v>
      </c>
    </row>
    <row r="6664" spans="1:6" x14ac:dyDescent="0.3">
      <c r="A6664" s="4" t="s">
        <v>6662</v>
      </c>
      <c r="B6664" s="5">
        <f t="shared" si="312"/>
        <v>40456.625</v>
      </c>
      <c r="C6664">
        <v>610</v>
      </c>
      <c r="D6664" s="2">
        <f t="shared" si="313"/>
        <v>32.111111111111107</v>
      </c>
      <c r="E6664">
        <v>412</v>
      </c>
      <c r="F6664" s="2">
        <f t="shared" si="314"/>
        <v>21.111111111111111</v>
      </c>
    </row>
    <row r="6665" spans="1:6" x14ac:dyDescent="0.3">
      <c r="A6665" s="4" t="s">
        <v>6663</v>
      </c>
      <c r="B6665" s="5">
        <f t="shared" si="312"/>
        <v>40456.666666666664</v>
      </c>
      <c r="C6665">
        <v>607</v>
      </c>
      <c r="D6665" s="2">
        <f t="shared" si="313"/>
        <v>31.944444444444446</v>
      </c>
      <c r="E6665">
        <v>412</v>
      </c>
      <c r="F6665" s="2">
        <f t="shared" si="314"/>
        <v>21.111111111111111</v>
      </c>
    </row>
    <row r="6666" spans="1:6" x14ac:dyDescent="0.3">
      <c r="A6666" s="4" t="s">
        <v>6664</v>
      </c>
      <c r="B6666" s="5">
        <f t="shared" si="312"/>
        <v>40456.708333333336</v>
      </c>
      <c r="C6666">
        <v>594</v>
      </c>
      <c r="D6666" s="2">
        <f t="shared" si="313"/>
        <v>31.222222222222221</v>
      </c>
      <c r="E6666">
        <v>411</v>
      </c>
      <c r="F6666" s="2">
        <f t="shared" si="314"/>
        <v>21.055555555555554</v>
      </c>
    </row>
    <row r="6667" spans="1:6" x14ac:dyDescent="0.3">
      <c r="A6667" s="4" t="s">
        <v>6665</v>
      </c>
      <c r="B6667" s="5">
        <f t="shared" si="312"/>
        <v>40456.75</v>
      </c>
      <c r="C6667">
        <v>572</v>
      </c>
      <c r="D6667" s="2">
        <f t="shared" si="313"/>
        <v>30</v>
      </c>
      <c r="E6667">
        <v>411</v>
      </c>
      <c r="F6667" s="2">
        <f t="shared" si="314"/>
        <v>21.055555555555554</v>
      </c>
    </row>
    <row r="6668" spans="1:6" x14ac:dyDescent="0.3">
      <c r="A6668" s="4" t="s">
        <v>6666</v>
      </c>
      <c r="B6668" s="5">
        <f t="shared" si="312"/>
        <v>40456.791666666664</v>
      </c>
      <c r="C6668">
        <v>554</v>
      </c>
      <c r="D6668" s="2">
        <f t="shared" si="313"/>
        <v>29</v>
      </c>
      <c r="E6668">
        <v>414</v>
      </c>
      <c r="F6668" s="2">
        <f t="shared" si="314"/>
        <v>21.222222222222221</v>
      </c>
    </row>
    <row r="6669" spans="1:6" x14ac:dyDescent="0.3">
      <c r="A6669" s="4" t="s">
        <v>6667</v>
      </c>
      <c r="B6669" s="5">
        <f t="shared" si="312"/>
        <v>40456.833333333336</v>
      </c>
      <c r="C6669">
        <v>539</v>
      </c>
      <c r="D6669" s="2">
        <f t="shared" si="313"/>
        <v>28.166666666666668</v>
      </c>
      <c r="E6669">
        <v>417</v>
      </c>
      <c r="F6669" s="2">
        <f t="shared" si="314"/>
        <v>21.388888888888889</v>
      </c>
    </row>
    <row r="6670" spans="1:6" x14ac:dyDescent="0.3">
      <c r="A6670" s="4" t="s">
        <v>6668</v>
      </c>
      <c r="B6670" s="5">
        <f t="shared" si="312"/>
        <v>40456.875</v>
      </c>
      <c r="C6670">
        <v>527</v>
      </c>
      <c r="D6670" s="2">
        <f t="shared" si="313"/>
        <v>27.5</v>
      </c>
      <c r="E6670">
        <v>416</v>
      </c>
      <c r="F6670" s="2">
        <f t="shared" si="314"/>
        <v>21.333333333333336</v>
      </c>
    </row>
    <row r="6671" spans="1:6" x14ac:dyDescent="0.3">
      <c r="A6671" s="4" t="s">
        <v>6669</v>
      </c>
      <c r="B6671" s="5">
        <f t="shared" si="312"/>
        <v>40456.916666666664</v>
      </c>
      <c r="C6671">
        <v>519</v>
      </c>
      <c r="D6671" s="2">
        <f t="shared" si="313"/>
        <v>27.055555555555554</v>
      </c>
      <c r="E6671">
        <v>415</v>
      </c>
      <c r="F6671" s="2">
        <f t="shared" si="314"/>
        <v>21.277777777777779</v>
      </c>
    </row>
    <row r="6672" spans="1:6" x14ac:dyDescent="0.3">
      <c r="A6672" s="4" t="s">
        <v>6670</v>
      </c>
      <c r="B6672" s="5">
        <f t="shared" si="312"/>
        <v>40456.958333333336</v>
      </c>
      <c r="C6672">
        <v>510</v>
      </c>
      <c r="D6672" s="2">
        <f t="shared" si="313"/>
        <v>26.555555555555554</v>
      </c>
      <c r="E6672">
        <v>415</v>
      </c>
      <c r="F6672" s="2">
        <f t="shared" si="314"/>
        <v>21.277777777777779</v>
      </c>
    </row>
    <row r="6673" spans="1:6" x14ac:dyDescent="0.3">
      <c r="A6673" s="4" t="s">
        <v>6671</v>
      </c>
      <c r="B6673" s="5">
        <f t="shared" si="312"/>
        <v>40457</v>
      </c>
      <c r="C6673">
        <v>501</v>
      </c>
      <c r="D6673" s="2">
        <f t="shared" si="313"/>
        <v>26.055555555555554</v>
      </c>
      <c r="E6673">
        <v>413</v>
      </c>
      <c r="F6673" s="2">
        <f t="shared" si="314"/>
        <v>21.166666666666664</v>
      </c>
    </row>
    <row r="6674" spans="1:6" x14ac:dyDescent="0.3">
      <c r="A6674" s="4" t="s">
        <v>6672</v>
      </c>
      <c r="B6674" s="5">
        <f t="shared" si="312"/>
        <v>40457.041666666664</v>
      </c>
      <c r="C6674">
        <v>493</v>
      </c>
      <c r="D6674" s="2">
        <f t="shared" si="313"/>
        <v>25.611111111111107</v>
      </c>
      <c r="E6674">
        <v>412</v>
      </c>
      <c r="F6674" s="2">
        <f t="shared" si="314"/>
        <v>21.111111111111111</v>
      </c>
    </row>
    <row r="6675" spans="1:6" x14ac:dyDescent="0.3">
      <c r="A6675" s="4" t="s">
        <v>6673</v>
      </c>
      <c r="B6675" s="5">
        <f t="shared" si="312"/>
        <v>40457.083333333336</v>
      </c>
      <c r="C6675">
        <v>486</v>
      </c>
      <c r="D6675" s="2">
        <f t="shared" si="313"/>
        <v>25.222222222222221</v>
      </c>
      <c r="E6675">
        <v>411</v>
      </c>
      <c r="F6675" s="2">
        <f t="shared" si="314"/>
        <v>21.055555555555554</v>
      </c>
    </row>
    <row r="6676" spans="1:6" x14ac:dyDescent="0.3">
      <c r="A6676" s="4" t="s">
        <v>6674</v>
      </c>
      <c r="B6676" s="5">
        <f t="shared" si="312"/>
        <v>40457.125</v>
      </c>
      <c r="C6676">
        <v>480</v>
      </c>
      <c r="D6676" s="2">
        <f t="shared" si="313"/>
        <v>24.888888888888889</v>
      </c>
      <c r="E6676">
        <v>410</v>
      </c>
      <c r="F6676" s="2">
        <f t="shared" si="314"/>
        <v>21</v>
      </c>
    </row>
    <row r="6677" spans="1:6" x14ac:dyDescent="0.3">
      <c r="A6677" s="4" t="s">
        <v>6675</v>
      </c>
      <c r="B6677" s="5">
        <f t="shared" si="312"/>
        <v>40457.166666666664</v>
      </c>
      <c r="C6677">
        <v>474</v>
      </c>
      <c r="D6677" s="2">
        <f t="shared" si="313"/>
        <v>24.555555555555554</v>
      </c>
      <c r="E6677">
        <v>408</v>
      </c>
      <c r="F6677" s="2">
        <f t="shared" si="314"/>
        <v>20.888888888888889</v>
      </c>
    </row>
    <row r="6678" spans="1:6" x14ac:dyDescent="0.3">
      <c r="A6678" s="4" t="s">
        <v>6676</v>
      </c>
      <c r="B6678" s="5">
        <f t="shared" si="312"/>
        <v>40457.208333333336</v>
      </c>
      <c r="C6678">
        <v>468</v>
      </c>
      <c r="D6678" s="2">
        <f t="shared" si="313"/>
        <v>24.222222222222221</v>
      </c>
      <c r="E6678">
        <v>405</v>
      </c>
      <c r="F6678" s="2">
        <f t="shared" si="314"/>
        <v>20.722222222222221</v>
      </c>
    </row>
    <row r="6679" spans="1:6" x14ac:dyDescent="0.3">
      <c r="A6679" s="4" t="s">
        <v>6677</v>
      </c>
      <c r="B6679" s="5">
        <f t="shared" si="312"/>
        <v>40457.25</v>
      </c>
      <c r="C6679">
        <v>464</v>
      </c>
      <c r="D6679" s="2">
        <f t="shared" si="313"/>
        <v>24</v>
      </c>
      <c r="E6679">
        <v>404</v>
      </c>
      <c r="F6679" s="2">
        <f t="shared" si="314"/>
        <v>20.666666666666664</v>
      </c>
    </row>
    <row r="6680" spans="1:6" x14ac:dyDescent="0.3">
      <c r="A6680" s="4" t="s">
        <v>6678</v>
      </c>
      <c r="B6680" s="5">
        <f t="shared" si="312"/>
        <v>40457.291666666664</v>
      </c>
      <c r="C6680">
        <v>467</v>
      </c>
      <c r="D6680" s="2">
        <f t="shared" si="313"/>
        <v>24.166666666666664</v>
      </c>
      <c r="E6680">
        <v>407</v>
      </c>
      <c r="F6680" s="2">
        <f t="shared" si="314"/>
        <v>20.833333333333336</v>
      </c>
    </row>
    <row r="6681" spans="1:6" x14ac:dyDescent="0.3">
      <c r="A6681" s="4" t="s">
        <v>6679</v>
      </c>
      <c r="B6681" s="5">
        <f t="shared" si="312"/>
        <v>40457.333333333336</v>
      </c>
      <c r="C6681">
        <v>490</v>
      </c>
      <c r="D6681" s="2">
        <f t="shared" si="313"/>
        <v>25.444444444444446</v>
      </c>
      <c r="E6681">
        <v>416</v>
      </c>
      <c r="F6681" s="2">
        <f t="shared" si="314"/>
        <v>21.333333333333336</v>
      </c>
    </row>
    <row r="6682" spans="1:6" x14ac:dyDescent="0.3">
      <c r="A6682" s="4" t="s">
        <v>6680</v>
      </c>
      <c r="B6682" s="5">
        <f t="shared" si="312"/>
        <v>40457.375</v>
      </c>
      <c r="C6682">
        <v>516</v>
      </c>
      <c r="D6682" s="2">
        <f t="shared" si="313"/>
        <v>26.888888888888893</v>
      </c>
      <c r="E6682">
        <v>419</v>
      </c>
      <c r="F6682" s="2">
        <f t="shared" si="314"/>
        <v>21.5</v>
      </c>
    </row>
    <row r="6683" spans="1:6" x14ac:dyDescent="0.3">
      <c r="A6683" s="4" t="s">
        <v>6681</v>
      </c>
      <c r="B6683" s="5">
        <f t="shared" si="312"/>
        <v>40457.416666666664</v>
      </c>
      <c r="C6683">
        <v>541</v>
      </c>
      <c r="D6683" s="2">
        <f t="shared" si="313"/>
        <v>28.277777777777779</v>
      </c>
      <c r="E6683">
        <v>419</v>
      </c>
      <c r="F6683" s="2">
        <f t="shared" si="314"/>
        <v>21.5</v>
      </c>
    </row>
    <row r="6684" spans="1:6" x14ac:dyDescent="0.3">
      <c r="A6684" s="4" t="s">
        <v>6682</v>
      </c>
      <c r="B6684" s="5">
        <f t="shared" si="312"/>
        <v>40457.458333333336</v>
      </c>
      <c r="C6684">
        <v>564</v>
      </c>
      <c r="D6684" s="2">
        <f t="shared" si="313"/>
        <v>29.555555555555554</v>
      </c>
      <c r="E6684">
        <v>419</v>
      </c>
      <c r="F6684" s="2">
        <f t="shared" si="314"/>
        <v>21.5</v>
      </c>
    </row>
    <row r="6685" spans="1:6" x14ac:dyDescent="0.3">
      <c r="A6685" s="4" t="s">
        <v>6683</v>
      </c>
      <c r="B6685" s="5">
        <f t="shared" si="312"/>
        <v>40457.5</v>
      </c>
      <c r="C6685">
        <v>582</v>
      </c>
      <c r="D6685" s="2">
        <f t="shared" si="313"/>
        <v>30.555555555555554</v>
      </c>
      <c r="E6685">
        <v>416</v>
      </c>
      <c r="F6685" s="2">
        <f t="shared" si="314"/>
        <v>21.333333333333336</v>
      </c>
    </row>
    <row r="6686" spans="1:6" x14ac:dyDescent="0.3">
      <c r="A6686" s="4" t="s">
        <v>6684</v>
      </c>
      <c r="B6686" s="5">
        <f t="shared" si="312"/>
        <v>40457.541666666664</v>
      </c>
      <c r="C6686">
        <v>596</v>
      </c>
      <c r="D6686" s="2">
        <f t="shared" si="313"/>
        <v>31.333333333333332</v>
      </c>
      <c r="E6686">
        <v>414</v>
      </c>
      <c r="F6686" s="2">
        <f t="shared" si="314"/>
        <v>21.222222222222221</v>
      </c>
    </row>
    <row r="6687" spans="1:6" x14ac:dyDescent="0.3">
      <c r="A6687" s="4" t="s">
        <v>6685</v>
      </c>
      <c r="B6687" s="5">
        <f t="shared" si="312"/>
        <v>40457.583333333336</v>
      </c>
      <c r="C6687">
        <v>603</v>
      </c>
      <c r="D6687" s="2">
        <f t="shared" si="313"/>
        <v>31.722222222222221</v>
      </c>
      <c r="E6687">
        <v>411</v>
      </c>
      <c r="F6687" s="2">
        <f t="shared" si="314"/>
        <v>21.055555555555554</v>
      </c>
    </row>
    <row r="6688" spans="1:6" x14ac:dyDescent="0.3">
      <c r="A6688" s="4" t="s">
        <v>6686</v>
      </c>
      <c r="B6688" s="5">
        <f t="shared" si="312"/>
        <v>40457.625</v>
      </c>
      <c r="C6688">
        <v>606</v>
      </c>
      <c r="D6688" s="2">
        <f t="shared" si="313"/>
        <v>31.888888888888893</v>
      </c>
      <c r="E6688">
        <v>408</v>
      </c>
      <c r="F6688" s="2">
        <f t="shared" si="314"/>
        <v>20.888888888888889</v>
      </c>
    </row>
    <row r="6689" spans="1:6" x14ac:dyDescent="0.3">
      <c r="A6689" s="4" t="s">
        <v>6687</v>
      </c>
      <c r="B6689" s="5">
        <f t="shared" si="312"/>
        <v>40457.666666666664</v>
      </c>
      <c r="C6689">
        <v>603</v>
      </c>
      <c r="D6689" s="2">
        <f t="shared" si="313"/>
        <v>31.722222222222221</v>
      </c>
      <c r="E6689">
        <v>407</v>
      </c>
      <c r="F6689" s="2">
        <f t="shared" si="314"/>
        <v>20.833333333333336</v>
      </c>
    </row>
    <row r="6690" spans="1:6" x14ac:dyDescent="0.3">
      <c r="A6690" s="4" t="s">
        <v>6688</v>
      </c>
      <c r="B6690" s="5">
        <f t="shared" si="312"/>
        <v>40457.708333333336</v>
      </c>
      <c r="C6690">
        <v>591</v>
      </c>
      <c r="D6690" s="2">
        <f t="shared" si="313"/>
        <v>31.055555555555554</v>
      </c>
      <c r="E6690">
        <v>406</v>
      </c>
      <c r="F6690" s="2">
        <f t="shared" si="314"/>
        <v>20.777777777777779</v>
      </c>
    </row>
    <row r="6691" spans="1:6" x14ac:dyDescent="0.3">
      <c r="A6691" s="4" t="s">
        <v>6689</v>
      </c>
      <c r="B6691" s="5">
        <f t="shared" si="312"/>
        <v>40457.75</v>
      </c>
      <c r="C6691">
        <v>568</v>
      </c>
      <c r="D6691" s="2">
        <f t="shared" si="313"/>
        <v>29.777777777777779</v>
      </c>
      <c r="E6691">
        <v>407</v>
      </c>
      <c r="F6691" s="2">
        <f t="shared" si="314"/>
        <v>20.833333333333336</v>
      </c>
    </row>
    <row r="6692" spans="1:6" x14ac:dyDescent="0.3">
      <c r="A6692" s="4" t="s">
        <v>6690</v>
      </c>
      <c r="B6692" s="5">
        <f t="shared" si="312"/>
        <v>40457.791666666664</v>
      </c>
      <c r="C6692">
        <v>551</v>
      </c>
      <c r="D6692" s="2">
        <f t="shared" si="313"/>
        <v>28.833333333333332</v>
      </c>
      <c r="E6692">
        <v>409</v>
      </c>
      <c r="F6692" s="2">
        <f t="shared" si="314"/>
        <v>20.944444444444446</v>
      </c>
    </row>
    <row r="6693" spans="1:6" x14ac:dyDescent="0.3">
      <c r="A6693" s="4" t="s">
        <v>6691</v>
      </c>
      <c r="B6693" s="5">
        <f t="shared" si="312"/>
        <v>40457.833333333336</v>
      </c>
      <c r="C6693">
        <v>535</v>
      </c>
      <c r="D6693" s="2">
        <f t="shared" si="313"/>
        <v>27.944444444444446</v>
      </c>
      <c r="E6693">
        <v>412</v>
      </c>
      <c r="F6693" s="2">
        <f t="shared" si="314"/>
        <v>21.111111111111111</v>
      </c>
    </row>
    <row r="6694" spans="1:6" x14ac:dyDescent="0.3">
      <c r="A6694" s="4" t="s">
        <v>6692</v>
      </c>
      <c r="B6694" s="5">
        <f t="shared" si="312"/>
        <v>40457.875</v>
      </c>
      <c r="C6694">
        <v>524</v>
      </c>
      <c r="D6694" s="2">
        <f t="shared" si="313"/>
        <v>27.333333333333332</v>
      </c>
      <c r="E6694">
        <v>411</v>
      </c>
      <c r="F6694" s="2">
        <f t="shared" si="314"/>
        <v>21.055555555555554</v>
      </c>
    </row>
    <row r="6695" spans="1:6" x14ac:dyDescent="0.3">
      <c r="A6695" s="4" t="s">
        <v>6693</v>
      </c>
      <c r="B6695" s="5">
        <f t="shared" si="312"/>
        <v>40457.916666666664</v>
      </c>
      <c r="C6695">
        <v>515</v>
      </c>
      <c r="D6695" s="2">
        <f t="shared" si="313"/>
        <v>26.833333333333332</v>
      </c>
      <c r="E6695">
        <v>410</v>
      </c>
      <c r="F6695" s="2">
        <f t="shared" si="314"/>
        <v>21</v>
      </c>
    </row>
    <row r="6696" spans="1:6" x14ac:dyDescent="0.3">
      <c r="A6696" s="4" t="s">
        <v>6694</v>
      </c>
      <c r="B6696" s="5">
        <f t="shared" si="312"/>
        <v>40457.958333333336</v>
      </c>
      <c r="C6696">
        <v>506</v>
      </c>
      <c r="D6696" s="2">
        <f t="shared" si="313"/>
        <v>26.333333333333332</v>
      </c>
      <c r="E6696">
        <v>409</v>
      </c>
      <c r="F6696" s="2">
        <f t="shared" si="314"/>
        <v>20.944444444444446</v>
      </c>
    </row>
    <row r="6697" spans="1:6" x14ac:dyDescent="0.3">
      <c r="A6697" s="4" t="s">
        <v>6695</v>
      </c>
      <c r="B6697" s="5">
        <f t="shared" si="312"/>
        <v>40458</v>
      </c>
      <c r="C6697">
        <v>497</v>
      </c>
      <c r="D6697" s="2">
        <f t="shared" si="313"/>
        <v>25.833333333333332</v>
      </c>
      <c r="E6697">
        <v>408</v>
      </c>
      <c r="F6697" s="2">
        <f t="shared" si="314"/>
        <v>20.888888888888889</v>
      </c>
    </row>
    <row r="6698" spans="1:6" x14ac:dyDescent="0.3">
      <c r="A6698" s="4" t="s">
        <v>6696</v>
      </c>
      <c r="B6698" s="5">
        <f t="shared" si="312"/>
        <v>40458.041666666664</v>
      </c>
      <c r="C6698">
        <v>489</v>
      </c>
      <c r="D6698" s="2">
        <f t="shared" si="313"/>
        <v>25.388888888888889</v>
      </c>
      <c r="E6698">
        <v>407</v>
      </c>
      <c r="F6698" s="2">
        <f t="shared" si="314"/>
        <v>20.833333333333336</v>
      </c>
    </row>
    <row r="6699" spans="1:6" x14ac:dyDescent="0.3">
      <c r="A6699" s="4" t="s">
        <v>6697</v>
      </c>
      <c r="B6699" s="5">
        <f t="shared" si="312"/>
        <v>40458.083333333336</v>
      </c>
      <c r="C6699">
        <v>482</v>
      </c>
      <c r="D6699" s="2">
        <f t="shared" si="313"/>
        <v>25</v>
      </c>
      <c r="E6699">
        <v>405</v>
      </c>
      <c r="F6699" s="2">
        <f t="shared" si="314"/>
        <v>20.722222222222221</v>
      </c>
    </row>
    <row r="6700" spans="1:6" x14ac:dyDescent="0.3">
      <c r="A6700" s="4" t="s">
        <v>6698</v>
      </c>
      <c r="B6700" s="5">
        <f t="shared" si="312"/>
        <v>40458.125</v>
      </c>
      <c r="C6700">
        <v>476</v>
      </c>
      <c r="D6700" s="2">
        <f t="shared" si="313"/>
        <v>24.666666666666664</v>
      </c>
      <c r="E6700">
        <v>404</v>
      </c>
      <c r="F6700" s="2">
        <f t="shared" si="314"/>
        <v>20.666666666666664</v>
      </c>
    </row>
    <row r="6701" spans="1:6" x14ac:dyDescent="0.3">
      <c r="A6701" s="4" t="s">
        <v>6699</v>
      </c>
      <c r="B6701" s="5">
        <f t="shared" si="312"/>
        <v>40458.166666666664</v>
      </c>
      <c r="C6701">
        <v>470</v>
      </c>
      <c r="D6701" s="2">
        <f t="shared" si="313"/>
        <v>24.333333333333336</v>
      </c>
      <c r="E6701">
        <v>402</v>
      </c>
      <c r="F6701" s="2">
        <f t="shared" si="314"/>
        <v>20.555555555555554</v>
      </c>
    </row>
    <row r="6702" spans="1:6" x14ac:dyDescent="0.3">
      <c r="A6702" s="4" t="s">
        <v>6700</v>
      </c>
      <c r="B6702" s="5">
        <f t="shared" si="312"/>
        <v>40458.208333333336</v>
      </c>
      <c r="C6702">
        <v>464</v>
      </c>
      <c r="D6702" s="2">
        <f t="shared" si="313"/>
        <v>24</v>
      </c>
      <c r="E6702">
        <v>400</v>
      </c>
      <c r="F6702" s="2">
        <f t="shared" si="314"/>
        <v>20.444444444444446</v>
      </c>
    </row>
    <row r="6703" spans="1:6" x14ac:dyDescent="0.3">
      <c r="A6703" s="4" t="s">
        <v>6701</v>
      </c>
      <c r="B6703" s="5">
        <f t="shared" si="312"/>
        <v>40458.25</v>
      </c>
      <c r="C6703">
        <v>461</v>
      </c>
      <c r="D6703" s="2">
        <f t="shared" si="313"/>
        <v>23.833333333333336</v>
      </c>
      <c r="E6703">
        <v>400</v>
      </c>
      <c r="F6703" s="2">
        <f t="shared" si="314"/>
        <v>20.444444444444446</v>
      </c>
    </row>
    <row r="6704" spans="1:6" x14ac:dyDescent="0.3">
      <c r="A6704" s="4" t="s">
        <v>6702</v>
      </c>
      <c r="B6704" s="5">
        <f t="shared" si="312"/>
        <v>40458.291666666664</v>
      </c>
      <c r="C6704">
        <v>463</v>
      </c>
      <c r="D6704" s="2">
        <f t="shared" si="313"/>
        <v>23.944444444444446</v>
      </c>
      <c r="E6704">
        <v>403</v>
      </c>
      <c r="F6704" s="2">
        <f t="shared" si="314"/>
        <v>20.611111111111111</v>
      </c>
    </row>
    <row r="6705" spans="1:6" x14ac:dyDescent="0.3">
      <c r="A6705" s="4" t="s">
        <v>6703</v>
      </c>
      <c r="B6705" s="5">
        <f t="shared" si="312"/>
        <v>40458.333333333336</v>
      </c>
      <c r="C6705">
        <v>486</v>
      </c>
      <c r="D6705" s="2">
        <f t="shared" si="313"/>
        <v>25.222222222222221</v>
      </c>
      <c r="E6705">
        <v>412</v>
      </c>
      <c r="F6705" s="2">
        <f t="shared" si="314"/>
        <v>21.111111111111111</v>
      </c>
    </row>
    <row r="6706" spans="1:6" x14ac:dyDescent="0.3">
      <c r="A6706" s="4" t="s">
        <v>6704</v>
      </c>
      <c r="B6706" s="5">
        <f t="shared" si="312"/>
        <v>40458.375</v>
      </c>
      <c r="C6706">
        <v>511</v>
      </c>
      <c r="D6706" s="2">
        <f t="shared" si="313"/>
        <v>26.611111111111107</v>
      </c>
      <c r="E6706">
        <v>414</v>
      </c>
      <c r="F6706" s="2">
        <f t="shared" si="314"/>
        <v>21.222222222222221</v>
      </c>
    </row>
    <row r="6707" spans="1:6" x14ac:dyDescent="0.3">
      <c r="A6707" s="4" t="s">
        <v>6705</v>
      </c>
      <c r="B6707" s="5">
        <f t="shared" si="312"/>
        <v>40458.416666666664</v>
      </c>
      <c r="C6707">
        <v>536</v>
      </c>
      <c r="D6707" s="2">
        <f t="shared" si="313"/>
        <v>28</v>
      </c>
      <c r="E6707">
        <v>415</v>
      </c>
      <c r="F6707" s="2">
        <f t="shared" si="314"/>
        <v>21.277777777777779</v>
      </c>
    </row>
    <row r="6708" spans="1:6" x14ac:dyDescent="0.3">
      <c r="A6708" s="4" t="s">
        <v>6706</v>
      </c>
      <c r="B6708" s="5">
        <f t="shared" si="312"/>
        <v>40458.458333333336</v>
      </c>
      <c r="C6708">
        <v>560</v>
      </c>
      <c r="D6708" s="2">
        <f t="shared" si="313"/>
        <v>29.333333333333332</v>
      </c>
      <c r="E6708">
        <v>414</v>
      </c>
      <c r="F6708" s="2">
        <f t="shared" si="314"/>
        <v>21.222222222222221</v>
      </c>
    </row>
    <row r="6709" spans="1:6" x14ac:dyDescent="0.3">
      <c r="A6709" s="4" t="s">
        <v>6707</v>
      </c>
      <c r="B6709" s="5">
        <f t="shared" si="312"/>
        <v>40458.5</v>
      </c>
      <c r="C6709">
        <v>577</v>
      </c>
      <c r="D6709" s="2">
        <f t="shared" si="313"/>
        <v>30.277777777777779</v>
      </c>
      <c r="E6709">
        <v>411</v>
      </c>
      <c r="F6709" s="2">
        <f t="shared" si="314"/>
        <v>21.055555555555554</v>
      </c>
    </row>
    <row r="6710" spans="1:6" x14ac:dyDescent="0.3">
      <c r="A6710" s="4" t="s">
        <v>6708</v>
      </c>
      <c r="B6710" s="5">
        <f t="shared" si="312"/>
        <v>40458.541666666664</v>
      </c>
      <c r="C6710">
        <v>591</v>
      </c>
      <c r="D6710" s="2">
        <f t="shared" si="313"/>
        <v>31.055555555555554</v>
      </c>
      <c r="E6710">
        <v>409</v>
      </c>
      <c r="F6710" s="2">
        <f t="shared" si="314"/>
        <v>20.944444444444446</v>
      </c>
    </row>
    <row r="6711" spans="1:6" x14ac:dyDescent="0.3">
      <c r="A6711" s="4" t="s">
        <v>6709</v>
      </c>
      <c r="B6711" s="5">
        <f t="shared" si="312"/>
        <v>40458.583333333336</v>
      </c>
      <c r="C6711">
        <v>599</v>
      </c>
      <c r="D6711" s="2">
        <f t="shared" si="313"/>
        <v>31.5</v>
      </c>
      <c r="E6711">
        <v>405</v>
      </c>
      <c r="F6711" s="2">
        <f t="shared" si="314"/>
        <v>20.722222222222221</v>
      </c>
    </row>
    <row r="6712" spans="1:6" x14ac:dyDescent="0.3">
      <c r="A6712" s="4" t="s">
        <v>6710</v>
      </c>
      <c r="B6712" s="5">
        <f t="shared" si="312"/>
        <v>40458.625</v>
      </c>
      <c r="C6712">
        <v>602</v>
      </c>
      <c r="D6712" s="2">
        <f t="shared" si="313"/>
        <v>31.666666666666668</v>
      </c>
      <c r="E6712">
        <v>403</v>
      </c>
      <c r="F6712" s="2">
        <f t="shared" si="314"/>
        <v>20.611111111111111</v>
      </c>
    </row>
    <row r="6713" spans="1:6" x14ac:dyDescent="0.3">
      <c r="A6713" s="4" t="s">
        <v>6711</v>
      </c>
      <c r="B6713" s="5">
        <f t="shared" si="312"/>
        <v>40458.666666666664</v>
      </c>
      <c r="C6713">
        <v>598</v>
      </c>
      <c r="D6713" s="2">
        <f t="shared" si="313"/>
        <v>31.444444444444446</v>
      </c>
      <c r="E6713">
        <v>402</v>
      </c>
      <c r="F6713" s="2">
        <f t="shared" si="314"/>
        <v>20.555555555555554</v>
      </c>
    </row>
    <row r="6714" spans="1:6" x14ac:dyDescent="0.3">
      <c r="A6714" s="4" t="s">
        <v>6712</v>
      </c>
      <c r="B6714" s="5">
        <f t="shared" si="312"/>
        <v>40458.708333333336</v>
      </c>
      <c r="C6714">
        <v>586</v>
      </c>
      <c r="D6714" s="2">
        <f t="shared" si="313"/>
        <v>30.777777777777779</v>
      </c>
      <c r="E6714">
        <v>401</v>
      </c>
      <c r="F6714" s="2">
        <f t="shared" si="314"/>
        <v>20.5</v>
      </c>
    </row>
    <row r="6715" spans="1:6" x14ac:dyDescent="0.3">
      <c r="A6715" s="4" t="s">
        <v>6713</v>
      </c>
      <c r="B6715" s="5">
        <f t="shared" si="312"/>
        <v>40458.75</v>
      </c>
      <c r="C6715">
        <v>563</v>
      </c>
      <c r="D6715" s="2">
        <f t="shared" si="313"/>
        <v>29.5</v>
      </c>
      <c r="E6715">
        <v>401</v>
      </c>
      <c r="F6715" s="2">
        <f t="shared" si="314"/>
        <v>20.5</v>
      </c>
    </row>
    <row r="6716" spans="1:6" x14ac:dyDescent="0.3">
      <c r="A6716" s="4" t="s">
        <v>6714</v>
      </c>
      <c r="B6716" s="5">
        <f t="shared" si="312"/>
        <v>40458.791666666664</v>
      </c>
      <c r="C6716">
        <v>546</v>
      </c>
      <c r="D6716" s="2">
        <f t="shared" si="313"/>
        <v>28.555555555555554</v>
      </c>
      <c r="E6716">
        <v>404</v>
      </c>
      <c r="F6716" s="2">
        <f t="shared" si="314"/>
        <v>20.666666666666664</v>
      </c>
    </row>
    <row r="6717" spans="1:6" x14ac:dyDescent="0.3">
      <c r="A6717" s="4" t="s">
        <v>6715</v>
      </c>
      <c r="B6717" s="5">
        <f t="shared" si="312"/>
        <v>40458.833333333336</v>
      </c>
      <c r="C6717">
        <v>531</v>
      </c>
      <c r="D6717" s="2">
        <f t="shared" si="313"/>
        <v>27.722222222222221</v>
      </c>
      <c r="E6717">
        <v>407</v>
      </c>
      <c r="F6717" s="2">
        <f t="shared" si="314"/>
        <v>20.833333333333336</v>
      </c>
    </row>
    <row r="6718" spans="1:6" x14ac:dyDescent="0.3">
      <c r="A6718" s="4" t="s">
        <v>6716</v>
      </c>
      <c r="B6718" s="5">
        <f t="shared" si="312"/>
        <v>40458.875</v>
      </c>
      <c r="C6718">
        <v>520</v>
      </c>
      <c r="D6718" s="2">
        <f t="shared" si="313"/>
        <v>27.111111111111107</v>
      </c>
      <c r="E6718">
        <v>406</v>
      </c>
      <c r="F6718" s="2">
        <f t="shared" si="314"/>
        <v>20.777777777777779</v>
      </c>
    </row>
    <row r="6719" spans="1:6" x14ac:dyDescent="0.3">
      <c r="A6719" s="4" t="s">
        <v>6717</v>
      </c>
      <c r="B6719" s="5">
        <f t="shared" si="312"/>
        <v>40458.916666666664</v>
      </c>
      <c r="C6719">
        <v>510</v>
      </c>
      <c r="D6719" s="2">
        <f t="shared" si="313"/>
        <v>26.555555555555554</v>
      </c>
      <c r="E6719">
        <v>405</v>
      </c>
      <c r="F6719" s="2">
        <f t="shared" si="314"/>
        <v>20.722222222222221</v>
      </c>
    </row>
    <row r="6720" spans="1:6" x14ac:dyDescent="0.3">
      <c r="A6720" s="4" t="s">
        <v>6718</v>
      </c>
      <c r="B6720" s="5">
        <f t="shared" si="312"/>
        <v>40458.958333333336</v>
      </c>
      <c r="C6720">
        <v>502</v>
      </c>
      <c r="D6720" s="2">
        <f t="shared" si="313"/>
        <v>26.111111111111107</v>
      </c>
      <c r="E6720">
        <v>405</v>
      </c>
      <c r="F6720" s="2">
        <f t="shared" si="314"/>
        <v>20.722222222222221</v>
      </c>
    </row>
    <row r="6721" spans="1:6" x14ac:dyDescent="0.3">
      <c r="A6721" s="4" t="s">
        <v>6719</v>
      </c>
      <c r="B6721" s="5">
        <f t="shared" si="312"/>
        <v>40459</v>
      </c>
      <c r="C6721">
        <v>493</v>
      </c>
      <c r="D6721" s="2">
        <f t="shared" si="313"/>
        <v>25.611111111111107</v>
      </c>
      <c r="E6721">
        <v>403</v>
      </c>
      <c r="F6721" s="2">
        <f t="shared" si="314"/>
        <v>20.611111111111111</v>
      </c>
    </row>
    <row r="6722" spans="1:6" x14ac:dyDescent="0.3">
      <c r="A6722" s="4" t="s">
        <v>6720</v>
      </c>
      <c r="B6722" s="5">
        <f t="shared" si="312"/>
        <v>40459.041666666664</v>
      </c>
      <c r="C6722">
        <v>484</v>
      </c>
      <c r="D6722" s="2">
        <f t="shared" si="313"/>
        <v>25.111111111111111</v>
      </c>
      <c r="E6722">
        <v>402</v>
      </c>
      <c r="F6722" s="2">
        <f t="shared" si="314"/>
        <v>20.555555555555554</v>
      </c>
    </row>
    <row r="6723" spans="1:6" x14ac:dyDescent="0.3">
      <c r="A6723" s="4" t="s">
        <v>6721</v>
      </c>
      <c r="B6723" s="5">
        <f t="shared" ref="B6723:B6786" si="315">DATE(LEFT(A6723,4), MID(A6723,5,2), MID(A6723,7,2)) + TIME(MID(A6723,10,2),MID(A6723,13,2),0)</f>
        <v>40459.083333333336</v>
      </c>
      <c r="C6723">
        <v>477</v>
      </c>
      <c r="D6723" s="2">
        <f t="shared" ref="D6723:D6786" si="316">(C6723-32)*5/9/10</f>
        <v>24.722222222222221</v>
      </c>
      <c r="E6723">
        <v>401</v>
      </c>
      <c r="F6723" s="2">
        <f t="shared" ref="F6723:F6786" si="317">(E6723-32)*5/9/10</f>
        <v>20.5</v>
      </c>
    </row>
    <row r="6724" spans="1:6" x14ac:dyDescent="0.3">
      <c r="A6724" s="4" t="s">
        <v>6722</v>
      </c>
      <c r="B6724" s="5">
        <f t="shared" si="315"/>
        <v>40459.125</v>
      </c>
      <c r="C6724">
        <v>471</v>
      </c>
      <c r="D6724" s="2">
        <f t="shared" si="316"/>
        <v>24.388888888888889</v>
      </c>
      <c r="E6724">
        <v>400</v>
      </c>
      <c r="F6724" s="2">
        <f t="shared" si="317"/>
        <v>20.444444444444446</v>
      </c>
    </row>
    <row r="6725" spans="1:6" x14ac:dyDescent="0.3">
      <c r="A6725" s="4" t="s">
        <v>6723</v>
      </c>
      <c r="B6725" s="5">
        <f t="shared" si="315"/>
        <v>40459.166666666664</v>
      </c>
      <c r="C6725">
        <v>465</v>
      </c>
      <c r="D6725" s="2">
        <f t="shared" si="316"/>
        <v>24.055555555555554</v>
      </c>
      <c r="E6725">
        <v>398</v>
      </c>
      <c r="F6725" s="2">
        <f t="shared" si="317"/>
        <v>20.333333333333336</v>
      </c>
    </row>
    <row r="6726" spans="1:6" x14ac:dyDescent="0.3">
      <c r="A6726" s="4" t="s">
        <v>6724</v>
      </c>
      <c r="B6726" s="5">
        <f t="shared" si="315"/>
        <v>40459.208333333336</v>
      </c>
      <c r="C6726">
        <v>459</v>
      </c>
      <c r="D6726" s="2">
        <f t="shared" si="316"/>
        <v>23.722222222222221</v>
      </c>
      <c r="E6726">
        <v>395</v>
      </c>
      <c r="F6726" s="2">
        <f t="shared" si="317"/>
        <v>20.166666666666664</v>
      </c>
    </row>
    <row r="6727" spans="1:6" x14ac:dyDescent="0.3">
      <c r="A6727" s="4" t="s">
        <v>6725</v>
      </c>
      <c r="B6727" s="5">
        <f t="shared" si="315"/>
        <v>40459.25</v>
      </c>
      <c r="C6727">
        <v>456</v>
      </c>
      <c r="D6727" s="2">
        <f t="shared" si="316"/>
        <v>23.555555555555554</v>
      </c>
      <c r="E6727">
        <v>395</v>
      </c>
      <c r="F6727" s="2">
        <f t="shared" si="317"/>
        <v>20.166666666666664</v>
      </c>
    </row>
    <row r="6728" spans="1:6" x14ac:dyDescent="0.3">
      <c r="A6728" s="4" t="s">
        <v>6726</v>
      </c>
      <c r="B6728" s="5">
        <f t="shared" si="315"/>
        <v>40459.291666666664</v>
      </c>
      <c r="C6728">
        <v>457</v>
      </c>
      <c r="D6728" s="2">
        <f t="shared" si="316"/>
        <v>23.611111111111111</v>
      </c>
      <c r="E6728">
        <v>398</v>
      </c>
      <c r="F6728" s="2">
        <f t="shared" si="317"/>
        <v>20.333333333333336</v>
      </c>
    </row>
    <row r="6729" spans="1:6" x14ac:dyDescent="0.3">
      <c r="A6729" s="4" t="s">
        <v>6727</v>
      </c>
      <c r="B6729" s="5">
        <f t="shared" si="315"/>
        <v>40459.333333333336</v>
      </c>
      <c r="C6729">
        <v>480</v>
      </c>
      <c r="D6729" s="2">
        <f t="shared" si="316"/>
        <v>24.888888888888889</v>
      </c>
      <c r="E6729">
        <v>407</v>
      </c>
      <c r="F6729" s="2">
        <f t="shared" si="317"/>
        <v>20.833333333333336</v>
      </c>
    </row>
    <row r="6730" spans="1:6" x14ac:dyDescent="0.3">
      <c r="A6730" s="4" t="s">
        <v>6728</v>
      </c>
      <c r="B6730" s="5">
        <f t="shared" si="315"/>
        <v>40459.375</v>
      </c>
      <c r="C6730">
        <v>504</v>
      </c>
      <c r="D6730" s="2">
        <f t="shared" si="316"/>
        <v>26.222222222222221</v>
      </c>
      <c r="E6730">
        <v>409</v>
      </c>
      <c r="F6730" s="2">
        <f t="shared" si="317"/>
        <v>20.944444444444446</v>
      </c>
    </row>
    <row r="6731" spans="1:6" x14ac:dyDescent="0.3">
      <c r="A6731" s="4" t="s">
        <v>6729</v>
      </c>
      <c r="B6731" s="5">
        <f t="shared" si="315"/>
        <v>40459.416666666664</v>
      </c>
      <c r="C6731">
        <v>529</v>
      </c>
      <c r="D6731" s="2">
        <f t="shared" si="316"/>
        <v>27.611111111111107</v>
      </c>
      <c r="E6731">
        <v>410</v>
      </c>
      <c r="F6731" s="2">
        <f t="shared" si="317"/>
        <v>21</v>
      </c>
    </row>
    <row r="6732" spans="1:6" x14ac:dyDescent="0.3">
      <c r="A6732" s="4" t="s">
        <v>6730</v>
      </c>
      <c r="B6732" s="5">
        <f t="shared" si="315"/>
        <v>40459.458333333336</v>
      </c>
      <c r="C6732">
        <v>553</v>
      </c>
      <c r="D6732" s="2">
        <f t="shared" si="316"/>
        <v>28.944444444444446</v>
      </c>
      <c r="E6732">
        <v>409</v>
      </c>
      <c r="F6732" s="2">
        <f t="shared" si="317"/>
        <v>20.944444444444446</v>
      </c>
    </row>
    <row r="6733" spans="1:6" x14ac:dyDescent="0.3">
      <c r="A6733" s="4" t="s">
        <v>6731</v>
      </c>
      <c r="B6733" s="5">
        <f t="shared" si="315"/>
        <v>40459.5</v>
      </c>
      <c r="C6733">
        <v>570</v>
      </c>
      <c r="D6733" s="2">
        <f t="shared" si="316"/>
        <v>29.888888888888893</v>
      </c>
      <c r="E6733">
        <v>407</v>
      </c>
      <c r="F6733" s="2">
        <f t="shared" si="317"/>
        <v>20.833333333333336</v>
      </c>
    </row>
    <row r="6734" spans="1:6" x14ac:dyDescent="0.3">
      <c r="A6734" s="4" t="s">
        <v>6732</v>
      </c>
      <c r="B6734" s="5">
        <f t="shared" si="315"/>
        <v>40459.541666666664</v>
      </c>
      <c r="C6734">
        <v>583</v>
      </c>
      <c r="D6734" s="2">
        <f t="shared" si="316"/>
        <v>30.611111111111107</v>
      </c>
      <c r="E6734">
        <v>404</v>
      </c>
      <c r="F6734" s="2">
        <f t="shared" si="317"/>
        <v>20.666666666666664</v>
      </c>
    </row>
    <row r="6735" spans="1:6" x14ac:dyDescent="0.3">
      <c r="A6735" s="4" t="s">
        <v>6733</v>
      </c>
      <c r="B6735" s="5">
        <f t="shared" si="315"/>
        <v>40459.583333333336</v>
      </c>
      <c r="C6735">
        <v>590</v>
      </c>
      <c r="D6735" s="2">
        <f t="shared" si="316"/>
        <v>31</v>
      </c>
      <c r="E6735">
        <v>401</v>
      </c>
      <c r="F6735" s="2">
        <f t="shared" si="317"/>
        <v>20.5</v>
      </c>
    </row>
    <row r="6736" spans="1:6" x14ac:dyDescent="0.3">
      <c r="A6736" s="4" t="s">
        <v>6734</v>
      </c>
      <c r="B6736" s="5">
        <f t="shared" si="315"/>
        <v>40459.625</v>
      </c>
      <c r="C6736">
        <v>594</v>
      </c>
      <c r="D6736" s="2">
        <f t="shared" si="316"/>
        <v>31.222222222222221</v>
      </c>
      <c r="E6736">
        <v>399</v>
      </c>
      <c r="F6736" s="2">
        <f t="shared" si="317"/>
        <v>20.388888888888889</v>
      </c>
    </row>
    <row r="6737" spans="1:6" x14ac:dyDescent="0.3">
      <c r="A6737" s="4" t="s">
        <v>6735</v>
      </c>
      <c r="B6737" s="5">
        <f t="shared" si="315"/>
        <v>40459.666666666664</v>
      </c>
      <c r="C6737">
        <v>590</v>
      </c>
      <c r="D6737" s="2">
        <f t="shared" si="316"/>
        <v>31</v>
      </c>
      <c r="E6737">
        <v>397</v>
      </c>
      <c r="F6737" s="2">
        <f t="shared" si="317"/>
        <v>20.277777777777779</v>
      </c>
    </row>
    <row r="6738" spans="1:6" x14ac:dyDescent="0.3">
      <c r="A6738" s="4" t="s">
        <v>6736</v>
      </c>
      <c r="B6738" s="5">
        <f t="shared" si="315"/>
        <v>40459.708333333336</v>
      </c>
      <c r="C6738">
        <v>577</v>
      </c>
      <c r="D6738" s="2">
        <f t="shared" si="316"/>
        <v>30.277777777777779</v>
      </c>
      <c r="E6738">
        <v>397</v>
      </c>
      <c r="F6738" s="2">
        <f t="shared" si="317"/>
        <v>20.277777777777779</v>
      </c>
    </row>
    <row r="6739" spans="1:6" x14ac:dyDescent="0.3">
      <c r="A6739" s="4" t="s">
        <v>6737</v>
      </c>
      <c r="B6739" s="5">
        <f t="shared" si="315"/>
        <v>40459.75</v>
      </c>
      <c r="C6739">
        <v>555</v>
      </c>
      <c r="D6739" s="2">
        <f t="shared" si="316"/>
        <v>29.055555555555554</v>
      </c>
      <c r="E6739">
        <v>397</v>
      </c>
      <c r="F6739" s="2">
        <f t="shared" si="317"/>
        <v>20.277777777777779</v>
      </c>
    </row>
    <row r="6740" spans="1:6" x14ac:dyDescent="0.3">
      <c r="A6740" s="4" t="s">
        <v>6738</v>
      </c>
      <c r="B6740" s="5">
        <f t="shared" si="315"/>
        <v>40459.791666666664</v>
      </c>
      <c r="C6740">
        <v>539</v>
      </c>
      <c r="D6740" s="2">
        <f t="shared" si="316"/>
        <v>28.166666666666668</v>
      </c>
      <c r="E6740">
        <v>399</v>
      </c>
      <c r="F6740" s="2">
        <f t="shared" si="317"/>
        <v>20.388888888888889</v>
      </c>
    </row>
    <row r="6741" spans="1:6" x14ac:dyDescent="0.3">
      <c r="A6741" s="4" t="s">
        <v>6739</v>
      </c>
      <c r="B6741" s="5">
        <f t="shared" si="315"/>
        <v>40459.833333333336</v>
      </c>
      <c r="C6741">
        <v>524</v>
      </c>
      <c r="D6741" s="2">
        <f t="shared" si="316"/>
        <v>27.333333333333332</v>
      </c>
      <c r="E6741">
        <v>402</v>
      </c>
      <c r="F6741" s="2">
        <f t="shared" si="317"/>
        <v>20.555555555555554</v>
      </c>
    </row>
    <row r="6742" spans="1:6" x14ac:dyDescent="0.3">
      <c r="A6742" s="4" t="s">
        <v>6740</v>
      </c>
      <c r="B6742" s="5">
        <f t="shared" si="315"/>
        <v>40459.875</v>
      </c>
      <c r="C6742">
        <v>513</v>
      </c>
      <c r="D6742" s="2">
        <f t="shared" si="316"/>
        <v>26.722222222222221</v>
      </c>
      <c r="E6742">
        <v>402</v>
      </c>
      <c r="F6742" s="2">
        <f t="shared" si="317"/>
        <v>20.555555555555554</v>
      </c>
    </row>
    <row r="6743" spans="1:6" x14ac:dyDescent="0.3">
      <c r="A6743" s="4" t="s">
        <v>6741</v>
      </c>
      <c r="B6743" s="5">
        <f t="shared" si="315"/>
        <v>40459.916666666664</v>
      </c>
      <c r="C6743">
        <v>504</v>
      </c>
      <c r="D6743" s="2">
        <f t="shared" si="316"/>
        <v>26.222222222222221</v>
      </c>
      <c r="E6743">
        <v>400</v>
      </c>
      <c r="F6743" s="2">
        <f t="shared" si="317"/>
        <v>20.444444444444446</v>
      </c>
    </row>
    <row r="6744" spans="1:6" x14ac:dyDescent="0.3">
      <c r="A6744" s="4" t="s">
        <v>6742</v>
      </c>
      <c r="B6744" s="5">
        <f t="shared" si="315"/>
        <v>40459.958333333336</v>
      </c>
      <c r="C6744">
        <v>496</v>
      </c>
      <c r="D6744" s="2">
        <f t="shared" si="316"/>
        <v>25.777777777777779</v>
      </c>
      <c r="E6744">
        <v>400</v>
      </c>
      <c r="F6744" s="2">
        <f t="shared" si="317"/>
        <v>20.444444444444446</v>
      </c>
    </row>
    <row r="6745" spans="1:6" x14ac:dyDescent="0.3">
      <c r="A6745" s="4" t="s">
        <v>6743</v>
      </c>
      <c r="B6745" s="5">
        <f t="shared" si="315"/>
        <v>40460</v>
      </c>
      <c r="C6745">
        <v>487</v>
      </c>
      <c r="D6745" s="2">
        <f t="shared" si="316"/>
        <v>25.277777777777779</v>
      </c>
      <c r="E6745">
        <v>399</v>
      </c>
      <c r="F6745" s="2">
        <f t="shared" si="317"/>
        <v>20.388888888888889</v>
      </c>
    </row>
    <row r="6746" spans="1:6" x14ac:dyDescent="0.3">
      <c r="A6746" s="4" t="s">
        <v>6744</v>
      </c>
      <c r="B6746" s="5">
        <f t="shared" si="315"/>
        <v>40460.041666666664</v>
      </c>
      <c r="C6746">
        <v>478</v>
      </c>
      <c r="D6746" s="2">
        <f t="shared" si="316"/>
        <v>24.777777777777779</v>
      </c>
      <c r="E6746">
        <v>398</v>
      </c>
      <c r="F6746" s="2">
        <f t="shared" si="317"/>
        <v>20.333333333333336</v>
      </c>
    </row>
    <row r="6747" spans="1:6" x14ac:dyDescent="0.3">
      <c r="A6747" s="4" t="s">
        <v>6745</v>
      </c>
      <c r="B6747" s="5">
        <f t="shared" si="315"/>
        <v>40460.083333333336</v>
      </c>
      <c r="C6747">
        <v>471</v>
      </c>
      <c r="D6747" s="2">
        <f t="shared" si="316"/>
        <v>24.388888888888889</v>
      </c>
      <c r="E6747">
        <v>397</v>
      </c>
      <c r="F6747" s="2">
        <f t="shared" si="317"/>
        <v>20.277777777777779</v>
      </c>
    </row>
    <row r="6748" spans="1:6" x14ac:dyDescent="0.3">
      <c r="A6748" s="4" t="s">
        <v>6746</v>
      </c>
      <c r="B6748" s="5">
        <f t="shared" si="315"/>
        <v>40460.125</v>
      </c>
      <c r="C6748">
        <v>465</v>
      </c>
      <c r="D6748" s="2">
        <f t="shared" si="316"/>
        <v>24.055555555555554</v>
      </c>
      <c r="E6748">
        <v>396</v>
      </c>
      <c r="F6748" s="2">
        <f t="shared" si="317"/>
        <v>20.222222222222221</v>
      </c>
    </row>
    <row r="6749" spans="1:6" x14ac:dyDescent="0.3">
      <c r="A6749" s="4" t="s">
        <v>6747</v>
      </c>
      <c r="B6749" s="5">
        <f t="shared" si="315"/>
        <v>40460.166666666664</v>
      </c>
      <c r="C6749">
        <v>459</v>
      </c>
      <c r="D6749" s="2">
        <f t="shared" si="316"/>
        <v>23.722222222222221</v>
      </c>
      <c r="E6749">
        <v>394</v>
      </c>
      <c r="F6749" s="2">
        <f t="shared" si="317"/>
        <v>20.111111111111111</v>
      </c>
    </row>
    <row r="6750" spans="1:6" x14ac:dyDescent="0.3">
      <c r="A6750" s="4" t="s">
        <v>6748</v>
      </c>
      <c r="B6750" s="5">
        <f t="shared" si="315"/>
        <v>40460.208333333336</v>
      </c>
      <c r="C6750">
        <v>453</v>
      </c>
      <c r="D6750" s="2">
        <f t="shared" si="316"/>
        <v>23.388888888888889</v>
      </c>
      <c r="E6750">
        <v>391</v>
      </c>
      <c r="F6750" s="2">
        <f t="shared" si="317"/>
        <v>19.944444444444446</v>
      </c>
    </row>
    <row r="6751" spans="1:6" x14ac:dyDescent="0.3">
      <c r="A6751" s="4" t="s">
        <v>6749</v>
      </c>
      <c r="B6751" s="5">
        <f t="shared" si="315"/>
        <v>40460.25</v>
      </c>
      <c r="C6751">
        <v>451</v>
      </c>
      <c r="D6751" s="2">
        <f t="shared" si="316"/>
        <v>23.277777777777779</v>
      </c>
      <c r="E6751">
        <v>391</v>
      </c>
      <c r="F6751" s="2">
        <f t="shared" si="317"/>
        <v>19.944444444444446</v>
      </c>
    </row>
    <row r="6752" spans="1:6" x14ac:dyDescent="0.3">
      <c r="A6752" s="4" t="s">
        <v>6750</v>
      </c>
      <c r="B6752" s="5">
        <f t="shared" si="315"/>
        <v>40460.291666666664</v>
      </c>
      <c r="C6752">
        <v>452</v>
      </c>
      <c r="D6752" s="2">
        <f t="shared" si="316"/>
        <v>23.333333333333336</v>
      </c>
      <c r="E6752">
        <v>394</v>
      </c>
      <c r="F6752" s="2">
        <f t="shared" si="317"/>
        <v>20.111111111111111</v>
      </c>
    </row>
    <row r="6753" spans="1:6" x14ac:dyDescent="0.3">
      <c r="A6753" s="4" t="s">
        <v>6751</v>
      </c>
      <c r="B6753" s="5">
        <f t="shared" si="315"/>
        <v>40460.333333333336</v>
      </c>
      <c r="C6753">
        <v>474</v>
      </c>
      <c r="D6753" s="2">
        <f t="shared" si="316"/>
        <v>24.555555555555554</v>
      </c>
      <c r="E6753">
        <v>403</v>
      </c>
      <c r="F6753" s="2">
        <f t="shared" si="317"/>
        <v>20.611111111111111</v>
      </c>
    </row>
    <row r="6754" spans="1:6" x14ac:dyDescent="0.3">
      <c r="A6754" s="4" t="s">
        <v>6752</v>
      </c>
      <c r="B6754" s="5">
        <f t="shared" si="315"/>
        <v>40460.375</v>
      </c>
      <c r="C6754">
        <v>499</v>
      </c>
      <c r="D6754" s="2">
        <f t="shared" si="316"/>
        <v>25.944444444444446</v>
      </c>
      <c r="E6754">
        <v>406</v>
      </c>
      <c r="F6754" s="2">
        <f t="shared" si="317"/>
        <v>20.777777777777779</v>
      </c>
    </row>
    <row r="6755" spans="1:6" x14ac:dyDescent="0.3">
      <c r="A6755" s="4" t="s">
        <v>6753</v>
      </c>
      <c r="B6755" s="5">
        <f t="shared" si="315"/>
        <v>40460.416666666664</v>
      </c>
      <c r="C6755">
        <v>524</v>
      </c>
      <c r="D6755" s="2">
        <f t="shared" si="316"/>
        <v>27.333333333333332</v>
      </c>
      <c r="E6755">
        <v>406</v>
      </c>
      <c r="F6755" s="2">
        <f t="shared" si="317"/>
        <v>20.777777777777779</v>
      </c>
    </row>
    <row r="6756" spans="1:6" x14ac:dyDescent="0.3">
      <c r="A6756" s="4" t="s">
        <v>6754</v>
      </c>
      <c r="B6756" s="5">
        <f t="shared" si="315"/>
        <v>40460.458333333336</v>
      </c>
      <c r="C6756">
        <v>547</v>
      </c>
      <c r="D6756" s="2">
        <f t="shared" si="316"/>
        <v>28.611111111111107</v>
      </c>
      <c r="E6756">
        <v>405</v>
      </c>
      <c r="F6756" s="2">
        <f t="shared" si="317"/>
        <v>20.722222222222221</v>
      </c>
    </row>
    <row r="6757" spans="1:6" x14ac:dyDescent="0.3">
      <c r="A6757" s="4" t="s">
        <v>6755</v>
      </c>
      <c r="B6757" s="5">
        <f t="shared" si="315"/>
        <v>40460.5</v>
      </c>
      <c r="C6757">
        <v>564</v>
      </c>
      <c r="D6757" s="2">
        <f t="shared" si="316"/>
        <v>29.555555555555554</v>
      </c>
      <c r="E6757">
        <v>402</v>
      </c>
      <c r="F6757" s="2">
        <f t="shared" si="317"/>
        <v>20.555555555555554</v>
      </c>
    </row>
    <row r="6758" spans="1:6" x14ac:dyDescent="0.3">
      <c r="A6758" s="4" t="s">
        <v>6756</v>
      </c>
      <c r="B6758" s="5">
        <f t="shared" si="315"/>
        <v>40460.541666666664</v>
      </c>
      <c r="C6758">
        <v>577</v>
      </c>
      <c r="D6758" s="2">
        <f t="shared" si="316"/>
        <v>30.277777777777779</v>
      </c>
      <c r="E6758">
        <v>400</v>
      </c>
      <c r="F6758" s="2">
        <f t="shared" si="317"/>
        <v>20.444444444444446</v>
      </c>
    </row>
    <row r="6759" spans="1:6" x14ac:dyDescent="0.3">
      <c r="A6759" s="4" t="s">
        <v>6757</v>
      </c>
      <c r="B6759" s="5">
        <f t="shared" si="315"/>
        <v>40460.583333333336</v>
      </c>
      <c r="C6759">
        <v>584</v>
      </c>
      <c r="D6759" s="2">
        <f t="shared" si="316"/>
        <v>30.666666666666668</v>
      </c>
      <c r="E6759">
        <v>397</v>
      </c>
      <c r="F6759" s="2">
        <f t="shared" si="317"/>
        <v>20.277777777777779</v>
      </c>
    </row>
    <row r="6760" spans="1:6" x14ac:dyDescent="0.3">
      <c r="A6760" s="4" t="s">
        <v>6758</v>
      </c>
      <c r="B6760" s="5">
        <f t="shared" si="315"/>
        <v>40460.625</v>
      </c>
      <c r="C6760">
        <v>588</v>
      </c>
      <c r="D6760" s="2">
        <f t="shared" si="316"/>
        <v>30.888888888888893</v>
      </c>
      <c r="E6760">
        <v>396</v>
      </c>
      <c r="F6760" s="2">
        <f t="shared" si="317"/>
        <v>20.222222222222221</v>
      </c>
    </row>
    <row r="6761" spans="1:6" x14ac:dyDescent="0.3">
      <c r="A6761" s="4" t="s">
        <v>6759</v>
      </c>
      <c r="B6761" s="5">
        <f t="shared" si="315"/>
        <v>40460.666666666664</v>
      </c>
      <c r="C6761">
        <v>584</v>
      </c>
      <c r="D6761" s="2">
        <f t="shared" si="316"/>
        <v>30.666666666666668</v>
      </c>
      <c r="E6761">
        <v>395</v>
      </c>
      <c r="F6761" s="2">
        <f t="shared" si="317"/>
        <v>20.166666666666664</v>
      </c>
    </row>
    <row r="6762" spans="1:6" x14ac:dyDescent="0.3">
      <c r="A6762" s="4" t="s">
        <v>6760</v>
      </c>
      <c r="B6762" s="5">
        <f t="shared" si="315"/>
        <v>40460.708333333336</v>
      </c>
      <c r="C6762">
        <v>571</v>
      </c>
      <c r="D6762" s="2">
        <f t="shared" si="316"/>
        <v>29.944444444444446</v>
      </c>
      <c r="E6762">
        <v>394</v>
      </c>
      <c r="F6762" s="2">
        <f t="shared" si="317"/>
        <v>20.111111111111111</v>
      </c>
    </row>
    <row r="6763" spans="1:6" x14ac:dyDescent="0.3">
      <c r="A6763" s="4" t="s">
        <v>6761</v>
      </c>
      <c r="B6763" s="5">
        <f t="shared" si="315"/>
        <v>40460.75</v>
      </c>
      <c r="C6763">
        <v>549</v>
      </c>
      <c r="D6763" s="2">
        <f t="shared" si="316"/>
        <v>28.722222222222221</v>
      </c>
      <c r="E6763">
        <v>394</v>
      </c>
      <c r="F6763" s="2">
        <f t="shared" si="317"/>
        <v>20.111111111111111</v>
      </c>
    </row>
    <row r="6764" spans="1:6" x14ac:dyDescent="0.3">
      <c r="A6764" s="4" t="s">
        <v>6762</v>
      </c>
      <c r="B6764" s="5">
        <f t="shared" si="315"/>
        <v>40460.791666666664</v>
      </c>
      <c r="C6764">
        <v>534</v>
      </c>
      <c r="D6764" s="2">
        <f t="shared" si="316"/>
        <v>27.888888888888893</v>
      </c>
      <c r="E6764">
        <v>396</v>
      </c>
      <c r="F6764" s="2">
        <f t="shared" si="317"/>
        <v>20.222222222222221</v>
      </c>
    </row>
    <row r="6765" spans="1:6" x14ac:dyDescent="0.3">
      <c r="A6765" s="4" t="s">
        <v>6763</v>
      </c>
      <c r="B6765" s="5">
        <f t="shared" si="315"/>
        <v>40460.833333333336</v>
      </c>
      <c r="C6765">
        <v>520</v>
      </c>
      <c r="D6765" s="2">
        <f t="shared" si="316"/>
        <v>27.111111111111107</v>
      </c>
      <c r="E6765">
        <v>398</v>
      </c>
      <c r="F6765" s="2">
        <f t="shared" si="317"/>
        <v>20.333333333333336</v>
      </c>
    </row>
    <row r="6766" spans="1:6" x14ac:dyDescent="0.3">
      <c r="A6766" s="4" t="s">
        <v>6764</v>
      </c>
      <c r="B6766" s="5">
        <f t="shared" si="315"/>
        <v>40460.875</v>
      </c>
      <c r="C6766">
        <v>510</v>
      </c>
      <c r="D6766" s="2">
        <f t="shared" si="316"/>
        <v>26.555555555555554</v>
      </c>
      <c r="E6766">
        <v>398</v>
      </c>
      <c r="F6766" s="2">
        <f t="shared" si="317"/>
        <v>20.333333333333336</v>
      </c>
    </row>
    <row r="6767" spans="1:6" x14ac:dyDescent="0.3">
      <c r="A6767" s="4" t="s">
        <v>6765</v>
      </c>
      <c r="B6767" s="5">
        <f t="shared" si="315"/>
        <v>40460.916666666664</v>
      </c>
      <c r="C6767">
        <v>501</v>
      </c>
      <c r="D6767" s="2">
        <f t="shared" si="316"/>
        <v>26.055555555555554</v>
      </c>
      <c r="E6767">
        <v>397</v>
      </c>
      <c r="F6767" s="2">
        <f t="shared" si="317"/>
        <v>20.277777777777779</v>
      </c>
    </row>
    <row r="6768" spans="1:6" x14ac:dyDescent="0.3">
      <c r="A6768" s="4" t="s">
        <v>6766</v>
      </c>
      <c r="B6768" s="5">
        <f t="shared" si="315"/>
        <v>40460.958333333336</v>
      </c>
      <c r="C6768">
        <v>493</v>
      </c>
      <c r="D6768" s="2">
        <f t="shared" si="316"/>
        <v>25.611111111111107</v>
      </c>
      <c r="E6768">
        <v>397</v>
      </c>
      <c r="F6768" s="2">
        <f t="shared" si="317"/>
        <v>20.277777777777779</v>
      </c>
    </row>
    <row r="6769" spans="1:6" x14ac:dyDescent="0.3">
      <c r="A6769" s="4" t="s">
        <v>6767</v>
      </c>
      <c r="B6769" s="5">
        <f t="shared" si="315"/>
        <v>40461</v>
      </c>
      <c r="C6769">
        <v>485</v>
      </c>
      <c r="D6769" s="2">
        <f t="shared" si="316"/>
        <v>25.166666666666664</v>
      </c>
      <c r="E6769">
        <v>396</v>
      </c>
      <c r="F6769" s="2">
        <f t="shared" si="317"/>
        <v>20.222222222222221</v>
      </c>
    </row>
    <row r="6770" spans="1:6" x14ac:dyDescent="0.3">
      <c r="A6770" s="4" t="s">
        <v>6768</v>
      </c>
      <c r="B6770" s="5">
        <f t="shared" si="315"/>
        <v>40461.041666666664</v>
      </c>
      <c r="C6770">
        <v>477</v>
      </c>
      <c r="D6770" s="2">
        <f t="shared" si="316"/>
        <v>24.722222222222221</v>
      </c>
      <c r="E6770">
        <v>396</v>
      </c>
      <c r="F6770" s="2">
        <f t="shared" si="317"/>
        <v>20.222222222222221</v>
      </c>
    </row>
    <row r="6771" spans="1:6" x14ac:dyDescent="0.3">
      <c r="A6771" s="4" t="s">
        <v>6769</v>
      </c>
      <c r="B6771" s="5">
        <f t="shared" si="315"/>
        <v>40461.083333333336</v>
      </c>
      <c r="C6771">
        <v>470</v>
      </c>
      <c r="D6771" s="2">
        <f t="shared" si="316"/>
        <v>24.333333333333336</v>
      </c>
      <c r="E6771">
        <v>394</v>
      </c>
      <c r="F6771" s="2">
        <f t="shared" si="317"/>
        <v>20.111111111111111</v>
      </c>
    </row>
    <row r="6772" spans="1:6" x14ac:dyDescent="0.3">
      <c r="A6772" s="4" t="s">
        <v>6770</v>
      </c>
      <c r="B6772" s="5">
        <f t="shared" si="315"/>
        <v>40461.125</v>
      </c>
      <c r="C6772">
        <v>464</v>
      </c>
      <c r="D6772" s="2">
        <f t="shared" si="316"/>
        <v>24</v>
      </c>
      <c r="E6772">
        <v>394</v>
      </c>
      <c r="F6772" s="2">
        <f t="shared" si="317"/>
        <v>20.111111111111111</v>
      </c>
    </row>
    <row r="6773" spans="1:6" x14ac:dyDescent="0.3">
      <c r="A6773" s="4" t="s">
        <v>6771</v>
      </c>
      <c r="B6773" s="5">
        <f t="shared" si="315"/>
        <v>40461.166666666664</v>
      </c>
      <c r="C6773">
        <v>458</v>
      </c>
      <c r="D6773" s="2">
        <f t="shared" si="316"/>
        <v>23.666666666666664</v>
      </c>
      <c r="E6773">
        <v>393</v>
      </c>
      <c r="F6773" s="2">
        <f t="shared" si="317"/>
        <v>20.055555555555554</v>
      </c>
    </row>
    <row r="6774" spans="1:6" x14ac:dyDescent="0.3">
      <c r="A6774" s="4" t="s">
        <v>6772</v>
      </c>
      <c r="B6774" s="5">
        <f t="shared" si="315"/>
        <v>40461.208333333336</v>
      </c>
      <c r="C6774">
        <v>452</v>
      </c>
      <c r="D6774" s="2">
        <f t="shared" si="316"/>
        <v>23.333333333333336</v>
      </c>
      <c r="E6774">
        <v>390</v>
      </c>
      <c r="F6774" s="2">
        <f t="shared" si="317"/>
        <v>19.888888888888889</v>
      </c>
    </row>
    <row r="6775" spans="1:6" x14ac:dyDescent="0.3">
      <c r="A6775" s="4" t="s">
        <v>6773</v>
      </c>
      <c r="B6775" s="5">
        <f t="shared" si="315"/>
        <v>40461.25</v>
      </c>
      <c r="C6775">
        <v>449</v>
      </c>
      <c r="D6775" s="2">
        <f t="shared" si="316"/>
        <v>23.166666666666664</v>
      </c>
      <c r="E6775">
        <v>390</v>
      </c>
      <c r="F6775" s="2">
        <f t="shared" si="317"/>
        <v>19.888888888888889</v>
      </c>
    </row>
    <row r="6776" spans="1:6" x14ac:dyDescent="0.3">
      <c r="A6776" s="4" t="s">
        <v>6774</v>
      </c>
      <c r="B6776" s="5">
        <f t="shared" si="315"/>
        <v>40461.291666666664</v>
      </c>
      <c r="C6776">
        <v>451</v>
      </c>
      <c r="D6776" s="2">
        <f t="shared" si="316"/>
        <v>23.277777777777779</v>
      </c>
      <c r="E6776">
        <v>393</v>
      </c>
      <c r="F6776" s="2">
        <f t="shared" si="317"/>
        <v>20.055555555555554</v>
      </c>
    </row>
    <row r="6777" spans="1:6" x14ac:dyDescent="0.3">
      <c r="A6777" s="4" t="s">
        <v>6775</v>
      </c>
      <c r="B6777" s="5">
        <f t="shared" si="315"/>
        <v>40461.333333333336</v>
      </c>
      <c r="C6777">
        <v>473</v>
      </c>
      <c r="D6777" s="2">
        <f t="shared" si="316"/>
        <v>24.5</v>
      </c>
      <c r="E6777">
        <v>403</v>
      </c>
      <c r="F6777" s="2">
        <f t="shared" si="317"/>
        <v>20.611111111111111</v>
      </c>
    </row>
    <row r="6778" spans="1:6" x14ac:dyDescent="0.3">
      <c r="A6778" s="4" t="s">
        <v>6776</v>
      </c>
      <c r="B6778" s="5">
        <f t="shared" si="315"/>
        <v>40461.375</v>
      </c>
      <c r="C6778">
        <v>497</v>
      </c>
      <c r="D6778" s="2">
        <f t="shared" si="316"/>
        <v>25.833333333333332</v>
      </c>
      <c r="E6778">
        <v>405</v>
      </c>
      <c r="F6778" s="2">
        <f t="shared" si="317"/>
        <v>20.722222222222221</v>
      </c>
    </row>
    <row r="6779" spans="1:6" x14ac:dyDescent="0.3">
      <c r="A6779" s="4" t="s">
        <v>6777</v>
      </c>
      <c r="B6779" s="5">
        <f t="shared" si="315"/>
        <v>40461.416666666664</v>
      </c>
      <c r="C6779">
        <v>521</v>
      </c>
      <c r="D6779" s="2">
        <f t="shared" si="316"/>
        <v>27.166666666666668</v>
      </c>
      <c r="E6779">
        <v>405</v>
      </c>
      <c r="F6779" s="2">
        <f t="shared" si="317"/>
        <v>20.722222222222221</v>
      </c>
    </row>
    <row r="6780" spans="1:6" x14ac:dyDescent="0.3">
      <c r="A6780" s="4" t="s">
        <v>6778</v>
      </c>
      <c r="B6780" s="5">
        <f t="shared" si="315"/>
        <v>40461.458333333336</v>
      </c>
      <c r="C6780">
        <v>544</v>
      </c>
      <c r="D6780" s="2">
        <f t="shared" si="316"/>
        <v>28.444444444444446</v>
      </c>
      <c r="E6780">
        <v>404</v>
      </c>
      <c r="F6780" s="2">
        <f t="shared" si="317"/>
        <v>20.666666666666664</v>
      </c>
    </row>
    <row r="6781" spans="1:6" x14ac:dyDescent="0.3">
      <c r="A6781" s="4" t="s">
        <v>6779</v>
      </c>
      <c r="B6781" s="5">
        <f t="shared" si="315"/>
        <v>40461.5</v>
      </c>
      <c r="C6781">
        <v>560</v>
      </c>
      <c r="D6781" s="2">
        <f t="shared" si="316"/>
        <v>29.333333333333332</v>
      </c>
      <c r="E6781">
        <v>401</v>
      </c>
      <c r="F6781" s="2">
        <f t="shared" si="317"/>
        <v>20.5</v>
      </c>
    </row>
    <row r="6782" spans="1:6" x14ac:dyDescent="0.3">
      <c r="A6782" s="4" t="s">
        <v>6780</v>
      </c>
      <c r="B6782" s="5">
        <f t="shared" si="315"/>
        <v>40461.541666666664</v>
      </c>
      <c r="C6782">
        <v>573</v>
      </c>
      <c r="D6782" s="2">
        <f t="shared" si="316"/>
        <v>30.055555555555554</v>
      </c>
      <c r="E6782">
        <v>399</v>
      </c>
      <c r="F6782" s="2">
        <f t="shared" si="317"/>
        <v>20.388888888888889</v>
      </c>
    </row>
    <row r="6783" spans="1:6" x14ac:dyDescent="0.3">
      <c r="A6783" s="4" t="s">
        <v>6781</v>
      </c>
      <c r="B6783" s="5">
        <f t="shared" si="315"/>
        <v>40461.583333333336</v>
      </c>
      <c r="C6783">
        <v>580</v>
      </c>
      <c r="D6783" s="2">
        <f t="shared" si="316"/>
        <v>30.444444444444446</v>
      </c>
      <c r="E6783">
        <v>396</v>
      </c>
      <c r="F6783" s="2">
        <f t="shared" si="317"/>
        <v>20.222222222222221</v>
      </c>
    </row>
    <row r="6784" spans="1:6" x14ac:dyDescent="0.3">
      <c r="A6784" s="4" t="s">
        <v>6782</v>
      </c>
      <c r="B6784" s="5">
        <f t="shared" si="315"/>
        <v>40461.625</v>
      </c>
      <c r="C6784">
        <v>583</v>
      </c>
      <c r="D6784" s="2">
        <f t="shared" si="316"/>
        <v>30.611111111111107</v>
      </c>
      <c r="E6784">
        <v>394</v>
      </c>
      <c r="F6784" s="2">
        <f t="shared" si="317"/>
        <v>20.111111111111111</v>
      </c>
    </row>
    <row r="6785" spans="1:6" x14ac:dyDescent="0.3">
      <c r="A6785" s="4" t="s">
        <v>6783</v>
      </c>
      <c r="B6785" s="5">
        <f t="shared" si="315"/>
        <v>40461.666666666664</v>
      </c>
      <c r="C6785">
        <v>578</v>
      </c>
      <c r="D6785" s="2">
        <f t="shared" si="316"/>
        <v>30.333333333333332</v>
      </c>
      <c r="E6785">
        <v>393</v>
      </c>
      <c r="F6785" s="2">
        <f t="shared" si="317"/>
        <v>20.055555555555554</v>
      </c>
    </row>
    <row r="6786" spans="1:6" x14ac:dyDescent="0.3">
      <c r="A6786" s="4" t="s">
        <v>6784</v>
      </c>
      <c r="B6786" s="5">
        <f t="shared" si="315"/>
        <v>40461.708333333336</v>
      </c>
      <c r="C6786">
        <v>565</v>
      </c>
      <c r="D6786" s="2">
        <f t="shared" si="316"/>
        <v>29.611111111111107</v>
      </c>
      <c r="E6786">
        <v>391</v>
      </c>
      <c r="F6786" s="2">
        <f t="shared" si="317"/>
        <v>19.944444444444446</v>
      </c>
    </row>
    <row r="6787" spans="1:6" x14ac:dyDescent="0.3">
      <c r="A6787" s="4" t="s">
        <v>6785</v>
      </c>
      <c r="B6787" s="5">
        <f t="shared" ref="B6787:B6850" si="318">DATE(LEFT(A6787,4), MID(A6787,5,2), MID(A6787,7,2)) + TIME(MID(A6787,10,2),MID(A6787,13,2),0)</f>
        <v>40461.75</v>
      </c>
      <c r="C6787">
        <v>544</v>
      </c>
      <c r="D6787" s="2">
        <f t="shared" ref="D6787:D6850" si="319">(C6787-32)*5/9/10</f>
        <v>28.444444444444446</v>
      </c>
      <c r="E6787">
        <v>392</v>
      </c>
      <c r="F6787" s="2">
        <f t="shared" ref="F6787:F6850" si="320">(E6787-32)*5/9/10</f>
        <v>20</v>
      </c>
    </row>
    <row r="6788" spans="1:6" x14ac:dyDescent="0.3">
      <c r="A6788" s="4" t="s">
        <v>6786</v>
      </c>
      <c r="B6788" s="5">
        <f t="shared" si="318"/>
        <v>40461.791666666664</v>
      </c>
      <c r="C6788">
        <v>529</v>
      </c>
      <c r="D6788" s="2">
        <f t="shared" si="319"/>
        <v>27.611111111111107</v>
      </c>
      <c r="E6788">
        <v>394</v>
      </c>
      <c r="F6788" s="2">
        <f t="shared" si="320"/>
        <v>20.111111111111111</v>
      </c>
    </row>
    <row r="6789" spans="1:6" x14ac:dyDescent="0.3">
      <c r="A6789" s="4" t="s">
        <v>6787</v>
      </c>
      <c r="B6789" s="5">
        <f t="shared" si="318"/>
        <v>40461.833333333336</v>
      </c>
      <c r="C6789">
        <v>515</v>
      </c>
      <c r="D6789" s="2">
        <f t="shared" si="319"/>
        <v>26.833333333333332</v>
      </c>
      <c r="E6789">
        <v>395</v>
      </c>
      <c r="F6789" s="2">
        <f t="shared" si="320"/>
        <v>20.166666666666664</v>
      </c>
    </row>
    <row r="6790" spans="1:6" x14ac:dyDescent="0.3">
      <c r="A6790" s="4" t="s">
        <v>6788</v>
      </c>
      <c r="B6790" s="5">
        <f t="shared" si="318"/>
        <v>40461.875</v>
      </c>
      <c r="C6790">
        <v>505</v>
      </c>
      <c r="D6790" s="2">
        <f t="shared" si="319"/>
        <v>26.277777777777779</v>
      </c>
      <c r="E6790">
        <v>395</v>
      </c>
      <c r="F6790" s="2">
        <f t="shared" si="320"/>
        <v>20.166666666666664</v>
      </c>
    </row>
    <row r="6791" spans="1:6" x14ac:dyDescent="0.3">
      <c r="A6791" s="4" t="s">
        <v>6789</v>
      </c>
      <c r="B6791" s="5">
        <f t="shared" si="318"/>
        <v>40461.916666666664</v>
      </c>
      <c r="C6791">
        <v>496</v>
      </c>
      <c r="D6791" s="2">
        <f t="shared" si="319"/>
        <v>25.777777777777779</v>
      </c>
      <c r="E6791">
        <v>394</v>
      </c>
      <c r="F6791" s="2">
        <f t="shared" si="320"/>
        <v>20.111111111111111</v>
      </c>
    </row>
    <row r="6792" spans="1:6" x14ac:dyDescent="0.3">
      <c r="A6792" s="4" t="s">
        <v>6790</v>
      </c>
      <c r="B6792" s="5">
        <f t="shared" si="318"/>
        <v>40461.958333333336</v>
      </c>
      <c r="C6792">
        <v>489</v>
      </c>
      <c r="D6792" s="2">
        <f t="shared" si="319"/>
        <v>25.388888888888889</v>
      </c>
      <c r="E6792">
        <v>393</v>
      </c>
      <c r="F6792" s="2">
        <f t="shared" si="320"/>
        <v>20.055555555555554</v>
      </c>
    </row>
    <row r="6793" spans="1:6" x14ac:dyDescent="0.3">
      <c r="A6793" s="4" t="s">
        <v>6791</v>
      </c>
      <c r="B6793" s="5">
        <f t="shared" si="318"/>
        <v>40462</v>
      </c>
      <c r="C6793">
        <v>481</v>
      </c>
      <c r="D6793" s="2">
        <f t="shared" si="319"/>
        <v>24.944444444444446</v>
      </c>
      <c r="E6793">
        <v>392</v>
      </c>
      <c r="F6793" s="2">
        <f t="shared" si="320"/>
        <v>20</v>
      </c>
    </row>
    <row r="6794" spans="1:6" x14ac:dyDescent="0.3">
      <c r="A6794" s="4" t="s">
        <v>6792</v>
      </c>
      <c r="B6794" s="5">
        <f t="shared" si="318"/>
        <v>40462.041666666664</v>
      </c>
      <c r="C6794">
        <v>473</v>
      </c>
      <c r="D6794" s="2">
        <f t="shared" si="319"/>
        <v>24.5</v>
      </c>
      <c r="E6794">
        <v>392</v>
      </c>
      <c r="F6794" s="2">
        <f t="shared" si="320"/>
        <v>20</v>
      </c>
    </row>
    <row r="6795" spans="1:6" x14ac:dyDescent="0.3">
      <c r="A6795" s="4" t="s">
        <v>6793</v>
      </c>
      <c r="B6795" s="5">
        <f t="shared" si="318"/>
        <v>40462.083333333336</v>
      </c>
      <c r="C6795">
        <v>465</v>
      </c>
      <c r="D6795" s="2">
        <f t="shared" si="319"/>
        <v>24.055555555555554</v>
      </c>
      <c r="E6795">
        <v>391</v>
      </c>
      <c r="F6795" s="2">
        <f t="shared" si="320"/>
        <v>19.944444444444446</v>
      </c>
    </row>
    <row r="6796" spans="1:6" x14ac:dyDescent="0.3">
      <c r="A6796" s="4" t="s">
        <v>6794</v>
      </c>
      <c r="B6796" s="5">
        <f t="shared" si="318"/>
        <v>40462.125</v>
      </c>
      <c r="C6796">
        <v>460</v>
      </c>
      <c r="D6796" s="2">
        <f t="shared" si="319"/>
        <v>23.777777777777779</v>
      </c>
      <c r="E6796">
        <v>390</v>
      </c>
      <c r="F6796" s="2">
        <f t="shared" si="320"/>
        <v>19.888888888888889</v>
      </c>
    </row>
    <row r="6797" spans="1:6" x14ac:dyDescent="0.3">
      <c r="A6797" s="4" t="s">
        <v>6795</v>
      </c>
      <c r="B6797" s="5">
        <f t="shared" si="318"/>
        <v>40462.166666666664</v>
      </c>
      <c r="C6797">
        <v>454</v>
      </c>
      <c r="D6797" s="2">
        <f t="shared" si="319"/>
        <v>23.444444444444446</v>
      </c>
      <c r="E6797">
        <v>389</v>
      </c>
      <c r="F6797" s="2">
        <f t="shared" si="320"/>
        <v>19.833333333333336</v>
      </c>
    </row>
    <row r="6798" spans="1:6" x14ac:dyDescent="0.3">
      <c r="A6798" s="4" t="s">
        <v>6796</v>
      </c>
      <c r="B6798" s="5">
        <f t="shared" si="318"/>
        <v>40462.208333333336</v>
      </c>
      <c r="C6798">
        <v>448</v>
      </c>
      <c r="D6798" s="2">
        <f t="shared" si="319"/>
        <v>23.111111111111111</v>
      </c>
      <c r="E6798">
        <v>386</v>
      </c>
      <c r="F6798" s="2">
        <f t="shared" si="320"/>
        <v>19.666666666666664</v>
      </c>
    </row>
    <row r="6799" spans="1:6" x14ac:dyDescent="0.3">
      <c r="A6799" s="4" t="s">
        <v>6797</v>
      </c>
      <c r="B6799" s="5">
        <f t="shared" si="318"/>
        <v>40462.25</v>
      </c>
      <c r="C6799">
        <v>446</v>
      </c>
      <c r="D6799" s="2">
        <f t="shared" si="319"/>
        <v>23</v>
      </c>
      <c r="E6799">
        <v>387</v>
      </c>
      <c r="F6799" s="2">
        <f t="shared" si="320"/>
        <v>19.722222222222221</v>
      </c>
    </row>
    <row r="6800" spans="1:6" x14ac:dyDescent="0.3">
      <c r="A6800" s="4" t="s">
        <v>6798</v>
      </c>
      <c r="B6800" s="5">
        <f t="shared" si="318"/>
        <v>40462.291666666664</v>
      </c>
      <c r="C6800">
        <v>447</v>
      </c>
      <c r="D6800" s="2">
        <f t="shared" si="319"/>
        <v>23.055555555555554</v>
      </c>
      <c r="E6800">
        <v>389</v>
      </c>
      <c r="F6800" s="2">
        <f t="shared" si="320"/>
        <v>19.833333333333336</v>
      </c>
    </row>
    <row r="6801" spans="1:6" x14ac:dyDescent="0.3">
      <c r="A6801" s="4" t="s">
        <v>6799</v>
      </c>
      <c r="B6801" s="5">
        <f t="shared" si="318"/>
        <v>40462.333333333336</v>
      </c>
      <c r="C6801">
        <v>468</v>
      </c>
      <c r="D6801" s="2">
        <f t="shared" si="319"/>
        <v>24.222222222222221</v>
      </c>
      <c r="E6801">
        <v>398</v>
      </c>
      <c r="F6801" s="2">
        <f t="shared" si="320"/>
        <v>20.333333333333336</v>
      </c>
    </row>
    <row r="6802" spans="1:6" x14ac:dyDescent="0.3">
      <c r="A6802" s="4" t="s">
        <v>6800</v>
      </c>
      <c r="B6802" s="5">
        <f t="shared" si="318"/>
        <v>40462.375</v>
      </c>
      <c r="C6802">
        <v>492</v>
      </c>
      <c r="D6802" s="2">
        <f t="shared" si="319"/>
        <v>25.555555555555554</v>
      </c>
      <c r="E6802">
        <v>401</v>
      </c>
      <c r="F6802" s="2">
        <f t="shared" si="320"/>
        <v>20.5</v>
      </c>
    </row>
    <row r="6803" spans="1:6" x14ac:dyDescent="0.3">
      <c r="A6803" s="4" t="s">
        <v>6801</v>
      </c>
      <c r="B6803" s="5">
        <f t="shared" si="318"/>
        <v>40462.416666666664</v>
      </c>
      <c r="C6803">
        <v>517</v>
      </c>
      <c r="D6803" s="2">
        <f t="shared" si="319"/>
        <v>26.944444444444446</v>
      </c>
      <c r="E6803">
        <v>402</v>
      </c>
      <c r="F6803" s="2">
        <f t="shared" si="320"/>
        <v>20.555555555555554</v>
      </c>
    </row>
    <row r="6804" spans="1:6" x14ac:dyDescent="0.3">
      <c r="A6804" s="4" t="s">
        <v>6802</v>
      </c>
      <c r="B6804" s="5">
        <f t="shared" si="318"/>
        <v>40462.458333333336</v>
      </c>
      <c r="C6804">
        <v>539</v>
      </c>
      <c r="D6804" s="2">
        <f t="shared" si="319"/>
        <v>28.166666666666668</v>
      </c>
      <c r="E6804">
        <v>401</v>
      </c>
      <c r="F6804" s="2">
        <f t="shared" si="320"/>
        <v>20.5</v>
      </c>
    </row>
    <row r="6805" spans="1:6" x14ac:dyDescent="0.3">
      <c r="A6805" s="4" t="s">
        <v>6803</v>
      </c>
      <c r="B6805" s="5">
        <f t="shared" si="318"/>
        <v>40462.5</v>
      </c>
      <c r="C6805">
        <v>556</v>
      </c>
      <c r="D6805" s="2">
        <f t="shared" si="319"/>
        <v>29.111111111111107</v>
      </c>
      <c r="E6805">
        <v>398</v>
      </c>
      <c r="F6805" s="2">
        <f t="shared" si="320"/>
        <v>20.333333333333336</v>
      </c>
    </row>
    <row r="6806" spans="1:6" x14ac:dyDescent="0.3">
      <c r="A6806" s="4" t="s">
        <v>6804</v>
      </c>
      <c r="B6806" s="5">
        <f t="shared" si="318"/>
        <v>40462.541666666664</v>
      </c>
      <c r="C6806">
        <v>569</v>
      </c>
      <c r="D6806" s="2">
        <f t="shared" si="319"/>
        <v>29.833333333333332</v>
      </c>
      <c r="E6806">
        <v>395</v>
      </c>
      <c r="F6806" s="2">
        <f t="shared" si="320"/>
        <v>20.166666666666664</v>
      </c>
    </row>
    <row r="6807" spans="1:6" x14ac:dyDescent="0.3">
      <c r="A6807" s="4" t="s">
        <v>6805</v>
      </c>
      <c r="B6807" s="5">
        <f t="shared" si="318"/>
        <v>40462.583333333336</v>
      </c>
      <c r="C6807">
        <v>576</v>
      </c>
      <c r="D6807" s="2">
        <f t="shared" si="319"/>
        <v>30.222222222222221</v>
      </c>
      <c r="E6807">
        <v>393</v>
      </c>
      <c r="F6807" s="2">
        <f t="shared" si="320"/>
        <v>20.055555555555554</v>
      </c>
    </row>
    <row r="6808" spans="1:6" x14ac:dyDescent="0.3">
      <c r="A6808" s="4" t="s">
        <v>6806</v>
      </c>
      <c r="B6808" s="5">
        <f t="shared" si="318"/>
        <v>40462.625</v>
      </c>
      <c r="C6808">
        <v>579</v>
      </c>
      <c r="D6808" s="2">
        <f t="shared" si="319"/>
        <v>30.388888888888893</v>
      </c>
      <c r="E6808">
        <v>392</v>
      </c>
      <c r="F6808" s="2">
        <f t="shared" si="320"/>
        <v>20</v>
      </c>
    </row>
    <row r="6809" spans="1:6" x14ac:dyDescent="0.3">
      <c r="A6809" s="4" t="s">
        <v>6807</v>
      </c>
      <c r="B6809" s="5">
        <f t="shared" si="318"/>
        <v>40462.666666666664</v>
      </c>
      <c r="C6809">
        <v>574</v>
      </c>
      <c r="D6809" s="2">
        <f t="shared" si="319"/>
        <v>30.111111111111107</v>
      </c>
      <c r="E6809">
        <v>390</v>
      </c>
      <c r="F6809" s="2">
        <f t="shared" si="320"/>
        <v>19.888888888888889</v>
      </c>
    </row>
    <row r="6810" spans="1:6" x14ac:dyDescent="0.3">
      <c r="A6810" s="4" t="s">
        <v>6808</v>
      </c>
      <c r="B6810" s="5">
        <f t="shared" si="318"/>
        <v>40462.708333333336</v>
      </c>
      <c r="C6810">
        <v>561</v>
      </c>
      <c r="D6810" s="2">
        <f t="shared" si="319"/>
        <v>29.388888888888893</v>
      </c>
      <c r="E6810">
        <v>388</v>
      </c>
      <c r="F6810" s="2">
        <f t="shared" si="320"/>
        <v>19.777777777777779</v>
      </c>
    </row>
    <row r="6811" spans="1:6" x14ac:dyDescent="0.3">
      <c r="A6811" s="4" t="s">
        <v>6809</v>
      </c>
      <c r="B6811" s="5">
        <f t="shared" si="318"/>
        <v>40462.75</v>
      </c>
      <c r="C6811">
        <v>540</v>
      </c>
      <c r="D6811" s="2">
        <f t="shared" si="319"/>
        <v>28.222222222222221</v>
      </c>
      <c r="E6811">
        <v>388</v>
      </c>
      <c r="F6811" s="2">
        <f t="shared" si="320"/>
        <v>19.777777777777779</v>
      </c>
    </row>
    <row r="6812" spans="1:6" x14ac:dyDescent="0.3">
      <c r="A6812" s="4" t="s">
        <v>6810</v>
      </c>
      <c r="B6812" s="5">
        <f t="shared" si="318"/>
        <v>40462.791666666664</v>
      </c>
      <c r="C6812">
        <v>525</v>
      </c>
      <c r="D6812" s="2">
        <f t="shared" si="319"/>
        <v>27.388888888888893</v>
      </c>
      <c r="E6812">
        <v>391</v>
      </c>
      <c r="F6812" s="2">
        <f t="shared" si="320"/>
        <v>19.944444444444446</v>
      </c>
    </row>
    <row r="6813" spans="1:6" x14ac:dyDescent="0.3">
      <c r="A6813" s="4" t="s">
        <v>6811</v>
      </c>
      <c r="B6813" s="5">
        <f t="shared" si="318"/>
        <v>40462.833333333336</v>
      </c>
      <c r="C6813">
        <v>511</v>
      </c>
      <c r="D6813" s="2">
        <f t="shared" si="319"/>
        <v>26.611111111111107</v>
      </c>
      <c r="E6813">
        <v>392</v>
      </c>
      <c r="F6813" s="2">
        <f t="shared" si="320"/>
        <v>20</v>
      </c>
    </row>
    <row r="6814" spans="1:6" x14ac:dyDescent="0.3">
      <c r="A6814" s="4" t="s">
        <v>6812</v>
      </c>
      <c r="B6814" s="5">
        <f t="shared" si="318"/>
        <v>40462.875</v>
      </c>
      <c r="C6814">
        <v>501</v>
      </c>
      <c r="D6814" s="2">
        <f t="shared" si="319"/>
        <v>26.055555555555554</v>
      </c>
      <c r="E6814">
        <v>392</v>
      </c>
      <c r="F6814" s="2">
        <f t="shared" si="320"/>
        <v>20</v>
      </c>
    </row>
    <row r="6815" spans="1:6" x14ac:dyDescent="0.3">
      <c r="A6815" s="4" t="s">
        <v>6813</v>
      </c>
      <c r="B6815" s="5">
        <f t="shared" si="318"/>
        <v>40462.916666666664</v>
      </c>
      <c r="C6815">
        <v>492</v>
      </c>
      <c r="D6815" s="2">
        <f t="shared" si="319"/>
        <v>25.555555555555554</v>
      </c>
      <c r="E6815">
        <v>391</v>
      </c>
      <c r="F6815" s="2">
        <f t="shared" si="320"/>
        <v>19.944444444444446</v>
      </c>
    </row>
    <row r="6816" spans="1:6" x14ac:dyDescent="0.3">
      <c r="A6816" s="4" t="s">
        <v>6814</v>
      </c>
      <c r="B6816" s="5">
        <f t="shared" si="318"/>
        <v>40462.958333333336</v>
      </c>
      <c r="C6816">
        <v>485</v>
      </c>
      <c r="D6816" s="2">
        <f t="shared" si="319"/>
        <v>25.166666666666664</v>
      </c>
      <c r="E6816">
        <v>390</v>
      </c>
      <c r="F6816" s="2">
        <f t="shared" si="320"/>
        <v>19.888888888888889</v>
      </c>
    </row>
    <row r="6817" spans="1:6" x14ac:dyDescent="0.3">
      <c r="A6817" s="4" t="s">
        <v>6815</v>
      </c>
      <c r="B6817" s="5">
        <f t="shared" si="318"/>
        <v>40463</v>
      </c>
      <c r="C6817">
        <v>477</v>
      </c>
      <c r="D6817" s="2">
        <f t="shared" si="319"/>
        <v>24.722222222222221</v>
      </c>
      <c r="E6817">
        <v>390</v>
      </c>
      <c r="F6817" s="2">
        <f t="shared" si="320"/>
        <v>19.888888888888889</v>
      </c>
    </row>
    <row r="6818" spans="1:6" x14ac:dyDescent="0.3">
      <c r="A6818" s="4" t="s">
        <v>6816</v>
      </c>
      <c r="B6818" s="5">
        <f t="shared" si="318"/>
        <v>40463.041666666664</v>
      </c>
      <c r="C6818">
        <v>469</v>
      </c>
      <c r="D6818" s="2">
        <f t="shared" si="319"/>
        <v>24.277777777777779</v>
      </c>
      <c r="E6818">
        <v>389</v>
      </c>
      <c r="F6818" s="2">
        <f t="shared" si="320"/>
        <v>19.833333333333336</v>
      </c>
    </row>
    <row r="6819" spans="1:6" x14ac:dyDescent="0.3">
      <c r="A6819" s="4" t="s">
        <v>6817</v>
      </c>
      <c r="B6819" s="5">
        <f t="shared" si="318"/>
        <v>40463.083333333336</v>
      </c>
      <c r="C6819">
        <v>462</v>
      </c>
      <c r="D6819" s="2">
        <f t="shared" si="319"/>
        <v>23.888888888888889</v>
      </c>
      <c r="E6819">
        <v>388</v>
      </c>
      <c r="F6819" s="2">
        <f t="shared" si="320"/>
        <v>19.777777777777779</v>
      </c>
    </row>
    <row r="6820" spans="1:6" x14ac:dyDescent="0.3">
      <c r="A6820" s="4" t="s">
        <v>6818</v>
      </c>
      <c r="B6820" s="5">
        <f t="shared" si="318"/>
        <v>40463.125</v>
      </c>
      <c r="C6820">
        <v>456</v>
      </c>
      <c r="D6820" s="2">
        <f t="shared" si="319"/>
        <v>23.555555555555554</v>
      </c>
      <c r="E6820">
        <v>387</v>
      </c>
      <c r="F6820" s="2">
        <f t="shared" si="320"/>
        <v>19.722222222222221</v>
      </c>
    </row>
    <row r="6821" spans="1:6" x14ac:dyDescent="0.3">
      <c r="A6821" s="4" t="s">
        <v>6819</v>
      </c>
      <c r="B6821" s="5">
        <f t="shared" si="318"/>
        <v>40463.166666666664</v>
      </c>
      <c r="C6821">
        <v>450</v>
      </c>
      <c r="D6821" s="2">
        <f t="shared" si="319"/>
        <v>23.222222222222221</v>
      </c>
      <c r="E6821">
        <v>386</v>
      </c>
      <c r="F6821" s="2">
        <f t="shared" si="320"/>
        <v>19.666666666666664</v>
      </c>
    </row>
    <row r="6822" spans="1:6" x14ac:dyDescent="0.3">
      <c r="A6822" s="4" t="s">
        <v>6820</v>
      </c>
      <c r="B6822" s="5">
        <f t="shared" si="318"/>
        <v>40463.208333333336</v>
      </c>
      <c r="C6822">
        <v>444</v>
      </c>
      <c r="D6822" s="2">
        <f t="shared" si="319"/>
        <v>22.888888888888889</v>
      </c>
      <c r="E6822">
        <v>384</v>
      </c>
      <c r="F6822" s="2">
        <f t="shared" si="320"/>
        <v>19.555555555555554</v>
      </c>
    </row>
    <row r="6823" spans="1:6" x14ac:dyDescent="0.3">
      <c r="A6823" s="4" t="s">
        <v>6821</v>
      </c>
      <c r="B6823" s="5">
        <f t="shared" si="318"/>
        <v>40463.25</v>
      </c>
      <c r="C6823">
        <v>442</v>
      </c>
      <c r="D6823" s="2">
        <f t="shared" si="319"/>
        <v>22.777777777777779</v>
      </c>
      <c r="E6823">
        <v>384</v>
      </c>
      <c r="F6823" s="2">
        <f t="shared" si="320"/>
        <v>19.555555555555554</v>
      </c>
    </row>
    <row r="6824" spans="1:6" x14ac:dyDescent="0.3">
      <c r="A6824" s="4" t="s">
        <v>6822</v>
      </c>
      <c r="B6824" s="5">
        <f t="shared" si="318"/>
        <v>40463.291666666664</v>
      </c>
      <c r="C6824">
        <v>443</v>
      </c>
      <c r="D6824" s="2">
        <f t="shared" si="319"/>
        <v>22.833333333333336</v>
      </c>
      <c r="E6824">
        <v>386</v>
      </c>
      <c r="F6824" s="2">
        <f t="shared" si="320"/>
        <v>19.666666666666664</v>
      </c>
    </row>
    <row r="6825" spans="1:6" x14ac:dyDescent="0.3">
      <c r="A6825" s="4" t="s">
        <v>6823</v>
      </c>
      <c r="B6825" s="5">
        <f t="shared" si="318"/>
        <v>40463.333333333336</v>
      </c>
      <c r="C6825">
        <v>464</v>
      </c>
      <c r="D6825" s="2">
        <f t="shared" si="319"/>
        <v>24</v>
      </c>
      <c r="E6825">
        <v>395</v>
      </c>
      <c r="F6825" s="2">
        <f t="shared" si="320"/>
        <v>20.166666666666664</v>
      </c>
    </row>
    <row r="6826" spans="1:6" x14ac:dyDescent="0.3">
      <c r="A6826" s="4" t="s">
        <v>6824</v>
      </c>
      <c r="B6826" s="5">
        <f t="shared" si="318"/>
        <v>40463.375</v>
      </c>
      <c r="C6826">
        <v>488</v>
      </c>
      <c r="D6826" s="2">
        <f t="shared" si="319"/>
        <v>25.333333333333336</v>
      </c>
      <c r="E6826">
        <v>397</v>
      </c>
      <c r="F6826" s="2">
        <f t="shared" si="320"/>
        <v>20.277777777777779</v>
      </c>
    </row>
    <row r="6827" spans="1:6" x14ac:dyDescent="0.3">
      <c r="A6827" s="4" t="s">
        <v>6825</v>
      </c>
      <c r="B6827" s="5">
        <f t="shared" si="318"/>
        <v>40463.416666666664</v>
      </c>
      <c r="C6827">
        <v>513</v>
      </c>
      <c r="D6827" s="2">
        <f t="shared" si="319"/>
        <v>26.722222222222221</v>
      </c>
      <c r="E6827">
        <v>399</v>
      </c>
      <c r="F6827" s="2">
        <f t="shared" si="320"/>
        <v>20.388888888888889</v>
      </c>
    </row>
    <row r="6828" spans="1:6" x14ac:dyDescent="0.3">
      <c r="A6828" s="4" t="s">
        <v>6826</v>
      </c>
      <c r="B6828" s="5">
        <f t="shared" si="318"/>
        <v>40463.458333333336</v>
      </c>
      <c r="C6828">
        <v>536</v>
      </c>
      <c r="D6828" s="2">
        <f t="shared" si="319"/>
        <v>28</v>
      </c>
      <c r="E6828">
        <v>398</v>
      </c>
      <c r="F6828" s="2">
        <f t="shared" si="320"/>
        <v>20.333333333333336</v>
      </c>
    </row>
    <row r="6829" spans="1:6" x14ac:dyDescent="0.3">
      <c r="A6829" s="4" t="s">
        <v>6827</v>
      </c>
      <c r="B6829" s="5">
        <f t="shared" si="318"/>
        <v>40463.5</v>
      </c>
      <c r="C6829">
        <v>553</v>
      </c>
      <c r="D6829" s="2">
        <f t="shared" si="319"/>
        <v>28.944444444444446</v>
      </c>
      <c r="E6829">
        <v>395</v>
      </c>
      <c r="F6829" s="2">
        <f t="shared" si="320"/>
        <v>20.166666666666664</v>
      </c>
    </row>
    <row r="6830" spans="1:6" x14ac:dyDescent="0.3">
      <c r="A6830" s="4" t="s">
        <v>6828</v>
      </c>
      <c r="B6830" s="5">
        <f t="shared" si="318"/>
        <v>40463.541666666664</v>
      </c>
      <c r="C6830">
        <v>565</v>
      </c>
      <c r="D6830" s="2">
        <f t="shared" si="319"/>
        <v>29.611111111111107</v>
      </c>
      <c r="E6830">
        <v>392</v>
      </c>
      <c r="F6830" s="2">
        <f t="shared" si="320"/>
        <v>20</v>
      </c>
    </row>
    <row r="6831" spans="1:6" x14ac:dyDescent="0.3">
      <c r="A6831" s="4" t="s">
        <v>6829</v>
      </c>
      <c r="B6831" s="5">
        <f t="shared" si="318"/>
        <v>40463.583333333336</v>
      </c>
      <c r="C6831">
        <v>572</v>
      </c>
      <c r="D6831" s="2">
        <f t="shared" si="319"/>
        <v>30</v>
      </c>
      <c r="E6831">
        <v>390</v>
      </c>
      <c r="F6831" s="2">
        <f t="shared" si="320"/>
        <v>19.888888888888889</v>
      </c>
    </row>
    <row r="6832" spans="1:6" x14ac:dyDescent="0.3">
      <c r="A6832" s="4" t="s">
        <v>6830</v>
      </c>
      <c r="B6832" s="5">
        <f t="shared" si="318"/>
        <v>40463.625</v>
      </c>
      <c r="C6832">
        <v>575</v>
      </c>
      <c r="D6832" s="2">
        <f t="shared" si="319"/>
        <v>30.166666666666668</v>
      </c>
      <c r="E6832">
        <v>389</v>
      </c>
      <c r="F6832" s="2">
        <f t="shared" si="320"/>
        <v>19.833333333333336</v>
      </c>
    </row>
    <row r="6833" spans="1:6" x14ac:dyDescent="0.3">
      <c r="A6833" s="4" t="s">
        <v>6831</v>
      </c>
      <c r="B6833" s="5">
        <f t="shared" si="318"/>
        <v>40463.666666666664</v>
      </c>
      <c r="C6833">
        <v>570</v>
      </c>
      <c r="D6833" s="2">
        <f t="shared" si="319"/>
        <v>29.888888888888893</v>
      </c>
      <c r="E6833">
        <v>387</v>
      </c>
      <c r="F6833" s="2">
        <f t="shared" si="320"/>
        <v>19.722222222222221</v>
      </c>
    </row>
    <row r="6834" spans="1:6" x14ac:dyDescent="0.3">
      <c r="A6834" s="4" t="s">
        <v>6832</v>
      </c>
      <c r="B6834" s="5">
        <f t="shared" si="318"/>
        <v>40463.708333333336</v>
      </c>
      <c r="C6834">
        <v>557</v>
      </c>
      <c r="D6834" s="2">
        <f t="shared" si="319"/>
        <v>29.166666666666668</v>
      </c>
      <c r="E6834">
        <v>385</v>
      </c>
      <c r="F6834" s="2">
        <f t="shared" si="320"/>
        <v>19.611111111111111</v>
      </c>
    </row>
    <row r="6835" spans="1:6" x14ac:dyDescent="0.3">
      <c r="A6835" s="4" t="s">
        <v>6833</v>
      </c>
      <c r="B6835" s="5">
        <f t="shared" si="318"/>
        <v>40463.75</v>
      </c>
      <c r="C6835">
        <v>536</v>
      </c>
      <c r="D6835" s="2">
        <f t="shared" si="319"/>
        <v>28</v>
      </c>
      <c r="E6835">
        <v>385</v>
      </c>
      <c r="F6835" s="2">
        <f t="shared" si="320"/>
        <v>19.611111111111111</v>
      </c>
    </row>
    <row r="6836" spans="1:6" x14ac:dyDescent="0.3">
      <c r="A6836" s="4" t="s">
        <v>6834</v>
      </c>
      <c r="B6836" s="5">
        <f t="shared" si="318"/>
        <v>40463.791666666664</v>
      </c>
      <c r="C6836">
        <v>521</v>
      </c>
      <c r="D6836" s="2">
        <f t="shared" si="319"/>
        <v>27.166666666666668</v>
      </c>
      <c r="E6836">
        <v>387</v>
      </c>
      <c r="F6836" s="2">
        <f t="shared" si="320"/>
        <v>19.722222222222221</v>
      </c>
    </row>
    <row r="6837" spans="1:6" x14ac:dyDescent="0.3">
      <c r="A6837" s="4" t="s">
        <v>6835</v>
      </c>
      <c r="B6837" s="5">
        <f t="shared" si="318"/>
        <v>40463.833333333336</v>
      </c>
      <c r="C6837">
        <v>507</v>
      </c>
      <c r="D6837" s="2">
        <f t="shared" si="319"/>
        <v>26.388888888888893</v>
      </c>
      <c r="E6837">
        <v>389</v>
      </c>
      <c r="F6837" s="2">
        <f t="shared" si="320"/>
        <v>19.833333333333336</v>
      </c>
    </row>
    <row r="6838" spans="1:6" x14ac:dyDescent="0.3">
      <c r="A6838" s="4" t="s">
        <v>6836</v>
      </c>
      <c r="B6838" s="5">
        <f t="shared" si="318"/>
        <v>40463.875</v>
      </c>
      <c r="C6838">
        <v>497</v>
      </c>
      <c r="D6838" s="2">
        <f t="shared" si="319"/>
        <v>25.833333333333332</v>
      </c>
      <c r="E6838">
        <v>388</v>
      </c>
      <c r="F6838" s="2">
        <f t="shared" si="320"/>
        <v>19.777777777777779</v>
      </c>
    </row>
    <row r="6839" spans="1:6" x14ac:dyDescent="0.3">
      <c r="A6839" s="4" t="s">
        <v>6837</v>
      </c>
      <c r="B6839" s="5">
        <f t="shared" si="318"/>
        <v>40463.916666666664</v>
      </c>
      <c r="C6839">
        <v>488</v>
      </c>
      <c r="D6839" s="2">
        <f t="shared" si="319"/>
        <v>25.333333333333336</v>
      </c>
      <c r="E6839">
        <v>388</v>
      </c>
      <c r="F6839" s="2">
        <f t="shared" si="320"/>
        <v>19.777777777777779</v>
      </c>
    </row>
    <row r="6840" spans="1:6" x14ac:dyDescent="0.3">
      <c r="A6840" s="4" t="s">
        <v>6838</v>
      </c>
      <c r="B6840" s="5">
        <f t="shared" si="318"/>
        <v>40463.958333333336</v>
      </c>
      <c r="C6840">
        <v>481</v>
      </c>
      <c r="D6840" s="2">
        <f t="shared" si="319"/>
        <v>24.944444444444446</v>
      </c>
      <c r="E6840">
        <v>387</v>
      </c>
      <c r="F6840" s="2">
        <f t="shared" si="320"/>
        <v>19.722222222222221</v>
      </c>
    </row>
    <row r="6841" spans="1:6" x14ac:dyDescent="0.3">
      <c r="A6841" s="4" t="s">
        <v>6839</v>
      </c>
      <c r="B6841" s="5">
        <f t="shared" si="318"/>
        <v>40464</v>
      </c>
      <c r="C6841">
        <v>472</v>
      </c>
      <c r="D6841" s="2">
        <f t="shared" si="319"/>
        <v>24.444444444444446</v>
      </c>
      <c r="E6841">
        <v>386</v>
      </c>
      <c r="F6841" s="2">
        <f t="shared" si="320"/>
        <v>19.666666666666664</v>
      </c>
    </row>
    <row r="6842" spans="1:6" x14ac:dyDescent="0.3">
      <c r="A6842" s="4" t="s">
        <v>6840</v>
      </c>
      <c r="B6842" s="5">
        <f t="shared" si="318"/>
        <v>40464.041666666664</v>
      </c>
      <c r="C6842">
        <v>465</v>
      </c>
      <c r="D6842" s="2">
        <f t="shared" si="319"/>
        <v>24.055555555555554</v>
      </c>
      <c r="E6842">
        <v>385</v>
      </c>
      <c r="F6842" s="2">
        <f t="shared" si="320"/>
        <v>19.611111111111111</v>
      </c>
    </row>
    <row r="6843" spans="1:6" x14ac:dyDescent="0.3">
      <c r="A6843" s="4" t="s">
        <v>6841</v>
      </c>
      <c r="B6843" s="5">
        <f t="shared" si="318"/>
        <v>40464.083333333336</v>
      </c>
      <c r="C6843">
        <v>457</v>
      </c>
      <c r="D6843" s="2">
        <f t="shared" si="319"/>
        <v>23.611111111111111</v>
      </c>
      <c r="E6843">
        <v>384</v>
      </c>
      <c r="F6843" s="2">
        <f t="shared" si="320"/>
        <v>19.555555555555554</v>
      </c>
    </row>
    <row r="6844" spans="1:6" x14ac:dyDescent="0.3">
      <c r="A6844" s="4" t="s">
        <v>6842</v>
      </c>
      <c r="B6844" s="5">
        <f t="shared" si="318"/>
        <v>40464.125</v>
      </c>
      <c r="C6844">
        <v>451</v>
      </c>
      <c r="D6844" s="2">
        <f t="shared" si="319"/>
        <v>23.277777777777779</v>
      </c>
      <c r="E6844">
        <v>383</v>
      </c>
      <c r="F6844" s="2">
        <f t="shared" si="320"/>
        <v>19.5</v>
      </c>
    </row>
    <row r="6845" spans="1:6" x14ac:dyDescent="0.3">
      <c r="A6845" s="4" t="s">
        <v>6843</v>
      </c>
      <c r="B6845" s="5">
        <f t="shared" si="318"/>
        <v>40464.166666666664</v>
      </c>
      <c r="C6845">
        <v>446</v>
      </c>
      <c r="D6845" s="2">
        <f t="shared" si="319"/>
        <v>23</v>
      </c>
      <c r="E6845">
        <v>382</v>
      </c>
      <c r="F6845" s="2">
        <f t="shared" si="320"/>
        <v>19.444444444444446</v>
      </c>
    </row>
    <row r="6846" spans="1:6" x14ac:dyDescent="0.3">
      <c r="A6846" s="4" t="s">
        <v>6844</v>
      </c>
      <c r="B6846" s="5">
        <f t="shared" si="318"/>
        <v>40464.208333333336</v>
      </c>
      <c r="C6846">
        <v>439</v>
      </c>
      <c r="D6846" s="2">
        <f t="shared" si="319"/>
        <v>22.611111111111111</v>
      </c>
      <c r="E6846">
        <v>379</v>
      </c>
      <c r="F6846" s="2">
        <f t="shared" si="320"/>
        <v>19.277777777777779</v>
      </c>
    </row>
    <row r="6847" spans="1:6" x14ac:dyDescent="0.3">
      <c r="A6847" s="4" t="s">
        <v>6845</v>
      </c>
      <c r="B6847" s="5">
        <f t="shared" si="318"/>
        <v>40464.25</v>
      </c>
      <c r="C6847">
        <v>437</v>
      </c>
      <c r="D6847" s="2">
        <f t="shared" si="319"/>
        <v>22.5</v>
      </c>
      <c r="E6847">
        <v>379</v>
      </c>
      <c r="F6847" s="2">
        <f t="shared" si="320"/>
        <v>19.277777777777779</v>
      </c>
    </row>
    <row r="6848" spans="1:6" x14ac:dyDescent="0.3">
      <c r="A6848" s="4" t="s">
        <v>6846</v>
      </c>
      <c r="B6848" s="5">
        <f t="shared" si="318"/>
        <v>40464.291666666664</v>
      </c>
      <c r="C6848">
        <v>438</v>
      </c>
      <c r="D6848" s="2">
        <f t="shared" si="319"/>
        <v>22.555555555555554</v>
      </c>
      <c r="E6848">
        <v>381</v>
      </c>
      <c r="F6848" s="2">
        <f t="shared" si="320"/>
        <v>19.388888888888889</v>
      </c>
    </row>
    <row r="6849" spans="1:6" x14ac:dyDescent="0.3">
      <c r="A6849" s="4" t="s">
        <v>6847</v>
      </c>
      <c r="B6849" s="5">
        <f t="shared" si="318"/>
        <v>40464.333333333336</v>
      </c>
      <c r="C6849">
        <v>459</v>
      </c>
      <c r="D6849" s="2">
        <f t="shared" si="319"/>
        <v>23.722222222222221</v>
      </c>
      <c r="E6849">
        <v>389</v>
      </c>
      <c r="F6849" s="2">
        <f t="shared" si="320"/>
        <v>19.833333333333336</v>
      </c>
    </row>
    <row r="6850" spans="1:6" x14ac:dyDescent="0.3">
      <c r="A6850" s="4" t="s">
        <v>6848</v>
      </c>
      <c r="B6850" s="5">
        <f t="shared" si="318"/>
        <v>40464.375</v>
      </c>
      <c r="C6850">
        <v>484</v>
      </c>
      <c r="D6850" s="2">
        <f t="shared" si="319"/>
        <v>25.111111111111111</v>
      </c>
      <c r="E6850">
        <v>393</v>
      </c>
      <c r="F6850" s="2">
        <f t="shared" si="320"/>
        <v>20.055555555555554</v>
      </c>
    </row>
    <row r="6851" spans="1:6" x14ac:dyDescent="0.3">
      <c r="A6851" s="4" t="s">
        <v>6849</v>
      </c>
      <c r="B6851" s="5">
        <f t="shared" ref="B6851:B6914" si="321">DATE(LEFT(A6851,4), MID(A6851,5,2), MID(A6851,7,2)) + TIME(MID(A6851,10,2),MID(A6851,13,2),0)</f>
        <v>40464.416666666664</v>
      </c>
      <c r="C6851">
        <v>509</v>
      </c>
      <c r="D6851" s="2">
        <f t="shared" ref="D6851:D6914" si="322">(C6851-32)*5/9/10</f>
        <v>26.5</v>
      </c>
      <c r="E6851">
        <v>394</v>
      </c>
      <c r="F6851" s="2">
        <f t="shared" ref="F6851:F6914" si="323">(E6851-32)*5/9/10</f>
        <v>20.111111111111111</v>
      </c>
    </row>
    <row r="6852" spans="1:6" x14ac:dyDescent="0.3">
      <c r="A6852" s="4" t="s">
        <v>6850</v>
      </c>
      <c r="B6852" s="5">
        <f t="shared" si="321"/>
        <v>40464.458333333336</v>
      </c>
      <c r="C6852">
        <v>531</v>
      </c>
      <c r="D6852" s="2">
        <f t="shared" si="322"/>
        <v>27.722222222222221</v>
      </c>
      <c r="E6852">
        <v>393</v>
      </c>
      <c r="F6852" s="2">
        <f t="shared" si="323"/>
        <v>20.055555555555554</v>
      </c>
    </row>
    <row r="6853" spans="1:6" x14ac:dyDescent="0.3">
      <c r="A6853" s="4" t="s">
        <v>6851</v>
      </c>
      <c r="B6853" s="5">
        <f t="shared" si="321"/>
        <v>40464.5</v>
      </c>
      <c r="C6853">
        <v>548</v>
      </c>
      <c r="D6853" s="2">
        <f t="shared" si="322"/>
        <v>28.666666666666668</v>
      </c>
      <c r="E6853">
        <v>391</v>
      </c>
      <c r="F6853" s="2">
        <f t="shared" si="323"/>
        <v>19.944444444444446</v>
      </c>
    </row>
    <row r="6854" spans="1:6" x14ac:dyDescent="0.3">
      <c r="A6854" s="4" t="s">
        <v>6852</v>
      </c>
      <c r="B6854" s="5">
        <f t="shared" si="321"/>
        <v>40464.541666666664</v>
      </c>
      <c r="C6854">
        <v>561</v>
      </c>
      <c r="D6854" s="2">
        <f t="shared" si="322"/>
        <v>29.388888888888893</v>
      </c>
      <c r="E6854">
        <v>388</v>
      </c>
      <c r="F6854" s="2">
        <f t="shared" si="323"/>
        <v>19.777777777777779</v>
      </c>
    </row>
    <row r="6855" spans="1:6" x14ac:dyDescent="0.3">
      <c r="A6855" s="4" t="s">
        <v>6853</v>
      </c>
      <c r="B6855" s="5">
        <f t="shared" si="321"/>
        <v>40464.583333333336</v>
      </c>
      <c r="C6855">
        <v>567</v>
      </c>
      <c r="D6855" s="2">
        <f t="shared" si="322"/>
        <v>29.722222222222221</v>
      </c>
      <c r="E6855">
        <v>385</v>
      </c>
      <c r="F6855" s="2">
        <f t="shared" si="323"/>
        <v>19.611111111111111</v>
      </c>
    </row>
    <row r="6856" spans="1:6" x14ac:dyDescent="0.3">
      <c r="A6856" s="4" t="s">
        <v>6854</v>
      </c>
      <c r="B6856" s="5">
        <f t="shared" si="321"/>
        <v>40464.625</v>
      </c>
      <c r="C6856">
        <v>570</v>
      </c>
      <c r="D6856" s="2">
        <f t="shared" si="322"/>
        <v>29.888888888888893</v>
      </c>
      <c r="E6856">
        <v>384</v>
      </c>
      <c r="F6856" s="2">
        <f t="shared" si="323"/>
        <v>19.555555555555554</v>
      </c>
    </row>
    <row r="6857" spans="1:6" x14ac:dyDescent="0.3">
      <c r="A6857" s="4" t="s">
        <v>6855</v>
      </c>
      <c r="B6857" s="5">
        <f t="shared" si="321"/>
        <v>40464.666666666664</v>
      </c>
      <c r="C6857">
        <v>566</v>
      </c>
      <c r="D6857" s="2">
        <f t="shared" si="322"/>
        <v>29.666666666666668</v>
      </c>
      <c r="E6857">
        <v>381</v>
      </c>
      <c r="F6857" s="2">
        <f t="shared" si="323"/>
        <v>19.388888888888889</v>
      </c>
    </row>
    <row r="6858" spans="1:6" x14ac:dyDescent="0.3">
      <c r="A6858" s="4" t="s">
        <v>6856</v>
      </c>
      <c r="B6858" s="5">
        <f t="shared" si="321"/>
        <v>40464.708333333336</v>
      </c>
      <c r="C6858">
        <v>552</v>
      </c>
      <c r="D6858" s="2">
        <f t="shared" si="322"/>
        <v>28.888888888888893</v>
      </c>
      <c r="E6858">
        <v>379</v>
      </c>
      <c r="F6858" s="2">
        <f t="shared" si="323"/>
        <v>19.277777777777779</v>
      </c>
    </row>
    <row r="6859" spans="1:6" x14ac:dyDescent="0.3">
      <c r="A6859" s="4" t="s">
        <v>6857</v>
      </c>
      <c r="B6859" s="5">
        <f t="shared" si="321"/>
        <v>40464.75</v>
      </c>
      <c r="C6859">
        <v>531</v>
      </c>
      <c r="D6859" s="2">
        <f t="shared" si="322"/>
        <v>27.722222222222221</v>
      </c>
      <c r="E6859">
        <v>379</v>
      </c>
      <c r="F6859" s="2">
        <f t="shared" si="323"/>
        <v>19.277777777777779</v>
      </c>
    </row>
    <row r="6860" spans="1:6" x14ac:dyDescent="0.3">
      <c r="A6860" s="4" t="s">
        <v>6858</v>
      </c>
      <c r="B6860" s="5">
        <f t="shared" si="321"/>
        <v>40464.791666666664</v>
      </c>
      <c r="C6860">
        <v>516</v>
      </c>
      <c r="D6860" s="2">
        <f t="shared" si="322"/>
        <v>26.888888888888893</v>
      </c>
      <c r="E6860">
        <v>382</v>
      </c>
      <c r="F6860" s="2">
        <f t="shared" si="323"/>
        <v>19.444444444444446</v>
      </c>
    </row>
    <row r="6861" spans="1:6" x14ac:dyDescent="0.3">
      <c r="A6861" s="4" t="s">
        <v>6859</v>
      </c>
      <c r="B6861" s="5">
        <f t="shared" si="321"/>
        <v>40464.833333333336</v>
      </c>
      <c r="C6861">
        <v>503</v>
      </c>
      <c r="D6861" s="2">
        <f t="shared" si="322"/>
        <v>26.166666666666668</v>
      </c>
      <c r="E6861">
        <v>383</v>
      </c>
      <c r="F6861" s="2">
        <f t="shared" si="323"/>
        <v>19.5</v>
      </c>
    </row>
    <row r="6862" spans="1:6" x14ac:dyDescent="0.3">
      <c r="A6862" s="4" t="s">
        <v>6860</v>
      </c>
      <c r="B6862" s="5">
        <f t="shared" si="321"/>
        <v>40464.875</v>
      </c>
      <c r="C6862">
        <v>492</v>
      </c>
      <c r="D6862" s="2">
        <f t="shared" si="322"/>
        <v>25.555555555555554</v>
      </c>
      <c r="E6862">
        <v>383</v>
      </c>
      <c r="F6862" s="2">
        <f t="shared" si="323"/>
        <v>19.5</v>
      </c>
    </row>
    <row r="6863" spans="1:6" x14ac:dyDescent="0.3">
      <c r="A6863" s="4" t="s">
        <v>6861</v>
      </c>
      <c r="B6863" s="5">
        <f t="shared" si="321"/>
        <v>40464.916666666664</v>
      </c>
      <c r="C6863">
        <v>483</v>
      </c>
      <c r="D6863" s="2">
        <f t="shared" si="322"/>
        <v>25.055555555555554</v>
      </c>
      <c r="E6863">
        <v>382</v>
      </c>
      <c r="F6863" s="2">
        <f t="shared" si="323"/>
        <v>19.444444444444446</v>
      </c>
    </row>
    <row r="6864" spans="1:6" x14ac:dyDescent="0.3">
      <c r="A6864" s="4" t="s">
        <v>6862</v>
      </c>
      <c r="B6864" s="5">
        <f t="shared" si="321"/>
        <v>40464.958333333336</v>
      </c>
      <c r="C6864">
        <v>476</v>
      </c>
      <c r="D6864" s="2">
        <f t="shared" si="322"/>
        <v>24.666666666666664</v>
      </c>
      <c r="E6864">
        <v>381</v>
      </c>
      <c r="F6864" s="2">
        <f t="shared" si="323"/>
        <v>19.388888888888889</v>
      </c>
    </row>
    <row r="6865" spans="1:6" x14ac:dyDescent="0.3">
      <c r="A6865" s="4" t="s">
        <v>6863</v>
      </c>
      <c r="B6865" s="5">
        <f t="shared" si="321"/>
        <v>40465</v>
      </c>
      <c r="C6865">
        <v>468</v>
      </c>
      <c r="D6865" s="2">
        <f t="shared" si="322"/>
        <v>24.222222222222221</v>
      </c>
      <c r="E6865">
        <v>380</v>
      </c>
      <c r="F6865" s="2">
        <f t="shared" si="323"/>
        <v>19.333333333333336</v>
      </c>
    </row>
    <row r="6866" spans="1:6" x14ac:dyDescent="0.3">
      <c r="A6866" s="4" t="s">
        <v>6864</v>
      </c>
      <c r="B6866" s="5">
        <f t="shared" si="321"/>
        <v>40465.041666666664</v>
      </c>
      <c r="C6866">
        <v>460</v>
      </c>
      <c r="D6866" s="2">
        <f t="shared" si="322"/>
        <v>23.777777777777779</v>
      </c>
      <c r="E6866">
        <v>379</v>
      </c>
      <c r="F6866" s="2">
        <f t="shared" si="323"/>
        <v>19.277777777777779</v>
      </c>
    </row>
    <row r="6867" spans="1:6" x14ac:dyDescent="0.3">
      <c r="A6867" s="4" t="s">
        <v>6865</v>
      </c>
      <c r="B6867" s="5">
        <f t="shared" si="321"/>
        <v>40465.083333333336</v>
      </c>
      <c r="C6867">
        <v>452</v>
      </c>
      <c r="D6867" s="2">
        <f t="shared" si="322"/>
        <v>23.333333333333336</v>
      </c>
      <c r="E6867">
        <v>378</v>
      </c>
      <c r="F6867" s="2">
        <f t="shared" si="323"/>
        <v>19.222222222222221</v>
      </c>
    </row>
    <row r="6868" spans="1:6" x14ac:dyDescent="0.3">
      <c r="A6868" s="4" t="s">
        <v>6866</v>
      </c>
      <c r="B6868" s="5">
        <f t="shared" si="321"/>
        <v>40465.125</v>
      </c>
      <c r="C6868">
        <v>446</v>
      </c>
      <c r="D6868" s="2">
        <f t="shared" si="322"/>
        <v>23</v>
      </c>
      <c r="E6868">
        <v>377</v>
      </c>
      <c r="F6868" s="2">
        <f t="shared" si="323"/>
        <v>19.166666666666664</v>
      </c>
    </row>
    <row r="6869" spans="1:6" x14ac:dyDescent="0.3">
      <c r="A6869" s="4" t="s">
        <v>6867</v>
      </c>
      <c r="B6869" s="5">
        <f t="shared" si="321"/>
        <v>40465.166666666664</v>
      </c>
      <c r="C6869">
        <v>441</v>
      </c>
      <c r="D6869" s="2">
        <f t="shared" si="322"/>
        <v>22.722222222222221</v>
      </c>
      <c r="E6869">
        <v>376</v>
      </c>
      <c r="F6869" s="2">
        <f t="shared" si="323"/>
        <v>19.111111111111111</v>
      </c>
    </row>
    <row r="6870" spans="1:6" x14ac:dyDescent="0.3">
      <c r="A6870" s="4" t="s">
        <v>6868</v>
      </c>
      <c r="B6870" s="5">
        <f t="shared" si="321"/>
        <v>40465.208333333336</v>
      </c>
      <c r="C6870">
        <v>435</v>
      </c>
      <c r="D6870" s="2">
        <f t="shared" si="322"/>
        <v>22.388888888888889</v>
      </c>
      <c r="E6870">
        <v>374</v>
      </c>
      <c r="F6870" s="2">
        <f t="shared" si="323"/>
        <v>19</v>
      </c>
    </row>
    <row r="6871" spans="1:6" x14ac:dyDescent="0.3">
      <c r="A6871" s="4" t="s">
        <v>6869</v>
      </c>
      <c r="B6871" s="5">
        <f t="shared" si="321"/>
        <v>40465.25</v>
      </c>
      <c r="C6871">
        <v>433</v>
      </c>
      <c r="D6871" s="2">
        <f t="shared" si="322"/>
        <v>22.277777777777779</v>
      </c>
      <c r="E6871">
        <v>374</v>
      </c>
      <c r="F6871" s="2">
        <f t="shared" si="323"/>
        <v>19</v>
      </c>
    </row>
    <row r="6872" spans="1:6" x14ac:dyDescent="0.3">
      <c r="A6872" s="4" t="s">
        <v>6870</v>
      </c>
      <c r="B6872" s="5">
        <f t="shared" si="321"/>
        <v>40465.291666666664</v>
      </c>
      <c r="C6872">
        <v>433</v>
      </c>
      <c r="D6872" s="2">
        <f t="shared" si="322"/>
        <v>22.277777777777779</v>
      </c>
      <c r="E6872">
        <v>376</v>
      </c>
      <c r="F6872" s="2">
        <f t="shared" si="323"/>
        <v>19.111111111111111</v>
      </c>
    </row>
    <row r="6873" spans="1:6" x14ac:dyDescent="0.3">
      <c r="A6873" s="4" t="s">
        <v>6871</v>
      </c>
      <c r="B6873" s="5">
        <f t="shared" si="321"/>
        <v>40465.333333333336</v>
      </c>
      <c r="C6873">
        <v>454</v>
      </c>
      <c r="D6873" s="2">
        <f t="shared" si="322"/>
        <v>23.444444444444446</v>
      </c>
      <c r="E6873">
        <v>384</v>
      </c>
      <c r="F6873" s="2">
        <f t="shared" si="323"/>
        <v>19.555555555555554</v>
      </c>
    </row>
    <row r="6874" spans="1:6" x14ac:dyDescent="0.3">
      <c r="A6874" s="4" t="s">
        <v>6872</v>
      </c>
      <c r="B6874" s="5">
        <f t="shared" si="321"/>
        <v>40465.375</v>
      </c>
      <c r="C6874">
        <v>479</v>
      </c>
      <c r="D6874" s="2">
        <f t="shared" si="322"/>
        <v>24.833333333333336</v>
      </c>
      <c r="E6874">
        <v>388</v>
      </c>
      <c r="F6874" s="2">
        <f t="shared" si="323"/>
        <v>19.777777777777779</v>
      </c>
    </row>
    <row r="6875" spans="1:6" x14ac:dyDescent="0.3">
      <c r="A6875" s="4" t="s">
        <v>6873</v>
      </c>
      <c r="B6875" s="5">
        <f t="shared" si="321"/>
        <v>40465.416666666664</v>
      </c>
      <c r="C6875">
        <v>503</v>
      </c>
      <c r="D6875" s="2">
        <f t="shared" si="322"/>
        <v>26.166666666666668</v>
      </c>
      <c r="E6875">
        <v>389</v>
      </c>
      <c r="F6875" s="2">
        <f t="shared" si="323"/>
        <v>19.833333333333336</v>
      </c>
    </row>
    <row r="6876" spans="1:6" x14ac:dyDescent="0.3">
      <c r="A6876" s="4" t="s">
        <v>6874</v>
      </c>
      <c r="B6876" s="5">
        <f t="shared" si="321"/>
        <v>40465.458333333336</v>
      </c>
      <c r="C6876">
        <v>526</v>
      </c>
      <c r="D6876" s="2">
        <f t="shared" si="322"/>
        <v>27.444444444444446</v>
      </c>
      <c r="E6876">
        <v>388</v>
      </c>
      <c r="F6876" s="2">
        <f t="shared" si="323"/>
        <v>19.777777777777779</v>
      </c>
    </row>
    <row r="6877" spans="1:6" x14ac:dyDescent="0.3">
      <c r="A6877" s="4" t="s">
        <v>6875</v>
      </c>
      <c r="B6877" s="5">
        <f t="shared" si="321"/>
        <v>40465.5</v>
      </c>
      <c r="C6877">
        <v>543</v>
      </c>
      <c r="D6877" s="2">
        <f t="shared" si="322"/>
        <v>28.388888888888893</v>
      </c>
      <c r="E6877">
        <v>386</v>
      </c>
      <c r="F6877" s="2">
        <f t="shared" si="323"/>
        <v>19.666666666666664</v>
      </c>
    </row>
    <row r="6878" spans="1:6" x14ac:dyDescent="0.3">
      <c r="A6878" s="4" t="s">
        <v>6876</v>
      </c>
      <c r="B6878" s="5">
        <f t="shared" si="321"/>
        <v>40465.541666666664</v>
      </c>
      <c r="C6878">
        <v>556</v>
      </c>
      <c r="D6878" s="2">
        <f t="shared" si="322"/>
        <v>29.111111111111107</v>
      </c>
      <c r="E6878">
        <v>383</v>
      </c>
      <c r="F6878" s="2">
        <f t="shared" si="323"/>
        <v>19.5</v>
      </c>
    </row>
    <row r="6879" spans="1:6" x14ac:dyDescent="0.3">
      <c r="A6879" s="4" t="s">
        <v>6877</v>
      </c>
      <c r="B6879" s="5">
        <f t="shared" si="321"/>
        <v>40465.583333333336</v>
      </c>
      <c r="C6879">
        <v>562</v>
      </c>
      <c r="D6879" s="2">
        <f t="shared" si="322"/>
        <v>29.444444444444446</v>
      </c>
      <c r="E6879">
        <v>380</v>
      </c>
      <c r="F6879" s="2">
        <f t="shared" si="323"/>
        <v>19.333333333333336</v>
      </c>
    </row>
    <row r="6880" spans="1:6" x14ac:dyDescent="0.3">
      <c r="A6880" s="4" t="s">
        <v>6878</v>
      </c>
      <c r="B6880" s="5">
        <f t="shared" si="321"/>
        <v>40465.625</v>
      </c>
      <c r="C6880">
        <v>565</v>
      </c>
      <c r="D6880" s="2">
        <f t="shared" si="322"/>
        <v>29.611111111111107</v>
      </c>
      <c r="E6880">
        <v>379</v>
      </c>
      <c r="F6880" s="2">
        <f t="shared" si="323"/>
        <v>19.277777777777779</v>
      </c>
    </row>
    <row r="6881" spans="1:6" x14ac:dyDescent="0.3">
      <c r="A6881" s="4" t="s">
        <v>6879</v>
      </c>
      <c r="B6881" s="5">
        <f t="shared" si="321"/>
        <v>40465.666666666664</v>
      </c>
      <c r="C6881">
        <v>561</v>
      </c>
      <c r="D6881" s="2">
        <f t="shared" si="322"/>
        <v>29.388888888888893</v>
      </c>
      <c r="E6881">
        <v>377</v>
      </c>
      <c r="F6881" s="2">
        <f t="shared" si="323"/>
        <v>19.166666666666664</v>
      </c>
    </row>
    <row r="6882" spans="1:6" x14ac:dyDescent="0.3">
      <c r="A6882" s="4" t="s">
        <v>6880</v>
      </c>
      <c r="B6882" s="5">
        <f t="shared" si="321"/>
        <v>40465.708333333336</v>
      </c>
      <c r="C6882">
        <v>547</v>
      </c>
      <c r="D6882" s="2">
        <f t="shared" si="322"/>
        <v>28.611111111111107</v>
      </c>
      <c r="E6882">
        <v>375</v>
      </c>
      <c r="F6882" s="2">
        <f t="shared" si="323"/>
        <v>19.055555555555554</v>
      </c>
    </row>
    <row r="6883" spans="1:6" x14ac:dyDescent="0.3">
      <c r="A6883" s="4" t="s">
        <v>6881</v>
      </c>
      <c r="B6883" s="5">
        <f t="shared" si="321"/>
        <v>40465.75</v>
      </c>
      <c r="C6883">
        <v>527</v>
      </c>
      <c r="D6883" s="2">
        <f t="shared" si="322"/>
        <v>27.5</v>
      </c>
      <c r="E6883">
        <v>375</v>
      </c>
      <c r="F6883" s="2">
        <f t="shared" si="323"/>
        <v>19.055555555555554</v>
      </c>
    </row>
    <row r="6884" spans="1:6" x14ac:dyDescent="0.3">
      <c r="A6884" s="4" t="s">
        <v>6882</v>
      </c>
      <c r="B6884" s="5">
        <f t="shared" si="321"/>
        <v>40465.791666666664</v>
      </c>
      <c r="C6884">
        <v>512</v>
      </c>
      <c r="D6884" s="2">
        <f t="shared" si="322"/>
        <v>26.666666666666668</v>
      </c>
      <c r="E6884">
        <v>377</v>
      </c>
      <c r="F6884" s="2">
        <f t="shared" si="323"/>
        <v>19.166666666666664</v>
      </c>
    </row>
    <row r="6885" spans="1:6" x14ac:dyDescent="0.3">
      <c r="A6885" s="4" t="s">
        <v>6883</v>
      </c>
      <c r="B6885" s="5">
        <f t="shared" si="321"/>
        <v>40465.833333333336</v>
      </c>
      <c r="C6885">
        <v>498</v>
      </c>
      <c r="D6885" s="2">
        <f t="shared" si="322"/>
        <v>25.888888888888893</v>
      </c>
      <c r="E6885">
        <v>378</v>
      </c>
      <c r="F6885" s="2">
        <f t="shared" si="323"/>
        <v>19.222222222222221</v>
      </c>
    </row>
    <row r="6886" spans="1:6" x14ac:dyDescent="0.3">
      <c r="A6886" s="4" t="s">
        <v>6884</v>
      </c>
      <c r="B6886" s="5">
        <f t="shared" si="321"/>
        <v>40465.875</v>
      </c>
      <c r="C6886">
        <v>488</v>
      </c>
      <c r="D6886" s="2">
        <f t="shared" si="322"/>
        <v>25.333333333333336</v>
      </c>
      <c r="E6886">
        <v>378</v>
      </c>
      <c r="F6886" s="2">
        <f t="shared" si="323"/>
        <v>19.222222222222221</v>
      </c>
    </row>
    <row r="6887" spans="1:6" x14ac:dyDescent="0.3">
      <c r="A6887" s="4" t="s">
        <v>6885</v>
      </c>
      <c r="B6887" s="5">
        <f t="shared" si="321"/>
        <v>40465.916666666664</v>
      </c>
      <c r="C6887">
        <v>479</v>
      </c>
      <c r="D6887" s="2">
        <f t="shared" si="322"/>
        <v>24.833333333333336</v>
      </c>
      <c r="E6887">
        <v>377</v>
      </c>
      <c r="F6887" s="2">
        <f t="shared" si="323"/>
        <v>19.166666666666664</v>
      </c>
    </row>
    <row r="6888" spans="1:6" x14ac:dyDescent="0.3">
      <c r="A6888" s="4" t="s">
        <v>6886</v>
      </c>
      <c r="B6888" s="5">
        <f t="shared" si="321"/>
        <v>40465.958333333336</v>
      </c>
      <c r="C6888">
        <v>471</v>
      </c>
      <c r="D6888" s="2">
        <f t="shared" si="322"/>
        <v>24.388888888888889</v>
      </c>
      <c r="E6888">
        <v>377</v>
      </c>
      <c r="F6888" s="2">
        <f t="shared" si="323"/>
        <v>19.166666666666664</v>
      </c>
    </row>
    <row r="6889" spans="1:6" x14ac:dyDescent="0.3">
      <c r="A6889" s="4" t="s">
        <v>6887</v>
      </c>
      <c r="B6889" s="5">
        <f t="shared" si="321"/>
        <v>40466</v>
      </c>
      <c r="C6889">
        <v>463</v>
      </c>
      <c r="D6889" s="2">
        <f t="shared" si="322"/>
        <v>23.944444444444446</v>
      </c>
      <c r="E6889">
        <v>376</v>
      </c>
      <c r="F6889" s="2">
        <f t="shared" si="323"/>
        <v>19.111111111111111</v>
      </c>
    </row>
    <row r="6890" spans="1:6" x14ac:dyDescent="0.3">
      <c r="A6890" s="4" t="s">
        <v>6888</v>
      </c>
      <c r="B6890" s="5">
        <f t="shared" si="321"/>
        <v>40466.041666666664</v>
      </c>
      <c r="C6890">
        <v>455</v>
      </c>
      <c r="D6890" s="2">
        <f t="shared" si="322"/>
        <v>23.5</v>
      </c>
      <c r="E6890">
        <v>375</v>
      </c>
      <c r="F6890" s="2">
        <f t="shared" si="323"/>
        <v>19.055555555555554</v>
      </c>
    </row>
    <row r="6891" spans="1:6" x14ac:dyDescent="0.3">
      <c r="A6891" s="4" t="s">
        <v>6889</v>
      </c>
      <c r="B6891" s="5">
        <f t="shared" si="321"/>
        <v>40466.083333333336</v>
      </c>
      <c r="C6891">
        <v>447</v>
      </c>
      <c r="D6891" s="2">
        <f t="shared" si="322"/>
        <v>23.055555555555554</v>
      </c>
      <c r="E6891">
        <v>373</v>
      </c>
      <c r="F6891" s="2">
        <f t="shared" si="323"/>
        <v>18.944444444444446</v>
      </c>
    </row>
    <row r="6892" spans="1:6" x14ac:dyDescent="0.3">
      <c r="A6892" s="4" t="s">
        <v>6890</v>
      </c>
      <c r="B6892" s="5">
        <f t="shared" si="321"/>
        <v>40466.125</v>
      </c>
      <c r="C6892">
        <v>441</v>
      </c>
      <c r="D6892" s="2">
        <f t="shared" si="322"/>
        <v>22.722222222222221</v>
      </c>
      <c r="E6892">
        <v>373</v>
      </c>
      <c r="F6892" s="2">
        <f t="shared" si="323"/>
        <v>18.944444444444446</v>
      </c>
    </row>
    <row r="6893" spans="1:6" x14ac:dyDescent="0.3">
      <c r="A6893" s="4" t="s">
        <v>6891</v>
      </c>
      <c r="B6893" s="5">
        <f t="shared" si="321"/>
        <v>40466.166666666664</v>
      </c>
      <c r="C6893">
        <v>436</v>
      </c>
      <c r="D6893" s="2">
        <f t="shared" si="322"/>
        <v>22.444444444444446</v>
      </c>
      <c r="E6893">
        <v>372</v>
      </c>
      <c r="F6893" s="2">
        <f t="shared" si="323"/>
        <v>18.888888888888889</v>
      </c>
    </row>
    <row r="6894" spans="1:6" x14ac:dyDescent="0.3">
      <c r="A6894" s="4" t="s">
        <v>6892</v>
      </c>
      <c r="B6894" s="5">
        <f t="shared" si="321"/>
        <v>40466.208333333336</v>
      </c>
      <c r="C6894">
        <v>431</v>
      </c>
      <c r="D6894" s="2">
        <f t="shared" si="322"/>
        <v>22.166666666666664</v>
      </c>
      <c r="E6894">
        <v>370</v>
      </c>
      <c r="F6894" s="2">
        <f t="shared" si="323"/>
        <v>18.777777777777779</v>
      </c>
    </row>
    <row r="6895" spans="1:6" x14ac:dyDescent="0.3">
      <c r="A6895" s="4" t="s">
        <v>6893</v>
      </c>
      <c r="B6895" s="5">
        <f t="shared" si="321"/>
        <v>40466.25</v>
      </c>
      <c r="C6895">
        <v>428</v>
      </c>
      <c r="D6895" s="2">
        <f t="shared" si="322"/>
        <v>22</v>
      </c>
      <c r="E6895">
        <v>370</v>
      </c>
      <c r="F6895" s="2">
        <f t="shared" si="323"/>
        <v>18.777777777777779</v>
      </c>
    </row>
    <row r="6896" spans="1:6" x14ac:dyDescent="0.3">
      <c r="A6896" s="4" t="s">
        <v>6894</v>
      </c>
      <c r="B6896" s="5">
        <f t="shared" si="321"/>
        <v>40466.291666666664</v>
      </c>
      <c r="C6896">
        <v>429</v>
      </c>
      <c r="D6896" s="2">
        <f t="shared" si="322"/>
        <v>22.055555555555554</v>
      </c>
      <c r="E6896">
        <v>372</v>
      </c>
      <c r="F6896" s="2">
        <f t="shared" si="323"/>
        <v>18.888888888888889</v>
      </c>
    </row>
    <row r="6897" spans="1:6" x14ac:dyDescent="0.3">
      <c r="A6897" s="4" t="s">
        <v>6895</v>
      </c>
      <c r="B6897" s="5">
        <f t="shared" si="321"/>
        <v>40466.333333333336</v>
      </c>
      <c r="C6897">
        <v>450</v>
      </c>
      <c r="D6897" s="2">
        <f t="shared" si="322"/>
        <v>23.222222222222221</v>
      </c>
      <c r="E6897">
        <v>381</v>
      </c>
      <c r="F6897" s="2">
        <f t="shared" si="323"/>
        <v>19.388888888888889</v>
      </c>
    </row>
    <row r="6898" spans="1:6" x14ac:dyDescent="0.3">
      <c r="A6898" s="4" t="s">
        <v>6896</v>
      </c>
      <c r="B6898" s="5">
        <f t="shared" si="321"/>
        <v>40466.375</v>
      </c>
      <c r="C6898">
        <v>475</v>
      </c>
      <c r="D6898" s="2">
        <f t="shared" si="322"/>
        <v>24.611111111111111</v>
      </c>
      <c r="E6898">
        <v>384</v>
      </c>
      <c r="F6898" s="2">
        <f t="shared" si="323"/>
        <v>19.555555555555554</v>
      </c>
    </row>
    <row r="6899" spans="1:6" x14ac:dyDescent="0.3">
      <c r="A6899" s="4" t="s">
        <v>6897</v>
      </c>
      <c r="B6899" s="5">
        <f t="shared" si="321"/>
        <v>40466.416666666664</v>
      </c>
      <c r="C6899">
        <v>500</v>
      </c>
      <c r="D6899" s="2">
        <f t="shared" si="322"/>
        <v>26</v>
      </c>
      <c r="E6899">
        <v>386</v>
      </c>
      <c r="F6899" s="2">
        <f t="shared" si="323"/>
        <v>19.666666666666664</v>
      </c>
    </row>
    <row r="6900" spans="1:6" x14ac:dyDescent="0.3">
      <c r="A6900" s="4" t="s">
        <v>6898</v>
      </c>
      <c r="B6900" s="5">
        <f t="shared" si="321"/>
        <v>40466.458333333336</v>
      </c>
      <c r="C6900">
        <v>523</v>
      </c>
      <c r="D6900" s="2">
        <f t="shared" si="322"/>
        <v>27.277777777777779</v>
      </c>
      <c r="E6900">
        <v>384</v>
      </c>
      <c r="F6900" s="2">
        <f t="shared" si="323"/>
        <v>19.555555555555554</v>
      </c>
    </row>
    <row r="6901" spans="1:6" x14ac:dyDescent="0.3">
      <c r="A6901" s="4" t="s">
        <v>6899</v>
      </c>
      <c r="B6901" s="5">
        <f t="shared" si="321"/>
        <v>40466.5</v>
      </c>
      <c r="C6901">
        <v>540</v>
      </c>
      <c r="D6901" s="2">
        <f t="shared" si="322"/>
        <v>28.222222222222221</v>
      </c>
      <c r="E6901">
        <v>382</v>
      </c>
      <c r="F6901" s="2">
        <f t="shared" si="323"/>
        <v>19.444444444444446</v>
      </c>
    </row>
    <row r="6902" spans="1:6" x14ac:dyDescent="0.3">
      <c r="A6902" s="4" t="s">
        <v>6900</v>
      </c>
      <c r="B6902" s="5">
        <f t="shared" si="321"/>
        <v>40466.541666666664</v>
      </c>
      <c r="C6902">
        <v>552</v>
      </c>
      <c r="D6902" s="2">
        <f t="shared" si="322"/>
        <v>28.888888888888893</v>
      </c>
      <c r="E6902">
        <v>379</v>
      </c>
      <c r="F6902" s="2">
        <f t="shared" si="323"/>
        <v>19.277777777777779</v>
      </c>
    </row>
    <row r="6903" spans="1:6" x14ac:dyDescent="0.3">
      <c r="A6903" s="4" t="s">
        <v>6901</v>
      </c>
      <c r="B6903" s="5">
        <f t="shared" si="321"/>
        <v>40466.583333333336</v>
      </c>
      <c r="C6903">
        <v>559</v>
      </c>
      <c r="D6903" s="2">
        <f t="shared" si="322"/>
        <v>29.277777777777779</v>
      </c>
      <c r="E6903">
        <v>377</v>
      </c>
      <c r="F6903" s="2">
        <f t="shared" si="323"/>
        <v>19.166666666666664</v>
      </c>
    </row>
    <row r="6904" spans="1:6" x14ac:dyDescent="0.3">
      <c r="A6904" s="4" t="s">
        <v>6902</v>
      </c>
      <c r="B6904" s="5">
        <f t="shared" si="321"/>
        <v>40466.625</v>
      </c>
      <c r="C6904">
        <v>561</v>
      </c>
      <c r="D6904" s="2">
        <f t="shared" si="322"/>
        <v>29.388888888888893</v>
      </c>
      <c r="E6904">
        <v>375</v>
      </c>
      <c r="F6904" s="2">
        <f t="shared" si="323"/>
        <v>19.055555555555554</v>
      </c>
    </row>
    <row r="6905" spans="1:6" x14ac:dyDescent="0.3">
      <c r="A6905" s="4" t="s">
        <v>6903</v>
      </c>
      <c r="B6905" s="5">
        <f t="shared" si="321"/>
        <v>40466.666666666664</v>
      </c>
      <c r="C6905">
        <v>557</v>
      </c>
      <c r="D6905" s="2">
        <f t="shared" si="322"/>
        <v>29.166666666666668</v>
      </c>
      <c r="E6905">
        <v>374</v>
      </c>
      <c r="F6905" s="2">
        <f t="shared" si="323"/>
        <v>19</v>
      </c>
    </row>
    <row r="6906" spans="1:6" x14ac:dyDescent="0.3">
      <c r="A6906" s="4" t="s">
        <v>6904</v>
      </c>
      <c r="B6906" s="5">
        <f t="shared" si="321"/>
        <v>40466.708333333336</v>
      </c>
      <c r="C6906">
        <v>543</v>
      </c>
      <c r="D6906" s="2">
        <f t="shared" si="322"/>
        <v>28.388888888888893</v>
      </c>
      <c r="E6906">
        <v>372</v>
      </c>
      <c r="F6906" s="2">
        <f t="shared" si="323"/>
        <v>18.888888888888889</v>
      </c>
    </row>
    <row r="6907" spans="1:6" x14ac:dyDescent="0.3">
      <c r="A6907" s="4" t="s">
        <v>6905</v>
      </c>
      <c r="B6907" s="5">
        <f t="shared" si="321"/>
        <v>40466.75</v>
      </c>
      <c r="C6907">
        <v>523</v>
      </c>
      <c r="D6907" s="2">
        <f t="shared" si="322"/>
        <v>27.277777777777779</v>
      </c>
      <c r="E6907">
        <v>371</v>
      </c>
      <c r="F6907" s="2">
        <f t="shared" si="323"/>
        <v>18.833333333333336</v>
      </c>
    </row>
    <row r="6908" spans="1:6" x14ac:dyDescent="0.3">
      <c r="A6908" s="4" t="s">
        <v>6906</v>
      </c>
      <c r="B6908" s="5">
        <f t="shared" si="321"/>
        <v>40466.791666666664</v>
      </c>
      <c r="C6908">
        <v>508</v>
      </c>
      <c r="D6908" s="2">
        <f t="shared" si="322"/>
        <v>26.444444444444446</v>
      </c>
      <c r="E6908">
        <v>374</v>
      </c>
      <c r="F6908" s="2">
        <f t="shared" si="323"/>
        <v>19</v>
      </c>
    </row>
    <row r="6909" spans="1:6" x14ac:dyDescent="0.3">
      <c r="A6909" s="4" t="s">
        <v>6907</v>
      </c>
      <c r="B6909" s="5">
        <f t="shared" si="321"/>
        <v>40466.833333333336</v>
      </c>
      <c r="C6909">
        <v>495</v>
      </c>
      <c r="D6909" s="2">
        <f t="shared" si="322"/>
        <v>25.722222222222221</v>
      </c>
      <c r="E6909">
        <v>374</v>
      </c>
      <c r="F6909" s="2">
        <f t="shared" si="323"/>
        <v>19</v>
      </c>
    </row>
    <row r="6910" spans="1:6" x14ac:dyDescent="0.3">
      <c r="A6910" s="4" t="s">
        <v>6908</v>
      </c>
      <c r="B6910" s="5">
        <f t="shared" si="321"/>
        <v>40466.875</v>
      </c>
      <c r="C6910">
        <v>485</v>
      </c>
      <c r="D6910" s="2">
        <f t="shared" si="322"/>
        <v>25.166666666666664</v>
      </c>
      <c r="E6910">
        <v>374</v>
      </c>
      <c r="F6910" s="2">
        <f t="shared" si="323"/>
        <v>19</v>
      </c>
    </row>
    <row r="6911" spans="1:6" x14ac:dyDescent="0.3">
      <c r="A6911" s="4" t="s">
        <v>6909</v>
      </c>
      <c r="B6911" s="5">
        <f t="shared" si="321"/>
        <v>40466.916666666664</v>
      </c>
      <c r="C6911">
        <v>476</v>
      </c>
      <c r="D6911" s="2">
        <f t="shared" si="322"/>
        <v>24.666666666666664</v>
      </c>
      <c r="E6911">
        <v>374</v>
      </c>
      <c r="F6911" s="2">
        <f t="shared" si="323"/>
        <v>19</v>
      </c>
    </row>
    <row r="6912" spans="1:6" x14ac:dyDescent="0.3">
      <c r="A6912" s="4" t="s">
        <v>6910</v>
      </c>
      <c r="B6912" s="5">
        <f t="shared" si="321"/>
        <v>40466.958333333336</v>
      </c>
      <c r="C6912">
        <v>469</v>
      </c>
      <c r="D6912" s="2">
        <f t="shared" si="322"/>
        <v>24.277777777777779</v>
      </c>
      <c r="E6912">
        <v>374</v>
      </c>
      <c r="F6912" s="2">
        <f t="shared" si="323"/>
        <v>19</v>
      </c>
    </row>
    <row r="6913" spans="1:6" x14ac:dyDescent="0.3">
      <c r="A6913" s="4" t="s">
        <v>6911</v>
      </c>
      <c r="B6913" s="5">
        <f t="shared" si="321"/>
        <v>40467</v>
      </c>
      <c r="C6913">
        <v>461</v>
      </c>
      <c r="D6913" s="2">
        <f t="shared" si="322"/>
        <v>23.833333333333336</v>
      </c>
      <c r="E6913">
        <v>373</v>
      </c>
      <c r="F6913" s="2">
        <f t="shared" si="323"/>
        <v>18.944444444444446</v>
      </c>
    </row>
    <row r="6914" spans="1:6" x14ac:dyDescent="0.3">
      <c r="A6914" s="4" t="s">
        <v>6912</v>
      </c>
      <c r="B6914" s="5">
        <f t="shared" si="321"/>
        <v>40467.041666666664</v>
      </c>
      <c r="C6914">
        <v>453</v>
      </c>
      <c r="D6914" s="2">
        <f t="shared" si="322"/>
        <v>23.388888888888889</v>
      </c>
      <c r="E6914">
        <v>372</v>
      </c>
      <c r="F6914" s="2">
        <f t="shared" si="323"/>
        <v>18.888888888888889</v>
      </c>
    </row>
    <row r="6915" spans="1:6" x14ac:dyDescent="0.3">
      <c r="A6915" s="4" t="s">
        <v>6913</v>
      </c>
      <c r="B6915" s="5">
        <f t="shared" ref="B6915:B6978" si="324">DATE(LEFT(A6915,4), MID(A6915,5,2), MID(A6915,7,2)) + TIME(MID(A6915,10,2),MID(A6915,13,2),0)</f>
        <v>40467.083333333336</v>
      </c>
      <c r="C6915">
        <v>445</v>
      </c>
      <c r="D6915" s="2">
        <f t="shared" ref="D6915:D6978" si="325">(C6915-32)*5/9/10</f>
        <v>22.944444444444446</v>
      </c>
      <c r="E6915">
        <v>371</v>
      </c>
      <c r="F6915" s="2">
        <f t="shared" ref="F6915:F6978" si="326">(E6915-32)*5/9/10</f>
        <v>18.833333333333336</v>
      </c>
    </row>
    <row r="6916" spans="1:6" x14ac:dyDescent="0.3">
      <c r="A6916" s="4" t="s">
        <v>6914</v>
      </c>
      <c r="B6916" s="5">
        <f t="shared" si="324"/>
        <v>40467.125</v>
      </c>
      <c r="C6916">
        <v>439</v>
      </c>
      <c r="D6916" s="2">
        <f t="shared" si="325"/>
        <v>22.611111111111111</v>
      </c>
      <c r="E6916">
        <v>371</v>
      </c>
      <c r="F6916" s="2">
        <f t="shared" si="326"/>
        <v>18.833333333333336</v>
      </c>
    </row>
    <row r="6917" spans="1:6" x14ac:dyDescent="0.3">
      <c r="A6917" s="4" t="s">
        <v>6915</v>
      </c>
      <c r="B6917" s="5">
        <f t="shared" si="324"/>
        <v>40467.166666666664</v>
      </c>
      <c r="C6917">
        <v>434</v>
      </c>
      <c r="D6917" s="2">
        <f t="shared" si="325"/>
        <v>22.333333333333336</v>
      </c>
      <c r="E6917">
        <v>370</v>
      </c>
      <c r="F6917" s="2">
        <f t="shared" si="326"/>
        <v>18.777777777777779</v>
      </c>
    </row>
    <row r="6918" spans="1:6" x14ac:dyDescent="0.3">
      <c r="A6918" s="4" t="s">
        <v>6916</v>
      </c>
      <c r="B6918" s="5">
        <f t="shared" si="324"/>
        <v>40467.208333333336</v>
      </c>
      <c r="C6918">
        <v>429</v>
      </c>
      <c r="D6918" s="2">
        <f t="shared" si="325"/>
        <v>22.055555555555554</v>
      </c>
      <c r="E6918">
        <v>368</v>
      </c>
      <c r="F6918" s="2">
        <f t="shared" si="326"/>
        <v>18.666666666666664</v>
      </c>
    </row>
    <row r="6919" spans="1:6" x14ac:dyDescent="0.3">
      <c r="A6919" s="4" t="s">
        <v>6917</v>
      </c>
      <c r="B6919" s="5">
        <f t="shared" si="324"/>
        <v>40467.25</v>
      </c>
      <c r="C6919">
        <v>426</v>
      </c>
      <c r="D6919" s="2">
        <f t="shared" si="325"/>
        <v>21.888888888888889</v>
      </c>
      <c r="E6919">
        <v>368</v>
      </c>
      <c r="F6919" s="2">
        <f t="shared" si="326"/>
        <v>18.666666666666664</v>
      </c>
    </row>
    <row r="6920" spans="1:6" x14ac:dyDescent="0.3">
      <c r="A6920" s="4" t="s">
        <v>6918</v>
      </c>
      <c r="B6920" s="5">
        <f t="shared" si="324"/>
        <v>40467.291666666664</v>
      </c>
      <c r="C6920">
        <v>426</v>
      </c>
      <c r="D6920" s="2">
        <f t="shared" si="325"/>
        <v>21.888888888888889</v>
      </c>
      <c r="E6920">
        <v>369</v>
      </c>
      <c r="F6920" s="2">
        <f t="shared" si="326"/>
        <v>18.722222222222221</v>
      </c>
    </row>
    <row r="6921" spans="1:6" x14ac:dyDescent="0.3">
      <c r="A6921" s="4" t="s">
        <v>6919</v>
      </c>
      <c r="B6921" s="5">
        <f t="shared" si="324"/>
        <v>40467.333333333336</v>
      </c>
      <c r="C6921">
        <v>446</v>
      </c>
      <c r="D6921" s="2">
        <f t="shared" si="325"/>
        <v>23</v>
      </c>
      <c r="E6921">
        <v>377</v>
      </c>
      <c r="F6921" s="2">
        <f t="shared" si="326"/>
        <v>19.166666666666664</v>
      </c>
    </row>
    <row r="6922" spans="1:6" x14ac:dyDescent="0.3">
      <c r="A6922" s="4" t="s">
        <v>6920</v>
      </c>
      <c r="B6922" s="5">
        <f t="shared" si="324"/>
        <v>40467.375</v>
      </c>
      <c r="C6922">
        <v>472</v>
      </c>
      <c r="D6922" s="2">
        <f t="shared" si="325"/>
        <v>24.444444444444446</v>
      </c>
      <c r="E6922">
        <v>381</v>
      </c>
      <c r="F6922" s="2">
        <f t="shared" si="326"/>
        <v>19.388888888888889</v>
      </c>
    </row>
    <row r="6923" spans="1:6" x14ac:dyDescent="0.3">
      <c r="A6923" s="4" t="s">
        <v>6921</v>
      </c>
      <c r="B6923" s="5">
        <f t="shared" si="324"/>
        <v>40467.416666666664</v>
      </c>
      <c r="C6923">
        <v>496</v>
      </c>
      <c r="D6923" s="2">
        <f t="shared" si="325"/>
        <v>25.777777777777779</v>
      </c>
      <c r="E6923">
        <v>383</v>
      </c>
      <c r="F6923" s="2">
        <f t="shared" si="326"/>
        <v>19.5</v>
      </c>
    </row>
    <row r="6924" spans="1:6" x14ac:dyDescent="0.3">
      <c r="A6924" s="4" t="s">
        <v>6922</v>
      </c>
      <c r="B6924" s="5">
        <f t="shared" si="324"/>
        <v>40467.458333333336</v>
      </c>
      <c r="C6924">
        <v>519</v>
      </c>
      <c r="D6924" s="2">
        <f t="shared" si="325"/>
        <v>27.055555555555554</v>
      </c>
      <c r="E6924">
        <v>381</v>
      </c>
      <c r="F6924" s="2">
        <f t="shared" si="326"/>
        <v>19.388888888888889</v>
      </c>
    </row>
    <row r="6925" spans="1:6" x14ac:dyDescent="0.3">
      <c r="A6925" s="4" t="s">
        <v>6923</v>
      </c>
      <c r="B6925" s="5">
        <f t="shared" si="324"/>
        <v>40467.5</v>
      </c>
      <c r="C6925">
        <v>536</v>
      </c>
      <c r="D6925" s="2">
        <f t="shared" si="325"/>
        <v>28</v>
      </c>
      <c r="E6925">
        <v>379</v>
      </c>
      <c r="F6925" s="2">
        <f t="shared" si="326"/>
        <v>19.277777777777779</v>
      </c>
    </row>
    <row r="6926" spans="1:6" x14ac:dyDescent="0.3">
      <c r="A6926" s="4" t="s">
        <v>6924</v>
      </c>
      <c r="B6926" s="5">
        <f t="shared" si="324"/>
        <v>40467.541666666664</v>
      </c>
      <c r="C6926">
        <v>548</v>
      </c>
      <c r="D6926" s="2">
        <f t="shared" si="325"/>
        <v>28.666666666666668</v>
      </c>
      <c r="E6926">
        <v>376</v>
      </c>
      <c r="F6926" s="2">
        <f t="shared" si="326"/>
        <v>19.111111111111111</v>
      </c>
    </row>
    <row r="6927" spans="1:6" x14ac:dyDescent="0.3">
      <c r="A6927" s="4" t="s">
        <v>6925</v>
      </c>
      <c r="B6927" s="5">
        <f t="shared" si="324"/>
        <v>40467.583333333336</v>
      </c>
      <c r="C6927">
        <v>554</v>
      </c>
      <c r="D6927" s="2">
        <f t="shared" si="325"/>
        <v>29</v>
      </c>
      <c r="E6927">
        <v>373</v>
      </c>
      <c r="F6927" s="2">
        <f t="shared" si="326"/>
        <v>18.944444444444446</v>
      </c>
    </row>
    <row r="6928" spans="1:6" x14ac:dyDescent="0.3">
      <c r="A6928" s="4" t="s">
        <v>6926</v>
      </c>
      <c r="B6928" s="5">
        <f t="shared" si="324"/>
        <v>40467.625</v>
      </c>
      <c r="C6928">
        <v>557</v>
      </c>
      <c r="D6928" s="2">
        <f t="shared" si="325"/>
        <v>29.166666666666668</v>
      </c>
      <c r="E6928">
        <v>372</v>
      </c>
      <c r="F6928" s="2">
        <f t="shared" si="326"/>
        <v>18.888888888888889</v>
      </c>
    </row>
    <row r="6929" spans="1:6" x14ac:dyDescent="0.3">
      <c r="A6929" s="4" t="s">
        <v>6927</v>
      </c>
      <c r="B6929" s="5">
        <f t="shared" si="324"/>
        <v>40467.666666666664</v>
      </c>
      <c r="C6929">
        <v>552</v>
      </c>
      <c r="D6929" s="2">
        <f t="shared" si="325"/>
        <v>28.888888888888893</v>
      </c>
      <c r="E6929">
        <v>371</v>
      </c>
      <c r="F6929" s="2">
        <f t="shared" si="326"/>
        <v>18.833333333333336</v>
      </c>
    </row>
    <row r="6930" spans="1:6" x14ac:dyDescent="0.3">
      <c r="A6930" s="4" t="s">
        <v>6928</v>
      </c>
      <c r="B6930" s="5">
        <f t="shared" si="324"/>
        <v>40467.708333333336</v>
      </c>
      <c r="C6930">
        <v>537</v>
      </c>
      <c r="D6930" s="2">
        <f t="shared" si="325"/>
        <v>28.055555555555554</v>
      </c>
      <c r="E6930">
        <v>368</v>
      </c>
      <c r="F6930" s="2">
        <f t="shared" si="326"/>
        <v>18.666666666666664</v>
      </c>
    </row>
    <row r="6931" spans="1:6" x14ac:dyDescent="0.3">
      <c r="A6931" s="4" t="s">
        <v>6929</v>
      </c>
      <c r="B6931" s="5">
        <f t="shared" si="324"/>
        <v>40467.75</v>
      </c>
      <c r="C6931">
        <v>518</v>
      </c>
      <c r="D6931" s="2">
        <f t="shared" si="325"/>
        <v>27</v>
      </c>
      <c r="E6931">
        <v>368</v>
      </c>
      <c r="F6931" s="2">
        <f t="shared" si="326"/>
        <v>18.666666666666664</v>
      </c>
    </row>
    <row r="6932" spans="1:6" x14ac:dyDescent="0.3">
      <c r="A6932" s="4" t="s">
        <v>6930</v>
      </c>
      <c r="B6932" s="5">
        <f t="shared" si="324"/>
        <v>40467.791666666664</v>
      </c>
      <c r="C6932">
        <v>504</v>
      </c>
      <c r="D6932" s="2">
        <f t="shared" si="325"/>
        <v>26.222222222222221</v>
      </c>
      <c r="E6932">
        <v>370</v>
      </c>
      <c r="F6932" s="2">
        <f t="shared" si="326"/>
        <v>18.777777777777779</v>
      </c>
    </row>
    <row r="6933" spans="1:6" x14ac:dyDescent="0.3">
      <c r="A6933" s="4" t="s">
        <v>6931</v>
      </c>
      <c r="B6933" s="5">
        <f t="shared" si="324"/>
        <v>40467.833333333336</v>
      </c>
      <c r="C6933">
        <v>491</v>
      </c>
      <c r="D6933" s="2">
        <f t="shared" si="325"/>
        <v>25.5</v>
      </c>
      <c r="E6933">
        <v>371</v>
      </c>
      <c r="F6933" s="2">
        <f t="shared" si="326"/>
        <v>18.833333333333336</v>
      </c>
    </row>
    <row r="6934" spans="1:6" x14ac:dyDescent="0.3">
      <c r="A6934" s="4" t="s">
        <v>6932</v>
      </c>
      <c r="B6934" s="5">
        <f t="shared" si="324"/>
        <v>40467.875</v>
      </c>
      <c r="C6934">
        <v>481</v>
      </c>
      <c r="D6934" s="2">
        <f t="shared" si="325"/>
        <v>24.944444444444446</v>
      </c>
      <c r="E6934">
        <v>371</v>
      </c>
      <c r="F6934" s="2">
        <f t="shared" si="326"/>
        <v>18.833333333333336</v>
      </c>
    </row>
    <row r="6935" spans="1:6" x14ac:dyDescent="0.3">
      <c r="A6935" s="4" t="s">
        <v>6933</v>
      </c>
      <c r="B6935" s="5">
        <f t="shared" si="324"/>
        <v>40467.916666666664</v>
      </c>
      <c r="C6935">
        <v>472</v>
      </c>
      <c r="D6935" s="2">
        <f t="shared" si="325"/>
        <v>24.444444444444446</v>
      </c>
      <c r="E6935">
        <v>371</v>
      </c>
      <c r="F6935" s="2">
        <f t="shared" si="326"/>
        <v>18.833333333333336</v>
      </c>
    </row>
    <row r="6936" spans="1:6" x14ac:dyDescent="0.3">
      <c r="A6936" s="4" t="s">
        <v>6934</v>
      </c>
      <c r="B6936" s="5">
        <f t="shared" si="324"/>
        <v>40467.958333333336</v>
      </c>
      <c r="C6936">
        <v>465</v>
      </c>
      <c r="D6936" s="2">
        <f t="shared" si="325"/>
        <v>24.055555555555554</v>
      </c>
      <c r="E6936">
        <v>372</v>
      </c>
      <c r="F6936" s="2">
        <f t="shared" si="326"/>
        <v>18.888888888888889</v>
      </c>
    </row>
    <row r="6937" spans="1:6" x14ac:dyDescent="0.3">
      <c r="A6937" s="4" t="s">
        <v>6935</v>
      </c>
      <c r="B6937" s="5">
        <f t="shared" si="324"/>
        <v>40468</v>
      </c>
      <c r="C6937">
        <v>457</v>
      </c>
      <c r="D6937" s="2">
        <f t="shared" si="325"/>
        <v>23.611111111111111</v>
      </c>
      <c r="E6937">
        <v>371</v>
      </c>
      <c r="F6937" s="2">
        <f t="shared" si="326"/>
        <v>18.833333333333336</v>
      </c>
    </row>
    <row r="6938" spans="1:6" x14ac:dyDescent="0.3">
      <c r="A6938" s="4" t="s">
        <v>6936</v>
      </c>
      <c r="B6938" s="5">
        <f t="shared" si="324"/>
        <v>40468.041666666664</v>
      </c>
      <c r="C6938">
        <v>450</v>
      </c>
      <c r="D6938" s="2">
        <f t="shared" si="325"/>
        <v>23.222222222222221</v>
      </c>
      <c r="E6938">
        <v>370</v>
      </c>
      <c r="F6938" s="2">
        <f t="shared" si="326"/>
        <v>18.777777777777779</v>
      </c>
    </row>
    <row r="6939" spans="1:6" x14ac:dyDescent="0.3">
      <c r="A6939" s="4" t="s">
        <v>6937</v>
      </c>
      <c r="B6939" s="5">
        <f t="shared" si="324"/>
        <v>40468.083333333336</v>
      </c>
      <c r="C6939">
        <v>442</v>
      </c>
      <c r="D6939" s="2">
        <f t="shared" si="325"/>
        <v>22.777777777777779</v>
      </c>
      <c r="E6939">
        <v>369</v>
      </c>
      <c r="F6939" s="2">
        <f t="shared" si="326"/>
        <v>18.722222222222221</v>
      </c>
    </row>
    <row r="6940" spans="1:6" x14ac:dyDescent="0.3">
      <c r="A6940" s="4" t="s">
        <v>6938</v>
      </c>
      <c r="B6940" s="5">
        <f t="shared" si="324"/>
        <v>40468.125</v>
      </c>
      <c r="C6940">
        <v>436</v>
      </c>
      <c r="D6940" s="2">
        <f t="shared" si="325"/>
        <v>22.444444444444446</v>
      </c>
      <c r="E6940">
        <v>369</v>
      </c>
      <c r="F6940" s="2">
        <f t="shared" si="326"/>
        <v>18.722222222222221</v>
      </c>
    </row>
    <row r="6941" spans="1:6" x14ac:dyDescent="0.3">
      <c r="A6941" s="4" t="s">
        <v>6939</v>
      </c>
      <c r="B6941" s="5">
        <f t="shared" si="324"/>
        <v>40468.166666666664</v>
      </c>
      <c r="C6941">
        <v>432</v>
      </c>
      <c r="D6941" s="2">
        <f t="shared" si="325"/>
        <v>22.222222222222221</v>
      </c>
      <c r="E6941">
        <v>369</v>
      </c>
      <c r="F6941" s="2">
        <f t="shared" si="326"/>
        <v>18.722222222222221</v>
      </c>
    </row>
    <row r="6942" spans="1:6" x14ac:dyDescent="0.3">
      <c r="A6942" s="4" t="s">
        <v>6940</v>
      </c>
      <c r="B6942" s="5">
        <f t="shared" si="324"/>
        <v>40468.208333333336</v>
      </c>
      <c r="C6942">
        <v>426</v>
      </c>
      <c r="D6942" s="2">
        <f t="shared" si="325"/>
        <v>21.888888888888889</v>
      </c>
      <c r="E6942">
        <v>367</v>
      </c>
      <c r="F6942" s="2">
        <f t="shared" si="326"/>
        <v>18.611111111111111</v>
      </c>
    </row>
    <row r="6943" spans="1:6" x14ac:dyDescent="0.3">
      <c r="A6943" s="4" t="s">
        <v>6941</v>
      </c>
      <c r="B6943" s="5">
        <f t="shared" si="324"/>
        <v>40468.25</v>
      </c>
      <c r="C6943">
        <v>424</v>
      </c>
      <c r="D6943" s="2">
        <f t="shared" si="325"/>
        <v>21.777777777777779</v>
      </c>
      <c r="E6943">
        <v>366</v>
      </c>
      <c r="F6943" s="2">
        <f t="shared" si="326"/>
        <v>18.555555555555554</v>
      </c>
    </row>
    <row r="6944" spans="1:6" x14ac:dyDescent="0.3">
      <c r="A6944" s="4" t="s">
        <v>6942</v>
      </c>
      <c r="B6944" s="5">
        <f t="shared" si="324"/>
        <v>40468.291666666664</v>
      </c>
      <c r="C6944">
        <v>424</v>
      </c>
      <c r="D6944" s="2">
        <f t="shared" si="325"/>
        <v>21.777777777777779</v>
      </c>
      <c r="E6944">
        <v>367</v>
      </c>
      <c r="F6944" s="2">
        <f t="shared" si="326"/>
        <v>18.611111111111111</v>
      </c>
    </row>
    <row r="6945" spans="1:6" x14ac:dyDescent="0.3">
      <c r="A6945" s="4" t="s">
        <v>6943</v>
      </c>
      <c r="B6945" s="5">
        <f t="shared" si="324"/>
        <v>40468.333333333336</v>
      </c>
      <c r="C6945">
        <v>443</v>
      </c>
      <c r="D6945" s="2">
        <f t="shared" si="325"/>
        <v>22.833333333333336</v>
      </c>
      <c r="E6945">
        <v>375</v>
      </c>
      <c r="F6945" s="2">
        <f t="shared" si="326"/>
        <v>19.055555555555554</v>
      </c>
    </row>
    <row r="6946" spans="1:6" x14ac:dyDescent="0.3">
      <c r="A6946" s="4" t="s">
        <v>6944</v>
      </c>
      <c r="B6946" s="5">
        <f t="shared" si="324"/>
        <v>40468.375</v>
      </c>
      <c r="C6946">
        <v>469</v>
      </c>
      <c r="D6946" s="2">
        <f t="shared" si="325"/>
        <v>24.277777777777779</v>
      </c>
      <c r="E6946">
        <v>379</v>
      </c>
      <c r="F6946" s="2">
        <f t="shared" si="326"/>
        <v>19.277777777777779</v>
      </c>
    </row>
    <row r="6947" spans="1:6" x14ac:dyDescent="0.3">
      <c r="A6947" s="4" t="s">
        <v>6945</v>
      </c>
      <c r="B6947" s="5">
        <f t="shared" si="324"/>
        <v>40468.416666666664</v>
      </c>
      <c r="C6947">
        <v>493</v>
      </c>
      <c r="D6947" s="2">
        <f t="shared" si="325"/>
        <v>25.611111111111107</v>
      </c>
      <c r="E6947">
        <v>381</v>
      </c>
      <c r="F6947" s="2">
        <f t="shared" si="326"/>
        <v>19.388888888888889</v>
      </c>
    </row>
    <row r="6948" spans="1:6" x14ac:dyDescent="0.3">
      <c r="A6948" s="4" t="s">
        <v>6946</v>
      </c>
      <c r="B6948" s="5">
        <f t="shared" si="324"/>
        <v>40468.458333333336</v>
      </c>
      <c r="C6948">
        <v>515</v>
      </c>
      <c r="D6948" s="2">
        <f t="shared" si="325"/>
        <v>26.833333333333332</v>
      </c>
      <c r="E6948">
        <v>380</v>
      </c>
      <c r="F6948" s="2">
        <f t="shared" si="326"/>
        <v>19.333333333333336</v>
      </c>
    </row>
    <row r="6949" spans="1:6" x14ac:dyDescent="0.3">
      <c r="A6949" s="4" t="s">
        <v>6947</v>
      </c>
      <c r="B6949" s="5">
        <f t="shared" si="324"/>
        <v>40468.5</v>
      </c>
      <c r="C6949">
        <v>532</v>
      </c>
      <c r="D6949" s="2">
        <f t="shared" si="325"/>
        <v>27.777777777777779</v>
      </c>
      <c r="E6949">
        <v>378</v>
      </c>
      <c r="F6949" s="2">
        <f t="shared" si="326"/>
        <v>19.222222222222221</v>
      </c>
    </row>
    <row r="6950" spans="1:6" x14ac:dyDescent="0.3">
      <c r="A6950" s="4" t="s">
        <v>6948</v>
      </c>
      <c r="B6950" s="5">
        <f t="shared" si="324"/>
        <v>40468.541666666664</v>
      </c>
      <c r="C6950">
        <v>544</v>
      </c>
      <c r="D6950" s="2">
        <f t="shared" si="325"/>
        <v>28.444444444444446</v>
      </c>
      <c r="E6950">
        <v>375</v>
      </c>
      <c r="F6950" s="2">
        <f t="shared" si="326"/>
        <v>19.055555555555554</v>
      </c>
    </row>
    <row r="6951" spans="1:6" x14ac:dyDescent="0.3">
      <c r="A6951" s="4" t="s">
        <v>6949</v>
      </c>
      <c r="B6951" s="5">
        <f t="shared" si="324"/>
        <v>40468.583333333336</v>
      </c>
      <c r="C6951">
        <v>551</v>
      </c>
      <c r="D6951" s="2">
        <f t="shared" si="325"/>
        <v>28.833333333333332</v>
      </c>
      <c r="E6951">
        <v>373</v>
      </c>
      <c r="F6951" s="2">
        <f t="shared" si="326"/>
        <v>18.944444444444446</v>
      </c>
    </row>
    <row r="6952" spans="1:6" x14ac:dyDescent="0.3">
      <c r="A6952" s="4" t="s">
        <v>6950</v>
      </c>
      <c r="B6952" s="5">
        <f t="shared" si="324"/>
        <v>40468.625</v>
      </c>
      <c r="C6952">
        <v>553</v>
      </c>
      <c r="D6952" s="2">
        <f t="shared" si="325"/>
        <v>28.944444444444446</v>
      </c>
      <c r="E6952">
        <v>371</v>
      </c>
      <c r="F6952" s="2">
        <f t="shared" si="326"/>
        <v>18.833333333333336</v>
      </c>
    </row>
    <row r="6953" spans="1:6" x14ac:dyDescent="0.3">
      <c r="A6953" s="4" t="s">
        <v>6951</v>
      </c>
      <c r="B6953" s="5">
        <f t="shared" si="324"/>
        <v>40468.666666666664</v>
      </c>
      <c r="C6953">
        <v>548</v>
      </c>
      <c r="D6953" s="2">
        <f t="shared" si="325"/>
        <v>28.666666666666668</v>
      </c>
      <c r="E6953">
        <v>369</v>
      </c>
      <c r="F6953" s="2">
        <f t="shared" si="326"/>
        <v>18.722222222222221</v>
      </c>
    </row>
    <row r="6954" spans="1:6" x14ac:dyDescent="0.3">
      <c r="A6954" s="4" t="s">
        <v>6952</v>
      </c>
      <c r="B6954" s="5">
        <f t="shared" si="324"/>
        <v>40468.708333333336</v>
      </c>
      <c r="C6954">
        <v>534</v>
      </c>
      <c r="D6954" s="2">
        <f t="shared" si="325"/>
        <v>27.888888888888893</v>
      </c>
      <c r="E6954">
        <v>367</v>
      </c>
      <c r="F6954" s="2">
        <f t="shared" si="326"/>
        <v>18.611111111111111</v>
      </c>
    </row>
    <row r="6955" spans="1:6" x14ac:dyDescent="0.3">
      <c r="A6955" s="4" t="s">
        <v>6953</v>
      </c>
      <c r="B6955" s="5">
        <f t="shared" si="324"/>
        <v>40468.75</v>
      </c>
      <c r="C6955">
        <v>515</v>
      </c>
      <c r="D6955" s="2">
        <f t="shared" si="325"/>
        <v>26.833333333333332</v>
      </c>
      <c r="E6955">
        <v>367</v>
      </c>
      <c r="F6955" s="2">
        <f t="shared" si="326"/>
        <v>18.611111111111111</v>
      </c>
    </row>
    <row r="6956" spans="1:6" x14ac:dyDescent="0.3">
      <c r="A6956" s="4" t="s">
        <v>6954</v>
      </c>
      <c r="B6956" s="5">
        <f t="shared" si="324"/>
        <v>40468.791666666664</v>
      </c>
      <c r="C6956">
        <v>500</v>
      </c>
      <c r="D6956" s="2">
        <f t="shared" si="325"/>
        <v>26</v>
      </c>
      <c r="E6956">
        <v>369</v>
      </c>
      <c r="F6956" s="2">
        <f t="shared" si="326"/>
        <v>18.722222222222221</v>
      </c>
    </row>
    <row r="6957" spans="1:6" x14ac:dyDescent="0.3">
      <c r="A6957" s="4" t="s">
        <v>6955</v>
      </c>
      <c r="B6957" s="5">
        <f t="shared" si="324"/>
        <v>40468.833333333336</v>
      </c>
      <c r="C6957">
        <v>488</v>
      </c>
      <c r="D6957" s="2">
        <f t="shared" si="325"/>
        <v>25.333333333333336</v>
      </c>
      <c r="E6957">
        <v>369</v>
      </c>
      <c r="F6957" s="2">
        <f t="shared" si="326"/>
        <v>18.722222222222221</v>
      </c>
    </row>
    <row r="6958" spans="1:6" x14ac:dyDescent="0.3">
      <c r="A6958" s="4" t="s">
        <v>6956</v>
      </c>
      <c r="B6958" s="5">
        <f t="shared" si="324"/>
        <v>40468.875</v>
      </c>
      <c r="C6958">
        <v>479</v>
      </c>
      <c r="D6958" s="2">
        <f t="shared" si="325"/>
        <v>24.833333333333336</v>
      </c>
      <c r="E6958">
        <v>369</v>
      </c>
      <c r="F6958" s="2">
        <f t="shared" si="326"/>
        <v>18.722222222222221</v>
      </c>
    </row>
    <row r="6959" spans="1:6" x14ac:dyDescent="0.3">
      <c r="A6959" s="4" t="s">
        <v>6957</v>
      </c>
      <c r="B6959" s="5">
        <f t="shared" si="324"/>
        <v>40468.916666666664</v>
      </c>
      <c r="C6959">
        <v>470</v>
      </c>
      <c r="D6959" s="2">
        <f t="shared" si="325"/>
        <v>24.333333333333336</v>
      </c>
      <c r="E6959">
        <v>369</v>
      </c>
      <c r="F6959" s="2">
        <f t="shared" si="326"/>
        <v>18.722222222222221</v>
      </c>
    </row>
    <row r="6960" spans="1:6" x14ac:dyDescent="0.3">
      <c r="A6960" s="4" t="s">
        <v>6958</v>
      </c>
      <c r="B6960" s="5">
        <f t="shared" si="324"/>
        <v>40468.958333333336</v>
      </c>
      <c r="C6960">
        <v>462</v>
      </c>
      <c r="D6960" s="2">
        <f t="shared" si="325"/>
        <v>23.888888888888889</v>
      </c>
      <c r="E6960">
        <v>369</v>
      </c>
      <c r="F6960" s="2">
        <f t="shared" si="326"/>
        <v>18.722222222222221</v>
      </c>
    </row>
    <row r="6961" spans="1:6" x14ac:dyDescent="0.3">
      <c r="A6961" s="4" t="s">
        <v>6959</v>
      </c>
      <c r="B6961" s="5">
        <f t="shared" si="324"/>
        <v>40469</v>
      </c>
      <c r="C6961">
        <v>455</v>
      </c>
      <c r="D6961" s="2">
        <f t="shared" si="325"/>
        <v>23.5</v>
      </c>
      <c r="E6961">
        <v>369</v>
      </c>
      <c r="F6961" s="2">
        <f t="shared" si="326"/>
        <v>18.722222222222221</v>
      </c>
    </row>
    <row r="6962" spans="1:6" x14ac:dyDescent="0.3">
      <c r="A6962" s="4" t="s">
        <v>6960</v>
      </c>
      <c r="B6962" s="5">
        <f t="shared" si="324"/>
        <v>40469.041666666664</v>
      </c>
      <c r="C6962">
        <v>447</v>
      </c>
      <c r="D6962" s="2">
        <f t="shared" si="325"/>
        <v>23.055555555555554</v>
      </c>
      <c r="E6962">
        <v>368</v>
      </c>
      <c r="F6962" s="2">
        <f t="shared" si="326"/>
        <v>18.666666666666664</v>
      </c>
    </row>
    <row r="6963" spans="1:6" x14ac:dyDescent="0.3">
      <c r="A6963" s="4" t="s">
        <v>6961</v>
      </c>
      <c r="B6963" s="5">
        <f t="shared" si="324"/>
        <v>40469.083333333336</v>
      </c>
      <c r="C6963">
        <v>440</v>
      </c>
      <c r="D6963" s="2">
        <f t="shared" si="325"/>
        <v>22.666666666666664</v>
      </c>
      <c r="E6963">
        <v>368</v>
      </c>
      <c r="F6963" s="2">
        <f t="shared" si="326"/>
        <v>18.666666666666664</v>
      </c>
    </row>
    <row r="6964" spans="1:6" x14ac:dyDescent="0.3">
      <c r="A6964" s="4" t="s">
        <v>6962</v>
      </c>
      <c r="B6964" s="5">
        <f t="shared" si="324"/>
        <v>40469.125</v>
      </c>
      <c r="C6964">
        <v>434</v>
      </c>
      <c r="D6964" s="2">
        <f t="shared" si="325"/>
        <v>22.333333333333336</v>
      </c>
      <c r="E6964">
        <v>367</v>
      </c>
      <c r="F6964" s="2">
        <f t="shared" si="326"/>
        <v>18.611111111111111</v>
      </c>
    </row>
    <row r="6965" spans="1:6" x14ac:dyDescent="0.3">
      <c r="A6965" s="4" t="s">
        <v>6963</v>
      </c>
      <c r="B6965" s="5">
        <f t="shared" si="324"/>
        <v>40469.166666666664</v>
      </c>
      <c r="C6965">
        <v>430</v>
      </c>
      <c r="D6965" s="2">
        <f t="shared" si="325"/>
        <v>22.111111111111111</v>
      </c>
      <c r="E6965">
        <v>366</v>
      </c>
      <c r="F6965" s="2">
        <f t="shared" si="326"/>
        <v>18.555555555555554</v>
      </c>
    </row>
    <row r="6966" spans="1:6" x14ac:dyDescent="0.3">
      <c r="A6966" s="4" t="s">
        <v>6964</v>
      </c>
      <c r="B6966" s="5">
        <f t="shared" si="324"/>
        <v>40469.208333333336</v>
      </c>
      <c r="C6966">
        <v>425</v>
      </c>
      <c r="D6966" s="2">
        <f t="shared" si="325"/>
        <v>21.833333333333336</v>
      </c>
      <c r="E6966">
        <v>365</v>
      </c>
      <c r="F6966" s="2">
        <f t="shared" si="326"/>
        <v>18.5</v>
      </c>
    </row>
    <row r="6967" spans="1:6" x14ac:dyDescent="0.3">
      <c r="A6967" s="4" t="s">
        <v>6965</v>
      </c>
      <c r="B6967" s="5">
        <f t="shared" si="324"/>
        <v>40469.25</v>
      </c>
      <c r="C6967">
        <v>422</v>
      </c>
      <c r="D6967" s="2">
        <f t="shared" si="325"/>
        <v>21.666666666666664</v>
      </c>
      <c r="E6967">
        <v>364</v>
      </c>
      <c r="F6967" s="2">
        <f t="shared" si="326"/>
        <v>18.444444444444446</v>
      </c>
    </row>
    <row r="6968" spans="1:6" x14ac:dyDescent="0.3">
      <c r="A6968" s="4" t="s">
        <v>6966</v>
      </c>
      <c r="B6968" s="5">
        <f t="shared" si="324"/>
        <v>40469.291666666664</v>
      </c>
      <c r="C6968">
        <v>422</v>
      </c>
      <c r="D6968" s="2">
        <f t="shared" si="325"/>
        <v>21.666666666666664</v>
      </c>
      <c r="E6968">
        <v>365</v>
      </c>
      <c r="F6968" s="2">
        <f t="shared" si="326"/>
        <v>18.5</v>
      </c>
    </row>
    <row r="6969" spans="1:6" x14ac:dyDescent="0.3">
      <c r="A6969" s="4" t="s">
        <v>6967</v>
      </c>
      <c r="B6969" s="5">
        <f t="shared" si="324"/>
        <v>40469.333333333336</v>
      </c>
      <c r="C6969">
        <v>440</v>
      </c>
      <c r="D6969" s="2">
        <f t="shared" si="325"/>
        <v>22.666666666666664</v>
      </c>
      <c r="E6969">
        <v>373</v>
      </c>
      <c r="F6969" s="2">
        <f t="shared" si="326"/>
        <v>18.944444444444446</v>
      </c>
    </row>
    <row r="6970" spans="1:6" x14ac:dyDescent="0.3">
      <c r="A6970" s="4" t="s">
        <v>6968</v>
      </c>
      <c r="B6970" s="5">
        <f t="shared" si="324"/>
        <v>40469.375</v>
      </c>
      <c r="C6970">
        <v>466</v>
      </c>
      <c r="D6970" s="2">
        <f t="shared" si="325"/>
        <v>24.111111111111111</v>
      </c>
      <c r="E6970">
        <v>377</v>
      </c>
      <c r="F6970" s="2">
        <f t="shared" si="326"/>
        <v>19.166666666666664</v>
      </c>
    </row>
    <row r="6971" spans="1:6" x14ac:dyDescent="0.3">
      <c r="A6971" s="4" t="s">
        <v>6969</v>
      </c>
      <c r="B6971" s="5">
        <f t="shared" si="324"/>
        <v>40469.416666666664</v>
      </c>
      <c r="C6971">
        <v>490</v>
      </c>
      <c r="D6971" s="2">
        <f t="shared" si="325"/>
        <v>25.444444444444446</v>
      </c>
      <c r="E6971">
        <v>380</v>
      </c>
      <c r="F6971" s="2">
        <f t="shared" si="326"/>
        <v>19.333333333333336</v>
      </c>
    </row>
    <row r="6972" spans="1:6" x14ac:dyDescent="0.3">
      <c r="A6972" s="4" t="s">
        <v>6970</v>
      </c>
      <c r="B6972" s="5">
        <f t="shared" si="324"/>
        <v>40469.458333333336</v>
      </c>
      <c r="C6972">
        <v>513</v>
      </c>
      <c r="D6972" s="2">
        <f t="shared" si="325"/>
        <v>26.722222222222221</v>
      </c>
      <c r="E6972">
        <v>379</v>
      </c>
      <c r="F6972" s="2">
        <f t="shared" si="326"/>
        <v>19.277777777777779</v>
      </c>
    </row>
    <row r="6973" spans="1:6" x14ac:dyDescent="0.3">
      <c r="A6973" s="4" t="s">
        <v>6971</v>
      </c>
      <c r="B6973" s="5">
        <f t="shared" si="324"/>
        <v>40469.5</v>
      </c>
      <c r="C6973">
        <v>530</v>
      </c>
      <c r="D6973" s="2">
        <f t="shared" si="325"/>
        <v>27.666666666666668</v>
      </c>
      <c r="E6973">
        <v>377</v>
      </c>
      <c r="F6973" s="2">
        <f t="shared" si="326"/>
        <v>19.166666666666664</v>
      </c>
    </row>
    <row r="6974" spans="1:6" x14ac:dyDescent="0.3">
      <c r="A6974" s="4" t="s">
        <v>6972</v>
      </c>
      <c r="B6974" s="5">
        <f t="shared" si="324"/>
        <v>40469.541666666664</v>
      </c>
      <c r="C6974">
        <v>542</v>
      </c>
      <c r="D6974" s="2">
        <f t="shared" si="325"/>
        <v>28.333333333333332</v>
      </c>
      <c r="E6974">
        <v>374</v>
      </c>
      <c r="F6974" s="2">
        <f t="shared" si="326"/>
        <v>19</v>
      </c>
    </row>
    <row r="6975" spans="1:6" x14ac:dyDescent="0.3">
      <c r="A6975" s="4" t="s">
        <v>6973</v>
      </c>
      <c r="B6975" s="5">
        <f t="shared" si="324"/>
        <v>40469.583333333336</v>
      </c>
      <c r="C6975">
        <v>548</v>
      </c>
      <c r="D6975" s="2">
        <f t="shared" si="325"/>
        <v>28.666666666666668</v>
      </c>
      <c r="E6975">
        <v>371</v>
      </c>
      <c r="F6975" s="2">
        <f t="shared" si="326"/>
        <v>18.833333333333336</v>
      </c>
    </row>
    <row r="6976" spans="1:6" x14ac:dyDescent="0.3">
      <c r="A6976" s="4" t="s">
        <v>6974</v>
      </c>
      <c r="B6976" s="5">
        <f t="shared" si="324"/>
        <v>40469.625</v>
      </c>
      <c r="C6976">
        <v>550</v>
      </c>
      <c r="D6976" s="2">
        <f t="shared" si="325"/>
        <v>28.777777777777779</v>
      </c>
      <c r="E6976">
        <v>370</v>
      </c>
      <c r="F6976" s="2">
        <f t="shared" si="326"/>
        <v>18.777777777777779</v>
      </c>
    </row>
    <row r="6977" spans="1:6" x14ac:dyDescent="0.3">
      <c r="A6977" s="4" t="s">
        <v>6975</v>
      </c>
      <c r="B6977" s="5">
        <f t="shared" si="324"/>
        <v>40469.666666666664</v>
      </c>
      <c r="C6977">
        <v>545</v>
      </c>
      <c r="D6977" s="2">
        <f t="shared" si="325"/>
        <v>28.5</v>
      </c>
      <c r="E6977">
        <v>368</v>
      </c>
      <c r="F6977" s="2">
        <f t="shared" si="326"/>
        <v>18.666666666666664</v>
      </c>
    </row>
    <row r="6978" spans="1:6" x14ac:dyDescent="0.3">
      <c r="A6978" s="4" t="s">
        <v>6976</v>
      </c>
      <c r="B6978" s="5">
        <f t="shared" si="324"/>
        <v>40469.708333333336</v>
      </c>
      <c r="C6978">
        <v>530</v>
      </c>
      <c r="D6978" s="2">
        <f t="shared" si="325"/>
        <v>27.666666666666668</v>
      </c>
      <c r="E6978">
        <v>366</v>
      </c>
      <c r="F6978" s="2">
        <f t="shared" si="326"/>
        <v>18.555555555555554</v>
      </c>
    </row>
    <row r="6979" spans="1:6" x14ac:dyDescent="0.3">
      <c r="A6979" s="4" t="s">
        <v>6977</v>
      </c>
      <c r="B6979" s="5">
        <f t="shared" ref="B6979:B7042" si="327">DATE(LEFT(A6979,4), MID(A6979,5,2), MID(A6979,7,2)) + TIME(MID(A6979,10,2),MID(A6979,13,2),0)</f>
        <v>40469.75</v>
      </c>
      <c r="C6979">
        <v>511</v>
      </c>
      <c r="D6979" s="2">
        <f t="shared" ref="D6979:D7042" si="328">(C6979-32)*5/9/10</f>
        <v>26.611111111111107</v>
      </c>
      <c r="E6979">
        <v>365</v>
      </c>
      <c r="F6979" s="2">
        <f t="shared" ref="F6979:F7042" si="329">(E6979-32)*5/9/10</f>
        <v>18.5</v>
      </c>
    </row>
    <row r="6980" spans="1:6" x14ac:dyDescent="0.3">
      <c r="A6980" s="4" t="s">
        <v>6978</v>
      </c>
      <c r="B6980" s="5">
        <f t="shared" si="327"/>
        <v>40469.791666666664</v>
      </c>
      <c r="C6980">
        <v>497</v>
      </c>
      <c r="D6980" s="2">
        <f t="shared" si="328"/>
        <v>25.833333333333332</v>
      </c>
      <c r="E6980">
        <v>367</v>
      </c>
      <c r="F6980" s="2">
        <f t="shared" si="329"/>
        <v>18.611111111111111</v>
      </c>
    </row>
    <row r="6981" spans="1:6" x14ac:dyDescent="0.3">
      <c r="A6981" s="4" t="s">
        <v>6979</v>
      </c>
      <c r="B6981" s="5">
        <f t="shared" si="327"/>
        <v>40469.833333333336</v>
      </c>
      <c r="C6981">
        <v>486</v>
      </c>
      <c r="D6981" s="2">
        <f t="shared" si="328"/>
        <v>25.222222222222221</v>
      </c>
      <c r="E6981">
        <v>367</v>
      </c>
      <c r="F6981" s="2">
        <f t="shared" si="329"/>
        <v>18.611111111111111</v>
      </c>
    </row>
    <row r="6982" spans="1:6" x14ac:dyDescent="0.3">
      <c r="A6982" s="4" t="s">
        <v>6980</v>
      </c>
      <c r="B6982" s="5">
        <f t="shared" si="327"/>
        <v>40469.875</v>
      </c>
      <c r="C6982">
        <v>476</v>
      </c>
      <c r="D6982" s="2">
        <f t="shared" si="328"/>
        <v>24.666666666666664</v>
      </c>
      <c r="E6982">
        <v>367</v>
      </c>
      <c r="F6982" s="2">
        <f t="shared" si="329"/>
        <v>18.611111111111111</v>
      </c>
    </row>
    <row r="6983" spans="1:6" x14ac:dyDescent="0.3">
      <c r="A6983" s="4" t="s">
        <v>6981</v>
      </c>
      <c r="B6983" s="5">
        <f t="shared" si="327"/>
        <v>40469.916666666664</v>
      </c>
      <c r="C6983">
        <v>467</v>
      </c>
      <c r="D6983" s="2">
        <f t="shared" si="328"/>
        <v>24.166666666666664</v>
      </c>
      <c r="E6983">
        <v>367</v>
      </c>
      <c r="F6983" s="2">
        <f t="shared" si="329"/>
        <v>18.611111111111111</v>
      </c>
    </row>
    <row r="6984" spans="1:6" x14ac:dyDescent="0.3">
      <c r="A6984" s="4" t="s">
        <v>6982</v>
      </c>
      <c r="B6984" s="5">
        <f t="shared" si="327"/>
        <v>40469.958333333336</v>
      </c>
      <c r="C6984">
        <v>460</v>
      </c>
      <c r="D6984" s="2">
        <f t="shared" si="328"/>
        <v>23.777777777777779</v>
      </c>
      <c r="E6984">
        <v>367</v>
      </c>
      <c r="F6984" s="2">
        <f t="shared" si="329"/>
        <v>18.611111111111111</v>
      </c>
    </row>
    <row r="6985" spans="1:6" x14ac:dyDescent="0.3">
      <c r="A6985" s="4" t="s">
        <v>6983</v>
      </c>
      <c r="B6985" s="5">
        <f t="shared" si="327"/>
        <v>40470</v>
      </c>
      <c r="C6985">
        <v>453</v>
      </c>
      <c r="D6985" s="2">
        <f t="shared" si="328"/>
        <v>23.388888888888889</v>
      </c>
      <c r="E6985">
        <v>366</v>
      </c>
      <c r="F6985" s="2">
        <f t="shared" si="329"/>
        <v>18.555555555555554</v>
      </c>
    </row>
    <row r="6986" spans="1:6" x14ac:dyDescent="0.3">
      <c r="A6986" s="4" t="s">
        <v>6984</v>
      </c>
      <c r="B6986" s="5">
        <f t="shared" si="327"/>
        <v>40470.041666666664</v>
      </c>
      <c r="C6986">
        <v>445</v>
      </c>
      <c r="D6986" s="2">
        <f t="shared" si="328"/>
        <v>22.944444444444446</v>
      </c>
      <c r="E6986">
        <v>366</v>
      </c>
      <c r="F6986" s="2">
        <f t="shared" si="329"/>
        <v>18.555555555555554</v>
      </c>
    </row>
    <row r="6987" spans="1:6" x14ac:dyDescent="0.3">
      <c r="A6987" s="4" t="s">
        <v>6985</v>
      </c>
      <c r="B6987" s="5">
        <f t="shared" si="327"/>
        <v>40470.083333333336</v>
      </c>
      <c r="C6987">
        <v>438</v>
      </c>
      <c r="D6987" s="2">
        <f t="shared" si="328"/>
        <v>22.555555555555554</v>
      </c>
      <c r="E6987">
        <v>366</v>
      </c>
      <c r="F6987" s="2">
        <f t="shared" si="329"/>
        <v>18.555555555555554</v>
      </c>
    </row>
    <row r="6988" spans="1:6" x14ac:dyDescent="0.3">
      <c r="A6988" s="4" t="s">
        <v>6986</v>
      </c>
      <c r="B6988" s="5">
        <f t="shared" si="327"/>
        <v>40470.125</v>
      </c>
      <c r="C6988">
        <v>432</v>
      </c>
      <c r="D6988" s="2">
        <f t="shared" si="328"/>
        <v>22.222222222222221</v>
      </c>
      <c r="E6988">
        <v>364</v>
      </c>
      <c r="F6988" s="2">
        <f t="shared" si="329"/>
        <v>18.444444444444446</v>
      </c>
    </row>
    <row r="6989" spans="1:6" x14ac:dyDescent="0.3">
      <c r="A6989" s="4" t="s">
        <v>6987</v>
      </c>
      <c r="B6989" s="5">
        <f t="shared" si="327"/>
        <v>40470.166666666664</v>
      </c>
      <c r="C6989">
        <v>427</v>
      </c>
      <c r="D6989" s="2">
        <f t="shared" si="328"/>
        <v>21.944444444444446</v>
      </c>
      <c r="E6989">
        <v>363</v>
      </c>
      <c r="F6989" s="2">
        <f t="shared" si="329"/>
        <v>18.388888888888889</v>
      </c>
    </row>
    <row r="6990" spans="1:6" x14ac:dyDescent="0.3">
      <c r="A6990" s="4" t="s">
        <v>6988</v>
      </c>
      <c r="B6990" s="5">
        <f t="shared" si="327"/>
        <v>40470.208333333336</v>
      </c>
      <c r="C6990">
        <v>422</v>
      </c>
      <c r="D6990" s="2">
        <f t="shared" si="328"/>
        <v>21.666666666666664</v>
      </c>
      <c r="E6990">
        <v>362</v>
      </c>
      <c r="F6990" s="2">
        <f t="shared" si="329"/>
        <v>18.333333333333336</v>
      </c>
    </row>
    <row r="6991" spans="1:6" x14ac:dyDescent="0.3">
      <c r="A6991" s="4" t="s">
        <v>6989</v>
      </c>
      <c r="B6991" s="5">
        <f t="shared" si="327"/>
        <v>40470.25</v>
      </c>
      <c r="C6991">
        <v>420</v>
      </c>
      <c r="D6991" s="2">
        <f t="shared" si="328"/>
        <v>21.555555555555554</v>
      </c>
      <c r="E6991">
        <v>362</v>
      </c>
      <c r="F6991" s="2">
        <f t="shared" si="329"/>
        <v>18.333333333333336</v>
      </c>
    </row>
    <row r="6992" spans="1:6" x14ac:dyDescent="0.3">
      <c r="A6992" s="4" t="s">
        <v>6990</v>
      </c>
      <c r="B6992" s="5">
        <f t="shared" si="327"/>
        <v>40470.291666666664</v>
      </c>
      <c r="C6992">
        <v>420</v>
      </c>
      <c r="D6992" s="2">
        <f t="shared" si="328"/>
        <v>21.555555555555554</v>
      </c>
      <c r="E6992">
        <v>362</v>
      </c>
      <c r="F6992" s="2">
        <f t="shared" si="329"/>
        <v>18.333333333333336</v>
      </c>
    </row>
    <row r="6993" spans="1:6" x14ac:dyDescent="0.3">
      <c r="A6993" s="4" t="s">
        <v>6991</v>
      </c>
      <c r="B6993" s="5">
        <f t="shared" si="327"/>
        <v>40470.333333333336</v>
      </c>
      <c r="C6993">
        <v>437</v>
      </c>
      <c r="D6993" s="2">
        <f t="shared" si="328"/>
        <v>22.5</v>
      </c>
      <c r="E6993">
        <v>370</v>
      </c>
      <c r="F6993" s="2">
        <f t="shared" si="329"/>
        <v>18.777777777777779</v>
      </c>
    </row>
    <row r="6994" spans="1:6" x14ac:dyDescent="0.3">
      <c r="A6994" s="4" t="s">
        <v>6992</v>
      </c>
      <c r="B6994" s="5">
        <f t="shared" si="327"/>
        <v>40470.375</v>
      </c>
      <c r="C6994">
        <v>462</v>
      </c>
      <c r="D6994" s="2">
        <f t="shared" si="328"/>
        <v>23.888888888888889</v>
      </c>
      <c r="E6994">
        <v>374</v>
      </c>
      <c r="F6994" s="2">
        <f t="shared" si="329"/>
        <v>19</v>
      </c>
    </row>
    <row r="6995" spans="1:6" x14ac:dyDescent="0.3">
      <c r="A6995" s="4" t="s">
        <v>6993</v>
      </c>
      <c r="B6995" s="5">
        <f t="shared" si="327"/>
        <v>40470.416666666664</v>
      </c>
      <c r="C6995">
        <v>485</v>
      </c>
      <c r="D6995" s="2">
        <f t="shared" si="328"/>
        <v>25.166666666666664</v>
      </c>
      <c r="E6995">
        <v>377</v>
      </c>
      <c r="F6995" s="2">
        <f t="shared" si="329"/>
        <v>19.166666666666664</v>
      </c>
    </row>
    <row r="6996" spans="1:6" x14ac:dyDescent="0.3">
      <c r="A6996" s="4" t="s">
        <v>6994</v>
      </c>
      <c r="B6996" s="5">
        <f t="shared" si="327"/>
        <v>40470.458333333336</v>
      </c>
      <c r="C6996">
        <v>508</v>
      </c>
      <c r="D6996" s="2">
        <f t="shared" si="328"/>
        <v>26.444444444444446</v>
      </c>
      <c r="E6996">
        <v>376</v>
      </c>
      <c r="F6996" s="2">
        <f t="shared" si="329"/>
        <v>19.111111111111111</v>
      </c>
    </row>
    <row r="6997" spans="1:6" x14ac:dyDescent="0.3">
      <c r="A6997" s="4" t="s">
        <v>6995</v>
      </c>
      <c r="B6997" s="5">
        <f t="shared" si="327"/>
        <v>40470.5</v>
      </c>
      <c r="C6997">
        <v>524</v>
      </c>
      <c r="D6997" s="2">
        <f t="shared" si="328"/>
        <v>27.333333333333332</v>
      </c>
      <c r="E6997">
        <v>374</v>
      </c>
      <c r="F6997" s="2">
        <f t="shared" si="329"/>
        <v>19</v>
      </c>
    </row>
    <row r="6998" spans="1:6" x14ac:dyDescent="0.3">
      <c r="A6998" s="4" t="s">
        <v>6996</v>
      </c>
      <c r="B6998" s="5">
        <f t="shared" si="327"/>
        <v>40470.541666666664</v>
      </c>
      <c r="C6998">
        <v>536</v>
      </c>
      <c r="D6998" s="2">
        <f t="shared" si="328"/>
        <v>28</v>
      </c>
      <c r="E6998">
        <v>371</v>
      </c>
      <c r="F6998" s="2">
        <f t="shared" si="329"/>
        <v>18.833333333333336</v>
      </c>
    </row>
    <row r="6999" spans="1:6" x14ac:dyDescent="0.3">
      <c r="A6999" s="4" t="s">
        <v>6997</v>
      </c>
      <c r="B6999" s="5">
        <f t="shared" si="327"/>
        <v>40470.583333333336</v>
      </c>
      <c r="C6999">
        <v>543</v>
      </c>
      <c r="D6999" s="2">
        <f t="shared" si="328"/>
        <v>28.388888888888893</v>
      </c>
      <c r="E6999">
        <v>368</v>
      </c>
      <c r="F6999" s="2">
        <f t="shared" si="329"/>
        <v>18.666666666666664</v>
      </c>
    </row>
    <row r="7000" spans="1:6" x14ac:dyDescent="0.3">
      <c r="A7000" s="4" t="s">
        <v>6998</v>
      </c>
      <c r="B7000" s="5">
        <f t="shared" si="327"/>
        <v>40470.625</v>
      </c>
      <c r="C7000">
        <v>545</v>
      </c>
      <c r="D7000" s="2">
        <f t="shared" si="328"/>
        <v>28.5</v>
      </c>
      <c r="E7000">
        <v>367</v>
      </c>
      <c r="F7000" s="2">
        <f t="shared" si="329"/>
        <v>18.611111111111111</v>
      </c>
    </row>
    <row r="7001" spans="1:6" x14ac:dyDescent="0.3">
      <c r="A7001" s="4" t="s">
        <v>6999</v>
      </c>
      <c r="B7001" s="5">
        <f t="shared" si="327"/>
        <v>40470.666666666664</v>
      </c>
      <c r="C7001">
        <v>539</v>
      </c>
      <c r="D7001" s="2">
        <f t="shared" si="328"/>
        <v>28.166666666666668</v>
      </c>
      <c r="E7001">
        <v>365</v>
      </c>
      <c r="F7001" s="2">
        <f t="shared" si="329"/>
        <v>18.5</v>
      </c>
    </row>
    <row r="7002" spans="1:6" x14ac:dyDescent="0.3">
      <c r="A7002" s="4" t="s">
        <v>7000</v>
      </c>
      <c r="B7002" s="5">
        <f t="shared" si="327"/>
        <v>40470.708333333336</v>
      </c>
      <c r="C7002">
        <v>525</v>
      </c>
      <c r="D7002" s="2">
        <f t="shared" si="328"/>
        <v>27.388888888888893</v>
      </c>
      <c r="E7002">
        <v>362</v>
      </c>
      <c r="F7002" s="2">
        <f t="shared" si="329"/>
        <v>18.333333333333336</v>
      </c>
    </row>
    <row r="7003" spans="1:6" x14ac:dyDescent="0.3">
      <c r="A7003" s="4" t="s">
        <v>7001</v>
      </c>
      <c r="B7003" s="5">
        <f t="shared" si="327"/>
        <v>40470.75</v>
      </c>
      <c r="C7003">
        <v>506</v>
      </c>
      <c r="D7003" s="2">
        <f t="shared" si="328"/>
        <v>26.333333333333332</v>
      </c>
      <c r="E7003">
        <v>362</v>
      </c>
      <c r="F7003" s="2">
        <f t="shared" si="329"/>
        <v>18.333333333333336</v>
      </c>
    </row>
    <row r="7004" spans="1:6" x14ac:dyDescent="0.3">
      <c r="A7004" s="4" t="s">
        <v>7002</v>
      </c>
      <c r="B7004" s="5">
        <f t="shared" si="327"/>
        <v>40470.791666666664</v>
      </c>
      <c r="C7004">
        <v>493</v>
      </c>
      <c r="D7004" s="2">
        <f t="shared" si="328"/>
        <v>25.611111111111107</v>
      </c>
      <c r="E7004">
        <v>364</v>
      </c>
      <c r="F7004" s="2">
        <f t="shared" si="329"/>
        <v>18.444444444444446</v>
      </c>
    </row>
    <row r="7005" spans="1:6" x14ac:dyDescent="0.3">
      <c r="A7005" s="4" t="s">
        <v>7003</v>
      </c>
      <c r="B7005" s="5">
        <f t="shared" si="327"/>
        <v>40470.833333333336</v>
      </c>
      <c r="C7005">
        <v>481</v>
      </c>
      <c r="D7005" s="2">
        <f t="shared" si="328"/>
        <v>24.944444444444446</v>
      </c>
      <c r="E7005">
        <v>364</v>
      </c>
      <c r="F7005" s="2">
        <f t="shared" si="329"/>
        <v>18.444444444444446</v>
      </c>
    </row>
    <row r="7006" spans="1:6" x14ac:dyDescent="0.3">
      <c r="A7006" s="4" t="s">
        <v>7004</v>
      </c>
      <c r="B7006" s="5">
        <f t="shared" si="327"/>
        <v>40470.875</v>
      </c>
      <c r="C7006">
        <v>472</v>
      </c>
      <c r="D7006" s="2">
        <f t="shared" si="328"/>
        <v>24.444444444444446</v>
      </c>
      <c r="E7006">
        <v>363</v>
      </c>
      <c r="F7006" s="2">
        <f t="shared" si="329"/>
        <v>18.388888888888889</v>
      </c>
    </row>
    <row r="7007" spans="1:6" x14ac:dyDescent="0.3">
      <c r="A7007" s="4" t="s">
        <v>7005</v>
      </c>
      <c r="B7007" s="5">
        <f t="shared" si="327"/>
        <v>40470.916666666664</v>
      </c>
      <c r="C7007">
        <v>463</v>
      </c>
      <c r="D7007" s="2">
        <f t="shared" si="328"/>
        <v>23.944444444444446</v>
      </c>
      <c r="E7007">
        <v>362</v>
      </c>
      <c r="F7007" s="2">
        <f t="shared" si="329"/>
        <v>18.333333333333336</v>
      </c>
    </row>
    <row r="7008" spans="1:6" x14ac:dyDescent="0.3">
      <c r="A7008" s="4" t="s">
        <v>7006</v>
      </c>
      <c r="B7008" s="5">
        <f t="shared" si="327"/>
        <v>40470.958333333336</v>
      </c>
      <c r="C7008">
        <v>456</v>
      </c>
      <c r="D7008" s="2">
        <f t="shared" si="328"/>
        <v>23.555555555555554</v>
      </c>
      <c r="E7008">
        <v>362</v>
      </c>
      <c r="F7008" s="2">
        <f t="shared" si="329"/>
        <v>18.333333333333336</v>
      </c>
    </row>
    <row r="7009" spans="1:6" x14ac:dyDescent="0.3">
      <c r="A7009" s="4" t="s">
        <v>7007</v>
      </c>
      <c r="B7009" s="5">
        <f t="shared" si="327"/>
        <v>40471</v>
      </c>
      <c r="C7009">
        <v>449</v>
      </c>
      <c r="D7009" s="2">
        <f t="shared" si="328"/>
        <v>23.166666666666664</v>
      </c>
      <c r="E7009">
        <v>362</v>
      </c>
      <c r="F7009" s="2">
        <f t="shared" si="329"/>
        <v>18.333333333333336</v>
      </c>
    </row>
    <row r="7010" spans="1:6" x14ac:dyDescent="0.3">
      <c r="A7010" s="4" t="s">
        <v>7008</v>
      </c>
      <c r="B7010" s="5">
        <f t="shared" si="327"/>
        <v>40471.041666666664</v>
      </c>
      <c r="C7010">
        <v>441</v>
      </c>
      <c r="D7010" s="2">
        <f t="shared" si="328"/>
        <v>22.722222222222221</v>
      </c>
      <c r="E7010">
        <v>361</v>
      </c>
      <c r="F7010" s="2">
        <f t="shared" si="329"/>
        <v>18.277777777777779</v>
      </c>
    </row>
    <row r="7011" spans="1:6" x14ac:dyDescent="0.3">
      <c r="A7011" s="4" t="s">
        <v>7009</v>
      </c>
      <c r="B7011" s="5">
        <f t="shared" si="327"/>
        <v>40471.083333333336</v>
      </c>
      <c r="C7011">
        <v>434</v>
      </c>
      <c r="D7011" s="2">
        <f t="shared" si="328"/>
        <v>22.333333333333336</v>
      </c>
      <c r="E7011">
        <v>361</v>
      </c>
      <c r="F7011" s="2">
        <f t="shared" si="329"/>
        <v>18.277777777777779</v>
      </c>
    </row>
    <row r="7012" spans="1:6" x14ac:dyDescent="0.3">
      <c r="A7012" s="4" t="s">
        <v>7010</v>
      </c>
      <c r="B7012" s="5">
        <f t="shared" si="327"/>
        <v>40471.125</v>
      </c>
      <c r="C7012">
        <v>428</v>
      </c>
      <c r="D7012" s="2">
        <f t="shared" si="328"/>
        <v>22</v>
      </c>
      <c r="E7012">
        <v>359</v>
      </c>
      <c r="F7012" s="2">
        <f t="shared" si="329"/>
        <v>18.166666666666664</v>
      </c>
    </row>
    <row r="7013" spans="1:6" x14ac:dyDescent="0.3">
      <c r="A7013" s="4" t="s">
        <v>7011</v>
      </c>
      <c r="B7013" s="5">
        <f t="shared" si="327"/>
        <v>40471.166666666664</v>
      </c>
      <c r="C7013">
        <v>424</v>
      </c>
      <c r="D7013" s="2">
        <f t="shared" si="328"/>
        <v>21.777777777777779</v>
      </c>
      <c r="E7013">
        <v>359</v>
      </c>
      <c r="F7013" s="2">
        <f t="shared" si="329"/>
        <v>18.166666666666664</v>
      </c>
    </row>
    <row r="7014" spans="1:6" x14ac:dyDescent="0.3">
      <c r="A7014" s="4" t="s">
        <v>7012</v>
      </c>
      <c r="B7014" s="5">
        <f t="shared" si="327"/>
        <v>40471.208333333336</v>
      </c>
      <c r="C7014">
        <v>419</v>
      </c>
      <c r="D7014" s="2">
        <f t="shared" si="328"/>
        <v>21.5</v>
      </c>
      <c r="E7014">
        <v>357</v>
      </c>
      <c r="F7014" s="2">
        <f t="shared" si="329"/>
        <v>18.055555555555554</v>
      </c>
    </row>
    <row r="7015" spans="1:6" x14ac:dyDescent="0.3">
      <c r="A7015" s="4" t="s">
        <v>7013</v>
      </c>
      <c r="B7015" s="5">
        <f t="shared" si="327"/>
        <v>40471.25</v>
      </c>
      <c r="C7015">
        <v>417</v>
      </c>
      <c r="D7015" s="2">
        <f t="shared" si="328"/>
        <v>21.388888888888889</v>
      </c>
      <c r="E7015">
        <v>357</v>
      </c>
      <c r="F7015" s="2">
        <f t="shared" si="329"/>
        <v>18.055555555555554</v>
      </c>
    </row>
    <row r="7016" spans="1:6" x14ac:dyDescent="0.3">
      <c r="A7016" s="4" t="s">
        <v>7014</v>
      </c>
      <c r="B7016" s="5">
        <f t="shared" si="327"/>
        <v>40471.291666666664</v>
      </c>
      <c r="C7016">
        <v>416</v>
      </c>
      <c r="D7016" s="2">
        <f t="shared" si="328"/>
        <v>21.333333333333336</v>
      </c>
      <c r="E7016">
        <v>358</v>
      </c>
      <c r="F7016" s="2">
        <f t="shared" si="329"/>
        <v>18.111111111111111</v>
      </c>
    </row>
    <row r="7017" spans="1:6" x14ac:dyDescent="0.3">
      <c r="A7017" s="4" t="s">
        <v>7015</v>
      </c>
      <c r="B7017" s="5">
        <f t="shared" si="327"/>
        <v>40471.333333333336</v>
      </c>
      <c r="C7017">
        <v>433</v>
      </c>
      <c r="D7017" s="2">
        <f t="shared" si="328"/>
        <v>22.277777777777779</v>
      </c>
      <c r="E7017">
        <v>366</v>
      </c>
      <c r="F7017" s="2">
        <f t="shared" si="329"/>
        <v>18.555555555555554</v>
      </c>
    </row>
    <row r="7018" spans="1:6" x14ac:dyDescent="0.3">
      <c r="A7018" s="4" t="s">
        <v>7016</v>
      </c>
      <c r="B7018" s="5">
        <f t="shared" si="327"/>
        <v>40471.375</v>
      </c>
      <c r="C7018">
        <v>458</v>
      </c>
      <c r="D7018" s="2">
        <f t="shared" si="328"/>
        <v>23.666666666666664</v>
      </c>
      <c r="E7018">
        <v>370</v>
      </c>
      <c r="F7018" s="2">
        <f t="shared" si="329"/>
        <v>18.777777777777779</v>
      </c>
    </row>
    <row r="7019" spans="1:6" x14ac:dyDescent="0.3">
      <c r="A7019" s="4" t="s">
        <v>7017</v>
      </c>
      <c r="B7019" s="5">
        <f t="shared" si="327"/>
        <v>40471.416666666664</v>
      </c>
      <c r="C7019">
        <v>481</v>
      </c>
      <c r="D7019" s="2">
        <f t="shared" si="328"/>
        <v>24.944444444444446</v>
      </c>
      <c r="E7019">
        <v>373</v>
      </c>
      <c r="F7019" s="2">
        <f t="shared" si="329"/>
        <v>18.944444444444446</v>
      </c>
    </row>
    <row r="7020" spans="1:6" x14ac:dyDescent="0.3">
      <c r="A7020" s="4" t="s">
        <v>7018</v>
      </c>
      <c r="B7020" s="5">
        <f t="shared" si="327"/>
        <v>40471.458333333336</v>
      </c>
      <c r="C7020">
        <v>503</v>
      </c>
      <c r="D7020" s="2">
        <f t="shared" si="328"/>
        <v>26.166666666666668</v>
      </c>
      <c r="E7020">
        <v>372</v>
      </c>
      <c r="F7020" s="2">
        <f t="shared" si="329"/>
        <v>18.888888888888889</v>
      </c>
    </row>
    <row r="7021" spans="1:6" x14ac:dyDescent="0.3">
      <c r="A7021" s="4" t="s">
        <v>7019</v>
      </c>
      <c r="B7021" s="5">
        <f t="shared" si="327"/>
        <v>40471.5</v>
      </c>
      <c r="C7021">
        <v>520</v>
      </c>
      <c r="D7021" s="2">
        <f t="shared" si="328"/>
        <v>27.111111111111107</v>
      </c>
      <c r="E7021">
        <v>370</v>
      </c>
      <c r="F7021" s="2">
        <f t="shared" si="329"/>
        <v>18.777777777777779</v>
      </c>
    </row>
    <row r="7022" spans="1:6" x14ac:dyDescent="0.3">
      <c r="A7022" s="4" t="s">
        <v>7020</v>
      </c>
      <c r="B7022" s="5">
        <f t="shared" si="327"/>
        <v>40471.541666666664</v>
      </c>
      <c r="C7022">
        <v>532</v>
      </c>
      <c r="D7022" s="2">
        <f t="shared" si="328"/>
        <v>27.777777777777779</v>
      </c>
      <c r="E7022">
        <v>367</v>
      </c>
      <c r="F7022" s="2">
        <f t="shared" si="329"/>
        <v>18.611111111111111</v>
      </c>
    </row>
    <row r="7023" spans="1:6" x14ac:dyDescent="0.3">
      <c r="A7023" s="4" t="s">
        <v>7021</v>
      </c>
      <c r="B7023" s="5">
        <f t="shared" si="327"/>
        <v>40471.583333333336</v>
      </c>
      <c r="C7023">
        <v>539</v>
      </c>
      <c r="D7023" s="2">
        <f t="shared" si="328"/>
        <v>28.166666666666668</v>
      </c>
      <c r="E7023">
        <v>365</v>
      </c>
      <c r="F7023" s="2">
        <f t="shared" si="329"/>
        <v>18.5</v>
      </c>
    </row>
    <row r="7024" spans="1:6" x14ac:dyDescent="0.3">
      <c r="A7024" s="4" t="s">
        <v>7022</v>
      </c>
      <c r="B7024" s="5">
        <f t="shared" si="327"/>
        <v>40471.625</v>
      </c>
      <c r="C7024">
        <v>541</v>
      </c>
      <c r="D7024" s="2">
        <f t="shared" si="328"/>
        <v>28.277777777777779</v>
      </c>
      <c r="E7024">
        <v>364</v>
      </c>
      <c r="F7024" s="2">
        <f t="shared" si="329"/>
        <v>18.444444444444446</v>
      </c>
    </row>
    <row r="7025" spans="1:6" x14ac:dyDescent="0.3">
      <c r="A7025" s="4" t="s">
        <v>7023</v>
      </c>
      <c r="B7025" s="5">
        <f t="shared" si="327"/>
        <v>40471.666666666664</v>
      </c>
      <c r="C7025">
        <v>535</v>
      </c>
      <c r="D7025" s="2">
        <f t="shared" si="328"/>
        <v>27.944444444444446</v>
      </c>
      <c r="E7025">
        <v>362</v>
      </c>
      <c r="F7025" s="2">
        <f t="shared" si="329"/>
        <v>18.333333333333336</v>
      </c>
    </row>
    <row r="7026" spans="1:6" x14ac:dyDescent="0.3">
      <c r="A7026" s="4" t="s">
        <v>7024</v>
      </c>
      <c r="B7026" s="5">
        <f t="shared" si="327"/>
        <v>40471.708333333336</v>
      </c>
      <c r="C7026">
        <v>521</v>
      </c>
      <c r="D7026" s="2">
        <f t="shared" si="328"/>
        <v>27.166666666666668</v>
      </c>
      <c r="E7026">
        <v>359</v>
      </c>
      <c r="F7026" s="2">
        <f t="shared" si="329"/>
        <v>18.166666666666664</v>
      </c>
    </row>
    <row r="7027" spans="1:6" x14ac:dyDescent="0.3">
      <c r="A7027" s="4" t="s">
        <v>7025</v>
      </c>
      <c r="B7027" s="5">
        <f t="shared" si="327"/>
        <v>40471.75</v>
      </c>
      <c r="C7027">
        <v>502</v>
      </c>
      <c r="D7027" s="2">
        <f t="shared" si="328"/>
        <v>26.111111111111107</v>
      </c>
      <c r="E7027">
        <v>360</v>
      </c>
      <c r="F7027" s="2">
        <f t="shared" si="329"/>
        <v>18.222222222222221</v>
      </c>
    </row>
    <row r="7028" spans="1:6" x14ac:dyDescent="0.3">
      <c r="A7028" s="4" t="s">
        <v>7026</v>
      </c>
      <c r="B7028" s="5">
        <f t="shared" si="327"/>
        <v>40471.791666666664</v>
      </c>
      <c r="C7028">
        <v>489</v>
      </c>
      <c r="D7028" s="2">
        <f t="shared" si="328"/>
        <v>25.388888888888889</v>
      </c>
      <c r="E7028">
        <v>360</v>
      </c>
      <c r="F7028" s="2">
        <f t="shared" si="329"/>
        <v>18.222222222222221</v>
      </c>
    </row>
    <row r="7029" spans="1:6" x14ac:dyDescent="0.3">
      <c r="A7029" s="4" t="s">
        <v>7027</v>
      </c>
      <c r="B7029" s="5">
        <f t="shared" si="327"/>
        <v>40471.833333333336</v>
      </c>
      <c r="C7029">
        <v>478</v>
      </c>
      <c r="D7029" s="2">
        <f t="shared" si="328"/>
        <v>24.777777777777779</v>
      </c>
      <c r="E7029">
        <v>360</v>
      </c>
      <c r="F7029" s="2">
        <f t="shared" si="329"/>
        <v>18.222222222222221</v>
      </c>
    </row>
    <row r="7030" spans="1:6" x14ac:dyDescent="0.3">
      <c r="A7030" s="4" t="s">
        <v>7028</v>
      </c>
      <c r="B7030" s="5">
        <f t="shared" si="327"/>
        <v>40471.875</v>
      </c>
      <c r="C7030">
        <v>469</v>
      </c>
      <c r="D7030" s="2">
        <f t="shared" si="328"/>
        <v>24.277777777777779</v>
      </c>
      <c r="E7030">
        <v>359</v>
      </c>
      <c r="F7030" s="2">
        <f t="shared" si="329"/>
        <v>18.166666666666664</v>
      </c>
    </row>
    <row r="7031" spans="1:6" x14ac:dyDescent="0.3">
      <c r="A7031" s="4" t="s">
        <v>7029</v>
      </c>
      <c r="B7031" s="5">
        <f t="shared" si="327"/>
        <v>40471.916666666664</v>
      </c>
      <c r="C7031">
        <v>460</v>
      </c>
      <c r="D7031" s="2">
        <f t="shared" si="328"/>
        <v>23.777777777777779</v>
      </c>
      <c r="E7031">
        <v>358</v>
      </c>
      <c r="F7031" s="2">
        <f t="shared" si="329"/>
        <v>18.111111111111111</v>
      </c>
    </row>
    <row r="7032" spans="1:6" x14ac:dyDescent="0.3">
      <c r="A7032" s="4" t="s">
        <v>7030</v>
      </c>
      <c r="B7032" s="5">
        <f t="shared" si="327"/>
        <v>40471.958333333336</v>
      </c>
      <c r="C7032">
        <v>452</v>
      </c>
      <c r="D7032" s="2">
        <f t="shared" si="328"/>
        <v>23.333333333333336</v>
      </c>
      <c r="E7032">
        <v>358</v>
      </c>
      <c r="F7032" s="2">
        <f t="shared" si="329"/>
        <v>18.111111111111111</v>
      </c>
    </row>
    <row r="7033" spans="1:6" x14ac:dyDescent="0.3">
      <c r="A7033" s="4" t="s">
        <v>7031</v>
      </c>
      <c r="B7033" s="5">
        <f t="shared" si="327"/>
        <v>40472</v>
      </c>
      <c r="C7033">
        <v>445</v>
      </c>
      <c r="D7033" s="2">
        <f t="shared" si="328"/>
        <v>22.944444444444446</v>
      </c>
      <c r="E7033">
        <v>358</v>
      </c>
      <c r="F7033" s="2">
        <f t="shared" si="329"/>
        <v>18.111111111111111</v>
      </c>
    </row>
    <row r="7034" spans="1:6" x14ac:dyDescent="0.3">
      <c r="A7034" s="4" t="s">
        <v>7032</v>
      </c>
      <c r="B7034" s="5">
        <f t="shared" si="327"/>
        <v>40472.041666666664</v>
      </c>
      <c r="C7034">
        <v>437</v>
      </c>
      <c r="D7034" s="2">
        <f t="shared" si="328"/>
        <v>22.5</v>
      </c>
      <c r="E7034">
        <v>358</v>
      </c>
      <c r="F7034" s="2">
        <f t="shared" si="329"/>
        <v>18.111111111111111</v>
      </c>
    </row>
    <row r="7035" spans="1:6" x14ac:dyDescent="0.3">
      <c r="A7035" s="4" t="s">
        <v>7033</v>
      </c>
      <c r="B7035" s="5">
        <f t="shared" si="327"/>
        <v>40472.083333333336</v>
      </c>
      <c r="C7035">
        <v>431</v>
      </c>
      <c r="D7035" s="2">
        <f t="shared" si="328"/>
        <v>22.166666666666664</v>
      </c>
      <c r="E7035">
        <v>357</v>
      </c>
      <c r="F7035" s="2">
        <f t="shared" si="329"/>
        <v>18.055555555555554</v>
      </c>
    </row>
    <row r="7036" spans="1:6" x14ac:dyDescent="0.3">
      <c r="A7036" s="4" t="s">
        <v>7034</v>
      </c>
      <c r="B7036" s="5">
        <f t="shared" si="327"/>
        <v>40472.125</v>
      </c>
      <c r="C7036">
        <v>424</v>
      </c>
      <c r="D7036" s="2">
        <f t="shared" si="328"/>
        <v>21.777777777777779</v>
      </c>
      <c r="E7036">
        <v>356</v>
      </c>
      <c r="F7036" s="2">
        <f t="shared" si="329"/>
        <v>18</v>
      </c>
    </row>
    <row r="7037" spans="1:6" x14ac:dyDescent="0.3">
      <c r="A7037" s="4" t="s">
        <v>7035</v>
      </c>
      <c r="B7037" s="5">
        <f t="shared" si="327"/>
        <v>40472.166666666664</v>
      </c>
      <c r="C7037">
        <v>420</v>
      </c>
      <c r="D7037" s="2">
        <f t="shared" si="328"/>
        <v>21.555555555555554</v>
      </c>
      <c r="E7037">
        <v>356</v>
      </c>
      <c r="F7037" s="2">
        <f t="shared" si="329"/>
        <v>18</v>
      </c>
    </row>
    <row r="7038" spans="1:6" x14ac:dyDescent="0.3">
      <c r="A7038" s="4" t="s">
        <v>7036</v>
      </c>
      <c r="B7038" s="5">
        <f t="shared" si="327"/>
        <v>40472.208333333336</v>
      </c>
      <c r="C7038">
        <v>416</v>
      </c>
      <c r="D7038" s="2">
        <f t="shared" si="328"/>
        <v>21.333333333333336</v>
      </c>
      <c r="E7038">
        <v>354</v>
      </c>
      <c r="F7038" s="2">
        <f t="shared" si="329"/>
        <v>17.888888888888889</v>
      </c>
    </row>
    <row r="7039" spans="1:6" x14ac:dyDescent="0.3">
      <c r="A7039" s="4" t="s">
        <v>7037</v>
      </c>
      <c r="B7039" s="5">
        <f t="shared" si="327"/>
        <v>40472.25</v>
      </c>
      <c r="C7039">
        <v>413</v>
      </c>
      <c r="D7039" s="2">
        <f t="shared" si="328"/>
        <v>21.166666666666664</v>
      </c>
      <c r="E7039">
        <v>354</v>
      </c>
      <c r="F7039" s="2">
        <f t="shared" si="329"/>
        <v>17.888888888888889</v>
      </c>
    </row>
    <row r="7040" spans="1:6" x14ac:dyDescent="0.3">
      <c r="A7040" s="4" t="s">
        <v>7038</v>
      </c>
      <c r="B7040" s="5">
        <f t="shared" si="327"/>
        <v>40472.291666666664</v>
      </c>
      <c r="C7040">
        <v>413</v>
      </c>
      <c r="D7040" s="2">
        <f t="shared" si="328"/>
        <v>21.166666666666664</v>
      </c>
      <c r="E7040">
        <v>354</v>
      </c>
      <c r="F7040" s="2">
        <f t="shared" si="329"/>
        <v>17.888888888888889</v>
      </c>
    </row>
    <row r="7041" spans="1:6" x14ac:dyDescent="0.3">
      <c r="A7041" s="4" t="s">
        <v>7039</v>
      </c>
      <c r="B7041" s="5">
        <f t="shared" si="327"/>
        <v>40472.333333333336</v>
      </c>
      <c r="C7041">
        <v>429</v>
      </c>
      <c r="D7041" s="2">
        <f t="shared" si="328"/>
        <v>22.055555555555554</v>
      </c>
      <c r="E7041">
        <v>363</v>
      </c>
      <c r="F7041" s="2">
        <f t="shared" si="329"/>
        <v>18.388888888888889</v>
      </c>
    </row>
    <row r="7042" spans="1:6" x14ac:dyDescent="0.3">
      <c r="A7042" s="4" t="s">
        <v>7040</v>
      </c>
      <c r="B7042" s="5">
        <f t="shared" si="327"/>
        <v>40472.375</v>
      </c>
      <c r="C7042">
        <v>454</v>
      </c>
      <c r="D7042" s="2">
        <f t="shared" si="328"/>
        <v>23.444444444444446</v>
      </c>
      <c r="E7042">
        <v>366</v>
      </c>
      <c r="F7042" s="2">
        <f t="shared" si="329"/>
        <v>18.555555555555554</v>
      </c>
    </row>
    <row r="7043" spans="1:6" x14ac:dyDescent="0.3">
      <c r="A7043" s="4" t="s">
        <v>7041</v>
      </c>
      <c r="B7043" s="5">
        <f t="shared" ref="B7043:B7106" si="330">DATE(LEFT(A7043,4), MID(A7043,5,2), MID(A7043,7,2)) + TIME(MID(A7043,10,2),MID(A7043,13,2),0)</f>
        <v>40472.416666666664</v>
      </c>
      <c r="C7043">
        <v>477</v>
      </c>
      <c r="D7043" s="2">
        <f t="shared" ref="D7043:D7106" si="331">(C7043-32)*5/9/10</f>
        <v>24.722222222222221</v>
      </c>
      <c r="E7043">
        <v>370</v>
      </c>
      <c r="F7043" s="2">
        <f t="shared" ref="F7043:F7106" si="332">(E7043-32)*5/9/10</f>
        <v>18.777777777777779</v>
      </c>
    </row>
    <row r="7044" spans="1:6" x14ac:dyDescent="0.3">
      <c r="A7044" s="4" t="s">
        <v>7042</v>
      </c>
      <c r="B7044" s="5">
        <f t="shared" si="330"/>
        <v>40472.458333333336</v>
      </c>
      <c r="C7044">
        <v>499</v>
      </c>
      <c r="D7044" s="2">
        <f t="shared" si="331"/>
        <v>25.944444444444446</v>
      </c>
      <c r="E7044">
        <v>369</v>
      </c>
      <c r="F7044" s="2">
        <f t="shared" si="332"/>
        <v>18.722222222222221</v>
      </c>
    </row>
    <row r="7045" spans="1:6" x14ac:dyDescent="0.3">
      <c r="A7045" s="4" t="s">
        <v>7043</v>
      </c>
      <c r="B7045" s="5">
        <f t="shared" si="330"/>
        <v>40472.5</v>
      </c>
      <c r="C7045">
        <v>516</v>
      </c>
      <c r="D7045" s="2">
        <f t="shared" si="331"/>
        <v>26.888888888888893</v>
      </c>
      <c r="E7045">
        <v>368</v>
      </c>
      <c r="F7045" s="2">
        <f t="shared" si="332"/>
        <v>18.666666666666664</v>
      </c>
    </row>
    <row r="7046" spans="1:6" x14ac:dyDescent="0.3">
      <c r="A7046" s="4" t="s">
        <v>7044</v>
      </c>
      <c r="B7046" s="5">
        <f t="shared" si="330"/>
        <v>40472.541666666664</v>
      </c>
      <c r="C7046">
        <v>528</v>
      </c>
      <c r="D7046" s="2">
        <f t="shared" si="331"/>
        <v>27.555555555555554</v>
      </c>
      <c r="E7046">
        <v>365</v>
      </c>
      <c r="F7046" s="2">
        <f t="shared" si="332"/>
        <v>18.5</v>
      </c>
    </row>
    <row r="7047" spans="1:6" x14ac:dyDescent="0.3">
      <c r="A7047" s="4" t="s">
        <v>7045</v>
      </c>
      <c r="B7047" s="5">
        <f t="shared" si="330"/>
        <v>40472.583333333336</v>
      </c>
      <c r="C7047">
        <v>535</v>
      </c>
      <c r="D7047" s="2">
        <f t="shared" si="331"/>
        <v>27.944444444444446</v>
      </c>
      <c r="E7047">
        <v>363</v>
      </c>
      <c r="F7047" s="2">
        <f t="shared" si="332"/>
        <v>18.388888888888889</v>
      </c>
    </row>
    <row r="7048" spans="1:6" x14ac:dyDescent="0.3">
      <c r="A7048" s="4" t="s">
        <v>7046</v>
      </c>
      <c r="B7048" s="5">
        <f t="shared" si="330"/>
        <v>40472.625</v>
      </c>
      <c r="C7048">
        <v>537</v>
      </c>
      <c r="D7048" s="2">
        <f t="shared" si="331"/>
        <v>28.055555555555554</v>
      </c>
      <c r="E7048">
        <v>362</v>
      </c>
      <c r="F7048" s="2">
        <f t="shared" si="332"/>
        <v>18.333333333333336</v>
      </c>
    </row>
    <row r="7049" spans="1:6" x14ac:dyDescent="0.3">
      <c r="A7049" s="4" t="s">
        <v>7047</v>
      </c>
      <c r="B7049" s="5">
        <f t="shared" si="330"/>
        <v>40472.666666666664</v>
      </c>
      <c r="C7049">
        <v>531</v>
      </c>
      <c r="D7049" s="2">
        <f t="shared" si="331"/>
        <v>27.722222222222221</v>
      </c>
      <c r="E7049">
        <v>360</v>
      </c>
      <c r="F7049" s="2">
        <f t="shared" si="332"/>
        <v>18.222222222222221</v>
      </c>
    </row>
    <row r="7050" spans="1:6" x14ac:dyDescent="0.3">
      <c r="A7050" s="4" t="s">
        <v>7048</v>
      </c>
      <c r="B7050" s="5">
        <f t="shared" si="330"/>
        <v>40472.708333333336</v>
      </c>
      <c r="C7050">
        <v>516</v>
      </c>
      <c r="D7050" s="2">
        <f t="shared" si="331"/>
        <v>26.888888888888893</v>
      </c>
      <c r="E7050">
        <v>357</v>
      </c>
      <c r="F7050" s="2">
        <f t="shared" si="332"/>
        <v>18.055555555555554</v>
      </c>
    </row>
    <row r="7051" spans="1:6" x14ac:dyDescent="0.3">
      <c r="A7051" s="4" t="s">
        <v>7049</v>
      </c>
      <c r="B7051" s="5">
        <f t="shared" si="330"/>
        <v>40472.75</v>
      </c>
      <c r="C7051">
        <v>498</v>
      </c>
      <c r="D7051" s="2">
        <f t="shared" si="331"/>
        <v>25.888888888888893</v>
      </c>
      <c r="E7051">
        <v>357</v>
      </c>
      <c r="F7051" s="2">
        <f t="shared" si="332"/>
        <v>18.055555555555554</v>
      </c>
    </row>
    <row r="7052" spans="1:6" x14ac:dyDescent="0.3">
      <c r="A7052" s="4" t="s">
        <v>7050</v>
      </c>
      <c r="B7052" s="5">
        <f t="shared" si="330"/>
        <v>40472.791666666664</v>
      </c>
      <c r="C7052">
        <v>486</v>
      </c>
      <c r="D7052" s="2">
        <f t="shared" si="331"/>
        <v>25.222222222222221</v>
      </c>
      <c r="E7052">
        <v>358</v>
      </c>
      <c r="F7052" s="2">
        <f t="shared" si="332"/>
        <v>18.111111111111111</v>
      </c>
    </row>
    <row r="7053" spans="1:6" x14ac:dyDescent="0.3">
      <c r="A7053" s="4" t="s">
        <v>7051</v>
      </c>
      <c r="B7053" s="5">
        <f t="shared" si="330"/>
        <v>40472.833333333336</v>
      </c>
      <c r="C7053">
        <v>475</v>
      </c>
      <c r="D7053" s="2">
        <f t="shared" si="331"/>
        <v>24.611111111111111</v>
      </c>
      <c r="E7053">
        <v>357</v>
      </c>
      <c r="F7053" s="2">
        <f t="shared" si="332"/>
        <v>18.055555555555554</v>
      </c>
    </row>
    <row r="7054" spans="1:6" x14ac:dyDescent="0.3">
      <c r="A7054" s="4" t="s">
        <v>7052</v>
      </c>
      <c r="B7054" s="5">
        <f t="shared" si="330"/>
        <v>40472.875</v>
      </c>
      <c r="C7054">
        <v>466</v>
      </c>
      <c r="D7054" s="2">
        <f t="shared" si="331"/>
        <v>24.111111111111111</v>
      </c>
      <c r="E7054">
        <v>356</v>
      </c>
      <c r="F7054" s="2">
        <f t="shared" si="332"/>
        <v>18</v>
      </c>
    </row>
    <row r="7055" spans="1:6" x14ac:dyDescent="0.3">
      <c r="A7055" s="4" t="s">
        <v>7053</v>
      </c>
      <c r="B7055" s="5">
        <f t="shared" si="330"/>
        <v>40472.916666666664</v>
      </c>
      <c r="C7055">
        <v>457</v>
      </c>
      <c r="D7055" s="2">
        <f t="shared" si="331"/>
        <v>23.611111111111111</v>
      </c>
      <c r="E7055">
        <v>355</v>
      </c>
      <c r="F7055" s="2">
        <f t="shared" si="332"/>
        <v>17.944444444444446</v>
      </c>
    </row>
    <row r="7056" spans="1:6" x14ac:dyDescent="0.3">
      <c r="A7056" s="4" t="s">
        <v>7054</v>
      </c>
      <c r="B7056" s="5">
        <f t="shared" si="330"/>
        <v>40472.958333333336</v>
      </c>
      <c r="C7056">
        <v>449</v>
      </c>
      <c r="D7056" s="2">
        <f t="shared" si="331"/>
        <v>23.166666666666664</v>
      </c>
      <c r="E7056">
        <v>356</v>
      </c>
      <c r="F7056" s="2">
        <f t="shared" si="332"/>
        <v>18</v>
      </c>
    </row>
    <row r="7057" spans="1:6" x14ac:dyDescent="0.3">
      <c r="A7057" s="4" t="s">
        <v>7055</v>
      </c>
      <c r="B7057" s="5">
        <f t="shared" si="330"/>
        <v>40473</v>
      </c>
      <c r="C7057">
        <v>442</v>
      </c>
      <c r="D7057" s="2">
        <f t="shared" si="331"/>
        <v>22.777777777777779</v>
      </c>
      <c r="E7057">
        <v>356</v>
      </c>
      <c r="F7057" s="2">
        <f t="shared" si="332"/>
        <v>18</v>
      </c>
    </row>
    <row r="7058" spans="1:6" x14ac:dyDescent="0.3">
      <c r="A7058" s="4" t="s">
        <v>7056</v>
      </c>
      <c r="B7058" s="5">
        <f t="shared" si="330"/>
        <v>40473.041666666664</v>
      </c>
      <c r="C7058">
        <v>435</v>
      </c>
      <c r="D7058" s="2">
        <f t="shared" si="331"/>
        <v>22.388888888888889</v>
      </c>
      <c r="E7058">
        <v>356</v>
      </c>
      <c r="F7058" s="2">
        <f t="shared" si="332"/>
        <v>18</v>
      </c>
    </row>
    <row r="7059" spans="1:6" x14ac:dyDescent="0.3">
      <c r="A7059" s="4" t="s">
        <v>7057</v>
      </c>
      <c r="B7059" s="5">
        <f t="shared" si="330"/>
        <v>40473.083333333336</v>
      </c>
      <c r="C7059">
        <v>428</v>
      </c>
      <c r="D7059" s="2">
        <f t="shared" si="331"/>
        <v>22</v>
      </c>
      <c r="E7059">
        <v>355</v>
      </c>
      <c r="F7059" s="2">
        <f t="shared" si="332"/>
        <v>17.944444444444446</v>
      </c>
    </row>
    <row r="7060" spans="1:6" x14ac:dyDescent="0.3">
      <c r="A7060" s="4" t="s">
        <v>7058</v>
      </c>
      <c r="B7060" s="5">
        <f t="shared" si="330"/>
        <v>40473.125</v>
      </c>
      <c r="C7060">
        <v>422</v>
      </c>
      <c r="D7060" s="2">
        <f t="shared" si="331"/>
        <v>21.666666666666664</v>
      </c>
      <c r="E7060">
        <v>354</v>
      </c>
      <c r="F7060" s="2">
        <f t="shared" si="332"/>
        <v>17.888888888888889</v>
      </c>
    </row>
    <row r="7061" spans="1:6" x14ac:dyDescent="0.3">
      <c r="A7061" s="4" t="s">
        <v>7059</v>
      </c>
      <c r="B7061" s="5">
        <f t="shared" si="330"/>
        <v>40473.166666666664</v>
      </c>
      <c r="C7061">
        <v>418</v>
      </c>
      <c r="D7061" s="2">
        <f t="shared" si="331"/>
        <v>21.444444444444446</v>
      </c>
      <c r="E7061">
        <v>354</v>
      </c>
      <c r="F7061" s="2">
        <f t="shared" si="332"/>
        <v>17.888888888888889</v>
      </c>
    </row>
    <row r="7062" spans="1:6" x14ac:dyDescent="0.3">
      <c r="A7062" s="4" t="s">
        <v>7060</v>
      </c>
      <c r="B7062" s="5">
        <f t="shared" si="330"/>
        <v>40473.208333333336</v>
      </c>
      <c r="C7062">
        <v>414</v>
      </c>
      <c r="D7062" s="2">
        <f t="shared" si="331"/>
        <v>21.222222222222221</v>
      </c>
      <c r="E7062">
        <v>352</v>
      </c>
      <c r="F7062" s="2">
        <f t="shared" si="332"/>
        <v>17.777777777777779</v>
      </c>
    </row>
    <row r="7063" spans="1:6" x14ac:dyDescent="0.3">
      <c r="A7063" s="4" t="s">
        <v>7061</v>
      </c>
      <c r="B7063" s="5">
        <f t="shared" si="330"/>
        <v>40473.25</v>
      </c>
      <c r="C7063">
        <v>411</v>
      </c>
      <c r="D7063" s="2">
        <f t="shared" si="331"/>
        <v>21.055555555555554</v>
      </c>
      <c r="E7063">
        <v>351</v>
      </c>
      <c r="F7063" s="2">
        <f t="shared" si="332"/>
        <v>17.722222222222221</v>
      </c>
    </row>
    <row r="7064" spans="1:6" x14ac:dyDescent="0.3">
      <c r="A7064" s="4" t="s">
        <v>7062</v>
      </c>
      <c r="B7064" s="5">
        <f t="shared" si="330"/>
        <v>40473.291666666664</v>
      </c>
      <c r="C7064">
        <v>410</v>
      </c>
      <c r="D7064" s="2">
        <f t="shared" si="331"/>
        <v>21</v>
      </c>
      <c r="E7064">
        <v>352</v>
      </c>
      <c r="F7064" s="2">
        <f t="shared" si="332"/>
        <v>17.777777777777779</v>
      </c>
    </row>
    <row r="7065" spans="1:6" x14ac:dyDescent="0.3">
      <c r="A7065" s="4" t="s">
        <v>7063</v>
      </c>
      <c r="B7065" s="5">
        <f t="shared" si="330"/>
        <v>40473.333333333336</v>
      </c>
      <c r="C7065">
        <v>426</v>
      </c>
      <c r="D7065" s="2">
        <f t="shared" si="331"/>
        <v>21.888888888888889</v>
      </c>
      <c r="E7065">
        <v>360</v>
      </c>
      <c r="F7065" s="2">
        <f t="shared" si="332"/>
        <v>18.222222222222221</v>
      </c>
    </row>
    <row r="7066" spans="1:6" x14ac:dyDescent="0.3">
      <c r="A7066" s="4" t="s">
        <v>7064</v>
      </c>
      <c r="B7066" s="5">
        <f t="shared" si="330"/>
        <v>40473.375</v>
      </c>
      <c r="C7066">
        <v>451</v>
      </c>
      <c r="D7066" s="2">
        <f t="shared" si="331"/>
        <v>23.277777777777779</v>
      </c>
      <c r="E7066">
        <v>364</v>
      </c>
      <c r="F7066" s="2">
        <f t="shared" si="332"/>
        <v>18.444444444444446</v>
      </c>
    </row>
    <row r="7067" spans="1:6" x14ac:dyDescent="0.3">
      <c r="A7067" s="4" t="s">
        <v>7065</v>
      </c>
      <c r="B7067" s="5">
        <f t="shared" si="330"/>
        <v>40473.416666666664</v>
      </c>
      <c r="C7067">
        <v>475</v>
      </c>
      <c r="D7067" s="2">
        <f t="shared" si="331"/>
        <v>24.611111111111111</v>
      </c>
      <c r="E7067">
        <v>367</v>
      </c>
      <c r="F7067" s="2">
        <f t="shared" si="332"/>
        <v>18.611111111111111</v>
      </c>
    </row>
    <row r="7068" spans="1:6" x14ac:dyDescent="0.3">
      <c r="A7068" s="4" t="s">
        <v>7066</v>
      </c>
      <c r="B7068" s="5">
        <f t="shared" si="330"/>
        <v>40473.458333333336</v>
      </c>
      <c r="C7068">
        <v>496</v>
      </c>
      <c r="D7068" s="2">
        <f t="shared" si="331"/>
        <v>25.777777777777779</v>
      </c>
      <c r="E7068">
        <v>367</v>
      </c>
      <c r="F7068" s="2">
        <f t="shared" si="332"/>
        <v>18.611111111111111</v>
      </c>
    </row>
    <row r="7069" spans="1:6" x14ac:dyDescent="0.3">
      <c r="A7069" s="4" t="s">
        <v>7067</v>
      </c>
      <c r="B7069" s="5">
        <f t="shared" si="330"/>
        <v>40473.5</v>
      </c>
      <c r="C7069">
        <v>513</v>
      </c>
      <c r="D7069" s="2">
        <f t="shared" si="331"/>
        <v>26.722222222222221</v>
      </c>
      <c r="E7069">
        <v>365</v>
      </c>
      <c r="F7069" s="2">
        <f t="shared" si="332"/>
        <v>18.5</v>
      </c>
    </row>
    <row r="7070" spans="1:6" x14ac:dyDescent="0.3">
      <c r="A7070" s="4" t="s">
        <v>7068</v>
      </c>
      <c r="B7070" s="5">
        <f t="shared" si="330"/>
        <v>40473.541666666664</v>
      </c>
      <c r="C7070">
        <v>525</v>
      </c>
      <c r="D7070" s="2">
        <f t="shared" si="331"/>
        <v>27.388888888888893</v>
      </c>
      <c r="E7070">
        <v>363</v>
      </c>
      <c r="F7070" s="2">
        <f t="shared" si="332"/>
        <v>18.388888888888889</v>
      </c>
    </row>
    <row r="7071" spans="1:6" x14ac:dyDescent="0.3">
      <c r="A7071" s="4" t="s">
        <v>7069</v>
      </c>
      <c r="B7071" s="5">
        <f t="shared" si="330"/>
        <v>40473.583333333336</v>
      </c>
      <c r="C7071">
        <v>532</v>
      </c>
      <c r="D7071" s="2">
        <f t="shared" si="331"/>
        <v>27.777777777777779</v>
      </c>
      <c r="E7071">
        <v>361</v>
      </c>
      <c r="F7071" s="2">
        <f t="shared" si="332"/>
        <v>18.277777777777779</v>
      </c>
    </row>
    <row r="7072" spans="1:6" x14ac:dyDescent="0.3">
      <c r="A7072" s="4" t="s">
        <v>7070</v>
      </c>
      <c r="B7072" s="5">
        <f t="shared" si="330"/>
        <v>40473.625</v>
      </c>
      <c r="C7072">
        <v>534</v>
      </c>
      <c r="D7072" s="2">
        <f t="shared" si="331"/>
        <v>27.888888888888893</v>
      </c>
      <c r="E7072">
        <v>360</v>
      </c>
      <c r="F7072" s="2">
        <f t="shared" si="332"/>
        <v>18.222222222222221</v>
      </c>
    </row>
    <row r="7073" spans="1:6" x14ac:dyDescent="0.3">
      <c r="A7073" s="4" t="s">
        <v>7071</v>
      </c>
      <c r="B7073" s="5">
        <f t="shared" si="330"/>
        <v>40473.666666666664</v>
      </c>
      <c r="C7073">
        <v>528</v>
      </c>
      <c r="D7073" s="2">
        <f t="shared" si="331"/>
        <v>27.555555555555554</v>
      </c>
      <c r="E7073">
        <v>358</v>
      </c>
      <c r="F7073" s="2">
        <f t="shared" si="332"/>
        <v>18.111111111111111</v>
      </c>
    </row>
    <row r="7074" spans="1:6" x14ac:dyDescent="0.3">
      <c r="A7074" s="4" t="s">
        <v>7072</v>
      </c>
      <c r="B7074" s="5">
        <f t="shared" si="330"/>
        <v>40473.708333333336</v>
      </c>
      <c r="C7074">
        <v>513</v>
      </c>
      <c r="D7074" s="2">
        <f t="shared" si="331"/>
        <v>26.722222222222221</v>
      </c>
      <c r="E7074">
        <v>356</v>
      </c>
      <c r="F7074" s="2">
        <f t="shared" si="332"/>
        <v>18</v>
      </c>
    </row>
    <row r="7075" spans="1:6" x14ac:dyDescent="0.3">
      <c r="A7075" s="4" t="s">
        <v>7073</v>
      </c>
      <c r="B7075" s="5">
        <f t="shared" si="330"/>
        <v>40473.75</v>
      </c>
      <c r="C7075">
        <v>496</v>
      </c>
      <c r="D7075" s="2">
        <f t="shared" si="331"/>
        <v>25.777777777777779</v>
      </c>
      <c r="E7075">
        <v>355</v>
      </c>
      <c r="F7075" s="2">
        <f t="shared" si="332"/>
        <v>17.944444444444446</v>
      </c>
    </row>
    <row r="7076" spans="1:6" x14ac:dyDescent="0.3">
      <c r="A7076" s="4" t="s">
        <v>7074</v>
      </c>
      <c r="B7076" s="5">
        <f t="shared" si="330"/>
        <v>40473.791666666664</v>
      </c>
      <c r="C7076">
        <v>484</v>
      </c>
      <c r="D7076" s="2">
        <f t="shared" si="331"/>
        <v>25.111111111111111</v>
      </c>
      <c r="E7076">
        <v>356</v>
      </c>
      <c r="F7076" s="2">
        <f t="shared" si="332"/>
        <v>18</v>
      </c>
    </row>
    <row r="7077" spans="1:6" x14ac:dyDescent="0.3">
      <c r="A7077" s="4" t="s">
        <v>7075</v>
      </c>
      <c r="B7077" s="5">
        <f t="shared" si="330"/>
        <v>40473.833333333336</v>
      </c>
      <c r="C7077">
        <v>473</v>
      </c>
      <c r="D7077" s="2">
        <f t="shared" si="331"/>
        <v>24.5</v>
      </c>
      <c r="E7077">
        <v>355</v>
      </c>
      <c r="F7077" s="2">
        <f t="shared" si="332"/>
        <v>17.944444444444446</v>
      </c>
    </row>
    <row r="7078" spans="1:6" x14ac:dyDescent="0.3">
      <c r="A7078" s="4" t="s">
        <v>7076</v>
      </c>
      <c r="B7078" s="5">
        <f t="shared" si="330"/>
        <v>40473.875</v>
      </c>
      <c r="C7078">
        <v>464</v>
      </c>
      <c r="D7078" s="2">
        <f t="shared" si="331"/>
        <v>24</v>
      </c>
      <c r="E7078">
        <v>355</v>
      </c>
      <c r="F7078" s="2">
        <f t="shared" si="332"/>
        <v>17.944444444444446</v>
      </c>
    </row>
    <row r="7079" spans="1:6" x14ac:dyDescent="0.3">
      <c r="A7079" s="4" t="s">
        <v>7077</v>
      </c>
      <c r="B7079" s="5">
        <f t="shared" si="330"/>
        <v>40473.916666666664</v>
      </c>
      <c r="C7079">
        <v>455</v>
      </c>
      <c r="D7079" s="2">
        <f t="shared" si="331"/>
        <v>23.5</v>
      </c>
      <c r="E7079">
        <v>354</v>
      </c>
      <c r="F7079" s="2">
        <f t="shared" si="332"/>
        <v>17.888888888888889</v>
      </c>
    </row>
    <row r="7080" spans="1:6" x14ac:dyDescent="0.3">
      <c r="A7080" s="4" t="s">
        <v>7078</v>
      </c>
      <c r="B7080" s="5">
        <f t="shared" si="330"/>
        <v>40473.958333333336</v>
      </c>
      <c r="C7080">
        <v>448</v>
      </c>
      <c r="D7080" s="2">
        <f t="shared" si="331"/>
        <v>23.111111111111111</v>
      </c>
      <c r="E7080">
        <v>354</v>
      </c>
      <c r="F7080" s="2">
        <f t="shared" si="332"/>
        <v>17.888888888888889</v>
      </c>
    </row>
    <row r="7081" spans="1:6" x14ac:dyDescent="0.3">
      <c r="A7081" s="4" t="s">
        <v>7079</v>
      </c>
      <c r="B7081" s="5">
        <f t="shared" si="330"/>
        <v>40474</v>
      </c>
      <c r="C7081">
        <v>440</v>
      </c>
      <c r="D7081" s="2">
        <f t="shared" si="331"/>
        <v>22.666666666666664</v>
      </c>
      <c r="E7081">
        <v>354</v>
      </c>
      <c r="F7081" s="2">
        <f t="shared" si="332"/>
        <v>17.888888888888889</v>
      </c>
    </row>
    <row r="7082" spans="1:6" x14ac:dyDescent="0.3">
      <c r="A7082" s="4" t="s">
        <v>7080</v>
      </c>
      <c r="B7082" s="5">
        <f t="shared" si="330"/>
        <v>40474.041666666664</v>
      </c>
      <c r="C7082">
        <v>433</v>
      </c>
      <c r="D7082" s="2">
        <f t="shared" si="331"/>
        <v>22.277777777777779</v>
      </c>
      <c r="E7082">
        <v>354</v>
      </c>
      <c r="F7082" s="2">
        <f t="shared" si="332"/>
        <v>17.888888888888889</v>
      </c>
    </row>
    <row r="7083" spans="1:6" x14ac:dyDescent="0.3">
      <c r="A7083" s="4" t="s">
        <v>7081</v>
      </c>
      <c r="B7083" s="5">
        <f t="shared" si="330"/>
        <v>40474.083333333336</v>
      </c>
      <c r="C7083">
        <v>426</v>
      </c>
      <c r="D7083" s="2">
        <f t="shared" si="331"/>
        <v>21.888888888888889</v>
      </c>
      <c r="E7083">
        <v>353</v>
      </c>
      <c r="F7083" s="2">
        <f t="shared" si="332"/>
        <v>17.833333333333336</v>
      </c>
    </row>
    <row r="7084" spans="1:6" x14ac:dyDescent="0.3">
      <c r="A7084" s="4" t="s">
        <v>7082</v>
      </c>
      <c r="B7084" s="5">
        <f t="shared" si="330"/>
        <v>40474.125</v>
      </c>
      <c r="C7084">
        <v>420</v>
      </c>
      <c r="D7084" s="2">
        <f t="shared" si="331"/>
        <v>21.555555555555554</v>
      </c>
      <c r="E7084">
        <v>351</v>
      </c>
      <c r="F7084" s="2">
        <f t="shared" si="332"/>
        <v>17.722222222222221</v>
      </c>
    </row>
    <row r="7085" spans="1:6" x14ac:dyDescent="0.3">
      <c r="A7085" s="4" t="s">
        <v>7083</v>
      </c>
      <c r="B7085" s="5">
        <f t="shared" si="330"/>
        <v>40474.166666666664</v>
      </c>
      <c r="C7085">
        <v>416</v>
      </c>
      <c r="D7085" s="2">
        <f t="shared" si="331"/>
        <v>21.333333333333336</v>
      </c>
      <c r="E7085">
        <v>351</v>
      </c>
      <c r="F7085" s="2">
        <f t="shared" si="332"/>
        <v>17.722222222222221</v>
      </c>
    </row>
    <row r="7086" spans="1:6" x14ac:dyDescent="0.3">
      <c r="A7086" s="4" t="s">
        <v>7084</v>
      </c>
      <c r="B7086" s="5">
        <f t="shared" si="330"/>
        <v>40474.208333333336</v>
      </c>
      <c r="C7086">
        <v>412</v>
      </c>
      <c r="D7086" s="2">
        <f t="shared" si="331"/>
        <v>21.111111111111111</v>
      </c>
      <c r="E7086">
        <v>349</v>
      </c>
      <c r="F7086" s="2">
        <f t="shared" si="332"/>
        <v>17.611111111111111</v>
      </c>
    </row>
    <row r="7087" spans="1:6" x14ac:dyDescent="0.3">
      <c r="A7087" s="4" t="s">
        <v>7085</v>
      </c>
      <c r="B7087" s="5">
        <f t="shared" si="330"/>
        <v>40474.25</v>
      </c>
      <c r="C7087">
        <v>409</v>
      </c>
      <c r="D7087" s="2">
        <f t="shared" si="331"/>
        <v>20.944444444444446</v>
      </c>
      <c r="E7087">
        <v>348</v>
      </c>
      <c r="F7087" s="2">
        <f t="shared" si="332"/>
        <v>17.555555555555554</v>
      </c>
    </row>
    <row r="7088" spans="1:6" x14ac:dyDescent="0.3">
      <c r="A7088" s="4" t="s">
        <v>7086</v>
      </c>
      <c r="B7088" s="5">
        <f t="shared" si="330"/>
        <v>40474.291666666664</v>
      </c>
      <c r="C7088">
        <v>408</v>
      </c>
      <c r="D7088" s="2">
        <f t="shared" si="331"/>
        <v>20.888888888888889</v>
      </c>
      <c r="E7088">
        <v>348</v>
      </c>
      <c r="F7088" s="2">
        <f t="shared" si="332"/>
        <v>17.555555555555554</v>
      </c>
    </row>
    <row r="7089" spans="1:6" x14ac:dyDescent="0.3">
      <c r="A7089" s="4" t="s">
        <v>7087</v>
      </c>
      <c r="B7089" s="5">
        <f t="shared" si="330"/>
        <v>40474.333333333336</v>
      </c>
      <c r="C7089">
        <v>423</v>
      </c>
      <c r="D7089" s="2">
        <f t="shared" si="331"/>
        <v>21.722222222222221</v>
      </c>
      <c r="E7089">
        <v>357</v>
      </c>
      <c r="F7089" s="2">
        <f t="shared" si="332"/>
        <v>18.055555555555554</v>
      </c>
    </row>
    <row r="7090" spans="1:6" x14ac:dyDescent="0.3">
      <c r="A7090" s="4" t="s">
        <v>7088</v>
      </c>
      <c r="B7090" s="5">
        <f t="shared" si="330"/>
        <v>40474.375</v>
      </c>
      <c r="C7090">
        <v>448</v>
      </c>
      <c r="D7090" s="2">
        <f t="shared" si="331"/>
        <v>23.111111111111111</v>
      </c>
      <c r="E7090">
        <v>360</v>
      </c>
      <c r="F7090" s="2">
        <f t="shared" si="332"/>
        <v>18.222222222222221</v>
      </c>
    </row>
    <row r="7091" spans="1:6" x14ac:dyDescent="0.3">
      <c r="A7091" s="4" t="s">
        <v>7089</v>
      </c>
      <c r="B7091" s="5">
        <f t="shared" si="330"/>
        <v>40474.416666666664</v>
      </c>
      <c r="C7091">
        <v>471</v>
      </c>
      <c r="D7091" s="2">
        <f t="shared" si="331"/>
        <v>24.388888888888889</v>
      </c>
      <c r="E7091">
        <v>364</v>
      </c>
      <c r="F7091" s="2">
        <f t="shared" si="332"/>
        <v>18.444444444444446</v>
      </c>
    </row>
    <row r="7092" spans="1:6" x14ac:dyDescent="0.3">
      <c r="A7092" s="4" t="s">
        <v>7090</v>
      </c>
      <c r="B7092" s="5">
        <f t="shared" si="330"/>
        <v>40474.458333333336</v>
      </c>
      <c r="C7092">
        <v>493</v>
      </c>
      <c r="D7092" s="2">
        <f t="shared" si="331"/>
        <v>25.611111111111107</v>
      </c>
      <c r="E7092">
        <v>363</v>
      </c>
      <c r="F7092" s="2">
        <f t="shared" si="332"/>
        <v>18.388888888888889</v>
      </c>
    </row>
    <row r="7093" spans="1:6" x14ac:dyDescent="0.3">
      <c r="A7093" s="4" t="s">
        <v>7091</v>
      </c>
      <c r="B7093" s="5">
        <f t="shared" si="330"/>
        <v>40474.5</v>
      </c>
      <c r="C7093">
        <v>511</v>
      </c>
      <c r="D7093" s="2">
        <f t="shared" si="331"/>
        <v>26.611111111111107</v>
      </c>
      <c r="E7093">
        <v>361</v>
      </c>
      <c r="F7093" s="2">
        <f t="shared" si="332"/>
        <v>18.277777777777779</v>
      </c>
    </row>
    <row r="7094" spans="1:6" x14ac:dyDescent="0.3">
      <c r="A7094" s="4" t="s">
        <v>7092</v>
      </c>
      <c r="B7094" s="5">
        <f t="shared" si="330"/>
        <v>40474.541666666664</v>
      </c>
      <c r="C7094">
        <v>523</v>
      </c>
      <c r="D7094" s="2">
        <f t="shared" si="331"/>
        <v>27.277777777777779</v>
      </c>
      <c r="E7094">
        <v>359</v>
      </c>
      <c r="F7094" s="2">
        <f t="shared" si="332"/>
        <v>18.166666666666664</v>
      </c>
    </row>
    <row r="7095" spans="1:6" x14ac:dyDescent="0.3">
      <c r="A7095" s="4" t="s">
        <v>7093</v>
      </c>
      <c r="B7095" s="5">
        <f t="shared" si="330"/>
        <v>40474.583333333336</v>
      </c>
      <c r="C7095">
        <v>530</v>
      </c>
      <c r="D7095" s="2">
        <f t="shared" si="331"/>
        <v>27.666666666666668</v>
      </c>
      <c r="E7095">
        <v>357</v>
      </c>
      <c r="F7095" s="2">
        <f t="shared" si="332"/>
        <v>18.055555555555554</v>
      </c>
    </row>
    <row r="7096" spans="1:6" x14ac:dyDescent="0.3">
      <c r="A7096" s="4" t="s">
        <v>7094</v>
      </c>
      <c r="B7096" s="5">
        <f t="shared" si="330"/>
        <v>40474.625</v>
      </c>
      <c r="C7096">
        <v>531</v>
      </c>
      <c r="D7096" s="2">
        <f t="shared" si="331"/>
        <v>27.722222222222221</v>
      </c>
      <c r="E7096">
        <v>356</v>
      </c>
      <c r="F7096" s="2">
        <f t="shared" si="332"/>
        <v>18</v>
      </c>
    </row>
    <row r="7097" spans="1:6" x14ac:dyDescent="0.3">
      <c r="A7097" s="4" t="s">
        <v>7095</v>
      </c>
      <c r="B7097" s="5">
        <f t="shared" si="330"/>
        <v>40474.666666666664</v>
      </c>
      <c r="C7097">
        <v>525</v>
      </c>
      <c r="D7097" s="2">
        <f t="shared" si="331"/>
        <v>27.388888888888893</v>
      </c>
      <c r="E7097">
        <v>355</v>
      </c>
      <c r="F7097" s="2">
        <f t="shared" si="332"/>
        <v>17.944444444444446</v>
      </c>
    </row>
    <row r="7098" spans="1:6" x14ac:dyDescent="0.3">
      <c r="A7098" s="4" t="s">
        <v>7096</v>
      </c>
      <c r="B7098" s="5">
        <f t="shared" si="330"/>
        <v>40474.708333333336</v>
      </c>
      <c r="C7098">
        <v>510</v>
      </c>
      <c r="D7098" s="2">
        <f t="shared" si="331"/>
        <v>26.555555555555554</v>
      </c>
      <c r="E7098">
        <v>352</v>
      </c>
      <c r="F7098" s="2">
        <f t="shared" si="332"/>
        <v>17.777777777777779</v>
      </c>
    </row>
    <row r="7099" spans="1:6" x14ac:dyDescent="0.3">
      <c r="A7099" s="4" t="s">
        <v>7097</v>
      </c>
      <c r="B7099" s="5">
        <f t="shared" si="330"/>
        <v>40474.75</v>
      </c>
      <c r="C7099">
        <v>493</v>
      </c>
      <c r="D7099" s="2">
        <f t="shared" si="331"/>
        <v>25.611111111111107</v>
      </c>
      <c r="E7099">
        <v>351</v>
      </c>
      <c r="F7099" s="2">
        <f t="shared" si="332"/>
        <v>17.722222222222221</v>
      </c>
    </row>
    <row r="7100" spans="1:6" x14ac:dyDescent="0.3">
      <c r="A7100" s="4" t="s">
        <v>7098</v>
      </c>
      <c r="B7100" s="5">
        <f t="shared" si="330"/>
        <v>40474.791666666664</v>
      </c>
      <c r="C7100">
        <v>480</v>
      </c>
      <c r="D7100" s="2">
        <f t="shared" si="331"/>
        <v>24.888888888888889</v>
      </c>
      <c r="E7100">
        <v>352</v>
      </c>
      <c r="F7100" s="2">
        <f t="shared" si="332"/>
        <v>17.777777777777779</v>
      </c>
    </row>
    <row r="7101" spans="1:6" x14ac:dyDescent="0.3">
      <c r="A7101" s="4" t="s">
        <v>7099</v>
      </c>
      <c r="B7101" s="5">
        <f t="shared" si="330"/>
        <v>40474.833333333336</v>
      </c>
      <c r="C7101">
        <v>470</v>
      </c>
      <c r="D7101" s="2">
        <f t="shared" si="331"/>
        <v>24.333333333333336</v>
      </c>
      <c r="E7101">
        <v>351</v>
      </c>
      <c r="F7101" s="2">
        <f t="shared" si="332"/>
        <v>17.722222222222221</v>
      </c>
    </row>
    <row r="7102" spans="1:6" x14ac:dyDescent="0.3">
      <c r="A7102" s="4" t="s">
        <v>7100</v>
      </c>
      <c r="B7102" s="5">
        <f t="shared" si="330"/>
        <v>40474.875</v>
      </c>
      <c r="C7102">
        <v>461</v>
      </c>
      <c r="D7102" s="2">
        <f t="shared" si="331"/>
        <v>23.833333333333336</v>
      </c>
      <c r="E7102">
        <v>350</v>
      </c>
      <c r="F7102" s="2">
        <f t="shared" si="332"/>
        <v>17.666666666666664</v>
      </c>
    </row>
    <row r="7103" spans="1:6" x14ac:dyDescent="0.3">
      <c r="A7103" s="4" t="s">
        <v>7101</v>
      </c>
      <c r="B7103" s="5">
        <f t="shared" si="330"/>
        <v>40474.916666666664</v>
      </c>
      <c r="C7103">
        <v>453</v>
      </c>
      <c r="D7103" s="2">
        <f t="shared" si="331"/>
        <v>23.388888888888889</v>
      </c>
      <c r="E7103">
        <v>349</v>
      </c>
      <c r="F7103" s="2">
        <f t="shared" si="332"/>
        <v>17.611111111111111</v>
      </c>
    </row>
    <row r="7104" spans="1:6" x14ac:dyDescent="0.3">
      <c r="A7104" s="4" t="s">
        <v>7102</v>
      </c>
      <c r="B7104" s="5">
        <f t="shared" si="330"/>
        <v>40474.958333333336</v>
      </c>
      <c r="C7104">
        <v>444</v>
      </c>
      <c r="D7104" s="2">
        <f t="shared" si="331"/>
        <v>22.888888888888889</v>
      </c>
      <c r="E7104">
        <v>350</v>
      </c>
      <c r="F7104" s="2">
        <f t="shared" si="332"/>
        <v>17.666666666666664</v>
      </c>
    </row>
    <row r="7105" spans="1:6" x14ac:dyDescent="0.3">
      <c r="A7105" s="4" t="s">
        <v>7103</v>
      </c>
      <c r="B7105" s="5">
        <f t="shared" si="330"/>
        <v>40475</v>
      </c>
      <c r="C7105">
        <v>437</v>
      </c>
      <c r="D7105" s="2">
        <f t="shared" si="331"/>
        <v>22.5</v>
      </c>
      <c r="E7105">
        <v>350</v>
      </c>
      <c r="F7105" s="2">
        <f t="shared" si="332"/>
        <v>17.666666666666664</v>
      </c>
    </row>
    <row r="7106" spans="1:6" x14ac:dyDescent="0.3">
      <c r="A7106" s="4" t="s">
        <v>7104</v>
      </c>
      <c r="B7106" s="5">
        <f t="shared" si="330"/>
        <v>40475.041666666664</v>
      </c>
      <c r="C7106">
        <v>430</v>
      </c>
      <c r="D7106" s="2">
        <f t="shared" si="331"/>
        <v>22.111111111111111</v>
      </c>
      <c r="E7106">
        <v>350</v>
      </c>
      <c r="F7106" s="2">
        <f t="shared" si="332"/>
        <v>17.666666666666664</v>
      </c>
    </row>
    <row r="7107" spans="1:6" x14ac:dyDescent="0.3">
      <c r="A7107" s="4" t="s">
        <v>7105</v>
      </c>
      <c r="B7107" s="5">
        <f t="shared" ref="B7107:B7170" si="333">DATE(LEFT(A7107,4), MID(A7107,5,2), MID(A7107,7,2)) + TIME(MID(A7107,10,2),MID(A7107,13,2),0)</f>
        <v>40475.083333333336</v>
      </c>
      <c r="C7107">
        <v>423</v>
      </c>
      <c r="D7107" s="2">
        <f t="shared" ref="D7107:D7170" si="334">(C7107-32)*5/9/10</f>
        <v>21.722222222222221</v>
      </c>
      <c r="E7107">
        <v>349</v>
      </c>
      <c r="F7107" s="2">
        <f t="shared" ref="F7107:F7170" si="335">(E7107-32)*5/9/10</f>
        <v>17.611111111111111</v>
      </c>
    </row>
    <row r="7108" spans="1:6" x14ac:dyDescent="0.3">
      <c r="A7108" s="4" t="s">
        <v>7106</v>
      </c>
      <c r="B7108" s="5">
        <f t="shared" si="333"/>
        <v>40475.125</v>
      </c>
      <c r="C7108">
        <v>417</v>
      </c>
      <c r="D7108" s="2">
        <f t="shared" si="334"/>
        <v>21.388888888888889</v>
      </c>
      <c r="E7108">
        <v>347</v>
      </c>
      <c r="F7108" s="2">
        <f t="shared" si="335"/>
        <v>17.5</v>
      </c>
    </row>
    <row r="7109" spans="1:6" x14ac:dyDescent="0.3">
      <c r="A7109" s="4" t="s">
        <v>7107</v>
      </c>
      <c r="B7109" s="5">
        <f t="shared" si="333"/>
        <v>40475.166666666664</v>
      </c>
      <c r="C7109">
        <v>413</v>
      </c>
      <c r="D7109" s="2">
        <f t="shared" si="334"/>
        <v>21.166666666666664</v>
      </c>
      <c r="E7109">
        <v>346</v>
      </c>
      <c r="F7109" s="2">
        <f t="shared" si="335"/>
        <v>17.444444444444446</v>
      </c>
    </row>
    <row r="7110" spans="1:6" x14ac:dyDescent="0.3">
      <c r="A7110" s="4" t="s">
        <v>7108</v>
      </c>
      <c r="B7110" s="5">
        <f t="shared" si="333"/>
        <v>40475.208333333336</v>
      </c>
      <c r="C7110">
        <v>409</v>
      </c>
      <c r="D7110" s="2">
        <f t="shared" si="334"/>
        <v>20.944444444444446</v>
      </c>
      <c r="E7110">
        <v>344</v>
      </c>
      <c r="F7110" s="2">
        <f t="shared" si="335"/>
        <v>17.333333333333336</v>
      </c>
    </row>
    <row r="7111" spans="1:6" x14ac:dyDescent="0.3">
      <c r="A7111" s="4" t="s">
        <v>7109</v>
      </c>
      <c r="B7111" s="5">
        <f t="shared" si="333"/>
        <v>40475.25</v>
      </c>
      <c r="C7111">
        <v>406</v>
      </c>
      <c r="D7111" s="2">
        <f t="shared" si="334"/>
        <v>20.777777777777779</v>
      </c>
      <c r="E7111">
        <v>344</v>
      </c>
      <c r="F7111" s="2">
        <f t="shared" si="335"/>
        <v>17.333333333333336</v>
      </c>
    </row>
    <row r="7112" spans="1:6" x14ac:dyDescent="0.3">
      <c r="A7112" s="4" t="s">
        <v>7110</v>
      </c>
      <c r="B7112" s="5">
        <f t="shared" si="333"/>
        <v>40475.291666666664</v>
      </c>
      <c r="C7112">
        <v>405</v>
      </c>
      <c r="D7112" s="2">
        <f t="shared" si="334"/>
        <v>20.722222222222221</v>
      </c>
      <c r="E7112">
        <v>344</v>
      </c>
      <c r="F7112" s="2">
        <f t="shared" si="335"/>
        <v>17.333333333333336</v>
      </c>
    </row>
    <row r="7113" spans="1:6" x14ac:dyDescent="0.3">
      <c r="A7113" s="4" t="s">
        <v>7111</v>
      </c>
      <c r="B7113" s="5">
        <f t="shared" si="333"/>
        <v>40475.333333333336</v>
      </c>
      <c r="C7113">
        <v>419</v>
      </c>
      <c r="D7113" s="2">
        <f t="shared" si="334"/>
        <v>21.5</v>
      </c>
      <c r="E7113">
        <v>352</v>
      </c>
      <c r="F7113" s="2">
        <f t="shared" si="335"/>
        <v>17.777777777777779</v>
      </c>
    </row>
    <row r="7114" spans="1:6" x14ac:dyDescent="0.3">
      <c r="A7114" s="4" t="s">
        <v>7112</v>
      </c>
      <c r="B7114" s="5">
        <f t="shared" si="333"/>
        <v>40475.375</v>
      </c>
      <c r="C7114">
        <v>443</v>
      </c>
      <c r="D7114" s="2">
        <f t="shared" si="334"/>
        <v>22.833333333333336</v>
      </c>
      <c r="E7114">
        <v>355</v>
      </c>
      <c r="F7114" s="2">
        <f t="shared" si="335"/>
        <v>17.944444444444446</v>
      </c>
    </row>
    <row r="7115" spans="1:6" x14ac:dyDescent="0.3">
      <c r="A7115" s="4" t="s">
        <v>7113</v>
      </c>
      <c r="B7115" s="5">
        <f t="shared" si="333"/>
        <v>40475.416666666664</v>
      </c>
      <c r="C7115">
        <v>467</v>
      </c>
      <c r="D7115" s="2">
        <f t="shared" si="334"/>
        <v>24.166666666666664</v>
      </c>
      <c r="E7115">
        <v>359</v>
      </c>
      <c r="F7115" s="2">
        <f t="shared" si="335"/>
        <v>18.166666666666664</v>
      </c>
    </row>
    <row r="7116" spans="1:6" x14ac:dyDescent="0.3">
      <c r="A7116" s="4" t="s">
        <v>7114</v>
      </c>
      <c r="B7116" s="5">
        <f t="shared" si="333"/>
        <v>40475.458333333336</v>
      </c>
      <c r="C7116">
        <v>489</v>
      </c>
      <c r="D7116" s="2">
        <f t="shared" si="334"/>
        <v>25.388888888888889</v>
      </c>
      <c r="E7116">
        <v>359</v>
      </c>
      <c r="F7116" s="2">
        <f t="shared" si="335"/>
        <v>18.166666666666664</v>
      </c>
    </row>
    <row r="7117" spans="1:6" x14ac:dyDescent="0.3">
      <c r="A7117" s="4" t="s">
        <v>7115</v>
      </c>
      <c r="B7117" s="5">
        <f t="shared" si="333"/>
        <v>40475.5</v>
      </c>
      <c r="C7117">
        <v>506</v>
      </c>
      <c r="D7117" s="2">
        <f t="shared" si="334"/>
        <v>26.333333333333332</v>
      </c>
      <c r="E7117">
        <v>357</v>
      </c>
      <c r="F7117" s="2">
        <f t="shared" si="335"/>
        <v>18.055555555555554</v>
      </c>
    </row>
    <row r="7118" spans="1:6" x14ac:dyDescent="0.3">
      <c r="A7118" s="4" t="s">
        <v>7116</v>
      </c>
      <c r="B7118" s="5">
        <f t="shared" si="333"/>
        <v>40475.541666666664</v>
      </c>
      <c r="C7118">
        <v>519</v>
      </c>
      <c r="D7118" s="2">
        <f t="shared" si="334"/>
        <v>27.055555555555554</v>
      </c>
      <c r="E7118">
        <v>355</v>
      </c>
      <c r="F7118" s="2">
        <f t="shared" si="335"/>
        <v>17.944444444444446</v>
      </c>
    </row>
    <row r="7119" spans="1:6" x14ac:dyDescent="0.3">
      <c r="A7119" s="4" t="s">
        <v>7117</v>
      </c>
      <c r="B7119" s="5">
        <f t="shared" si="333"/>
        <v>40475.583333333336</v>
      </c>
      <c r="C7119">
        <v>526</v>
      </c>
      <c r="D7119" s="2">
        <f t="shared" si="334"/>
        <v>27.444444444444446</v>
      </c>
      <c r="E7119">
        <v>353</v>
      </c>
      <c r="F7119" s="2">
        <f t="shared" si="335"/>
        <v>17.833333333333336</v>
      </c>
    </row>
    <row r="7120" spans="1:6" x14ac:dyDescent="0.3">
      <c r="A7120" s="4" t="s">
        <v>7118</v>
      </c>
      <c r="B7120" s="5">
        <f t="shared" si="333"/>
        <v>40475.625</v>
      </c>
      <c r="C7120">
        <v>527</v>
      </c>
      <c r="D7120" s="2">
        <f t="shared" si="334"/>
        <v>27.5</v>
      </c>
      <c r="E7120">
        <v>352</v>
      </c>
      <c r="F7120" s="2">
        <f t="shared" si="335"/>
        <v>17.777777777777779</v>
      </c>
    </row>
    <row r="7121" spans="1:6" x14ac:dyDescent="0.3">
      <c r="A7121" s="4" t="s">
        <v>7119</v>
      </c>
      <c r="B7121" s="5">
        <f t="shared" si="333"/>
        <v>40475.666666666664</v>
      </c>
      <c r="C7121">
        <v>521</v>
      </c>
      <c r="D7121" s="2">
        <f t="shared" si="334"/>
        <v>27.166666666666668</v>
      </c>
      <c r="E7121">
        <v>350</v>
      </c>
      <c r="F7121" s="2">
        <f t="shared" si="335"/>
        <v>17.666666666666664</v>
      </c>
    </row>
    <row r="7122" spans="1:6" x14ac:dyDescent="0.3">
      <c r="A7122" s="4" t="s">
        <v>7120</v>
      </c>
      <c r="B7122" s="5">
        <f t="shared" si="333"/>
        <v>40475.708333333336</v>
      </c>
      <c r="C7122">
        <v>505</v>
      </c>
      <c r="D7122" s="2">
        <f t="shared" si="334"/>
        <v>26.277777777777779</v>
      </c>
      <c r="E7122">
        <v>347</v>
      </c>
      <c r="F7122" s="2">
        <f t="shared" si="335"/>
        <v>17.5</v>
      </c>
    </row>
    <row r="7123" spans="1:6" x14ac:dyDescent="0.3">
      <c r="A7123" s="4" t="s">
        <v>7121</v>
      </c>
      <c r="B7123" s="5">
        <f t="shared" si="333"/>
        <v>40475.75</v>
      </c>
      <c r="C7123">
        <v>489</v>
      </c>
      <c r="D7123" s="2">
        <f t="shared" si="334"/>
        <v>25.388888888888889</v>
      </c>
      <c r="E7123">
        <v>347</v>
      </c>
      <c r="F7123" s="2">
        <f t="shared" si="335"/>
        <v>17.5</v>
      </c>
    </row>
    <row r="7124" spans="1:6" x14ac:dyDescent="0.3">
      <c r="A7124" s="4" t="s">
        <v>7122</v>
      </c>
      <c r="B7124" s="5">
        <f t="shared" si="333"/>
        <v>40475.791666666664</v>
      </c>
      <c r="C7124">
        <v>476</v>
      </c>
      <c r="D7124" s="2">
        <f t="shared" si="334"/>
        <v>24.666666666666664</v>
      </c>
      <c r="E7124">
        <v>348</v>
      </c>
      <c r="F7124" s="2">
        <f t="shared" si="335"/>
        <v>17.555555555555554</v>
      </c>
    </row>
    <row r="7125" spans="1:6" x14ac:dyDescent="0.3">
      <c r="A7125" s="4" t="s">
        <v>7123</v>
      </c>
      <c r="B7125" s="5">
        <f t="shared" si="333"/>
        <v>40475.833333333336</v>
      </c>
      <c r="C7125">
        <v>466</v>
      </c>
      <c r="D7125" s="2">
        <f t="shared" si="334"/>
        <v>24.111111111111111</v>
      </c>
      <c r="E7125">
        <v>347</v>
      </c>
      <c r="F7125" s="2">
        <f t="shared" si="335"/>
        <v>17.5</v>
      </c>
    </row>
    <row r="7126" spans="1:6" x14ac:dyDescent="0.3">
      <c r="A7126" s="4" t="s">
        <v>7124</v>
      </c>
      <c r="B7126" s="5">
        <f t="shared" si="333"/>
        <v>40475.875</v>
      </c>
      <c r="C7126">
        <v>457</v>
      </c>
      <c r="D7126" s="2">
        <f t="shared" si="334"/>
        <v>23.611111111111111</v>
      </c>
      <c r="E7126">
        <v>346</v>
      </c>
      <c r="F7126" s="2">
        <f t="shared" si="335"/>
        <v>17.444444444444446</v>
      </c>
    </row>
    <row r="7127" spans="1:6" x14ac:dyDescent="0.3">
      <c r="A7127" s="4" t="s">
        <v>7125</v>
      </c>
      <c r="B7127" s="5">
        <f t="shared" si="333"/>
        <v>40475.916666666664</v>
      </c>
      <c r="C7127">
        <v>449</v>
      </c>
      <c r="D7127" s="2">
        <f t="shared" si="334"/>
        <v>23.166666666666664</v>
      </c>
      <c r="E7127">
        <v>345</v>
      </c>
      <c r="F7127" s="2">
        <f t="shared" si="335"/>
        <v>17.388888888888889</v>
      </c>
    </row>
    <row r="7128" spans="1:6" x14ac:dyDescent="0.3">
      <c r="A7128" s="4" t="s">
        <v>7126</v>
      </c>
      <c r="B7128" s="5">
        <f t="shared" si="333"/>
        <v>40475.958333333336</v>
      </c>
      <c r="C7128">
        <v>440</v>
      </c>
      <c r="D7128" s="2">
        <f t="shared" si="334"/>
        <v>22.666666666666664</v>
      </c>
      <c r="E7128">
        <v>345</v>
      </c>
      <c r="F7128" s="2">
        <f t="shared" si="335"/>
        <v>17.388888888888889</v>
      </c>
    </row>
    <row r="7129" spans="1:6" x14ac:dyDescent="0.3">
      <c r="A7129" s="4" t="s">
        <v>7127</v>
      </c>
      <c r="B7129" s="5">
        <f t="shared" si="333"/>
        <v>40476</v>
      </c>
      <c r="C7129">
        <v>433</v>
      </c>
      <c r="D7129" s="2">
        <f t="shared" si="334"/>
        <v>22.277777777777779</v>
      </c>
      <c r="E7129">
        <v>345</v>
      </c>
      <c r="F7129" s="2">
        <f t="shared" si="335"/>
        <v>17.388888888888889</v>
      </c>
    </row>
    <row r="7130" spans="1:6" x14ac:dyDescent="0.3">
      <c r="A7130" s="4" t="s">
        <v>7128</v>
      </c>
      <c r="B7130" s="5">
        <f t="shared" si="333"/>
        <v>40476.041666666664</v>
      </c>
      <c r="C7130">
        <v>426</v>
      </c>
      <c r="D7130" s="2">
        <f t="shared" si="334"/>
        <v>21.888888888888889</v>
      </c>
      <c r="E7130">
        <v>345</v>
      </c>
      <c r="F7130" s="2">
        <f t="shared" si="335"/>
        <v>17.388888888888889</v>
      </c>
    </row>
    <row r="7131" spans="1:6" x14ac:dyDescent="0.3">
      <c r="A7131" s="4" t="s">
        <v>7129</v>
      </c>
      <c r="B7131" s="5">
        <f t="shared" si="333"/>
        <v>40476.083333333336</v>
      </c>
      <c r="C7131">
        <v>419</v>
      </c>
      <c r="D7131" s="2">
        <f t="shared" si="334"/>
        <v>21.5</v>
      </c>
      <c r="E7131">
        <v>344</v>
      </c>
      <c r="F7131" s="2">
        <f t="shared" si="335"/>
        <v>17.333333333333336</v>
      </c>
    </row>
    <row r="7132" spans="1:6" x14ac:dyDescent="0.3">
      <c r="A7132" s="4" t="s">
        <v>7130</v>
      </c>
      <c r="B7132" s="5">
        <f t="shared" si="333"/>
        <v>40476.125</v>
      </c>
      <c r="C7132">
        <v>413</v>
      </c>
      <c r="D7132" s="2">
        <f t="shared" si="334"/>
        <v>21.166666666666664</v>
      </c>
      <c r="E7132">
        <v>342</v>
      </c>
      <c r="F7132" s="2">
        <f t="shared" si="335"/>
        <v>17.222222222222221</v>
      </c>
    </row>
    <row r="7133" spans="1:6" x14ac:dyDescent="0.3">
      <c r="A7133" s="4" t="s">
        <v>7131</v>
      </c>
      <c r="B7133" s="5">
        <f t="shared" si="333"/>
        <v>40476.166666666664</v>
      </c>
      <c r="C7133">
        <v>408</v>
      </c>
      <c r="D7133" s="2">
        <f t="shared" si="334"/>
        <v>20.888888888888889</v>
      </c>
      <c r="E7133">
        <v>341</v>
      </c>
      <c r="F7133" s="2">
        <f t="shared" si="335"/>
        <v>17.166666666666664</v>
      </c>
    </row>
    <row r="7134" spans="1:6" x14ac:dyDescent="0.3">
      <c r="A7134" s="4" t="s">
        <v>7132</v>
      </c>
      <c r="B7134" s="5">
        <f t="shared" si="333"/>
        <v>40476.208333333336</v>
      </c>
      <c r="C7134">
        <v>404</v>
      </c>
      <c r="D7134" s="2">
        <f t="shared" si="334"/>
        <v>20.666666666666664</v>
      </c>
      <c r="E7134">
        <v>339</v>
      </c>
      <c r="F7134" s="2">
        <f t="shared" si="335"/>
        <v>17.055555555555554</v>
      </c>
    </row>
    <row r="7135" spans="1:6" x14ac:dyDescent="0.3">
      <c r="A7135" s="4" t="s">
        <v>7133</v>
      </c>
      <c r="B7135" s="5">
        <f t="shared" si="333"/>
        <v>40476.25</v>
      </c>
      <c r="C7135">
        <v>401</v>
      </c>
      <c r="D7135" s="2">
        <f t="shared" si="334"/>
        <v>20.5</v>
      </c>
      <c r="E7135">
        <v>338</v>
      </c>
      <c r="F7135" s="2">
        <f t="shared" si="335"/>
        <v>17</v>
      </c>
    </row>
    <row r="7136" spans="1:6" x14ac:dyDescent="0.3">
      <c r="A7136" s="4" t="s">
        <v>7134</v>
      </c>
      <c r="B7136" s="5">
        <f t="shared" si="333"/>
        <v>40476.291666666664</v>
      </c>
      <c r="C7136">
        <v>399</v>
      </c>
      <c r="D7136" s="2">
        <f t="shared" si="334"/>
        <v>20.388888888888889</v>
      </c>
      <c r="E7136">
        <v>338</v>
      </c>
      <c r="F7136" s="2">
        <f t="shared" si="335"/>
        <v>17</v>
      </c>
    </row>
    <row r="7137" spans="1:6" x14ac:dyDescent="0.3">
      <c r="A7137" s="4" t="s">
        <v>7135</v>
      </c>
      <c r="B7137" s="5">
        <f t="shared" si="333"/>
        <v>40476.333333333336</v>
      </c>
      <c r="C7137">
        <v>413</v>
      </c>
      <c r="D7137" s="2">
        <f t="shared" si="334"/>
        <v>21.166666666666664</v>
      </c>
      <c r="E7137">
        <v>345</v>
      </c>
      <c r="F7137" s="2">
        <f t="shared" si="335"/>
        <v>17.388888888888889</v>
      </c>
    </row>
    <row r="7138" spans="1:6" x14ac:dyDescent="0.3">
      <c r="A7138" s="4" t="s">
        <v>7136</v>
      </c>
      <c r="B7138" s="5">
        <f t="shared" si="333"/>
        <v>40476.375</v>
      </c>
      <c r="C7138">
        <v>438</v>
      </c>
      <c r="D7138" s="2">
        <f t="shared" si="334"/>
        <v>22.555555555555554</v>
      </c>
      <c r="E7138">
        <v>349</v>
      </c>
      <c r="F7138" s="2">
        <f t="shared" si="335"/>
        <v>17.611111111111111</v>
      </c>
    </row>
    <row r="7139" spans="1:6" x14ac:dyDescent="0.3">
      <c r="A7139" s="4" t="s">
        <v>7137</v>
      </c>
      <c r="B7139" s="5">
        <f t="shared" si="333"/>
        <v>40476.416666666664</v>
      </c>
      <c r="C7139">
        <v>461</v>
      </c>
      <c r="D7139" s="2">
        <f t="shared" si="334"/>
        <v>23.833333333333336</v>
      </c>
      <c r="E7139">
        <v>353</v>
      </c>
      <c r="F7139" s="2">
        <f t="shared" si="335"/>
        <v>17.833333333333336</v>
      </c>
    </row>
    <row r="7140" spans="1:6" x14ac:dyDescent="0.3">
      <c r="A7140" s="4" t="s">
        <v>7138</v>
      </c>
      <c r="B7140" s="5">
        <f t="shared" si="333"/>
        <v>40476.458333333336</v>
      </c>
      <c r="C7140">
        <v>483</v>
      </c>
      <c r="D7140" s="2">
        <f t="shared" si="334"/>
        <v>25.055555555555554</v>
      </c>
      <c r="E7140">
        <v>352</v>
      </c>
      <c r="F7140" s="2">
        <f t="shared" si="335"/>
        <v>17.777777777777779</v>
      </c>
    </row>
    <row r="7141" spans="1:6" x14ac:dyDescent="0.3">
      <c r="A7141" s="4" t="s">
        <v>7139</v>
      </c>
      <c r="B7141" s="5">
        <f t="shared" si="333"/>
        <v>40476.5</v>
      </c>
      <c r="C7141">
        <v>501</v>
      </c>
      <c r="D7141" s="2">
        <f t="shared" si="334"/>
        <v>26.055555555555554</v>
      </c>
      <c r="E7141">
        <v>352</v>
      </c>
      <c r="F7141" s="2">
        <f t="shared" si="335"/>
        <v>17.777777777777779</v>
      </c>
    </row>
    <row r="7142" spans="1:6" x14ac:dyDescent="0.3">
      <c r="A7142" s="4" t="s">
        <v>7140</v>
      </c>
      <c r="B7142" s="5">
        <f t="shared" si="333"/>
        <v>40476.541666666664</v>
      </c>
      <c r="C7142">
        <v>513</v>
      </c>
      <c r="D7142" s="2">
        <f t="shared" si="334"/>
        <v>26.722222222222221</v>
      </c>
      <c r="E7142">
        <v>350</v>
      </c>
      <c r="F7142" s="2">
        <f t="shared" si="335"/>
        <v>17.666666666666664</v>
      </c>
    </row>
    <row r="7143" spans="1:6" x14ac:dyDescent="0.3">
      <c r="A7143" s="4" t="s">
        <v>7141</v>
      </c>
      <c r="B7143" s="5">
        <f t="shared" si="333"/>
        <v>40476.583333333336</v>
      </c>
      <c r="C7143">
        <v>521</v>
      </c>
      <c r="D7143" s="2">
        <f t="shared" si="334"/>
        <v>27.166666666666668</v>
      </c>
      <c r="E7143">
        <v>348</v>
      </c>
      <c r="F7143" s="2">
        <f t="shared" si="335"/>
        <v>17.555555555555554</v>
      </c>
    </row>
    <row r="7144" spans="1:6" x14ac:dyDescent="0.3">
      <c r="A7144" s="4" t="s">
        <v>7142</v>
      </c>
      <c r="B7144" s="5">
        <f t="shared" si="333"/>
        <v>40476.625</v>
      </c>
      <c r="C7144">
        <v>522</v>
      </c>
      <c r="D7144" s="2">
        <f t="shared" si="334"/>
        <v>27.222222222222221</v>
      </c>
      <c r="E7144">
        <v>346</v>
      </c>
      <c r="F7144" s="2">
        <f t="shared" si="335"/>
        <v>17.444444444444446</v>
      </c>
    </row>
    <row r="7145" spans="1:6" x14ac:dyDescent="0.3">
      <c r="A7145" s="4" t="s">
        <v>7143</v>
      </c>
      <c r="B7145" s="5">
        <f t="shared" si="333"/>
        <v>40476.666666666664</v>
      </c>
      <c r="C7145">
        <v>516</v>
      </c>
      <c r="D7145" s="2">
        <f t="shared" si="334"/>
        <v>26.888888888888893</v>
      </c>
      <c r="E7145">
        <v>345</v>
      </c>
      <c r="F7145" s="2">
        <f t="shared" si="335"/>
        <v>17.388888888888889</v>
      </c>
    </row>
    <row r="7146" spans="1:6" x14ac:dyDescent="0.3">
      <c r="A7146" s="4" t="s">
        <v>7144</v>
      </c>
      <c r="B7146" s="5">
        <f t="shared" si="333"/>
        <v>40476.708333333336</v>
      </c>
      <c r="C7146">
        <v>500</v>
      </c>
      <c r="D7146" s="2">
        <f t="shared" si="334"/>
        <v>26</v>
      </c>
      <c r="E7146">
        <v>343</v>
      </c>
      <c r="F7146" s="2">
        <f t="shared" si="335"/>
        <v>17.277777777777779</v>
      </c>
    </row>
    <row r="7147" spans="1:6" x14ac:dyDescent="0.3">
      <c r="A7147" s="4" t="s">
        <v>7145</v>
      </c>
      <c r="B7147" s="5">
        <f t="shared" si="333"/>
        <v>40476.75</v>
      </c>
      <c r="C7147">
        <v>484</v>
      </c>
      <c r="D7147" s="2">
        <f t="shared" si="334"/>
        <v>25.111111111111111</v>
      </c>
      <c r="E7147">
        <v>342</v>
      </c>
      <c r="F7147" s="2">
        <f t="shared" si="335"/>
        <v>17.222222222222221</v>
      </c>
    </row>
    <row r="7148" spans="1:6" x14ac:dyDescent="0.3">
      <c r="A7148" s="4" t="s">
        <v>7146</v>
      </c>
      <c r="B7148" s="5">
        <f t="shared" si="333"/>
        <v>40476.791666666664</v>
      </c>
      <c r="C7148">
        <v>472</v>
      </c>
      <c r="D7148" s="2">
        <f t="shared" si="334"/>
        <v>24.444444444444446</v>
      </c>
      <c r="E7148">
        <v>343</v>
      </c>
      <c r="F7148" s="2">
        <f t="shared" si="335"/>
        <v>17.277777777777779</v>
      </c>
    </row>
    <row r="7149" spans="1:6" x14ac:dyDescent="0.3">
      <c r="A7149" s="4" t="s">
        <v>7147</v>
      </c>
      <c r="B7149" s="5">
        <f t="shared" si="333"/>
        <v>40476.833333333336</v>
      </c>
      <c r="C7149">
        <v>462</v>
      </c>
      <c r="D7149" s="2">
        <f t="shared" si="334"/>
        <v>23.888888888888889</v>
      </c>
      <c r="E7149">
        <v>343</v>
      </c>
      <c r="F7149" s="2">
        <f t="shared" si="335"/>
        <v>17.277777777777779</v>
      </c>
    </row>
    <row r="7150" spans="1:6" x14ac:dyDescent="0.3">
      <c r="A7150" s="4" t="s">
        <v>7148</v>
      </c>
      <c r="B7150" s="5">
        <f t="shared" si="333"/>
        <v>40476.875</v>
      </c>
      <c r="C7150">
        <v>453</v>
      </c>
      <c r="D7150" s="2">
        <f t="shared" si="334"/>
        <v>23.388888888888889</v>
      </c>
      <c r="E7150">
        <v>342</v>
      </c>
      <c r="F7150" s="2">
        <f t="shared" si="335"/>
        <v>17.222222222222221</v>
      </c>
    </row>
    <row r="7151" spans="1:6" x14ac:dyDescent="0.3">
      <c r="A7151" s="4" t="s">
        <v>7149</v>
      </c>
      <c r="B7151" s="5">
        <f t="shared" si="333"/>
        <v>40476.916666666664</v>
      </c>
      <c r="C7151">
        <v>445</v>
      </c>
      <c r="D7151" s="2">
        <f t="shared" si="334"/>
        <v>22.944444444444446</v>
      </c>
      <c r="E7151">
        <v>341</v>
      </c>
      <c r="F7151" s="2">
        <f t="shared" si="335"/>
        <v>17.166666666666664</v>
      </c>
    </row>
    <row r="7152" spans="1:6" x14ac:dyDescent="0.3">
      <c r="A7152" s="4" t="s">
        <v>7150</v>
      </c>
      <c r="B7152" s="5">
        <f t="shared" si="333"/>
        <v>40476.958333333336</v>
      </c>
      <c r="C7152">
        <v>437</v>
      </c>
      <c r="D7152" s="2">
        <f t="shared" si="334"/>
        <v>22.5</v>
      </c>
      <c r="E7152">
        <v>341</v>
      </c>
      <c r="F7152" s="2">
        <f t="shared" si="335"/>
        <v>17.166666666666664</v>
      </c>
    </row>
    <row r="7153" spans="1:6" x14ac:dyDescent="0.3">
      <c r="A7153" s="4" t="s">
        <v>7151</v>
      </c>
      <c r="B7153" s="5">
        <f t="shared" si="333"/>
        <v>40477</v>
      </c>
      <c r="C7153">
        <v>429</v>
      </c>
      <c r="D7153" s="2">
        <f t="shared" si="334"/>
        <v>22.055555555555554</v>
      </c>
      <c r="E7153">
        <v>341</v>
      </c>
      <c r="F7153" s="2">
        <f t="shared" si="335"/>
        <v>17.166666666666664</v>
      </c>
    </row>
    <row r="7154" spans="1:6" x14ac:dyDescent="0.3">
      <c r="A7154" s="4" t="s">
        <v>7152</v>
      </c>
      <c r="B7154" s="5">
        <f t="shared" si="333"/>
        <v>40477.041666666664</v>
      </c>
      <c r="C7154">
        <v>422</v>
      </c>
      <c r="D7154" s="2">
        <f t="shared" si="334"/>
        <v>21.666666666666664</v>
      </c>
      <c r="E7154">
        <v>340</v>
      </c>
      <c r="F7154" s="2">
        <f t="shared" si="335"/>
        <v>17.111111111111111</v>
      </c>
    </row>
    <row r="7155" spans="1:6" x14ac:dyDescent="0.3">
      <c r="A7155" s="4" t="s">
        <v>7153</v>
      </c>
      <c r="B7155" s="5">
        <f t="shared" si="333"/>
        <v>40477.083333333336</v>
      </c>
      <c r="C7155">
        <v>415</v>
      </c>
      <c r="D7155" s="2">
        <f t="shared" si="334"/>
        <v>21.277777777777779</v>
      </c>
      <c r="E7155">
        <v>339</v>
      </c>
      <c r="F7155" s="2">
        <f t="shared" si="335"/>
        <v>17.055555555555554</v>
      </c>
    </row>
    <row r="7156" spans="1:6" x14ac:dyDescent="0.3">
      <c r="A7156" s="4" t="s">
        <v>7154</v>
      </c>
      <c r="B7156" s="5">
        <f t="shared" si="333"/>
        <v>40477.125</v>
      </c>
      <c r="C7156">
        <v>409</v>
      </c>
      <c r="D7156" s="2">
        <f t="shared" si="334"/>
        <v>20.944444444444446</v>
      </c>
      <c r="E7156">
        <v>337</v>
      </c>
      <c r="F7156" s="2">
        <f t="shared" si="335"/>
        <v>16.944444444444446</v>
      </c>
    </row>
    <row r="7157" spans="1:6" x14ac:dyDescent="0.3">
      <c r="A7157" s="4" t="s">
        <v>7155</v>
      </c>
      <c r="B7157" s="5">
        <f t="shared" si="333"/>
        <v>40477.166666666664</v>
      </c>
      <c r="C7157">
        <v>404</v>
      </c>
      <c r="D7157" s="2">
        <f t="shared" si="334"/>
        <v>20.666666666666664</v>
      </c>
      <c r="E7157">
        <v>336</v>
      </c>
      <c r="F7157" s="2">
        <f t="shared" si="335"/>
        <v>16.888888888888889</v>
      </c>
    </row>
    <row r="7158" spans="1:6" x14ac:dyDescent="0.3">
      <c r="A7158" s="4" t="s">
        <v>7156</v>
      </c>
      <c r="B7158" s="5">
        <f t="shared" si="333"/>
        <v>40477.208333333336</v>
      </c>
      <c r="C7158">
        <v>400</v>
      </c>
      <c r="D7158" s="2">
        <f t="shared" si="334"/>
        <v>20.444444444444446</v>
      </c>
      <c r="E7158">
        <v>335</v>
      </c>
      <c r="F7158" s="2">
        <f t="shared" si="335"/>
        <v>16.833333333333336</v>
      </c>
    </row>
    <row r="7159" spans="1:6" x14ac:dyDescent="0.3">
      <c r="A7159" s="4" t="s">
        <v>7157</v>
      </c>
      <c r="B7159" s="5">
        <f t="shared" si="333"/>
        <v>40477.25</v>
      </c>
      <c r="C7159">
        <v>397</v>
      </c>
      <c r="D7159" s="2">
        <f t="shared" si="334"/>
        <v>20.277777777777779</v>
      </c>
      <c r="E7159">
        <v>333</v>
      </c>
      <c r="F7159" s="2">
        <f t="shared" si="335"/>
        <v>16.722222222222221</v>
      </c>
    </row>
    <row r="7160" spans="1:6" x14ac:dyDescent="0.3">
      <c r="A7160" s="4" t="s">
        <v>7158</v>
      </c>
      <c r="B7160" s="5">
        <f t="shared" si="333"/>
        <v>40477.291666666664</v>
      </c>
      <c r="C7160">
        <v>395</v>
      </c>
      <c r="D7160" s="2">
        <f t="shared" si="334"/>
        <v>20.166666666666664</v>
      </c>
      <c r="E7160">
        <v>333</v>
      </c>
      <c r="F7160" s="2">
        <f t="shared" si="335"/>
        <v>16.722222222222221</v>
      </c>
    </row>
    <row r="7161" spans="1:6" x14ac:dyDescent="0.3">
      <c r="A7161" s="4" t="s">
        <v>7159</v>
      </c>
      <c r="B7161" s="5">
        <f t="shared" si="333"/>
        <v>40477.333333333336</v>
      </c>
      <c r="C7161">
        <v>409</v>
      </c>
      <c r="D7161" s="2">
        <f t="shared" si="334"/>
        <v>20.944444444444446</v>
      </c>
      <c r="E7161">
        <v>341</v>
      </c>
      <c r="F7161" s="2">
        <f t="shared" si="335"/>
        <v>17.166666666666664</v>
      </c>
    </row>
    <row r="7162" spans="1:6" x14ac:dyDescent="0.3">
      <c r="A7162" s="4" t="s">
        <v>7160</v>
      </c>
      <c r="B7162" s="5">
        <f t="shared" si="333"/>
        <v>40477.375</v>
      </c>
      <c r="C7162">
        <v>433</v>
      </c>
      <c r="D7162" s="2">
        <f t="shared" si="334"/>
        <v>22.277777777777779</v>
      </c>
      <c r="E7162">
        <v>346</v>
      </c>
      <c r="F7162" s="2">
        <f t="shared" si="335"/>
        <v>17.444444444444446</v>
      </c>
    </row>
    <row r="7163" spans="1:6" x14ac:dyDescent="0.3">
      <c r="A7163" s="4" t="s">
        <v>7161</v>
      </c>
      <c r="B7163" s="5">
        <f t="shared" si="333"/>
        <v>40477.416666666664</v>
      </c>
      <c r="C7163">
        <v>456</v>
      </c>
      <c r="D7163" s="2">
        <f t="shared" si="334"/>
        <v>23.555555555555554</v>
      </c>
      <c r="E7163">
        <v>348</v>
      </c>
      <c r="F7163" s="2">
        <f t="shared" si="335"/>
        <v>17.555555555555554</v>
      </c>
    </row>
    <row r="7164" spans="1:6" x14ac:dyDescent="0.3">
      <c r="A7164" s="4" t="s">
        <v>7162</v>
      </c>
      <c r="B7164" s="5">
        <f t="shared" si="333"/>
        <v>40477.458333333336</v>
      </c>
      <c r="C7164">
        <v>478</v>
      </c>
      <c r="D7164" s="2">
        <f t="shared" si="334"/>
        <v>24.777777777777779</v>
      </c>
      <c r="E7164">
        <v>348</v>
      </c>
      <c r="F7164" s="2">
        <f t="shared" si="335"/>
        <v>17.555555555555554</v>
      </c>
    </row>
    <row r="7165" spans="1:6" x14ac:dyDescent="0.3">
      <c r="A7165" s="4" t="s">
        <v>7163</v>
      </c>
      <c r="B7165" s="5">
        <f t="shared" si="333"/>
        <v>40477.5</v>
      </c>
      <c r="C7165">
        <v>495</v>
      </c>
      <c r="D7165" s="2">
        <f t="shared" si="334"/>
        <v>25.722222222222221</v>
      </c>
      <c r="E7165">
        <v>347</v>
      </c>
      <c r="F7165" s="2">
        <f t="shared" si="335"/>
        <v>17.5</v>
      </c>
    </row>
    <row r="7166" spans="1:6" x14ac:dyDescent="0.3">
      <c r="A7166" s="4" t="s">
        <v>7164</v>
      </c>
      <c r="B7166" s="5">
        <f t="shared" si="333"/>
        <v>40477.541666666664</v>
      </c>
      <c r="C7166">
        <v>508</v>
      </c>
      <c r="D7166" s="2">
        <f t="shared" si="334"/>
        <v>26.444444444444446</v>
      </c>
      <c r="E7166">
        <v>345</v>
      </c>
      <c r="F7166" s="2">
        <f t="shared" si="335"/>
        <v>17.388888888888889</v>
      </c>
    </row>
    <row r="7167" spans="1:6" x14ac:dyDescent="0.3">
      <c r="A7167" s="4" t="s">
        <v>7165</v>
      </c>
      <c r="B7167" s="5">
        <f t="shared" si="333"/>
        <v>40477.583333333336</v>
      </c>
      <c r="C7167">
        <v>515</v>
      </c>
      <c r="D7167" s="2">
        <f t="shared" si="334"/>
        <v>26.833333333333332</v>
      </c>
      <c r="E7167">
        <v>343</v>
      </c>
      <c r="F7167" s="2">
        <f t="shared" si="335"/>
        <v>17.277777777777779</v>
      </c>
    </row>
    <row r="7168" spans="1:6" x14ac:dyDescent="0.3">
      <c r="A7168" s="4" t="s">
        <v>7166</v>
      </c>
      <c r="B7168" s="5">
        <f t="shared" si="333"/>
        <v>40477.625</v>
      </c>
      <c r="C7168">
        <v>517</v>
      </c>
      <c r="D7168" s="2">
        <f t="shared" si="334"/>
        <v>26.944444444444446</v>
      </c>
      <c r="E7168">
        <v>341</v>
      </c>
      <c r="F7168" s="2">
        <f t="shared" si="335"/>
        <v>17.166666666666664</v>
      </c>
    </row>
    <row r="7169" spans="1:6" x14ac:dyDescent="0.3">
      <c r="A7169" s="4" t="s">
        <v>7167</v>
      </c>
      <c r="B7169" s="5">
        <f t="shared" si="333"/>
        <v>40477.666666666664</v>
      </c>
      <c r="C7169">
        <v>510</v>
      </c>
      <c r="D7169" s="2">
        <f t="shared" si="334"/>
        <v>26.555555555555554</v>
      </c>
      <c r="E7169">
        <v>339</v>
      </c>
      <c r="F7169" s="2">
        <f t="shared" si="335"/>
        <v>17.055555555555554</v>
      </c>
    </row>
    <row r="7170" spans="1:6" x14ac:dyDescent="0.3">
      <c r="A7170" s="4" t="s">
        <v>7168</v>
      </c>
      <c r="B7170" s="5">
        <f t="shared" si="333"/>
        <v>40477.708333333336</v>
      </c>
      <c r="C7170">
        <v>495</v>
      </c>
      <c r="D7170" s="2">
        <f t="shared" si="334"/>
        <v>25.722222222222221</v>
      </c>
      <c r="E7170">
        <v>337</v>
      </c>
      <c r="F7170" s="2">
        <f t="shared" si="335"/>
        <v>16.944444444444446</v>
      </c>
    </row>
    <row r="7171" spans="1:6" x14ac:dyDescent="0.3">
      <c r="A7171" s="4" t="s">
        <v>7169</v>
      </c>
      <c r="B7171" s="5">
        <f t="shared" ref="B7171:B7234" si="336">DATE(LEFT(A7171,4), MID(A7171,5,2), MID(A7171,7,2)) + TIME(MID(A7171,10,2),MID(A7171,13,2),0)</f>
        <v>40477.75</v>
      </c>
      <c r="C7171">
        <v>479</v>
      </c>
      <c r="D7171" s="2">
        <f t="shared" ref="D7171:D7234" si="337">(C7171-32)*5/9/10</f>
        <v>24.833333333333336</v>
      </c>
      <c r="E7171">
        <v>337</v>
      </c>
      <c r="F7171" s="2">
        <f t="shared" ref="F7171:F7234" si="338">(E7171-32)*5/9/10</f>
        <v>16.944444444444446</v>
      </c>
    </row>
    <row r="7172" spans="1:6" x14ac:dyDescent="0.3">
      <c r="A7172" s="4" t="s">
        <v>7170</v>
      </c>
      <c r="B7172" s="5">
        <f t="shared" si="336"/>
        <v>40477.791666666664</v>
      </c>
      <c r="C7172">
        <v>468</v>
      </c>
      <c r="D7172" s="2">
        <f t="shared" si="337"/>
        <v>24.222222222222221</v>
      </c>
      <c r="E7172">
        <v>338</v>
      </c>
      <c r="F7172" s="2">
        <f t="shared" si="338"/>
        <v>17</v>
      </c>
    </row>
    <row r="7173" spans="1:6" x14ac:dyDescent="0.3">
      <c r="A7173" s="4" t="s">
        <v>7171</v>
      </c>
      <c r="B7173" s="5">
        <f t="shared" si="336"/>
        <v>40477.833333333336</v>
      </c>
      <c r="C7173">
        <v>458</v>
      </c>
      <c r="D7173" s="2">
        <f t="shared" si="337"/>
        <v>23.666666666666664</v>
      </c>
      <c r="E7173">
        <v>337</v>
      </c>
      <c r="F7173" s="2">
        <f t="shared" si="338"/>
        <v>16.944444444444446</v>
      </c>
    </row>
    <row r="7174" spans="1:6" x14ac:dyDescent="0.3">
      <c r="A7174" s="4" t="s">
        <v>7172</v>
      </c>
      <c r="B7174" s="5">
        <f t="shared" si="336"/>
        <v>40477.875</v>
      </c>
      <c r="C7174">
        <v>449</v>
      </c>
      <c r="D7174" s="2">
        <f t="shared" si="337"/>
        <v>23.166666666666664</v>
      </c>
      <c r="E7174">
        <v>336</v>
      </c>
      <c r="F7174" s="2">
        <f t="shared" si="338"/>
        <v>16.888888888888889</v>
      </c>
    </row>
    <row r="7175" spans="1:6" x14ac:dyDescent="0.3">
      <c r="A7175" s="4" t="s">
        <v>7173</v>
      </c>
      <c r="B7175" s="5">
        <f t="shared" si="336"/>
        <v>40477.916666666664</v>
      </c>
      <c r="C7175">
        <v>441</v>
      </c>
      <c r="D7175" s="2">
        <f t="shared" si="337"/>
        <v>22.722222222222221</v>
      </c>
      <c r="E7175">
        <v>336</v>
      </c>
      <c r="F7175" s="2">
        <f t="shared" si="338"/>
        <v>16.888888888888889</v>
      </c>
    </row>
    <row r="7176" spans="1:6" x14ac:dyDescent="0.3">
      <c r="A7176" s="4" t="s">
        <v>7174</v>
      </c>
      <c r="B7176" s="5">
        <f t="shared" si="336"/>
        <v>40477.958333333336</v>
      </c>
      <c r="C7176">
        <v>432</v>
      </c>
      <c r="D7176" s="2">
        <f t="shared" si="337"/>
        <v>22.222222222222221</v>
      </c>
      <c r="E7176">
        <v>335</v>
      </c>
      <c r="F7176" s="2">
        <f t="shared" si="338"/>
        <v>16.833333333333336</v>
      </c>
    </row>
    <row r="7177" spans="1:6" x14ac:dyDescent="0.3">
      <c r="A7177" s="4" t="s">
        <v>7175</v>
      </c>
      <c r="B7177" s="5">
        <f t="shared" si="336"/>
        <v>40478</v>
      </c>
      <c r="C7177">
        <v>425</v>
      </c>
      <c r="D7177" s="2">
        <f t="shared" si="337"/>
        <v>21.833333333333336</v>
      </c>
      <c r="E7177">
        <v>335</v>
      </c>
      <c r="F7177" s="2">
        <f t="shared" si="338"/>
        <v>16.833333333333336</v>
      </c>
    </row>
    <row r="7178" spans="1:6" x14ac:dyDescent="0.3">
      <c r="A7178" s="4" t="s">
        <v>7176</v>
      </c>
      <c r="B7178" s="5">
        <f t="shared" si="336"/>
        <v>40478.041666666664</v>
      </c>
      <c r="C7178">
        <v>418</v>
      </c>
      <c r="D7178" s="2">
        <f t="shared" si="337"/>
        <v>21.444444444444446</v>
      </c>
      <c r="E7178">
        <v>335</v>
      </c>
      <c r="F7178" s="2">
        <f t="shared" si="338"/>
        <v>16.833333333333336</v>
      </c>
    </row>
    <row r="7179" spans="1:6" x14ac:dyDescent="0.3">
      <c r="A7179" s="4" t="s">
        <v>7177</v>
      </c>
      <c r="B7179" s="5">
        <f t="shared" si="336"/>
        <v>40478.083333333336</v>
      </c>
      <c r="C7179">
        <v>411</v>
      </c>
      <c r="D7179" s="2">
        <f t="shared" si="337"/>
        <v>21.055555555555554</v>
      </c>
      <c r="E7179">
        <v>334</v>
      </c>
      <c r="F7179" s="2">
        <f t="shared" si="338"/>
        <v>16.777777777777779</v>
      </c>
    </row>
    <row r="7180" spans="1:6" x14ac:dyDescent="0.3">
      <c r="A7180" s="4" t="s">
        <v>7178</v>
      </c>
      <c r="B7180" s="5">
        <f t="shared" si="336"/>
        <v>40478.125</v>
      </c>
      <c r="C7180">
        <v>405</v>
      </c>
      <c r="D7180" s="2">
        <f t="shared" si="337"/>
        <v>20.722222222222221</v>
      </c>
      <c r="E7180">
        <v>332</v>
      </c>
      <c r="F7180" s="2">
        <f t="shared" si="338"/>
        <v>16.666666666666664</v>
      </c>
    </row>
    <row r="7181" spans="1:6" x14ac:dyDescent="0.3">
      <c r="A7181" s="4" t="s">
        <v>7179</v>
      </c>
      <c r="B7181" s="5">
        <f t="shared" si="336"/>
        <v>40478.166666666664</v>
      </c>
      <c r="C7181">
        <v>400</v>
      </c>
      <c r="D7181" s="2">
        <f t="shared" si="337"/>
        <v>20.444444444444446</v>
      </c>
      <c r="E7181">
        <v>331</v>
      </c>
      <c r="F7181" s="2">
        <f t="shared" si="338"/>
        <v>16.611111111111111</v>
      </c>
    </row>
    <row r="7182" spans="1:6" x14ac:dyDescent="0.3">
      <c r="A7182" s="4" t="s">
        <v>7180</v>
      </c>
      <c r="B7182" s="5">
        <f t="shared" si="336"/>
        <v>40478.208333333336</v>
      </c>
      <c r="C7182">
        <v>396</v>
      </c>
      <c r="D7182" s="2">
        <f t="shared" si="337"/>
        <v>20.222222222222221</v>
      </c>
      <c r="E7182">
        <v>329</v>
      </c>
      <c r="F7182" s="2">
        <f t="shared" si="338"/>
        <v>16.5</v>
      </c>
    </row>
    <row r="7183" spans="1:6" x14ac:dyDescent="0.3">
      <c r="A7183" s="4" t="s">
        <v>7181</v>
      </c>
      <c r="B7183" s="5">
        <f t="shared" si="336"/>
        <v>40478.25</v>
      </c>
      <c r="C7183">
        <v>393</v>
      </c>
      <c r="D7183" s="2">
        <f t="shared" si="337"/>
        <v>20.055555555555554</v>
      </c>
      <c r="E7183">
        <v>329</v>
      </c>
      <c r="F7183" s="2">
        <f t="shared" si="338"/>
        <v>16.5</v>
      </c>
    </row>
    <row r="7184" spans="1:6" x14ac:dyDescent="0.3">
      <c r="A7184" s="4" t="s">
        <v>7182</v>
      </c>
      <c r="B7184" s="5">
        <f t="shared" si="336"/>
        <v>40478.291666666664</v>
      </c>
      <c r="C7184">
        <v>391</v>
      </c>
      <c r="D7184" s="2">
        <f t="shared" si="337"/>
        <v>19.944444444444446</v>
      </c>
      <c r="E7184">
        <v>328</v>
      </c>
      <c r="F7184" s="2">
        <f t="shared" si="338"/>
        <v>16.444444444444446</v>
      </c>
    </row>
    <row r="7185" spans="1:6" x14ac:dyDescent="0.3">
      <c r="A7185" s="4" t="s">
        <v>7183</v>
      </c>
      <c r="B7185" s="5">
        <f t="shared" si="336"/>
        <v>40478.333333333336</v>
      </c>
      <c r="C7185">
        <v>404</v>
      </c>
      <c r="D7185" s="2">
        <f t="shared" si="337"/>
        <v>20.666666666666664</v>
      </c>
      <c r="E7185">
        <v>336</v>
      </c>
      <c r="F7185" s="2">
        <f t="shared" si="338"/>
        <v>16.888888888888889</v>
      </c>
    </row>
    <row r="7186" spans="1:6" x14ac:dyDescent="0.3">
      <c r="A7186" s="4" t="s">
        <v>7184</v>
      </c>
      <c r="B7186" s="5">
        <f t="shared" si="336"/>
        <v>40478.375</v>
      </c>
      <c r="C7186">
        <v>427</v>
      </c>
      <c r="D7186" s="2">
        <f t="shared" si="337"/>
        <v>21.944444444444446</v>
      </c>
      <c r="E7186">
        <v>340</v>
      </c>
      <c r="F7186" s="2">
        <f t="shared" si="338"/>
        <v>17.111111111111111</v>
      </c>
    </row>
    <row r="7187" spans="1:6" x14ac:dyDescent="0.3">
      <c r="A7187" s="4" t="s">
        <v>7185</v>
      </c>
      <c r="B7187" s="5">
        <f t="shared" si="336"/>
        <v>40478.416666666664</v>
      </c>
      <c r="C7187">
        <v>450</v>
      </c>
      <c r="D7187" s="2">
        <f t="shared" si="337"/>
        <v>23.222222222222221</v>
      </c>
      <c r="E7187">
        <v>343</v>
      </c>
      <c r="F7187" s="2">
        <f t="shared" si="338"/>
        <v>17.277777777777779</v>
      </c>
    </row>
    <row r="7188" spans="1:6" x14ac:dyDescent="0.3">
      <c r="A7188" s="4" t="s">
        <v>7186</v>
      </c>
      <c r="B7188" s="5">
        <f t="shared" si="336"/>
        <v>40478.458333333336</v>
      </c>
      <c r="C7188">
        <v>472</v>
      </c>
      <c r="D7188" s="2">
        <f t="shared" si="337"/>
        <v>24.444444444444446</v>
      </c>
      <c r="E7188">
        <v>343</v>
      </c>
      <c r="F7188" s="2">
        <f t="shared" si="338"/>
        <v>17.277777777777779</v>
      </c>
    </row>
    <row r="7189" spans="1:6" x14ac:dyDescent="0.3">
      <c r="A7189" s="4" t="s">
        <v>7187</v>
      </c>
      <c r="B7189" s="5">
        <f t="shared" si="336"/>
        <v>40478.5</v>
      </c>
      <c r="C7189">
        <v>489</v>
      </c>
      <c r="D7189" s="2">
        <f t="shared" si="337"/>
        <v>25.388888888888889</v>
      </c>
      <c r="E7189">
        <v>342</v>
      </c>
      <c r="F7189" s="2">
        <f t="shared" si="338"/>
        <v>17.222222222222221</v>
      </c>
    </row>
    <row r="7190" spans="1:6" x14ac:dyDescent="0.3">
      <c r="A7190" s="4" t="s">
        <v>7188</v>
      </c>
      <c r="B7190" s="5">
        <f t="shared" si="336"/>
        <v>40478.541666666664</v>
      </c>
      <c r="C7190">
        <v>501</v>
      </c>
      <c r="D7190" s="2">
        <f t="shared" si="337"/>
        <v>26.055555555555554</v>
      </c>
      <c r="E7190">
        <v>341</v>
      </c>
      <c r="F7190" s="2">
        <f t="shared" si="338"/>
        <v>17.166666666666664</v>
      </c>
    </row>
    <row r="7191" spans="1:6" x14ac:dyDescent="0.3">
      <c r="A7191" s="4" t="s">
        <v>7189</v>
      </c>
      <c r="B7191" s="5">
        <f t="shared" si="336"/>
        <v>40478.583333333336</v>
      </c>
      <c r="C7191">
        <v>509</v>
      </c>
      <c r="D7191" s="2">
        <f t="shared" si="337"/>
        <v>26.5</v>
      </c>
      <c r="E7191">
        <v>338</v>
      </c>
      <c r="F7191" s="2">
        <f t="shared" si="338"/>
        <v>17</v>
      </c>
    </row>
    <row r="7192" spans="1:6" x14ac:dyDescent="0.3">
      <c r="A7192" s="4" t="s">
        <v>7190</v>
      </c>
      <c r="B7192" s="5">
        <f t="shared" si="336"/>
        <v>40478.625</v>
      </c>
      <c r="C7192">
        <v>511</v>
      </c>
      <c r="D7192" s="2">
        <f t="shared" si="337"/>
        <v>26.611111111111107</v>
      </c>
      <c r="E7192">
        <v>337</v>
      </c>
      <c r="F7192" s="2">
        <f t="shared" si="338"/>
        <v>16.944444444444446</v>
      </c>
    </row>
    <row r="7193" spans="1:6" x14ac:dyDescent="0.3">
      <c r="A7193" s="4" t="s">
        <v>7191</v>
      </c>
      <c r="B7193" s="5">
        <f t="shared" si="336"/>
        <v>40478.666666666664</v>
      </c>
      <c r="C7193">
        <v>504</v>
      </c>
      <c r="D7193" s="2">
        <f t="shared" si="337"/>
        <v>26.222222222222221</v>
      </c>
      <c r="E7193">
        <v>335</v>
      </c>
      <c r="F7193" s="2">
        <f t="shared" si="338"/>
        <v>16.833333333333336</v>
      </c>
    </row>
    <row r="7194" spans="1:6" x14ac:dyDescent="0.3">
      <c r="A7194" s="4" t="s">
        <v>7192</v>
      </c>
      <c r="B7194" s="5">
        <f t="shared" si="336"/>
        <v>40478.708333333336</v>
      </c>
      <c r="C7194">
        <v>488</v>
      </c>
      <c r="D7194" s="2">
        <f t="shared" si="337"/>
        <v>25.333333333333336</v>
      </c>
      <c r="E7194">
        <v>333</v>
      </c>
      <c r="F7194" s="2">
        <f t="shared" si="338"/>
        <v>16.722222222222221</v>
      </c>
    </row>
    <row r="7195" spans="1:6" x14ac:dyDescent="0.3">
      <c r="A7195" s="4" t="s">
        <v>7193</v>
      </c>
      <c r="B7195" s="5">
        <f t="shared" si="336"/>
        <v>40478.75</v>
      </c>
      <c r="C7195">
        <v>473</v>
      </c>
      <c r="D7195" s="2">
        <f t="shared" si="337"/>
        <v>24.5</v>
      </c>
      <c r="E7195">
        <v>333</v>
      </c>
      <c r="F7195" s="2">
        <f t="shared" si="338"/>
        <v>16.722222222222221</v>
      </c>
    </row>
    <row r="7196" spans="1:6" x14ac:dyDescent="0.3">
      <c r="A7196" s="4" t="s">
        <v>7194</v>
      </c>
      <c r="B7196" s="5">
        <f t="shared" si="336"/>
        <v>40478.791666666664</v>
      </c>
      <c r="C7196">
        <v>462</v>
      </c>
      <c r="D7196" s="2">
        <f t="shared" si="337"/>
        <v>23.888888888888889</v>
      </c>
      <c r="E7196">
        <v>334</v>
      </c>
      <c r="F7196" s="2">
        <f t="shared" si="338"/>
        <v>16.777777777777779</v>
      </c>
    </row>
    <row r="7197" spans="1:6" x14ac:dyDescent="0.3">
      <c r="A7197" s="4" t="s">
        <v>7195</v>
      </c>
      <c r="B7197" s="5">
        <f t="shared" si="336"/>
        <v>40478.833333333336</v>
      </c>
      <c r="C7197">
        <v>453</v>
      </c>
      <c r="D7197" s="2">
        <f t="shared" si="337"/>
        <v>23.388888888888889</v>
      </c>
      <c r="E7197">
        <v>333</v>
      </c>
      <c r="F7197" s="2">
        <f t="shared" si="338"/>
        <v>16.722222222222221</v>
      </c>
    </row>
    <row r="7198" spans="1:6" x14ac:dyDescent="0.3">
      <c r="A7198" s="4" t="s">
        <v>7196</v>
      </c>
      <c r="B7198" s="5">
        <f t="shared" si="336"/>
        <v>40478.875</v>
      </c>
      <c r="C7198">
        <v>444</v>
      </c>
      <c r="D7198" s="2">
        <f t="shared" si="337"/>
        <v>22.888888888888889</v>
      </c>
      <c r="E7198">
        <v>332</v>
      </c>
      <c r="F7198" s="2">
        <f t="shared" si="338"/>
        <v>16.666666666666664</v>
      </c>
    </row>
    <row r="7199" spans="1:6" x14ac:dyDescent="0.3">
      <c r="A7199" s="4" t="s">
        <v>7197</v>
      </c>
      <c r="B7199" s="5">
        <f t="shared" si="336"/>
        <v>40478.916666666664</v>
      </c>
      <c r="C7199">
        <v>437</v>
      </c>
      <c r="D7199" s="2">
        <f t="shared" si="337"/>
        <v>22.5</v>
      </c>
      <c r="E7199">
        <v>332</v>
      </c>
      <c r="F7199" s="2">
        <f t="shared" si="338"/>
        <v>16.666666666666664</v>
      </c>
    </row>
    <row r="7200" spans="1:6" x14ac:dyDescent="0.3">
      <c r="A7200" s="4" t="s">
        <v>7198</v>
      </c>
      <c r="B7200" s="5">
        <f t="shared" si="336"/>
        <v>40478.958333333336</v>
      </c>
      <c r="C7200">
        <v>428</v>
      </c>
      <c r="D7200" s="2">
        <f t="shared" si="337"/>
        <v>22</v>
      </c>
      <c r="E7200">
        <v>331</v>
      </c>
      <c r="F7200" s="2">
        <f t="shared" si="338"/>
        <v>16.611111111111111</v>
      </c>
    </row>
    <row r="7201" spans="1:6" x14ac:dyDescent="0.3">
      <c r="A7201" s="4" t="s">
        <v>7199</v>
      </c>
      <c r="B7201" s="5">
        <f t="shared" si="336"/>
        <v>40479</v>
      </c>
      <c r="C7201">
        <v>421</v>
      </c>
      <c r="D7201" s="2">
        <f t="shared" si="337"/>
        <v>21.611111111111111</v>
      </c>
      <c r="E7201">
        <v>331</v>
      </c>
      <c r="F7201" s="2">
        <f t="shared" si="338"/>
        <v>16.611111111111111</v>
      </c>
    </row>
    <row r="7202" spans="1:6" x14ac:dyDescent="0.3">
      <c r="A7202" s="4" t="s">
        <v>7200</v>
      </c>
      <c r="B7202" s="5">
        <f t="shared" si="336"/>
        <v>40479.041666666664</v>
      </c>
      <c r="C7202">
        <v>413</v>
      </c>
      <c r="D7202" s="2">
        <f t="shared" si="337"/>
        <v>21.166666666666664</v>
      </c>
      <c r="E7202">
        <v>331</v>
      </c>
      <c r="F7202" s="2">
        <f t="shared" si="338"/>
        <v>16.611111111111111</v>
      </c>
    </row>
    <row r="7203" spans="1:6" x14ac:dyDescent="0.3">
      <c r="A7203" s="4" t="s">
        <v>7201</v>
      </c>
      <c r="B7203" s="5">
        <f t="shared" si="336"/>
        <v>40479.083333333336</v>
      </c>
      <c r="C7203">
        <v>407</v>
      </c>
      <c r="D7203" s="2">
        <f t="shared" si="337"/>
        <v>20.833333333333336</v>
      </c>
      <c r="E7203">
        <v>330</v>
      </c>
      <c r="F7203" s="2">
        <f t="shared" si="338"/>
        <v>16.555555555555554</v>
      </c>
    </row>
    <row r="7204" spans="1:6" x14ac:dyDescent="0.3">
      <c r="A7204" s="4" t="s">
        <v>7202</v>
      </c>
      <c r="B7204" s="5">
        <f t="shared" si="336"/>
        <v>40479.125</v>
      </c>
      <c r="C7204">
        <v>401</v>
      </c>
      <c r="D7204" s="2">
        <f t="shared" si="337"/>
        <v>20.5</v>
      </c>
      <c r="E7204">
        <v>328</v>
      </c>
      <c r="F7204" s="2">
        <f t="shared" si="338"/>
        <v>16.444444444444446</v>
      </c>
    </row>
    <row r="7205" spans="1:6" x14ac:dyDescent="0.3">
      <c r="A7205" s="4" t="s">
        <v>7203</v>
      </c>
      <c r="B7205" s="5">
        <f t="shared" si="336"/>
        <v>40479.166666666664</v>
      </c>
      <c r="C7205">
        <v>396</v>
      </c>
      <c r="D7205" s="2">
        <f t="shared" si="337"/>
        <v>20.222222222222221</v>
      </c>
      <c r="E7205">
        <v>327</v>
      </c>
      <c r="F7205" s="2">
        <f t="shared" si="338"/>
        <v>16.388888888888889</v>
      </c>
    </row>
    <row r="7206" spans="1:6" x14ac:dyDescent="0.3">
      <c r="A7206" s="4" t="s">
        <v>7204</v>
      </c>
      <c r="B7206" s="5">
        <f t="shared" si="336"/>
        <v>40479.208333333336</v>
      </c>
      <c r="C7206">
        <v>392</v>
      </c>
      <c r="D7206" s="2">
        <f t="shared" si="337"/>
        <v>20</v>
      </c>
      <c r="E7206">
        <v>325</v>
      </c>
      <c r="F7206" s="2">
        <f t="shared" si="338"/>
        <v>16.277777777777779</v>
      </c>
    </row>
    <row r="7207" spans="1:6" x14ac:dyDescent="0.3">
      <c r="A7207" s="4" t="s">
        <v>7205</v>
      </c>
      <c r="B7207" s="5">
        <f t="shared" si="336"/>
        <v>40479.25</v>
      </c>
      <c r="C7207">
        <v>388</v>
      </c>
      <c r="D7207" s="2">
        <f t="shared" si="337"/>
        <v>19.777777777777779</v>
      </c>
      <c r="E7207">
        <v>324</v>
      </c>
      <c r="F7207" s="2">
        <f t="shared" si="338"/>
        <v>16.222222222222221</v>
      </c>
    </row>
    <row r="7208" spans="1:6" x14ac:dyDescent="0.3">
      <c r="A7208" s="4" t="s">
        <v>7206</v>
      </c>
      <c r="B7208" s="5">
        <f t="shared" si="336"/>
        <v>40479.291666666664</v>
      </c>
      <c r="C7208">
        <v>386</v>
      </c>
      <c r="D7208" s="2">
        <f t="shared" si="337"/>
        <v>19.666666666666664</v>
      </c>
      <c r="E7208">
        <v>323</v>
      </c>
      <c r="F7208" s="2">
        <f t="shared" si="338"/>
        <v>16.166666666666664</v>
      </c>
    </row>
    <row r="7209" spans="1:6" x14ac:dyDescent="0.3">
      <c r="A7209" s="4" t="s">
        <v>7207</v>
      </c>
      <c r="B7209" s="5">
        <f t="shared" si="336"/>
        <v>40479.333333333336</v>
      </c>
      <c r="C7209">
        <v>398</v>
      </c>
      <c r="D7209" s="2">
        <f t="shared" si="337"/>
        <v>20.333333333333336</v>
      </c>
      <c r="E7209">
        <v>331</v>
      </c>
      <c r="F7209" s="2">
        <f t="shared" si="338"/>
        <v>16.611111111111111</v>
      </c>
    </row>
    <row r="7210" spans="1:6" x14ac:dyDescent="0.3">
      <c r="A7210" s="4" t="s">
        <v>7208</v>
      </c>
      <c r="B7210" s="5">
        <f t="shared" si="336"/>
        <v>40479.375</v>
      </c>
      <c r="C7210">
        <v>421</v>
      </c>
      <c r="D7210" s="2">
        <f t="shared" si="337"/>
        <v>21.611111111111111</v>
      </c>
      <c r="E7210">
        <v>335</v>
      </c>
      <c r="F7210" s="2">
        <f t="shared" si="338"/>
        <v>16.833333333333336</v>
      </c>
    </row>
    <row r="7211" spans="1:6" x14ac:dyDescent="0.3">
      <c r="A7211" s="4" t="s">
        <v>7209</v>
      </c>
      <c r="B7211" s="5">
        <f t="shared" si="336"/>
        <v>40479.416666666664</v>
      </c>
      <c r="C7211">
        <v>444</v>
      </c>
      <c r="D7211" s="2">
        <f t="shared" si="337"/>
        <v>22.888888888888889</v>
      </c>
      <c r="E7211">
        <v>339</v>
      </c>
      <c r="F7211" s="2">
        <f t="shared" si="338"/>
        <v>17.055555555555554</v>
      </c>
    </row>
    <row r="7212" spans="1:6" x14ac:dyDescent="0.3">
      <c r="A7212" s="4" t="s">
        <v>7210</v>
      </c>
      <c r="B7212" s="5">
        <f t="shared" si="336"/>
        <v>40479.458333333336</v>
      </c>
      <c r="C7212">
        <v>465</v>
      </c>
      <c r="D7212" s="2">
        <f t="shared" si="337"/>
        <v>24.055555555555554</v>
      </c>
      <c r="E7212">
        <v>338</v>
      </c>
      <c r="F7212" s="2">
        <f t="shared" si="338"/>
        <v>17</v>
      </c>
    </row>
    <row r="7213" spans="1:6" x14ac:dyDescent="0.3">
      <c r="A7213" s="4" t="s">
        <v>7211</v>
      </c>
      <c r="B7213" s="5">
        <f t="shared" si="336"/>
        <v>40479.5</v>
      </c>
      <c r="C7213">
        <v>482</v>
      </c>
      <c r="D7213" s="2">
        <f t="shared" si="337"/>
        <v>25</v>
      </c>
      <c r="E7213">
        <v>337</v>
      </c>
      <c r="F7213" s="2">
        <f t="shared" si="338"/>
        <v>16.944444444444446</v>
      </c>
    </row>
    <row r="7214" spans="1:6" x14ac:dyDescent="0.3">
      <c r="A7214" s="4" t="s">
        <v>7212</v>
      </c>
      <c r="B7214" s="5">
        <f t="shared" si="336"/>
        <v>40479.541666666664</v>
      </c>
      <c r="C7214">
        <v>495</v>
      </c>
      <c r="D7214" s="2">
        <f t="shared" si="337"/>
        <v>25.722222222222221</v>
      </c>
      <c r="E7214">
        <v>336</v>
      </c>
      <c r="F7214" s="2">
        <f t="shared" si="338"/>
        <v>16.888888888888889</v>
      </c>
    </row>
    <row r="7215" spans="1:6" x14ac:dyDescent="0.3">
      <c r="A7215" s="4" t="s">
        <v>7213</v>
      </c>
      <c r="B7215" s="5">
        <f t="shared" si="336"/>
        <v>40479.583333333336</v>
      </c>
      <c r="C7215">
        <v>502</v>
      </c>
      <c r="D7215" s="2">
        <f t="shared" si="337"/>
        <v>26.111111111111107</v>
      </c>
      <c r="E7215">
        <v>333</v>
      </c>
      <c r="F7215" s="2">
        <f t="shared" si="338"/>
        <v>16.722222222222221</v>
      </c>
    </row>
    <row r="7216" spans="1:6" x14ac:dyDescent="0.3">
      <c r="A7216" s="4" t="s">
        <v>7214</v>
      </c>
      <c r="B7216" s="5">
        <f t="shared" si="336"/>
        <v>40479.625</v>
      </c>
      <c r="C7216">
        <v>504</v>
      </c>
      <c r="D7216" s="2">
        <f t="shared" si="337"/>
        <v>26.222222222222221</v>
      </c>
      <c r="E7216">
        <v>332</v>
      </c>
      <c r="F7216" s="2">
        <f t="shared" si="338"/>
        <v>16.666666666666664</v>
      </c>
    </row>
    <row r="7217" spans="1:6" x14ac:dyDescent="0.3">
      <c r="A7217" s="4" t="s">
        <v>7215</v>
      </c>
      <c r="B7217" s="5">
        <f t="shared" si="336"/>
        <v>40479.666666666664</v>
      </c>
      <c r="C7217">
        <v>498</v>
      </c>
      <c r="D7217" s="2">
        <f t="shared" si="337"/>
        <v>25.888888888888893</v>
      </c>
      <c r="E7217">
        <v>331</v>
      </c>
      <c r="F7217" s="2">
        <f t="shared" si="338"/>
        <v>16.611111111111111</v>
      </c>
    </row>
    <row r="7218" spans="1:6" x14ac:dyDescent="0.3">
      <c r="A7218" s="4" t="s">
        <v>7216</v>
      </c>
      <c r="B7218" s="5">
        <f t="shared" si="336"/>
        <v>40479.708333333336</v>
      </c>
      <c r="C7218">
        <v>482</v>
      </c>
      <c r="D7218" s="2">
        <f t="shared" si="337"/>
        <v>25</v>
      </c>
      <c r="E7218">
        <v>329</v>
      </c>
      <c r="F7218" s="2">
        <f t="shared" si="338"/>
        <v>16.5</v>
      </c>
    </row>
    <row r="7219" spans="1:6" x14ac:dyDescent="0.3">
      <c r="A7219" s="4" t="s">
        <v>7217</v>
      </c>
      <c r="B7219" s="5">
        <f t="shared" si="336"/>
        <v>40479.75</v>
      </c>
      <c r="C7219">
        <v>467</v>
      </c>
      <c r="D7219" s="2">
        <f t="shared" si="337"/>
        <v>24.166666666666664</v>
      </c>
      <c r="E7219">
        <v>329</v>
      </c>
      <c r="F7219" s="2">
        <f t="shared" si="338"/>
        <v>16.5</v>
      </c>
    </row>
    <row r="7220" spans="1:6" x14ac:dyDescent="0.3">
      <c r="A7220" s="4" t="s">
        <v>7218</v>
      </c>
      <c r="B7220" s="5">
        <f t="shared" si="336"/>
        <v>40479.791666666664</v>
      </c>
      <c r="C7220">
        <v>457</v>
      </c>
      <c r="D7220" s="2">
        <f t="shared" si="337"/>
        <v>23.611111111111111</v>
      </c>
      <c r="E7220">
        <v>330</v>
      </c>
      <c r="F7220" s="2">
        <f t="shared" si="338"/>
        <v>16.555555555555554</v>
      </c>
    </row>
    <row r="7221" spans="1:6" x14ac:dyDescent="0.3">
      <c r="A7221" s="4" t="s">
        <v>7219</v>
      </c>
      <c r="B7221" s="5">
        <f t="shared" si="336"/>
        <v>40479.833333333336</v>
      </c>
      <c r="C7221">
        <v>447</v>
      </c>
      <c r="D7221" s="2">
        <f t="shared" si="337"/>
        <v>23.055555555555554</v>
      </c>
      <c r="E7221">
        <v>329</v>
      </c>
      <c r="F7221" s="2">
        <f t="shared" si="338"/>
        <v>16.5</v>
      </c>
    </row>
    <row r="7222" spans="1:6" x14ac:dyDescent="0.3">
      <c r="A7222" s="4" t="s">
        <v>7220</v>
      </c>
      <c r="B7222" s="5">
        <f t="shared" si="336"/>
        <v>40479.875</v>
      </c>
      <c r="C7222">
        <v>439</v>
      </c>
      <c r="D7222" s="2">
        <f t="shared" si="337"/>
        <v>22.611111111111111</v>
      </c>
      <c r="E7222">
        <v>328</v>
      </c>
      <c r="F7222" s="2">
        <f t="shared" si="338"/>
        <v>16.444444444444446</v>
      </c>
    </row>
    <row r="7223" spans="1:6" x14ac:dyDescent="0.3">
      <c r="A7223" s="4" t="s">
        <v>7221</v>
      </c>
      <c r="B7223" s="5">
        <f t="shared" si="336"/>
        <v>40479.916666666664</v>
      </c>
      <c r="C7223">
        <v>432</v>
      </c>
      <c r="D7223" s="2">
        <f t="shared" si="337"/>
        <v>22.222222222222221</v>
      </c>
      <c r="E7223">
        <v>328</v>
      </c>
      <c r="F7223" s="2">
        <f t="shared" si="338"/>
        <v>16.444444444444446</v>
      </c>
    </row>
    <row r="7224" spans="1:6" x14ac:dyDescent="0.3">
      <c r="A7224" s="4" t="s">
        <v>7222</v>
      </c>
      <c r="B7224" s="5">
        <f t="shared" si="336"/>
        <v>40479.958333333336</v>
      </c>
      <c r="C7224">
        <v>424</v>
      </c>
      <c r="D7224" s="2">
        <f t="shared" si="337"/>
        <v>21.777777777777779</v>
      </c>
      <c r="E7224">
        <v>328</v>
      </c>
      <c r="F7224" s="2">
        <f t="shared" si="338"/>
        <v>16.444444444444446</v>
      </c>
    </row>
    <row r="7225" spans="1:6" x14ac:dyDescent="0.3">
      <c r="A7225" s="4" t="s">
        <v>7223</v>
      </c>
      <c r="B7225" s="5">
        <f t="shared" si="336"/>
        <v>40480</v>
      </c>
      <c r="C7225">
        <v>416</v>
      </c>
      <c r="D7225" s="2">
        <f t="shared" si="337"/>
        <v>21.333333333333336</v>
      </c>
      <c r="E7225">
        <v>327</v>
      </c>
      <c r="F7225" s="2">
        <f t="shared" si="338"/>
        <v>16.388888888888889</v>
      </c>
    </row>
    <row r="7226" spans="1:6" x14ac:dyDescent="0.3">
      <c r="A7226" s="4" t="s">
        <v>7224</v>
      </c>
      <c r="B7226" s="5">
        <f t="shared" si="336"/>
        <v>40480.041666666664</v>
      </c>
      <c r="C7226">
        <v>409</v>
      </c>
      <c r="D7226" s="2">
        <f t="shared" si="337"/>
        <v>20.944444444444446</v>
      </c>
      <c r="E7226">
        <v>328</v>
      </c>
      <c r="F7226" s="2">
        <f t="shared" si="338"/>
        <v>16.444444444444446</v>
      </c>
    </row>
    <row r="7227" spans="1:6" x14ac:dyDescent="0.3">
      <c r="A7227" s="4" t="s">
        <v>7225</v>
      </c>
      <c r="B7227" s="5">
        <f t="shared" si="336"/>
        <v>40480.083333333336</v>
      </c>
      <c r="C7227">
        <v>403</v>
      </c>
      <c r="D7227" s="2">
        <f t="shared" si="337"/>
        <v>20.611111111111111</v>
      </c>
      <c r="E7227">
        <v>326</v>
      </c>
      <c r="F7227" s="2">
        <f t="shared" si="338"/>
        <v>16.333333333333336</v>
      </c>
    </row>
    <row r="7228" spans="1:6" x14ac:dyDescent="0.3">
      <c r="A7228" s="4" t="s">
        <v>7226</v>
      </c>
      <c r="B7228" s="5">
        <f t="shared" si="336"/>
        <v>40480.125</v>
      </c>
      <c r="C7228">
        <v>397</v>
      </c>
      <c r="D7228" s="2">
        <f t="shared" si="337"/>
        <v>20.277777777777779</v>
      </c>
      <c r="E7228">
        <v>324</v>
      </c>
      <c r="F7228" s="2">
        <f t="shared" si="338"/>
        <v>16.222222222222221</v>
      </c>
    </row>
    <row r="7229" spans="1:6" x14ac:dyDescent="0.3">
      <c r="A7229" s="4" t="s">
        <v>7227</v>
      </c>
      <c r="B7229" s="5">
        <f t="shared" si="336"/>
        <v>40480.166666666664</v>
      </c>
      <c r="C7229">
        <v>391</v>
      </c>
      <c r="D7229" s="2">
        <f t="shared" si="337"/>
        <v>19.944444444444446</v>
      </c>
      <c r="E7229">
        <v>323</v>
      </c>
      <c r="F7229" s="2">
        <f t="shared" si="338"/>
        <v>16.166666666666664</v>
      </c>
    </row>
    <row r="7230" spans="1:6" x14ac:dyDescent="0.3">
      <c r="A7230" s="4" t="s">
        <v>7228</v>
      </c>
      <c r="B7230" s="5">
        <f t="shared" si="336"/>
        <v>40480.208333333336</v>
      </c>
      <c r="C7230">
        <v>388</v>
      </c>
      <c r="D7230" s="2">
        <f t="shared" si="337"/>
        <v>19.777777777777779</v>
      </c>
      <c r="E7230">
        <v>321</v>
      </c>
      <c r="F7230" s="2">
        <f t="shared" si="338"/>
        <v>16.055555555555554</v>
      </c>
    </row>
    <row r="7231" spans="1:6" x14ac:dyDescent="0.3">
      <c r="A7231" s="4" t="s">
        <v>7229</v>
      </c>
      <c r="B7231" s="5">
        <f t="shared" si="336"/>
        <v>40480.25</v>
      </c>
      <c r="C7231">
        <v>385</v>
      </c>
      <c r="D7231" s="2">
        <f t="shared" si="337"/>
        <v>19.611111111111111</v>
      </c>
      <c r="E7231">
        <v>320</v>
      </c>
      <c r="F7231" s="2">
        <f t="shared" si="338"/>
        <v>16</v>
      </c>
    </row>
    <row r="7232" spans="1:6" x14ac:dyDescent="0.3">
      <c r="A7232" s="4" t="s">
        <v>7230</v>
      </c>
      <c r="B7232" s="5">
        <f t="shared" si="336"/>
        <v>40480.291666666664</v>
      </c>
      <c r="C7232">
        <v>382</v>
      </c>
      <c r="D7232" s="2">
        <f t="shared" si="337"/>
        <v>19.444444444444446</v>
      </c>
      <c r="E7232">
        <v>320</v>
      </c>
      <c r="F7232" s="2">
        <f t="shared" si="338"/>
        <v>16</v>
      </c>
    </row>
    <row r="7233" spans="1:6" x14ac:dyDescent="0.3">
      <c r="A7233" s="4" t="s">
        <v>7231</v>
      </c>
      <c r="B7233" s="5">
        <f t="shared" si="336"/>
        <v>40480.333333333336</v>
      </c>
      <c r="C7233">
        <v>394</v>
      </c>
      <c r="D7233" s="2">
        <f t="shared" si="337"/>
        <v>20.111111111111111</v>
      </c>
      <c r="E7233">
        <v>327</v>
      </c>
      <c r="F7233" s="2">
        <f t="shared" si="338"/>
        <v>16.388888888888889</v>
      </c>
    </row>
    <row r="7234" spans="1:6" x14ac:dyDescent="0.3">
      <c r="A7234" s="4" t="s">
        <v>7232</v>
      </c>
      <c r="B7234" s="5">
        <f t="shared" si="336"/>
        <v>40480.375</v>
      </c>
      <c r="C7234">
        <v>417</v>
      </c>
      <c r="D7234" s="2">
        <f t="shared" si="337"/>
        <v>21.388888888888889</v>
      </c>
      <c r="E7234">
        <v>331</v>
      </c>
      <c r="F7234" s="2">
        <f t="shared" si="338"/>
        <v>16.611111111111111</v>
      </c>
    </row>
    <row r="7235" spans="1:6" x14ac:dyDescent="0.3">
      <c r="A7235" s="4" t="s">
        <v>7233</v>
      </c>
      <c r="B7235" s="5">
        <f t="shared" ref="B7235:B7298" si="339">DATE(LEFT(A7235,4), MID(A7235,5,2), MID(A7235,7,2)) + TIME(MID(A7235,10,2),MID(A7235,13,2),0)</f>
        <v>40480.416666666664</v>
      </c>
      <c r="C7235">
        <v>439</v>
      </c>
      <c r="D7235" s="2">
        <f t="shared" ref="D7235:D7298" si="340">(C7235-32)*5/9/10</f>
        <v>22.611111111111111</v>
      </c>
      <c r="E7235">
        <v>335</v>
      </c>
      <c r="F7235" s="2">
        <f t="shared" ref="F7235:F7298" si="341">(E7235-32)*5/9/10</f>
        <v>16.833333333333336</v>
      </c>
    </row>
    <row r="7236" spans="1:6" x14ac:dyDescent="0.3">
      <c r="A7236" s="4" t="s">
        <v>7234</v>
      </c>
      <c r="B7236" s="5">
        <f t="shared" si="339"/>
        <v>40480.458333333336</v>
      </c>
      <c r="C7236">
        <v>460</v>
      </c>
      <c r="D7236" s="2">
        <f t="shared" si="340"/>
        <v>23.777777777777779</v>
      </c>
      <c r="E7236">
        <v>335</v>
      </c>
      <c r="F7236" s="2">
        <f t="shared" si="341"/>
        <v>16.833333333333336</v>
      </c>
    </row>
    <row r="7237" spans="1:6" x14ac:dyDescent="0.3">
      <c r="A7237" s="4" t="s">
        <v>7235</v>
      </c>
      <c r="B7237" s="5">
        <f t="shared" si="339"/>
        <v>40480.5</v>
      </c>
      <c r="C7237">
        <v>477</v>
      </c>
      <c r="D7237" s="2">
        <f t="shared" si="340"/>
        <v>24.722222222222221</v>
      </c>
      <c r="E7237">
        <v>333</v>
      </c>
      <c r="F7237" s="2">
        <f t="shared" si="341"/>
        <v>16.722222222222221</v>
      </c>
    </row>
    <row r="7238" spans="1:6" x14ac:dyDescent="0.3">
      <c r="A7238" s="4" t="s">
        <v>7236</v>
      </c>
      <c r="B7238" s="5">
        <f t="shared" si="339"/>
        <v>40480.541666666664</v>
      </c>
      <c r="C7238">
        <v>490</v>
      </c>
      <c r="D7238" s="2">
        <f t="shared" si="340"/>
        <v>25.444444444444446</v>
      </c>
      <c r="E7238">
        <v>332</v>
      </c>
      <c r="F7238" s="2">
        <f t="shared" si="341"/>
        <v>16.666666666666664</v>
      </c>
    </row>
    <row r="7239" spans="1:6" x14ac:dyDescent="0.3">
      <c r="A7239" s="4" t="s">
        <v>7237</v>
      </c>
      <c r="B7239" s="5">
        <f t="shared" si="339"/>
        <v>40480.583333333336</v>
      </c>
      <c r="C7239">
        <v>497</v>
      </c>
      <c r="D7239" s="2">
        <f t="shared" si="340"/>
        <v>25.833333333333332</v>
      </c>
      <c r="E7239">
        <v>330</v>
      </c>
      <c r="F7239" s="2">
        <f t="shared" si="341"/>
        <v>16.555555555555554</v>
      </c>
    </row>
    <row r="7240" spans="1:6" x14ac:dyDescent="0.3">
      <c r="A7240" s="4" t="s">
        <v>7238</v>
      </c>
      <c r="B7240" s="5">
        <f t="shared" si="339"/>
        <v>40480.625</v>
      </c>
      <c r="C7240">
        <v>500</v>
      </c>
      <c r="D7240" s="2">
        <f t="shared" si="340"/>
        <v>26</v>
      </c>
      <c r="E7240">
        <v>329</v>
      </c>
      <c r="F7240" s="2">
        <f t="shared" si="341"/>
        <v>16.5</v>
      </c>
    </row>
    <row r="7241" spans="1:6" x14ac:dyDescent="0.3">
      <c r="A7241" s="4" t="s">
        <v>7239</v>
      </c>
      <c r="B7241" s="5">
        <f t="shared" si="339"/>
        <v>40480.666666666664</v>
      </c>
      <c r="C7241">
        <v>493</v>
      </c>
      <c r="D7241" s="2">
        <f t="shared" si="340"/>
        <v>25.611111111111107</v>
      </c>
      <c r="E7241">
        <v>328</v>
      </c>
      <c r="F7241" s="2">
        <f t="shared" si="341"/>
        <v>16.444444444444446</v>
      </c>
    </row>
    <row r="7242" spans="1:6" x14ac:dyDescent="0.3">
      <c r="A7242" s="4" t="s">
        <v>7240</v>
      </c>
      <c r="B7242" s="5">
        <f t="shared" si="339"/>
        <v>40480.708333333336</v>
      </c>
      <c r="C7242">
        <v>477</v>
      </c>
      <c r="D7242" s="2">
        <f t="shared" si="340"/>
        <v>24.722222222222221</v>
      </c>
      <c r="E7242">
        <v>326</v>
      </c>
      <c r="F7242" s="2">
        <f t="shared" si="341"/>
        <v>16.333333333333336</v>
      </c>
    </row>
    <row r="7243" spans="1:6" x14ac:dyDescent="0.3">
      <c r="A7243" s="4" t="s">
        <v>7241</v>
      </c>
      <c r="B7243" s="5">
        <f t="shared" si="339"/>
        <v>40480.75</v>
      </c>
      <c r="C7243">
        <v>463</v>
      </c>
      <c r="D7243" s="2">
        <f t="shared" si="340"/>
        <v>23.944444444444446</v>
      </c>
      <c r="E7243">
        <v>326</v>
      </c>
      <c r="F7243" s="2">
        <f t="shared" si="341"/>
        <v>16.333333333333336</v>
      </c>
    </row>
    <row r="7244" spans="1:6" x14ac:dyDescent="0.3">
      <c r="A7244" s="4" t="s">
        <v>7242</v>
      </c>
      <c r="B7244" s="5">
        <f t="shared" si="339"/>
        <v>40480.791666666664</v>
      </c>
      <c r="C7244">
        <v>452</v>
      </c>
      <c r="D7244" s="2">
        <f t="shared" si="340"/>
        <v>23.333333333333336</v>
      </c>
      <c r="E7244">
        <v>327</v>
      </c>
      <c r="F7244" s="2">
        <f t="shared" si="341"/>
        <v>16.388888888888889</v>
      </c>
    </row>
    <row r="7245" spans="1:6" x14ac:dyDescent="0.3">
      <c r="A7245" s="4" t="s">
        <v>7243</v>
      </c>
      <c r="B7245" s="5">
        <f t="shared" si="339"/>
        <v>40480.833333333336</v>
      </c>
      <c r="C7245">
        <v>444</v>
      </c>
      <c r="D7245" s="2">
        <f t="shared" si="340"/>
        <v>22.888888888888889</v>
      </c>
      <c r="E7245">
        <v>326</v>
      </c>
      <c r="F7245" s="2">
        <f t="shared" si="341"/>
        <v>16.333333333333336</v>
      </c>
    </row>
    <row r="7246" spans="1:6" x14ac:dyDescent="0.3">
      <c r="A7246" s="4" t="s">
        <v>7244</v>
      </c>
      <c r="B7246" s="5">
        <f t="shared" si="339"/>
        <v>40480.875</v>
      </c>
      <c r="C7246">
        <v>435</v>
      </c>
      <c r="D7246" s="2">
        <f t="shared" si="340"/>
        <v>22.388888888888889</v>
      </c>
      <c r="E7246">
        <v>325</v>
      </c>
      <c r="F7246" s="2">
        <f t="shared" si="341"/>
        <v>16.277777777777779</v>
      </c>
    </row>
    <row r="7247" spans="1:6" x14ac:dyDescent="0.3">
      <c r="A7247" s="4" t="s">
        <v>7245</v>
      </c>
      <c r="B7247" s="5">
        <f t="shared" si="339"/>
        <v>40480.916666666664</v>
      </c>
      <c r="C7247">
        <v>429</v>
      </c>
      <c r="D7247" s="2">
        <f t="shared" si="340"/>
        <v>22.055555555555554</v>
      </c>
      <c r="E7247">
        <v>325</v>
      </c>
      <c r="F7247" s="2">
        <f t="shared" si="341"/>
        <v>16.277777777777779</v>
      </c>
    </row>
    <row r="7248" spans="1:6" x14ac:dyDescent="0.3">
      <c r="A7248" s="4" t="s">
        <v>7246</v>
      </c>
      <c r="B7248" s="5">
        <f t="shared" si="339"/>
        <v>40480.958333333336</v>
      </c>
      <c r="C7248">
        <v>420</v>
      </c>
      <c r="D7248" s="2">
        <f t="shared" si="340"/>
        <v>21.555555555555554</v>
      </c>
      <c r="E7248">
        <v>324</v>
      </c>
      <c r="F7248" s="2">
        <f t="shared" si="341"/>
        <v>16.222222222222221</v>
      </c>
    </row>
    <row r="7249" spans="1:6" x14ac:dyDescent="0.3">
      <c r="A7249" s="4" t="s">
        <v>7247</v>
      </c>
      <c r="B7249" s="5">
        <f t="shared" si="339"/>
        <v>40481</v>
      </c>
      <c r="C7249">
        <v>413</v>
      </c>
      <c r="D7249" s="2">
        <f t="shared" si="340"/>
        <v>21.166666666666664</v>
      </c>
      <c r="E7249">
        <v>325</v>
      </c>
      <c r="F7249" s="2">
        <f t="shared" si="341"/>
        <v>16.277777777777779</v>
      </c>
    </row>
    <row r="7250" spans="1:6" x14ac:dyDescent="0.3">
      <c r="A7250" s="4" t="s">
        <v>7248</v>
      </c>
      <c r="B7250" s="5">
        <f t="shared" si="339"/>
        <v>40481.041666666664</v>
      </c>
      <c r="C7250">
        <v>406</v>
      </c>
      <c r="D7250" s="2">
        <f t="shared" si="340"/>
        <v>20.777777777777779</v>
      </c>
      <c r="E7250">
        <v>324</v>
      </c>
      <c r="F7250" s="2">
        <f t="shared" si="341"/>
        <v>16.222222222222221</v>
      </c>
    </row>
    <row r="7251" spans="1:6" x14ac:dyDescent="0.3">
      <c r="A7251" s="4" t="s">
        <v>7249</v>
      </c>
      <c r="B7251" s="5">
        <f t="shared" si="339"/>
        <v>40481.083333333336</v>
      </c>
      <c r="C7251">
        <v>400</v>
      </c>
      <c r="D7251" s="2">
        <f t="shared" si="340"/>
        <v>20.444444444444446</v>
      </c>
      <c r="E7251">
        <v>323</v>
      </c>
      <c r="F7251" s="2">
        <f t="shared" si="341"/>
        <v>16.166666666666664</v>
      </c>
    </row>
    <row r="7252" spans="1:6" x14ac:dyDescent="0.3">
      <c r="A7252" s="4" t="s">
        <v>7250</v>
      </c>
      <c r="B7252" s="5">
        <f t="shared" si="339"/>
        <v>40481.125</v>
      </c>
      <c r="C7252">
        <v>393</v>
      </c>
      <c r="D7252" s="2">
        <f t="shared" si="340"/>
        <v>20.055555555555554</v>
      </c>
      <c r="E7252">
        <v>321</v>
      </c>
      <c r="F7252" s="2">
        <f t="shared" si="341"/>
        <v>16.055555555555554</v>
      </c>
    </row>
    <row r="7253" spans="1:6" x14ac:dyDescent="0.3">
      <c r="A7253" s="4" t="s">
        <v>7251</v>
      </c>
      <c r="B7253" s="5">
        <f t="shared" si="339"/>
        <v>40481.166666666664</v>
      </c>
      <c r="C7253">
        <v>388</v>
      </c>
      <c r="D7253" s="2">
        <f t="shared" si="340"/>
        <v>19.777777777777779</v>
      </c>
      <c r="E7253">
        <v>319</v>
      </c>
      <c r="F7253" s="2">
        <f t="shared" si="341"/>
        <v>15.944444444444446</v>
      </c>
    </row>
    <row r="7254" spans="1:6" x14ac:dyDescent="0.3">
      <c r="A7254" s="4" t="s">
        <v>7252</v>
      </c>
      <c r="B7254" s="5">
        <f t="shared" si="339"/>
        <v>40481.208333333336</v>
      </c>
      <c r="C7254">
        <v>384</v>
      </c>
      <c r="D7254" s="2">
        <f t="shared" si="340"/>
        <v>19.555555555555554</v>
      </c>
      <c r="E7254">
        <v>318</v>
      </c>
      <c r="F7254" s="2">
        <f t="shared" si="341"/>
        <v>15.888888888888889</v>
      </c>
    </row>
    <row r="7255" spans="1:6" x14ac:dyDescent="0.3">
      <c r="A7255" s="4" t="s">
        <v>7253</v>
      </c>
      <c r="B7255" s="5">
        <f t="shared" si="339"/>
        <v>40481.25</v>
      </c>
      <c r="C7255">
        <v>381</v>
      </c>
      <c r="D7255" s="2">
        <f t="shared" si="340"/>
        <v>19.388888888888889</v>
      </c>
      <c r="E7255">
        <v>317</v>
      </c>
      <c r="F7255" s="2">
        <f t="shared" si="341"/>
        <v>15.833333333333334</v>
      </c>
    </row>
    <row r="7256" spans="1:6" x14ac:dyDescent="0.3">
      <c r="A7256" s="4" t="s">
        <v>7254</v>
      </c>
      <c r="B7256" s="5">
        <f t="shared" si="339"/>
        <v>40481.291666666664</v>
      </c>
      <c r="C7256">
        <v>379</v>
      </c>
      <c r="D7256" s="2">
        <f t="shared" si="340"/>
        <v>19.277777777777779</v>
      </c>
      <c r="E7256">
        <v>316</v>
      </c>
      <c r="F7256" s="2">
        <f t="shared" si="341"/>
        <v>15.777777777777777</v>
      </c>
    </row>
    <row r="7257" spans="1:6" x14ac:dyDescent="0.3">
      <c r="A7257" s="4" t="s">
        <v>7255</v>
      </c>
      <c r="B7257" s="5">
        <f t="shared" si="339"/>
        <v>40481.333333333336</v>
      </c>
      <c r="C7257">
        <v>390</v>
      </c>
      <c r="D7257" s="2">
        <f t="shared" si="340"/>
        <v>19.888888888888889</v>
      </c>
      <c r="E7257">
        <v>323</v>
      </c>
      <c r="F7257" s="2">
        <f t="shared" si="341"/>
        <v>16.166666666666664</v>
      </c>
    </row>
    <row r="7258" spans="1:6" x14ac:dyDescent="0.3">
      <c r="A7258" s="4" t="s">
        <v>7256</v>
      </c>
      <c r="B7258" s="5">
        <f t="shared" si="339"/>
        <v>40481.375</v>
      </c>
      <c r="C7258">
        <v>411</v>
      </c>
      <c r="D7258" s="2">
        <f t="shared" si="340"/>
        <v>21.055555555555554</v>
      </c>
      <c r="E7258">
        <v>327</v>
      </c>
      <c r="F7258" s="2">
        <f t="shared" si="341"/>
        <v>16.388888888888889</v>
      </c>
    </row>
    <row r="7259" spans="1:6" x14ac:dyDescent="0.3">
      <c r="A7259" s="4" t="s">
        <v>7257</v>
      </c>
      <c r="B7259" s="5">
        <f t="shared" si="339"/>
        <v>40481.416666666664</v>
      </c>
      <c r="C7259">
        <v>433</v>
      </c>
      <c r="D7259" s="2">
        <f t="shared" si="340"/>
        <v>22.277777777777779</v>
      </c>
      <c r="E7259">
        <v>330</v>
      </c>
      <c r="F7259" s="2">
        <f t="shared" si="341"/>
        <v>16.555555555555554</v>
      </c>
    </row>
    <row r="7260" spans="1:6" x14ac:dyDescent="0.3">
      <c r="A7260" s="4" t="s">
        <v>7258</v>
      </c>
      <c r="B7260" s="5">
        <f t="shared" si="339"/>
        <v>40481.458333333336</v>
      </c>
      <c r="C7260">
        <v>455</v>
      </c>
      <c r="D7260" s="2">
        <f t="shared" si="340"/>
        <v>23.5</v>
      </c>
      <c r="E7260">
        <v>331</v>
      </c>
      <c r="F7260" s="2">
        <f t="shared" si="341"/>
        <v>16.611111111111111</v>
      </c>
    </row>
    <row r="7261" spans="1:6" x14ac:dyDescent="0.3">
      <c r="A7261" s="4" t="s">
        <v>7259</v>
      </c>
      <c r="B7261" s="5">
        <f t="shared" si="339"/>
        <v>40481.5</v>
      </c>
      <c r="C7261">
        <v>471</v>
      </c>
      <c r="D7261" s="2">
        <f t="shared" si="340"/>
        <v>24.388888888888889</v>
      </c>
      <c r="E7261">
        <v>329</v>
      </c>
      <c r="F7261" s="2">
        <f t="shared" si="341"/>
        <v>16.5</v>
      </c>
    </row>
    <row r="7262" spans="1:6" x14ac:dyDescent="0.3">
      <c r="A7262" s="4" t="s">
        <v>7260</v>
      </c>
      <c r="B7262" s="5">
        <f t="shared" si="339"/>
        <v>40481.541666666664</v>
      </c>
      <c r="C7262">
        <v>484</v>
      </c>
      <c r="D7262" s="2">
        <f t="shared" si="340"/>
        <v>25.111111111111111</v>
      </c>
      <c r="E7262">
        <v>328</v>
      </c>
      <c r="F7262" s="2">
        <f t="shared" si="341"/>
        <v>16.444444444444446</v>
      </c>
    </row>
    <row r="7263" spans="1:6" x14ac:dyDescent="0.3">
      <c r="A7263" s="4" t="s">
        <v>7261</v>
      </c>
      <c r="B7263" s="5">
        <f t="shared" si="339"/>
        <v>40481.583333333336</v>
      </c>
      <c r="C7263">
        <v>491</v>
      </c>
      <c r="D7263" s="2">
        <f t="shared" si="340"/>
        <v>25.5</v>
      </c>
      <c r="E7263">
        <v>326</v>
      </c>
      <c r="F7263" s="2">
        <f t="shared" si="341"/>
        <v>16.333333333333336</v>
      </c>
    </row>
    <row r="7264" spans="1:6" x14ac:dyDescent="0.3">
      <c r="A7264" s="4" t="s">
        <v>7262</v>
      </c>
      <c r="B7264" s="5">
        <f t="shared" si="339"/>
        <v>40481.625</v>
      </c>
      <c r="C7264">
        <v>494</v>
      </c>
      <c r="D7264" s="2">
        <f t="shared" si="340"/>
        <v>25.666666666666668</v>
      </c>
      <c r="E7264">
        <v>325</v>
      </c>
      <c r="F7264" s="2">
        <f t="shared" si="341"/>
        <v>16.277777777777779</v>
      </c>
    </row>
    <row r="7265" spans="1:6" x14ac:dyDescent="0.3">
      <c r="A7265" s="4" t="s">
        <v>7263</v>
      </c>
      <c r="B7265" s="5">
        <f t="shared" si="339"/>
        <v>40481.666666666664</v>
      </c>
      <c r="C7265">
        <v>487</v>
      </c>
      <c r="D7265" s="2">
        <f t="shared" si="340"/>
        <v>25.277777777777779</v>
      </c>
      <c r="E7265">
        <v>324</v>
      </c>
      <c r="F7265" s="2">
        <f t="shared" si="341"/>
        <v>16.222222222222221</v>
      </c>
    </row>
    <row r="7266" spans="1:6" x14ac:dyDescent="0.3">
      <c r="A7266" s="4" t="s">
        <v>7264</v>
      </c>
      <c r="B7266" s="5">
        <f t="shared" si="339"/>
        <v>40481.708333333336</v>
      </c>
      <c r="C7266">
        <v>471</v>
      </c>
      <c r="D7266" s="2">
        <f t="shared" si="340"/>
        <v>24.388888888888889</v>
      </c>
      <c r="E7266">
        <v>322</v>
      </c>
      <c r="F7266" s="2">
        <f t="shared" si="341"/>
        <v>16.111111111111111</v>
      </c>
    </row>
    <row r="7267" spans="1:6" x14ac:dyDescent="0.3">
      <c r="A7267" s="4" t="s">
        <v>7265</v>
      </c>
      <c r="B7267" s="5">
        <f t="shared" si="339"/>
        <v>40481.75</v>
      </c>
      <c r="C7267">
        <v>457</v>
      </c>
      <c r="D7267" s="2">
        <f t="shared" si="340"/>
        <v>23.611111111111111</v>
      </c>
      <c r="E7267">
        <v>321</v>
      </c>
      <c r="F7267" s="2">
        <f t="shared" si="341"/>
        <v>16.055555555555554</v>
      </c>
    </row>
    <row r="7268" spans="1:6" x14ac:dyDescent="0.3">
      <c r="A7268" s="4" t="s">
        <v>7266</v>
      </c>
      <c r="B7268" s="5">
        <f t="shared" si="339"/>
        <v>40481.791666666664</v>
      </c>
      <c r="C7268">
        <v>447</v>
      </c>
      <c r="D7268" s="2">
        <f t="shared" si="340"/>
        <v>23.055555555555554</v>
      </c>
      <c r="E7268">
        <v>322</v>
      </c>
      <c r="F7268" s="2">
        <f t="shared" si="341"/>
        <v>16.111111111111111</v>
      </c>
    </row>
    <row r="7269" spans="1:6" x14ac:dyDescent="0.3">
      <c r="A7269" s="4" t="s">
        <v>7267</v>
      </c>
      <c r="B7269" s="5">
        <f t="shared" si="339"/>
        <v>40481.833333333336</v>
      </c>
      <c r="C7269">
        <v>438</v>
      </c>
      <c r="D7269" s="2">
        <f t="shared" si="340"/>
        <v>22.555555555555554</v>
      </c>
      <c r="E7269">
        <v>321</v>
      </c>
      <c r="F7269" s="2">
        <f t="shared" si="341"/>
        <v>16.055555555555554</v>
      </c>
    </row>
    <row r="7270" spans="1:6" x14ac:dyDescent="0.3">
      <c r="A7270" s="4" t="s">
        <v>7268</v>
      </c>
      <c r="B7270" s="5">
        <f t="shared" si="339"/>
        <v>40481.875</v>
      </c>
      <c r="C7270">
        <v>429</v>
      </c>
      <c r="D7270" s="2">
        <f t="shared" si="340"/>
        <v>22.055555555555554</v>
      </c>
      <c r="E7270">
        <v>321</v>
      </c>
      <c r="F7270" s="2">
        <f t="shared" si="341"/>
        <v>16.055555555555554</v>
      </c>
    </row>
    <row r="7271" spans="1:6" x14ac:dyDescent="0.3">
      <c r="A7271" s="4" t="s">
        <v>7269</v>
      </c>
      <c r="B7271" s="5">
        <f t="shared" si="339"/>
        <v>40481.916666666664</v>
      </c>
      <c r="C7271">
        <v>422</v>
      </c>
      <c r="D7271" s="2">
        <f t="shared" si="340"/>
        <v>21.666666666666664</v>
      </c>
      <c r="E7271">
        <v>320</v>
      </c>
      <c r="F7271" s="2">
        <f t="shared" si="341"/>
        <v>16</v>
      </c>
    </row>
    <row r="7272" spans="1:6" x14ac:dyDescent="0.3">
      <c r="A7272" s="4" t="s">
        <v>7270</v>
      </c>
      <c r="B7272" s="5">
        <f t="shared" si="339"/>
        <v>40481.958333333336</v>
      </c>
      <c r="C7272">
        <v>414</v>
      </c>
      <c r="D7272" s="2">
        <f t="shared" si="340"/>
        <v>21.222222222222221</v>
      </c>
      <c r="E7272">
        <v>319</v>
      </c>
      <c r="F7272" s="2">
        <f t="shared" si="341"/>
        <v>15.944444444444446</v>
      </c>
    </row>
    <row r="7273" spans="1:6" x14ac:dyDescent="0.3">
      <c r="A7273" s="4" t="s">
        <v>7271</v>
      </c>
      <c r="B7273" s="5">
        <f t="shared" si="339"/>
        <v>40482</v>
      </c>
      <c r="C7273">
        <v>407</v>
      </c>
      <c r="D7273" s="2">
        <f t="shared" si="340"/>
        <v>20.833333333333336</v>
      </c>
      <c r="E7273">
        <v>319</v>
      </c>
      <c r="F7273" s="2">
        <f t="shared" si="341"/>
        <v>15.944444444444446</v>
      </c>
    </row>
    <row r="7274" spans="1:6" x14ac:dyDescent="0.3">
      <c r="A7274" s="4" t="s">
        <v>7272</v>
      </c>
      <c r="B7274" s="5">
        <f t="shared" si="339"/>
        <v>40482.041666666664</v>
      </c>
      <c r="C7274">
        <v>399</v>
      </c>
      <c r="D7274" s="2">
        <f t="shared" si="340"/>
        <v>20.388888888888889</v>
      </c>
      <c r="E7274">
        <v>318</v>
      </c>
      <c r="F7274" s="2">
        <f t="shared" si="341"/>
        <v>15.888888888888889</v>
      </c>
    </row>
    <row r="7275" spans="1:6" x14ac:dyDescent="0.3">
      <c r="A7275" s="4" t="s">
        <v>7273</v>
      </c>
      <c r="B7275" s="5">
        <f t="shared" si="339"/>
        <v>40482.083333333336</v>
      </c>
      <c r="C7275">
        <v>393</v>
      </c>
      <c r="D7275" s="2">
        <f t="shared" si="340"/>
        <v>20.055555555555554</v>
      </c>
      <c r="E7275">
        <v>316</v>
      </c>
      <c r="F7275" s="2">
        <f t="shared" si="341"/>
        <v>15.777777777777777</v>
      </c>
    </row>
    <row r="7276" spans="1:6" x14ac:dyDescent="0.3">
      <c r="A7276" s="4" t="s">
        <v>7274</v>
      </c>
      <c r="B7276" s="5">
        <f t="shared" si="339"/>
        <v>40482.125</v>
      </c>
      <c r="C7276">
        <v>387</v>
      </c>
      <c r="D7276" s="2">
        <f t="shared" si="340"/>
        <v>19.722222222222221</v>
      </c>
      <c r="E7276">
        <v>314</v>
      </c>
      <c r="F7276" s="2">
        <f t="shared" si="341"/>
        <v>15.666666666666666</v>
      </c>
    </row>
    <row r="7277" spans="1:6" x14ac:dyDescent="0.3">
      <c r="A7277" s="4" t="s">
        <v>7275</v>
      </c>
      <c r="B7277" s="5">
        <f t="shared" si="339"/>
        <v>40482.166666666664</v>
      </c>
      <c r="C7277">
        <v>382</v>
      </c>
      <c r="D7277" s="2">
        <f t="shared" si="340"/>
        <v>19.444444444444446</v>
      </c>
      <c r="E7277">
        <v>313</v>
      </c>
      <c r="F7277" s="2">
        <f t="shared" si="341"/>
        <v>15.611111111111111</v>
      </c>
    </row>
    <row r="7278" spans="1:6" x14ac:dyDescent="0.3">
      <c r="A7278" s="4" t="s">
        <v>7276</v>
      </c>
      <c r="B7278" s="5">
        <f t="shared" si="339"/>
        <v>40482.208333333336</v>
      </c>
      <c r="C7278">
        <v>378</v>
      </c>
      <c r="D7278" s="2">
        <f t="shared" si="340"/>
        <v>19.222222222222221</v>
      </c>
      <c r="E7278">
        <v>311</v>
      </c>
      <c r="F7278" s="2">
        <f t="shared" si="341"/>
        <v>15.5</v>
      </c>
    </row>
    <row r="7279" spans="1:6" x14ac:dyDescent="0.3">
      <c r="A7279" s="4" t="s">
        <v>7277</v>
      </c>
      <c r="B7279" s="5">
        <f t="shared" si="339"/>
        <v>40482.25</v>
      </c>
      <c r="C7279">
        <v>375</v>
      </c>
      <c r="D7279" s="2">
        <f t="shared" si="340"/>
        <v>19.055555555555554</v>
      </c>
      <c r="E7279">
        <v>310</v>
      </c>
      <c r="F7279" s="2">
        <f t="shared" si="341"/>
        <v>15.444444444444446</v>
      </c>
    </row>
    <row r="7280" spans="1:6" x14ac:dyDescent="0.3">
      <c r="A7280" s="4" t="s">
        <v>7278</v>
      </c>
      <c r="B7280" s="5">
        <f t="shared" si="339"/>
        <v>40482.291666666664</v>
      </c>
      <c r="C7280">
        <v>373</v>
      </c>
      <c r="D7280" s="2">
        <f t="shared" si="340"/>
        <v>18.944444444444446</v>
      </c>
      <c r="E7280">
        <v>309</v>
      </c>
      <c r="F7280" s="2">
        <f t="shared" si="341"/>
        <v>15.388888888888889</v>
      </c>
    </row>
    <row r="7281" spans="1:6" x14ac:dyDescent="0.3">
      <c r="A7281" s="4" t="s">
        <v>7279</v>
      </c>
      <c r="B7281" s="5">
        <f t="shared" si="339"/>
        <v>40482.333333333336</v>
      </c>
      <c r="C7281">
        <v>384</v>
      </c>
      <c r="D7281" s="2">
        <f t="shared" si="340"/>
        <v>19.555555555555554</v>
      </c>
      <c r="E7281">
        <v>317</v>
      </c>
      <c r="F7281" s="2">
        <f t="shared" si="341"/>
        <v>15.833333333333334</v>
      </c>
    </row>
    <row r="7282" spans="1:6" x14ac:dyDescent="0.3">
      <c r="A7282" s="4" t="s">
        <v>7280</v>
      </c>
      <c r="B7282" s="5">
        <f t="shared" si="339"/>
        <v>40482.375</v>
      </c>
      <c r="C7282">
        <v>405</v>
      </c>
      <c r="D7282" s="2">
        <f t="shared" si="340"/>
        <v>20.722222222222221</v>
      </c>
      <c r="E7282">
        <v>321</v>
      </c>
      <c r="F7282" s="2">
        <f t="shared" si="341"/>
        <v>16.055555555555554</v>
      </c>
    </row>
    <row r="7283" spans="1:6" x14ac:dyDescent="0.3">
      <c r="A7283" s="4" t="s">
        <v>7281</v>
      </c>
      <c r="B7283" s="5">
        <f t="shared" si="339"/>
        <v>40482.416666666664</v>
      </c>
      <c r="C7283">
        <v>428</v>
      </c>
      <c r="D7283" s="2">
        <f t="shared" si="340"/>
        <v>22</v>
      </c>
      <c r="E7283">
        <v>324</v>
      </c>
      <c r="F7283" s="2">
        <f t="shared" si="341"/>
        <v>16.222222222222221</v>
      </c>
    </row>
    <row r="7284" spans="1:6" x14ac:dyDescent="0.3">
      <c r="A7284" s="4" t="s">
        <v>7282</v>
      </c>
      <c r="B7284" s="5">
        <f t="shared" si="339"/>
        <v>40482.458333333336</v>
      </c>
      <c r="C7284">
        <v>450</v>
      </c>
      <c r="D7284" s="2">
        <f t="shared" si="340"/>
        <v>23.222222222222221</v>
      </c>
      <c r="E7284">
        <v>325</v>
      </c>
      <c r="F7284" s="2">
        <f t="shared" si="341"/>
        <v>16.277777777777779</v>
      </c>
    </row>
    <row r="7285" spans="1:6" x14ac:dyDescent="0.3">
      <c r="A7285" s="4" t="s">
        <v>7283</v>
      </c>
      <c r="B7285" s="5">
        <f t="shared" si="339"/>
        <v>40482.5</v>
      </c>
      <c r="C7285">
        <v>467</v>
      </c>
      <c r="D7285" s="2">
        <f t="shared" si="340"/>
        <v>24.166666666666664</v>
      </c>
      <c r="E7285">
        <v>324</v>
      </c>
      <c r="F7285" s="2">
        <f t="shared" si="341"/>
        <v>16.222222222222221</v>
      </c>
    </row>
    <row r="7286" spans="1:6" x14ac:dyDescent="0.3">
      <c r="A7286" s="4" t="s">
        <v>7284</v>
      </c>
      <c r="B7286" s="5">
        <f t="shared" si="339"/>
        <v>40482.541666666664</v>
      </c>
      <c r="C7286">
        <v>480</v>
      </c>
      <c r="D7286" s="2">
        <f t="shared" si="340"/>
        <v>24.888888888888889</v>
      </c>
      <c r="E7286">
        <v>323</v>
      </c>
      <c r="F7286" s="2">
        <f t="shared" si="341"/>
        <v>16.166666666666664</v>
      </c>
    </row>
    <row r="7287" spans="1:6" x14ac:dyDescent="0.3">
      <c r="A7287" s="4" t="s">
        <v>7285</v>
      </c>
      <c r="B7287" s="5">
        <f t="shared" si="339"/>
        <v>40482.583333333336</v>
      </c>
      <c r="C7287">
        <v>488</v>
      </c>
      <c r="D7287" s="2">
        <f t="shared" si="340"/>
        <v>25.333333333333336</v>
      </c>
      <c r="E7287">
        <v>321</v>
      </c>
      <c r="F7287" s="2">
        <f t="shared" si="341"/>
        <v>16.055555555555554</v>
      </c>
    </row>
    <row r="7288" spans="1:6" x14ac:dyDescent="0.3">
      <c r="A7288" s="4" t="s">
        <v>7286</v>
      </c>
      <c r="B7288" s="5">
        <f t="shared" si="339"/>
        <v>40482.625</v>
      </c>
      <c r="C7288">
        <v>490</v>
      </c>
      <c r="D7288" s="2">
        <f t="shared" si="340"/>
        <v>25.444444444444446</v>
      </c>
      <c r="E7288">
        <v>320</v>
      </c>
      <c r="F7288" s="2">
        <f t="shared" si="341"/>
        <v>16</v>
      </c>
    </row>
    <row r="7289" spans="1:6" x14ac:dyDescent="0.3">
      <c r="A7289" s="4" t="s">
        <v>7287</v>
      </c>
      <c r="B7289" s="5">
        <f t="shared" si="339"/>
        <v>40482.666666666664</v>
      </c>
      <c r="C7289">
        <v>483</v>
      </c>
      <c r="D7289" s="2">
        <f t="shared" si="340"/>
        <v>25.055555555555554</v>
      </c>
      <c r="E7289">
        <v>319</v>
      </c>
      <c r="F7289" s="2">
        <f t="shared" si="341"/>
        <v>15.944444444444446</v>
      </c>
    </row>
    <row r="7290" spans="1:6" x14ac:dyDescent="0.3">
      <c r="A7290" s="4" t="s">
        <v>7288</v>
      </c>
      <c r="B7290" s="5">
        <f t="shared" si="339"/>
        <v>40482.708333333336</v>
      </c>
      <c r="C7290">
        <v>467</v>
      </c>
      <c r="D7290" s="2">
        <f t="shared" si="340"/>
        <v>24.166666666666664</v>
      </c>
      <c r="E7290">
        <v>317</v>
      </c>
      <c r="F7290" s="2">
        <f t="shared" si="341"/>
        <v>15.833333333333334</v>
      </c>
    </row>
    <row r="7291" spans="1:6" x14ac:dyDescent="0.3">
      <c r="A7291" s="4" t="s">
        <v>7289</v>
      </c>
      <c r="B7291" s="5">
        <f t="shared" si="339"/>
        <v>40482.75</v>
      </c>
      <c r="C7291">
        <v>453</v>
      </c>
      <c r="D7291" s="2">
        <f t="shared" si="340"/>
        <v>23.388888888888889</v>
      </c>
      <c r="E7291">
        <v>317</v>
      </c>
      <c r="F7291" s="2">
        <f t="shared" si="341"/>
        <v>15.833333333333334</v>
      </c>
    </row>
    <row r="7292" spans="1:6" x14ac:dyDescent="0.3">
      <c r="A7292" s="4" t="s">
        <v>7290</v>
      </c>
      <c r="B7292" s="5">
        <f t="shared" si="339"/>
        <v>40482.791666666664</v>
      </c>
      <c r="C7292">
        <v>442</v>
      </c>
      <c r="D7292" s="2">
        <f t="shared" si="340"/>
        <v>22.777777777777779</v>
      </c>
      <c r="E7292">
        <v>318</v>
      </c>
      <c r="F7292" s="2">
        <f t="shared" si="341"/>
        <v>15.888888888888889</v>
      </c>
    </row>
    <row r="7293" spans="1:6" x14ac:dyDescent="0.3">
      <c r="A7293" s="4" t="s">
        <v>7291</v>
      </c>
      <c r="B7293" s="5">
        <f t="shared" si="339"/>
        <v>40482.833333333336</v>
      </c>
      <c r="C7293">
        <v>434</v>
      </c>
      <c r="D7293" s="2">
        <f t="shared" si="340"/>
        <v>22.333333333333336</v>
      </c>
      <c r="E7293">
        <v>318</v>
      </c>
      <c r="F7293" s="2">
        <f t="shared" si="341"/>
        <v>15.888888888888889</v>
      </c>
    </row>
    <row r="7294" spans="1:6" x14ac:dyDescent="0.3">
      <c r="A7294" s="4" t="s">
        <v>7292</v>
      </c>
      <c r="B7294" s="5">
        <f t="shared" si="339"/>
        <v>40482.875</v>
      </c>
      <c r="C7294">
        <v>426</v>
      </c>
      <c r="D7294" s="2">
        <f t="shared" si="340"/>
        <v>21.888888888888889</v>
      </c>
      <c r="E7294">
        <v>316</v>
      </c>
      <c r="F7294" s="2">
        <f t="shared" si="341"/>
        <v>15.777777777777777</v>
      </c>
    </row>
    <row r="7295" spans="1:6" x14ac:dyDescent="0.3">
      <c r="A7295" s="4" t="s">
        <v>7293</v>
      </c>
      <c r="B7295" s="5">
        <f t="shared" si="339"/>
        <v>40482.916666666664</v>
      </c>
      <c r="C7295">
        <v>419</v>
      </c>
      <c r="D7295" s="2">
        <f t="shared" si="340"/>
        <v>21.5</v>
      </c>
      <c r="E7295">
        <v>316</v>
      </c>
      <c r="F7295" s="2">
        <f t="shared" si="341"/>
        <v>15.777777777777777</v>
      </c>
    </row>
    <row r="7296" spans="1:6" x14ac:dyDescent="0.3">
      <c r="A7296" s="4" t="s">
        <v>7294</v>
      </c>
      <c r="B7296" s="5">
        <f t="shared" si="339"/>
        <v>40482.958333333336</v>
      </c>
      <c r="C7296">
        <v>410</v>
      </c>
      <c r="D7296" s="2">
        <f t="shared" si="340"/>
        <v>21</v>
      </c>
      <c r="E7296">
        <v>314</v>
      </c>
      <c r="F7296" s="2">
        <f t="shared" si="341"/>
        <v>15.666666666666666</v>
      </c>
    </row>
    <row r="7297" spans="1:6" x14ac:dyDescent="0.3">
      <c r="A7297" s="4" t="s">
        <v>7295</v>
      </c>
      <c r="B7297" s="5">
        <f t="shared" si="339"/>
        <v>40483</v>
      </c>
      <c r="C7297">
        <v>403</v>
      </c>
      <c r="D7297" s="2">
        <f t="shared" si="340"/>
        <v>20.611111111111111</v>
      </c>
      <c r="E7297">
        <v>314</v>
      </c>
      <c r="F7297" s="2">
        <f t="shared" si="341"/>
        <v>15.666666666666666</v>
      </c>
    </row>
    <row r="7298" spans="1:6" x14ac:dyDescent="0.3">
      <c r="A7298" s="4" t="s">
        <v>7296</v>
      </c>
      <c r="B7298" s="5">
        <f t="shared" si="339"/>
        <v>40483.041666666664</v>
      </c>
      <c r="C7298">
        <v>396</v>
      </c>
      <c r="D7298" s="2">
        <f t="shared" si="340"/>
        <v>20.222222222222221</v>
      </c>
      <c r="E7298">
        <v>314</v>
      </c>
      <c r="F7298" s="2">
        <f t="shared" si="341"/>
        <v>15.666666666666666</v>
      </c>
    </row>
    <row r="7299" spans="1:6" x14ac:dyDescent="0.3">
      <c r="A7299" s="4" t="s">
        <v>7297</v>
      </c>
      <c r="B7299" s="5">
        <f t="shared" ref="B7299:B7362" si="342">DATE(LEFT(A7299,4), MID(A7299,5,2), MID(A7299,7,2)) + TIME(MID(A7299,10,2),MID(A7299,13,2),0)</f>
        <v>40483.083333333336</v>
      </c>
      <c r="C7299">
        <v>390</v>
      </c>
      <c r="D7299" s="2">
        <f t="shared" ref="D7299:D7362" si="343">(C7299-32)*5/9/10</f>
        <v>19.888888888888889</v>
      </c>
      <c r="E7299">
        <v>312</v>
      </c>
      <c r="F7299" s="2">
        <f t="shared" ref="F7299:F7362" si="344">(E7299-32)*5/9/10</f>
        <v>15.555555555555554</v>
      </c>
    </row>
    <row r="7300" spans="1:6" x14ac:dyDescent="0.3">
      <c r="A7300" s="4" t="s">
        <v>7298</v>
      </c>
      <c r="B7300" s="5">
        <f t="shared" si="342"/>
        <v>40483.125</v>
      </c>
      <c r="C7300">
        <v>384</v>
      </c>
      <c r="D7300" s="2">
        <f t="shared" si="343"/>
        <v>19.555555555555554</v>
      </c>
      <c r="E7300">
        <v>310</v>
      </c>
      <c r="F7300" s="2">
        <f t="shared" si="344"/>
        <v>15.444444444444446</v>
      </c>
    </row>
    <row r="7301" spans="1:6" x14ac:dyDescent="0.3">
      <c r="A7301" s="4" t="s">
        <v>7299</v>
      </c>
      <c r="B7301" s="5">
        <f t="shared" si="342"/>
        <v>40483.166666666664</v>
      </c>
      <c r="C7301">
        <v>378</v>
      </c>
      <c r="D7301" s="2">
        <f t="shared" si="343"/>
        <v>19.222222222222221</v>
      </c>
      <c r="E7301">
        <v>308</v>
      </c>
      <c r="F7301" s="2">
        <f t="shared" si="344"/>
        <v>15.333333333333334</v>
      </c>
    </row>
    <row r="7302" spans="1:6" x14ac:dyDescent="0.3">
      <c r="A7302" s="4" t="s">
        <v>7300</v>
      </c>
      <c r="B7302" s="5">
        <f t="shared" si="342"/>
        <v>40483.208333333336</v>
      </c>
      <c r="C7302">
        <v>373</v>
      </c>
      <c r="D7302" s="2">
        <f t="shared" si="343"/>
        <v>18.944444444444446</v>
      </c>
      <c r="E7302">
        <v>305</v>
      </c>
      <c r="F7302" s="2">
        <f t="shared" si="344"/>
        <v>15.166666666666666</v>
      </c>
    </row>
    <row r="7303" spans="1:6" x14ac:dyDescent="0.3">
      <c r="A7303" s="4" t="s">
        <v>7301</v>
      </c>
      <c r="B7303" s="5">
        <f t="shared" si="342"/>
        <v>40483.25</v>
      </c>
      <c r="C7303">
        <v>371</v>
      </c>
      <c r="D7303" s="2">
        <f t="shared" si="343"/>
        <v>18.833333333333336</v>
      </c>
      <c r="E7303">
        <v>304</v>
      </c>
      <c r="F7303" s="2">
        <f t="shared" si="344"/>
        <v>15.111111111111111</v>
      </c>
    </row>
    <row r="7304" spans="1:6" x14ac:dyDescent="0.3">
      <c r="A7304" s="4" t="s">
        <v>7302</v>
      </c>
      <c r="B7304" s="5">
        <f t="shared" si="342"/>
        <v>40483.291666666664</v>
      </c>
      <c r="C7304">
        <v>369</v>
      </c>
      <c r="D7304" s="2">
        <f t="shared" si="343"/>
        <v>18.722222222222221</v>
      </c>
      <c r="E7304">
        <v>303</v>
      </c>
      <c r="F7304" s="2">
        <f t="shared" si="344"/>
        <v>15.055555555555554</v>
      </c>
    </row>
    <row r="7305" spans="1:6" x14ac:dyDescent="0.3">
      <c r="A7305" s="4" t="s">
        <v>7303</v>
      </c>
      <c r="B7305" s="5">
        <f t="shared" si="342"/>
        <v>40483.333333333336</v>
      </c>
      <c r="C7305">
        <v>379</v>
      </c>
      <c r="D7305" s="2">
        <f t="shared" si="343"/>
        <v>19.277777777777779</v>
      </c>
      <c r="E7305">
        <v>310</v>
      </c>
      <c r="F7305" s="2">
        <f t="shared" si="344"/>
        <v>15.444444444444446</v>
      </c>
    </row>
    <row r="7306" spans="1:6" x14ac:dyDescent="0.3">
      <c r="A7306" s="4" t="s">
        <v>7304</v>
      </c>
      <c r="B7306" s="5">
        <f t="shared" si="342"/>
        <v>40483.375</v>
      </c>
      <c r="C7306">
        <v>400</v>
      </c>
      <c r="D7306" s="2">
        <f t="shared" si="343"/>
        <v>20.444444444444446</v>
      </c>
      <c r="E7306">
        <v>314</v>
      </c>
      <c r="F7306" s="2">
        <f t="shared" si="344"/>
        <v>15.666666666666666</v>
      </c>
    </row>
    <row r="7307" spans="1:6" x14ac:dyDescent="0.3">
      <c r="A7307" s="4" t="s">
        <v>7305</v>
      </c>
      <c r="B7307" s="5">
        <f t="shared" si="342"/>
        <v>40483.416666666664</v>
      </c>
      <c r="C7307">
        <v>422</v>
      </c>
      <c r="D7307" s="2">
        <f t="shared" si="343"/>
        <v>21.666666666666664</v>
      </c>
      <c r="E7307">
        <v>317</v>
      </c>
      <c r="F7307" s="2">
        <f t="shared" si="344"/>
        <v>15.833333333333334</v>
      </c>
    </row>
    <row r="7308" spans="1:6" x14ac:dyDescent="0.3">
      <c r="A7308" s="4" t="s">
        <v>7306</v>
      </c>
      <c r="B7308" s="5">
        <f t="shared" si="342"/>
        <v>40483.458333333336</v>
      </c>
      <c r="C7308">
        <v>444</v>
      </c>
      <c r="D7308" s="2">
        <f t="shared" si="343"/>
        <v>22.888888888888889</v>
      </c>
      <c r="E7308">
        <v>318</v>
      </c>
      <c r="F7308" s="2">
        <f t="shared" si="344"/>
        <v>15.888888888888889</v>
      </c>
    </row>
    <row r="7309" spans="1:6" x14ac:dyDescent="0.3">
      <c r="A7309" s="4" t="s">
        <v>7307</v>
      </c>
      <c r="B7309" s="5">
        <f t="shared" si="342"/>
        <v>40483.5</v>
      </c>
      <c r="C7309">
        <v>461</v>
      </c>
      <c r="D7309" s="2">
        <f t="shared" si="343"/>
        <v>23.833333333333336</v>
      </c>
      <c r="E7309">
        <v>316</v>
      </c>
      <c r="F7309" s="2">
        <f t="shared" si="344"/>
        <v>15.777777777777777</v>
      </c>
    </row>
    <row r="7310" spans="1:6" x14ac:dyDescent="0.3">
      <c r="A7310" s="4" t="s">
        <v>7308</v>
      </c>
      <c r="B7310" s="5">
        <f t="shared" si="342"/>
        <v>40483.541666666664</v>
      </c>
      <c r="C7310">
        <v>473</v>
      </c>
      <c r="D7310" s="2">
        <f t="shared" si="343"/>
        <v>24.5</v>
      </c>
      <c r="E7310">
        <v>315</v>
      </c>
      <c r="F7310" s="2">
        <f t="shared" si="344"/>
        <v>15.722222222222223</v>
      </c>
    </row>
    <row r="7311" spans="1:6" x14ac:dyDescent="0.3">
      <c r="A7311" s="4" t="s">
        <v>7309</v>
      </c>
      <c r="B7311" s="5">
        <f t="shared" si="342"/>
        <v>40483.583333333336</v>
      </c>
      <c r="C7311">
        <v>481</v>
      </c>
      <c r="D7311" s="2">
        <f t="shared" si="343"/>
        <v>24.944444444444446</v>
      </c>
      <c r="E7311">
        <v>314</v>
      </c>
      <c r="F7311" s="2">
        <f t="shared" si="344"/>
        <v>15.666666666666666</v>
      </c>
    </row>
    <row r="7312" spans="1:6" x14ac:dyDescent="0.3">
      <c r="A7312" s="4" t="s">
        <v>7310</v>
      </c>
      <c r="B7312" s="5">
        <f t="shared" si="342"/>
        <v>40483.625</v>
      </c>
      <c r="C7312">
        <v>483</v>
      </c>
      <c r="D7312" s="2">
        <f t="shared" si="343"/>
        <v>25.055555555555554</v>
      </c>
      <c r="E7312">
        <v>313</v>
      </c>
      <c r="F7312" s="2">
        <f t="shared" si="344"/>
        <v>15.611111111111111</v>
      </c>
    </row>
    <row r="7313" spans="1:6" x14ac:dyDescent="0.3">
      <c r="A7313" s="4" t="s">
        <v>7311</v>
      </c>
      <c r="B7313" s="5">
        <f t="shared" si="342"/>
        <v>40483.666666666664</v>
      </c>
      <c r="C7313">
        <v>477</v>
      </c>
      <c r="D7313" s="2">
        <f t="shared" si="343"/>
        <v>24.722222222222221</v>
      </c>
      <c r="E7313">
        <v>313</v>
      </c>
      <c r="F7313" s="2">
        <f t="shared" si="344"/>
        <v>15.611111111111111</v>
      </c>
    </row>
    <row r="7314" spans="1:6" x14ac:dyDescent="0.3">
      <c r="A7314" s="4" t="s">
        <v>7312</v>
      </c>
      <c r="B7314" s="5">
        <f t="shared" si="342"/>
        <v>40483.708333333336</v>
      </c>
      <c r="C7314">
        <v>460</v>
      </c>
      <c r="D7314" s="2">
        <f t="shared" si="343"/>
        <v>23.777777777777779</v>
      </c>
      <c r="E7314">
        <v>311</v>
      </c>
      <c r="F7314" s="2">
        <f t="shared" si="344"/>
        <v>15.5</v>
      </c>
    </row>
    <row r="7315" spans="1:6" x14ac:dyDescent="0.3">
      <c r="A7315" s="4" t="s">
        <v>7313</v>
      </c>
      <c r="B7315" s="5">
        <f t="shared" si="342"/>
        <v>40483.75</v>
      </c>
      <c r="C7315">
        <v>447</v>
      </c>
      <c r="D7315" s="2">
        <f t="shared" si="343"/>
        <v>23.055555555555554</v>
      </c>
      <c r="E7315">
        <v>311</v>
      </c>
      <c r="F7315" s="2">
        <f t="shared" si="344"/>
        <v>15.5</v>
      </c>
    </row>
    <row r="7316" spans="1:6" x14ac:dyDescent="0.3">
      <c r="A7316" s="4" t="s">
        <v>7314</v>
      </c>
      <c r="B7316" s="5">
        <f t="shared" si="342"/>
        <v>40483.791666666664</v>
      </c>
      <c r="C7316">
        <v>437</v>
      </c>
      <c r="D7316" s="2">
        <f t="shared" si="343"/>
        <v>22.5</v>
      </c>
      <c r="E7316">
        <v>312</v>
      </c>
      <c r="F7316" s="2">
        <f t="shared" si="344"/>
        <v>15.555555555555554</v>
      </c>
    </row>
    <row r="7317" spans="1:6" x14ac:dyDescent="0.3">
      <c r="A7317" s="4" t="s">
        <v>7315</v>
      </c>
      <c r="B7317" s="5">
        <f t="shared" si="342"/>
        <v>40483.833333333336</v>
      </c>
      <c r="C7317">
        <v>428</v>
      </c>
      <c r="D7317" s="2">
        <f t="shared" si="343"/>
        <v>22</v>
      </c>
      <c r="E7317">
        <v>311</v>
      </c>
      <c r="F7317" s="2">
        <f t="shared" si="344"/>
        <v>15.5</v>
      </c>
    </row>
    <row r="7318" spans="1:6" x14ac:dyDescent="0.3">
      <c r="A7318" s="4" t="s">
        <v>7316</v>
      </c>
      <c r="B7318" s="5">
        <f t="shared" si="342"/>
        <v>40483.875</v>
      </c>
      <c r="C7318">
        <v>420</v>
      </c>
      <c r="D7318" s="2">
        <f t="shared" si="343"/>
        <v>21.555555555555554</v>
      </c>
      <c r="E7318">
        <v>310</v>
      </c>
      <c r="F7318" s="2">
        <f t="shared" si="344"/>
        <v>15.444444444444446</v>
      </c>
    </row>
    <row r="7319" spans="1:6" x14ac:dyDescent="0.3">
      <c r="A7319" s="4" t="s">
        <v>7317</v>
      </c>
      <c r="B7319" s="5">
        <f t="shared" si="342"/>
        <v>40483.916666666664</v>
      </c>
      <c r="C7319">
        <v>414</v>
      </c>
      <c r="D7319" s="2">
        <f t="shared" si="343"/>
        <v>21.222222222222221</v>
      </c>
      <c r="E7319">
        <v>309</v>
      </c>
      <c r="F7319" s="2">
        <f t="shared" si="344"/>
        <v>15.388888888888889</v>
      </c>
    </row>
    <row r="7320" spans="1:6" x14ac:dyDescent="0.3">
      <c r="A7320" s="4" t="s">
        <v>7318</v>
      </c>
      <c r="B7320" s="5">
        <f t="shared" si="342"/>
        <v>40483.958333333336</v>
      </c>
      <c r="C7320">
        <v>405</v>
      </c>
      <c r="D7320" s="2">
        <f t="shared" si="343"/>
        <v>20.722222222222221</v>
      </c>
      <c r="E7320">
        <v>308</v>
      </c>
      <c r="F7320" s="2">
        <f t="shared" si="344"/>
        <v>15.333333333333334</v>
      </c>
    </row>
    <row r="7321" spans="1:6" x14ac:dyDescent="0.3">
      <c r="A7321" s="4" t="s">
        <v>7319</v>
      </c>
      <c r="B7321" s="5">
        <f t="shared" si="342"/>
        <v>40484</v>
      </c>
      <c r="C7321">
        <v>398</v>
      </c>
      <c r="D7321" s="2">
        <f t="shared" si="343"/>
        <v>20.333333333333336</v>
      </c>
      <c r="E7321">
        <v>308</v>
      </c>
      <c r="F7321" s="2">
        <f t="shared" si="344"/>
        <v>15.333333333333334</v>
      </c>
    </row>
    <row r="7322" spans="1:6" x14ac:dyDescent="0.3">
      <c r="A7322" s="4" t="s">
        <v>7320</v>
      </c>
      <c r="B7322" s="5">
        <f t="shared" si="342"/>
        <v>40484.041666666664</v>
      </c>
      <c r="C7322">
        <v>390</v>
      </c>
      <c r="D7322" s="2">
        <f t="shared" si="343"/>
        <v>19.888888888888889</v>
      </c>
      <c r="E7322">
        <v>307</v>
      </c>
      <c r="F7322" s="2">
        <f t="shared" si="344"/>
        <v>15.277777777777777</v>
      </c>
    </row>
    <row r="7323" spans="1:6" x14ac:dyDescent="0.3">
      <c r="A7323" s="4" t="s">
        <v>7321</v>
      </c>
      <c r="B7323" s="5">
        <f t="shared" si="342"/>
        <v>40484.083333333336</v>
      </c>
      <c r="C7323">
        <v>384</v>
      </c>
      <c r="D7323" s="2">
        <f t="shared" si="343"/>
        <v>19.555555555555554</v>
      </c>
      <c r="E7323">
        <v>305</v>
      </c>
      <c r="F7323" s="2">
        <f t="shared" si="344"/>
        <v>15.166666666666666</v>
      </c>
    </row>
    <row r="7324" spans="1:6" x14ac:dyDescent="0.3">
      <c r="A7324" s="4" t="s">
        <v>7322</v>
      </c>
      <c r="B7324" s="5">
        <f t="shared" si="342"/>
        <v>40484.125</v>
      </c>
      <c r="C7324">
        <v>379</v>
      </c>
      <c r="D7324" s="2">
        <f t="shared" si="343"/>
        <v>19.277777777777779</v>
      </c>
      <c r="E7324">
        <v>303</v>
      </c>
      <c r="F7324" s="2">
        <f t="shared" si="344"/>
        <v>15.055555555555554</v>
      </c>
    </row>
    <row r="7325" spans="1:6" x14ac:dyDescent="0.3">
      <c r="A7325" s="4" t="s">
        <v>7323</v>
      </c>
      <c r="B7325" s="5">
        <f t="shared" si="342"/>
        <v>40484.166666666664</v>
      </c>
      <c r="C7325">
        <v>373</v>
      </c>
      <c r="D7325" s="2">
        <f t="shared" si="343"/>
        <v>18.944444444444446</v>
      </c>
      <c r="E7325">
        <v>301</v>
      </c>
      <c r="F7325" s="2">
        <f t="shared" si="344"/>
        <v>14.944444444444446</v>
      </c>
    </row>
    <row r="7326" spans="1:6" x14ac:dyDescent="0.3">
      <c r="A7326" s="4" t="s">
        <v>7324</v>
      </c>
      <c r="B7326" s="5">
        <f t="shared" si="342"/>
        <v>40484.208333333336</v>
      </c>
      <c r="C7326">
        <v>368</v>
      </c>
      <c r="D7326" s="2">
        <f t="shared" si="343"/>
        <v>18.666666666666664</v>
      </c>
      <c r="E7326">
        <v>299</v>
      </c>
      <c r="F7326" s="2">
        <f t="shared" si="344"/>
        <v>14.833333333333334</v>
      </c>
    </row>
    <row r="7327" spans="1:6" x14ac:dyDescent="0.3">
      <c r="A7327" s="4" t="s">
        <v>7325</v>
      </c>
      <c r="B7327" s="5">
        <f t="shared" si="342"/>
        <v>40484.25</v>
      </c>
      <c r="C7327">
        <v>365</v>
      </c>
      <c r="D7327" s="2">
        <f t="shared" si="343"/>
        <v>18.5</v>
      </c>
      <c r="E7327">
        <v>298</v>
      </c>
      <c r="F7327" s="2">
        <f t="shared" si="344"/>
        <v>14.777777777777777</v>
      </c>
    </row>
    <row r="7328" spans="1:6" x14ac:dyDescent="0.3">
      <c r="A7328" s="4" t="s">
        <v>7326</v>
      </c>
      <c r="B7328" s="5">
        <f t="shared" si="342"/>
        <v>40484.291666666664</v>
      </c>
      <c r="C7328">
        <v>363</v>
      </c>
      <c r="D7328" s="2">
        <f t="shared" si="343"/>
        <v>18.388888888888889</v>
      </c>
      <c r="E7328">
        <v>297</v>
      </c>
      <c r="F7328" s="2">
        <f t="shared" si="344"/>
        <v>14.722222222222223</v>
      </c>
    </row>
    <row r="7329" spans="1:6" x14ac:dyDescent="0.3">
      <c r="A7329" s="4" t="s">
        <v>7327</v>
      </c>
      <c r="B7329" s="5">
        <f t="shared" si="342"/>
        <v>40484.333333333336</v>
      </c>
      <c r="C7329">
        <v>373</v>
      </c>
      <c r="D7329" s="2">
        <f t="shared" si="343"/>
        <v>18.944444444444446</v>
      </c>
      <c r="E7329">
        <v>303</v>
      </c>
      <c r="F7329" s="2">
        <f t="shared" si="344"/>
        <v>15.055555555555554</v>
      </c>
    </row>
    <row r="7330" spans="1:6" x14ac:dyDescent="0.3">
      <c r="A7330" s="4" t="s">
        <v>7328</v>
      </c>
      <c r="B7330" s="5">
        <f t="shared" si="342"/>
        <v>40484.375</v>
      </c>
      <c r="C7330">
        <v>394</v>
      </c>
      <c r="D7330" s="2">
        <f t="shared" si="343"/>
        <v>20.111111111111111</v>
      </c>
      <c r="E7330">
        <v>308</v>
      </c>
      <c r="F7330" s="2">
        <f t="shared" si="344"/>
        <v>15.333333333333334</v>
      </c>
    </row>
    <row r="7331" spans="1:6" x14ac:dyDescent="0.3">
      <c r="A7331" s="4" t="s">
        <v>7329</v>
      </c>
      <c r="B7331" s="5">
        <f t="shared" si="342"/>
        <v>40484.416666666664</v>
      </c>
      <c r="C7331">
        <v>415</v>
      </c>
      <c r="D7331" s="2">
        <f t="shared" si="343"/>
        <v>21.277777777777779</v>
      </c>
      <c r="E7331">
        <v>310</v>
      </c>
      <c r="F7331" s="2">
        <f t="shared" si="344"/>
        <v>15.444444444444446</v>
      </c>
    </row>
    <row r="7332" spans="1:6" x14ac:dyDescent="0.3">
      <c r="A7332" s="4" t="s">
        <v>7330</v>
      </c>
      <c r="B7332" s="5">
        <f t="shared" si="342"/>
        <v>40484.458333333336</v>
      </c>
      <c r="C7332">
        <v>436</v>
      </c>
      <c r="D7332" s="2">
        <f t="shared" si="343"/>
        <v>22.444444444444446</v>
      </c>
      <c r="E7332">
        <v>310</v>
      </c>
      <c r="F7332" s="2">
        <f t="shared" si="344"/>
        <v>15.444444444444446</v>
      </c>
    </row>
    <row r="7333" spans="1:6" x14ac:dyDescent="0.3">
      <c r="A7333" s="4" t="s">
        <v>7331</v>
      </c>
      <c r="B7333" s="5">
        <f t="shared" si="342"/>
        <v>40484.5</v>
      </c>
      <c r="C7333">
        <v>453</v>
      </c>
      <c r="D7333" s="2">
        <f t="shared" si="343"/>
        <v>23.388888888888889</v>
      </c>
      <c r="E7333">
        <v>309</v>
      </c>
      <c r="F7333" s="2">
        <f t="shared" si="344"/>
        <v>15.388888888888889</v>
      </c>
    </row>
    <row r="7334" spans="1:6" x14ac:dyDescent="0.3">
      <c r="A7334" s="4" t="s">
        <v>7332</v>
      </c>
      <c r="B7334" s="5">
        <f t="shared" si="342"/>
        <v>40484.541666666664</v>
      </c>
      <c r="C7334">
        <v>466</v>
      </c>
      <c r="D7334" s="2">
        <f t="shared" si="343"/>
        <v>24.111111111111111</v>
      </c>
      <c r="E7334">
        <v>309</v>
      </c>
      <c r="F7334" s="2">
        <f t="shared" si="344"/>
        <v>15.388888888888889</v>
      </c>
    </row>
    <row r="7335" spans="1:6" x14ac:dyDescent="0.3">
      <c r="A7335" s="4" t="s">
        <v>7333</v>
      </c>
      <c r="B7335" s="5">
        <f t="shared" si="342"/>
        <v>40484.583333333336</v>
      </c>
      <c r="C7335">
        <v>474</v>
      </c>
      <c r="D7335" s="2">
        <f t="shared" si="343"/>
        <v>24.555555555555554</v>
      </c>
      <c r="E7335">
        <v>307</v>
      </c>
      <c r="F7335" s="2">
        <f t="shared" si="344"/>
        <v>15.277777777777777</v>
      </c>
    </row>
    <row r="7336" spans="1:6" x14ac:dyDescent="0.3">
      <c r="A7336" s="4" t="s">
        <v>7334</v>
      </c>
      <c r="B7336" s="5">
        <f t="shared" si="342"/>
        <v>40484.625</v>
      </c>
      <c r="C7336">
        <v>476</v>
      </c>
      <c r="D7336" s="2">
        <f t="shared" si="343"/>
        <v>24.666666666666664</v>
      </c>
      <c r="E7336">
        <v>307</v>
      </c>
      <c r="F7336" s="2">
        <f t="shared" si="344"/>
        <v>15.277777777777777</v>
      </c>
    </row>
    <row r="7337" spans="1:6" x14ac:dyDescent="0.3">
      <c r="A7337" s="4" t="s">
        <v>7335</v>
      </c>
      <c r="B7337" s="5">
        <f t="shared" si="342"/>
        <v>40484.666666666664</v>
      </c>
      <c r="C7337">
        <v>469</v>
      </c>
      <c r="D7337" s="2">
        <f t="shared" si="343"/>
        <v>24.277777777777779</v>
      </c>
      <c r="E7337">
        <v>307</v>
      </c>
      <c r="F7337" s="2">
        <f t="shared" si="344"/>
        <v>15.277777777777777</v>
      </c>
    </row>
    <row r="7338" spans="1:6" x14ac:dyDescent="0.3">
      <c r="A7338" s="4" t="s">
        <v>7336</v>
      </c>
      <c r="B7338" s="5">
        <f t="shared" si="342"/>
        <v>40484.708333333336</v>
      </c>
      <c r="C7338">
        <v>453</v>
      </c>
      <c r="D7338" s="2">
        <f t="shared" si="343"/>
        <v>23.388888888888889</v>
      </c>
      <c r="E7338">
        <v>305</v>
      </c>
      <c r="F7338" s="2">
        <f t="shared" si="344"/>
        <v>15.166666666666666</v>
      </c>
    </row>
    <row r="7339" spans="1:6" x14ac:dyDescent="0.3">
      <c r="A7339" s="4" t="s">
        <v>7337</v>
      </c>
      <c r="B7339" s="5">
        <f t="shared" si="342"/>
        <v>40484.75</v>
      </c>
      <c r="C7339">
        <v>440</v>
      </c>
      <c r="D7339" s="2">
        <f t="shared" si="343"/>
        <v>22.666666666666664</v>
      </c>
      <c r="E7339">
        <v>305</v>
      </c>
      <c r="F7339" s="2">
        <f t="shared" si="344"/>
        <v>15.166666666666666</v>
      </c>
    </row>
    <row r="7340" spans="1:6" x14ac:dyDescent="0.3">
      <c r="A7340" s="4" t="s">
        <v>7338</v>
      </c>
      <c r="B7340" s="5">
        <f t="shared" si="342"/>
        <v>40484.791666666664</v>
      </c>
      <c r="C7340">
        <v>430</v>
      </c>
      <c r="D7340" s="2">
        <f t="shared" si="343"/>
        <v>22.111111111111111</v>
      </c>
      <c r="E7340">
        <v>306</v>
      </c>
      <c r="F7340" s="2">
        <f t="shared" si="344"/>
        <v>15.222222222222223</v>
      </c>
    </row>
    <row r="7341" spans="1:6" x14ac:dyDescent="0.3">
      <c r="A7341" s="4" t="s">
        <v>7339</v>
      </c>
      <c r="B7341" s="5">
        <f t="shared" si="342"/>
        <v>40484.833333333336</v>
      </c>
      <c r="C7341">
        <v>421</v>
      </c>
      <c r="D7341" s="2">
        <f t="shared" si="343"/>
        <v>21.611111111111111</v>
      </c>
      <c r="E7341">
        <v>305</v>
      </c>
      <c r="F7341" s="2">
        <f t="shared" si="344"/>
        <v>15.166666666666666</v>
      </c>
    </row>
    <row r="7342" spans="1:6" x14ac:dyDescent="0.3">
      <c r="A7342" s="4" t="s">
        <v>7340</v>
      </c>
      <c r="B7342" s="5">
        <f t="shared" si="342"/>
        <v>40484.875</v>
      </c>
      <c r="C7342">
        <v>414</v>
      </c>
      <c r="D7342" s="2">
        <f t="shared" si="343"/>
        <v>21.222222222222221</v>
      </c>
      <c r="E7342">
        <v>304</v>
      </c>
      <c r="F7342" s="2">
        <f t="shared" si="344"/>
        <v>15.111111111111111</v>
      </c>
    </row>
    <row r="7343" spans="1:6" x14ac:dyDescent="0.3">
      <c r="A7343" s="4" t="s">
        <v>7341</v>
      </c>
      <c r="B7343" s="5">
        <f t="shared" si="342"/>
        <v>40484.916666666664</v>
      </c>
      <c r="C7343">
        <v>408</v>
      </c>
      <c r="D7343" s="2">
        <f t="shared" si="343"/>
        <v>20.888888888888889</v>
      </c>
      <c r="E7343">
        <v>304</v>
      </c>
      <c r="F7343" s="2">
        <f t="shared" si="344"/>
        <v>15.111111111111111</v>
      </c>
    </row>
    <row r="7344" spans="1:6" x14ac:dyDescent="0.3">
      <c r="A7344" s="4" t="s">
        <v>7342</v>
      </c>
      <c r="B7344" s="5">
        <f t="shared" si="342"/>
        <v>40484.958333333336</v>
      </c>
      <c r="C7344">
        <v>399</v>
      </c>
      <c r="D7344" s="2">
        <f t="shared" si="343"/>
        <v>20.388888888888889</v>
      </c>
      <c r="E7344">
        <v>303</v>
      </c>
      <c r="F7344" s="2">
        <f t="shared" si="344"/>
        <v>15.055555555555554</v>
      </c>
    </row>
    <row r="7345" spans="1:6" x14ac:dyDescent="0.3">
      <c r="A7345" s="4" t="s">
        <v>7343</v>
      </c>
      <c r="B7345" s="5">
        <f t="shared" si="342"/>
        <v>40485</v>
      </c>
      <c r="C7345">
        <v>392</v>
      </c>
      <c r="D7345" s="2">
        <f t="shared" si="343"/>
        <v>20</v>
      </c>
      <c r="E7345">
        <v>302</v>
      </c>
      <c r="F7345" s="2">
        <f t="shared" si="344"/>
        <v>15</v>
      </c>
    </row>
    <row r="7346" spans="1:6" x14ac:dyDescent="0.3">
      <c r="A7346" s="4" t="s">
        <v>7344</v>
      </c>
      <c r="B7346" s="5">
        <f t="shared" si="342"/>
        <v>40485.041666666664</v>
      </c>
      <c r="C7346">
        <v>384</v>
      </c>
      <c r="D7346" s="2">
        <f t="shared" si="343"/>
        <v>19.555555555555554</v>
      </c>
      <c r="E7346">
        <v>301</v>
      </c>
      <c r="F7346" s="2">
        <f t="shared" si="344"/>
        <v>14.944444444444446</v>
      </c>
    </row>
    <row r="7347" spans="1:6" x14ac:dyDescent="0.3">
      <c r="A7347" s="4" t="s">
        <v>7345</v>
      </c>
      <c r="B7347" s="5">
        <f t="shared" si="342"/>
        <v>40485.083333333336</v>
      </c>
      <c r="C7347">
        <v>378</v>
      </c>
      <c r="D7347" s="2">
        <f t="shared" si="343"/>
        <v>19.222222222222221</v>
      </c>
      <c r="E7347">
        <v>300</v>
      </c>
      <c r="F7347" s="2">
        <f t="shared" si="344"/>
        <v>14.888888888888889</v>
      </c>
    </row>
    <row r="7348" spans="1:6" x14ac:dyDescent="0.3">
      <c r="A7348" s="4" t="s">
        <v>7346</v>
      </c>
      <c r="B7348" s="5">
        <f t="shared" si="342"/>
        <v>40485.125</v>
      </c>
      <c r="C7348">
        <v>373</v>
      </c>
      <c r="D7348" s="2">
        <f t="shared" si="343"/>
        <v>18.944444444444446</v>
      </c>
      <c r="E7348">
        <v>298</v>
      </c>
      <c r="F7348" s="2">
        <f t="shared" si="344"/>
        <v>14.777777777777777</v>
      </c>
    </row>
    <row r="7349" spans="1:6" x14ac:dyDescent="0.3">
      <c r="A7349" s="4" t="s">
        <v>7347</v>
      </c>
      <c r="B7349" s="5">
        <f t="shared" si="342"/>
        <v>40485.166666666664</v>
      </c>
      <c r="C7349">
        <v>367</v>
      </c>
      <c r="D7349" s="2">
        <f t="shared" si="343"/>
        <v>18.611111111111111</v>
      </c>
      <c r="E7349">
        <v>296</v>
      </c>
      <c r="F7349" s="2">
        <f t="shared" si="344"/>
        <v>14.666666666666666</v>
      </c>
    </row>
    <row r="7350" spans="1:6" x14ac:dyDescent="0.3">
      <c r="A7350" s="4" t="s">
        <v>7348</v>
      </c>
      <c r="B7350" s="5">
        <f t="shared" si="342"/>
        <v>40485.208333333336</v>
      </c>
      <c r="C7350">
        <v>363</v>
      </c>
      <c r="D7350" s="2">
        <f t="shared" si="343"/>
        <v>18.388888888888889</v>
      </c>
      <c r="E7350">
        <v>293</v>
      </c>
      <c r="F7350" s="2">
        <f t="shared" si="344"/>
        <v>14.5</v>
      </c>
    </row>
    <row r="7351" spans="1:6" x14ac:dyDescent="0.3">
      <c r="A7351" s="4" t="s">
        <v>7349</v>
      </c>
      <c r="B7351" s="5">
        <f t="shared" si="342"/>
        <v>40485.25</v>
      </c>
      <c r="C7351">
        <v>360</v>
      </c>
      <c r="D7351" s="2">
        <f t="shared" si="343"/>
        <v>18.222222222222221</v>
      </c>
      <c r="E7351">
        <v>292</v>
      </c>
      <c r="F7351" s="2">
        <f t="shared" si="344"/>
        <v>14.444444444444446</v>
      </c>
    </row>
    <row r="7352" spans="1:6" x14ac:dyDescent="0.3">
      <c r="A7352" s="4" t="s">
        <v>7350</v>
      </c>
      <c r="B7352" s="5">
        <f t="shared" si="342"/>
        <v>40485.291666666664</v>
      </c>
      <c r="C7352">
        <v>357</v>
      </c>
      <c r="D7352" s="2">
        <f t="shared" si="343"/>
        <v>18.055555555555554</v>
      </c>
      <c r="E7352">
        <v>291</v>
      </c>
      <c r="F7352" s="2">
        <f t="shared" si="344"/>
        <v>14.388888888888889</v>
      </c>
    </row>
    <row r="7353" spans="1:6" x14ac:dyDescent="0.3">
      <c r="A7353" s="4" t="s">
        <v>7351</v>
      </c>
      <c r="B7353" s="5">
        <f t="shared" si="342"/>
        <v>40485.333333333336</v>
      </c>
      <c r="C7353">
        <v>366</v>
      </c>
      <c r="D7353" s="2">
        <f t="shared" si="343"/>
        <v>18.555555555555554</v>
      </c>
      <c r="E7353">
        <v>297</v>
      </c>
      <c r="F7353" s="2">
        <f t="shared" si="344"/>
        <v>14.722222222222223</v>
      </c>
    </row>
    <row r="7354" spans="1:6" x14ac:dyDescent="0.3">
      <c r="A7354" s="4" t="s">
        <v>7352</v>
      </c>
      <c r="B7354" s="5">
        <f t="shared" si="342"/>
        <v>40485.375</v>
      </c>
      <c r="C7354">
        <v>387</v>
      </c>
      <c r="D7354" s="2">
        <f t="shared" si="343"/>
        <v>19.722222222222221</v>
      </c>
      <c r="E7354">
        <v>301</v>
      </c>
      <c r="F7354" s="2">
        <f t="shared" si="344"/>
        <v>14.944444444444446</v>
      </c>
    </row>
    <row r="7355" spans="1:6" x14ac:dyDescent="0.3">
      <c r="A7355" s="4" t="s">
        <v>7353</v>
      </c>
      <c r="B7355" s="5">
        <f t="shared" si="342"/>
        <v>40485.416666666664</v>
      </c>
      <c r="C7355">
        <v>408</v>
      </c>
      <c r="D7355" s="2">
        <f t="shared" si="343"/>
        <v>20.888888888888889</v>
      </c>
      <c r="E7355">
        <v>303</v>
      </c>
      <c r="F7355" s="2">
        <f t="shared" si="344"/>
        <v>15.055555555555554</v>
      </c>
    </row>
    <row r="7356" spans="1:6" x14ac:dyDescent="0.3">
      <c r="A7356" s="4" t="s">
        <v>7354</v>
      </c>
      <c r="B7356" s="5">
        <f t="shared" si="342"/>
        <v>40485.458333333336</v>
      </c>
      <c r="C7356">
        <v>429</v>
      </c>
      <c r="D7356" s="2">
        <f t="shared" si="343"/>
        <v>22.055555555555554</v>
      </c>
      <c r="E7356">
        <v>304</v>
      </c>
      <c r="F7356" s="2">
        <f t="shared" si="344"/>
        <v>15.111111111111111</v>
      </c>
    </row>
    <row r="7357" spans="1:6" x14ac:dyDescent="0.3">
      <c r="A7357" s="4" t="s">
        <v>7355</v>
      </c>
      <c r="B7357" s="5">
        <f t="shared" si="342"/>
        <v>40485.5</v>
      </c>
      <c r="C7357">
        <v>445</v>
      </c>
      <c r="D7357" s="2">
        <f t="shared" si="343"/>
        <v>22.944444444444446</v>
      </c>
      <c r="E7357">
        <v>303</v>
      </c>
      <c r="F7357" s="2">
        <f t="shared" si="344"/>
        <v>15.055555555555554</v>
      </c>
    </row>
    <row r="7358" spans="1:6" x14ac:dyDescent="0.3">
      <c r="A7358" s="4" t="s">
        <v>7356</v>
      </c>
      <c r="B7358" s="5">
        <f t="shared" si="342"/>
        <v>40485.541666666664</v>
      </c>
      <c r="C7358">
        <v>458</v>
      </c>
      <c r="D7358" s="2">
        <f t="shared" si="343"/>
        <v>23.666666666666664</v>
      </c>
      <c r="E7358">
        <v>302</v>
      </c>
      <c r="F7358" s="2">
        <f t="shared" si="344"/>
        <v>15</v>
      </c>
    </row>
    <row r="7359" spans="1:6" x14ac:dyDescent="0.3">
      <c r="A7359" s="4" t="s">
        <v>7357</v>
      </c>
      <c r="B7359" s="5">
        <f t="shared" si="342"/>
        <v>40485.583333333336</v>
      </c>
      <c r="C7359">
        <v>465</v>
      </c>
      <c r="D7359" s="2">
        <f t="shared" si="343"/>
        <v>24.055555555555554</v>
      </c>
      <c r="E7359">
        <v>301</v>
      </c>
      <c r="F7359" s="2">
        <f t="shared" si="344"/>
        <v>14.944444444444446</v>
      </c>
    </row>
    <row r="7360" spans="1:6" x14ac:dyDescent="0.3">
      <c r="A7360" s="4" t="s">
        <v>7358</v>
      </c>
      <c r="B7360" s="5">
        <f t="shared" si="342"/>
        <v>40485.625</v>
      </c>
      <c r="C7360">
        <v>467</v>
      </c>
      <c r="D7360" s="2">
        <f t="shared" si="343"/>
        <v>24.166666666666664</v>
      </c>
      <c r="E7360">
        <v>300</v>
      </c>
      <c r="F7360" s="2">
        <f t="shared" si="344"/>
        <v>14.888888888888889</v>
      </c>
    </row>
    <row r="7361" spans="1:6" x14ac:dyDescent="0.3">
      <c r="A7361" s="4" t="s">
        <v>7359</v>
      </c>
      <c r="B7361" s="5">
        <f t="shared" si="342"/>
        <v>40485.666666666664</v>
      </c>
      <c r="C7361">
        <v>461</v>
      </c>
      <c r="D7361" s="2">
        <f t="shared" si="343"/>
        <v>23.833333333333336</v>
      </c>
      <c r="E7361">
        <v>300</v>
      </c>
      <c r="F7361" s="2">
        <f t="shared" si="344"/>
        <v>14.888888888888889</v>
      </c>
    </row>
    <row r="7362" spans="1:6" x14ac:dyDescent="0.3">
      <c r="A7362" s="4" t="s">
        <v>7360</v>
      </c>
      <c r="B7362" s="5">
        <f t="shared" si="342"/>
        <v>40485.708333333336</v>
      </c>
      <c r="C7362">
        <v>444</v>
      </c>
      <c r="D7362" s="2">
        <f t="shared" si="343"/>
        <v>22.888888888888889</v>
      </c>
      <c r="E7362">
        <v>298</v>
      </c>
      <c r="F7362" s="2">
        <f t="shared" si="344"/>
        <v>14.777777777777777</v>
      </c>
    </row>
    <row r="7363" spans="1:6" x14ac:dyDescent="0.3">
      <c r="A7363" s="4" t="s">
        <v>7361</v>
      </c>
      <c r="B7363" s="5">
        <f t="shared" ref="B7363:B7426" si="345">DATE(LEFT(A7363,4), MID(A7363,5,2), MID(A7363,7,2)) + TIME(MID(A7363,10,2),MID(A7363,13,2),0)</f>
        <v>40485.75</v>
      </c>
      <c r="C7363">
        <v>432</v>
      </c>
      <c r="D7363" s="2">
        <f t="shared" ref="D7363:D7426" si="346">(C7363-32)*5/9/10</f>
        <v>22.222222222222221</v>
      </c>
      <c r="E7363">
        <v>298</v>
      </c>
      <c r="F7363" s="2">
        <f t="shared" ref="F7363:F7426" si="347">(E7363-32)*5/9/10</f>
        <v>14.777777777777777</v>
      </c>
    </row>
    <row r="7364" spans="1:6" x14ac:dyDescent="0.3">
      <c r="A7364" s="4" t="s">
        <v>7362</v>
      </c>
      <c r="B7364" s="5">
        <f t="shared" si="345"/>
        <v>40485.791666666664</v>
      </c>
      <c r="C7364">
        <v>422</v>
      </c>
      <c r="D7364" s="2">
        <f t="shared" si="346"/>
        <v>21.666666666666664</v>
      </c>
      <c r="E7364">
        <v>299</v>
      </c>
      <c r="F7364" s="2">
        <f t="shared" si="347"/>
        <v>14.833333333333334</v>
      </c>
    </row>
    <row r="7365" spans="1:6" x14ac:dyDescent="0.3">
      <c r="A7365" s="4" t="s">
        <v>7363</v>
      </c>
      <c r="B7365" s="5">
        <f t="shared" si="345"/>
        <v>40485.833333333336</v>
      </c>
      <c r="C7365">
        <v>413</v>
      </c>
      <c r="D7365" s="2">
        <f t="shared" si="346"/>
        <v>21.166666666666664</v>
      </c>
      <c r="E7365">
        <v>298</v>
      </c>
      <c r="F7365" s="2">
        <f t="shared" si="347"/>
        <v>14.777777777777777</v>
      </c>
    </row>
    <row r="7366" spans="1:6" x14ac:dyDescent="0.3">
      <c r="A7366" s="4" t="s">
        <v>7364</v>
      </c>
      <c r="B7366" s="5">
        <f t="shared" si="345"/>
        <v>40485.875</v>
      </c>
      <c r="C7366">
        <v>406</v>
      </c>
      <c r="D7366" s="2">
        <f t="shared" si="346"/>
        <v>20.777777777777779</v>
      </c>
      <c r="E7366">
        <v>297</v>
      </c>
      <c r="F7366" s="2">
        <f t="shared" si="347"/>
        <v>14.722222222222223</v>
      </c>
    </row>
    <row r="7367" spans="1:6" x14ac:dyDescent="0.3">
      <c r="A7367" s="4" t="s">
        <v>7365</v>
      </c>
      <c r="B7367" s="5">
        <f t="shared" si="345"/>
        <v>40485.916666666664</v>
      </c>
      <c r="C7367">
        <v>400</v>
      </c>
      <c r="D7367" s="2">
        <f t="shared" si="346"/>
        <v>20.444444444444446</v>
      </c>
      <c r="E7367">
        <v>297</v>
      </c>
      <c r="F7367" s="2">
        <f t="shared" si="347"/>
        <v>14.722222222222223</v>
      </c>
    </row>
    <row r="7368" spans="1:6" x14ac:dyDescent="0.3">
      <c r="A7368" s="4" t="s">
        <v>7366</v>
      </c>
      <c r="B7368" s="5">
        <f t="shared" si="345"/>
        <v>40485.958333333336</v>
      </c>
      <c r="C7368">
        <v>391</v>
      </c>
      <c r="D7368" s="2">
        <f t="shared" si="346"/>
        <v>19.944444444444446</v>
      </c>
      <c r="E7368">
        <v>296</v>
      </c>
      <c r="F7368" s="2">
        <f t="shared" si="347"/>
        <v>14.666666666666666</v>
      </c>
    </row>
    <row r="7369" spans="1:6" x14ac:dyDescent="0.3">
      <c r="A7369" s="4" t="s">
        <v>7367</v>
      </c>
      <c r="B7369" s="5">
        <f t="shared" si="345"/>
        <v>40486</v>
      </c>
      <c r="C7369">
        <v>385</v>
      </c>
      <c r="D7369" s="2">
        <f t="shared" si="346"/>
        <v>19.611111111111111</v>
      </c>
      <c r="E7369">
        <v>295</v>
      </c>
      <c r="F7369" s="2">
        <f t="shared" si="347"/>
        <v>14.611111111111111</v>
      </c>
    </row>
    <row r="7370" spans="1:6" x14ac:dyDescent="0.3">
      <c r="A7370" s="4" t="s">
        <v>7368</v>
      </c>
      <c r="B7370" s="5">
        <f t="shared" si="345"/>
        <v>40486.041666666664</v>
      </c>
      <c r="C7370">
        <v>377</v>
      </c>
      <c r="D7370" s="2">
        <f t="shared" si="346"/>
        <v>19.166666666666664</v>
      </c>
      <c r="E7370">
        <v>295</v>
      </c>
      <c r="F7370" s="2">
        <f t="shared" si="347"/>
        <v>14.611111111111111</v>
      </c>
    </row>
    <row r="7371" spans="1:6" x14ac:dyDescent="0.3">
      <c r="A7371" s="4" t="s">
        <v>7369</v>
      </c>
      <c r="B7371" s="5">
        <f t="shared" si="345"/>
        <v>40486.083333333336</v>
      </c>
      <c r="C7371">
        <v>371</v>
      </c>
      <c r="D7371" s="2">
        <f t="shared" si="346"/>
        <v>18.833333333333336</v>
      </c>
      <c r="E7371">
        <v>293</v>
      </c>
      <c r="F7371" s="2">
        <f t="shared" si="347"/>
        <v>14.5</v>
      </c>
    </row>
    <row r="7372" spans="1:6" x14ac:dyDescent="0.3">
      <c r="A7372" s="4" t="s">
        <v>7370</v>
      </c>
      <c r="B7372" s="5">
        <f t="shared" si="345"/>
        <v>40486.125</v>
      </c>
      <c r="C7372">
        <v>366</v>
      </c>
      <c r="D7372" s="2">
        <f t="shared" si="346"/>
        <v>18.555555555555554</v>
      </c>
      <c r="E7372">
        <v>292</v>
      </c>
      <c r="F7372" s="2">
        <f t="shared" si="347"/>
        <v>14.444444444444446</v>
      </c>
    </row>
    <row r="7373" spans="1:6" x14ac:dyDescent="0.3">
      <c r="A7373" s="4" t="s">
        <v>7371</v>
      </c>
      <c r="B7373" s="5">
        <f t="shared" si="345"/>
        <v>40486.166666666664</v>
      </c>
      <c r="C7373">
        <v>359</v>
      </c>
      <c r="D7373" s="2">
        <f t="shared" si="346"/>
        <v>18.166666666666664</v>
      </c>
      <c r="E7373">
        <v>289</v>
      </c>
      <c r="F7373" s="2">
        <f t="shared" si="347"/>
        <v>14.277777777777777</v>
      </c>
    </row>
    <row r="7374" spans="1:6" x14ac:dyDescent="0.3">
      <c r="A7374" s="4" t="s">
        <v>7372</v>
      </c>
      <c r="B7374" s="5">
        <f t="shared" si="345"/>
        <v>40486.208333333336</v>
      </c>
      <c r="C7374">
        <v>355</v>
      </c>
      <c r="D7374" s="2">
        <f t="shared" si="346"/>
        <v>17.944444444444446</v>
      </c>
      <c r="E7374">
        <v>287</v>
      </c>
      <c r="F7374" s="2">
        <f t="shared" si="347"/>
        <v>14.166666666666666</v>
      </c>
    </row>
    <row r="7375" spans="1:6" x14ac:dyDescent="0.3">
      <c r="A7375" s="4" t="s">
        <v>7373</v>
      </c>
      <c r="B7375" s="5">
        <f t="shared" si="345"/>
        <v>40486.25</v>
      </c>
      <c r="C7375">
        <v>352</v>
      </c>
      <c r="D7375" s="2">
        <f t="shared" si="346"/>
        <v>17.777777777777779</v>
      </c>
      <c r="E7375">
        <v>286</v>
      </c>
      <c r="F7375" s="2">
        <f t="shared" si="347"/>
        <v>14.111111111111111</v>
      </c>
    </row>
    <row r="7376" spans="1:6" x14ac:dyDescent="0.3">
      <c r="A7376" s="4" t="s">
        <v>7374</v>
      </c>
      <c r="B7376" s="5">
        <f t="shared" si="345"/>
        <v>40486.291666666664</v>
      </c>
      <c r="C7376">
        <v>349</v>
      </c>
      <c r="D7376" s="2">
        <f t="shared" si="346"/>
        <v>17.611111111111111</v>
      </c>
      <c r="E7376">
        <v>284</v>
      </c>
      <c r="F7376" s="2">
        <f t="shared" si="347"/>
        <v>14</v>
      </c>
    </row>
    <row r="7377" spans="1:6" x14ac:dyDescent="0.3">
      <c r="A7377" s="4" t="s">
        <v>7375</v>
      </c>
      <c r="B7377" s="5">
        <f t="shared" si="345"/>
        <v>40486.333333333336</v>
      </c>
      <c r="C7377">
        <v>358</v>
      </c>
      <c r="D7377" s="2">
        <f t="shared" si="346"/>
        <v>18.111111111111111</v>
      </c>
      <c r="E7377">
        <v>290</v>
      </c>
      <c r="F7377" s="2">
        <f t="shared" si="347"/>
        <v>14.333333333333334</v>
      </c>
    </row>
    <row r="7378" spans="1:6" x14ac:dyDescent="0.3">
      <c r="A7378" s="4" t="s">
        <v>7376</v>
      </c>
      <c r="B7378" s="5">
        <f t="shared" si="345"/>
        <v>40486.375</v>
      </c>
      <c r="C7378">
        <v>379</v>
      </c>
      <c r="D7378" s="2">
        <f t="shared" si="346"/>
        <v>19.277777777777779</v>
      </c>
      <c r="E7378">
        <v>294</v>
      </c>
      <c r="F7378" s="2">
        <f t="shared" si="347"/>
        <v>14.555555555555554</v>
      </c>
    </row>
    <row r="7379" spans="1:6" x14ac:dyDescent="0.3">
      <c r="A7379" s="4" t="s">
        <v>7377</v>
      </c>
      <c r="B7379" s="5">
        <f t="shared" si="345"/>
        <v>40486.416666666664</v>
      </c>
      <c r="C7379">
        <v>400</v>
      </c>
      <c r="D7379" s="2">
        <f t="shared" si="346"/>
        <v>20.444444444444446</v>
      </c>
      <c r="E7379">
        <v>296</v>
      </c>
      <c r="F7379" s="2">
        <f t="shared" si="347"/>
        <v>14.666666666666666</v>
      </c>
    </row>
    <row r="7380" spans="1:6" x14ac:dyDescent="0.3">
      <c r="A7380" s="4" t="s">
        <v>7378</v>
      </c>
      <c r="B7380" s="5">
        <f t="shared" si="345"/>
        <v>40486.458333333336</v>
      </c>
      <c r="C7380">
        <v>421</v>
      </c>
      <c r="D7380" s="2">
        <f t="shared" si="346"/>
        <v>21.611111111111111</v>
      </c>
      <c r="E7380">
        <v>296</v>
      </c>
      <c r="F7380" s="2">
        <f t="shared" si="347"/>
        <v>14.666666666666666</v>
      </c>
    </row>
    <row r="7381" spans="1:6" x14ac:dyDescent="0.3">
      <c r="A7381" s="4" t="s">
        <v>7379</v>
      </c>
      <c r="B7381" s="5">
        <f t="shared" si="345"/>
        <v>40486.5</v>
      </c>
      <c r="C7381">
        <v>437</v>
      </c>
      <c r="D7381" s="2">
        <f t="shared" si="346"/>
        <v>22.5</v>
      </c>
      <c r="E7381">
        <v>296</v>
      </c>
      <c r="F7381" s="2">
        <f t="shared" si="347"/>
        <v>14.666666666666666</v>
      </c>
    </row>
    <row r="7382" spans="1:6" x14ac:dyDescent="0.3">
      <c r="A7382" s="4" t="s">
        <v>7380</v>
      </c>
      <c r="B7382" s="5">
        <f t="shared" si="345"/>
        <v>40486.541666666664</v>
      </c>
      <c r="C7382">
        <v>450</v>
      </c>
      <c r="D7382" s="2">
        <f t="shared" si="346"/>
        <v>23.222222222222221</v>
      </c>
      <c r="E7382">
        <v>294</v>
      </c>
      <c r="F7382" s="2">
        <f t="shared" si="347"/>
        <v>14.555555555555554</v>
      </c>
    </row>
    <row r="7383" spans="1:6" x14ac:dyDescent="0.3">
      <c r="A7383" s="4" t="s">
        <v>7381</v>
      </c>
      <c r="B7383" s="5">
        <f t="shared" si="345"/>
        <v>40486.583333333336</v>
      </c>
      <c r="C7383">
        <v>457</v>
      </c>
      <c r="D7383" s="2">
        <f t="shared" si="346"/>
        <v>23.611111111111111</v>
      </c>
      <c r="E7383">
        <v>294</v>
      </c>
      <c r="F7383" s="2">
        <f t="shared" si="347"/>
        <v>14.555555555555554</v>
      </c>
    </row>
    <row r="7384" spans="1:6" x14ac:dyDescent="0.3">
      <c r="A7384" s="4" t="s">
        <v>7382</v>
      </c>
      <c r="B7384" s="5">
        <f t="shared" si="345"/>
        <v>40486.625</v>
      </c>
      <c r="C7384">
        <v>459</v>
      </c>
      <c r="D7384" s="2">
        <f t="shared" si="346"/>
        <v>23.722222222222221</v>
      </c>
      <c r="E7384">
        <v>293</v>
      </c>
      <c r="F7384" s="2">
        <f t="shared" si="347"/>
        <v>14.5</v>
      </c>
    </row>
    <row r="7385" spans="1:6" x14ac:dyDescent="0.3">
      <c r="A7385" s="4" t="s">
        <v>7383</v>
      </c>
      <c r="B7385" s="5">
        <f t="shared" si="345"/>
        <v>40486.666666666664</v>
      </c>
      <c r="C7385">
        <v>453</v>
      </c>
      <c r="D7385" s="2">
        <f t="shared" si="346"/>
        <v>23.388888888888889</v>
      </c>
      <c r="E7385">
        <v>293</v>
      </c>
      <c r="F7385" s="2">
        <f t="shared" si="347"/>
        <v>14.5</v>
      </c>
    </row>
    <row r="7386" spans="1:6" x14ac:dyDescent="0.3">
      <c r="A7386" s="4" t="s">
        <v>7384</v>
      </c>
      <c r="B7386" s="5">
        <f t="shared" si="345"/>
        <v>40486.708333333336</v>
      </c>
      <c r="C7386">
        <v>436</v>
      </c>
      <c r="D7386" s="2">
        <f t="shared" si="346"/>
        <v>22.444444444444446</v>
      </c>
      <c r="E7386">
        <v>291</v>
      </c>
      <c r="F7386" s="2">
        <f t="shared" si="347"/>
        <v>14.388888888888889</v>
      </c>
    </row>
    <row r="7387" spans="1:6" x14ac:dyDescent="0.3">
      <c r="A7387" s="4" t="s">
        <v>7385</v>
      </c>
      <c r="B7387" s="5">
        <f t="shared" si="345"/>
        <v>40486.75</v>
      </c>
      <c r="C7387">
        <v>423</v>
      </c>
      <c r="D7387" s="2">
        <f t="shared" si="346"/>
        <v>21.722222222222221</v>
      </c>
      <c r="E7387">
        <v>291</v>
      </c>
      <c r="F7387" s="2">
        <f t="shared" si="347"/>
        <v>14.388888888888889</v>
      </c>
    </row>
    <row r="7388" spans="1:6" x14ac:dyDescent="0.3">
      <c r="A7388" s="4" t="s">
        <v>7386</v>
      </c>
      <c r="B7388" s="5">
        <f t="shared" si="345"/>
        <v>40486.791666666664</v>
      </c>
      <c r="C7388">
        <v>414</v>
      </c>
      <c r="D7388" s="2">
        <f t="shared" si="346"/>
        <v>21.222222222222221</v>
      </c>
      <c r="E7388">
        <v>292</v>
      </c>
      <c r="F7388" s="2">
        <f t="shared" si="347"/>
        <v>14.444444444444446</v>
      </c>
    </row>
    <row r="7389" spans="1:6" x14ac:dyDescent="0.3">
      <c r="A7389" s="4" t="s">
        <v>7387</v>
      </c>
      <c r="B7389" s="5">
        <f t="shared" si="345"/>
        <v>40486.833333333336</v>
      </c>
      <c r="C7389">
        <v>405</v>
      </c>
      <c r="D7389" s="2">
        <f t="shared" si="346"/>
        <v>20.722222222222221</v>
      </c>
      <c r="E7389">
        <v>292</v>
      </c>
      <c r="F7389" s="2">
        <f t="shared" si="347"/>
        <v>14.444444444444446</v>
      </c>
    </row>
    <row r="7390" spans="1:6" x14ac:dyDescent="0.3">
      <c r="A7390" s="4" t="s">
        <v>7388</v>
      </c>
      <c r="B7390" s="5">
        <f t="shared" si="345"/>
        <v>40486.875</v>
      </c>
      <c r="C7390">
        <v>398</v>
      </c>
      <c r="D7390" s="2">
        <f t="shared" si="346"/>
        <v>20.333333333333336</v>
      </c>
      <c r="E7390">
        <v>292</v>
      </c>
      <c r="F7390" s="2">
        <f t="shared" si="347"/>
        <v>14.444444444444446</v>
      </c>
    </row>
    <row r="7391" spans="1:6" x14ac:dyDescent="0.3">
      <c r="A7391" s="4" t="s">
        <v>7389</v>
      </c>
      <c r="B7391" s="5">
        <f t="shared" si="345"/>
        <v>40486.916666666664</v>
      </c>
      <c r="C7391">
        <v>392</v>
      </c>
      <c r="D7391" s="2">
        <f t="shared" si="346"/>
        <v>20</v>
      </c>
      <c r="E7391">
        <v>292</v>
      </c>
      <c r="F7391" s="2">
        <f t="shared" si="347"/>
        <v>14.444444444444446</v>
      </c>
    </row>
    <row r="7392" spans="1:6" x14ac:dyDescent="0.3">
      <c r="A7392" s="4" t="s">
        <v>7390</v>
      </c>
      <c r="B7392" s="5">
        <f t="shared" si="345"/>
        <v>40486.958333333336</v>
      </c>
      <c r="C7392">
        <v>384</v>
      </c>
      <c r="D7392" s="2">
        <f t="shared" si="346"/>
        <v>19.555555555555554</v>
      </c>
      <c r="E7392">
        <v>290</v>
      </c>
      <c r="F7392" s="2">
        <f t="shared" si="347"/>
        <v>14.333333333333334</v>
      </c>
    </row>
    <row r="7393" spans="1:6" x14ac:dyDescent="0.3">
      <c r="A7393" s="4" t="s">
        <v>7391</v>
      </c>
      <c r="B7393" s="5">
        <f t="shared" si="345"/>
        <v>40487</v>
      </c>
      <c r="C7393">
        <v>378</v>
      </c>
      <c r="D7393" s="2">
        <f t="shared" si="346"/>
        <v>19.222222222222221</v>
      </c>
      <c r="E7393">
        <v>290</v>
      </c>
      <c r="F7393" s="2">
        <f t="shared" si="347"/>
        <v>14.333333333333334</v>
      </c>
    </row>
    <row r="7394" spans="1:6" x14ac:dyDescent="0.3">
      <c r="A7394" s="4" t="s">
        <v>7392</v>
      </c>
      <c r="B7394" s="5">
        <f t="shared" si="345"/>
        <v>40487.041666666664</v>
      </c>
      <c r="C7394">
        <v>370</v>
      </c>
      <c r="D7394" s="2">
        <f t="shared" si="346"/>
        <v>18.777777777777779</v>
      </c>
      <c r="E7394">
        <v>289</v>
      </c>
      <c r="F7394" s="2">
        <f t="shared" si="347"/>
        <v>14.277777777777777</v>
      </c>
    </row>
    <row r="7395" spans="1:6" x14ac:dyDescent="0.3">
      <c r="A7395" s="4" t="s">
        <v>7393</v>
      </c>
      <c r="B7395" s="5">
        <f t="shared" si="345"/>
        <v>40487.083333333336</v>
      </c>
      <c r="C7395">
        <v>364</v>
      </c>
      <c r="D7395" s="2">
        <f t="shared" si="346"/>
        <v>18.444444444444446</v>
      </c>
      <c r="E7395">
        <v>287</v>
      </c>
      <c r="F7395" s="2">
        <f t="shared" si="347"/>
        <v>14.166666666666666</v>
      </c>
    </row>
    <row r="7396" spans="1:6" x14ac:dyDescent="0.3">
      <c r="A7396" s="4" t="s">
        <v>7394</v>
      </c>
      <c r="B7396" s="5">
        <f t="shared" si="345"/>
        <v>40487.125</v>
      </c>
      <c r="C7396">
        <v>360</v>
      </c>
      <c r="D7396" s="2">
        <f t="shared" si="346"/>
        <v>18.222222222222221</v>
      </c>
      <c r="E7396">
        <v>286</v>
      </c>
      <c r="F7396" s="2">
        <f t="shared" si="347"/>
        <v>14.111111111111111</v>
      </c>
    </row>
    <row r="7397" spans="1:6" x14ac:dyDescent="0.3">
      <c r="A7397" s="4" t="s">
        <v>7395</v>
      </c>
      <c r="B7397" s="5">
        <f t="shared" si="345"/>
        <v>40487.166666666664</v>
      </c>
      <c r="C7397">
        <v>353</v>
      </c>
      <c r="D7397" s="2">
        <f t="shared" si="346"/>
        <v>17.833333333333336</v>
      </c>
      <c r="E7397">
        <v>284</v>
      </c>
      <c r="F7397" s="2">
        <f t="shared" si="347"/>
        <v>14</v>
      </c>
    </row>
    <row r="7398" spans="1:6" x14ac:dyDescent="0.3">
      <c r="A7398" s="4" t="s">
        <v>7396</v>
      </c>
      <c r="B7398" s="5">
        <f t="shared" si="345"/>
        <v>40487.208333333336</v>
      </c>
      <c r="C7398">
        <v>349</v>
      </c>
      <c r="D7398" s="2">
        <f t="shared" si="346"/>
        <v>17.611111111111111</v>
      </c>
      <c r="E7398">
        <v>281</v>
      </c>
      <c r="F7398" s="2">
        <f t="shared" si="347"/>
        <v>13.833333333333334</v>
      </c>
    </row>
    <row r="7399" spans="1:6" x14ac:dyDescent="0.3">
      <c r="A7399" s="4" t="s">
        <v>7397</v>
      </c>
      <c r="B7399" s="5">
        <f t="shared" si="345"/>
        <v>40487.25</v>
      </c>
      <c r="C7399">
        <v>346</v>
      </c>
      <c r="D7399" s="2">
        <f t="shared" si="346"/>
        <v>17.444444444444446</v>
      </c>
      <c r="E7399">
        <v>280</v>
      </c>
      <c r="F7399" s="2">
        <f t="shared" si="347"/>
        <v>13.777777777777777</v>
      </c>
    </row>
    <row r="7400" spans="1:6" x14ac:dyDescent="0.3">
      <c r="A7400" s="4" t="s">
        <v>7398</v>
      </c>
      <c r="B7400" s="5">
        <f t="shared" si="345"/>
        <v>40487.291666666664</v>
      </c>
      <c r="C7400">
        <v>344</v>
      </c>
      <c r="D7400" s="2">
        <f t="shared" si="346"/>
        <v>17.333333333333336</v>
      </c>
      <c r="E7400">
        <v>278</v>
      </c>
      <c r="F7400" s="2">
        <f t="shared" si="347"/>
        <v>13.666666666666666</v>
      </c>
    </row>
    <row r="7401" spans="1:6" x14ac:dyDescent="0.3">
      <c r="A7401" s="4" t="s">
        <v>7399</v>
      </c>
      <c r="B7401" s="5">
        <f t="shared" si="345"/>
        <v>40487.333333333336</v>
      </c>
      <c r="C7401">
        <v>352</v>
      </c>
      <c r="D7401" s="2">
        <f t="shared" si="346"/>
        <v>17.777777777777779</v>
      </c>
      <c r="E7401">
        <v>283</v>
      </c>
      <c r="F7401" s="2">
        <f t="shared" si="347"/>
        <v>13.944444444444446</v>
      </c>
    </row>
    <row r="7402" spans="1:6" x14ac:dyDescent="0.3">
      <c r="A7402" s="4" t="s">
        <v>7400</v>
      </c>
      <c r="B7402" s="5">
        <f t="shared" si="345"/>
        <v>40487.375</v>
      </c>
      <c r="C7402">
        <v>372</v>
      </c>
      <c r="D7402" s="2">
        <f t="shared" si="346"/>
        <v>18.888888888888889</v>
      </c>
      <c r="E7402">
        <v>288</v>
      </c>
      <c r="F7402" s="2">
        <f t="shared" si="347"/>
        <v>14.222222222222223</v>
      </c>
    </row>
    <row r="7403" spans="1:6" x14ac:dyDescent="0.3">
      <c r="A7403" s="4" t="s">
        <v>7401</v>
      </c>
      <c r="B7403" s="5">
        <f t="shared" si="345"/>
        <v>40487.416666666664</v>
      </c>
      <c r="C7403">
        <v>393</v>
      </c>
      <c r="D7403" s="2">
        <f t="shared" si="346"/>
        <v>20.055555555555554</v>
      </c>
      <c r="E7403">
        <v>290</v>
      </c>
      <c r="F7403" s="2">
        <f t="shared" si="347"/>
        <v>14.333333333333334</v>
      </c>
    </row>
    <row r="7404" spans="1:6" x14ac:dyDescent="0.3">
      <c r="A7404" s="4" t="s">
        <v>7402</v>
      </c>
      <c r="B7404" s="5">
        <f t="shared" si="345"/>
        <v>40487.458333333336</v>
      </c>
      <c r="C7404">
        <v>413</v>
      </c>
      <c r="D7404" s="2">
        <f t="shared" si="346"/>
        <v>21.166666666666664</v>
      </c>
      <c r="E7404">
        <v>290</v>
      </c>
      <c r="F7404" s="2">
        <f t="shared" si="347"/>
        <v>14.333333333333334</v>
      </c>
    </row>
    <row r="7405" spans="1:6" x14ac:dyDescent="0.3">
      <c r="A7405" s="4" t="s">
        <v>7403</v>
      </c>
      <c r="B7405" s="5">
        <f t="shared" si="345"/>
        <v>40487.5</v>
      </c>
      <c r="C7405">
        <v>430</v>
      </c>
      <c r="D7405" s="2">
        <f t="shared" si="346"/>
        <v>22.111111111111111</v>
      </c>
      <c r="E7405">
        <v>290</v>
      </c>
      <c r="F7405" s="2">
        <f t="shared" si="347"/>
        <v>14.333333333333334</v>
      </c>
    </row>
    <row r="7406" spans="1:6" x14ac:dyDescent="0.3">
      <c r="A7406" s="4" t="s">
        <v>7404</v>
      </c>
      <c r="B7406" s="5">
        <f t="shared" si="345"/>
        <v>40487.541666666664</v>
      </c>
      <c r="C7406">
        <v>442</v>
      </c>
      <c r="D7406" s="2">
        <f t="shared" si="346"/>
        <v>22.777777777777779</v>
      </c>
      <c r="E7406">
        <v>289</v>
      </c>
      <c r="F7406" s="2">
        <f t="shared" si="347"/>
        <v>14.277777777777777</v>
      </c>
    </row>
    <row r="7407" spans="1:6" x14ac:dyDescent="0.3">
      <c r="A7407" s="4" t="s">
        <v>7405</v>
      </c>
      <c r="B7407" s="5">
        <f t="shared" si="345"/>
        <v>40487.583333333336</v>
      </c>
      <c r="C7407">
        <v>450</v>
      </c>
      <c r="D7407" s="2">
        <f t="shared" si="346"/>
        <v>23.222222222222221</v>
      </c>
      <c r="E7407">
        <v>288</v>
      </c>
      <c r="F7407" s="2">
        <f t="shared" si="347"/>
        <v>14.222222222222223</v>
      </c>
    </row>
    <row r="7408" spans="1:6" x14ac:dyDescent="0.3">
      <c r="A7408" s="4" t="s">
        <v>7406</v>
      </c>
      <c r="B7408" s="5">
        <f t="shared" si="345"/>
        <v>40487.625</v>
      </c>
      <c r="C7408">
        <v>452</v>
      </c>
      <c r="D7408" s="2">
        <f t="shared" si="346"/>
        <v>23.333333333333336</v>
      </c>
      <c r="E7408">
        <v>287</v>
      </c>
      <c r="F7408" s="2">
        <f t="shared" si="347"/>
        <v>14.166666666666666</v>
      </c>
    </row>
    <row r="7409" spans="1:6" x14ac:dyDescent="0.3">
      <c r="A7409" s="4" t="s">
        <v>7407</v>
      </c>
      <c r="B7409" s="5">
        <f t="shared" si="345"/>
        <v>40487.666666666664</v>
      </c>
      <c r="C7409">
        <v>445</v>
      </c>
      <c r="D7409" s="2">
        <f t="shared" si="346"/>
        <v>22.944444444444446</v>
      </c>
      <c r="E7409">
        <v>287</v>
      </c>
      <c r="F7409" s="2">
        <f t="shared" si="347"/>
        <v>14.166666666666666</v>
      </c>
    </row>
    <row r="7410" spans="1:6" x14ac:dyDescent="0.3">
      <c r="A7410" s="4" t="s">
        <v>7408</v>
      </c>
      <c r="B7410" s="5">
        <f t="shared" si="345"/>
        <v>40487.708333333336</v>
      </c>
      <c r="C7410">
        <v>429</v>
      </c>
      <c r="D7410" s="2">
        <f t="shared" si="346"/>
        <v>22.055555555555554</v>
      </c>
      <c r="E7410">
        <v>285</v>
      </c>
      <c r="F7410" s="2">
        <f t="shared" si="347"/>
        <v>14.055555555555554</v>
      </c>
    </row>
    <row r="7411" spans="1:6" x14ac:dyDescent="0.3">
      <c r="A7411" s="4" t="s">
        <v>7409</v>
      </c>
      <c r="B7411" s="5">
        <f t="shared" si="345"/>
        <v>40487.75</v>
      </c>
      <c r="C7411">
        <v>416</v>
      </c>
      <c r="D7411" s="2">
        <f t="shared" si="346"/>
        <v>21.333333333333336</v>
      </c>
      <c r="E7411">
        <v>286</v>
      </c>
      <c r="F7411" s="2">
        <f t="shared" si="347"/>
        <v>14.111111111111111</v>
      </c>
    </row>
    <row r="7412" spans="1:6" x14ac:dyDescent="0.3">
      <c r="A7412" s="4" t="s">
        <v>7410</v>
      </c>
      <c r="B7412" s="5">
        <f t="shared" si="345"/>
        <v>40487.791666666664</v>
      </c>
      <c r="C7412">
        <v>406</v>
      </c>
      <c r="D7412" s="2">
        <f t="shared" si="346"/>
        <v>20.777777777777779</v>
      </c>
      <c r="E7412">
        <v>286</v>
      </c>
      <c r="F7412" s="2">
        <f t="shared" si="347"/>
        <v>14.111111111111111</v>
      </c>
    </row>
    <row r="7413" spans="1:6" x14ac:dyDescent="0.3">
      <c r="A7413" s="4" t="s">
        <v>7411</v>
      </c>
      <c r="B7413" s="5">
        <f t="shared" si="345"/>
        <v>40487.833333333336</v>
      </c>
      <c r="C7413">
        <v>399</v>
      </c>
      <c r="D7413" s="2">
        <f t="shared" si="346"/>
        <v>20.388888888888889</v>
      </c>
      <c r="E7413">
        <v>286</v>
      </c>
      <c r="F7413" s="2">
        <f t="shared" si="347"/>
        <v>14.111111111111111</v>
      </c>
    </row>
    <row r="7414" spans="1:6" x14ac:dyDescent="0.3">
      <c r="A7414" s="4" t="s">
        <v>7412</v>
      </c>
      <c r="B7414" s="5">
        <f t="shared" si="345"/>
        <v>40487.875</v>
      </c>
      <c r="C7414">
        <v>392</v>
      </c>
      <c r="D7414" s="2">
        <f t="shared" si="346"/>
        <v>20</v>
      </c>
      <c r="E7414">
        <v>286</v>
      </c>
      <c r="F7414" s="2">
        <f t="shared" si="347"/>
        <v>14.111111111111111</v>
      </c>
    </row>
    <row r="7415" spans="1:6" x14ac:dyDescent="0.3">
      <c r="A7415" s="4" t="s">
        <v>7413</v>
      </c>
      <c r="B7415" s="5">
        <f t="shared" si="345"/>
        <v>40487.916666666664</v>
      </c>
      <c r="C7415">
        <v>386</v>
      </c>
      <c r="D7415" s="2">
        <f t="shared" si="346"/>
        <v>19.666666666666664</v>
      </c>
      <c r="E7415">
        <v>286</v>
      </c>
      <c r="F7415" s="2">
        <f t="shared" si="347"/>
        <v>14.111111111111111</v>
      </c>
    </row>
    <row r="7416" spans="1:6" x14ac:dyDescent="0.3">
      <c r="A7416" s="4" t="s">
        <v>7414</v>
      </c>
      <c r="B7416" s="5">
        <f t="shared" si="345"/>
        <v>40487.958333333336</v>
      </c>
      <c r="C7416">
        <v>377</v>
      </c>
      <c r="D7416" s="2">
        <f t="shared" si="346"/>
        <v>19.166666666666664</v>
      </c>
      <c r="E7416">
        <v>285</v>
      </c>
      <c r="F7416" s="2">
        <f t="shared" si="347"/>
        <v>14.055555555555554</v>
      </c>
    </row>
    <row r="7417" spans="1:6" x14ac:dyDescent="0.3">
      <c r="A7417" s="4" t="s">
        <v>7415</v>
      </c>
      <c r="B7417" s="5">
        <f t="shared" si="345"/>
        <v>40488</v>
      </c>
      <c r="C7417">
        <v>371</v>
      </c>
      <c r="D7417" s="2">
        <f t="shared" si="346"/>
        <v>18.833333333333336</v>
      </c>
      <c r="E7417">
        <v>285</v>
      </c>
      <c r="F7417" s="2">
        <f t="shared" si="347"/>
        <v>14.055555555555554</v>
      </c>
    </row>
    <row r="7418" spans="1:6" x14ac:dyDescent="0.3">
      <c r="A7418" s="4" t="s">
        <v>7416</v>
      </c>
      <c r="B7418" s="5">
        <f t="shared" si="345"/>
        <v>40488.041666666664</v>
      </c>
      <c r="C7418">
        <v>364</v>
      </c>
      <c r="D7418" s="2">
        <f t="shared" si="346"/>
        <v>18.444444444444446</v>
      </c>
      <c r="E7418">
        <v>284</v>
      </c>
      <c r="F7418" s="2">
        <f t="shared" si="347"/>
        <v>14</v>
      </c>
    </row>
    <row r="7419" spans="1:6" x14ac:dyDescent="0.3">
      <c r="A7419" s="4" t="s">
        <v>7417</v>
      </c>
      <c r="B7419" s="5">
        <f t="shared" si="345"/>
        <v>40488.083333333336</v>
      </c>
      <c r="C7419">
        <v>358</v>
      </c>
      <c r="D7419" s="2">
        <f t="shared" si="346"/>
        <v>18.111111111111111</v>
      </c>
      <c r="E7419">
        <v>282</v>
      </c>
      <c r="F7419" s="2">
        <f t="shared" si="347"/>
        <v>13.888888888888889</v>
      </c>
    </row>
    <row r="7420" spans="1:6" x14ac:dyDescent="0.3">
      <c r="A7420" s="4" t="s">
        <v>7418</v>
      </c>
      <c r="B7420" s="5">
        <f t="shared" si="345"/>
        <v>40488.125</v>
      </c>
      <c r="C7420">
        <v>354</v>
      </c>
      <c r="D7420" s="2">
        <f t="shared" si="346"/>
        <v>17.888888888888889</v>
      </c>
      <c r="E7420">
        <v>281</v>
      </c>
      <c r="F7420" s="2">
        <f t="shared" si="347"/>
        <v>13.833333333333334</v>
      </c>
    </row>
    <row r="7421" spans="1:6" x14ac:dyDescent="0.3">
      <c r="A7421" s="4" t="s">
        <v>7419</v>
      </c>
      <c r="B7421" s="5">
        <f t="shared" si="345"/>
        <v>40488.166666666664</v>
      </c>
      <c r="C7421">
        <v>348</v>
      </c>
      <c r="D7421" s="2">
        <f t="shared" si="346"/>
        <v>17.555555555555554</v>
      </c>
      <c r="E7421">
        <v>278</v>
      </c>
      <c r="F7421" s="2">
        <f t="shared" si="347"/>
        <v>13.666666666666666</v>
      </c>
    </row>
    <row r="7422" spans="1:6" x14ac:dyDescent="0.3">
      <c r="A7422" s="4" t="s">
        <v>7420</v>
      </c>
      <c r="B7422" s="5">
        <f t="shared" si="345"/>
        <v>40488.208333333336</v>
      </c>
      <c r="C7422">
        <v>344</v>
      </c>
      <c r="D7422" s="2">
        <f t="shared" si="346"/>
        <v>17.333333333333336</v>
      </c>
      <c r="E7422">
        <v>276</v>
      </c>
      <c r="F7422" s="2">
        <f t="shared" si="347"/>
        <v>13.555555555555554</v>
      </c>
    </row>
    <row r="7423" spans="1:6" x14ac:dyDescent="0.3">
      <c r="A7423" s="4" t="s">
        <v>7421</v>
      </c>
      <c r="B7423" s="5">
        <f t="shared" si="345"/>
        <v>40488.25</v>
      </c>
      <c r="C7423">
        <v>341</v>
      </c>
      <c r="D7423" s="2">
        <f t="shared" si="346"/>
        <v>17.166666666666664</v>
      </c>
      <c r="E7423">
        <v>275</v>
      </c>
      <c r="F7423" s="2">
        <f t="shared" si="347"/>
        <v>13.5</v>
      </c>
    </row>
    <row r="7424" spans="1:6" x14ac:dyDescent="0.3">
      <c r="A7424" s="4" t="s">
        <v>7422</v>
      </c>
      <c r="B7424" s="5">
        <f t="shared" si="345"/>
        <v>40488.291666666664</v>
      </c>
      <c r="C7424">
        <v>338</v>
      </c>
      <c r="D7424" s="2">
        <f t="shared" si="346"/>
        <v>17</v>
      </c>
      <c r="E7424">
        <v>273</v>
      </c>
      <c r="F7424" s="2">
        <f t="shared" si="347"/>
        <v>13.388888888888889</v>
      </c>
    </row>
    <row r="7425" spans="1:6" x14ac:dyDescent="0.3">
      <c r="A7425" s="4" t="s">
        <v>7423</v>
      </c>
      <c r="B7425" s="5">
        <f t="shared" si="345"/>
        <v>40488.333333333336</v>
      </c>
      <c r="C7425">
        <v>347</v>
      </c>
      <c r="D7425" s="2">
        <f t="shared" si="346"/>
        <v>17.5</v>
      </c>
      <c r="E7425">
        <v>278</v>
      </c>
      <c r="F7425" s="2">
        <f t="shared" si="347"/>
        <v>13.666666666666666</v>
      </c>
    </row>
    <row r="7426" spans="1:6" x14ac:dyDescent="0.3">
      <c r="A7426" s="4" t="s">
        <v>7424</v>
      </c>
      <c r="B7426" s="5">
        <f t="shared" si="345"/>
        <v>40488.375</v>
      </c>
      <c r="C7426">
        <v>366</v>
      </c>
      <c r="D7426" s="2">
        <f t="shared" si="346"/>
        <v>18.555555555555554</v>
      </c>
      <c r="E7426">
        <v>283</v>
      </c>
      <c r="F7426" s="2">
        <f t="shared" si="347"/>
        <v>13.944444444444446</v>
      </c>
    </row>
    <row r="7427" spans="1:6" x14ac:dyDescent="0.3">
      <c r="A7427" s="4" t="s">
        <v>7425</v>
      </c>
      <c r="B7427" s="5">
        <f t="shared" ref="B7427:B7490" si="348">DATE(LEFT(A7427,4), MID(A7427,5,2), MID(A7427,7,2)) + TIME(MID(A7427,10,2),MID(A7427,13,2),0)</f>
        <v>40488.416666666664</v>
      </c>
      <c r="C7427">
        <v>387</v>
      </c>
      <c r="D7427" s="2">
        <f t="shared" ref="D7427:D7490" si="349">(C7427-32)*5/9/10</f>
        <v>19.722222222222221</v>
      </c>
      <c r="E7427">
        <v>285</v>
      </c>
      <c r="F7427" s="2">
        <f t="shared" ref="F7427:F7490" si="350">(E7427-32)*5/9/10</f>
        <v>14.055555555555554</v>
      </c>
    </row>
    <row r="7428" spans="1:6" x14ac:dyDescent="0.3">
      <c r="A7428" s="4" t="s">
        <v>7426</v>
      </c>
      <c r="B7428" s="5">
        <f t="shared" si="348"/>
        <v>40488.458333333336</v>
      </c>
      <c r="C7428">
        <v>407</v>
      </c>
      <c r="D7428" s="2">
        <f t="shared" si="349"/>
        <v>20.833333333333336</v>
      </c>
      <c r="E7428">
        <v>285</v>
      </c>
      <c r="F7428" s="2">
        <f t="shared" si="350"/>
        <v>14.055555555555554</v>
      </c>
    </row>
    <row r="7429" spans="1:6" x14ac:dyDescent="0.3">
      <c r="A7429" s="4" t="s">
        <v>7427</v>
      </c>
      <c r="B7429" s="5">
        <f t="shared" si="348"/>
        <v>40488.5</v>
      </c>
      <c r="C7429">
        <v>423</v>
      </c>
      <c r="D7429" s="2">
        <f t="shared" si="349"/>
        <v>21.722222222222221</v>
      </c>
      <c r="E7429">
        <v>285</v>
      </c>
      <c r="F7429" s="2">
        <f t="shared" si="350"/>
        <v>14.055555555555554</v>
      </c>
    </row>
    <row r="7430" spans="1:6" x14ac:dyDescent="0.3">
      <c r="A7430" s="4" t="s">
        <v>7428</v>
      </c>
      <c r="B7430" s="5">
        <f t="shared" si="348"/>
        <v>40488.541666666664</v>
      </c>
      <c r="C7430">
        <v>435</v>
      </c>
      <c r="D7430" s="2">
        <f t="shared" si="349"/>
        <v>22.388888888888889</v>
      </c>
      <c r="E7430">
        <v>284</v>
      </c>
      <c r="F7430" s="2">
        <f t="shared" si="350"/>
        <v>14</v>
      </c>
    </row>
    <row r="7431" spans="1:6" x14ac:dyDescent="0.3">
      <c r="A7431" s="4" t="s">
        <v>7429</v>
      </c>
      <c r="B7431" s="5">
        <f t="shared" si="348"/>
        <v>40488.583333333336</v>
      </c>
      <c r="C7431">
        <v>443</v>
      </c>
      <c r="D7431" s="2">
        <f t="shared" si="349"/>
        <v>22.833333333333336</v>
      </c>
      <c r="E7431">
        <v>284</v>
      </c>
      <c r="F7431" s="2">
        <f t="shared" si="350"/>
        <v>14</v>
      </c>
    </row>
    <row r="7432" spans="1:6" x14ac:dyDescent="0.3">
      <c r="A7432" s="4" t="s">
        <v>7430</v>
      </c>
      <c r="B7432" s="5">
        <f t="shared" si="348"/>
        <v>40488.625</v>
      </c>
      <c r="C7432">
        <v>444</v>
      </c>
      <c r="D7432" s="2">
        <f t="shared" si="349"/>
        <v>22.888888888888889</v>
      </c>
      <c r="E7432">
        <v>283</v>
      </c>
      <c r="F7432" s="2">
        <f t="shared" si="350"/>
        <v>13.944444444444446</v>
      </c>
    </row>
    <row r="7433" spans="1:6" x14ac:dyDescent="0.3">
      <c r="A7433" s="4" t="s">
        <v>7431</v>
      </c>
      <c r="B7433" s="5">
        <f t="shared" si="348"/>
        <v>40488.666666666664</v>
      </c>
      <c r="C7433">
        <v>438</v>
      </c>
      <c r="D7433" s="2">
        <f t="shared" si="349"/>
        <v>22.555555555555554</v>
      </c>
      <c r="E7433">
        <v>283</v>
      </c>
      <c r="F7433" s="2">
        <f t="shared" si="350"/>
        <v>13.944444444444446</v>
      </c>
    </row>
    <row r="7434" spans="1:6" x14ac:dyDescent="0.3">
      <c r="A7434" s="4" t="s">
        <v>7432</v>
      </c>
      <c r="B7434" s="5">
        <f t="shared" si="348"/>
        <v>40488.708333333336</v>
      </c>
      <c r="C7434">
        <v>422</v>
      </c>
      <c r="D7434" s="2">
        <f t="shared" si="349"/>
        <v>21.666666666666664</v>
      </c>
      <c r="E7434">
        <v>281</v>
      </c>
      <c r="F7434" s="2">
        <f t="shared" si="350"/>
        <v>13.833333333333334</v>
      </c>
    </row>
    <row r="7435" spans="1:6" x14ac:dyDescent="0.3">
      <c r="A7435" s="4" t="s">
        <v>7433</v>
      </c>
      <c r="B7435" s="5">
        <f t="shared" si="348"/>
        <v>40488.75</v>
      </c>
      <c r="C7435">
        <v>409</v>
      </c>
      <c r="D7435" s="2">
        <f t="shared" si="349"/>
        <v>20.944444444444446</v>
      </c>
      <c r="E7435">
        <v>282</v>
      </c>
      <c r="F7435" s="2">
        <f t="shared" si="350"/>
        <v>13.888888888888889</v>
      </c>
    </row>
    <row r="7436" spans="1:6" x14ac:dyDescent="0.3">
      <c r="A7436" s="4" t="s">
        <v>7434</v>
      </c>
      <c r="B7436" s="5">
        <f t="shared" si="348"/>
        <v>40488.791666666664</v>
      </c>
      <c r="C7436">
        <v>399</v>
      </c>
      <c r="D7436" s="2">
        <f t="shared" si="349"/>
        <v>20.388888888888889</v>
      </c>
      <c r="E7436">
        <v>283</v>
      </c>
      <c r="F7436" s="2">
        <f t="shared" si="350"/>
        <v>13.944444444444446</v>
      </c>
    </row>
    <row r="7437" spans="1:6" x14ac:dyDescent="0.3">
      <c r="A7437" s="4" t="s">
        <v>7435</v>
      </c>
      <c r="B7437" s="5">
        <f t="shared" si="348"/>
        <v>40488.833333333336</v>
      </c>
      <c r="C7437">
        <v>392</v>
      </c>
      <c r="D7437" s="2">
        <f t="shared" si="349"/>
        <v>20</v>
      </c>
      <c r="E7437">
        <v>282</v>
      </c>
      <c r="F7437" s="2">
        <f t="shared" si="350"/>
        <v>13.888888888888889</v>
      </c>
    </row>
    <row r="7438" spans="1:6" x14ac:dyDescent="0.3">
      <c r="A7438" s="4" t="s">
        <v>7436</v>
      </c>
      <c r="B7438" s="5">
        <f t="shared" si="348"/>
        <v>40488.875</v>
      </c>
      <c r="C7438">
        <v>385</v>
      </c>
      <c r="D7438" s="2">
        <f t="shared" si="349"/>
        <v>19.611111111111111</v>
      </c>
      <c r="E7438">
        <v>282</v>
      </c>
      <c r="F7438" s="2">
        <f t="shared" si="350"/>
        <v>13.888888888888889</v>
      </c>
    </row>
    <row r="7439" spans="1:6" x14ac:dyDescent="0.3">
      <c r="A7439" s="4" t="s">
        <v>7437</v>
      </c>
      <c r="B7439" s="5">
        <f t="shared" si="348"/>
        <v>40488.916666666664</v>
      </c>
      <c r="C7439">
        <v>380</v>
      </c>
      <c r="D7439" s="2">
        <f t="shared" si="349"/>
        <v>19.333333333333336</v>
      </c>
      <c r="E7439">
        <v>282</v>
      </c>
      <c r="F7439" s="2">
        <f t="shared" si="350"/>
        <v>13.888888888888889</v>
      </c>
    </row>
    <row r="7440" spans="1:6" x14ac:dyDescent="0.3">
      <c r="A7440" s="4" t="s">
        <v>7438</v>
      </c>
      <c r="B7440" s="5">
        <f t="shared" si="348"/>
        <v>40488.958333333336</v>
      </c>
      <c r="C7440">
        <v>371</v>
      </c>
      <c r="D7440" s="2">
        <f t="shared" si="349"/>
        <v>18.833333333333336</v>
      </c>
      <c r="E7440">
        <v>280</v>
      </c>
      <c r="F7440" s="2">
        <f t="shared" si="350"/>
        <v>13.777777777777777</v>
      </c>
    </row>
    <row r="7441" spans="1:6" x14ac:dyDescent="0.3">
      <c r="A7441" s="4" t="s">
        <v>7439</v>
      </c>
      <c r="B7441" s="5">
        <f t="shared" si="348"/>
        <v>40489</v>
      </c>
      <c r="C7441">
        <v>366</v>
      </c>
      <c r="D7441" s="2">
        <f t="shared" si="349"/>
        <v>18.555555555555554</v>
      </c>
      <c r="E7441">
        <v>280</v>
      </c>
      <c r="F7441" s="2">
        <f t="shared" si="350"/>
        <v>13.777777777777777</v>
      </c>
    </row>
    <row r="7442" spans="1:6" x14ac:dyDescent="0.3">
      <c r="A7442" s="4" t="s">
        <v>7440</v>
      </c>
      <c r="B7442" s="5">
        <f t="shared" si="348"/>
        <v>40489.041666666664</v>
      </c>
      <c r="C7442">
        <v>358</v>
      </c>
      <c r="D7442" s="2">
        <f t="shared" si="349"/>
        <v>18.111111111111111</v>
      </c>
      <c r="E7442">
        <v>278</v>
      </c>
      <c r="F7442" s="2">
        <f t="shared" si="350"/>
        <v>13.666666666666666</v>
      </c>
    </row>
    <row r="7443" spans="1:6" x14ac:dyDescent="0.3">
      <c r="A7443" s="4" t="s">
        <v>7441</v>
      </c>
      <c r="B7443" s="5">
        <f t="shared" si="348"/>
        <v>40489.083333333336</v>
      </c>
      <c r="C7443">
        <v>353</v>
      </c>
      <c r="D7443" s="2">
        <f t="shared" si="349"/>
        <v>17.833333333333336</v>
      </c>
      <c r="E7443">
        <v>277</v>
      </c>
      <c r="F7443" s="2">
        <f t="shared" si="350"/>
        <v>13.611111111111111</v>
      </c>
    </row>
    <row r="7444" spans="1:6" x14ac:dyDescent="0.3">
      <c r="A7444" s="4" t="s">
        <v>7442</v>
      </c>
      <c r="B7444" s="5">
        <f t="shared" si="348"/>
        <v>40489.125</v>
      </c>
      <c r="C7444">
        <v>349</v>
      </c>
      <c r="D7444" s="2">
        <f t="shared" si="349"/>
        <v>17.611111111111111</v>
      </c>
      <c r="E7444">
        <v>276</v>
      </c>
      <c r="F7444" s="2">
        <f t="shared" si="350"/>
        <v>13.555555555555554</v>
      </c>
    </row>
    <row r="7445" spans="1:6" x14ac:dyDescent="0.3">
      <c r="A7445" s="4" t="s">
        <v>7443</v>
      </c>
      <c r="B7445" s="5">
        <f t="shared" si="348"/>
        <v>40489.166666666664</v>
      </c>
      <c r="C7445">
        <v>343</v>
      </c>
      <c r="D7445" s="2">
        <f t="shared" si="349"/>
        <v>17.277777777777779</v>
      </c>
      <c r="E7445">
        <v>274</v>
      </c>
      <c r="F7445" s="2">
        <f t="shared" si="350"/>
        <v>13.444444444444446</v>
      </c>
    </row>
    <row r="7446" spans="1:6" x14ac:dyDescent="0.3">
      <c r="A7446" s="4" t="s">
        <v>7444</v>
      </c>
      <c r="B7446" s="5">
        <f t="shared" si="348"/>
        <v>40489.208333333336</v>
      </c>
      <c r="C7446">
        <v>339</v>
      </c>
      <c r="D7446" s="2">
        <f t="shared" si="349"/>
        <v>17.055555555555554</v>
      </c>
      <c r="E7446">
        <v>272</v>
      </c>
      <c r="F7446" s="2">
        <f t="shared" si="350"/>
        <v>13.333333333333334</v>
      </c>
    </row>
    <row r="7447" spans="1:6" x14ac:dyDescent="0.3">
      <c r="A7447" s="4" t="s">
        <v>7445</v>
      </c>
      <c r="B7447" s="5">
        <f t="shared" si="348"/>
        <v>40489.25</v>
      </c>
      <c r="C7447">
        <v>336</v>
      </c>
      <c r="D7447" s="2">
        <f t="shared" si="349"/>
        <v>16.888888888888889</v>
      </c>
      <c r="E7447">
        <v>271</v>
      </c>
      <c r="F7447" s="2">
        <f t="shared" si="350"/>
        <v>13.277777777777777</v>
      </c>
    </row>
    <row r="7448" spans="1:6" x14ac:dyDescent="0.3">
      <c r="A7448" s="4" t="s">
        <v>7446</v>
      </c>
      <c r="B7448" s="5">
        <f t="shared" si="348"/>
        <v>40489.291666666664</v>
      </c>
      <c r="C7448">
        <v>334</v>
      </c>
      <c r="D7448" s="2">
        <f t="shared" si="349"/>
        <v>16.777777777777779</v>
      </c>
      <c r="E7448">
        <v>269</v>
      </c>
      <c r="F7448" s="2">
        <f t="shared" si="350"/>
        <v>13.166666666666666</v>
      </c>
    </row>
    <row r="7449" spans="1:6" x14ac:dyDescent="0.3">
      <c r="A7449" s="4" t="s">
        <v>7447</v>
      </c>
      <c r="B7449" s="5">
        <f t="shared" si="348"/>
        <v>40489.333333333336</v>
      </c>
      <c r="C7449">
        <v>342</v>
      </c>
      <c r="D7449" s="2">
        <f t="shared" si="349"/>
        <v>17.222222222222221</v>
      </c>
      <c r="E7449">
        <v>274</v>
      </c>
      <c r="F7449" s="2">
        <f t="shared" si="350"/>
        <v>13.444444444444446</v>
      </c>
    </row>
    <row r="7450" spans="1:6" x14ac:dyDescent="0.3">
      <c r="A7450" s="4" t="s">
        <v>7448</v>
      </c>
      <c r="B7450" s="5">
        <f t="shared" si="348"/>
        <v>40489.375</v>
      </c>
      <c r="C7450">
        <v>362</v>
      </c>
      <c r="D7450" s="2">
        <f t="shared" si="349"/>
        <v>18.333333333333336</v>
      </c>
      <c r="E7450">
        <v>280</v>
      </c>
      <c r="F7450" s="2">
        <f t="shared" si="350"/>
        <v>13.777777777777777</v>
      </c>
    </row>
    <row r="7451" spans="1:6" x14ac:dyDescent="0.3">
      <c r="A7451" s="4" t="s">
        <v>7449</v>
      </c>
      <c r="B7451" s="5">
        <f t="shared" si="348"/>
        <v>40489.416666666664</v>
      </c>
      <c r="C7451">
        <v>382</v>
      </c>
      <c r="D7451" s="2">
        <f t="shared" si="349"/>
        <v>19.444444444444446</v>
      </c>
      <c r="E7451">
        <v>282</v>
      </c>
      <c r="F7451" s="2">
        <f t="shared" si="350"/>
        <v>13.888888888888889</v>
      </c>
    </row>
    <row r="7452" spans="1:6" x14ac:dyDescent="0.3">
      <c r="A7452" s="4" t="s">
        <v>7450</v>
      </c>
      <c r="B7452" s="5">
        <f t="shared" si="348"/>
        <v>40489.458333333336</v>
      </c>
      <c r="C7452">
        <v>401</v>
      </c>
      <c r="D7452" s="2">
        <f t="shared" si="349"/>
        <v>20.5</v>
      </c>
      <c r="E7452">
        <v>282</v>
      </c>
      <c r="F7452" s="2">
        <f t="shared" si="350"/>
        <v>13.888888888888889</v>
      </c>
    </row>
    <row r="7453" spans="1:6" x14ac:dyDescent="0.3">
      <c r="A7453" s="4" t="s">
        <v>7451</v>
      </c>
      <c r="B7453" s="5">
        <f t="shared" si="348"/>
        <v>40489.5</v>
      </c>
      <c r="C7453">
        <v>417</v>
      </c>
      <c r="D7453" s="2">
        <f t="shared" si="349"/>
        <v>21.388888888888889</v>
      </c>
      <c r="E7453">
        <v>282</v>
      </c>
      <c r="F7453" s="2">
        <f t="shared" si="350"/>
        <v>13.888888888888889</v>
      </c>
    </row>
    <row r="7454" spans="1:6" x14ac:dyDescent="0.3">
      <c r="A7454" s="4" t="s">
        <v>7452</v>
      </c>
      <c r="B7454" s="5">
        <f t="shared" si="348"/>
        <v>40489.541666666664</v>
      </c>
      <c r="C7454">
        <v>429</v>
      </c>
      <c r="D7454" s="2">
        <f t="shared" si="349"/>
        <v>22.055555555555554</v>
      </c>
      <c r="E7454">
        <v>281</v>
      </c>
      <c r="F7454" s="2">
        <f t="shared" si="350"/>
        <v>13.833333333333334</v>
      </c>
    </row>
    <row r="7455" spans="1:6" x14ac:dyDescent="0.3">
      <c r="A7455" s="4" t="s">
        <v>7453</v>
      </c>
      <c r="B7455" s="5">
        <f t="shared" si="348"/>
        <v>40489.583333333336</v>
      </c>
      <c r="C7455">
        <v>437</v>
      </c>
      <c r="D7455" s="2">
        <f t="shared" si="349"/>
        <v>22.5</v>
      </c>
      <c r="E7455">
        <v>280</v>
      </c>
      <c r="F7455" s="2">
        <f t="shared" si="350"/>
        <v>13.777777777777777</v>
      </c>
    </row>
    <row r="7456" spans="1:6" x14ac:dyDescent="0.3">
      <c r="A7456" s="4" t="s">
        <v>7454</v>
      </c>
      <c r="B7456" s="5">
        <f t="shared" si="348"/>
        <v>40489.625</v>
      </c>
      <c r="C7456">
        <v>438</v>
      </c>
      <c r="D7456" s="2">
        <f t="shared" si="349"/>
        <v>22.555555555555554</v>
      </c>
      <c r="E7456">
        <v>279</v>
      </c>
      <c r="F7456" s="2">
        <f t="shared" si="350"/>
        <v>13.722222222222223</v>
      </c>
    </row>
    <row r="7457" spans="1:6" x14ac:dyDescent="0.3">
      <c r="A7457" s="4" t="s">
        <v>7455</v>
      </c>
      <c r="B7457" s="5">
        <f t="shared" si="348"/>
        <v>40489.666666666664</v>
      </c>
      <c r="C7457">
        <v>432</v>
      </c>
      <c r="D7457" s="2">
        <f t="shared" si="349"/>
        <v>22.222222222222221</v>
      </c>
      <c r="E7457">
        <v>279</v>
      </c>
      <c r="F7457" s="2">
        <f t="shared" si="350"/>
        <v>13.722222222222223</v>
      </c>
    </row>
    <row r="7458" spans="1:6" x14ac:dyDescent="0.3">
      <c r="A7458" s="4" t="s">
        <v>7456</v>
      </c>
      <c r="B7458" s="5">
        <f t="shared" si="348"/>
        <v>40489.708333333336</v>
      </c>
      <c r="C7458">
        <v>416</v>
      </c>
      <c r="D7458" s="2">
        <f t="shared" si="349"/>
        <v>21.333333333333336</v>
      </c>
      <c r="E7458">
        <v>278</v>
      </c>
      <c r="F7458" s="2">
        <f t="shared" si="350"/>
        <v>13.666666666666666</v>
      </c>
    </row>
    <row r="7459" spans="1:6" x14ac:dyDescent="0.3">
      <c r="A7459" s="4" t="s">
        <v>7457</v>
      </c>
      <c r="B7459" s="5">
        <f t="shared" si="348"/>
        <v>40489.75</v>
      </c>
      <c r="C7459">
        <v>404</v>
      </c>
      <c r="D7459" s="2">
        <f t="shared" si="349"/>
        <v>20.666666666666664</v>
      </c>
      <c r="E7459">
        <v>278</v>
      </c>
      <c r="F7459" s="2">
        <f t="shared" si="350"/>
        <v>13.666666666666666</v>
      </c>
    </row>
    <row r="7460" spans="1:6" x14ac:dyDescent="0.3">
      <c r="A7460" s="4" t="s">
        <v>7458</v>
      </c>
      <c r="B7460" s="5">
        <f t="shared" si="348"/>
        <v>40489.791666666664</v>
      </c>
      <c r="C7460">
        <v>395</v>
      </c>
      <c r="D7460" s="2">
        <f t="shared" si="349"/>
        <v>20.166666666666664</v>
      </c>
      <c r="E7460">
        <v>280</v>
      </c>
      <c r="F7460" s="2">
        <f t="shared" si="350"/>
        <v>13.777777777777777</v>
      </c>
    </row>
    <row r="7461" spans="1:6" x14ac:dyDescent="0.3">
      <c r="A7461" s="4" t="s">
        <v>7459</v>
      </c>
      <c r="B7461" s="5">
        <f t="shared" si="348"/>
        <v>40489.833333333336</v>
      </c>
      <c r="C7461">
        <v>387</v>
      </c>
      <c r="D7461" s="2">
        <f t="shared" si="349"/>
        <v>19.722222222222221</v>
      </c>
      <c r="E7461">
        <v>279</v>
      </c>
      <c r="F7461" s="2">
        <f t="shared" si="350"/>
        <v>13.722222222222223</v>
      </c>
    </row>
    <row r="7462" spans="1:6" x14ac:dyDescent="0.3">
      <c r="A7462" s="4" t="s">
        <v>7460</v>
      </c>
      <c r="B7462" s="5">
        <f t="shared" si="348"/>
        <v>40489.875</v>
      </c>
      <c r="C7462">
        <v>381</v>
      </c>
      <c r="D7462" s="2">
        <f t="shared" si="349"/>
        <v>19.388888888888889</v>
      </c>
      <c r="E7462">
        <v>278</v>
      </c>
      <c r="F7462" s="2">
        <f t="shared" si="350"/>
        <v>13.666666666666666</v>
      </c>
    </row>
    <row r="7463" spans="1:6" x14ac:dyDescent="0.3">
      <c r="A7463" s="4" t="s">
        <v>7461</v>
      </c>
      <c r="B7463" s="5">
        <f t="shared" si="348"/>
        <v>40489.916666666664</v>
      </c>
      <c r="C7463">
        <v>375</v>
      </c>
      <c r="D7463" s="2">
        <f t="shared" si="349"/>
        <v>19.055555555555554</v>
      </c>
      <c r="E7463">
        <v>279</v>
      </c>
      <c r="F7463" s="2">
        <f t="shared" si="350"/>
        <v>13.722222222222223</v>
      </c>
    </row>
    <row r="7464" spans="1:6" x14ac:dyDescent="0.3">
      <c r="A7464" s="4" t="s">
        <v>7462</v>
      </c>
      <c r="B7464" s="5">
        <f t="shared" si="348"/>
        <v>40489.958333333336</v>
      </c>
      <c r="C7464">
        <v>367</v>
      </c>
      <c r="D7464" s="2">
        <f t="shared" si="349"/>
        <v>18.611111111111111</v>
      </c>
      <c r="E7464">
        <v>277</v>
      </c>
      <c r="F7464" s="2">
        <f t="shared" si="350"/>
        <v>13.611111111111111</v>
      </c>
    </row>
    <row r="7465" spans="1:6" x14ac:dyDescent="0.3">
      <c r="A7465" s="4" t="s">
        <v>7463</v>
      </c>
      <c r="B7465" s="5">
        <f t="shared" si="348"/>
        <v>40490</v>
      </c>
      <c r="C7465">
        <v>361</v>
      </c>
      <c r="D7465" s="2">
        <f t="shared" si="349"/>
        <v>18.277777777777779</v>
      </c>
      <c r="E7465">
        <v>277</v>
      </c>
      <c r="F7465" s="2">
        <f t="shared" si="350"/>
        <v>13.611111111111111</v>
      </c>
    </row>
    <row r="7466" spans="1:6" x14ac:dyDescent="0.3">
      <c r="A7466" s="4" t="s">
        <v>7464</v>
      </c>
      <c r="B7466" s="5">
        <f t="shared" si="348"/>
        <v>40490.041666666664</v>
      </c>
      <c r="C7466">
        <v>354</v>
      </c>
      <c r="D7466" s="2">
        <f t="shared" si="349"/>
        <v>17.888888888888889</v>
      </c>
      <c r="E7466">
        <v>275</v>
      </c>
      <c r="F7466" s="2">
        <f t="shared" si="350"/>
        <v>13.5</v>
      </c>
    </row>
    <row r="7467" spans="1:6" x14ac:dyDescent="0.3">
      <c r="A7467" s="4" t="s">
        <v>7465</v>
      </c>
      <c r="B7467" s="5">
        <f t="shared" si="348"/>
        <v>40490.083333333336</v>
      </c>
      <c r="C7467">
        <v>349</v>
      </c>
      <c r="D7467" s="2">
        <f t="shared" si="349"/>
        <v>17.611111111111111</v>
      </c>
      <c r="E7467">
        <v>274</v>
      </c>
      <c r="F7467" s="2">
        <f t="shared" si="350"/>
        <v>13.444444444444446</v>
      </c>
    </row>
    <row r="7468" spans="1:6" x14ac:dyDescent="0.3">
      <c r="A7468" s="4" t="s">
        <v>7466</v>
      </c>
      <c r="B7468" s="5">
        <f t="shared" si="348"/>
        <v>40490.125</v>
      </c>
      <c r="C7468">
        <v>345</v>
      </c>
      <c r="D7468" s="2">
        <f t="shared" si="349"/>
        <v>17.388888888888889</v>
      </c>
      <c r="E7468">
        <v>273</v>
      </c>
      <c r="F7468" s="2">
        <f t="shared" si="350"/>
        <v>13.388888888888889</v>
      </c>
    </row>
    <row r="7469" spans="1:6" x14ac:dyDescent="0.3">
      <c r="A7469" s="4" t="s">
        <v>7467</v>
      </c>
      <c r="B7469" s="5">
        <f t="shared" si="348"/>
        <v>40490.166666666664</v>
      </c>
      <c r="C7469">
        <v>339</v>
      </c>
      <c r="D7469" s="2">
        <f t="shared" si="349"/>
        <v>17.055555555555554</v>
      </c>
      <c r="E7469">
        <v>271</v>
      </c>
      <c r="F7469" s="2">
        <f t="shared" si="350"/>
        <v>13.277777777777777</v>
      </c>
    </row>
    <row r="7470" spans="1:6" x14ac:dyDescent="0.3">
      <c r="A7470" s="4" t="s">
        <v>7468</v>
      </c>
      <c r="B7470" s="5">
        <f t="shared" si="348"/>
        <v>40490.208333333336</v>
      </c>
      <c r="C7470">
        <v>335</v>
      </c>
      <c r="D7470" s="2">
        <f t="shared" si="349"/>
        <v>16.833333333333336</v>
      </c>
      <c r="E7470">
        <v>269</v>
      </c>
      <c r="F7470" s="2">
        <f t="shared" si="350"/>
        <v>13.166666666666666</v>
      </c>
    </row>
    <row r="7471" spans="1:6" x14ac:dyDescent="0.3">
      <c r="A7471" s="4" t="s">
        <v>7469</v>
      </c>
      <c r="B7471" s="5">
        <f t="shared" si="348"/>
        <v>40490.25</v>
      </c>
      <c r="C7471">
        <v>333</v>
      </c>
      <c r="D7471" s="2">
        <f t="shared" si="349"/>
        <v>16.722222222222221</v>
      </c>
      <c r="E7471">
        <v>268</v>
      </c>
      <c r="F7471" s="2">
        <f t="shared" si="350"/>
        <v>13.111111111111111</v>
      </c>
    </row>
    <row r="7472" spans="1:6" x14ac:dyDescent="0.3">
      <c r="A7472" s="4" t="s">
        <v>7470</v>
      </c>
      <c r="B7472" s="5">
        <f t="shared" si="348"/>
        <v>40490.291666666664</v>
      </c>
      <c r="C7472">
        <v>330</v>
      </c>
      <c r="D7472" s="2">
        <f t="shared" si="349"/>
        <v>16.555555555555554</v>
      </c>
      <c r="E7472">
        <v>266</v>
      </c>
      <c r="F7472" s="2">
        <f t="shared" si="350"/>
        <v>13</v>
      </c>
    </row>
    <row r="7473" spans="1:6" x14ac:dyDescent="0.3">
      <c r="A7473" s="4" t="s">
        <v>7471</v>
      </c>
      <c r="B7473" s="5">
        <f t="shared" si="348"/>
        <v>40490.333333333336</v>
      </c>
      <c r="C7473">
        <v>338</v>
      </c>
      <c r="D7473" s="2">
        <f t="shared" si="349"/>
        <v>17</v>
      </c>
      <c r="E7473">
        <v>271</v>
      </c>
      <c r="F7473" s="2">
        <f t="shared" si="350"/>
        <v>13.277777777777777</v>
      </c>
    </row>
    <row r="7474" spans="1:6" x14ac:dyDescent="0.3">
      <c r="A7474" s="4" t="s">
        <v>7472</v>
      </c>
      <c r="B7474" s="5">
        <f t="shared" si="348"/>
        <v>40490.375</v>
      </c>
      <c r="C7474">
        <v>357</v>
      </c>
      <c r="D7474" s="2">
        <f t="shared" si="349"/>
        <v>18.055555555555554</v>
      </c>
      <c r="E7474">
        <v>276</v>
      </c>
      <c r="F7474" s="2">
        <f t="shared" si="350"/>
        <v>13.555555555555554</v>
      </c>
    </row>
    <row r="7475" spans="1:6" x14ac:dyDescent="0.3">
      <c r="A7475" s="4" t="s">
        <v>7473</v>
      </c>
      <c r="B7475" s="5">
        <f t="shared" si="348"/>
        <v>40490.416666666664</v>
      </c>
      <c r="C7475">
        <v>377</v>
      </c>
      <c r="D7475" s="2">
        <f t="shared" si="349"/>
        <v>19.166666666666664</v>
      </c>
      <c r="E7475">
        <v>279</v>
      </c>
      <c r="F7475" s="2">
        <f t="shared" si="350"/>
        <v>13.722222222222223</v>
      </c>
    </row>
    <row r="7476" spans="1:6" x14ac:dyDescent="0.3">
      <c r="A7476" s="4" t="s">
        <v>7474</v>
      </c>
      <c r="B7476" s="5">
        <f t="shared" si="348"/>
        <v>40490.458333333336</v>
      </c>
      <c r="C7476">
        <v>397</v>
      </c>
      <c r="D7476" s="2">
        <f t="shared" si="349"/>
        <v>20.277777777777779</v>
      </c>
      <c r="E7476">
        <v>279</v>
      </c>
      <c r="F7476" s="2">
        <f t="shared" si="350"/>
        <v>13.722222222222223</v>
      </c>
    </row>
    <row r="7477" spans="1:6" x14ac:dyDescent="0.3">
      <c r="A7477" s="4" t="s">
        <v>7475</v>
      </c>
      <c r="B7477" s="5">
        <f t="shared" si="348"/>
        <v>40490.5</v>
      </c>
      <c r="C7477">
        <v>412</v>
      </c>
      <c r="D7477" s="2">
        <f t="shared" si="349"/>
        <v>21.111111111111111</v>
      </c>
      <c r="E7477">
        <v>279</v>
      </c>
      <c r="F7477" s="2">
        <f t="shared" si="350"/>
        <v>13.722222222222223</v>
      </c>
    </row>
    <row r="7478" spans="1:6" x14ac:dyDescent="0.3">
      <c r="A7478" s="4" t="s">
        <v>7476</v>
      </c>
      <c r="B7478" s="5">
        <f t="shared" si="348"/>
        <v>40490.541666666664</v>
      </c>
      <c r="C7478">
        <v>423</v>
      </c>
      <c r="D7478" s="2">
        <f t="shared" si="349"/>
        <v>21.722222222222221</v>
      </c>
      <c r="E7478">
        <v>279</v>
      </c>
      <c r="F7478" s="2">
        <f t="shared" si="350"/>
        <v>13.722222222222223</v>
      </c>
    </row>
    <row r="7479" spans="1:6" x14ac:dyDescent="0.3">
      <c r="A7479" s="4" t="s">
        <v>7477</v>
      </c>
      <c r="B7479" s="5">
        <f t="shared" si="348"/>
        <v>40490.583333333336</v>
      </c>
      <c r="C7479">
        <v>431</v>
      </c>
      <c r="D7479" s="2">
        <f t="shared" si="349"/>
        <v>22.166666666666664</v>
      </c>
      <c r="E7479">
        <v>278</v>
      </c>
      <c r="F7479" s="2">
        <f t="shared" si="350"/>
        <v>13.666666666666666</v>
      </c>
    </row>
    <row r="7480" spans="1:6" x14ac:dyDescent="0.3">
      <c r="A7480" s="4" t="s">
        <v>7478</v>
      </c>
      <c r="B7480" s="5">
        <f t="shared" si="348"/>
        <v>40490.625</v>
      </c>
      <c r="C7480">
        <v>433</v>
      </c>
      <c r="D7480" s="2">
        <f t="shared" si="349"/>
        <v>22.277777777777779</v>
      </c>
      <c r="E7480">
        <v>277</v>
      </c>
      <c r="F7480" s="2">
        <f t="shared" si="350"/>
        <v>13.611111111111111</v>
      </c>
    </row>
    <row r="7481" spans="1:6" x14ac:dyDescent="0.3">
      <c r="A7481" s="4" t="s">
        <v>7479</v>
      </c>
      <c r="B7481" s="5">
        <f t="shared" si="348"/>
        <v>40490.666666666664</v>
      </c>
      <c r="C7481">
        <v>427</v>
      </c>
      <c r="D7481" s="2">
        <f t="shared" si="349"/>
        <v>21.944444444444446</v>
      </c>
      <c r="E7481">
        <v>277</v>
      </c>
      <c r="F7481" s="2">
        <f t="shared" si="350"/>
        <v>13.611111111111111</v>
      </c>
    </row>
    <row r="7482" spans="1:6" x14ac:dyDescent="0.3">
      <c r="A7482" s="4" t="s">
        <v>7480</v>
      </c>
      <c r="B7482" s="5">
        <f t="shared" si="348"/>
        <v>40490.708333333336</v>
      </c>
      <c r="C7482">
        <v>411</v>
      </c>
      <c r="D7482" s="2">
        <f t="shared" si="349"/>
        <v>21.055555555555554</v>
      </c>
      <c r="E7482">
        <v>275</v>
      </c>
      <c r="F7482" s="2">
        <f t="shared" si="350"/>
        <v>13.5</v>
      </c>
    </row>
    <row r="7483" spans="1:6" x14ac:dyDescent="0.3">
      <c r="A7483" s="4" t="s">
        <v>7481</v>
      </c>
      <c r="B7483" s="5">
        <f t="shared" si="348"/>
        <v>40490.75</v>
      </c>
      <c r="C7483">
        <v>399</v>
      </c>
      <c r="D7483" s="2">
        <f t="shared" si="349"/>
        <v>20.388888888888889</v>
      </c>
      <c r="E7483">
        <v>276</v>
      </c>
      <c r="F7483" s="2">
        <f t="shared" si="350"/>
        <v>13.555555555555554</v>
      </c>
    </row>
    <row r="7484" spans="1:6" x14ac:dyDescent="0.3">
      <c r="A7484" s="4" t="s">
        <v>7482</v>
      </c>
      <c r="B7484" s="5">
        <f t="shared" si="348"/>
        <v>40490.791666666664</v>
      </c>
      <c r="C7484">
        <v>389</v>
      </c>
      <c r="D7484" s="2">
        <f t="shared" si="349"/>
        <v>19.833333333333336</v>
      </c>
      <c r="E7484">
        <v>277</v>
      </c>
      <c r="F7484" s="2">
        <f t="shared" si="350"/>
        <v>13.611111111111111</v>
      </c>
    </row>
    <row r="7485" spans="1:6" x14ac:dyDescent="0.3">
      <c r="A7485" s="4" t="s">
        <v>7483</v>
      </c>
      <c r="B7485" s="5">
        <f t="shared" si="348"/>
        <v>40490.833333333336</v>
      </c>
      <c r="C7485">
        <v>382</v>
      </c>
      <c r="D7485" s="2">
        <f t="shared" si="349"/>
        <v>19.444444444444446</v>
      </c>
      <c r="E7485">
        <v>275</v>
      </c>
      <c r="F7485" s="2">
        <f t="shared" si="350"/>
        <v>13.5</v>
      </c>
    </row>
    <row r="7486" spans="1:6" x14ac:dyDescent="0.3">
      <c r="A7486" s="4" t="s">
        <v>7484</v>
      </c>
      <c r="B7486" s="5">
        <f t="shared" si="348"/>
        <v>40490.875</v>
      </c>
      <c r="C7486">
        <v>375</v>
      </c>
      <c r="D7486" s="2">
        <f t="shared" si="349"/>
        <v>19.055555555555554</v>
      </c>
      <c r="E7486">
        <v>275</v>
      </c>
      <c r="F7486" s="2">
        <f t="shared" si="350"/>
        <v>13.5</v>
      </c>
    </row>
    <row r="7487" spans="1:6" x14ac:dyDescent="0.3">
      <c r="A7487" s="4" t="s">
        <v>7485</v>
      </c>
      <c r="B7487" s="5">
        <f t="shared" si="348"/>
        <v>40490.916666666664</v>
      </c>
      <c r="C7487">
        <v>370</v>
      </c>
      <c r="D7487" s="2">
        <f t="shared" si="349"/>
        <v>18.777777777777779</v>
      </c>
      <c r="E7487">
        <v>275</v>
      </c>
      <c r="F7487" s="2">
        <f t="shared" si="350"/>
        <v>13.5</v>
      </c>
    </row>
    <row r="7488" spans="1:6" x14ac:dyDescent="0.3">
      <c r="A7488" s="4" t="s">
        <v>7486</v>
      </c>
      <c r="B7488" s="5">
        <f t="shared" si="348"/>
        <v>40490.958333333336</v>
      </c>
      <c r="C7488">
        <v>361</v>
      </c>
      <c r="D7488" s="2">
        <f t="shared" si="349"/>
        <v>18.277777777777779</v>
      </c>
      <c r="E7488">
        <v>274</v>
      </c>
      <c r="F7488" s="2">
        <f t="shared" si="350"/>
        <v>13.444444444444446</v>
      </c>
    </row>
    <row r="7489" spans="1:6" x14ac:dyDescent="0.3">
      <c r="A7489" s="4" t="s">
        <v>7487</v>
      </c>
      <c r="B7489" s="5">
        <f t="shared" si="348"/>
        <v>40491</v>
      </c>
      <c r="C7489">
        <v>356</v>
      </c>
      <c r="D7489" s="2">
        <f t="shared" si="349"/>
        <v>18</v>
      </c>
      <c r="E7489">
        <v>273</v>
      </c>
      <c r="F7489" s="2">
        <f t="shared" si="350"/>
        <v>13.388888888888889</v>
      </c>
    </row>
    <row r="7490" spans="1:6" x14ac:dyDescent="0.3">
      <c r="A7490" s="4" t="s">
        <v>7488</v>
      </c>
      <c r="B7490" s="5">
        <f t="shared" si="348"/>
        <v>40491.041666666664</v>
      </c>
      <c r="C7490">
        <v>349</v>
      </c>
      <c r="D7490" s="2">
        <f t="shared" si="349"/>
        <v>17.611111111111111</v>
      </c>
      <c r="E7490">
        <v>271</v>
      </c>
      <c r="F7490" s="2">
        <f t="shared" si="350"/>
        <v>13.277777777777777</v>
      </c>
    </row>
    <row r="7491" spans="1:6" x14ac:dyDescent="0.3">
      <c r="A7491" s="4" t="s">
        <v>7489</v>
      </c>
      <c r="B7491" s="5">
        <f t="shared" ref="B7491:B7554" si="351">DATE(LEFT(A7491,4), MID(A7491,5,2), MID(A7491,7,2)) + TIME(MID(A7491,10,2),MID(A7491,13,2),0)</f>
        <v>40491.083333333336</v>
      </c>
      <c r="C7491">
        <v>344</v>
      </c>
      <c r="D7491" s="2">
        <f t="shared" ref="D7491:D7554" si="352">(C7491-32)*5/9/10</f>
        <v>17.333333333333336</v>
      </c>
      <c r="E7491">
        <v>270</v>
      </c>
      <c r="F7491" s="2">
        <f t="shared" ref="F7491:F7554" si="353">(E7491-32)*5/9/10</f>
        <v>13.222222222222223</v>
      </c>
    </row>
    <row r="7492" spans="1:6" x14ac:dyDescent="0.3">
      <c r="A7492" s="4" t="s">
        <v>7490</v>
      </c>
      <c r="B7492" s="5">
        <f t="shared" si="351"/>
        <v>40491.125</v>
      </c>
      <c r="C7492">
        <v>340</v>
      </c>
      <c r="D7492" s="2">
        <f t="shared" si="352"/>
        <v>17.111111111111111</v>
      </c>
      <c r="E7492">
        <v>269</v>
      </c>
      <c r="F7492" s="2">
        <f t="shared" si="353"/>
        <v>13.166666666666666</v>
      </c>
    </row>
    <row r="7493" spans="1:6" x14ac:dyDescent="0.3">
      <c r="A7493" s="4" t="s">
        <v>7491</v>
      </c>
      <c r="B7493" s="5">
        <f t="shared" si="351"/>
        <v>40491.166666666664</v>
      </c>
      <c r="C7493">
        <v>334</v>
      </c>
      <c r="D7493" s="2">
        <f t="shared" si="352"/>
        <v>16.777777777777779</v>
      </c>
      <c r="E7493">
        <v>267</v>
      </c>
      <c r="F7493" s="2">
        <f t="shared" si="353"/>
        <v>13.055555555555554</v>
      </c>
    </row>
    <row r="7494" spans="1:6" x14ac:dyDescent="0.3">
      <c r="A7494" s="4" t="s">
        <v>7492</v>
      </c>
      <c r="B7494" s="5">
        <f t="shared" si="351"/>
        <v>40491.208333333336</v>
      </c>
      <c r="C7494">
        <v>330</v>
      </c>
      <c r="D7494" s="2">
        <f t="shared" si="352"/>
        <v>16.555555555555554</v>
      </c>
      <c r="E7494">
        <v>265</v>
      </c>
      <c r="F7494" s="2">
        <f t="shared" si="353"/>
        <v>12.944444444444446</v>
      </c>
    </row>
    <row r="7495" spans="1:6" x14ac:dyDescent="0.3">
      <c r="A7495" s="4" t="s">
        <v>7493</v>
      </c>
      <c r="B7495" s="5">
        <f t="shared" si="351"/>
        <v>40491.25</v>
      </c>
      <c r="C7495">
        <v>328</v>
      </c>
      <c r="D7495" s="2">
        <f t="shared" si="352"/>
        <v>16.444444444444446</v>
      </c>
      <c r="E7495">
        <v>264</v>
      </c>
      <c r="F7495" s="2">
        <f t="shared" si="353"/>
        <v>12.888888888888889</v>
      </c>
    </row>
    <row r="7496" spans="1:6" x14ac:dyDescent="0.3">
      <c r="A7496" s="4" t="s">
        <v>7494</v>
      </c>
      <c r="B7496" s="5">
        <f t="shared" si="351"/>
        <v>40491.291666666664</v>
      </c>
      <c r="C7496">
        <v>326</v>
      </c>
      <c r="D7496" s="2">
        <f t="shared" si="352"/>
        <v>16.333333333333336</v>
      </c>
      <c r="E7496">
        <v>262</v>
      </c>
      <c r="F7496" s="2">
        <f t="shared" si="353"/>
        <v>12.777777777777777</v>
      </c>
    </row>
    <row r="7497" spans="1:6" x14ac:dyDescent="0.3">
      <c r="A7497" s="4" t="s">
        <v>7495</v>
      </c>
      <c r="B7497" s="5">
        <f t="shared" si="351"/>
        <v>40491.333333333336</v>
      </c>
      <c r="C7497">
        <v>333</v>
      </c>
      <c r="D7497" s="2">
        <f t="shared" si="352"/>
        <v>16.722222222222221</v>
      </c>
      <c r="E7497">
        <v>267</v>
      </c>
      <c r="F7497" s="2">
        <f t="shared" si="353"/>
        <v>13.055555555555554</v>
      </c>
    </row>
    <row r="7498" spans="1:6" x14ac:dyDescent="0.3">
      <c r="A7498" s="4" t="s">
        <v>7496</v>
      </c>
      <c r="B7498" s="5">
        <f t="shared" si="351"/>
        <v>40491.375</v>
      </c>
      <c r="C7498">
        <v>352</v>
      </c>
      <c r="D7498" s="2">
        <f t="shared" si="352"/>
        <v>17.777777777777779</v>
      </c>
      <c r="E7498">
        <v>273</v>
      </c>
      <c r="F7498" s="2">
        <f t="shared" si="353"/>
        <v>13.388888888888889</v>
      </c>
    </row>
    <row r="7499" spans="1:6" x14ac:dyDescent="0.3">
      <c r="A7499" s="4" t="s">
        <v>7497</v>
      </c>
      <c r="B7499" s="5">
        <f t="shared" si="351"/>
        <v>40491.416666666664</v>
      </c>
      <c r="C7499">
        <v>372</v>
      </c>
      <c r="D7499" s="2">
        <f t="shared" si="352"/>
        <v>18.888888888888889</v>
      </c>
      <c r="E7499">
        <v>275</v>
      </c>
      <c r="F7499" s="2">
        <f t="shared" si="353"/>
        <v>13.5</v>
      </c>
    </row>
    <row r="7500" spans="1:6" x14ac:dyDescent="0.3">
      <c r="A7500" s="4" t="s">
        <v>7498</v>
      </c>
      <c r="B7500" s="5">
        <f t="shared" si="351"/>
        <v>40491.458333333336</v>
      </c>
      <c r="C7500">
        <v>391</v>
      </c>
      <c r="D7500" s="2">
        <f t="shared" si="352"/>
        <v>19.944444444444446</v>
      </c>
      <c r="E7500">
        <v>276</v>
      </c>
      <c r="F7500" s="2">
        <f t="shared" si="353"/>
        <v>13.555555555555554</v>
      </c>
    </row>
    <row r="7501" spans="1:6" x14ac:dyDescent="0.3">
      <c r="A7501" s="4" t="s">
        <v>7499</v>
      </c>
      <c r="B7501" s="5">
        <f t="shared" si="351"/>
        <v>40491.5</v>
      </c>
      <c r="C7501">
        <v>406</v>
      </c>
      <c r="D7501" s="2">
        <f t="shared" si="352"/>
        <v>20.777777777777779</v>
      </c>
      <c r="E7501">
        <v>276</v>
      </c>
      <c r="F7501" s="2">
        <f t="shared" si="353"/>
        <v>13.555555555555554</v>
      </c>
    </row>
    <row r="7502" spans="1:6" x14ac:dyDescent="0.3">
      <c r="A7502" s="4" t="s">
        <v>7500</v>
      </c>
      <c r="B7502" s="5">
        <f t="shared" si="351"/>
        <v>40491.541666666664</v>
      </c>
      <c r="C7502">
        <v>418</v>
      </c>
      <c r="D7502" s="2">
        <f t="shared" si="352"/>
        <v>21.444444444444446</v>
      </c>
      <c r="E7502">
        <v>275</v>
      </c>
      <c r="F7502" s="2">
        <f t="shared" si="353"/>
        <v>13.5</v>
      </c>
    </row>
    <row r="7503" spans="1:6" x14ac:dyDescent="0.3">
      <c r="A7503" s="4" t="s">
        <v>7501</v>
      </c>
      <c r="B7503" s="5">
        <f t="shared" si="351"/>
        <v>40491.583333333336</v>
      </c>
      <c r="C7503">
        <v>426</v>
      </c>
      <c r="D7503" s="2">
        <f t="shared" si="352"/>
        <v>21.888888888888889</v>
      </c>
      <c r="E7503">
        <v>275</v>
      </c>
      <c r="F7503" s="2">
        <f t="shared" si="353"/>
        <v>13.5</v>
      </c>
    </row>
    <row r="7504" spans="1:6" x14ac:dyDescent="0.3">
      <c r="A7504" s="4" t="s">
        <v>7502</v>
      </c>
      <c r="B7504" s="5">
        <f t="shared" si="351"/>
        <v>40491.625</v>
      </c>
      <c r="C7504">
        <v>427</v>
      </c>
      <c r="D7504" s="2">
        <f t="shared" si="352"/>
        <v>21.944444444444446</v>
      </c>
      <c r="E7504">
        <v>274</v>
      </c>
      <c r="F7504" s="2">
        <f t="shared" si="353"/>
        <v>13.444444444444446</v>
      </c>
    </row>
    <row r="7505" spans="1:6" x14ac:dyDescent="0.3">
      <c r="A7505" s="4" t="s">
        <v>7503</v>
      </c>
      <c r="B7505" s="5">
        <f t="shared" si="351"/>
        <v>40491.666666666664</v>
      </c>
      <c r="C7505">
        <v>421</v>
      </c>
      <c r="D7505" s="2">
        <f t="shared" si="352"/>
        <v>21.611111111111111</v>
      </c>
      <c r="E7505">
        <v>275</v>
      </c>
      <c r="F7505" s="2">
        <f t="shared" si="353"/>
        <v>13.5</v>
      </c>
    </row>
    <row r="7506" spans="1:6" x14ac:dyDescent="0.3">
      <c r="A7506" s="4" t="s">
        <v>7504</v>
      </c>
      <c r="B7506" s="5">
        <f t="shared" si="351"/>
        <v>40491.708333333336</v>
      </c>
      <c r="C7506">
        <v>405</v>
      </c>
      <c r="D7506" s="2">
        <f t="shared" si="352"/>
        <v>20.722222222222221</v>
      </c>
      <c r="E7506">
        <v>272</v>
      </c>
      <c r="F7506" s="2">
        <f t="shared" si="353"/>
        <v>13.333333333333334</v>
      </c>
    </row>
    <row r="7507" spans="1:6" x14ac:dyDescent="0.3">
      <c r="A7507" s="4" t="s">
        <v>7505</v>
      </c>
      <c r="B7507" s="5">
        <f t="shared" si="351"/>
        <v>40491.75</v>
      </c>
      <c r="C7507">
        <v>393</v>
      </c>
      <c r="D7507" s="2">
        <f t="shared" si="352"/>
        <v>20.055555555555554</v>
      </c>
      <c r="E7507">
        <v>272</v>
      </c>
      <c r="F7507" s="2">
        <f t="shared" si="353"/>
        <v>13.333333333333334</v>
      </c>
    </row>
    <row r="7508" spans="1:6" x14ac:dyDescent="0.3">
      <c r="A7508" s="4" t="s">
        <v>7506</v>
      </c>
      <c r="B7508" s="5">
        <f t="shared" si="351"/>
        <v>40491.791666666664</v>
      </c>
      <c r="C7508">
        <v>384</v>
      </c>
      <c r="D7508" s="2">
        <f t="shared" si="352"/>
        <v>19.555555555555554</v>
      </c>
      <c r="E7508">
        <v>273</v>
      </c>
      <c r="F7508" s="2">
        <f t="shared" si="353"/>
        <v>13.388888888888889</v>
      </c>
    </row>
    <row r="7509" spans="1:6" x14ac:dyDescent="0.3">
      <c r="A7509" s="4" t="s">
        <v>7507</v>
      </c>
      <c r="B7509" s="5">
        <f t="shared" si="351"/>
        <v>40491.833333333336</v>
      </c>
      <c r="C7509">
        <v>377</v>
      </c>
      <c r="D7509" s="2">
        <f t="shared" si="352"/>
        <v>19.166666666666664</v>
      </c>
      <c r="E7509">
        <v>272</v>
      </c>
      <c r="F7509" s="2">
        <f t="shared" si="353"/>
        <v>13.333333333333334</v>
      </c>
    </row>
    <row r="7510" spans="1:6" x14ac:dyDescent="0.3">
      <c r="A7510" s="4" t="s">
        <v>7508</v>
      </c>
      <c r="B7510" s="5">
        <f t="shared" si="351"/>
        <v>40491.875</v>
      </c>
      <c r="C7510">
        <v>370</v>
      </c>
      <c r="D7510" s="2">
        <f t="shared" si="352"/>
        <v>18.777777777777779</v>
      </c>
      <c r="E7510">
        <v>272</v>
      </c>
      <c r="F7510" s="2">
        <f t="shared" si="353"/>
        <v>13.333333333333334</v>
      </c>
    </row>
    <row r="7511" spans="1:6" x14ac:dyDescent="0.3">
      <c r="A7511" s="4" t="s">
        <v>7509</v>
      </c>
      <c r="B7511" s="5">
        <f t="shared" si="351"/>
        <v>40491.916666666664</v>
      </c>
      <c r="C7511">
        <v>364</v>
      </c>
      <c r="D7511" s="2">
        <f t="shared" si="352"/>
        <v>18.444444444444446</v>
      </c>
      <c r="E7511">
        <v>272</v>
      </c>
      <c r="F7511" s="2">
        <f t="shared" si="353"/>
        <v>13.333333333333334</v>
      </c>
    </row>
    <row r="7512" spans="1:6" x14ac:dyDescent="0.3">
      <c r="A7512" s="4" t="s">
        <v>7510</v>
      </c>
      <c r="B7512" s="5">
        <f t="shared" si="351"/>
        <v>40491.958333333336</v>
      </c>
      <c r="C7512">
        <v>356</v>
      </c>
      <c r="D7512" s="2">
        <f t="shared" si="352"/>
        <v>18</v>
      </c>
      <c r="E7512">
        <v>271</v>
      </c>
      <c r="F7512" s="2">
        <f t="shared" si="353"/>
        <v>13.277777777777777</v>
      </c>
    </row>
    <row r="7513" spans="1:6" x14ac:dyDescent="0.3">
      <c r="A7513" s="4" t="s">
        <v>7511</v>
      </c>
      <c r="B7513" s="5">
        <f t="shared" si="351"/>
        <v>40492</v>
      </c>
      <c r="C7513">
        <v>351</v>
      </c>
      <c r="D7513" s="2">
        <f t="shared" si="352"/>
        <v>17.722222222222221</v>
      </c>
      <c r="E7513">
        <v>270</v>
      </c>
      <c r="F7513" s="2">
        <f t="shared" si="353"/>
        <v>13.222222222222223</v>
      </c>
    </row>
    <row r="7514" spans="1:6" x14ac:dyDescent="0.3">
      <c r="A7514" s="4" t="s">
        <v>7512</v>
      </c>
      <c r="B7514" s="5">
        <f t="shared" si="351"/>
        <v>40492.041666666664</v>
      </c>
      <c r="C7514">
        <v>344</v>
      </c>
      <c r="D7514" s="2">
        <f t="shared" si="352"/>
        <v>17.333333333333336</v>
      </c>
      <c r="E7514">
        <v>268</v>
      </c>
      <c r="F7514" s="2">
        <f t="shared" si="353"/>
        <v>13.111111111111111</v>
      </c>
    </row>
    <row r="7515" spans="1:6" x14ac:dyDescent="0.3">
      <c r="A7515" s="4" t="s">
        <v>7513</v>
      </c>
      <c r="B7515" s="5">
        <f t="shared" si="351"/>
        <v>40492.083333333336</v>
      </c>
      <c r="C7515">
        <v>339</v>
      </c>
      <c r="D7515" s="2">
        <f t="shared" si="352"/>
        <v>17.055555555555554</v>
      </c>
      <c r="E7515">
        <v>267</v>
      </c>
      <c r="F7515" s="2">
        <f t="shared" si="353"/>
        <v>13.055555555555554</v>
      </c>
    </row>
    <row r="7516" spans="1:6" x14ac:dyDescent="0.3">
      <c r="A7516" s="4" t="s">
        <v>7514</v>
      </c>
      <c r="B7516" s="5">
        <f t="shared" si="351"/>
        <v>40492.125</v>
      </c>
      <c r="C7516">
        <v>335</v>
      </c>
      <c r="D7516" s="2">
        <f t="shared" si="352"/>
        <v>16.833333333333336</v>
      </c>
      <c r="E7516">
        <v>266</v>
      </c>
      <c r="F7516" s="2">
        <f t="shared" si="353"/>
        <v>13</v>
      </c>
    </row>
    <row r="7517" spans="1:6" x14ac:dyDescent="0.3">
      <c r="A7517" s="4" t="s">
        <v>7515</v>
      </c>
      <c r="B7517" s="5">
        <f t="shared" si="351"/>
        <v>40492.166666666664</v>
      </c>
      <c r="C7517">
        <v>330</v>
      </c>
      <c r="D7517" s="2">
        <f t="shared" si="352"/>
        <v>16.555555555555554</v>
      </c>
      <c r="E7517">
        <v>264</v>
      </c>
      <c r="F7517" s="2">
        <f t="shared" si="353"/>
        <v>12.888888888888889</v>
      </c>
    </row>
    <row r="7518" spans="1:6" x14ac:dyDescent="0.3">
      <c r="A7518" s="4" t="s">
        <v>7516</v>
      </c>
      <c r="B7518" s="5">
        <f t="shared" si="351"/>
        <v>40492.208333333336</v>
      </c>
      <c r="C7518">
        <v>326</v>
      </c>
      <c r="D7518" s="2">
        <f t="shared" si="352"/>
        <v>16.333333333333336</v>
      </c>
      <c r="E7518">
        <v>262</v>
      </c>
      <c r="F7518" s="2">
        <f t="shared" si="353"/>
        <v>12.777777777777777</v>
      </c>
    </row>
    <row r="7519" spans="1:6" x14ac:dyDescent="0.3">
      <c r="A7519" s="4" t="s">
        <v>7517</v>
      </c>
      <c r="B7519" s="5">
        <f t="shared" si="351"/>
        <v>40492.25</v>
      </c>
      <c r="C7519">
        <v>323</v>
      </c>
      <c r="D7519" s="2">
        <f t="shared" si="352"/>
        <v>16.166666666666664</v>
      </c>
      <c r="E7519">
        <v>261</v>
      </c>
      <c r="F7519" s="2">
        <f t="shared" si="353"/>
        <v>12.722222222222223</v>
      </c>
    </row>
    <row r="7520" spans="1:6" x14ac:dyDescent="0.3">
      <c r="A7520" s="4" t="s">
        <v>7518</v>
      </c>
      <c r="B7520" s="5">
        <f t="shared" si="351"/>
        <v>40492.291666666664</v>
      </c>
      <c r="C7520">
        <v>322</v>
      </c>
      <c r="D7520" s="2">
        <f t="shared" si="352"/>
        <v>16.111111111111111</v>
      </c>
      <c r="E7520">
        <v>259</v>
      </c>
      <c r="F7520" s="2">
        <f t="shared" si="353"/>
        <v>12.611111111111111</v>
      </c>
    </row>
    <row r="7521" spans="1:6" x14ac:dyDescent="0.3">
      <c r="A7521" s="4" t="s">
        <v>7519</v>
      </c>
      <c r="B7521" s="5">
        <f t="shared" si="351"/>
        <v>40492.333333333336</v>
      </c>
      <c r="C7521">
        <v>329</v>
      </c>
      <c r="D7521" s="2">
        <f t="shared" si="352"/>
        <v>16.5</v>
      </c>
      <c r="E7521">
        <v>264</v>
      </c>
      <c r="F7521" s="2">
        <f t="shared" si="353"/>
        <v>12.888888888888889</v>
      </c>
    </row>
    <row r="7522" spans="1:6" x14ac:dyDescent="0.3">
      <c r="A7522" s="4" t="s">
        <v>7520</v>
      </c>
      <c r="B7522" s="5">
        <f t="shared" si="351"/>
        <v>40492.375</v>
      </c>
      <c r="C7522">
        <v>347</v>
      </c>
      <c r="D7522" s="2">
        <f t="shared" si="352"/>
        <v>17.5</v>
      </c>
      <c r="E7522">
        <v>270</v>
      </c>
      <c r="F7522" s="2">
        <f t="shared" si="353"/>
        <v>13.222222222222223</v>
      </c>
    </row>
    <row r="7523" spans="1:6" x14ac:dyDescent="0.3">
      <c r="A7523" s="4" t="s">
        <v>7521</v>
      </c>
      <c r="B7523" s="5">
        <f t="shared" si="351"/>
        <v>40492.416666666664</v>
      </c>
      <c r="C7523">
        <v>368</v>
      </c>
      <c r="D7523" s="2">
        <f t="shared" si="352"/>
        <v>18.666666666666664</v>
      </c>
      <c r="E7523">
        <v>273</v>
      </c>
      <c r="F7523" s="2">
        <f t="shared" si="353"/>
        <v>13.388888888888889</v>
      </c>
    </row>
    <row r="7524" spans="1:6" x14ac:dyDescent="0.3">
      <c r="A7524" s="4" t="s">
        <v>7522</v>
      </c>
      <c r="B7524" s="5">
        <f t="shared" si="351"/>
        <v>40492.458333333336</v>
      </c>
      <c r="C7524">
        <v>387</v>
      </c>
      <c r="D7524" s="2">
        <f t="shared" si="352"/>
        <v>19.722222222222221</v>
      </c>
      <c r="E7524">
        <v>274</v>
      </c>
      <c r="F7524" s="2">
        <f t="shared" si="353"/>
        <v>13.444444444444446</v>
      </c>
    </row>
    <row r="7525" spans="1:6" x14ac:dyDescent="0.3">
      <c r="A7525" s="4" t="s">
        <v>7523</v>
      </c>
      <c r="B7525" s="5">
        <f t="shared" si="351"/>
        <v>40492.5</v>
      </c>
      <c r="C7525">
        <v>402</v>
      </c>
      <c r="D7525" s="2">
        <f t="shared" si="352"/>
        <v>20.555555555555554</v>
      </c>
      <c r="E7525">
        <v>273</v>
      </c>
      <c r="F7525" s="2">
        <f t="shared" si="353"/>
        <v>13.388888888888889</v>
      </c>
    </row>
    <row r="7526" spans="1:6" x14ac:dyDescent="0.3">
      <c r="A7526" s="4" t="s">
        <v>7524</v>
      </c>
      <c r="B7526" s="5">
        <f t="shared" si="351"/>
        <v>40492.541666666664</v>
      </c>
      <c r="C7526">
        <v>413</v>
      </c>
      <c r="D7526" s="2">
        <f t="shared" si="352"/>
        <v>21.166666666666664</v>
      </c>
      <c r="E7526">
        <v>273</v>
      </c>
      <c r="F7526" s="2">
        <f t="shared" si="353"/>
        <v>13.388888888888889</v>
      </c>
    </row>
    <row r="7527" spans="1:6" x14ac:dyDescent="0.3">
      <c r="A7527" s="4" t="s">
        <v>7525</v>
      </c>
      <c r="B7527" s="5">
        <f t="shared" si="351"/>
        <v>40492.583333333336</v>
      </c>
      <c r="C7527">
        <v>421</v>
      </c>
      <c r="D7527" s="2">
        <f t="shared" si="352"/>
        <v>21.611111111111111</v>
      </c>
      <c r="E7527">
        <v>273</v>
      </c>
      <c r="F7527" s="2">
        <f t="shared" si="353"/>
        <v>13.388888888888889</v>
      </c>
    </row>
    <row r="7528" spans="1:6" x14ac:dyDescent="0.3">
      <c r="A7528" s="4" t="s">
        <v>7526</v>
      </c>
      <c r="B7528" s="5">
        <f t="shared" si="351"/>
        <v>40492.625</v>
      </c>
      <c r="C7528">
        <v>422</v>
      </c>
      <c r="D7528" s="2">
        <f t="shared" si="352"/>
        <v>21.666666666666664</v>
      </c>
      <c r="E7528">
        <v>272</v>
      </c>
      <c r="F7528" s="2">
        <f t="shared" si="353"/>
        <v>13.333333333333334</v>
      </c>
    </row>
    <row r="7529" spans="1:6" x14ac:dyDescent="0.3">
      <c r="A7529" s="4" t="s">
        <v>7527</v>
      </c>
      <c r="B7529" s="5">
        <f t="shared" si="351"/>
        <v>40492.666666666664</v>
      </c>
      <c r="C7529">
        <v>416</v>
      </c>
      <c r="D7529" s="2">
        <f t="shared" si="352"/>
        <v>21.333333333333336</v>
      </c>
      <c r="E7529">
        <v>273</v>
      </c>
      <c r="F7529" s="2">
        <f t="shared" si="353"/>
        <v>13.388888888888889</v>
      </c>
    </row>
    <row r="7530" spans="1:6" x14ac:dyDescent="0.3">
      <c r="A7530" s="4" t="s">
        <v>7528</v>
      </c>
      <c r="B7530" s="5">
        <f t="shared" si="351"/>
        <v>40492.708333333336</v>
      </c>
      <c r="C7530">
        <v>400</v>
      </c>
      <c r="D7530" s="2">
        <f t="shared" si="352"/>
        <v>20.444444444444446</v>
      </c>
      <c r="E7530">
        <v>271</v>
      </c>
      <c r="F7530" s="2">
        <f t="shared" si="353"/>
        <v>13.277777777777777</v>
      </c>
    </row>
    <row r="7531" spans="1:6" x14ac:dyDescent="0.3">
      <c r="A7531" s="4" t="s">
        <v>7529</v>
      </c>
      <c r="B7531" s="5">
        <f t="shared" si="351"/>
        <v>40492.75</v>
      </c>
      <c r="C7531">
        <v>388</v>
      </c>
      <c r="D7531" s="2">
        <f t="shared" si="352"/>
        <v>19.777777777777779</v>
      </c>
      <c r="E7531">
        <v>271</v>
      </c>
      <c r="F7531" s="2">
        <f t="shared" si="353"/>
        <v>13.277777777777777</v>
      </c>
    </row>
    <row r="7532" spans="1:6" x14ac:dyDescent="0.3">
      <c r="A7532" s="4" t="s">
        <v>7530</v>
      </c>
      <c r="B7532" s="5">
        <f t="shared" si="351"/>
        <v>40492.791666666664</v>
      </c>
      <c r="C7532">
        <v>379</v>
      </c>
      <c r="D7532" s="2">
        <f t="shared" si="352"/>
        <v>19.277777777777779</v>
      </c>
      <c r="E7532">
        <v>272</v>
      </c>
      <c r="F7532" s="2">
        <f t="shared" si="353"/>
        <v>13.333333333333334</v>
      </c>
    </row>
    <row r="7533" spans="1:6" x14ac:dyDescent="0.3">
      <c r="A7533" s="4" t="s">
        <v>7531</v>
      </c>
      <c r="B7533" s="5">
        <f t="shared" si="351"/>
        <v>40492.833333333336</v>
      </c>
      <c r="C7533">
        <v>373</v>
      </c>
      <c r="D7533" s="2">
        <f t="shared" si="352"/>
        <v>18.944444444444446</v>
      </c>
      <c r="E7533">
        <v>270</v>
      </c>
      <c r="F7533" s="2">
        <f t="shared" si="353"/>
        <v>13.222222222222223</v>
      </c>
    </row>
    <row r="7534" spans="1:6" x14ac:dyDescent="0.3">
      <c r="A7534" s="4" t="s">
        <v>7532</v>
      </c>
      <c r="B7534" s="5">
        <f t="shared" si="351"/>
        <v>40492.875</v>
      </c>
      <c r="C7534">
        <v>366</v>
      </c>
      <c r="D7534" s="2">
        <f t="shared" si="352"/>
        <v>18.555555555555554</v>
      </c>
      <c r="E7534">
        <v>270</v>
      </c>
      <c r="F7534" s="2">
        <f t="shared" si="353"/>
        <v>13.222222222222223</v>
      </c>
    </row>
    <row r="7535" spans="1:6" x14ac:dyDescent="0.3">
      <c r="A7535" s="4" t="s">
        <v>7533</v>
      </c>
      <c r="B7535" s="5">
        <f t="shared" si="351"/>
        <v>40492.916666666664</v>
      </c>
      <c r="C7535">
        <v>361</v>
      </c>
      <c r="D7535" s="2">
        <f t="shared" si="352"/>
        <v>18.277777777777779</v>
      </c>
      <c r="E7535">
        <v>270</v>
      </c>
      <c r="F7535" s="2">
        <f t="shared" si="353"/>
        <v>13.222222222222223</v>
      </c>
    </row>
    <row r="7536" spans="1:6" x14ac:dyDescent="0.3">
      <c r="A7536" s="4" t="s">
        <v>7534</v>
      </c>
      <c r="B7536" s="5">
        <f t="shared" si="351"/>
        <v>40492.958333333336</v>
      </c>
      <c r="C7536">
        <v>353</v>
      </c>
      <c r="D7536" s="2">
        <f t="shared" si="352"/>
        <v>17.833333333333336</v>
      </c>
      <c r="E7536">
        <v>269</v>
      </c>
      <c r="F7536" s="2">
        <f t="shared" si="353"/>
        <v>13.166666666666666</v>
      </c>
    </row>
    <row r="7537" spans="1:6" x14ac:dyDescent="0.3">
      <c r="A7537" s="4" t="s">
        <v>7535</v>
      </c>
      <c r="B7537" s="5">
        <f t="shared" si="351"/>
        <v>40493</v>
      </c>
      <c r="C7537">
        <v>347</v>
      </c>
      <c r="D7537" s="2">
        <f t="shared" si="352"/>
        <v>17.5</v>
      </c>
      <c r="E7537">
        <v>268</v>
      </c>
      <c r="F7537" s="2">
        <f t="shared" si="353"/>
        <v>13.111111111111111</v>
      </c>
    </row>
    <row r="7538" spans="1:6" x14ac:dyDescent="0.3">
      <c r="A7538" s="4" t="s">
        <v>7536</v>
      </c>
      <c r="B7538" s="5">
        <f t="shared" si="351"/>
        <v>40493.041666666664</v>
      </c>
      <c r="C7538">
        <v>341</v>
      </c>
      <c r="D7538" s="2">
        <f t="shared" si="352"/>
        <v>17.166666666666664</v>
      </c>
      <c r="E7538">
        <v>267</v>
      </c>
      <c r="F7538" s="2">
        <f t="shared" si="353"/>
        <v>13.055555555555554</v>
      </c>
    </row>
    <row r="7539" spans="1:6" x14ac:dyDescent="0.3">
      <c r="A7539" s="4" t="s">
        <v>7537</v>
      </c>
      <c r="B7539" s="5">
        <f t="shared" si="351"/>
        <v>40493.083333333336</v>
      </c>
      <c r="C7539">
        <v>335</v>
      </c>
      <c r="D7539" s="2">
        <f t="shared" si="352"/>
        <v>16.833333333333336</v>
      </c>
      <c r="E7539">
        <v>265</v>
      </c>
      <c r="F7539" s="2">
        <f t="shared" si="353"/>
        <v>12.944444444444446</v>
      </c>
    </row>
    <row r="7540" spans="1:6" x14ac:dyDescent="0.3">
      <c r="A7540" s="4" t="s">
        <v>7538</v>
      </c>
      <c r="B7540" s="5">
        <f t="shared" si="351"/>
        <v>40493.125</v>
      </c>
      <c r="C7540">
        <v>332</v>
      </c>
      <c r="D7540" s="2">
        <f t="shared" si="352"/>
        <v>16.666666666666664</v>
      </c>
      <c r="E7540">
        <v>264</v>
      </c>
      <c r="F7540" s="2">
        <f t="shared" si="353"/>
        <v>12.888888888888889</v>
      </c>
    </row>
    <row r="7541" spans="1:6" x14ac:dyDescent="0.3">
      <c r="A7541" s="4" t="s">
        <v>7539</v>
      </c>
      <c r="B7541" s="5">
        <f t="shared" si="351"/>
        <v>40493.166666666664</v>
      </c>
      <c r="C7541">
        <v>327</v>
      </c>
      <c r="D7541" s="2">
        <f t="shared" si="352"/>
        <v>16.388888888888889</v>
      </c>
      <c r="E7541">
        <v>262</v>
      </c>
      <c r="F7541" s="2">
        <f t="shared" si="353"/>
        <v>12.777777777777777</v>
      </c>
    </row>
    <row r="7542" spans="1:6" x14ac:dyDescent="0.3">
      <c r="A7542" s="4" t="s">
        <v>7540</v>
      </c>
      <c r="B7542" s="5">
        <f t="shared" si="351"/>
        <v>40493.208333333336</v>
      </c>
      <c r="C7542">
        <v>323</v>
      </c>
      <c r="D7542" s="2">
        <f t="shared" si="352"/>
        <v>16.166666666666664</v>
      </c>
      <c r="E7542">
        <v>260</v>
      </c>
      <c r="F7542" s="2">
        <f t="shared" si="353"/>
        <v>12.666666666666668</v>
      </c>
    </row>
    <row r="7543" spans="1:6" x14ac:dyDescent="0.3">
      <c r="A7543" s="4" t="s">
        <v>7541</v>
      </c>
      <c r="B7543" s="5">
        <f t="shared" si="351"/>
        <v>40493.25</v>
      </c>
      <c r="C7543">
        <v>321</v>
      </c>
      <c r="D7543" s="2">
        <f t="shared" si="352"/>
        <v>16.055555555555554</v>
      </c>
      <c r="E7543">
        <v>259</v>
      </c>
      <c r="F7543" s="2">
        <f t="shared" si="353"/>
        <v>12.611111111111111</v>
      </c>
    </row>
    <row r="7544" spans="1:6" x14ac:dyDescent="0.3">
      <c r="A7544" s="4" t="s">
        <v>7542</v>
      </c>
      <c r="B7544" s="5">
        <f t="shared" si="351"/>
        <v>40493.291666666664</v>
      </c>
      <c r="C7544">
        <v>320</v>
      </c>
      <c r="D7544" s="2">
        <f t="shared" si="352"/>
        <v>16</v>
      </c>
      <c r="E7544">
        <v>258</v>
      </c>
      <c r="F7544" s="2">
        <f t="shared" si="353"/>
        <v>12.555555555555555</v>
      </c>
    </row>
    <row r="7545" spans="1:6" x14ac:dyDescent="0.3">
      <c r="A7545" s="4" t="s">
        <v>7543</v>
      </c>
      <c r="B7545" s="5">
        <f t="shared" si="351"/>
        <v>40493.333333333336</v>
      </c>
      <c r="C7545">
        <v>326</v>
      </c>
      <c r="D7545" s="2">
        <f t="shared" si="352"/>
        <v>16.333333333333336</v>
      </c>
      <c r="E7545">
        <v>262</v>
      </c>
      <c r="F7545" s="2">
        <f t="shared" si="353"/>
        <v>12.777777777777777</v>
      </c>
    </row>
    <row r="7546" spans="1:6" x14ac:dyDescent="0.3">
      <c r="A7546" s="4" t="s">
        <v>7544</v>
      </c>
      <c r="B7546" s="5">
        <f t="shared" si="351"/>
        <v>40493.375</v>
      </c>
      <c r="C7546">
        <v>344</v>
      </c>
      <c r="D7546" s="2">
        <f t="shared" si="352"/>
        <v>17.333333333333336</v>
      </c>
      <c r="E7546">
        <v>268</v>
      </c>
      <c r="F7546" s="2">
        <f t="shared" si="353"/>
        <v>13.111111111111111</v>
      </c>
    </row>
    <row r="7547" spans="1:6" x14ac:dyDescent="0.3">
      <c r="A7547" s="4" t="s">
        <v>7545</v>
      </c>
      <c r="B7547" s="5">
        <f t="shared" si="351"/>
        <v>40493.416666666664</v>
      </c>
      <c r="C7547">
        <v>364</v>
      </c>
      <c r="D7547" s="2">
        <f t="shared" si="352"/>
        <v>18.444444444444446</v>
      </c>
      <c r="E7547">
        <v>271</v>
      </c>
      <c r="F7547" s="2">
        <f t="shared" si="353"/>
        <v>13.277777777777777</v>
      </c>
    </row>
    <row r="7548" spans="1:6" x14ac:dyDescent="0.3">
      <c r="A7548" s="4" t="s">
        <v>7546</v>
      </c>
      <c r="B7548" s="5">
        <f t="shared" si="351"/>
        <v>40493.458333333336</v>
      </c>
      <c r="C7548">
        <v>383</v>
      </c>
      <c r="D7548" s="2">
        <f t="shared" si="352"/>
        <v>19.5</v>
      </c>
      <c r="E7548">
        <v>273</v>
      </c>
      <c r="F7548" s="2">
        <f t="shared" si="353"/>
        <v>13.388888888888889</v>
      </c>
    </row>
    <row r="7549" spans="1:6" x14ac:dyDescent="0.3">
      <c r="A7549" s="4" t="s">
        <v>7547</v>
      </c>
      <c r="B7549" s="5">
        <f t="shared" si="351"/>
        <v>40493.5</v>
      </c>
      <c r="C7549">
        <v>397</v>
      </c>
      <c r="D7549" s="2">
        <f t="shared" si="352"/>
        <v>20.277777777777779</v>
      </c>
      <c r="E7549">
        <v>272</v>
      </c>
      <c r="F7549" s="2">
        <f t="shared" si="353"/>
        <v>13.333333333333334</v>
      </c>
    </row>
    <row r="7550" spans="1:6" x14ac:dyDescent="0.3">
      <c r="A7550" s="4" t="s">
        <v>7548</v>
      </c>
      <c r="B7550" s="5">
        <f t="shared" si="351"/>
        <v>40493.541666666664</v>
      </c>
      <c r="C7550">
        <v>409</v>
      </c>
      <c r="D7550" s="2">
        <f t="shared" si="352"/>
        <v>20.944444444444446</v>
      </c>
      <c r="E7550">
        <v>272</v>
      </c>
      <c r="F7550" s="2">
        <f t="shared" si="353"/>
        <v>13.333333333333334</v>
      </c>
    </row>
    <row r="7551" spans="1:6" x14ac:dyDescent="0.3">
      <c r="A7551" s="4" t="s">
        <v>7549</v>
      </c>
      <c r="B7551" s="5">
        <f t="shared" si="351"/>
        <v>40493.583333333336</v>
      </c>
      <c r="C7551">
        <v>417</v>
      </c>
      <c r="D7551" s="2">
        <f t="shared" si="352"/>
        <v>21.388888888888889</v>
      </c>
      <c r="E7551">
        <v>272</v>
      </c>
      <c r="F7551" s="2">
        <f t="shared" si="353"/>
        <v>13.333333333333334</v>
      </c>
    </row>
    <row r="7552" spans="1:6" x14ac:dyDescent="0.3">
      <c r="A7552" s="4" t="s">
        <v>7550</v>
      </c>
      <c r="B7552" s="5">
        <f t="shared" si="351"/>
        <v>40493.625</v>
      </c>
      <c r="C7552">
        <v>418</v>
      </c>
      <c r="D7552" s="2">
        <f t="shared" si="352"/>
        <v>21.444444444444446</v>
      </c>
      <c r="E7552">
        <v>272</v>
      </c>
      <c r="F7552" s="2">
        <f t="shared" si="353"/>
        <v>13.333333333333334</v>
      </c>
    </row>
    <row r="7553" spans="1:6" x14ac:dyDescent="0.3">
      <c r="A7553" s="4" t="s">
        <v>7551</v>
      </c>
      <c r="B7553" s="5">
        <f t="shared" si="351"/>
        <v>40493.666666666664</v>
      </c>
      <c r="C7553">
        <v>412</v>
      </c>
      <c r="D7553" s="2">
        <f t="shared" si="352"/>
        <v>21.111111111111111</v>
      </c>
      <c r="E7553">
        <v>273</v>
      </c>
      <c r="F7553" s="2">
        <f t="shared" si="353"/>
        <v>13.388888888888889</v>
      </c>
    </row>
    <row r="7554" spans="1:6" x14ac:dyDescent="0.3">
      <c r="A7554" s="4" t="s">
        <v>7552</v>
      </c>
      <c r="B7554" s="5">
        <f t="shared" si="351"/>
        <v>40493.708333333336</v>
      </c>
      <c r="C7554">
        <v>396</v>
      </c>
      <c r="D7554" s="2">
        <f t="shared" si="352"/>
        <v>20.222222222222221</v>
      </c>
      <c r="E7554">
        <v>271</v>
      </c>
      <c r="F7554" s="2">
        <f t="shared" si="353"/>
        <v>13.277777777777777</v>
      </c>
    </row>
    <row r="7555" spans="1:6" x14ac:dyDescent="0.3">
      <c r="A7555" s="4" t="s">
        <v>7553</v>
      </c>
      <c r="B7555" s="5">
        <f t="shared" ref="B7555:B7618" si="354">DATE(LEFT(A7555,4), MID(A7555,5,2), MID(A7555,7,2)) + TIME(MID(A7555,10,2),MID(A7555,13,2),0)</f>
        <v>40493.75</v>
      </c>
      <c r="C7555">
        <v>385</v>
      </c>
      <c r="D7555" s="2">
        <f t="shared" ref="D7555:D7618" si="355">(C7555-32)*5/9/10</f>
        <v>19.611111111111111</v>
      </c>
      <c r="E7555">
        <v>270</v>
      </c>
      <c r="F7555" s="2">
        <f t="shared" ref="F7555:F7618" si="356">(E7555-32)*5/9/10</f>
        <v>13.222222222222223</v>
      </c>
    </row>
    <row r="7556" spans="1:6" x14ac:dyDescent="0.3">
      <c r="A7556" s="4" t="s">
        <v>7554</v>
      </c>
      <c r="B7556" s="5">
        <f t="shared" si="354"/>
        <v>40493.791666666664</v>
      </c>
      <c r="C7556">
        <v>376</v>
      </c>
      <c r="D7556" s="2">
        <f t="shared" si="355"/>
        <v>19.111111111111111</v>
      </c>
      <c r="E7556">
        <v>271</v>
      </c>
      <c r="F7556" s="2">
        <f t="shared" si="356"/>
        <v>13.277777777777777</v>
      </c>
    </row>
    <row r="7557" spans="1:6" x14ac:dyDescent="0.3">
      <c r="A7557" s="4" t="s">
        <v>7555</v>
      </c>
      <c r="B7557" s="5">
        <f t="shared" si="354"/>
        <v>40493.833333333336</v>
      </c>
      <c r="C7557">
        <v>369</v>
      </c>
      <c r="D7557" s="2">
        <f t="shared" si="355"/>
        <v>18.722222222222221</v>
      </c>
      <c r="E7557">
        <v>269</v>
      </c>
      <c r="F7557" s="2">
        <f t="shared" si="356"/>
        <v>13.166666666666666</v>
      </c>
    </row>
    <row r="7558" spans="1:6" x14ac:dyDescent="0.3">
      <c r="A7558" s="4" t="s">
        <v>7556</v>
      </c>
      <c r="B7558" s="5">
        <f t="shared" si="354"/>
        <v>40493.875</v>
      </c>
      <c r="C7558">
        <v>364</v>
      </c>
      <c r="D7558" s="2">
        <f t="shared" si="355"/>
        <v>18.444444444444446</v>
      </c>
      <c r="E7558">
        <v>269</v>
      </c>
      <c r="F7558" s="2">
        <f t="shared" si="356"/>
        <v>13.166666666666666</v>
      </c>
    </row>
    <row r="7559" spans="1:6" x14ac:dyDescent="0.3">
      <c r="A7559" s="4" t="s">
        <v>7557</v>
      </c>
      <c r="B7559" s="5">
        <f t="shared" si="354"/>
        <v>40493.916666666664</v>
      </c>
      <c r="C7559">
        <v>358</v>
      </c>
      <c r="D7559" s="2">
        <f t="shared" si="355"/>
        <v>18.111111111111111</v>
      </c>
      <c r="E7559">
        <v>269</v>
      </c>
      <c r="F7559" s="2">
        <f t="shared" si="356"/>
        <v>13.166666666666666</v>
      </c>
    </row>
    <row r="7560" spans="1:6" x14ac:dyDescent="0.3">
      <c r="A7560" s="4" t="s">
        <v>7558</v>
      </c>
      <c r="B7560" s="5">
        <f t="shared" si="354"/>
        <v>40493.958333333336</v>
      </c>
      <c r="C7560">
        <v>350</v>
      </c>
      <c r="D7560" s="2">
        <f t="shared" si="355"/>
        <v>17.666666666666664</v>
      </c>
      <c r="E7560">
        <v>267</v>
      </c>
      <c r="F7560" s="2">
        <f t="shared" si="356"/>
        <v>13.055555555555554</v>
      </c>
    </row>
    <row r="7561" spans="1:6" x14ac:dyDescent="0.3">
      <c r="A7561" s="4" t="s">
        <v>7559</v>
      </c>
      <c r="B7561" s="5">
        <f t="shared" si="354"/>
        <v>40494</v>
      </c>
      <c r="C7561">
        <v>344</v>
      </c>
      <c r="D7561" s="2">
        <f t="shared" si="355"/>
        <v>17.333333333333336</v>
      </c>
      <c r="E7561">
        <v>266</v>
      </c>
      <c r="F7561" s="2">
        <f t="shared" si="356"/>
        <v>13</v>
      </c>
    </row>
    <row r="7562" spans="1:6" x14ac:dyDescent="0.3">
      <c r="A7562" s="4" t="s">
        <v>7560</v>
      </c>
      <c r="B7562" s="5">
        <f t="shared" si="354"/>
        <v>40494.041666666664</v>
      </c>
      <c r="C7562">
        <v>338</v>
      </c>
      <c r="D7562" s="2">
        <f t="shared" si="355"/>
        <v>17</v>
      </c>
      <c r="E7562">
        <v>265</v>
      </c>
      <c r="F7562" s="2">
        <f t="shared" si="356"/>
        <v>12.944444444444446</v>
      </c>
    </row>
    <row r="7563" spans="1:6" x14ac:dyDescent="0.3">
      <c r="A7563" s="4" t="s">
        <v>7561</v>
      </c>
      <c r="B7563" s="5">
        <f t="shared" si="354"/>
        <v>40494.083333333336</v>
      </c>
      <c r="C7563">
        <v>333</v>
      </c>
      <c r="D7563" s="2">
        <f t="shared" si="355"/>
        <v>16.722222222222221</v>
      </c>
      <c r="E7563">
        <v>264</v>
      </c>
      <c r="F7563" s="2">
        <f t="shared" si="356"/>
        <v>12.888888888888889</v>
      </c>
    </row>
    <row r="7564" spans="1:6" x14ac:dyDescent="0.3">
      <c r="A7564" s="4" t="s">
        <v>7562</v>
      </c>
      <c r="B7564" s="5">
        <f t="shared" si="354"/>
        <v>40494.125</v>
      </c>
      <c r="C7564">
        <v>330</v>
      </c>
      <c r="D7564" s="2">
        <f t="shared" si="355"/>
        <v>16.555555555555554</v>
      </c>
      <c r="E7564">
        <v>263</v>
      </c>
      <c r="F7564" s="2">
        <f t="shared" si="356"/>
        <v>12.833333333333334</v>
      </c>
    </row>
    <row r="7565" spans="1:6" x14ac:dyDescent="0.3">
      <c r="A7565" s="4" t="s">
        <v>7563</v>
      </c>
      <c r="B7565" s="5">
        <f t="shared" si="354"/>
        <v>40494.166666666664</v>
      </c>
      <c r="C7565">
        <v>325</v>
      </c>
      <c r="D7565" s="2">
        <f t="shared" si="355"/>
        <v>16.277777777777779</v>
      </c>
      <c r="E7565">
        <v>261</v>
      </c>
      <c r="F7565" s="2">
        <f t="shared" si="356"/>
        <v>12.722222222222223</v>
      </c>
    </row>
    <row r="7566" spans="1:6" x14ac:dyDescent="0.3">
      <c r="A7566" s="4" t="s">
        <v>7564</v>
      </c>
      <c r="B7566" s="5">
        <f t="shared" si="354"/>
        <v>40494.208333333336</v>
      </c>
      <c r="C7566">
        <v>322</v>
      </c>
      <c r="D7566" s="2">
        <f t="shared" si="355"/>
        <v>16.111111111111111</v>
      </c>
      <c r="E7566">
        <v>258</v>
      </c>
      <c r="F7566" s="2">
        <f t="shared" si="356"/>
        <v>12.555555555555555</v>
      </c>
    </row>
    <row r="7567" spans="1:6" x14ac:dyDescent="0.3">
      <c r="A7567" s="4" t="s">
        <v>7565</v>
      </c>
      <c r="B7567" s="5">
        <f t="shared" si="354"/>
        <v>40494.25</v>
      </c>
      <c r="C7567">
        <v>319</v>
      </c>
      <c r="D7567" s="2">
        <f t="shared" si="355"/>
        <v>15.944444444444446</v>
      </c>
      <c r="E7567">
        <v>257</v>
      </c>
      <c r="F7567" s="2">
        <f t="shared" si="356"/>
        <v>12.5</v>
      </c>
    </row>
    <row r="7568" spans="1:6" x14ac:dyDescent="0.3">
      <c r="A7568" s="4" t="s">
        <v>7566</v>
      </c>
      <c r="B7568" s="5">
        <f t="shared" si="354"/>
        <v>40494.291666666664</v>
      </c>
      <c r="C7568">
        <v>318</v>
      </c>
      <c r="D7568" s="2">
        <f t="shared" si="355"/>
        <v>15.888888888888889</v>
      </c>
      <c r="E7568">
        <v>257</v>
      </c>
      <c r="F7568" s="2">
        <f t="shared" si="356"/>
        <v>12.5</v>
      </c>
    </row>
    <row r="7569" spans="1:6" x14ac:dyDescent="0.3">
      <c r="A7569" s="4" t="s">
        <v>7567</v>
      </c>
      <c r="B7569" s="5">
        <f t="shared" si="354"/>
        <v>40494.333333333336</v>
      </c>
      <c r="C7569">
        <v>324</v>
      </c>
      <c r="D7569" s="2">
        <f t="shared" si="355"/>
        <v>16.222222222222221</v>
      </c>
      <c r="E7569">
        <v>261</v>
      </c>
      <c r="F7569" s="2">
        <f t="shared" si="356"/>
        <v>12.722222222222223</v>
      </c>
    </row>
    <row r="7570" spans="1:6" x14ac:dyDescent="0.3">
      <c r="A7570" s="4" t="s">
        <v>7568</v>
      </c>
      <c r="B7570" s="5">
        <f t="shared" si="354"/>
        <v>40494.375</v>
      </c>
      <c r="C7570">
        <v>342</v>
      </c>
      <c r="D7570" s="2">
        <f t="shared" si="355"/>
        <v>17.222222222222221</v>
      </c>
      <c r="E7570">
        <v>267</v>
      </c>
      <c r="F7570" s="2">
        <f t="shared" si="356"/>
        <v>13.055555555555554</v>
      </c>
    </row>
    <row r="7571" spans="1:6" x14ac:dyDescent="0.3">
      <c r="A7571" s="4" t="s">
        <v>7569</v>
      </c>
      <c r="B7571" s="5">
        <f t="shared" si="354"/>
        <v>40494.416666666664</v>
      </c>
      <c r="C7571">
        <v>362</v>
      </c>
      <c r="D7571" s="2">
        <f t="shared" si="355"/>
        <v>18.333333333333336</v>
      </c>
      <c r="E7571">
        <v>270</v>
      </c>
      <c r="F7571" s="2">
        <f t="shared" si="356"/>
        <v>13.222222222222223</v>
      </c>
    </row>
    <row r="7572" spans="1:6" x14ac:dyDescent="0.3">
      <c r="A7572" s="4" t="s">
        <v>7570</v>
      </c>
      <c r="B7572" s="5">
        <f t="shared" si="354"/>
        <v>40494.458333333336</v>
      </c>
      <c r="C7572">
        <v>380</v>
      </c>
      <c r="D7572" s="2">
        <f t="shared" si="355"/>
        <v>19.333333333333336</v>
      </c>
      <c r="E7572">
        <v>271</v>
      </c>
      <c r="F7572" s="2">
        <f t="shared" si="356"/>
        <v>13.277777777777777</v>
      </c>
    </row>
    <row r="7573" spans="1:6" x14ac:dyDescent="0.3">
      <c r="A7573" s="4" t="s">
        <v>7571</v>
      </c>
      <c r="B7573" s="5">
        <f t="shared" si="354"/>
        <v>40494.5</v>
      </c>
      <c r="C7573">
        <v>394</v>
      </c>
      <c r="D7573" s="2">
        <f t="shared" si="355"/>
        <v>20.111111111111111</v>
      </c>
      <c r="E7573">
        <v>271</v>
      </c>
      <c r="F7573" s="2">
        <f t="shared" si="356"/>
        <v>13.277777777777777</v>
      </c>
    </row>
    <row r="7574" spans="1:6" x14ac:dyDescent="0.3">
      <c r="A7574" s="4" t="s">
        <v>7572</v>
      </c>
      <c r="B7574" s="5">
        <f t="shared" si="354"/>
        <v>40494.541666666664</v>
      </c>
      <c r="C7574">
        <v>405</v>
      </c>
      <c r="D7574" s="2">
        <f t="shared" si="355"/>
        <v>20.722222222222221</v>
      </c>
      <c r="E7574">
        <v>271</v>
      </c>
      <c r="F7574" s="2">
        <f t="shared" si="356"/>
        <v>13.277777777777777</v>
      </c>
    </row>
    <row r="7575" spans="1:6" x14ac:dyDescent="0.3">
      <c r="A7575" s="4" t="s">
        <v>7573</v>
      </c>
      <c r="B7575" s="5">
        <f t="shared" si="354"/>
        <v>40494.583333333336</v>
      </c>
      <c r="C7575">
        <v>413</v>
      </c>
      <c r="D7575" s="2">
        <f t="shared" si="355"/>
        <v>21.166666666666664</v>
      </c>
      <c r="E7575">
        <v>271</v>
      </c>
      <c r="F7575" s="2">
        <f t="shared" si="356"/>
        <v>13.277777777777777</v>
      </c>
    </row>
    <row r="7576" spans="1:6" x14ac:dyDescent="0.3">
      <c r="A7576" s="4" t="s">
        <v>7574</v>
      </c>
      <c r="B7576" s="5">
        <f t="shared" si="354"/>
        <v>40494.625</v>
      </c>
      <c r="C7576">
        <v>414</v>
      </c>
      <c r="D7576" s="2">
        <f t="shared" si="355"/>
        <v>21.222222222222221</v>
      </c>
      <c r="E7576">
        <v>271</v>
      </c>
      <c r="F7576" s="2">
        <f t="shared" si="356"/>
        <v>13.277777777777777</v>
      </c>
    </row>
    <row r="7577" spans="1:6" x14ac:dyDescent="0.3">
      <c r="A7577" s="4" t="s">
        <v>7575</v>
      </c>
      <c r="B7577" s="5">
        <f t="shared" si="354"/>
        <v>40494.666666666664</v>
      </c>
      <c r="C7577">
        <v>407</v>
      </c>
      <c r="D7577" s="2">
        <f t="shared" si="355"/>
        <v>20.833333333333336</v>
      </c>
      <c r="E7577">
        <v>271</v>
      </c>
      <c r="F7577" s="2">
        <f t="shared" si="356"/>
        <v>13.277777777777777</v>
      </c>
    </row>
    <row r="7578" spans="1:6" x14ac:dyDescent="0.3">
      <c r="A7578" s="4" t="s">
        <v>7576</v>
      </c>
      <c r="B7578" s="5">
        <f t="shared" si="354"/>
        <v>40494.708333333336</v>
      </c>
      <c r="C7578">
        <v>393</v>
      </c>
      <c r="D7578" s="2">
        <f t="shared" si="355"/>
        <v>20.055555555555554</v>
      </c>
      <c r="E7578">
        <v>269</v>
      </c>
      <c r="F7578" s="2">
        <f t="shared" si="356"/>
        <v>13.166666666666666</v>
      </c>
    </row>
    <row r="7579" spans="1:6" x14ac:dyDescent="0.3">
      <c r="A7579" s="4" t="s">
        <v>7577</v>
      </c>
      <c r="B7579" s="5">
        <f t="shared" si="354"/>
        <v>40494.75</v>
      </c>
      <c r="C7579">
        <v>381</v>
      </c>
      <c r="D7579" s="2">
        <f t="shared" si="355"/>
        <v>19.388888888888889</v>
      </c>
      <c r="E7579">
        <v>269</v>
      </c>
      <c r="F7579" s="2">
        <f t="shared" si="356"/>
        <v>13.166666666666666</v>
      </c>
    </row>
    <row r="7580" spans="1:6" x14ac:dyDescent="0.3">
      <c r="A7580" s="4" t="s">
        <v>7578</v>
      </c>
      <c r="B7580" s="5">
        <f t="shared" si="354"/>
        <v>40494.791666666664</v>
      </c>
      <c r="C7580">
        <v>372</v>
      </c>
      <c r="D7580" s="2">
        <f t="shared" si="355"/>
        <v>18.888888888888889</v>
      </c>
      <c r="E7580">
        <v>269</v>
      </c>
      <c r="F7580" s="2">
        <f t="shared" si="356"/>
        <v>13.166666666666666</v>
      </c>
    </row>
    <row r="7581" spans="1:6" x14ac:dyDescent="0.3">
      <c r="A7581" s="4" t="s">
        <v>7579</v>
      </c>
      <c r="B7581" s="5">
        <f t="shared" si="354"/>
        <v>40494.833333333336</v>
      </c>
      <c r="C7581">
        <v>366</v>
      </c>
      <c r="D7581" s="2">
        <f t="shared" si="355"/>
        <v>18.555555555555554</v>
      </c>
      <c r="E7581">
        <v>268</v>
      </c>
      <c r="F7581" s="2">
        <f t="shared" si="356"/>
        <v>13.111111111111111</v>
      </c>
    </row>
    <row r="7582" spans="1:6" x14ac:dyDescent="0.3">
      <c r="A7582" s="4" t="s">
        <v>7580</v>
      </c>
      <c r="B7582" s="5">
        <f t="shared" si="354"/>
        <v>40494.875</v>
      </c>
      <c r="C7582">
        <v>360</v>
      </c>
      <c r="D7582" s="2">
        <f t="shared" si="355"/>
        <v>18.222222222222221</v>
      </c>
      <c r="E7582">
        <v>268</v>
      </c>
      <c r="F7582" s="2">
        <f t="shared" si="356"/>
        <v>13.111111111111111</v>
      </c>
    </row>
    <row r="7583" spans="1:6" x14ac:dyDescent="0.3">
      <c r="A7583" s="4" t="s">
        <v>7581</v>
      </c>
      <c r="B7583" s="5">
        <f t="shared" si="354"/>
        <v>40494.916666666664</v>
      </c>
      <c r="C7583">
        <v>354</v>
      </c>
      <c r="D7583" s="2">
        <f t="shared" si="355"/>
        <v>17.888888888888889</v>
      </c>
      <c r="E7583">
        <v>267</v>
      </c>
      <c r="F7583" s="2">
        <f t="shared" si="356"/>
        <v>13.055555555555554</v>
      </c>
    </row>
    <row r="7584" spans="1:6" x14ac:dyDescent="0.3">
      <c r="A7584" s="4" t="s">
        <v>7582</v>
      </c>
      <c r="B7584" s="5">
        <f t="shared" si="354"/>
        <v>40494.958333333336</v>
      </c>
      <c r="C7584">
        <v>346</v>
      </c>
      <c r="D7584" s="2">
        <f t="shared" si="355"/>
        <v>17.444444444444446</v>
      </c>
      <c r="E7584">
        <v>265</v>
      </c>
      <c r="F7584" s="2">
        <f t="shared" si="356"/>
        <v>12.944444444444446</v>
      </c>
    </row>
    <row r="7585" spans="1:6" x14ac:dyDescent="0.3">
      <c r="A7585" s="4" t="s">
        <v>7583</v>
      </c>
      <c r="B7585" s="5">
        <f t="shared" si="354"/>
        <v>40495</v>
      </c>
      <c r="C7585">
        <v>341</v>
      </c>
      <c r="D7585" s="2">
        <f t="shared" si="355"/>
        <v>17.166666666666664</v>
      </c>
      <c r="E7585">
        <v>264</v>
      </c>
      <c r="F7585" s="2">
        <f t="shared" si="356"/>
        <v>12.888888888888889</v>
      </c>
    </row>
    <row r="7586" spans="1:6" x14ac:dyDescent="0.3">
      <c r="A7586" s="4" t="s">
        <v>7584</v>
      </c>
      <c r="B7586" s="5">
        <f t="shared" si="354"/>
        <v>40495.041666666664</v>
      </c>
      <c r="C7586">
        <v>335</v>
      </c>
      <c r="D7586" s="2">
        <f t="shared" si="355"/>
        <v>16.833333333333336</v>
      </c>
      <c r="E7586">
        <v>262</v>
      </c>
      <c r="F7586" s="2">
        <f t="shared" si="356"/>
        <v>12.777777777777777</v>
      </c>
    </row>
    <row r="7587" spans="1:6" x14ac:dyDescent="0.3">
      <c r="A7587" s="4" t="s">
        <v>7585</v>
      </c>
      <c r="B7587" s="5">
        <f t="shared" si="354"/>
        <v>40495.083333333336</v>
      </c>
      <c r="C7587">
        <v>330</v>
      </c>
      <c r="D7587" s="2">
        <f t="shared" si="355"/>
        <v>16.555555555555554</v>
      </c>
      <c r="E7587">
        <v>261</v>
      </c>
      <c r="F7587" s="2">
        <f t="shared" si="356"/>
        <v>12.722222222222223</v>
      </c>
    </row>
    <row r="7588" spans="1:6" x14ac:dyDescent="0.3">
      <c r="A7588" s="4" t="s">
        <v>7586</v>
      </c>
      <c r="B7588" s="5">
        <f t="shared" si="354"/>
        <v>40495.125</v>
      </c>
      <c r="C7588">
        <v>327</v>
      </c>
      <c r="D7588" s="2">
        <f t="shared" si="355"/>
        <v>16.388888888888889</v>
      </c>
      <c r="E7588">
        <v>260</v>
      </c>
      <c r="F7588" s="2">
        <f t="shared" si="356"/>
        <v>12.666666666666668</v>
      </c>
    </row>
    <row r="7589" spans="1:6" x14ac:dyDescent="0.3">
      <c r="A7589" s="4" t="s">
        <v>7587</v>
      </c>
      <c r="B7589" s="5">
        <f t="shared" si="354"/>
        <v>40495.166666666664</v>
      </c>
      <c r="C7589">
        <v>322</v>
      </c>
      <c r="D7589" s="2">
        <f t="shared" si="355"/>
        <v>16.111111111111111</v>
      </c>
      <c r="E7589">
        <v>258</v>
      </c>
      <c r="F7589" s="2">
        <f t="shared" si="356"/>
        <v>12.555555555555555</v>
      </c>
    </row>
    <row r="7590" spans="1:6" x14ac:dyDescent="0.3">
      <c r="A7590" s="4" t="s">
        <v>7588</v>
      </c>
      <c r="B7590" s="5">
        <f t="shared" si="354"/>
        <v>40495.208333333336</v>
      </c>
      <c r="C7590">
        <v>318</v>
      </c>
      <c r="D7590" s="2">
        <f t="shared" si="355"/>
        <v>15.888888888888889</v>
      </c>
      <c r="E7590">
        <v>255</v>
      </c>
      <c r="F7590" s="2">
        <f t="shared" si="356"/>
        <v>12.388888888888889</v>
      </c>
    </row>
    <row r="7591" spans="1:6" x14ac:dyDescent="0.3">
      <c r="A7591" s="4" t="s">
        <v>7589</v>
      </c>
      <c r="B7591" s="5">
        <f t="shared" si="354"/>
        <v>40495.25</v>
      </c>
      <c r="C7591">
        <v>316</v>
      </c>
      <c r="D7591" s="2">
        <f t="shared" si="355"/>
        <v>15.777777777777777</v>
      </c>
      <c r="E7591">
        <v>254</v>
      </c>
      <c r="F7591" s="2">
        <f t="shared" si="356"/>
        <v>12.333333333333332</v>
      </c>
    </row>
    <row r="7592" spans="1:6" x14ac:dyDescent="0.3">
      <c r="A7592" s="4" t="s">
        <v>7590</v>
      </c>
      <c r="B7592" s="5">
        <f t="shared" si="354"/>
        <v>40495.291666666664</v>
      </c>
      <c r="C7592">
        <v>315</v>
      </c>
      <c r="D7592" s="2">
        <f t="shared" si="355"/>
        <v>15.722222222222223</v>
      </c>
      <c r="E7592">
        <v>253</v>
      </c>
      <c r="F7592" s="2">
        <f t="shared" si="356"/>
        <v>12.277777777777777</v>
      </c>
    </row>
    <row r="7593" spans="1:6" x14ac:dyDescent="0.3">
      <c r="A7593" s="4" t="s">
        <v>7591</v>
      </c>
      <c r="B7593" s="5">
        <f t="shared" si="354"/>
        <v>40495.333333333336</v>
      </c>
      <c r="C7593">
        <v>320</v>
      </c>
      <c r="D7593" s="2">
        <f t="shared" si="355"/>
        <v>16</v>
      </c>
      <c r="E7593">
        <v>258</v>
      </c>
      <c r="F7593" s="2">
        <f t="shared" si="356"/>
        <v>12.555555555555555</v>
      </c>
    </row>
    <row r="7594" spans="1:6" x14ac:dyDescent="0.3">
      <c r="A7594" s="4" t="s">
        <v>7592</v>
      </c>
      <c r="B7594" s="5">
        <f t="shared" si="354"/>
        <v>40495.375</v>
      </c>
      <c r="C7594">
        <v>338</v>
      </c>
      <c r="D7594" s="2">
        <f t="shared" si="355"/>
        <v>17</v>
      </c>
      <c r="E7594">
        <v>263</v>
      </c>
      <c r="F7594" s="2">
        <f t="shared" si="356"/>
        <v>12.833333333333334</v>
      </c>
    </row>
    <row r="7595" spans="1:6" x14ac:dyDescent="0.3">
      <c r="A7595" s="4" t="s">
        <v>7593</v>
      </c>
      <c r="B7595" s="5">
        <f t="shared" si="354"/>
        <v>40495.416666666664</v>
      </c>
      <c r="C7595">
        <v>357</v>
      </c>
      <c r="D7595" s="2">
        <f t="shared" si="355"/>
        <v>18.055555555555554</v>
      </c>
      <c r="E7595">
        <v>266</v>
      </c>
      <c r="F7595" s="2">
        <f t="shared" si="356"/>
        <v>13</v>
      </c>
    </row>
    <row r="7596" spans="1:6" x14ac:dyDescent="0.3">
      <c r="A7596" s="4" t="s">
        <v>7594</v>
      </c>
      <c r="B7596" s="5">
        <f t="shared" si="354"/>
        <v>40495.458333333336</v>
      </c>
      <c r="C7596">
        <v>375</v>
      </c>
      <c r="D7596" s="2">
        <f t="shared" si="355"/>
        <v>19.055555555555554</v>
      </c>
      <c r="E7596">
        <v>267</v>
      </c>
      <c r="F7596" s="2">
        <f t="shared" si="356"/>
        <v>13.055555555555554</v>
      </c>
    </row>
    <row r="7597" spans="1:6" x14ac:dyDescent="0.3">
      <c r="A7597" s="4" t="s">
        <v>7595</v>
      </c>
      <c r="B7597" s="5">
        <f t="shared" si="354"/>
        <v>40495.5</v>
      </c>
      <c r="C7597">
        <v>389</v>
      </c>
      <c r="D7597" s="2">
        <f t="shared" si="355"/>
        <v>19.833333333333336</v>
      </c>
      <c r="E7597">
        <v>267</v>
      </c>
      <c r="F7597" s="2">
        <f t="shared" si="356"/>
        <v>13.055555555555554</v>
      </c>
    </row>
    <row r="7598" spans="1:6" x14ac:dyDescent="0.3">
      <c r="A7598" s="4" t="s">
        <v>7596</v>
      </c>
      <c r="B7598" s="5">
        <f t="shared" si="354"/>
        <v>40495.541666666664</v>
      </c>
      <c r="C7598">
        <v>400</v>
      </c>
      <c r="D7598" s="2">
        <f t="shared" si="355"/>
        <v>20.444444444444446</v>
      </c>
      <c r="E7598">
        <v>267</v>
      </c>
      <c r="F7598" s="2">
        <f t="shared" si="356"/>
        <v>13.055555555555554</v>
      </c>
    </row>
    <row r="7599" spans="1:6" x14ac:dyDescent="0.3">
      <c r="A7599" s="4" t="s">
        <v>7597</v>
      </c>
      <c r="B7599" s="5">
        <f t="shared" si="354"/>
        <v>40495.583333333336</v>
      </c>
      <c r="C7599">
        <v>407</v>
      </c>
      <c r="D7599" s="2">
        <f t="shared" si="355"/>
        <v>20.833333333333336</v>
      </c>
      <c r="E7599">
        <v>268</v>
      </c>
      <c r="F7599" s="2">
        <f t="shared" si="356"/>
        <v>13.111111111111111</v>
      </c>
    </row>
    <row r="7600" spans="1:6" x14ac:dyDescent="0.3">
      <c r="A7600" s="4" t="s">
        <v>7598</v>
      </c>
      <c r="B7600" s="5">
        <f t="shared" si="354"/>
        <v>40495.625</v>
      </c>
      <c r="C7600">
        <v>408</v>
      </c>
      <c r="D7600" s="2">
        <f t="shared" si="355"/>
        <v>20.888888888888889</v>
      </c>
      <c r="E7600">
        <v>267</v>
      </c>
      <c r="F7600" s="2">
        <f t="shared" si="356"/>
        <v>13.055555555555554</v>
      </c>
    </row>
    <row r="7601" spans="1:6" x14ac:dyDescent="0.3">
      <c r="A7601" s="4" t="s">
        <v>7599</v>
      </c>
      <c r="B7601" s="5">
        <f t="shared" si="354"/>
        <v>40495.666666666664</v>
      </c>
      <c r="C7601">
        <v>402</v>
      </c>
      <c r="D7601" s="2">
        <f t="shared" si="355"/>
        <v>20.555555555555554</v>
      </c>
      <c r="E7601">
        <v>267</v>
      </c>
      <c r="F7601" s="2">
        <f t="shared" si="356"/>
        <v>13.055555555555554</v>
      </c>
    </row>
    <row r="7602" spans="1:6" x14ac:dyDescent="0.3">
      <c r="A7602" s="4" t="s">
        <v>7600</v>
      </c>
      <c r="B7602" s="5">
        <f t="shared" si="354"/>
        <v>40495.708333333336</v>
      </c>
      <c r="C7602">
        <v>387</v>
      </c>
      <c r="D7602" s="2">
        <f t="shared" si="355"/>
        <v>19.722222222222221</v>
      </c>
      <c r="E7602">
        <v>265</v>
      </c>
      <c r="F7602" s="2">
        <f t="shared" si="356"/>
        <v>12.944444444444446</v>
      </c>
    </row>
    <row r="7603" spans="1:6" x14ac:dyDescent="0.3">
      <c r="A7603" s="4" t="s">
        <v>7601</v>
      </c>
      <c r="B7603" s="5">
        <f t="shared" si="354"/>
        <v>40495.75</v>
      </c>
      <c r="C7603">
        <v>376</v>
      </c>
      <c r="D7603" s="2">
        <f t="shared" si="355"/>
        <v>19.111111111111111</v>
      </c>
      <c r="E7603">
        <v>265</v>
      </c>
      <c r="F7603" s="2">
        <f t="shared" si="356"/>
        <v>12.944444444444446</v>
      </c>
    </row>
    <row r="7604" spans="1:6" x14ac:dyDescent="0.3">
      <c r="A7604" s="4" t="s">
        <v>7602</v>
      </c>
      <c r="B7604" s="5">
        <f t="shared" si="354"/>
        <v>40495.791666666664</v>
      </c>
      <c r="C7604">
        <v>367</v>
      </c>
      <c r="D7604" s="2">
        <f t="shared" si="355"/>
        <v>18.611111111111111</v>
      </c>
      <c r="E7604">
        <v>265</v>
      </c>
      <c r="F7604" s="2">
        <f t="shared" si="356"/>
        <v>12.944444444444446</v>
      </c>
    </row>
    <row r="7605" spans="1:6" x14ac:dyDescent="0.3">
      <c r="A7605" s="4" t="s">
        <v>7603</v>
      </c>
      <c r="B7605" s="5">
        <f t="shared" si="354"/>
        <v>40495.833333333336</v>
      </c>
      <c r="C7605">
        <v>361</v>
      </c>
      <c r="D7605" s="2">
        <f t="shared" si="355"/>
        <v>18.277777777777779</v>
      </c>
      <c r="E7605">
        <v>264</v>
      </c>
      <c r="F7605" s="2">
        <f t="shared" si="356"/>
        <v>12.888888888888889</v>
      </c>
    </row>
    <row r="7606" spans="1:6" x14ac:dyDescent="0.3">
      <c r="A7606" s="4" t="s">
        <v>7604</v>
      </c>
      <c r="B7606" s="5">
        <f t="shared" si="354"/>
        <v>40495.875</v>
      </c>
      <c r="C7606">
        <v>354</v>
      </c>
      <c r="D7606" s="2">
        <f t="shared" si="355"/>
        <v>17.888888888888889</v>
      </c>
      <c r="E7606">
        <v>263</v>
      </c>
      <c r="F7606" s="2">
        <f t="shared" si="356"/>
        <v>12.833333333333334</v>
      </c>
    </row>
    <row r="7607" spans="1:6" x14ac:dyDescent="0.3">
      <c r="A7607" s="4" t="s">
        <v>7605</v>
      </c>
      <c r="B7607" s="5">
        <f t="shared" si="354"/>
        <v>40495.916666666664</v>
      </c>
      <c r="C7607">
        <v>348</v>
      </c>
      <c r="D7607" s="2">
        <f t="shared" si="355"/>
        <v>17.555555555555554</v>
      </c>
      <c r="E7607">
        <v>262</v>
      </c>
      <c r="F7607" s="2">
        <f t="shared" si="356"/>
        <v>12.777777777777777</v>
      </c>
    </row>
    <row r="7608" spans="1:6" x14ac:dyDescent="0.3">
      <c r="A7608" s="4" t="s">
        <v>7606</v>
      </c>
      <c r="B7608" s="5">
        <f t="shared" si="354"/>
        <v>40495.958333333336</v>
      </c>
      <c r="C7608">
        <v>341</v>
      </c>
      <c r="D7608" s="2">
        <f t="shared" si="355"/>
        <v>17.166666666666664</v>
      </c>
      <c r="E7608">
        <v>261</v>
      </c>
      <c r="F7608" s="2">
        <f t="shared" si="356"/>
        <v>12.722222222222223</v>
      </c>
    </row>
    <row r="7609" spans="1:6" x14ac:dyDescent="0.3">
      <c r="A7609" s="4" t="s">
        <v>7607</v>
      </c>
      <c r="B7609" s="5">
        <f t="shared" si="354"/>
        <v>40496</v>
      </c>
      <c r="C7609">
        <v>336</v>
      </c>
      <c r="D7609" s="2">
        <f t="shared" si="355"/>
        <v>16.888888888888889</v>
      </c>
      <c r="E7609">
        <v>259</v>
      </c>
      <c r="F7609" s="2">
        <f t="shared" si="356"/>
        <v>12.611111111111111</v>
      </c>
    </row>
    <row r="7610" spans="1:6" x14ac:dyDescent="0.3">
      <c r="A7610" s="4" t="s">
        <v>7608</v>
      </c>
      <c r="B7610" s="5">
        <f t="shared" si="354"/>
        <v>40496.041666666664</v>
      </c>
      <c r="C7610">
        <v>330</v>
      </c>
      <c r="D7610" s="2">
        <f t="shared" si="355"/>
        <v>16.555555555555554</v>
      </c>
      <c r="E7610">
        <v>258</v>
      </c>
      <c r="F7610" s="2">
        <f t="shared" si="356"/>
        <v>12.555555555555555</v>
      </c>
    </row>
    <row r="7611" spans="1:6" x14ac:dyDescent="0.3">
      <c r="A7611" s="4" t="s">
        <v>7609</v>
      </c>
      <c r="B7611" s="5">
        <f t="shared" si="354"/>
        <v>40496.083333333336</v>
      </c>
      <c r="C7611">
        <v>325</v>
      </c>
      <c r="D7611" s="2">
        <f t="shared" si="355"/>
        <v>16.277777777777779</v>
      </c>
      <c r="E7611">
        <v>256</v>
      </c>
      <c r="F7611" s="2">
        <f t="shared" si="356"/>
        <v>12.444444444444445</v>
      </c>
    </row>
    <row r="7612" spans="1:6" x14ac:dyDescent="0.3">
      <c r="A7612" s="4" t="s">
        <v>7610</v>
      </c>
      <c r="B7612" s="5">
        <f t="shared" si="354"/>
        <v>40496.125</v>
      </c>
      <c r="C7612">
        <v>322</v>
      </c>
      <c r="D7612" s="2">
        <f t="shared" si="355"/>
        <v>16.111111111111111</v>
      </c>
      <c r="E7612">
        <v>255</v>
      </c>
      <c r="F7612" s="2">
        <f t="shared" si="356"/>
        <v>12.388888888888889</v>
      </c>
    </row>
    <row r="7613" spans="1:6" x14ac:dyDescent="0.3">
      <c r="A7613" s="4" t="s">
        <v>7611</v>
      </c>
      <c r="B7613" s="5">
        <f t="shared" si="354"/>
        <v>40496.166666666664</v>
      </c>
      <c r="C7613">
        <v>317</v>
      </c>
      <c r="D7613" s="2">
        <f t="shared" si="355"/>
        <v>15.833333333333334</v>
      </c>
      <c r="E7613">
        <v>253</v>
      </c>
      <c r="F7613" s="2">
        <f t="shared" si="356"/>
        <v>12.277777777777777</v>
      </c>
    </row>
    <row r="7614" spans="1:6" x14ac:dyDescent="0.3">
      <c r="A7614" s="4" t="s">
        <v>7612</v>
      </c>
      <c r="B7614" s="5">
        <f t="shared" si="354"/>
        <v>40496.208333333336</v>
      </c>
      <c r="C7614">
        <v>314</v>
      </c>
      <c r="D7614" s="2">
        <f t="shared" si="355"/>
        <v>15.666666666666666</v>
      </c>
      <c r="E7614">
        <v>250</v>
      </c>
      <c r="F7614" s="2">
        <f t="shared" si="356"/>
        <v>12.111111111111111</v>
      </c>
    </row>
    <row r="7615" spans="1:6" x14ac:dyDescent="0.3">
      <c r="A7615" s="4" t="s">
        <v>7613</v>
      </c>
      <c r="B7615" s="5">
        <f t="shared" si="354"/>
        <v>40496.25</v>
      </c>
      <c r="C7615">
        <v>311</v>
      </c>
      <c r="D7615" s="2">
        <f t="shared" si="355"/>
        <v>15.5</v>
      </c>
      <c r="E7615">
        <v>249</v>
      </c>
      <c r="F7615" s="2">
        <f t="shared" si="356"/>
        <v>12.055555555555555</v>
      </c>
    </row>
    <row r="7616" spans="1:6" x14ac:dyDescent="0.3">
      <c r="A7616" s="4" t="s">
        <v>7614</v>
      </c>
      <c r="B7616" s="5">
        <f t="shared" si="354"/>
        <v>40496.291666666664</v>
      </c>
      <c r="C7616">
        <v>310</v>
      </c>
      <c r="D7616" s="2">
        <f t="shared" si="355"/>
        <v>15.444444444444446</v>
      </c>
      <c r="E7616">
        <v>248</v>
      </c>
      <c r="F7616" s="2">
        <f t="shared" si="356"/>
        <v>12</v>
      </c>
    </row>
    <row r="7617" spans="1:6" x14ac:dyDescent="0.3">
      <c r="A7617" s="4" t="s">
        <v>7615</v>
      </c>
      <c r="B7617" s="5">
        <f t="shared" si="354"/>
        <v>40496.333333333336</v>
      </c>
      <c r="C7617">
        <v>315</v>
      </c>
      <c r="D7617" s="2">
        <f t="shared" si="355"/>
        <v>15.722222222222223</v>
      </c>
      <c r="E7617">
        <v>253</v>
      </c>
      <c r="F7617" s="2">
        <f t="shared" si="356"/>
        <v>12.277777777777777</v>
      </c>
    </row>
    <row r="7618" spans="1:6" x14ac:dyDescent="0.3">
      <c r="A7618" s="4" t="s">
        <v>7616</v>
      </c>
      <c r="B7618" s="5">
        <f t="shared" si="354"/>
        <v>40496.375</v>
      </c>
      <c r="C7618">
        <v>333</v>
      </c>
      <c r="D7618" s="2">
        <f t="shared" si="355"/>
        <v>16.722222222222221</v>
      </c>
      <c r="E7618">
        <v>259</v>
      </c>
      <c r="F7618" s="2">
        <f t="shared" si="356"/>
        <v>12.611111111111111</v>
      </c>
    </row>
    <row r="7619" spans="1:6" x14ac:dyDescent="0.3">
      <c r="A7619" s="4" t="s">
        <v>7617</v>
      </c>
      <c r="B7619" s="5">
        <f t="shared" ref="B7619:B7682" si="357">DATE(LEFT(A7619,4), MID(A7619,5,2), MID(A7619,7,2)) + TIME(MID(A7619,10,2),MID(A7619,13,2),0)</f>
        <v>40496.416666666664</v>
      </c>
      <c r="C7619">
        <v>352</v>
      </c>
      <c r="D7619" s="2">
        <f t="shared" ref="D7619:D7682" si="358">(C7619-32)*5/9/10</f>
        <v>17.777777777777779</v>
      </c>
      <c r="E7619">
        <v>261</v>
      </c>
      <c r="F7619" s="2">
        <f t="shared" ref="F7619:F7682" si="359">(E7619-32)*5/9/10</f>
        <v>12.722222222222223</v>
      </c>
    </row>
    <row r="7620" spans="1:6" x14ac:dyDescent="0.3">
      <c r="A7620" s="4" t="s">
        <v>7618</v>
      </c>
      <c r="B7620" s="5">
        <f t="shared" si="357"/>
        <v>40496.458333333336</v>
      </c>
      <c r="C7620">
        <v>370</v>
      </c>
      <c r="D7620" s="2">
        <f t="shared" si="358"/>
        <v>18.777777777777779</v>
      </c>
      <c r="E7620">
        <v>262</v>
      </c>
      <c r="F7620" s="2">
        <f t="shared" si="359"/>
        <v>12.777777777777777</v>
      </c>
    </row>
    <row r="7621" spans="1:6" x14ac:dyDescent="0.3">
      <c r="A7621" s="4" t="s">
        <v>7619</v>
      </c>
      <c r="B7621" s="5">
        <f t="shared" si="357"/>
        <v>40496.5</v>
      </c>
      <c r="C7621">
        <v>383</v>
      </c>
      <c r="D7621" s="2">
        <f t="shared" si="358"/>
        <v>19.5</v>
      </c>
      <c r="E7621">
        <v>262</v>
      </c>
      <c r="F7621" s="2">
        <f t="shared" si="359"/>
        <v>12.777777777777777</v>
      </c>
    </row>
    <row r="7622" spans="1:6" x14ac:dyDescent="0.3">
      <c r="A7622" s="4" t="s">
        <v>7620</v>
      </c>
      <c r="B7622" s="5">
        <f t="shared" si="357"/>
        <v>40496.541666666664</v>
      </c>
      <c r="C7622">
        <v>394</v>
      </c>
      <c r="D7622" s="2">
        <f t="shared" si="358"/>
        <v>20.111111111111111</v>
      </c>
      <c r="E7622">
        <v>262</v>
      </c>
      <c r="F7622" s="2">
        <f t="shared" si="359"/>
        <v>12.777777777777777</v>
      </c>
    </row>
    <row r="7623" spans="1:6" x14ac:dyDescent="0.3">
      <c r="A7623" s="4" t="s">
        <v>7621</v>
      </c>
      <c r="B7623" s="5">
        <f t="shared" si="357"/>
        <v>40496.583333333336</v>
      </c>
      <c r="C7623">
        <v>401</v>
      </c>
      <c r="D7623" s="2">
        <f t="shared" si="358"/>
        <v>20.5</v>
      </c>
      <c r="E7623">
        <v>263</v>
      </c>
      <c r="F7623" s="2">
        <f t="shared" si="359"/>
        <v>12.833333333333334</v>
      </c>
    </row>
    <row r="7624" spans="1:6" x14ac:dyDescent="0.3">
      <c r="A7624" s="4" t="s">
        <v>7622</v>
      </c>
      <c r="B7624" s="5">
        <f t="shared" si="357"/>
        <v>40496.625</v>
      </c>
      <c r="C7624">
        <v>402</v>
      </c>
      <c r="D7624" s="2">
        <f t="shared" si="358"/>
        <v>20.555555555555554</v>
      </c>
      <c r="E7624">
        <v>262</v>
      </c>
      <c r="F7624" s="2">
        <f t="shared" si="359"/>
        <v>12.777777777777777</v>
      </c>
    </row>
    <row r="7625" spans="1:6" x14ac:dyDescent="0.3">
      <c r="A7625" s="4" t="s">
        <v>7623</v>
      </c>
      <c r="B7625" s="5">
        <f t="shared" si="357"/>
        <v>40496.666666666664</v>
      </c>
      <c r="C7625">
        <v>395</v>
      </c>
      <c r="D7625" s="2">
        <f t="shared" si="358"/>
        <v>20.166666666666664</v>
      </c>
      <c r="E7625">
        <v>262</v>
      </c>
      <c r="F7625" s="2">
        <f t="shared" si="359"/>
        <v>12.777777777777777</v>
      </c>
    </row>
    <row r="7626" spans="1:6" x14ac:dyDescent="0.3">
      <c r="A7626" s="4" t="s">
        <v>7624</v>
      </c>
      <c r="B7626" s="5">
        <f t="shared" si="357"/>
        <v>40496.708333333336</v>
      </c>
      <c r="C7626">
        <v>381</v>
      </c>
      <c r="D7626" s="2">
        <f t="shared" si="358"/>
        <v>19.388888888888889</v>
      </c>
      <c r="E7626">
        <v>261</v>
      </c>
      <c r="F7626" s="2">
        <f t="shared" si="359"/>
        <v>12.722222222222223</v>
      </c>
    </row>
    <row r="7627" spans="1:6" x14ac:dyDescent="0.3">
      <c r="A7627" s="4" t="s">
        <v>7625</v>
      </c>
      <c r="B7627" s="5">
        <f t="shared" si="357"/>
        <v>40496.75</v>
      </c>
      <c r="C7627">
        <v>370</v>
      </c>
      <c r="D7627" s="2">
        <f t="shared" si="358"/>
        <v>18.777777777777779</v>
      </c>
      <c r="E7627">
        <v>261</v>
      </c>
      <c r="F7627" s="2">
        <f t="shared" si="359"/>
        <v>12.722222222222223</v>
      </c>
    </row>
    <row r="7628" spans="1:6" x14ac:dyDescent="0.3">
      <c r="A7628" s="4" t="s">
        <v>7626</v>
      </c>
      <c r="B7628" s="5">
        <f t="shared" si="357"/>
        <v>40496.791666666664</v>
      </c>
      <c r="C7628">
        <v>361</v>
      </c>
      <c r="D7628" s="2">
        <f t="shared" si="358"/>
        <v>18.277777777777779</v>
      </c>
      <c r="E7628">
        <v>261</v>
      </c>
      <c r="F7628" s="2">
        <f t="shared" si="359"/>
        <v>12.722222222222223</v>
      </c>
    </row>
    <row r="7629" spans="1:6" x14ac:dyDescent="0.3">
      <c r="A7629" s="4" t="s">
        <v>7627</v>
      </c>
      <c r="B7629" s="5">
        <f t="shared" si="357"/>
        <v>40496.833333333336</v>
      </c>
      <c r="C7629">
        <v>355</v>
      </c>
      <c r="D7629" s="2">
        <f t="shared" si="358"/>
        <v>17.944444444444446</v>
      </c>
      <c r="E7629">
        <v>259</v>
      </c>
      <c r="F7629" s="2">
        <f t="shared" si="359"/>
        <v>12.611111111111111</v>
      </c>
    </row>
    <row r="7630" spans="1:6" x14ac:dyDescent="0.3">
      <c r="A7630" s="4" t="s">
        <v>7628</v>
      </c>
      <c r="B7630" s="5">
        <f t="shared" si="357"/>
        <v>40496.875</v>
      </c>
      <c r="C7630">
        <v>349</v>
      </c>
      <c r="D7630" s="2">
        <f t="shared" si="358"/>
        <v>17.611111111111111</v>
      </c>
      <c r="E7630">
        <v>259</v>
      </c>
      <c r="F7630" s="2">
        <f t="shared" si="359"/>
        <v>12.611111111111111</v>
      </c>
    </row>
    <row r="7631" spans="1:6" x14ac:dyDescent="0.3">
      <c r="A7631" s="4" t="s">
        <v>7629</v>
      </c>
      <c r="B7631" s="5">
        <f t="shared" si="357"/>
        <v>40496.916666666664</v>
      </c>
      <c r="C7631">
        <v>344</v>
      </c>
      <c r="D7631" s="2">
        <f t="shared" si="358"/>
        <v>17.333333333333336</v>
      </c>
      <c r="E7631">
        <v>258</v>
      </c>
      <c r="F7631" s="2">
        <f t="shared" si="359"/>
        <v>12.555555555555555</v>
      </c>
    </row>
    <row r="7632" spans="1:6" x14ac:dyDescent="0.3">
      <c r="A7632" s="4" t="s">
        <v>7630</v>
      </c>
      <c r="B7632" s="5">
        <f t="shared" si="357"/>
        <v>40496.958333333336</v>
      </c>
      <c r="C7632">
        <v>336</v>
      </c>
      <c r="D7632" s="2">
        <f t="shared" si="358"/>
        <v>16.888888888888889</v>
      </c>
      <c r="E7632">
        <v>257</v>
      </c>
      <c r="F7632" s="2">
        <f t="shared" si="359"/>
        <v>12.5</v>
      </c>
    </row>
    <row r="7633" spans="1:6" x14ac:dyDescent="0.3">
      <c r="A7633" s="4" t="s">
        <v>7631</v>
      </c>
      <c r="B7633" s="5">
        <f t="shared" si="357"/>
        <v>40497</v>
      </c>
      <c r="C7633">
        <v>331</v>
      </c>
      <c r="D7633" s="2">
        <f t="shared" si="358"/>
        <v>16.611111111111111</v>
      </c>
      <c r="E7633">
        <v>255</v>
      </c>
      <c r="F7633" s="2">
        <f t="shared" si="359"/>
        <v>12.388888888888889</v>
      </c>
    </row>
    <row r="7634" spans="1:6" x14ac:dyDescent="0.3">
      <c r="A7634" s="4" t="s">
        <v>7632</v>
      </c>
      <c r="B7634" s="5">
        <f t="shared" si="357"/>
        <v>40497.041666666664</v>
      </c>
      <c r="C7634">
        <v>326</v>
      </c>
      <c r="D7634" s="2">
        <f t="shared" si="358"/>
        <v>16.333333333333336</v>
      </c>
      <c r="E7634">
        <v>254</v>
      </c>
      <c r="F7634" s="2">
        <f t="shared" si="359"/>
        <v>12.333333333333332</v>
      </c>
    </row>
    <row r="7635" spans="1:6" x14ac:dyDescent="0.3">
      <c r="A7635" s="4" t="s">
        <v>7633</v>
      </c>
      <c r="B7635" s="5">
        <f t="shared" si="357"/>
        <v>40497.083333333336</v>
      </c>
      <c r="C7635">
        <v>321</v>
      </c>
      <c r="D7635" s="2">
        <f t="shared" si="358"/>
        <v>16.055555555555554</v>
      </c>
      <c r="E7635">
        <v>253</v>
      </c>
      <c r="F7635" s="2">
        <f t="shared" si="359"/>
        <v>12.277777777777777</v>
      </c>
    </row>
    <row r="7636" spans="1:6" x14ac:dyDescent="0.3">
      <c r="A7636" s="4" t="s">
        <v>7634</v>
      </c>
      <c r="B7636" s="5">
        <f t="shared" si="357"/>
        <v>40497.125</v>
      </c>
      <c r="C7636">
        <v>318</v>
      </c>
      <c r="D7636" s="2">
        <f t="shared" si="358"/>
        <v>15.888888888888889</v>
      </c>
      <c r="E7636">
        <v>251</v>
      </c>
      <c r="F7636" s="2">
        <f t="shared" si="359"/>
        <v>12.166666666666668</v>
      </c>
    </row>
    <row r="7637" spans="1:6" x14ac:dyDescent="0.3">
      <c r="A7637" s="4" t="s">
        <v>7635</v>
      </c>
      <c r="B7637" s="5">
        <f t="shared" si="357"/>
        <v>40497.166666666664</v>
      </c>
      <c r="C7637">
        <v>313</v>
      </c>
      <c r="D7637" s="2">
        <f t="shared" si="358"/>
        <v>15.611111111111111</v>
      </c>
      <c r="E7637">
        <v>250</v>
      </c>
      <c r="F7637" s="2">
        <f t="shared" si="359"/>
        <v>12.111111111111111</v>
      </c>
    </row>
    <row r="7638" spans="1:6" x14ac:dyDescent="0.3">
      <c r="A7638" s="4" t="s">
        <v>7636</v>
      </c>
      <c r="B7638" s="5">
        <f t="shared" si="357"/>
        <v>40497.208333333336</v>
      </c>
      <c r="C7638">
        <v>310</v>
      </c>
      <c r="D7638" s="2">
        <f t="shared" si="358"/>
        <v>15.444444444444446</v>
      </c>
      <c r="E7638">
        <v>247</v>
      </c>
      <c r="F7638" s="2">
        <f t="shared" si="359"/>
        <v>11.944444444444445</v>
      </c>
    </row>
    <row r="7639" spans="1:6" x14ac:dyDescent="0.3">
      <c r="A7639" s="4" t="s">
        <v>7637</v>
      </c>
      <c r="B7639" s="5">
        <f t="shared" si="357"/>
        <v>40497.25</v>
      </c>
      <c r="C7639">
        <v>307</v>
      </c>
      <c r="D7639" s="2">
        <f t="shared" si="358"/>
        <v>15.277777777777777</v>
      </c>
      <c r="E7639">
        <v>246</v>
      </c>
      <c r="F7639" s="2">
        <f t="shared" si="359"/>
        <v>11.888888888888889</v>
      </c>
    </row>
    <row r="7640" spans="1:6" x14ac:dyDescent="0.3">
      <c r="A7640" s="4" t="s">
        <v>7638</v>
      </c>
      <c r="B7640" s="5">
        <f t="shared" si="357"/>
        <v>40497.291666666664</v>
      </c>
      <c r="C7640">
        <v>306</v>
      </c>
      <c r="D7640" s="2">
        <f t="shared" si="358"/>
        <v>15.222222222222223</v>
      </c>
      <c r="E7640">
        <v>245</v>
      </c>
      <c r="F7640" s="2">
        <f t="shared" si="359"/>
        <v>11.833333333333332</v>
      </c>
    </row>
    <row r="7641" spans="1:6" x14ac:dyDescent="0.3">
      <c r="A7641" s="4" t="s">
        <v>7639</v>
      </c>
      <c r="B7641" s="5">
        <f t="shared" si="357"/>
        <v>40497.333333333336</v>
      </c>
      <c r="C7641">
        <v>311</v>
      </c>
      <c r="D7641" s="2">
        <f t="shared" si="358"/>
        <v>15.5</v>
      </c>
      <c r="E7641">
        <v>250</v>
      </c>
      <c r="F7641" s="2">
        <f t="shared" si="359"/>
        <v>12.111111111111111</v>
      </c>
    </row>
    <row r="7642" spans="1:6" x14ac:dyDescent="0.3">
      <c r="A7642" s="4" t="s">
        <v>7640</v>
      </c>
      <c r="B7642" s="5">
        <f t="shared" si="357"/>
        <v>40497.375</v>
      </c>
      <c r="C7642">
        <v>328</v>
      </c>
      <c r="D7642" s="2">
        <f t="shared" si="358"/>
        <v>16.444444444444446</v>
      </c>
      <c r="E7642">
        <v>256</v>
      </c>
      <c r="F7642" s="2">
        <f t="shared" si="359"/>
        <v>12.444444444444445</v>
      </c>
    </row>
    <row r="7643" spans="1:6" x14ac:dyDescent="0.3">
      <c r="A7643" s="4" t="s">
        <v>7641</v>
      </c>
      <c r="B7643" s="5">
        <f t="shared" si="357"/>
        <v>40497.416666666664</v>
      </c>
      <c r="C7643">
        <v>346</v>
      </c>
      <c r="D7643" s="2">
        <f t="shared" si="358"/>
        <v>17.444444444444446</v>
      </c>
      <c r="E7643">
        <v>258</v>
      </c>
      <c r="F7643" s="2">
        <f t="shared" si="359"/>
        <v>12.555555555555555</v>
      </c>
    </row>
    <row r="7644" spans="1:6" x14ac:dyDescent="0.3">
      <c r="A7644" s="4" t="s">
        <v>7642</v>
      </c>
      <c r="B7644" s="5">
        <f t="shared" si="357"/>
        <v>40497.458333333336</v>
      </c>
      <c r="C7644">
        <v>363</v>
      </c>
      <c r="D7644" s="2">
        <f t="shared" si="358"/>
        <v>18.388888888888889</v>
      </c>
      <c r="E7644">
        <v>259</v>
      </c>
      <c r="F7644" s="2">
        <f t="shared" si="359"/>
        <v>12.611111111111111</v>
      </c>
    </row>
    <row r="7645" spans="1:6" x14ac:dyDescent="0.3">
      <c r="A7645" s="4" t="s">
        <v>7643</v>
      </c>
      <c r="B7645" s="5">
        <f t="shared" si="357"/>
        <v>40497.5</v>
      </c>
      <c r="C7645">
        <v>376</v>
      </c>
      <c r="D7645" s="2">
        <f t="shared" si="358"/>
        <v>19.111111111111111</v>
      </c>
      <c r="E7645">
        <v>259</v>
      </c>
      <c r="F7645" s="2">
        <f t="shared" si="359"/>
        <v>12.611111111111111</v>
      </c>
    </row>
    <row r="7646" spans="1:6" x14ac:dyDescent="0.3">
      <c r="A7646" s="4" t="s">
        <v>7644</v>
      </c>
      <c r="B7646" s="5">
        <f t="shared" si="357"/>
        <v>40497.541666666664</v>
      </c>
      <c r="C7646">
        <v>387</v>
      </c>
      <c r="D7646" s="2">
        <f t="shared" si="358"/>
        <v>19.722222222222221</v>
      </c>
      <c r="E7646">
        <v>260</v>
      </c>
      <c r="F7646" s="2">
        <f t="shared" si="359"/>
        <v>12.666666666666668</v>
      </c>
    </row>
    <row r="7647" spans="1:6" x14ac:dyDescent="0.3">
      <c r="A7647" s="4" t="s">
        <v>7645</v>
      </c>
      <c r="B7647" s="5">
        <f t="shared" si="357"/>
        <v>40497.583333333336</v>
      </c>
      <c r="C7647">
        <v>394</v>
      </c>
      <c r="D7647" s="2">
        <f t="shared" si="358"/>
        <v>20.111111111111111</v>
      </c>
      <c r="E7647">
        <v>261</v>
      </c>
      <c r="F7647" s="2">
        <f t="shared" si="359"/>
        <v>12.722222222222223</v>
      </c>
    </row>
    <row r="7648" spans="1:6" x14ac:dyDescent="0.3">
      <c r="A7648" s="4" t="s">
        <v>7646</v>
      </c>
      <c r="B7648" s="5">
        <f t="shared" si="357"/>
        <v>40497.625</v>
      </c>
      <c r="C7648">
        <v>394</v>
      </c>
      <c r="D7648" s="2">
        <f t="shared" si="358"/>
        <v>20.111111111111111</v>
      </c>
      <c r="E7648">
        <v>260</v>
      </c>
      <c r="F7648" s="2">
        <f t="shared" si="359"/>
        <v>12.666666666666668</v>
      </c>
    </row>
    <row r="7649" spans="1:6" x14ac:dyDescent="0.3">
      <c r="A7649" s="4" t="s">
        <v>7647</v>
      </c>
      <c r="B7649" s="5">
        <f t="shared" si="357"/>
        <v>40497.666666666664</v>
      </c>
      <c r="C7649">
        <v>388</v>
      </c>
      <c r="D7649" s="2">
        <f t="shared" si="358"/>
        <v>19.777777777777779</v>
      </c>
      <c r="E7649">
        <v>260</v>
      </c>
      <c r="F7649" s="2">
        <f t="shared" si="359"/>
        <v>12.666666666666668</v>
      </c>
    </row>
    <row r="7650" spans="1:6" x14ac:dyDescent="0.3">
      <c r="A7650" s="4" t="s">
        <v>7648</v>
      </c>
      <c r="B7650" s="5">
        <f t="shared" si="357"/>
        <v>40497.708333333336</v>
      </c>
      <c r="C7650">
        <v>374</v>
      </c>
      <c r="D7650" s="2">
        <f t="shared" si="358"/>
        <v>19</v>
      </c>
      <c r="E7650">
        <v>258</v>
      </c>
      <c r="F7650" s="2">
        <f t="shared" si="359"/>
        <v>12.555555555555555</v>
      </c>
    </row>
    <row r="7651" spans="1:6" x14ac:dyDescent="0.3">
      <c r="A7651" s="4" t="s">
        <v>7649</v>
      </c>
      <c r="B7651" s="5">
        <f t="shared" si="357"/>
        <v>40497.75</v>
      </c>
      <c r="C7651">
        <v>363</v>
      </c>
      <c r="D7651" s="2">
        <f t="shared" si="358"/>
        <v>18.388888888888889</v>
      </c>
      <c r="E7651">
        <v>258</v>
      </c>
      <c r="F7651" s="2">
        <f t="shared" si="359"/>
        <v>12.555555555555555</v>
      </c>
    </row>
    <row r="7652" spans="1:6" x14ac:dyDescent="0.3">
      <c r="A7652" s="4" t="s">
        <v>7650</v>
      </c>
      <c r="B7652" s="5">
        <f t="shared" si="357"/>
        <v>40497.791666666664</v>
      </c>
      <c r="C7652">
        <v>355</v>
      </c>
      <c r="D7652" s="2">
        <f t="shared" si="358"/>
        <v>17.944444444444446</v>
      </c>
      <c r="E7652">
        <v>257</v>
      </c>
      <c r="F7652" s="2">
        <f t="shared" si="359"/>
        <v>12.5</v>
      </c>
    </row>
    <row r="7653" spans="1:6" x14ac:dyDescent="0.3">
      <c r="A7653" s="4" t="s">
        <v>7651</v>
      </c>
      <c r="B7653" s="5">
        <f t="shared" si="357"/>
        <v>40497.833333333336</v>
      </c>
      <c r="C7653">
        <v>349</v>
      </c>
      <c r="D7653" s="2">
        <f t="shared" si="358"/>
        <v>17.611111111111111</v>
      </c>
      <c r="E7653">
        <v>256</v>
      </c>
      <c r="F7653" s="2">
        <f t="shared" si="359"/>
        <v>12.444444444444445</v>
      </c>
    </row>
    <row r="7654" spans="1:6" x14ac:dyDescent="0.3">
      <c r="A7654" s="4" t="s">
        <v>7652</v>
      </c>
      <c r="B7654" s="5">
        <f t="shared" si="357"/>
        <v>40497.875</v>
      </c>
      <c r="C7654">
        <v>343</v>
      </c>
      <c r="D7654" s="2">
        <f t="shared" si="358"/>
        <v>17.277777777777779</v>
      </c>
      <c r="E7654">
        <v>255</v>
      </c>
      <c r="F7654" s="2">
        <f t="shared" si="359"/>
        <v>12.388888888888889</v>
      </c>
    </row>
    <row r="7655" spans="1:6" x14ac:dyDescent="0.3">
      <c r="A7655" s="4" t="s">
        <v>7653</v>
      </c>
      <c r="B7655" s="5">
        <f t="shared" si="357"/>
        <v>40497.916666666664</v>
      </c>
      <c r="C7655">
        <v>338</v>
      </c>
      <c r="D7655" s="2">
        <f t="shared" si="358"/>
        <v>17</v>
      </c>
      <c r="E7655">
        <v>254</v>
      </c>
      <c r="F7655" s="2">
        <f t="shared" si="359"/>
        <v>12.333333333333332</v>
      </c>
    </row>
    <row r="7656" spans="1:6" x14ac:dyDescent="0.3">
      <c r="A7656" s="4" t="s">
        <v>7654</v>
      </c>
      <c r="B7656" s="5">
        <f t="shared" si="357"/>
        <v>40497.958333333336</v>
      </c>
      <c r="C7656">
        <v>331</v>
      </c>
      <c r="D7656" s="2">
        <f t="shared" si="358"/>
        <v>16.611111111111111</v>
      </c>
      <c r="E7656">
        <v>253</v>
      </c>
      <c r="F7656" s="2">
        <f t="shared" si="359"/>
        <v>12.277777777777777</v>
      </c>
    </row>
    <row r="7657" spans="1:6" x14ac:dyDescent="0.3">
      <c r="A7657" s="4" t="s">
        <v>7655</v>
      </c>
      <c r="B7657" s="5">
        <f t="shared" si="357"/>
        <v>40498</v>
      </c>
      <c r="C7657">
        <v>325</v>
      </c>
      <c r="D7657" s="2">
        <f t="shared" si="358"/>
        <v>16.277777777777779</v>
      </c>
      <c r="E7657">
        <v>251</v>
      </c>
      <c r="F7657" s="2">
        <f t="shared" si="359"/>
        <v>12.166666666666668</v>
      </c>
    </row>
    <row r="7658" spans="1:6" x14ac:dyDescent="0.3">
      <c r="A7658" s="4" t="s">
        <v>7656</v>
      </c>
      <c r="B7658" s="5">
        <f t="shared" si="357"/>
        <v>40498.041666666664</v>
      </c>
      <c r="C7658">
        <v>320</v>
      </c>
      <c r="D7658" s="2">
        <f t="shared" si="358"/>
        <v>16</v>
      </c>
      <c r="E7658">
        <v>250</v>
      </c>
      <c r="F7658" s="2">
        <f t="shared" si="359"/>
        <v>12.111111111111111</v>
      </c>
    </row>
    <row r="7659" spans="1:6" x14ac:dyDescent="0.3">
      <c r="A7659" s="4" t="s">
        <v>7657</v>
      </c>
      <c r="B7659" s="5">
        <f t="shared" si="357"/>
        <v>40498.083333333336</v>
      </c>
      <c r="C7659">
        <v>316</v>
      </c>
      <c r="D7659" s="2">
        <f t="shared" si="358"/>
        <v>15.777777777777777</v>
      </c>
      <c r="E7659">
        <v>249</v>
      </c>
      <c r="F7659" s="2">
        <f t="shared" si="359"/>
        <v>12.055555555555555</v>
      </c>
    </row>
    <row r="7660" spans="1:6" x14ac:dyDescent="0.3">
      <c r="A7660" s="4" t="s">
        <v>7658</v>
      </c>
      <c r="B7660" s="5">
        <f t="shared" si="357"/>
        <v>40498.125</v>
      </c>
      <c r="C7660">
        <v>313</v>
      </c>
      <c r="D7660" s="2">
        <f t="shared" si="358"/>
        <v>15.611111111111111</v>
      </c>
      <c r="E7660">
        <v>247</v>
      </c>
      <c r="F7660" s="2">
        <f t="shared" si="359"/>
        <v>11.944444444444445</v>
      </c>
    </row>
    <row r="7661" spans="1:6" x14ac:dyDescent="0.3">
      <c r="A7661" s="4" t="s">
        <v>7659</v>
      </c>
      <c r="B7661" s="5">
        <f t="shared" si="357"/>
        <v>40498.166666666664</v>
      </c>
      <c r="C7661">
        <v>309</v>
      </c>
      <c r="D7661" s="2">
        <f t="shared" si="358"/>
        <v>15.388888888888889</v>
      </c>
      <c r="E7661">
        <v>246</v>
      </c>
      <c r="F7661" s="2">
        <f t="shared" si="359"/>
        <v>11.888888888888889</v>
      </c>
    </row>
    <row r="7662" spans="1:6" x14ac:dyDescent="0.3">
      <c r="A7662" s="4" t="s">
        <v>7660</v>
      </c>
      <c r="B7662" s="5">
        <f t="shared" si="357"/>
        <v>40498.208333333336</v>
      </c>
      <c r="C7662">
        <v>306</v>
      </c>
      <c r="D7662" s="2">
        <f t="shared" si="358"/>
        <v>15.222222222222223</v>
      </c>
      <c r="E7662">
        <v>244</v>
      </c>
      <c r="F7662" s="2">
        <f t="shared" si="359"/>
        <v>11.777777777777777</v>
      </c>
    </row>
    <row r="7663" spans="1:6" x14ac:dyDescent="0.3">
      <c r="A7663" s="4" t="s">
        <v>7661</v>
      </c>
      <c r="B7663" s="5">
        <f t="shared" si="357"/>
        <v>40498.25</v>
      </c>
      <c r="C7663">
        <v>303</v>
      </c>
      <c r="D7663" s="2">
        <f t="shared" si="358"/>
        <v>15.055555555555554</v>
      </c>
      <c r="E7663">
        <v>243</v>
      </c>
      <c r="F7663" s="2">
        <f t="shared" si="359"/>
        <v>11.722222222222223</v>
      </c>
    </row>
    <row r="7664" spans="1:6" x14ac:dyDescent="0.3">
      <c r="A7664" s="4" t="s">
        <v>7662</v>
      </c>
      <c r="B7664" s="5">
        <f t="shared" si="357"/>
        <v>40498.291666666664</v>
      </c>
      <c r="C7664">
        <v>302</v>
      </c>
      <c r="D7664" s="2">
        <f t="shared" si="358"/>
        <v>15</v>
      </c>
      <c r="E7664">
        <v>243</v>
      </c>
      <c r="F7664" s="2">
        <f t="shared" si="359"/>
        <v>11.722222222222223</v>
      </c>
    </row>
    <row r="7665" spans="1:6" x14ac:dyDescent="0.3">
      <c r="A7665" s="4" t="s">
        <v>7663</v>
      </c>
      <c r="B7665" s="5">
        <f t="shared" si="357"/>
        <v>40498.333333333336</v>
      </c>
      <c r="C7665">
        <v>306</v>
      </c>
      <c r="D7665" s="2">
        <f t="shared" si="358"/>
        <v>15.222222222222223</v>
      </c>
      <c r="E7665">
        <v>247</v>
      </c>
      <c r="F7665" s="2">
        <f t="shared" si="359"/>
        <v>11.944444444444445</v>
      </c>
    </row>
    <row r="7666" spans="1:6" x14ac:dyDescent="0.3">
      <c r="A7666" s="4" t="s">
        <v>7664</v>
      </c>
      <c r="B7666" s="5">
        <f t="shared" si="357"/>
        <v>40498.375</v>
      </c>
      <c r="C7666">
        <v>323</v>
      </c>
      <c r="D7666" s="2">
        <f t="shared" si="358"/>
        <v>16.166666666666664</v>
      </c>
      <c r="E7666">
        <v>253</v>
      </c>
      <c r="F7666" s="2">
        <f t="shared" si="359"/>
        <v>12.277777777777777</v>
      </c>
    </row>
    <row r="7667" spans="1:6" x14ac:dyDescent="0.3">
      <c r="A7667" s="4" t="s">
        <v>7665</v>
      </c>
      <c r="B7667" s="5">
        <f t="shared" si="357"/>
        <v>40498.416666666664</v>
      </c>
      <c r="C7667">
        <v>341</v>
      </c>
      <c r="D7667" s="2">
        <f t="shared" si="358"/>
        <v>17.166666666666664</v>
      </c>
      <c r="E7667">
        <v>255</v>
      </c>
      <c r="F7667" s="2">
        <f t="shared" si="359"/>
        <v>12.388888888888889</v>
      </c>
    </row>
    <row r="7668" spans="1:6" x14ac:dyDescent="0.3">
      <c r="A7668" s="4" t="s">
        <v>7666</v>
      </c>
      <c r="B7668" s="5">
        <f t="shared" si="357"/>
        <v>40498.458333333336</v>
      </c>
      <c r="C7668">
        <v>357</v>
      </c>
      <c r="D7668" s="2">
        <f t="shared" si="358"/>
        <v>18.055555555555554</v>
      </c>
      <c r="E7668">
        <v>257</v>
      </c>
      <c r="F7668" s="2">
        <f t="shared" si="359"/>
        <v>12.5</v>
      </c>
    </row>
    <row r="7669" spans="1:6" x14ac:dyDescent="0.3">
      <c r="A7669" s="4" t="s">
        <v>7667</v>
      </c>
      <c r="B7669" s="5">
        <f t="shared" si="357"/>
        <v>40498.5</v>
      </c>
      <c r="C7669">
        <v>370</v>
      </c>
      <c r="D7669" s="2">
        <f t="shared" si="358"/>
        <v>18.777777777777779</v>
      </c>
      <c r="E7669">
        <v>257</v>
      </c>
      <c r="F7669" s="2">
        <f t="shared" si="359"/>
        <v>12.5</v>
      </c>
    </row>
    <row r="7670" spans="1:6" x14ac:dyDescent="0.3">
      <c r="A7670" s="4" t="s">
        <v>7668</v>
      </c>
      <c r="B7670" s="5">
        <f t="shared" si="357"/>
        <v>40498.541666666664</v>
      </c>
      <c r="C7670">
        <v>381</v>
      </c>
      <c r="D7670" s="2">
        <f t="shared" si="358"/>
        <v>19.388888888888889</v>
      </c>
      <c r="E7670">
        <v>258</v>
      </c>
      <c r="F7670" s="2">
        <f t="shared" si="359"/>
        <v>12.555555555555555</v>
      </c>
    </row>
    <row r="7671" spans="1:6" x14ac:dyDescent="0.3">
      <c r="A7671" s="4" t="s">
        <v>7669</v>
      </c>
      <c r="B7671" s="5">
        <f t="shared" si="357"/>
        <v>40498.583333333336</v>
      </c>
      <c r="C7671">
        <v>388</v>
      </c>
      <c r="D7671" s="2">
        <f t="shared" si="358"/>
        <v>19.777777777777779</v>
      </c>
      <c r="E7671">
        <v>258</v>
      </c>
      <c r="F7671" s="2">
        <f t="shared" si="359"/>
        <v>12.555555555555555</v>
      </c>
    </row>
    <row r="7672" spans="1:6" x14ac:dyDescent="0.3">
      <c r="A7672" s="4" t="s">
        <v>7670</v>
      </c>
      <c r="B7672" s="5">
        <f t="shared" si="357"/>
        <v>40498.625</v>
      </c>
      <c r="C7672">
        <v>388</v>
      </c>
      <c r="D7672" s="2">
        <f t="shared" si="358"/>
        <v>19.777777777777779</v>
      </c>
      <c r="E7672">
        <v>257</v>
      </c>
      <c r="F7672" s="2">
        <f t="shared" si="359"/>
        <v>12.5</v>
      </c>
    </row>
    <row r="7673" spans="1:6" x14ac:dyDescent="0.3">
      <c r="A7673" s="4" t="s">
        <v>7671</v>
      </c>
      <c r="B7673" s="5">
        <f t="shared" si="357"/>
        <v>40498.666666666664</v>
      </c>
      <c r="C7673">
        <v>381</v>
      </c>
      <c r="D7673" s="2">
        <f t="shared" si="358"/>
        <v>19.388888888888889</v>
      </c>
      <c r="E7673">
        <v>256</v>
      </c>
      <c r="F7673" s="2">
        <f t="shared" si="359"/>
        <v>12.444444444444445</v>
      </c>
    </row>
    <row r="7674" spans="1:6" x14ac:dyDescent="0.3">
      <c r="A7674" s="4" t="s">
        <v>7672</v>
      </c>
      <c r="B7674" s="5">
        <f t="shared" si="357"/>
        <v>40498.708333333336</v>
      </c>
      <c r="C7674">
        <v>367</v>
      </c>
      <c r="D7674" s="2">
        <f t="shared" si="358"/>
        <v>18.611111111111111</v>
      </c>
      <c r="E7674">
        <v>254</v>
      </c>
      <c r="F7674" s="2">
        <f t="shared" si="359"/>
        <v>12.333333333333332</v>
      </c>
    </row>
    <row r="7675" spans="1:6" x14ac:dyDescent="0.3">
      <c r="A7675" s="4" t="s">
        <v>7673</v>
      </c>
      <c r="B7675" s="5">
        <f t="shared" si="357"/>
        <v>40498.75</v>
      </c>
      <c r="C7675">
        <v>356</v>
      </c>
      <c r="D7675" s="2">
        <f t="shared" si="358"/>
        <v>18</v>
      </c>
      <c r="E7675">
        <v>254</v>
      </c>
      <c r="F7675" s="2">
        <f t="shared" si="359"/>
        <v>12.333333333333332</v>
      </c>
    </row>
    <row r="7676" spans="1:6" x14ac:dyDescent="0.3">
      <c r="A7676" s="4" t="s">
        <v>7674</v>
      </c>
      <c r="B7676" s="5">
        <f t="shared" si="357"/>
        <v>40498.791666666664</v>
      </c>
      <c r="C7676">
        <v>348</v>
      </c>
      <c r="D7676" s="2">
        <f t="shared" si="358"/>
        <v>17.555555555555554</v>
      </c>
      <c r="E7676">
        <v>253</v>
      </c>
      <c r="F7676" s="2">
        <f t="shared" si="359"/>
        <v>12.277777777777777</v>
      </c>
    </row>
    <row r="7677" spans="1:6" x14ac:dyDescent="0.3">
      <c r="A7677" s="4" t="s">
        <v>7675</v>
      </c>
      <c r="B7677" s="5">
        <f t="shared" si="357"/>
        <v>40498.833333333336</v>
      </c>
      <c r="C7677">
        <v>343</v>
      </c>
      <c r="D7677" s="2">
        <f t="shared" si="358"/>
        <v>17.277777777777779</v>
      </c>
      <c r="E7677">
        <v>252</v>
      </c>
      <c r="F7677" s="2">
        <f t="shared" si="359"/>
        <v>12.222222222222223</v>
      </c>
    </row>
    <row r="7678" spans="1:6" x14ac:dyDescent="0.3">
      <c r="A7678" s="4" t="s">
        <v>7676</v>
      </c>
      <c r="B7678" s="5">
        <f t="shared" si="357"/>
        <v>40498.875</v>
      </c>
      <c r="C7678">
        <v>336</v>
      </c>
      <c r="D7678" s="2">
        <f t="shared" si="358"/>
        <v>16.888888888888889</v>
      </c>
      <c r="E7678">
        <v>251</v>
      </c>
      <c r="F7678" s="2">
        <f t="shared" si="359"/>
        <v>12.166666666666668</v>
      </c>
    </row>
    <row r="7679" spans="1:6" x14ac:dyDescent="0.3">
      <c r="A7679" s="4" t="s">
        <v>7677</v>
      </c>
      <c r="B7679" s="5">
        <f t="shared" si="357"/>
        <v>40498.916666666664</v>
      </c>
      <c r="C7679">
        <v>331</v>
      </c>
      <c r="D7679" s="2">
        <f t="shared" si="358"/>
        <v>16.611111111111111</v>
      </c>
      <c r="E7679">
        <v>250</v>
      </c>
      <c r="F7679" s="2">
        <f t="shared" si="359"/>
        <v>12.111111111111111</v>
      </c>
    </row>
    <row r="7680" spans="1:6" x14ac:dyDescent="0.3">
      <c r="A7680" s="4" t="s">
        <v>7678</v>
      </c>
      <c r="B7680" s="5">
        <f t="shared" si="357"/>
        <v>40498.958333333336</v>
      </c>
      <c r="C7680">
        <v>324</v>
      </c>
      <c r="D7680" s="2">
        <f t="shared" si="358"/>
        <v>16.222222222222221</v>
      </c>
      <c r="E7680">
        <v>248</v>
      </c>
      <c r="F7680" s="2">
        <f t="shared" si="359"/>
        <v>12</v>
      </c>
    </row>
    <row r="7681" spans="1:6" x14ac:dyDescent="0.3">
      <c r="A7681" s="4" t="s">
        <v>7679</v>
      </c>
      <c r="B7681" s="5">
        <f t="shared" si="357"/>
        <v>40499</v>
      </c>
      <c r="C7681">
        <v>319</v>
      </c>
      <c r="D7681" s="2">
        <f t="shared" si="358"/>
        <v>15.944444444444446</v>
      </c>
      <c r="E7681">
        <v>246</v>
      </c>
      <c r="F7681" s="2">
        <f t="shared" si="359"/>
        <v>11.888888888888889</v>
      </c>
    </row>
    <row r="7682" spans="1:6" x14ac:dyDescent="0.3">
      <c r="A7682" s="4" t="s">
        <v>7680</v>
      </c>
      <c r="B7682" s="5">
        <f t="shared" si="357"/>
        <v>40499.041666666664</v>
      </c>
      <c r="C7682">
        <v>314</v>
      </c>
      <c r="D7682" s="2">
        <f t="shared" si="358"/>
        <v>15.666666666666666</v>
      </c>
      <c r="E7682">
        <v>245</v>
      </c>
      <c r="F7682" s="2">
        <f t="shared" si="359"/>
        <v>11.833333333333332</v>
      </c>
    </row>
    <row r="7683" spans="1:6" x14ac:dyDescent="0.3">
      <c r="A7683" s="4" t="s">
        <v>7681</v>
      </c>
      <c r="B7683" s="5">
        <f t="shared" ref="B7683:B7746" si="360">DATE(LEFT(A7683,4), MID(A7683,5,2), MID(A7683,7,2)) + TIME(MID(A7683,10,2),MID(A7683,13,2),0)</f>
        <v>40499.083333333336</v>
      </c>
      <c r="C7683">
        <v>309</v>
      </c>
      <c r="D7683" s="2">
        <f t="shared" ref="D7683:D7746" si="361">(C7683-32)*5/9/10</f>
        <v>15.388888888888889</v>
      </c>
      <c r="E7683">
        <v>243</v>
      </c>
      <c r="F7683" s="2">
        <f t="shared" ref="F7683:F7746" si="362">(E7683-32)*5/9/10</f>
        <v>11.722222222222223</v>
      </c>
    </row>
    <row r="7684" spans="1:6" x14ac:dyDescent="0.3">
      <c r="A7684" s="4" t="s">
        <v>7682</v>
      </c>
      <c r="B7684" s="5">
        <f t="shared" si="360"/>
        <v>40499.125</v>
      </c>
      <c r="C7684">
        <v>306</v>
      </c>
      <c r="D7684" s="2">
        <f t="shared" si="361"/>
        <v>15.222222222222223</v>
      </c>
      <c r="E7684">
        <v>242</v>
      </c>
      <c r="F7684" s="2">
        <f t="shared" si="362"/>
        <v>11.666666666666668</v>
      </c>
    </row>
    <row r="7685" spans="1:6" x14ac:dyDescent="0.3">
      <c r="A7685" s="4" t="s">
        <v>7683</v>
      </c>
      <c r="B7685" s="5">
        <f t="shared" si="360"/>
        <v>40499.166666666664</v>
      </c>
      <c r="C7685">
        <v>302</v>
      </c>
      <c r="D7685" s="2">
        <f t="shared" si="361"/>
        <v>15</v>
      </c>
      <c r="E7685">
        <v>241</v>
      </c>
      <c r="F7685" s="2">
        <f t="shared" si="362"/>
        <v>11.611111111111111</v>
      </c>
    </row>
    <row r="7686" spans="1:6" x14ac:dyDescent="0.3">
      <c r="A7686" s="4" t="s">
        <v>7684</v>
      </c>
      <c r="B7686" s="5">
        <f t="shared" si="360"/>
        <v>40499.208333333336</v>
      </c>
      <c r="C7686">
        <v>299</v>
      </c>
      <c r="D7686" s="2">
        <f t="shared" si="361"/>
        <v>14.833333333333334</v>
      </c>
      <c r="E7686">
        <v>239</v>
      </c>
      <c r="F7686" s="2">
        <f t="shared" si="362"/>
        <v>11.5</v>
      </c>
    </row>
    <row r="7687" spans="1:6" x14ac:dyDescent="0.3">
      <c r="A7687" s="4" t="s">
        <v>7685</v>
      </c>
      <c r="B7687" s="5">
        <f t="shared" si="360"/>
        <v>40499.25</v>
      </c>
      <c r="C7687">
        <v>297</v>
      </c>
      <c r="D7687" s="2">
        <f t="shared" si="361"/>
        <v>14.722222222222223</v>
      </c>
      <c r="E7687">
        <v>238</v>
      </c>
      <c r="F7687" s="2">
        <f t="shared" si="362"/>
        <v>11.444444444444445</v>
      </c>
    </row>
    <row r="7688" spans="1:6" x14ac:dyDescent="0.3">
      <c r="A7688" s="4" t="s">
        <v>7686</v>
      </c>
      <c r="B7688" s="5">
        <f t="shared" si="360"/>
        <v>40499.291666666664</v>
      </c>
      <c r="C7688">
        <v>296</v>
      </c>
      <c r="D7688" s="2">
        <f t="shared" si="361"/>
        <v>14.666666666666666</v>
      </c>
      <c r="E7688">
        <v>238</v>
      </c>
      <c r="F7688" s="2">
        <f t="shared" si="362"/>
        <v>11.444444444444445</v>
      </c>
    </row>
    <row r="7689" spans="1:6" x14ac:dyDescent="0.3">
      <c r="A7689" s="4" t="s">
        <v>7687</v>
      </c>
      <c r="B7689" s="5">
        <f t="shared" si="360"/>
        <v>40499.333333333336</v>
      </c>
      <c r="C7689">
        <v>301</v>
      </c>
      <c r="D7689" s="2">
        <f t="shared" si="361"/>
        <v>14.944444444444446</v>
      </c>
      <c r="E7689">
        <v>241</v>
      </c>
      <c r="F7689" s="2">
        <f t="shared" si="362"/>
        <v>11.611111111111111</v>
      </c>
    </row>
    <row r="7690" spans="1:6" x14ac:dyDescent="0.3">
      <c r="A7690" s="4" t="s">
        <v>7688</v>
      </c>
      <c r="B7690" s="5">
        <f t="shared" si="360"/>
        <v>40499.375</v>
      </c>
      <c r="C7690">
        <v>317</v>
      </c>
      <c r="D7690" s="2">
        <f t="shared" si="361"/>
        <v>15.833333333333334</v>
      </c>
      <c r="E7690">
        <v>248</v>
      </c>
      <c r="F7690" s="2">
        <f t="shared" si="362"/>
        <v>12</v>
      </c>
    </row>
    <row r="7691" spans="1:6" x14ac:dyDescent="0.3">
      <c r="A7691" s="4" t="s">
        <v>7689</v>
      </c>
      <c r="B7691" s="5">
        <f t="shared" si="360"/>
        <v>40499.416666666664</v>
      </c>
      <c r="C7691">
        <v>335</v>
      </c>
      <c r="D7691" s="2">
        <f t="shared" si="361"/>
        <v>16.833333333333336</v>
      </c>
      <c r="E7691">
        <v>250</v>
      </c>
      <c r="F7691" s="2">
        <f t="shared" si="362"/>
        <v>12.111111111111111</v>
      </c>
    </row>
    <row r="7692" spans="1:6" x14ac:dyDescent="0.3">
      <c r="A7692" s="4" t="s">
        <v>7690</v>
      </c>
      <c r="B7692" s="5">
        <f t="shared" si="360"/>
        <v>40499.458333333336</v>
      </c>
      <c r="C7692">
        <v>352</v>
      </c>
      <c r="D7692" s="2">
        <f t="shared" si="361"/>
        <v>17.777777777777779</v>
      </c>
      <c r="E7692">
        <v>252</v>
      </c>
      <c r="F7692" s="2">
        <f t="shared" si="362"/>
        <v>12.222222222222223</v>
      </c>
    </row>
    <row r="7693" spans="1:6" x14ac:dyDescent="0.3">
      <c r="A7693" s="4" t="s">
        <v>7691</v>
      </c>
      <c r="B7693" s="5">
        <f t="shared" si="360"/>
        <v>40499.5</v>
      </c>
      <c r="C7693">
        <v>365</v>
      </c>
      <c r="D7693" s="2">
        <f t="shared" si="361"/>
        <v>18.5</v>
      </c>
      <c r="E7693">
        <v>253</v>
      </c>
      <c r="F7693" s="2">
        <f t="shared" si="362"/>
        <v>12.277777777777777</v>
      </c>
    </row>
    <row r="7694" spans="1:6" x14ac:dyDescent="0.3">
      <c r="A7694" s="4" t="s">
        <v>7692</v>
      </c>
      <c r="B7694" s="5">
        <f t="shared" si="360"/>
        <v>40499.541666666664</v>
      </c>
      <c r="C7694">
        <v>375</v>
      </c>
      <c r="D7694" s="2">
        <f t="shared" si="361"/>
        <v>19.055555555555554</v>
      </c>
      <c r="E7694">
        <v>254</v>
      </c>
      <c r="F7694" s="2">
        <f t="shared" si="362"/>
        <v>12.333333333333332</v>
      </c>
    </row>
    <row r="7695" spans="1:6" x14ac:dyDescent="0.3">
      <c r="A7695" s="4" t="s">
        <v>7693</v>
      </c>
      <c r="B7695" s="5">
        <f t="shared" si="360"/>
        <v>40499.583333333336</v>
      </c>
      <c r="C7695">
        <v>382</v>
      </c>
      <c r="D7695" s="2">
        <f t="shared" si="361"/>
        <v>19.444444444444446</v>
      </c>
      <c r="E7695">
        <v>254</v>
      </c>
      <c r="F7695" s="2">
        <f t="shared" si="362"/>
        <v>12.333333333333332</v>
      </c>
    </row>
    <row r="7696" spans="1:6" x14ac:dyDescent="0.3">
      <c r="A7696" s="4" t="s">
        <v>7694</v>
      </c>
      <c r="B7696" s="5">
        <f t="shared" si="360"/>
        <v>40499.625</v>
      </c>
      <c r="C7696">
        <v>383</v>
      </c>
      <c r="D7696" s="2">
        <f t="shared" si="361"/>
        <v>19.5</v>
      </c>
      <c r="E7696">
        <v>253</v>
      </c>
      <c r="F7696" s="2">
        <f t="shared" si="362"/>
        <v>12.277777777777777</v>
      </c>
    </row>
    <row r="7697" spans="1:6" x14ac:dyDescent="0.3">
      <c r="A7697" s="4" t="s">
        <v>7695</v>
      </c>
      <c r="B7697" s="5">
        <f t="shared" si="360"/>
        <v>40499.666666666664</v>
      </c>
      <c r="C7697">
        <v>376</v>
      </c>
      <c r="D7697" s="2">
        <f t="shared" si="361"/>
        <v>19.111111111111111</v>
      </c>
      <c r="E7697">
        <v>252</v>
      </c>
      <c r="F7697" s="2">
        <f t="shared" si="362"/>
        <v>12.222222222222223</v>
      </c>
    </row>
    <row r="7698" spans="1:6" x14ac:dyDescent="0.3">
      <c r="A7698" s="4" t="s">
        <v>7696</v>
      </c>
      <c r="B7698" s="5">
        <f t="shared" si="360"/>
        <v>40499.708333333336</v>
      </c>
      <c r="C7698">
        <v>362</v>
      </c>
      <c r="D7698" s="2">
        <f t="shared" si="361"/>
        <v>18.333333333333336</v>
      </c>
      <c r="E7698">
        <v>251</v>
      </c>
      <c r="F7698" s="2">
        <f t="shared" si="362"/>
        <v>12.166666666666668</v>
      </c>
    </row>
    <row r="7699" spans="1:6" x14ac:dyDescent="0.3">
      <c r="A7699" s="4" t="s">
        <v>7697</v>
      </c>
      <c r="B7699" s="5">
        <f t="shared" si="360"/>
        <v>40499.75</v>
      </c>
      <c r="C7699">
        <v>351</v>
      </c>
      <c r="D7699" s="2">
        <f t="shared" si="361"/>
        <v>17.722222222222221</v>
      </c>
      <c r="E7699">
        <v>251</v>
      </c>
      <c r="F7699" s="2">
        <f t="shared" si="362"/>
        <v>12.166666666666668</v>
      </c>
    </row>
    <row r="7700" spans="1:6" x14ac:dyDescent="0.3">
      <c r="A7700" s="4" t="s">
        <v>7698</v>
      </c>
      <c r="B7700" s="5">
        <f t="shared" si="360"/>
        <v>40499.791666666664</v>
      </c>
      <c r="C7700">
        <v>344</v>
      </c>
      <c r="D7700" s="2">
        <f t="shared" si="361"/>
        <v>17.333333333333336</v>
      </c>
      <c r="E7700">
        <v>249</v>
      </c>
      <c r="F7700" s="2">
        <f t="shared" si="362"/>
        <v>12.055555555555555</v>
      </c>
    </row>
    <row r="7701" spans="1:6" x14ac:dyDescent="0.3">
      <c r="A7701" s="4" t="s">
        <v>7699</v>
      </c>
      <c r="B7701" s="5">
        <f t="shared" si="360"/>
        <v>40499.833333333336</v>
      </c>
      <c r="C7701">
        <v>338</v>
      </c>
      <c r="D7701" s="2">
        <f t="shared" si="361"/>
        <v>17</v>
      </c>
      <c r="E7701">
        <v>248</v>
      </c>
      <c r="F7701" s="2">
        <f t="shared" si="362"/>
        <v>12</v>
      </c>
    </row>
    <row r="7702" spans="1:6" x14ac:dyDescent="0.3">
      <c r="A7702" s="4" t="s">
        <v>7700</v>
      </c>
      <c r="B7702" s="5">
        <f t="shared" si="360"/>
        <v>40499.875</v>
      </c>
      <c r="C7702">
        <v>331</v>
      </c>
      <c r="D7702" s="2">
        <f t="shared" si="361"/>
        <v>16.611111111111111</v>
      </c>
      <c r="E7702">
        <v>247</v>
      </c>
      <c r="F7702" s="2">
        <f t="shared" si="362"/>
        <v>11.944444444444445</v>
      </c>
    </row>
    <row r="7703" spans="1:6" x14ac:dyDescent="0.3">
      <c r="A7703" s="4" t="s">
        <v>7701</v>
      </c>
      <c r="B7703" s="5">
        <f t="shared" si="360"/>
        <v>40499.916666666664</v>
      </c>
      <c r="C7703">
        <v>326</v>
      </c>
      <c r="D7703" s="2">
        <f t="shared" si="361"/>
        <v>16.333333333333336</v>
      </c>
      <c r="E7703">
        <v>245</v>
      </c>
      <c r="F7703" s="2">
        <f t="shared" si="362"/>
        <v>11.833333333333332</v>
      </c>
    </row>
    <row r="7704" spans="1:6" x14ac:dyDescent="0.3">
      <c r="A7704" s="4" t="s">
        <v>7702</v>
      </c>
      <c r="B7704" s="5">
        <f t="shared" si="360"/>
        <v>40499.958333333336</v>
      </c>
      <c r="C7704">
        <v>319</v>
      </c>
      <c r="D7704" s="2">
        <f t="shared" si="361"/>
        <v>15.944444444444446</v>
      </c>
      <c r="E7704">
        <v>244</v>
      </c>
      <c r="F7704" s="2">
        <f t="shared" si="362"/>
        <v>11.777777777777777</v>
      </c>
    </row>
    <row r="7705" spans="1:6" x14ac:dyDescent="0.3">
      <c r="A7705" s="4" t="s">
        <v>7703</v>
      </c>
      <c r="B7705" s="5">
        <f t="shared" si="360"/>
        <v>40500</v>
      </c>
      <c r="C7705">
        <v>314</v>
      </c>
      <c r="D7705" s="2">
        <f t="shared" si="361"/>
        <v>15.666666666666666</v>
      </c>
      <c r="E7705">
        <v>242</v>
      </c>
      <c r="F7705" s="2">
        <f t="shared" si="362"/>
        <v>11.666666666666668</v>
      </c>
    </row>
    <row r="7706" spans="1:6" x14ac:dyDescent="0.3">
      <c r="A7706" s="4" t="s">
        <v>7704</v>
      </c>
      <c r="B7706" s="5">
        <f t="shared" si="360"/>
        <v>40500.041666666664</v>
      </c>
      <c r="C7706">
        <v>308</v>
      </c>
      <c r="D7706" s="2">
        <f t="shared" si="361"/>
        <v>15.333333333333334</v>
      </c>
      <c r="E7706">
        <v>241</v>
      </c>
      <c r="F7706" s="2">
        <f t="shared" si="362"/>
        <v>11.611111111111111</v>
      </c>
    </row>
    <row r="7707" spans="1:6" x14ac:dyDescent="0.3">
      <c r="A7707" s="4" t="s">
        <v>7705</v>
      </c>
      <c r="B7707" s="5">
        <f t="shared" si="360"/>
        <v>40500.083333333336</v>
      </c>
      <c r="C7707">
        <v>304</v>
      </c>
      <c r="D7707" s="2">
        <f t="shared" si="361"/>
        <v>15.111111111111111</v>
      </c>
      <c r="E7707">
        <v>239</v>
      </c>
      <c r="F7707" s="2">
        <f t="shared" si="362"/>
        <v>11.5</v>
      </c>
    </row>
    <row r="7708" spans="1:6" x14ac:dyDescent="0.3">
      <c r="A7708" s="4" t="s">
        <v>7706</v>
      </c>
      <c r="B7708" s="5">
        <f t="shared" si="360"/>
        <v>40500.125</v>
      </c>
      <c r="C7708">
        <v>300</v>
      </c>
      <c r="D7708" s="2">
        <f t="shared" si="361"/>
        <v>14.888888888888889</v>
      </c>
      <c r="E7708">
        <v>237</v>
      </c>
      <c r="F7708" s="2">
        <f t="shared" si="362"/>
        <v>11.388888888888889</v>
      </c>
    </row>
    <row r="7709" spans="1:6" x14ac:dyDescent="0.3">
      <c r="A7709" s="4" t="s">
        <v>7707</v>
      </c>
      <c r="B7709" s="5">
        <f t="shared" si="360"/>
        <v>40500.166666666664</v>
      </c>
      <c r="C7709">
        <v>297</v>
      </c>
      <c r="D7709" s="2">
        <f t="shared" si="361"/>
        <v>14.722222222222223</v>
      </c>
      <c r="E7709">
        <v>236</v>
      </c>
      <c r="F7709" s="2">
        <f t="shared" si="362"/>
        <v>11.333333333333332</v>
      </c>
    </row>
    <row r="7710" spans="1:6" x14ac:dyDescent="0.3">
      <c r="A7710" s="4" t="s">
        <v>7708</v>
      </c>
      <c r="B7710" s="5">
        <f t="shared" si="360"/>
        <v>40500.208333333336</v>
      </c>
      <c r="C7710">
        <v>294</v>
      </c>
      <c r="D7710" s="2">
        <f t="shared" si="361"/>
        <v>14.555555555555554</v>
      </c>
      <c r="E7710">
        <v>235</v>
      </c>
      <c r="F7710" s="2">
        <f t="shared" si="362"/>
        <v>11.277777777777777</v>
      </c>
    </row>
    <row r="7711" spans="1:6" x14ac:dyDescent="0.3">
      <c r="A7711" s="4" t="s">
        <v>7709</v>
      </c>
      <c r="B7711" s="5">
        <f t="shared" si="360"/>
        <v>40500.25</v>
      </c>
      <c r="C7711">
        <v>291</v>
      </c>
      <c r="D7711" s="2">
        <f t="shared" si="361"/>
        <v>14.388888888888889</v>
      </c>
      <c r="E7711">
        <v>234</v>
      </c>
      <c r="F7711" s="2">
        <f t="shared" si="362"/>
        <v>11.222222222222223</v>
      </c>
    </row>
    <row r="7712" spans="1:6" x14ac:dyDescent="0.3">
      <c r="A7712" s="4" t="s">
        <v>7710</v>
      </c>
      <c r="B7712" s="5">
        <f t="shared" si="360"/>
        <v>40500.291666666664</v>
      </c>
      <c r="C7712">
        <v>291</v>
      </c>
      <c r="D7712" s="2">
        <f t="shared" si="361"/>
        <v>14.388888888888889</v>
      </c>
      <c r="E7712">
        <v>234</v>
      </c>
      <c r="F7712" s="2">
        <f t="shared" si="362"/>
        <v>11.222222222222223</v>
      </c>
    </row>
    <row r="7713" spans="1:6" x14ac:dyDescent="0.3">
      <c r="A7713" s="4" t="s">
        <v>7711</v>
      </c>
      <c r="B7713" s="5">
        <f t="shared" si="360"/>
        <v>40500.333333333336</v>
      </c>
      <c r="C7713">
        <v>295</v>
      </c>
      <c r="D7713" s="2">
        <f t="shared" si="361"/>
        <v>14.611111111111111</v>
      </c>
      <c r="E7713">
        <v>237</v>
      </c>
      <c r="F7713" s="2">
        <f t="shared" si="362"/>
        <v>11.388888888888889</v>
      </c>
    </row>
    <row r="7714" spans="1:6" x14ac:dyDescent="0.3">
      <c r="A7714" s="4" t="s">
        <v>7712</v>
      </c>
      <c r="B7714" s="5">
        <f t="shared" si="360"/>
        <v>40500.375</v>
      </c>
      <c r="C7714">
        <v>311</v>
      </c>
      <c r="D7714" s="2">
        <f t="shared" si="361"/>
        <v>15.5</v>
      </c>
      <c r="E7714">
        <v>244</v>
      </c>
      <c r="F7714" s="2">
        <f t="shared" si="362"/>
        <v>11.777777777777777</v>
      </c>
    </row>
    <row r="7715" spans="1:6" x14ac:dyDescent="0.3">
      <c r="A7715" s="4" t="s">
        <v>7713</v>
      </c>
      <c r="B7715" s="5">
        <f t="shared" si="360"/>
        <v>40500.416666666664</v>
      </c>
      <c r="C7715">
        <v>330</v>
      </c>
      <c r="D7715" s="2">
        <f t="shared" si="361"/>
        <v>16.555555555555554</v>
      </c>
      <c r="E7715">
        <v>247</v>
      </c>
      <c r="F7715" s="2">
        <f t="shared" si="362"/>
        <v>11.944444444444445</v>
      </c>
    </row>
    <row r="7716" spans="1:6" x14ac:dyDescent="0.3">
      <c r="A7716" s="4" t="s">
        <v>7714</v>
      </c>
      <c r="B7716" s="5">
        <f t="shared" si="360"/>
        <v>40500.458333333336</v>
      </c>
      <c r="C7716">
        <v>347</v>
      </c>
      <c r="D7716" s="2">
        <f t="shared" si="361"/>
        <v>17.5</v>
      </c>
      <c r="E7716">
        <v>249</v>
      </c>
      <c r="F7716" s="2">
        <f t="shared" si="362"/>
        <v>12.055555555555555</v>
      </c>
    </row>
    <row r="7717" spans="1:6" x14ac:dyDescent="0.3">
      <c r="A7717" s="4" t="s">
        <v>7715</v>
      </c>
      <c r="B7717" s="5">
        <f t="shared" si="360"/>
        <v>40500.5</v>
      </c>
      <c r="C7717">
        <v>361</v>
      </c>
      <c r="D7717" s="2">
        <f t="shared" si="361"/>
        <v>18.277777777777779</v>
      </c>
      <c r="E7717">
        <v>249</v>
      </c>
      <c r="F7717" s="2">
        <f t="shared" si="362"/>
        <v>12.055555555555555</v>
      </c>
    </row>
    <row r="7718" spans="1:6" x14ac:dyDescent="0.3">
      <c r="A7718" s="4" t="s">
        <v>7716</v>
      </c>
      <c r="B7718" s="5">
        <f t="shared" si="360"/>
        <v>40500.541666666664</v>
      </c>
      <c r="C7718">
        <v>371</v>
      </c>
      <c r="D7718" s="2">
        <f t="shared" si="361"/>
        <v>18.833333333333336</v>
      </c>
      <c r="E7718">
        <v>251</v>
      </c>
      <c r="F7718" s="2">
        <f t="shared" si="362"/>
        <v>12.166666666666668</v>
      </c>
    </row>
    <row r="7719" spans="1:6" x14ac:dyDescent="0.3">
      <c r="A7719" s="4" t="s">
        <v>7717</v>
      </c>
      <c r="B7719" s="5">
        <f t="shared" si="360"/>
        <v>40500.583333333336</v>
      </c>
      <c r="C7719">
        <v>378</v>
      </c>
      <c r="D7719" s="2">
        <f t="shared" si="361"/>
        <v>19.222222222222221</v>
      </c>
      <c r="E7719">
        <v>251</v>
      </c>
      <c r="F7719" s="2">
        <f t="shared" si="362"/>
        <v>12.166666666666668</v>
      </c>
    </row>
    <row r="7720" spans="1:6" x14ac:dyDescent="0.3">
      <c r="A7720" s="4" t="s">
        <v>7718</v>
      </c>
      <c r="B7720" s="5">
        <f t="shared" si="360"/>
        <v>40500.625</v>
      </c>
      <c r="C7720">
        <v>379</v>
      </c>
      <c r="D7720" s="2">
        <f t="shared" si="361"/>
        <v>19.277777777777779</v>
      </c>
      <c r="E7720">
        <v>251</v>
      </c>
      <c r="F7720" s="2">
        <f t="shared" si="362"/>
        <v>12.166666666666668</v>
      </c>
    </row>
    <row r="7721" spans="1:6" x14ac:dyDescent="0.3">
      <c r="A7721" s="4" t="s">
        <v>7719</v>
      </c>
      <c r="B7721" s="5">
        <f t="shared" si="360"/>
        <v>40500.666666666664</v>
      </c>
      <c r="C7721">
        <v>372</v>
      </c>
      <c r="D7721" s="2">
        <f t="shared" si="361"/>
        <v>18.888888888888889</v>
      </c>
      <c r="E7721">
        <v>250</v>
      </c>
      <c r="F7721" s="2">
        <f t="shared" si="362"/>
        <v>12.111111111111111</v>
      </c>
    </row>
    <row r="7722" spans="1:6" x14ac:dyDescent="0.3">
      <c r="A7722" s="4" t="s">
        <v>7720</v>
      </c>
      <c r="B7722" s="5">
        <f t="shared" si="360"/>
        <v>40500.708333333336</v>
      </c>
      <c r="C7722">
        <v>358</v>
      </c>
      <c r="D7722" s="2">
        <f t="shared" si="361"/>
        <v>18.111111111111111</v>
      </c>
      <c r="E7722">
        <v>249</v>
      </c>
      <c r="F7722" s="2">
        <f t="shared" si="362"/>
        <v>12.055555555555555</v>
      </c>
    </row>
    <row r="7723" spans="1:6" x14ac:dyDescent="0.3">
      <c r="A7723" s="4" t="s">
        <v>7721</v>
      </c>
      <c r="B7723" s="5">
        <f t="shared" si="360"/>
        <v>40500.75</v>
      </c>
      <c r="C7723">
        <v>348</v>
      </c>
      <c r="D7723" s="2">
        <f t="shared" si="361"/>
        <v>17.555555555555554</v>
      </c>
      <c r="E7723">
        <v>249</v>
      </c>
      <c r="F7723" s="2">
        <f t="shared" si="362"/>
        <v>12.055555555555555</v>
      </c>
    </row>
    <row r="7724" spans="1:6" x14ac:dyDescent="0.3">
      <c r="A7724" s="4" t="s">
        <v>7722</v>
      </c>
      <c r="B7724" s="5">
        <f t="shared" si="360"/>
        <v>40500.791666666664</v>
      </c>
      <c r="C7724">
        <v>340</v>
      </c>
      <c r="D7724" s="2">
        <f t="shared" si="361"/>
        <v>17.111111111111111</v>
      </c>
      <c r="E7724">
        <v>247</v>
      </c>
      <c r="F7724" s="2">
        <f t="shared" si="362"/>
        <v>11.944444444444445</v>
      </c>
    </row>
    <row r="7725" spans="1:6" x14ac:dyDescent="0.3">
      <c r="A7725" s="4" t="s">
        <v>7723</v>
      </c>
      <c r="B7725" s="5">
        <f t="shared" si="360"/>
        <v>40500.833333333336</v>
      </c>
      <c r="C7725">
        <v>334</v>
      </c>
      <c r="D7725" s="2">
        <f t="shared" si="361"/>
        <v>16.777777777777779</v>
      </c>
      <c r="E7725">
        <v>246</v>
      </c>
      <c r="F7725" s="2">
        <f t="shared" si="362"/>
        <v>11.888888888888889</v>
      </c>
    </row>
    <row r="7726" spans="1:6" x14ac:dyDescent="0.3">
      <c r="A7726" s="4" t="s">
        <v>7724</v>
      </c>
      <c r="B7726" s="5">
        <f t="shared" si="360"/>
        <v>40500.875</v>
      </c>
      <c r="C7726">
        <v>327</v>
      </c>
      <c r="D7726" s="2">
        <f t="shared" si="361"/>
        <v>16.388888888888889</v>
      </c>
      <c r="E7726">
        <v>245</v>
      </c>
      <c r="F7726" s="2">
        <f t="shared" si="362"/>
        <v>11.833333333333332</v>
      </c>
    </row>
    <row r="7727" spans="1:6" x14ac:dyDescent="0.3">
      <c r="A7727" s="4" t="s">
        <v>7725</v>
      </c>
      <c r="B7727" s="5">
        <f t="shared" si="360"/>
        <v>40500.916666666664</v>
      </c>
      <c r="C7727">
        <v>322</v>
      </c>
      <c r="D7727" s="2">
        <f t="shared" si="361"/>
        <v>16.111111111111111</v>
      </c>
      <c r="E7727">
        <v>243</v>
      </c>
      <c r="F7727" s="2">
        <f t="shared" si="362"/>
        <v>11.722222222222223</v>
      </c>
    </row>
    <row r="7728" spans="1:6" x14ac:dyDescent="0.3">
      <c r="A7728" s="4" t="s">
        <v>7726</v>
      </c>
      <c r="B7728" s="5">
        <f t="shared" si="360"/>
        <v>40500.958333333336</v>
      </c>
      <c r="C7728">
        <v>315</v>
      </c>
      <c r="D7728" s="2">
        <f t="shared" si="361"/>
        <v>15.722222222222223</v>
      </c>
      <c r="E7728">
        <v>242</v>
      </c>
      <c r="F7728" s="2">
        <f t="shared" si="362"/>
        <v>11.666666666666668</v>
      </c>
    </row>
    <row r="7729" spans="1:6" x14ac:dyDescent="0.3">
      <c r="A7729" s="4" t="s">
        <v>7727</v>
      </c>
      <c r="B7729" s="5">
        <f t="shared" si="360"/>
        <v>40501</v>
      </c>
      <c r="C7729">
        <v>310</v>
      </c>
      <c r="D7729" s="2">
        <f t="shared" si="361"/>
        <v>15.444444444444446</v>
      </c>
      <c r="E7729">
        <v>240</v>
      </c>
      <c r="F7729" s="2">
        <f t="shared" si="362"/>
        <v>11.555555555555555</v>
      </c>
    </row>
    <row r="7730" spans="1:6" x14ac:dyDescent="0.3">
      <c r="A7730" s="4" t="s">
        <v>7728</v>
      </c>
      <c r="B7730" s="5">
        <f t="shared" si="360"/>
        <v>40501.041666666664</v>
      </c>
      <c r="C7730">
        <v>305</v>
      </c>
      <c r="D7730" s="2">
        <f t="shared" si="361"/>
        <v>15.166666666666666</v>
      </c>
      <c r="E7730">
        <v>239</v>
      </c>
      <c r="F7730" s="2">
        <f t="shared" si="362"/>
        <v>11.5</v>
      </c>
    </row>
    <row r="7731" spans="1:6" x14ac:dyDescent="0.3">
      <c r="A7731" s="4" t="s">
        <v>7729</v>
      </c>
      <c r="B7731" s="5">
        <f t="shared" si="360"/>
        <v>40501.083333333336</v>
      </c>
      <c r="C7731">
        <v>300</v>
      </c>
      <c r="D7731" s="2">
        <f t="shared" si="361"/>
        <v>14.888888888888889</v>
      </c>
      <c r="E7731">
        <v>237</v>
      </c>
      <c r="F7731" s="2">
        <f t="shared" si="362"/>
        <v>11.388888888888889</v>
      </c>
    </row>
    <row r="7732" spans="1:6" x14ac:dyDescent="0.3">
      <c r="A7732" s="4" t="s">
        <v>7730</v>
      </c>
      <c r="B7732" s="5">
        <f t="shared" si="360"/>
        <v>40501.125</v>
      </c>
      <c r="C7732">
        <v>296</v>
      </c>
      <c r="D7732" s="2">
        <f t="shared" si="361"/>
        <v>14.666666666666666</v>
      </c>
      <c r="E7732">
        <v>234</v>
      </c>
      <c r="F7732" s="2">
        <f t="shared" si="362"/>
        <v>11.222222222222223</v>
      </c>
    </row>
    <row r="7733" spans="1:6" x14ac:dyDescent="0.3">
      <c r="A7733" s="4" t="s">
        <v>7731</v>
      </c>
      <c r="B7733" s="5">
        <f t="shared" si="360"/>
        <v>40501.166666666664</v>
      </c>
      <c r="C7733">
        <v>293</v>
      </c>
      <c r="D7733" s="2">
        <f t="shared" si="361"/>
        <v>14.5</v>
      </c>
      <c r="E7733">
        <v>234</v>
      </c>
      <c r="F7733" s="2">
        <f t="shared" si="362"/>
        <v>11.222222222222223</v>
      </c>
    </row>
    <row r="7734" spans="1:6" x14ac:dyDescent="0.3">
      <c r="A7734" s="4" t="s">
        <v>7732</v>
      </c>
      <c r="B7734" s="5">
        <f t="shared" si="360"/>
        <v>40501.208333333336</v>
      </c>
      <c r="C7734">
        <v>290</v>
      </c>
      <c r="D7734" s="2">
        <f t="shared" si="361"/>
        <v>14.333333333333334</v>
      </c>
      <c r="E7734">
        <v>232</v>
      </c>
      <c r="F7734" s="2">
        <f t="shared" si="362"/>
        <v>11.111111111111111</v>
      </c>
    </row>
    <row r="7735" spans="1:6" x14ac:dyDescent="0.3">
      <c r="A7735" s="4" t="s">
        <v>7733</v>
      </c>
      <c r="B7735" s="5">
        <f t="shared" si="360"/>
        <v>40501.25</v>
      </c>
      <c r="C7735">
        <v>288</v>
      </c>
      <c r="D7735" s="2">
        <f t="shared" si="361"/>
        <v>14.222222222222223</v>
      </c>
      <c r="E7735">
        <v>231</v>
      </c>
      <c r="F7735" s="2">
        <f t="shared" si="362"/>
        <v>11.055555555555555</v>
      </c>
    </row>
    <row r="7736" spans="1:6" x14ac:dyDescent="0.3">
      <c r="A7736" s="4" t="s">
        <v>7734</v>
      </c>
      <c r="B7736" s="5">
        <f t="shared" si="360"/>
        <v>40501.291666666664</v>
      </c>
      <c r="C7736">
        <v>287</v>
      </c>
      <c r="D7736" s="2">
        <f t="shared" si="361"/>
        <v>14.166666666666666</v>
      </c>
      <c r="E7736">
        <v>231</v>
      </c>
      <c r="F7736" s="2">
        <f t="shared" si="362"/>
        <v>11.055555555555555</v>
      </c>
    </row>
    <row r="7737" spans="1:6" x14ac:dyDescent="0.3">
      <c r="A7737" s="4" t="s">
        <v>7735</v>
      </c>
      <c r="B7737" s="5">
        <f t="shared" si="360"/>
        <v>40501.333333333336</v>
      </c>
      <c r="C7737">
        <v>291</v>
      </c>
      <c r="D7737" s="2">
        <f t="shared" si="361"/>
        <v>14.388888888888889</v>
      </c>
      <c r="E7737">
        <v>234</v>
      </c>
      <c r="F7737" s="2">
        <f t="shared" si="362"/>
        <v>11.222222222222223</v>
      </c>
    </row>
    <row r="7738" spans="1:6" x14ac:dyDescent="0.3">
      <c r="A7738" s="4" t="s">
        <v>7736</v>
      </c>
      <c r="B7738" s="5">
        <f t="shared" si="360"/>
        <v>40501.375</v>
      </c>
      <c r="C7738">
        <v>307</v>
      </c>
      <c r="D7738" s="2">
        <f t="shared" si="361"/>
        <v>15.277777777777777</v>
      </c>
      <c r="E7738">
        <v>241</v>
      </c>
      <c r="F7738" s="2">
        <f t="shared" si="362"/>
        <v>11.611111111111111</v>
      </c>
    </row>
    <row r="7739" spans="1:6" x14ac:dyDescent="0.3">
      <c r="A7739" s="4" t="s">
        <v>7737</v>
      </c>
      <c r="B7739" s="5">
        <f t="shared" si="360"/>
        <v>40501.416666666664</v>
      </c>
      <c r="C7739">
        <v>325</v>
      </c>
      <c r="D7739" s="2">
        <f t="shared" si="361"/>
        <v>16.277777777777779</v>
      </c>
      <c r="E7739">
        <v>244</v>
      </c>
      <c r="F7739" s="2">
        <f t="shared" si="362"/>
        <v>11.777777777777777</v>
      </c>
    </row>
    <row r="7740" spans="1:6" x14ac:dyDescent="0.3">
      <c r="A7740" s="4" t="s">
        <v>7738</v>
      </c>
      <c r="B7740" s="5">
        <f t="shared" si="360"/>
        <v>40501.458333333336</v>
      </c>
      <c r="C7740">
        <v>343</v>
      </c>
      <c r="D7740" s="2">
        <f t="shared" si="361"/>
        <v>17.277777777777779</v>
      </c>
      <c r="E7740">
        <v>247</v>
      </c>
      <c r="F7740" s="2">
        <f t="shared" si="362"/>
        <v>11.944444444444445</v>
      </c>
    </row>
    <row r="7741" spans="1:6" x14ac:dyDescent="0.3">
      <c r="A7741" s="4" t="s">
        <v>7739</v>
      </c>
      <c r="B7741" s="5">
        <f t="shared" si="360"/>
        <v>40501.5</v>
      </c>
      <c r="C7741">
        <v>356</v>
      </c>
      <c r="D7741" s="2">
        <f t="shared" si="361"/>
        <v>18</v>
      </c>
      <c r="E7741">
        <v>247</v>
      </c>
      <c r="F7741" s="2">
        <f t="shared" si="362"/>
        <v>11.944444444444445</v>
      </c>
    </row>
    <row r="7742" spans="1:6" x14ac:dyDescent="0.3">
      <c r="A7742" s="4" t="s">
        <v>7740</v>
      </c>
      <c r="B7742" s="5">
        <f t="shared" si="360"/>
        <v>40501.541666666664</v>
      </c>
      <c r="C7742">
        <v>366</v>
      </c>
      <c r="D7742" s="2">
        <f t="shared" si="361"/>
        <v>18.555555555555554</v>
      </c>
      <c r="E7742">
        <v>249</v>
      </c>
      <c r="F7742" s="2">
        <f t="shared" si="362"/>
        <v>12.055555555555555</v>
      </c>
    </row>
    <row r="7743" spans="1:6" x14ac:dyDescent="0.3">
      <c r="A7743" s="4" t="s">
        <v>7741</v>
      </c>
      <c r="B7743" s="5">
        <f t="shared" si="360"/>
        <v>40501.583333333336</v>
      </c>
      <c r="C7743">
        <v>373</v>
      </c>
      <c r="D7743" s="2">
        <f t="shared" si="361"/>
        <v>18.944444444444446</v>
      </c>
      <c r="E7743">
        <v>250</v>
      </c>
      <c r="F7743" s="2">
        <f t="shared" si="362"/>
        <v>12.111111111111111</v>
      </c>
    </row>
    <row r="7744" spans="1:6" x14ac:dyDescent="0.3">
      <c r="A7744" s="4" t="s">
        <v>7742</v>
      </c>
      <c r="B7744" s="5">
        <f t="shared" si="360"/>
        <v>40501.625</v>
      </c>
      <c r="C7744">
        <v>373</v>
      </c>
      <c r="D7744" s="2">
        <f t="shared" si="361"/>
        <v>18.944444444444446</v>
      </c>
      <c r="E7744">
        <v>249</v>
      </c>
      <c r="F7744" s="2">
        <f t="shared" si="362"/>
        <v>12.055555555555555</v>
      </c>
    </row>
    <row r="7745" spans="1:6" x14ac:dyDescent="0.3">
      <c r="A7745" s="4" t="s">
        <v>7743</v>
      </c>
      <c r="B7745" s="5">
        <f t="shared" si="360"/>
        <v>40501.666666666664</v>
      </c>
      <c r="C7745">
        <v>366</v>
      </c>
      <c r="D7745" s="2">
        <f t="shared" si="361"/>
        <v>18.555555555555554</v>
      </c>
      <c r="E7745">
        <v>249</v>
      </c>
      <c r="F7745" s="2">
        <f t="shared" si="362"/>
        <v>12.055555555555555</v>
      </c>
    </row>
    <row r="7746" spans="1:6" x14ac:dyDescent="0.3">
      <c r="A7746" s="4" t="s">
        <v>7744</v>
      </c>
      <c r="B7746" s="5">
        <f t="shared" si="360"/>
        <v>40501.708333333336</v>
      </c>
      <c r="C7746">
        <v>352</v>
      </c>
      <c r="D7746" s="2">
        <f t="shared" si="361"/>
        <v>17.777777777777779</v>
      </c>
      <c r="E7746">
        <v>247</v>
      </c>
      <c r="F7746" s="2">
        <f t="shared" si="362"/>
        <v>11.944444444444445</v>
      </c>
    </row>
    <row r="7747" spans="1:6" x14ac:dyDescent="0.3">
      <c r="A7747" s="4" t="s">
        <v>7745</v>
      </c>
      <c r="B7747" s="5">
        <f t="shared" ref="B7747:B7810" si="363">DATE(LEFT(A7747,4), MID(A7747,5,2), MID(A7747,7,2)) + TIME(MID(A7747,10,2),MID(A7747,13,2),0)</f>
        <v>40501.75</v>
      </c>
      <c r="C7747">
        <v>343</v>
      </c>
      <c r="D7747" s="2">
        <f t="shared" ref="D7747:D7810" si="364">(C7747-32)*5/9/10</f>
        <v>17.277777777777779</v>
      </c>
      <c r="E7747">
        <v>247</v>
      </c>
      <c r="F7747" s="2">
        <f t="shared" ref="F7747:F7810" si="365">(E7747-32)*5/9/10</f>
        <v>11.944444444444445</v>
      </c>
    </row>
    <row r="7748" spans="1:6" x14ac:dyDescent="0.3">
      <c r="A7748" s="4" t="s">
        <v>7746</v>
      </c>
      <c r="B7748" s="5">
        <f t="shared" si="363"/>
        <v>40501.791666666664</v>
      </c>
      <c r="C7748">
        <v>335</v>
      </c>
      <c r="D7748" s="2">
        <f t="shared" si="364"/>
        <v>16.833333333333336</v>
      </c>
      <c r="E7748">
        <v>245</v>
      </c>
      <c r="F7748" s="2">
        <f t="shared" si="365"/>
        <v>11.833333333333332</v>
      </c>
    </row>
    <row r="7749" spans="1:6" x14ac:dyDescent="0.3">
      <c r="A7749" s="4" t="s">
        <v>7747</v>
      </c>
      <c r="B7749" s="5">
        <f t="shared" si="363"/>
        <v>40501.833333333336</v>
      </c>
      <c r="C7749">
        <v>329</v>
      </c>
      <c r="D7749" s="2">
        <f t="shared" si="364"/>
        <v>16.5</v>
      </c>
      <c r="E7749">
        <v>244</v>
      </c>
      <c r="F7749" s="2">
        <f t="shared" si="365"/>
        <v>11.777777777777777</v>
      </c>
    </row>
    <row r="7750" spans="1:6" x14ac:dyDescent="0.3">
      <c r="A7750" s="4" t="s">
        <v>7748</v>
      </c>
      <c r="B7750" s="5">
        <f t="shared" si="363"/>
        <v>40501.875</v>
      </c>
      <c r="C7750">
        <v>323</v>
      </c>
      <c r="D7750" s="2">
        <f t="shared" si="364"/>
        <v>16.166666666666664</v>
      </c>
      <c r="E7750">
        <v>243</v>
      </c>
      <c r="F7750" s="2">
        <f t="shared" si="365"/>
        <v>11.722222222222223</v>
      </c>
    </row>
    <row r="7751" spans="1:6" x14ac:dyDescent="0.3">
      <c r="A7751" s="4" t="s">
        <v>7749</v>
      </c>
      <c r="B7751" s="5">
        <f t="shared" si="363"/>
        <v>40501.916666666664</v>
      </c>
      <c r="C7751">
        <v>318</v>
      </c>
      <c r="D7751" s="2">
        <f t="shared" si="364"/>
        <v>15.888888888888889</v>
      </c>
      <c r="E7751">
        <v>241</v>
      </c>
      <c r="F7751" s="2">
        <f t="shared" si="365"/>
        <v>11.611111111111111</v>
      </c>
    </row>
    <row r="7752" spans="1:6" x14ac:dyDescent="0.3">
      <c r="A7752" s="4" t="s">
        <v>7750</v>
      </c>
      <c r="B7752" s="5">
        <f t="shared" si="363"/>
        <v>40501.958333333336</v>
      </c>
      <c r="C7752">
        <v>311</v>
      </c>
      <c r="D7752" s="2">
        <f t="shared" si="364"/>
        <v>15.5</v>
      </c>
      <c r="E7752">
        <v>240</v>
      </c>
      <c r="F7752" s="2">
        <f t="shared" si="365"/>
        <v>11.555555555555555</v>
      </c>
    </row>
    <row r="7753" spans="1:6" x14ac:dyDescent="0.3">
      <c r="A7753" s="4" t="s">
        <v>7751</v>
      </c>
      <c r="B7753" s="5">
        <f t="shared" si="363"/>
        <v>40502</v>
      </c>
      <c r="C7753">
        <v>306</v>
      </c>
      <c r="D7753" s="2">
        <f t="shared" si="364"/>
        <v>15.222222222222223</v>
      </c>
      <c r="E7753">
        <v>238</v>
      </c>
      <c r="F7753" s="2">
        <f t="shared" si="365"/>
        <v>11.444444444444445</v>
      </c>
    </row>
    <row r="7754" spans="1:6" x14ac:dyDescent="0.3">
      <c r="A7754" s="4" t="s">
        <v>7752</v>
      </c>
      <c r="B7754" s="5">
        <f t="shared" si="363"/>
        <v>40502.041666666664</v>
      </c>
      <c r="C7754">
        <v>301</v>
      </c>
      <c r="D7754" s="2">
        <f t="shared" si="364"/>
        <v>14.944444444444446</v>
      </c>
      <c r="E7754">
        <v>237</v>
      </c>
      <c r="F7754" s="2">
        <f t="shared" si="365"/>
        <v>11.388888888888889</v>
      </c>
    </row>
    <row r="7755" spans="1:6" x14ac:dyDescent="0.3">
      <c r="A7755" s="4" t="s">
        <v>7753</v>
      </c>
      <c r="B7755" s="5">
        <f t="shared" si="363"/>
        <v>40502.083333333336</v>
      </c>
      <c r="C7755">
        <v>296</v>
      </c>
      <c r="D7755" s="2">
        <f t="shared" si="364"/>
        <v>14.666666666666666</v>
      </c>
      <c r="E7755">
        <v>234</v>
      </c>
      <c r="F7755" s="2">
        <f t="shared" si="365"/>
        <v>11.222222222222223</v>
      </c>
    </row>
    <row r="7756" spans="1:6" x14ac:dyDescent="0.3">
      <c r="A7756" s="4" t="s">
        <v>7754</v>
      </c>
      <c r="B7756" s="5">
        <f t="shared" si="363"/>
        <v>40502.125</v>
      </c>
      <c r="C7756">
        <v>292</v>
      </c>
      <c r="D7756" s="2">
        <f t="shared" si="364"/>
        <v>14.444444444444446</v>
      </c>
      <c r="E7756">
        <v>232</v>
      </c>
      <c r="F7756" s="2">
        <f t="shared" si="365"/>
        <v>11.111111111111111</v>
      </c>
    </row>
    <row r="7757" spans="1:6" x14ac:dyDescent="0.3">
      <c r="A7757" s="4" t="s">
        <v>7755</v>
      </c>
      <c r="B7757" s="5">
        <f t="shared" si="363"/>
        <v>40502.166666666664</v>
      </c>
      <c r="C7757">
        <v>290</v>
      </c>
      <c r="D7757" s="2">
        <f t="shared" si="364"/>
        <v>14.333333333333334</v>
      </c>
      <c r="E7757">
        <v>231</v>
      </c>
      <c r="F7757" s="2">
        <f t="shared" si="365"/>
        <v>11.055555555555555</v>
      </c>
    </row>
    <row r="7758" spans="1:6" x14ac:dyDescent="0.3">
      <c r="A7758" s="4" t="s">
        <v>7756</v>
      </c>
      <c r="B7758" s="5">
        <f t="shared" si="363"/>
        <v>40502.208333333336</v>
      </c>
      <c r="C7758">
        <v>287</v>
      </c>
      <c r="D7758" s="2">
        <f t="shared" si="364"/>
        <v>14.166666666666666</v>
      </c>
      <c r="E7758">
        <v>229</v>
      </c>
      <c r="F7758" s="2">
        <f t="shared" si="365"/>
        <v>10.944444444444445</v>
      </c>
    </row>
    <row r="7759" spans="1:6" x14ac:dyDescent="0.3">
      <c r="A7759" s="4" t="s">
        <v>7757</v>
      </c>
      <c r="B7759" s="5">
        <f t="shared" si="363"/>
        <v>40502.25</v>
      </c>
      <c r="C7759">
        <v>285</v>
      </c>
      <c r="D7759" s="2">
        <f t="shared" si="364"/>
        <v>14.055555555555554</v>
      </c>
      <c r="E7759">
        <v>228</v>
      </c>
      <c r="F7759" s="2">
        <f t="shared" si="365"/>
        <v>10.888888888888889</v>
      </c>
    </row>
    <row r="7760" spans="1:6" x14ac:dyDescent="0.3">
      <c r="A7760" s="4" t="s">
        <v>7758</v>
      </c>
      <c r="B7760" s="5">
        <f t="shared" si="363"/>
        <v>40502.291666666664</v>
      </c>
      <c r="C7760">
        <v>284</v>
      </c>
      <c r="D7760" s="2">
        <f t="shared" si="364"/>
        <v>14</v>
      </c>
      <c r="E7760">
        <v>228</v>
      </c>
      <c r="F7760" s="2">
        <f t="shared" si="365"/>
        <v>10.888888888888889</v>
      </c>
    </row>
    <row r="7761" spans="1:6" x14ac:dyDescent="0.3">
      <c r="A7761" s="4" t="s">
        <v>7759</v>
      </c>
      <c r="B7761" s="5">
        <f t="shared" si="363"/>
        <v>40502.333333333336</v>
      </c>
      <c r="C7761">
        <v>288</v>
      </c>
      <c r="D7761" s="2">
        <f t="shared" si="364"/>
        <v>14.222222222222223</v>
      </c>
      <c r="E7761">
        <v>231</v>
      </c>
      <c r="F7761" s="2">
        <f t="shared" si="365"/>
        <v>11.055555555555555</v>
      </c>
    </row>
    <row r="7762" spans="1:6" x14ac:dyDescent="0.3">
      <c r="A7762" s="4" t="s">
        <v>7760</v>
      </c>
      <c r="B7762" s="5">
        <f t="shared" si="363"/>
        <v>40502.375</v>
      </c>
      <c r="C7762">
        <v>303</v>
      </c>
      <c r="D7762" s="2">
        <f t="shared" si="364"/>
        <v>15.055555555555554</v>
      </c>
      <c r="E7762">
        <v>239</v>
      </c>
      <c r="F7762" s="2">
        <f t="shared" si="365"/>
        <v>11.5</v>
      </c>
    </row>
    <row r="7763" spans="1:6" x14ac:dyDescent="0.3">
      <c r="A7763" s="4" t="s">
        <v>7761</v>
      </c>
      <c r="B7763" s="5">
        <f t="shared" si="363"/>
        <v>40502.416666666664</v>
      </c>
      <c r="C7763">
        <v>321</v>
      </c>
      <c r="D7763" s="2">
        <f t="shared" si="364"/>
        <v>16.055555555555554</v>
      </c>
      <c r="E7763">
        <v>241</v>
      </c>
      <c r="F7763" s="2">
        <f t="shared" si="365"/>
        <v>11.611111111111111</v>
      </c>
    </row>
    <row r="7764" spans="1:6" x14ac:dyDescent="0.3">
      <c r="A7764" s="4" t="s">
        <v>7762</v>
      </c>
      <c r="B7764" s="5">
        <f t="shared" si="363"/>
        <v>40502.458333333336</v>
      </c>
      <c r="C7764">
        <v>338</v>
      </c>
      <c r="D7764" s="2">
        <f t="shared" si="364"/>
        <v>17</v>
      </c>
      <c r="E7764">
        <v>244</v>
      </c>
      <c r="F7764" s="2">
        <f t="shared" si="365"/>
        <v>11.777777777777777</v>
      </c>
    </row>
    <row r="7765" spans="1:6" x14ac:dyDescent="0.3">
      <c r="A7765" s="4" t="s">
        <v>7763</v>
      </c>
      <c r="B7765" s="5">
        <f t="shared" si="363"/>
        <v>40502.5</v>
      </c>
      <c r="C7765">
        <v>351</v>
      </c>
      <c r="D7765" s="2">
        <f t="shared" si="364"/>
        <v>17.722222222222221</v>
      </c>
      <c r="E7765">
        <v>245</v>
      </c>
      <c r="F7765" s="2">
        <f t="shared" si="365"/>
        <v>11.833333333333332</v>
      </c>
    </row>
    <row r="7766" spans="1:6" x14ac:dyDescent="0.3">
      <c r="A7766" s="4" t="s">
        <v>7764</v>
      </c>
      <c r="B7766" s="5">
        <f t="shared" si="363"/>
        <v>40502.541666666664</v>
      </c>
      <c r="C7766">
        <v>361</v>
      </c>
      <c r="D7766" s="2">
        <f t="shared" si="364"/>
        <v>18.277777777777779</v>
      </c>
      <c r="E7766">
        <v>247</v>
      </c>
      <c r="F7766" s="2">
        <f t="shared" si="365"/>
        <v>11.944444444444445</v>
      </c>
    </row>
    <row r="7767" spans="1:6" x14ac:dyDescent="0.3">
      <c r="A7767" s="4" t="s">
        <v>7765</v>
      </c>
      <c r="B7767" s="5">
        <f t="shared" si="363"/>
        <v>40502.583333333336</v>
      </c>
      <c r="C7767">
        <v>368</v>
      </c>
      <c r="D7767" s="2">
        <f t="shared" si="364"/>
        <v>18.666666666666664</v>
      </c>
      <c r="E7767">
        <v>248</v>
      </c>
      <c r="F7767" s="2">
        <f t="shared" si="365"/>
        <v>12</v>
      </c>
    </row>
    <row r="7768" spans="1:6" x14ac:dyDescent="0.3">
      <c r="A7768" s="4" t="s">
        <v>7766</v>
      </c>
      <c r="B7768" s="5">
        <f t="shared" si="363"/>
        <v>40502.625</v>
      </c>
      <c r="C7768">
        <v>368</v>
      </c>
      <c r="D7768" s="2">
        <f t="shared" si="364"/>
        <v>18.666666666666664</v>
      </c>
      <c r="E7768">
        <v>247</v>
      </c>
      <c r="F7768" s="2">
        <f t="shared" si="365"/>
        <v>11.944444444444445</v>
      </c>
    </row>
    <row r="7769" spans="1:6" x14ac:dyDescent="0.3">
      <c r="A7769" s="4" t="s">
        <v>7767</v>
      </c>
      <c r="B7769" s="5">
        <f t="shared" si="363"/>
        <v>40502.666666666664</v>
      </c>
      <c r="C7769">
        <v>361</v>
      </c>
      <c r="D7769" s="2">
        <f t="shared" si="364"/>
        <v>18.277777777777779</v>
      </c>
      <c r="E7769">
        <v>247</v>
      </c>
      <c r="F7769" s="2">
        <f t="shared" si="365"/>
        <v>11.944444444444445</v>
      </c>
    </row>
    <row r="7770" spans="1:6" x14ac:dyDescent="0.3">
      <c r="A7770" s="4" t="s">
        <v>7768</v>
      </c>
      <c r="B7770" s="5">
        <f t="shared" si="363"/>
        <v>40502.708333333336</v>
      </c>
      <c r="C7770">
        <v>347</v>
      </c>
      <c r="D7770" s="2">
        <f t="shared" si="364"/>
        <v>17.5</v>
      </c>
      <c r="E7770">
        <v>246</v>
      </c>
      <c r="F7770" s="2">
        <f t="shared" si="365"/>
        <v>11.888888888888889</v>
      </c>
    </row>
    <row r="7771" spans="1:6" x14ac:dyDescent="0.3">
      <c r="A7771" s="4" t="s">
        <v>7769</v>
      </c>
      <c r="B7771" s="5">
        <f t="shared" si="363"/>
        <v>40502.75</v>
      </c>
      <c r="C7771">
        <v>338</v>
      </c>
      <c r="D7771" s="2">
        <f t="shared" si="364"/>
        <v>17</v>
      </c>
      <c r="E7771">
        <v>245</v>
      </c>
      <c r="F7771" s="2">
        <f t="shared" si="365"/>
        <v>11.833333333333332</v>
      </c>
    </row>
    <row r="7772" spans="1:6" x14ac:dyDescent="0.3">
      <c r="A7772" s="4" t="s">
        <v>7770</v>
      </c>
      <c r="B7772" s="5">
        <f t="shared" si="363"/>
        <v>40502.791666666664</v>
      </c>
      <c r="C7772">
        <v>330</v>
      </c>
      <c r="D7772" s="2">
        <f t="shared" si="364"/>
        <v>16.555555555555554</v>
      </c>
      <c r="E7772">
        <v>243</v>
      </c>
      <c r="F7772" s="2">
        <f t="shared" si="365"/>
        <v>11.722222222222223</v>
      </c>
    </row>
    <row r="7773" spans="1:6" x14ac:dyDescent="0.3">
      <c r="A7773" s="4" t="s">
        <v>7771</v>
      </c>
      <c r="B7773" s="5">
        <f t="shared" si="363"/>
        <v>40502.833333333336</v>
      </c>
      <c r="C7773">
        <v>324</v>
      </c>
      <c r="D7773" s="2">
        <f t="shared" si="364"/>
        <v>16.222222222222221</v>
      </c>
      <c r="E7773">
        <v>242</v>
      </c>
      <c r="F7773" s="2">
        <f t="shared" si="365"/>
        <v>11.666666666666668</v>
      </c>
    </row>
    <row r="7774" spans="1:6" x14ac:dyDescent="0.3">
      <c r="A7774" s="4" t="s">
        <v>7772</v>
      </c>
      <c r="B7774" s="5">
        <f t="shared" si="363"/>
        <v>40502.875</v>
      </c>
      <c r="C7774">
        <v>318</v>
      </c>
      <c r="D7774" s="2">
        <f t="shared" si="364"/>
        <v>15.888888888888889</v>
      </c>
      <c r="E7774">
        <v>240</v>
      </c>
      <c r="F7774" s="2">
        <f t="shared" si="365"/>
        <v>11.555555555555555</v>
      </c>
    </row>
    <row r="7775" spans="1:6" x14ac:dyDescent="0.3">
      <c r="A7775" s="4" t="s">
        <v>7773</v>
      </c>
      <c r="B7775" s="5">
        <f t="shared" si="363"/>
        <v>40502.916666666664</v>
      </c>
      <c r="C7775">
        <v>313</v>
      </c>
      <c r="D7775" s="2">
        <f t="shared" si="364"/>
        <v>15.611111111111111</v>
      </c>
      <c r="E7775">
        <v>238</v>
      </c>
      <c r="F7775" s="2">
        <f t="shared" si="365"/>
        <v>11.444444444444445</v>
      </c>
    </row>
    <row r="7776" spans="1:6" x14ac:dyDescent="0.3">
      <c r="A7776" s="4" t="s">
        <v>7774</v>
      </c>
      <c r="B7776" s="5">
        <f t="shared" si="363"/>
        <v>40502.958333333336</v>
      </c>
      <c r="C7776">
        <v>307</v>
      </c>
      <c r="D7776" s="2">
        <f t="shared" si="364"/>
        <v>15.277777777777777</v>
      </c>
      <c r="E7776">
        <v>237</v>
      </c>
      <c r="F7776" s="2">
        <f t="shared" si="365"/>
        <v>11.388888888888889</v>
      </c>
    </row>
    <row r="7777" spans="1:6" x14ac:dyDescent="0.3">
      <c r="A7777" s="4" t="s">
        <v>7775</v>
      </c>
      <c r="B7777" s="5">
        <f t="shared" si="363"/>
        <v>40503</v>
      </c>
      <c r="C7777">
        <v>301</v>
      </c>
      <c r="D7777" s="2">
        <f t="shared" si="364"/>
        <v>14.944444444444446</v>
      </c>
      <c r="E7777">
        <v>234</v>
      </c>
      <c r="F7777" s="2">
        <f t="shared" si="365"/>
        <v>11.222222222222223</v>
      </c>
    </row>
    <row r="7778" spans="1:6" x14ac:dyDescent="0.3">
      <c r="A7778" s="4" t="s">
        <v>7776</v>
      </c>
      <c r="B7778" s="5">
        <f t="shared" si="363"/>
        <v>40503.041666666664</v>
      </c>
      <c r="C7778">
        <v>297</v>
      </c>
      <c r="D7778" s="2">
        <f t="shared" si="364"/>
        <v>14.722222222222223</v>
      </c>
      <c r="E7778">
        <v>233</v>
      </c>
      <c r="F7778" s="2">
        <f t="shared" si="365"/>
        <v>11.166666666666668</v>
      </c>
    </row>
    <row r="7779" spans="1:6" x14ac:dyDescent="0.3">
      <c r="A7779" s="4" t="s">
        <v>7777</v>
      </c>
      <c r="B7779" s="5">
        <f t="shared" si="363"/>
        <v>40503.083333333336</v>
      </c>
      <c r="C7779">
        <v>291</v>
      </c>
      <c r="D7779" s="2">
        <f t="shared" si="364"/>
        <v>14.388888888888889</v>
      </c>
      <c r="E7779">
        <v>230</v>
      </c>
      <c r="F7779" s="2">
        <f t="shared" si="365"/>
        <v>11</v>
      </c>
    </row>
    <row r="7780" spans="1:6" x14ac:dyDescent="0.3">
      <c r="A7780" s="4" t="s">
        <v>7778</v>
      </c>
      <c r="B7780" s="5">
        <f t="shared" si="363"/>
        <v>40503.125</v>
      </c>
      <c r="C7780">
        <v>288</v>
      </c>
      <c r="D7780" s="2">
        <f t="shared" si="364"/>
        <v>14.222222222222223</v>
      </c>
      <c r="E7780">
        <v>228</v>
      </c>
      <c r="F7780" s="2">
        <f t="shared" si="365"/>
        <v>10.888888888888889</v>
      </c>
    </row>
    <row r="7781" spans="1:6" x14ac:dyDescent="0.3">
      <c r="A7781" s="4" t="s">
        <v>7779</v>
      </c>
      <c r="B7781" s="5">
        <f t="shared" si="363"/>
        <v>40503.166666666664</v>
      </c>
      <c r="C7781">
        <v>285</v>
      </c>
      <c r="D7781" s="2">
        <f t="shared" si="364"/>
        <v>14.055555555555554</v>
      </c>
      <c r="E7781">
        <v>227</v>
      </c>
      <c r="F7781" s="2">
        <f t="shared" si="365"/>
        <v>10.833333333333332</v>
      </c>
    </row>
    <row r="7782" spans="1:6" x14ac:dyDescent="0.3">
      <c r="A7782" s="4" t="s">
        <v>7780</v>
      </c>
      <c r="B7782" s="5">
        <f t="shared" si="363"/>
        <v>40503.208333333336</v>
      </c>
      <c r="C7782">
        <v>281</v>
      </c>
      <c r="D7782" s="2">
        <f t="shared" si="364"/>
        <v>13.833333333333334</v>
      </c>
      <c r="E7782">
        <v>225</v>
      </c>
      <c r="F7782" s="2">
        <f t="shared" si="365"/>
        <v>10.722222222222223</v>
      </c>
    </row>
    <row r="7783" spans="1:6" x14ac:dyDescent="0.3">
      <c r="A7783" s="4" t="s">
        <v>7781</v>
      </c>
      <c r="B7783" s="5">
        <f t="shared" si="363"/>
        <v>40503.25</v>
      </c>
      <c r="C7783">
        <v>280</v>
      </c>
      <c r="D7783" s="2">
        <f t="shared" si="364"/>
        <v>13.777777777777777</v>
      </c>
      <c r="E7783">
        <v>224</v>
      </c>
      <c r="F7783" s="2">
        <f t="shared" si="365"/>
        <v>10.666666666666668</v>
      </c>
    </row>
    <row r="7784" spans="1:6" x14ac:dyDescent="0.3">
      <c r="A7784" s="4" t="s">
        <v>7782</v>
      </c>
      <c r="B7784" s="5">
        <f t="shared" si="363"/>
        <v>40503.291666666664</v>
      </c>
      <c r="C7784">
        <v>279</v>
      </c>
      <c r="D7784" s="2">
        <f t="shared" si="364"/>
        <v>13.722222222222223</v>
      </c>
      <c r="E7784">
        <v>224</v>
      </c>
      <c r="F7784" s="2">
        <f t="shared" si="365"/>
        <v>10.666666666666668</v>
      </c>
    </row>
    <row r="7785" spans="1:6" x14ac:dyDescent="0.3">
      <c r="A7785" s="4" t="s">
        <v>7783</v>
      </c>
      <c r="B7785" s="5">
        <f t="shared" si="363"/>
        <v>40503.333333333336</v>
      </c>
      <c r="C7785">
        <v>282</v>
      </c>
      <c r="D7785" s="2">
        <f t="shared" si="364"/>
        <v>13.888888888888889</v>
      </c>
      <c r="E7785">
        <v>227</v>
      </c>
      <c r="F7785" s="2">
        <f t="shared" si="365"/>
        <v>10.833333333333332</v>
      </c>
    </row>
    <row r="7786" spans="1:6" x14ac:dyDescent="0.3">
      <c r="A7786" s="4" t="s">
        <v>7784</v>
      </c>
      <c r="B7786" s="5">
        <f t="shared" si="363"/>
        <v>40503.375</v>
      </c>
      <c r="C7786">
        <v>296</v>
      </c>
      <c r="D7786" s="2">
        <f t="shared" si="364"/>
        <v>14.666666666666666</v>
      </c>
      <c r="E7786">
        <v>234</v>
      </c>
      <c r="F7786" s="2">
        <f t="shared" si="365"/>
        <v>11.222222222222223</v>
      </c>
    </row>
    <row r="7787" spans="1:6" x14ac:dyDescent="0.3">
      <c r="A7787" s="4" t="s">
        <v>7785</v>
      </c>
      <c r="B7787" s="5">
        <f t="shared" si="363"/>
        <v>40503.416666666664</v>
      </c>
      <c r="C7787">
        <v>314</v>
      </c>
      <c r="D7787" s="2">
        <f t="shared" si="364"/>
        <v>15.666666666666666</v>
      </c>
      <c r="E7787">
        <v>237</v>
      </c>
      <c r="F7787" s="2">
        <f t="shared" si="365"/>
        <v>11.388888888888889</v>
      </c>
    </row>
    <row r="7788" spans="1:6" x14ac:dyDescent="0.3">
      <c r="A7788" s="4" t="s">
        <v>7786</v>
      </c>
      <c r="B7788" s="5">
        <f t="shared" si="363"/>
        <v>40503.458333333336</v>
      </c>
      <c r="C7788">
        <v>331</v>
      </c>
      <c r="D7788" s="2">
        <f t="shared" si="364"/>
        <v>16.611111111111111</v>
      </c>
      <c r="E7788">
        <v>240</v>
      </c>
      <c r="F7788" s="2">
        <f t="shared" si="365"/>
        <v>11.555555555555555</v>
      </c>
    </row>
    <row r="7789" spans="1:6" x14ac:dyDescent="0.3">
      <c r="A7789" s="4" t="s">
        <v>7787</v>
      </c>
      <c r="B7789" s="5">
        <f t="shared" si="363"/>
        <v>40503.5</v>
      </c>
      <c r="C7789">
        <v>345</v>
      </c>
      <c r="D7789" s="2">
        <f t="shared" si="364"/>
        <v>17.388888888888889</v>
      </c>
      <c r="E7789">
        <v>241</v>
      </c>
      <c r="F7789" s="2">
        <f t="shared" si="365"/>
        <v>11.611111111111111</v>
      </c>
    </row>
    <row r="7790" spans="1:6" x14ac:dyDescent="0.3">
      <c r="A7790" s="4" t="s">
        <v>7788</v>
      </c>
      <c r="B7790" s="5">
        <f t="shared" si="363"/>
        <v>40503.541666666664</v>
      </c>
      <c r="C7790">
        <v>355</v>
      </c>
      <c r="D7790" s="2">
        <f t="shared" si="364"/>
        <v>17.944444444444446</v>
      </c>
      <c r="E7790">
        <v>243</v>
      </c>
      <c r="F7790" s="2">
        <f t="shared" si="365"/>
        <v>11.722222222222223</v>
      </c>
    </row>
    <row r="7791" spans="1:6" x14ac:dyDescent="0.3">
      <c r="A7791" s="4" t="s">
        <v>7789</v>
      </c>
      <c r="B7791" s="5">
        <f t="shared" si="363"/>
        <v>40503.583333333336</v>
      </c>
      <c r="C7791">
        <v>361</v>
      </c>
      <c r="D7791" s="2">
        <f t="shared" si="364"/>
        <v>18.277777777777779</v>
      </c>
      <c r="E7791">
        <v>244</v>
      </c>
      <c r="F7791" s="2">
        <f t="shared" si="365"/>
        <v>11.777777777777777</v>
      </c>
    </row>
    <row r="7792" spans="1:6" x14ac:dyDescent="0.3">
      <c r="A7792" s="4" t="s">
        <v>7790</v>
      </c>
      <c r="B7792" s="5">
        <f t="shared" si="363"/>
        <v>40503.625</v>
      </c>
      <c r="C7792">
        <v>362</v>
      </c>
      <c r="D7792" s="2">
        <f t="shared" si="364"/>
        <v>18.333333333333336</v>
      </c>
      <c r="E7792">
        <v>244</v>
      </c>
      <c r="F7792" s="2">
        <f t="shared" si="365"/>
        <v>11.777777777777777</v>
      </c>
    </row>
    <row r="7793" spans="1:6" x14ac:dyDescent="0.3">
      <c r="A7793" s="4" t="s">
        <v>7791</v>
      </c>
      <c r="B7793" s="5">
        <f t="shared" si="363"/>
        <v>40503.666666666664</v>
      </c>
      <c r="C7793">
        <v>354</v>
      </c>
      <c r="D7793" s="2">
        <f t="shared" si="364"/>
        <v>17.888888888888889</v>
      </c>
      <c r="E7793">
        <v>243</v>
      </c>
      <c r="F7793" s="2">
        <f t="shared" si="365"/>
        <v>11.722222222222223</v>
      </c>
    </row>
    <row r="7794" spans="1:6" x14ac:dyDescent="0.3">
      <c r="A7794" s="4" t="s">
        <v>7792</v>
      </c>
      <c r="B7794" s="5">
        <f t="shared" si="363"/>
        <v>40503.708333333336</v>
      </c>
      <c r="C7794">
        <v>340</v>
      </c>
      <c r="D7794" s="2">
        <f t="shared" si="364"/>
        <v>17.111111111111111</v>
      </c>
      <c r="E7794">
        <v>242</v>
      </c>
      <c r="F7794" s="2">
        <f t="shared" si="365"/>
        <v>11.666666666666668</v>
      </c>
    </row>
    <row r="7795" spans="1:6" x14ac:dyDescent="0.3">
      <c r="A7795" s="4" t="s">
        <v>7793</v>
      </c>
      <c r="B7795" s="5">
        <f t="shared" si="363"/>
        <v>40503.75</v>
      </c>
      <c r="C7795">
        <v>331</v>
      </c>
      <c r="D7795" s="2">
        <f t="shared" si="364"/>
        <v>16.611111111111111</v>
      </c>
      <c r="E7795">
        <v>241</v>
      </c>
      <c r="F7795" s="2">
        <f t="shared" si="365"/>
        <v>11.611111111111111</v>
      </c>
    </row>
    <row r="7796" spans="1:6" x14ac:dyDescent="0.3">
      <c r="A7796" s="4" t="s">
        <v>7794</v>
      </c>
      <c r="B7796" s="5">
        <f t="shared" si="363"/>
        <v>40503.791666666664</v>
      </c>
      <c r="C7796">
        <v>324</v>
      </c>
      <c r="D7796" s="2">
        <f t="shared" si="364"/>
        <v>16.222222222222221</v>
      </c>
      <c r="E7796">
        <v>239</v>
      </c>
      <c r="F7796" s="2">
        <f t="shared" si="365"/>
        <v>11.5</v>
      </c>
    </row>
    <row r="7797" spans="1:6" x14ac:dyDescent="0.3">
      <c r="A7797" s="4" t="s">
        <v>7795</v>
      </c>
      <c r="B7797" s="5">
        <f t="shared" si="363"/>
        <v>40503.833333333336</v>
      </c>
      <c r="C7797">
        <v>318</v>
      </c>
      <c r="D7797" s="2">
        <f t="shared" si="364"/>
        <v>15.888888888888889</v>
      </c>
      <c r="E7797">
        <v>237</v>
      </c>
      <c r="F7797" s="2">
        <f t="shared" si="365"/>
        <v>11.388888888888889</v>
      </c>
    </row>
    <row r="7798" spans="1:6" x14ac:dyDescent="0.3">
      <c r="A7798" s="4" t="s">
        <v>7796</v>
      </c>
      <c r="B7798" s="5">
        <f t="shared" si="363"/>
        <v>40503.875</v>
      </c>
      <c r="C7798">
        <v>312</v>
      </c>
      <c r="D7798" s="2">
        <f t="shared" si="364"/>
        <v>15.555555555555554</v>
      </c>
      <c r="E7798">
        <v>236</v>
      </c>
      <c r="F7798" s="2">
        <f t="shared" si="365"/>
        <v>11.333333333333332</v>
      </c>
    </row>
    <row r="7799" spans="1:6" x14ac:dyDescent="0.3">
      <c r="A7799" s="4" t="s">
        <v>7797</v>
      </c>
      <c r="B7799" s="5">
        <f t="shared" si="363"/>
        <v>40503.916666666664</v>
      </c>
      <c r="C7799">
        <v>306</v>
      </c>
      <c r="D7799" s="2">
        <f t="shared" si="364"/>
        <v>15.222222222222223</v>
      </c>
      <c r="E7799">
        <v>234</v>
      </c>
      <c r="F7799" s="2">
        <f t="shared" si="365"/>
        <v>11.222222222222223</v>
      </c>
    </row>
    <row r="7800" spans="1:6" x14ac:dyDescent="0.3">
      <c r="A7800" s="4" t="s">
        <v>7798</v>
      </c>
      <c r="B7800" s="5">
        <f t="shared" si="363"/>
        <v>40503.958333333336</v>
      </c>
      <c r="C7800">
        <v>301</v>
      </c>
      <c r="D7800" s="2">
        <f t="shared" si="364"/>
        <v>14.944444444444446</v>
      </c>
      <c r="E7800">
        <v>233</v>
      </c>
      <c r="F7800" s="2">
        <f t="shared" si="365"/>
        <v>11.166666666666668</v>
      </c>
    </row>
    <row r="7801" spans="1:6" x14ac:dyDescent="0.3">
      <c r="A7801" s="4" t="s">
        <v>7799</v>
      </c>
      <c r="B7801" s="5">
        <f t="shared" si="363"/>
        <v>40504</v>
      </c>
      <c r="C7801">
        <v>295</v>
      </c>
      <c r="D7801" s="2">
        <f t="shared" si="364"/>
        <v>14.611111111111111</v>
      </c>
      <c r="E7801">
        <v>231</v>
      </c>
      <c r="F7801" s="2">
        <f t="shared" si="365"/>
        <v>11.055555555555555</v>
      </c>
    </row>
    <row r="7802" spans="1:6" x14ac:dyDescent="0.3">
      <c r="A7802" s="4" t="s">
        <v>7800</v>
      </c>
      <c r="B7802" s="5">
        <f t="shared" si="363"/>
        <v>40504.041666666664</v>
      </c>
      <c r="C7802">
        <v>291</v>
      </c>
      <c r="D7802" s="2">
        <f t="shared" si="364"/>
        <v>14.388888888888889</v>
      </c>
      <c r="E7802">
        <v>229</v>
      </c>
      <c r="F7802" s="2">
        <f t="shared" si="365"/>
        <v>10.944444444444445</v>
      </c>
    </row>
    <row r="7803" spans="1:6" x14ac:dyDescent="0.3">
      <c r="A7803" s="4" t="s">
        <v>7801</v>
      </c>
      <c r="B7803" s="5">
        <f t="shared" si="363"/>
        <v>40504.083333333336</v>
      </c>
      <c r="C7803">
        <v>286</v>
      </c>
      <c r="D7803" s="2">
        <f t="shared" si="364"/>
        <v>14.111111111111111</v>
      </c>
      <c r="E7803">
        <v>226</v>
      </c>
      <c r="F7803" s="2">
        <f t="shared" si="365"/>
        <v>10.777777777777777</v>
      </c>
    </row>
    <row r="7804" spans="1:6" x14ac:dyDescent="0.3">
      <c r="A7804" s="4" t="s">
        <v>7802</v>
      </c>
      <c r="B7804" s="5">
        <f t="shared" si="363"/>
        <v>40504.125</v>
      </c>
      <c r="C7804">
        <v>281</v>
      </c>
      <c r="D7804" s="2">
        <f t="shared" si="364"/>
        <v>13.833333333333334</v>
      </c>
      <c r="E7804">
        <v>224</v>
      </c>
      <c r="F7804" s="2">
        <f t="shared" si="365"/>
        <v>10.666666666666668</v>
      </c>
    </row>
    <row r="7805" spans="1:6" x14ac:dyDescent="0.3">
      <c r="A7805" s="4" t="s">
        <v>7803</v>
      </c>
      <c r="B7805" s="5">
        <f t="shared" si="363"/>
        <v>40504.166666666664</v>
      </c>
      <c r="C7805">
        <v>279</v>
      </c>
      <c r="D7805" s="2">
        <f t="shared" si="364"/>
        <v>13.722222222222223</v>
      </c>
      <c r="E7805">
        <v>223</v>
      </c>
      <c r="F7805" s="2">
        <f t="shared" si="365"/>
        <v>10.611111111111111</v>
      </c>
    </row>
    <row r="7806" spans="1:6" x14ac:dyDescent="0.3">
      <c r="A7806" s="4" t="s">
        <v>7804</v>
      </c>
      <c r="B7806" s="5">
        <f t="shared" si="363"/>
        <v>40504.208333333336</v>
      </c>
      <c r="C7806">
        <v>275</v>
      </c>
      <c r="D7806" s="2">
        <f t="shared" si="364"/>
        <v>13.5</v>
      </c>
      <c r="E7806">
        <v>221</v>
      </c>
      <c r="F7806" s="2">
        <f t="shared" si="365"/>
        <v>10.5</v>
      </c>
    </row>
    <row r="7807" spans="1:6" x14ac:dyDescent="0.3">
      <c r="A7807" s="4" t="s">
        <v>7805</v>
      </c>
      <c r="B7807" s="5">
        <f t="shared" si="363"/>
        <v>40504.25</v>
      </c>
      <c r="C7807">
        <v>274</v>
      </c>
      <c r="D7807" s="2">
        <f t="shared" si="364"/>
        <v>13.444444444444446</v>
      </c>
      <c r="E7807">
        <v>219</v>
      </c>
      <c r="F7807" s="2">
        <f t="shared" si="365"/>
        <v>10.388888888888889</v>
      </c>
    </row>
    <row r="7808" spans="1:6" x14ac:dyDescent="0.3">
      <c r="A7808" s="4" t="s">
        <v>7806</v>
      </c>
      <c r="B7808" s="5">
        <f t="shared" si="363"/>
        <v>40504.291666666664</v>
      </c>
      <c r="C7808">
        <v>273</v>
      </c>
      <c r="D7808" s="2">
        <f t="shared" si="364"/>
        <v>13.388888888888889</v>
      </c>
      <c r="E7808">
        <v>219</v>
      </c>
      <c r="F7808" s="2">
        <f t="shared" si="365"/>
        <v>10.388888888888889</v>
      </c>
    </row>
    <row r="7809" spans="1:6" x14ac:dyDescent="0.3">
      <c r="A7809" s="4" t="s">
        <v>7807</v>
      </c>
      <c r="B7809" s="5">
        <f t="shared" si="363"/>
        <v>40504.333333333336</v>
      </c>
      <c r="C7809">
        <v>276</v>
      </c>
      <c r="D7809" s="2">
        <f t="shared" si="364"/>
        <v>13.555555555555554</v>
      </c>
      <c r="E7809">
        <v>222</v>
      </c>
      <c r="F7809" s="2">
        <f t="shared" si="365"/>
        <v>10.555555555555555</v>
      </c>
    </row>
    <row r="7810" spans="1:6" x14ac:dyDescent="0.3">
      <c r="A7810" s="4" t="s">
        <v>7808</v>
      </c>
      <c r="B7810" s="5">
        <f t="shared" si="363"/>
        <v>40504.375</v>
      </c>
      <c r="C7810">
        <v>290</v>
      </c>
      <c r="D7810" s="2">
        <f t="shared" si="364"/>
        <v>14.333333333333334</v>
      </c>
      <c r="E7810">
        <v>229</v>
      </c>
      <c r="F7810" s="2">
        <f t="shared" si="365"/>
        <v>10.944444444444445</v>
      </c>
    </row>
    <row r="7811" spans="1:6" x14ac:dyDescent="0.3">
      <c r="A7811" s="4" t="s">
        <v>7809</v>
      </c>
      <c r="B7811" s="5">
        <f t="shared" ref="B7811:B7874" si="366">DATE(LEFT(A7811,4), MID(A7811,5,2), MID(A7811,7,2)) + TIME(MID(A7811,10,2),MID(A7811,13,2),0)</f>
        <v>40504.416666666664</v>
      </c>
      <c r="C7811">
        <v>308</v>
      </c>
      <c r="D7811" s="2">
        <f t="shared" ref="D7811:D7874" si="367">(C7811-32)*5/9/10</f>
        <v>15.333333333333334</v>
      </c>
      <c r="E7811">
        <v>233</v>
      </c>
      <c r="F7811" s="2">
        <f t="shared" ref="F7811:F7874" si="368">(E7811-32)*5/9/10</f>
        <v>11.166666666666668</v>
      </c>
    </row>
    <row r="7812" spans="1:6" x14ac:dyDescent="0.3">
      <c r="A7812" s="4" t="s">
        <v>7810</v>
      </c>
      <c r="B7812" s="5">
        <f t="shared" si="366"/>
        <v>40504.458333333336</v>
      </c>
      <c r="C7812">
        <v>325</v>
      </c>
      <c r="D7812" s="2">
        <f t="shared" si="367"/>
        <v>16.277777777777779</v>
      </c>
      <c r="E7812">
        <v>236</v>
      </c>
      <c r="F7812" s="2">
        <f t="shared" si="368"/>
        <v>11.333333333333332</v>
      </c>
    </row>
    <row r="7813" spans="1:6" x14ac:dyDescent="0.3">
      <c r="A7813" s="4" t="s">
        <v>7811</v>
      </c>
      <c r="B7813" s="5">
        <f t="shared" si="366"/>
        <v>40504.5</v>
      </c>
      <c r="C7813">
        <v>338</v>
      </c>
      <c r="D7813" s="2">
        <f t="shared" si="367"/>
        <v>17</v>
      </c>
      <c r="E7813">
        <v>237</v>
      </c>
      <c r="F7813" s="2">
        <f t="shared" si="368"/>
        <v>11.388888888888889</v>
      </c>
    </row>
    <row r="7814" spans="1:6" x14ac:dyDescent="0.3">
      <c r="A7814" s="4" t="s">
        <v>7812</v>
      </c>
      <c r="B7814" s="5">
        <f t="shared" si="366"/>
        <v>40504.541666666664</v>
      </c>
      <c r="C7814">
        <v>348</v>
      </c>
      <c r="D7814" s="2">
        <f t="shared" si="367"/>
        <v>17.555555555555554</v>
      </c>
      <c r="E7814">
        <v>239</v>
      </c>
      <c r="F7814" s="2">
        <f t="shared" si="368"/>
        <v>11.5</v>
      </c>
    </row>
    <row r="7815" spans="1:6" x14ac:dyDescent="0.3">
      <c r="A7815" s="4" t="s">
        <v>7813</v>
      </c>
      <c r="B7815" s="5">
        <f t="shared" si="366"/>
        <v>40504.583333333336</v>
      </c>
      <c r="C7815">
        <v>355</v>
      </c>
      <c r="D7815" s="2">
        <f t="shared" si="367"/>
        <v>17.944444444444446</v>
      </c>
      <c r="E7815">
        <v>240</v>
      </c>
      <c r="F7815" s="2">
        <f t="shared" si="368"/>
        <v>11.555555555555555</v>
      </c>
    </row>
    <row r="7816" spans="1:6" x14ac:dyDescent="0.3">
      <c r="A7816" s="4" t="s">
        <v>7814</v>
      </c>
      <c r="B7816" s="5">
        <f t="shared" si="366"/>
        <v>40504.625</v>
      </c>
      <c r="C7816">
        <v>356</v>
      </c>
      <c r="D7816" s="2">
        <f t="shared" si="367"/>
        <v>18</v>
      </c>
      <c r="E7816">
        <v>240</v>
      </c>
      <c r="F7816" s="2">
        <f t="shared" si="368"/>
        <v>11.555555555555555</v>
      </c>
    </row>
    <row r="7817" spans="1:6" x14ac:dyDescent="0.3">
      <c r="A7817" s="4" t="s">
        <v>7815</v>
      </c>
      <c r="B7817" s="5">
        <f t="shared" si="366"/>
        <v>40504.666666666664</v>
      </c>
      <c r="C7817">
        <v>348</v>
      </c>
      <c r="D7817" s="2">
        <f t="shared" si="367"/>
        <v>17.555555555555554</v>
      </c>
      <c r="E7817">
        <v>240</v>
      </c>
      <c r="F7817" s="2">
        <f t="shared" si="368"/>
        <v>11.555555555555555</v>
      </c>
    </row>
    <row r="7818" spans="1:6" x14ac:dyDescent="0.3">
      <c r="A7818" s="4" t="s">
        <v>7816</v>
      </c>
      <c r="B7818" s="5">
        <f t="shared" si="366"/>
        <v>40504.708333333336</v>
      </c>
      <c r="C7818">
        <v>335</v>
      </c>
      <c r="D7818" s="2">
        <f t="shared" si="367"/>
        <v>16.833333333333336</v>
      </c>
      <c r="E7818">
        <v>239</v>
      </c>
      <c r="F7818" s="2">
        <f t="shared" si="368"/>
        <v>11.5</v>
      </c>
    </row>
    <row r="7819" spans="1:6" x14ac:dyDescent="0.3">
      <c r="A7819" s="4" t="s">
        <v>7817</v>
      </c>
      <c r="B7819" s="5">
        <f t="shared" si="366"/>
        <v>40504.75</v>
      </c>
      <c r="C7819">
        <v>326</v>
      </c>
      <c r="D7819" s="2">
        <f t="shared" si="367"/>
        <v>16.333333333333336</v>
      </c>
      <c r="E7819">
        <v>238</v>
      </c>
      <c r="F7819" s="2">
        <f t="shared" si="368"/>
        <v>11.444444444444445</v>
      </c>
    </row>
    <row r="7820" spans="1:6" x14ac:dyDescent="0.3">
      <c r="A7820" s="4" t="s">
        <v>7818</v>
      </c>
      <c r="B7820" s="5">
        <f t="shared" si="366"/>
        <v>40504.791666666664</v>
      </c>
      <c r="C7820">
        <v>319</v>
      </c>
      <c r="D7820" s="2">
        <f t="shared" si="367"/>
        <v>15.944444444444446</v>
      </c>
      <c r="E7820">
        <v>236</v>
      </c>
      <c r="F7820" s="2">
        <f t="shared" si="368"/>
        <v>11.333333333333332</v>
      </c>
    </row>
    <row r="7821" spans="1:6" x14ac:dyDescent="0.3">
      <c r="A7821" s="4" t="s">
        <v>7819</v>
      </c>
      <c r="B7821" s="5">
        <f t="shared" si="366"/>
        <v>40504.833333333336</v>
      </c>
      <c r="C7821">
        <v>313</v>
      </c>
      <c r="D7821" s="2">
        <f t="shared" si="367"/>
        <v>15.611111111111111</v>
      </c>
      <c r="E7821">
        <v>234</v>
      </c>
      <c r="F7821" s="2">
        <f t="shared" si="368"/>
        <v>11.222222222222223</v>
      </c>
    </row>
    <row r="7822" spans="1:6" x14ac:dyDescent="0.3">
      <c r="A7822" s="4" t="s">
        <v>7820</v>
      </c>
      <c r="B7822" s="5">
        <f t="shared" si="366"/>
        <v>40504.875</v>
      </c>
      <c r="C7822">
        <v>307</v>
      </c>
      <c r="D7822" s="2">
        <f t="shared" si="367"/>
        <v>15.277777777777777</v>
      </c>
      <c r="E7822">
        <v>232</v>
      </c>
      <c r="F7822" s="2">
        <f t="shared" si="368"/>
        <v>11.111111111111111</v>
      </c>
    </row>
    <row r="7823" spans="1:6" x14ac:dyDescent="0.3">
      <c r="A7823" s="4" t="s">
        <v>7821</v>
      </c>
      <c r="B7823" s="5">
        <f t="shared" si="366"/>
        <v>40504.916666666664</v>
      </c>
      <c r="C7823">
        <v>301</v>
      </c>
      <c r="D7823" s="2">
        <f t="shared" si="367"/>
        <v>14.944444444444446</v>
      </c>
      <c r="E7823">
        <v>230</v>
      </c>
      <c r="F7823" s="2">
        <f t="shared" si="368"/>
        <v>11</v>
      </c>
    </row>
    <row r="7824" spans="1:6" x14ac:dyDescent="0.3">
      <c r="A7824" s="4" t="s">
        <v>7822</v>
      </c>
      <c r="B7824" s="5">
        <f t="shared" si="366"/>
        <v>40504.958333333336</v>
      </c>
      <c r="C7824">
        <v>296</v>
      </c>
      <c r="D7824" s="2">
        <f t="shared" si="367"/>
        <v>14.666666666666666</v>
      </c>
      <c r="E7824">
        <v>229</v>
      </c>
      <c r="F7824" s="2">
        <f t="shared" si="368"/>
        <v>10.944444444444445</v>
      </c>
    </row>
    <row r="7825" spans="1:6" x14ac:dyDescent="0.3">
      <c r="A7825" s="4" t="s">
        <v>7823</v>
      </c>
      <c r="B7825" s="5">
        <f t="shared" si="366"/>
        <v>40505</v>
      </c>
      <c r="C7825">
        <v>291</v>
      </c>
      <c r="D7825" s="2">
        <f t="shared" si="367"/>
        <v>14.388888888888889</v>
      </c>
      <c r="E7825">
        <v>227</v>
      </c>
      <c r="F7825" s="2">
        <f t="shared" si="368"/>
        <v>10.833333333333332</v>
      </c>
    </row>
    <row r="7826" spans="1:6" x14ac:dyDescent="0.3">
      <c r="A7826" s="4" t="s">
        <v>7824</v>
      </c>
      <c r="B7826" s="5">
        <f t="shared" si="366"/>
        <v>40505.041666666664</v>
      </c>
      <c r="C7826">
        <v>286</v>
      </c>
      <c r="D7826" s="2">
        <f t="shared" si="367"/>
        <v>14.111111111111111</v>
      </c>
      <c r="E7826">
        <v>225</v>
      </c>
      <c r="F7826" s="2">
        <f t="shared" si="368"/>
        <v>10.722222222222223</v>
      </c>
    </row>
    <row r="7827" spans="1:6" x14ac:dyDescent="0.3">
      <c r="A7827" s="4" t="s">
        <v>7825</v>
      </c>
      <c r="B7827" s="5">
        <f t="shared" si="366"/>
        <v>40505.083333333336</v>
      </c>
      <c r="C7827">
        <v>281</v>
      </c>
      <c r="D7827" s="2">
        <f t="shared" si="367"/>
        <v>13.833333333333334</v>
      </c>
      <c r="E7827">
        <v>222</v>
      </c>
      <c r="F7827" s="2">
        <f t="shared" si="368"/>
        <v>10.555555555555555</v>
      </c>
    </row>
    <row r="7828" spans="1:6" x14ac:dyDescent="0.3">
      <c r="A7828" s="4" t="s">
        <v>7826</v>
      </c>
      <c r="B7828" s="5">
        <f t="shared" si="366"/>
        <v>40505.125</v>
      </c>
      <c r="C7828">
        <v>277</v>
      </c>
      <c r="D7828" s="2">
        <f t="shared" si="367"/>
        <v>13.611111111111111</v>
      </c>
      <c r="E7828">
        <v>219</v>
      </c>
      <c r="F7828" s="2">
        <f t="shared" si="368"/>
        <v>10.388888888888889</v>
      </c>
    </row>
    <row r="7829" spans="1:6" x14ac:dyDescent="0.3">
      <c r="A7829" s="4" t="s">
        <v>7827</v>
      </c>
      <c r="B7829" s="5">
        <f t="shared" si="366"/>
        <v>40505.166666666664</v>
      </c>
      <c r="C7829">
        <v>274</v>
      </c>
      <c r="D7829" s="2">
        <f t="shared" si="367"/>
        <v>13.444444444444446</v>
      </c>
      <c r="E7829">
        <v>218</v>
      </c>
      <c r="F7829" s="2">
        <f t="shared" si="368"/>
        <v>10.333333333333332</v>
      </c>
    </row>
    <row r="7830" spans="1:6" x14ac:dyDescent="0.3">
      <c r="A7830" s="4" t="s">
        <v>7828</v>
      </c>
      <c r="B7830" s="5">
        <f t="shared" si="366"/>
        <v>40505.208333333336</v>
      </c>
      <c r="C7830">
        <v>270</v>
      </c>
      <c r="D7830" s="2">
        <f t="shared" si="367"/>
        <v>13.222222222222223</v>
      </c>
      <c r="E7830">
        <v>216</v>
      </c>
      <c r="F7830" s="2">
        <f t="shared" si="368"/>
        <v>10.222222222222223</v>
      </c>
    </row>
    <row r="7831" spans="1:6" x14ac:dyDescent="0.3">
      <c r="A7831" s="4" t="s">
        <v>7829</v>
      </c>
      <c r="B7831" s="5">
        <f t="shared" si="366"/>
        <v>40505.25</v>
      </c>
      <c r="C7831">
        <v>269</v>
      </c>
      <c r="D7831" s="2">
        <f t="shared" si="367"/>
        <v>13.166666666666666</v>
      </c>
      <c r="E7831">
        <v>214</v>
      </c>
      <c r="F7831" s="2">
        <f t="shared" si="368"/>
        <v>10.111111111111111</v>
      </c>
    </row>
    <row r="7832" spans="1:6" x14ac:dyDescent="0.3">
      <c r="A7832" s="4" t="s">
        <v>7830</v>
      </c>
      <c r="B7832" s="5">
        <f t="shared" si="366"/>
        <v>40505.291666666664</v>
      </c>
      <c r="C7832">
        <v>268</v>
      </c>
      <c r="D7832" s="2">
        <f t="shared" si="367"/>
        <v>13.111111111111111</v>
      </c>
      <c r="E7832">
        <v>214</v>
      </c>
      <c r="F7832" s="2">
        <f t="shared" si="368"/>
        <v>10.111111111111111</v>
      </c>
    </row>
    <row r="7833" spans="1:6" x14ac:dyDescent="0.3">
      <c r="A7833" s="4" t="s">
        <v>7831</v>
      </c>
      <c r="B7833" s="5">
        <f t="shared" si="366"/>
        <v>40505.333333333336</v>
      </c>
      <c r="C7833">
        <v>270</v>
      </c>
      <c r="D7833" s="2">
        <f t="shared" si="367"/>
        <v>13.222222222222223</v>
      </c>
      <c r="E7833">
        <v>217</v>
      </c>
      <c r="F7833" s="2">
        <f t="shared" si="368"/>
        <v>10.277777777777777</v>
      </c>
    </row>
    <row r="7834" spans="1:6" x14ac:dyDescent="0.3">
      <c r="A7834" s="4" t="s">
        <v>7832</v>
      </c>
      <c r="B7834" s="5">
        <f t="shared" si="366"/>
        <v>40505.375</v>
      </c>
      <c r="C7834">
        <v>285</v>
      </c>
      <c r="D7834" s="2">
        <f t="shared" si="367"/>
        <v>14.055555555555554</v>
      </c>
      <c r="E7834">
        <v>223</v>
      </c>
      <c r="F7834" s="2">
        <f t="shared" si="368"/>
        <v>10.611111111111111</v>
      </c>
    </row>
    <row r="7835" spans="1:6" x14ac:dyDescent="0.3">
      <c r="A7835" s="4" t="s">
        <v>7833</v>
      </c>
      <c r="B7835" s="5">
        <f t="shared" si="366"/>
        <v>40505.416666666664</v>
      </c>
      <c r="C7835">
        <v>302</v>
      </c>
      <c r="D7835" s="2">
        <f t="shared" si="367"/>
        <v>15</v>
      </c>
      <c r="E7835">
        <v>227</v>
      </c>
      <c r="F7835" s="2">
        <f t="shared" si="368"/>
        <v>10.833333333333332</v>
      </c>
    </row>
    <row r="7836" spans="1:6" x14ac:dyDescent="0.3">
      <c r="A7836" s="4" t="s">
        <v>7834</v>
      </c>
      <c r="B7836" s="5">
        <f t="shared" si="366"/>
        <v>40505.458333333336</v>
      </c>
      <c r="C7836">
        <v>318</v>
      </c>
      <c r="D7836" s="2">
        <f t="shared" si="367"/>
        <v>15.888888888888889</v>
      </c>
      <c r="E7836">
        <v>230</v>
      </c>
      <c r="F7836" s="2">
        <f t="shared" si="368"/>
        <v>11</v>
      </c>
    </row>
    <row r="7837" spans="1:6" x14ac:dyDescent="0.3">
      <c r="A7837" s="4" t="s">
        <v>7835</v>
      </c>
      <c r="B7837" s="5">
        <f t="shared" si="366"/>
        <v>40505.5</v>
      </c>
      <c r="C7837">
        <v>332</v>
      </c>
      <c r="D7837" s="2">
        <f t="shared" si="367"/>
        <v>16.666666666666664</v>
      </c>
      <c r="E7837">
        <v>231</v>
      </c>
      <c r="F7837" s="2">
        <f t="shared" si="368"/>
        <v>11.055555555555555</v>
      </c>
    </row>
    <row r="7838" spans="1:6" x14ac:dyDescent="0.3">
      <c r="A7838" s="4" t="s">
        <v>7836</v>
      </c>
      <c r="B7838" s="5">
        <f t="shared" si="366"/>
        <v>40505.541666666664</v>
      </c>
      <c r="C7838">
        <v>342</v>
      </c>
      <c r="D7838" s="2">
        <f t="shared" si="367"/>
        <v>17.222222222222221</v>
      </c>
      <c r="E7838">
        <v>233</v>
      </c>
      <c r="F7838" s="2">
        <f t="shared" si="368"/>
        <v>11.166666666666668</v>
      </c>
    </row>
    <row r="7839" spans="1:6" x14ac:dyDescent="0.3">
      <c r="A7839" s="4" t="s">
        <v>7837</v>
      </c>
      <c r="B7839" s="5">
        <f t="shared" si="366"/>
        <v>40505.583333333336</v>
      </c>
      <c r="C7839">
        <v>348</v>
      </c>
      <c r="D7839" s="2">
        <f t="shared" si="367"/>
        <v>17.555555555555554</v>
      </c>
      <c r="E7839">
        <v>235</v>
      </c>
      <c r="F7839" s="2">
        <f t="shared" si="368"/>
        <v>11.277777777777777</v>
      </c>
    </row>
    <row r="7840" spans="1:6" x14ac:dyDescent="0.3">
      <c r="A7840" s="4" t="s">
        <v>7838</v>
      </c>
      <c r="B7840" s="5">
        <f t="shared" si="366"/>
        <v>40505.625</v>
      </c>
      <c r="C7840">
        <v>349</v>
      </c>
      <c r="D7840" s="2">
        <f t="shared" si="367"/>
        <v>17.611111111111111</v>
      </c>
      <c r="E7840">
        <v>234</v>
      </c>
      <c r="F7840" s="2">
        <f t="shared" si="368"/>
        <v>11.222222222222223</v>
      </c>
    </row>
    <row r="7841" spans="1:6" x14ac:dyDescent="0.3">
      <c r="A7841" s="4" t="s">
        <v>7839</v>
      </c>
      <c r="B7841" s="5">
        <f t="shared" si="366"/>
        <v>40505.666666666664</v>
      </c>
      <c r="C7841">
        <v>342</v>
      </c>
      <c r="D7841" s="2">
        <f t="shared" si="367"/>
        <v>17.222222222222221</v>
      </c>
      <c r="E7841">
        <v>234</v>
      </c>
      <c r="F7841" s="2">
        <f t="shared" si="368"/>
        <v>11.222222222222223</v>
      </c>
    </row>
    <row r="7842" spans="1:6" x14ac:dyDescent="0.3">
      <c r="A7842" s="4" t="s">
        <v>7840</v>
      </c>
      <c r="B7842" s="5">
        <f t="shared" si="366"/>
        <v>40505.708333333336</v>
      </c>
      <c r="C7842">
        <v>328</v>
      </c>
      <c r="D7842" s="2">
        <f t="shared" si="367"/>
        <v>16.444444444444446</v>
      </c>
      <c r="E7842">
        <v>233</v>
      </c>
      <c r="F7842" s="2">
        <f t="shared" si="368"/>
        <v>11.166666666666668</v>
      </c>
    </row>
    <row r="7843" spans="1:6" x14ac:dyDescent="0.3">
      <c r="A7843" s="4" t="s">
        <v>7841</v>
      </c>
      <c r="B7843" s="5">
        <f t="shared" si="366"/>
        <v>40505.75</v>
      </c>
      <c r="C7843">
        <v>320</v>
      </c>
      <c r="D7843" s="2">
        <f t="shared" si="367"/>
        <v>16</v>
      </c>
      <c r="E7843">
        <v>232</v>
      </c>
      <c r="F7843" s="2">
        <f t="shared" si="368"/>
        <v>11.111111111111111</v>
      </c>
    </row>
    <row r="7844" spans="1:6" x14ac:dyDescent="0.3">
      <c r="A7844" s="4" t="s">
        <v>7842</v>
      </c>
      <c r="B7844" s="5">
        <f t="shared" si="366"/>
        <v>40505.791666666664</v>
      </c>
      <c r="C7844">
        <v>313</v>
      </c>
      <c r="D7844" s="2">
        <f t="shared" si="367"/>
        <v>15.611111111111111</v>
      </c>
      <c r="E7844">
        <v>230</v>
      </c>
      <c r="F7844" s="2">
        <f t="shared" si="368"/>
        <v>11</v>
      </c>
    </row>
    <row r="7845" spans="1:6" x14ac:dyDescent="0.3">
      <c r="A7845" s="4" t="s">
        <v>7843</v>
      </c>
      <c r="B7845" s="5">
        <f t="shared" si="366"/>
        <v>40505.833333333336</v>
      </c>
      <c r="C7845">
        <v>307</v>
      </c>
      <c r="D7845" s="2">
        <f t="shared" si="367"/>
        <v>15.277777777777777</v>
      </c>
      <c r="E7845">
        <v>228</v>
      </c>
      <c r="F7845" s="2">
        <f t="shared" si="368"/>
        <v>10.888888888888889</v>
      </c>
    </row>
    <row r="7846" spans="1:6" x14ac:dyDescent="0.3">
      <c r="A7846" s="4" t="s">
        <v>7844</v>
      </c>
      <c r="B7846" s="5">
        <f t="shared" si="366"/>
        <v>40505.875</v>
      </c>
      <c r="C7846">
        <v>301</v>
      </c>
      <c r="D7846" s="2">
        <f t="shared" si="367"/>
        <v>14.944444444444446</v>
      </c>
      <c r="E7846">
        <v>227</v>
      </c>
      <c r="F7846" s="2">
        <f t="shared" si="368"/>
        <v>10.833333333333332</v>
      </c>
    </row>
    <row r="7847" spans="1:6" x14ac:dyDescent="0.3">
      <c r="A7847" s="4" t="s">
        <v>7845</v>
      </c>
      <c r="B7847" s="5">
        <f t="shared" si="366"/>
        <v>40505.916666666664</v>
      </c>
      <c r="C7847">
        <v>296</v>
      </c>
      <c r="D7847" s="2">
        <f t="shared" si="367"/>
        <v>14.666666666666666</v>
      </c>
      <c r="E7847">
        <v>225</v>
      </c>
      <c r="F7847" s="2">
        <f t="shared" si="368"/>
        <v>10.722222222222223</v>
      </c>
    </row>
    <row r="7848" spans="1:6" x14ac:dyDescent="0.3">
      <c r="A7848" s="4" t="s">
        <v>7846</v>
      </c>
      <c r="B7848" s="5">
        <f t="shared" si="366"/>
        <v>40505.958333333336</v>
      </c>
      <c r="C7848">
        <v>291</v>
      </c>
      <c r="D7848" s="2">
        <f t="shared" si="367"/>
        <v>14.388888888888889</v>
      </c>
      <c r="E7848">
        <v>224</v>
      </c>
      <c r="F7848" s="2">
        <f t="shared" si="368"/>
        <v>10.666666666666668</v>
      </c>
    </row>
    <row r="7849" spans="1:6" x14ac:dyDescent="0.3">
      <c r="A7849" s="4" t="s">
        <v>7847</v>
      </c>
      <c r="B7849" s="5">
        <f t="shared" si="366"/>
        <v>40506</v>
      </c>
      <c r="C7849">
        <v>286</v>
      </c>
      <c r="D7849" s="2">
        <f t="shared" si="367"/>
        <v>14.111111111111111</v>
      </c>
      <c r="E7849">
        <v>222</v>
      </c>
      <c r="F7849" s="2">
        <f t="shared" si="368"/>
        <v>10.555555555555555</v>
      </c>
    </row>
    <row r="7850" spans="1:6" x14ac:dyDescent="0.3">
      <c r="A7850" s="4" t="s">
        <v>7848</v>
      </c>
      <c r="B7850" s="5">
        <f t="shared" si="366"/>
        <v>40506.041666666664</v>
      </c>
      <c r="C7850">
        <v>281</v>
      </c>
      <c r="D7850" s="2">
        <f t="shared" si="367"/>
        <v>13.833333333333334</v>
      </c>
      <c r="E7850">
        <v>220</v>
      </c>
      <c r="F7850" s="2">
        <f t="shared" si="368"/>
        <v>10.444444444444445</v>
      </c>
    </row>
    <row r="7851" spans="1:6" x14ac:dyDescent="0.3">
      <c r="A7851" s="4" t="s">
        <v>7849</v>
      </c>
      <c r="B7851" s="5">
        <f t="shared" si="366"/>
        <v>40506.083333333336</v>
      </c>
      <c r="C7851">
        <v>276</v>
      </c>
      <c r="D7851" s="2">
        <f t="shared" si="367"/>
        <v>13.555555555555554</v>
      </c>
      <c r="E7851">
        <v>217</v>
      </c>
      <c r="F7851" s="2">
        <f t="shared" si="368"/>
        <v>10.277777777777777</v>
      </c>
    </row>
    <row r="7852" spans="1:6" x14ac:dyDescent="0.3">
      <c r="A7852" s="4" t="s">
        <v>7850</v>
      </c>
      <c r="B7852" s="5">
        <f t="shared" si="366"/>
        <v>40506.125</v>
      </c>
      <c r="C7852">
        <v>273</v>
      </c>
      <c r="D7852" s="2">
        <f t="shared" si="367"/>
        <v>13.388888888888889</v>
      </c>
      <c r="E7852">
        <v>215</v>
      </c>
      <c r="F7852" s="2">
        <f t="shared" si="368"/>
        <v>10.166666666666668</v>
      </c>
    </row>
    <row r="7853" spans="1:6" x14ac:dyDescent="0.3">
      <c r="A7853" s="4" t="s">
        <v>7851</v>
      </c>
      <c r="B7853" s="5">
        <f t="shared" si="366"/>
        <v>40506.166666666664</v>
      </c>
      <c r="C7853">
        <v>270</v>
      </c>
      <c r="D7853" s="2">
        <f t="shared" si="367"/>
        <v>13.222222222222223</v>
      </c>
      <c r="E7853">
        <v>214</v>
      </c>
      <c r="F7853" s="2">
        <f t="shared" si="368"/>
        <v>10.111111111111111</v>
      </c>
    </row>
    <row r="7854" spans="1:6" x14ac:dyDescent="0.3">
      <c r="A7854" s="4" t="s">
        <v>7852</v>
      </c>
      <c r="B7854" s="5">
        <f t="shared" si="366"/>
        <v>40506.208333333336</v>
      </c>
      <c r="C7854">
        <v>267</v>
      </c>
      <c r="D7854" s="2">
        <f t="shared" si="367"/>
        <v>13.055555555555554</v>
      </c>
      <c r="E7854">
        <v>211</v>
      </c>
      <c r="F7854" s="2">
        <f t="shared" si="368"/>
        <v>9.9444444444444446</v>
      </c>
    </row>
    <row r="7855" spans="1:6" x14ac:dyDescent="0.3">
      <c r="A7855" s="4" t="s">
        <v>7853</v>
      </c>
      <c r="B7855" s="5">
        <f t="shared" si="366"/>
        <v>40506.25</v>
      </c>
      <c r="C7855">
        <v>265</v>
      </c>
      <c r="D7855" s="2">
        <f t="shared" si="367"/>
        <v>12.944444444444446</v>
      </c>
      <c r="E7855">
        <v>210</v>
      </c>
      <c r="F7855" s="2">
        <f t="shared" si="368"/>
        <v>9.8888888888888893</v>
      </c>
    </row>
    <row r="7856" spans="1:6" x14ac:dyDescent="0.3">
      <c r="A7856" s="4" t="s">
        <v>7854</v>
      </c>
      <c r="B7856" s="5">
        <f t="shared" si="366"/>
        <v>40506.291666666664</v>
      </c>
      <c r="C7856">
        <v>265</v>
      </c>
      <c r="D7856" s="2">
        <f t="shared" si="367"/>
        <v>12.944444444444446</v>
      </c>
      <c r="E7856">
        <v>210</v>
      </c>
      <c r="F7856" s="2">
        <f t="shared" si="368"/>
        <v>9.8888888888888893</v>
      </c>
    </row>
    <row r="7857" spans="1:6" x14ac:dyDescent="0.3">
      <c r="A7857" s="4" t="s">
        <v>7855</v>
      </c>
      <c r="B7857" s="5">
        <f t="shared" si="366"/>
        <v>40506.333333333336</v>
      </c>
      <c r="C7857">
        <v>266</v>
      </c>
      <c r="D7857" s="2">
        <f t="shared" si="367"/>
        <v>13</v>
      </c>
      <c r="E7857">
        <v>212</v>
      </c>
      <c r="F7857" s="2">
        <f t="shared" si="368"/>
        <v>10</v>
      </c>
    </row>
    <row r="7858" spans="1:6" x14ac:dyDescent="0.3">
      <c r="A7858" s="4" t="s">
        <v>7856</v>
      </c>
      <c r="B7858" s="5">
        <f t="shared" si="366"/>
        <v>40506.375</v>
      </c>
      <c r="C7858">
        <v>280</v>
      </c>
      <c r="D7858" s="2">
        <f t="shared" si="367"/>
        <v>13.777777777777777</v>
      </c>
      <c r="E7858">
        <v>218</v>
      </c>
      <c r="F7858" s="2">
        <f t="shared" si="368"/>
        <v>10.333333333333332</v>
      </c>
    </row>
    <row r="7859" spans="1:6" x14ac:dyDescent="0.3">
      <c r="A7859" s="4" t="s">
        <v>7857</v>
      </c>
      <c r="B7859" s="5">
        <f t="shared" si="366"/>
        <v>40506.416666666664</v>
      </c>
      <c r="C7859">
        <v>297</v>
      </c>
      <c r="D7859" s="2">
        <f t="shared" si="367"/>
        <v>14.722222222222223</v>
      </c>
      <c r="E7859">
        <v>223</v>
      </c>
      <c r="F7859" s="2">
        <f t="shared" si="368"/>
        <v>10.611111111111111</v>
      </c>
    </row>
    <row r="7860" spans="1:6" x14ac:dyDescent="0.3">
      <c r="A7860" s="4" t="s">
        <v>7858</v>
      </c>
      <c r="B7860" s="5">
        <f t="shared" si="366"/>
        <v>40506.458333333336</v>
      </c>
      <c r="C7860">
        <v>314</v>
      </c>
      <c r="D7860" s="2">
        <f t="shared" si="367"/>
        <v>15.666666666666666</v>
      </c>
      <c r="E7860">
        <v>226</v>
      </c>
      <c r="F7860" s="2">
        <f t="shared" si="368"/>
        <v>10.777777777777777</v>
      </c>
    </row>
    <row r="7861" spans="1:6" x14ac:dyDescent="0.3">
      <c r="A7861" s="4" t="s">
        <v>7859</v>
      </c>
      <c r="B7861" s="5">
        <f t="shared" si="366"/>
        <v>40506.5</v>
      </c>
      <c r="C7861">
        <v>327</v>
      </c>
      <c r="D7861" s="2">
        <f t="shared" si="367"/>
        <v>16.388888888888889</v>
      </c>
      <c r="E7861">
        <v>227</v>
      </c>
      <c r="F7861" s="2">
        <f t="shared" si="368"/>
        <v>10.833333333333332</v>
      </c>
    </row>
    <row r="7862" spans="1:6" x14ac:dyDescent="0.3">
      <c r="A7862" s="4" t="s">
        <v>7860</v>
      </c>
      <c r="B7862" s="5">
        <f t="shared" si="366"/>
        <v>40506.541666666664</v>
      </c>
      <c r="C7862">
        <v>337</v>
      </c>
      <c r="D7862" s="2">
        <f t="shared" si="367"/>
        <v>16.944444444444446</v>
      </c>
      <c r="E7862">
        <v>229</v>
      </c>
      <c r="F7862" s="2">
        <f t="shared" si="368"/>
        <v>10.944444444444445</v>
      </c>
    </row>
    <row r="7863" spans="1:6" x14ac:dyDescent="0.3">
      <c r="A7863" s="4" t="s">
        <v>7861</v>
      </c>
      <c r="B7863" s="5">
        <f t="shared" si="366"/>
        <v>40506.583333333336</v>
      </c>
      <c r="C7863">
        <v>343</v>
      </c>
      <c r="D7863" s="2">
        <f t="shared" si="367"/>
        <v>17.277777777777779</v>
      </c>
      <c r="E7863">
        <v>230</v>
      </c>
      <c r="F7863" s="2">
        <f t="shared" si="368"/>
        <v>11</v>
      </c>
    </row>
    <row r="7864" spans="1:6" x14ac:dyDescent="0.3">
      <c r="A7864" s="4" t="s">
        <v>7862</v>
      </c>
      <c r="B7864" s="5">
        <f t="shared" si="366"/>
        <v>40506.625</v>
      </c>
      <c r="C7864">
        <v>343</v>
      </c>
      <c r="D7864" s="2">
        <f t="shared" si="367"/>
        <v>17.277777777777779</v>
      </c>
      <c r="E7864">
        <v>230</v>
      </c>
      <c r="F7864" s="2">
        <f t="shared" si="368"/>
        <v>11</v>
      </c>
    </row>
    <row r="7865" spans="1:6" x14ac:dyDescent="0.3">
      <c r="A7865" s="4" t="s">
        <v>7863</v>
      </c>
      <c r="B7865" s="5">
        <f t="shared" si="366"/>
        <v>40506.666666666664</v>
      </c>
      <c r="C7865">
        <v>336</v>
      </c>
      <c r="D7865" s="2">
        <f t="shared" si="367"/>
        <v>16.888888888888889</v>
      </c>
      <c r="E7865">
        <v>229</v>
      </c>
      <c r="F7865" s="2">
        <f t="shared" si="368"/>
        <v>10.944444444444445</v>
      </c>
    </row>
    <row r="7866" spans="1:6" x14ac:dyDescent="0.3">
      <c r="A7866" s="4" t="s">
        <v>7864</v>
      </c>
      <c r="B7866" s="5">
        <f t="shared" si="366"/>
        <v>40506.708333333336</v>
      </c>
      <c r="C7866">
        <v>323</v>
      </c>
      <c r="D7866" s="2">
        <f t="shared" si="367"/>
        <v>16.166666666666664</v>
      </c>
      <c r="E7866">
        <v>229</v>
      </c>
      <c r="F7866" s="2">
        <f t="shared" si="368"/>
        <v>10.944444444444445</v>
      </c>
    </row>
    <row r="7867" spans="1:6" x14ac:dyDescent="0.3">
      <c r="A7867" s="4" t="s">
        <v>7865</v>
      </c>
      <c r="B7867" s="5">
        <f t="shared" si="366"/>
        <v>40506.75</v>
      </c>
      <c r="C7867">
        <v>315</v>
      </c>
      <c r="D7867" s="2">
        <f t="shared" si="367"/>
        <v>15.722222222222223</v>
      </c>
      <c r="E7867">
        <v>228</v>
      </c>
      <c r="F7867" s="2">
        <f t="shared" si="368"/>
        <v>10.888888888888889</v>
      </c>
    </row>
    <row r="7868" spans="1:6" x14ac:dyDescent="0.3">
      <c r="A7868" s="4" t="s">
        <v>7866</v>
      </c>
      <c r="B7868" s="5">
        <f t="shared" si="366"/>
        <v>40506.791666666664</v>
      </c>
      <c r="C7868">
        <v>308</v>
      </c>
      <c r="D7868" s="2">
        <f t="shared" si="367"/>
        <v>15.333333333333334</v>
      </c>
      <c r="E7868">
        <v>226</v>
      </c>
      <c r="F7868" s="2">
        <f t="shared" si="368"/>
        <v>10.777777777777777</v>
      </c>
    </row>
    <row r="7869" spans="1:6" x14ac:dyDescent="0.3">
      <c r="A7869" s="4" t="s">
        <v>7867</v>
      </c>
      <c r="B7869" s="5">
        <f t="shared" si="366"/>
        <v>40506.833333333336</v>
      </c>
      <c r="C7869">
        <v>302</v>
      </c>
      <c r="D7869" s="2">
        <f t="shared" si="367"/>
        <v>15</v>
      </c>
      <c r="E7869">
        <v>224</v>
      </c>
      <c r="F7869" s="2">
        <f t="shared" si="368"/>
        <v>10.666666666666668</v>
      </c>
    </row>
    <row r="7870" spans="1:6" x14ac:dyDescent="0.3">
      <c r="A7870" s="4" t="s">
        <v>7868</v>
      </c>
      <c r="B7870" s="5">
        <f t="shared" si="366"/>
        <v>40506.875</v>
      </c>
      <c r="C7870">
        <v>297</v>
      </c>
      <c r="D7870" s="2">
        <f t="shared" si="367"/>
        <v>14.722222222222223</v>
      </c>
      <c r="E7870">
        <v>223</v>
      </c>
      <c r="F7870" s="2">
        <f t="shared" si="368"/>
        <v>10.611111111111111</v>
      </c>
    </row>
    <row r="7871" spans="1:6" x14ac:dyDescent="0.3">
      <c r="A7871" s="4" t="s">
        <v>7869</v>
      </c>
      <c r="B7871" s="5">
        <f t="shared" si="366"/>
        <v>40506.916666666664</v>
      </c>
      <c r="C7871">
        <v>292</v>
      </c>
      <c r="D7871" s="2">
        <f t="shared" si="367"/>
        <v>14.444444444444446</v>
      </c>
      <c r="E7871">
        <v>221</v>
      </c>
      <c r="F7871" s="2">
        <f t="shared" si="368"/>
        <v>10.5</v>
      </c>
    </row>
    <row r="7872" spans="1:6" x14ac:dyDescent="0.3">
      <c r="A7872" s="4" t="s">
        <v>7870</v>
      </c>
      <c r="B7872" s="5">
        <f t="shared" si="366"/>
        <v>40506.958333333336</v>
      </c>
      <c r="C7872">
        <v>287</v>
      </c>
      <c r="D7872" s="2">
        <f t="shared" si="367"/>
        <v>14.166666666666666</v>
      </c>
      <c r="E7872">
        <v>220</v>
      </c>
      <c r="F7872" s="2">
        <f t="shared" si="368"/>
        <v>10.444444444444445</v>
      </c>
    </row>
    <row r="7873" spans="1:6" x14ac:dyDescent="0.3">
      <c r="A7873" s="4" t="s">
        <v>7871</v>
      </c>
      <c r="B7873" s="5">
        <f t="shared" si="366"/>
        <v>40507</v>
      </c>
      <c r="C7873">
        <v>282</v>
      </c>
      <c r="D7873" s="2">
        <f t="shared" si="367"/>
        <v>13.888888888888889</v>
      </c>
      <c r="E7873">
        <v>218</v>
      </c>
      <c r="F7873" s="2">
        <f t="shared" si="368"/>
        <v>10.333333333333332</v>
      </c>
    </row>
    <row r="7874" spans="1:6" x14ac:dyDescent="0.3">
      <c r="A7874" s="4" t="s">
        <v>7872</v>
      </c>
      <c r="B7874" s="5">
        <f t="shared" si="366"/>
        <v>40507.041666666664</v>
      </c>
      <c r="C7874">
        <v>277</v>
      </c>
      <c r="D7874" s="2">
        <f t="shared" si="367"/>
        <v>13.611111111111111</v>
      </c>
      <c r="E7874">
        <v>216</v>
      </c>
      <c r="F7874" s="2">
        <f t="shared" si="368"/>
        <v>10.222222222222223</v>
      </c>
    </row>
    <row r="7875" spans="1:6" x14ac:dyDescent="0.3">
      <c r="A7875" s="4" t="s">
        <v>7873</v>
      </c>
      <c r="B7875" s="5">
        <f t="shared" ref="B7875:B7938" si="369">DATE(LEFT(A7875,4), MID(A7875,5,2), MID(A7875,7,2)) + TIME(MID(A7875,10,2),MID(A7875,13,2),0)</f>
        <v>40507.083333333336</v>
      </c>
      <c r="C7875">
        <v>273</v>
      </c>
      <c r="D7875" s="2">
        <f t="shared" ref="D7875:D7938" si="370">(C7875-32)*5/9/10</f>
        <v>13.388888888888889</v>
      </c>
      <c r="E7875">
        <v>213</v>
      </c>
      <c r="F7875" s="2">
        <f t="shared" ref="F7875:F7938" si="371">(E7875-32)*5/9/10</f>
        <v>10.055555555555555</v>
      </c>
    </row>
    <row r="7876" spans="1:6" x14ac:dyDescent="0.3">
      <c r="A7876" s="4" t="s">
        <v>7874</v>
      </c>
      <c r="B7876" s="5">
        <f t="shared" si="369"/>
        <v>40507.125</v>
      </c>
      <c r="C7876">
        <v>268</v>
      </c>
      <c r="D7876" s="2">
        <f t="shared" si="370"/>
        <v>13.111111111111111</v>
      </c>
      <c r="E7876">
        <v>210</v>
      </c>
      <c r="F7876" s="2">
        <f t="shared" si="371"/>
        <v>9.8888888888888893</v>
      </c>
    </row>
    <row r="7877" spans="1:6" x14ac:dyDescent="0.3">
      <c r="A7877" s="4" t="s">
        <v>7875</v>
      </c>
      <c r="B7877" s="5">
        <f t="shared" si="369"/>
        <v>40507.166666666664</v>
      </c>
      <c r="C7877">
        <v>266</v>
      </c>
      <c r="D7877" s="2">
        <f t="shared" si="370"/>
        <v>13</v>
      </c>
      <c r="E7877">
        <v>209</v>
      </c>
      <c r="F7877" s="2">
        <f t="shared" si="371"/>
        <v>9.8333333333333321</v>
      </c>
    </row>
    <row r="7878" spans="1:6" x14ac:dyDescent="0.3">
      <c r="A7878" s="4" t="s">
        <v>7876</v>
      </c>
      <c r="B7878" s="5">
        <f t="shared" si="369"/>
        <v>40507.208333333336</v>
      </c>
      <c r="C7878">
        <v>262</v>
      </c>
      <c r="D7878" s="2">
        <f t="shared" si="370"/>
        <v>12.777777777777777</v>
      </c>
      <c r="E7878">
        <v>206</v>
      </c>
      <c r="F7878" s="2">
        <f t="shared" si="371"/>
        <v>9.6666666666666679</v>
      </c>
    </row>
    <row r="7879" spans="1:6" x14ac:dyDescent="0.3">
      <c r="A7879" s="4" t="s">
        <v>7877</v>
      </c>
      <c r="B7879" s="5">
        <f t="shared" si="369"/>
        <v>40507.25</v>
      </c>
      <c r="C7879">
        <v>261</v>
      </c>
      <c r="D7879" s="2">
        <f t="shared" si="370"/>
        <v>12.722222222222223</v>
      </c>
      <c r="E7879">
        <v>205</v>
      </c>
      <c r="F7879" s="2">
        <f t="shared" si="371"/>
        <v>9.6111111111111107</v>
      </c>
    </row>
    <row r="7880" spans="1:6" x14ac:dyDescent="0.3">
      <c r="A7880" s="4" t="s">
        <v>7878</v>
      </c>
      <c r="B7880" s="5">
        <f t="shared" si="369"/>
        <v>40507.291666666664</v>
      </c>
      <c r="C7880">
        <v>260</v>
      </c>
      <c r="D7880" s="2">
        <f t="shared" si="370"/>
        <v>12.666666666666668</v>
      </c>
      <c r="E7880">
        <v>205</v>
      </c>
      <c r="F7880" s="2">
        <f t="shared" si="371"/>
        <v>9.6111111111111107</v>
      </c>
    </row>
    <row r="7881" spans="1:6" x14ac:dyDescent="0.3">
      <c r="A7881" s="4" t="s">
        <v>7879</v>
      </c>
      <c r="B7881" s="5">
        <f t="shared" si="369"/>
        <v>40507.333333333336</v>
      </c>
      <c r="C7881">
        <v>262</v>
      </c>
      <c r="D7881" s="2">
        <f t="shared" si="370"/>
        <v>12.777777777777777</v>
      </c>
      <c r="E7881">
        <v>207</v>
      </c>
      <c r="F7881" s="2">
        <f t="shared" si="371"/>
        <v>9.7222222222222232</v>
      </c>
    </row>
    <row r="7882" spans="1:6" x14ac:dyDescent="0.3">
      <c r="A7882" s="4" t="s">
        <v>7880</v>
      </c>
      <c r="B7882" s="5">
        <f t="shared" si="369"/>
        <v>40507.375</v>
      </c>
      <c r="C7882">
        <v>275</v>
      </c>
      <c r="D7882" s="2">
        <f t="shared" si="370"/>
        <v>13.5</v>
      </c>
      <c r="E7882">
        <v>213</v>
      </c>
      <c r="F7882" s="2">
        <f t="shared" si="371"/>
        <v>10.055555555555555</v>
      </c>
    </row>
    <row r="7883" spans="1:6" x14ac:dyDescent="0.3">
      <c r="A7883" s="4" t="s">
        <v>7881</v>
      </c>
      <c r="B7883" s="5">
        <f t="shared" si="369"/>
        <v>40507.416666666664</v>
      </c>
      <c r="C7883">
        <v>291</v>
      </c>
      <c r="D7883" s="2">
        <f t="shared" si="370"/>
        <v>14.388888888888889</v>
      </c>
      <c r="E7883">
        <v>217</v>
      </c>
      <c r="F7883" s="2">
        <f t="shared" si="371"/>
        <v>10.277777777777777</v>
      </c>
    </row>
    <row r="7884" spans="1:6" x14ac:dyDescent="0.3">
      <c r="A7884" s="4" t="s">
        <v>7882</v>
      </c>
      <c r="B7884" s="5">
        <f t="shared" si="369"/>
        <v>40507.458333333336</v>
      </c>
      <c r="C7884">
        <v>307</v>
      </c>
      <c r="D7884" s="2">
        <f t="shared" si="370"/>
        <v>15.277777777777777</v>
      </c>
      <c r="E7884">
        <v>220</v>
      </c>
      <c r="F7884" s="2">
        <f t="shared" si="371"/>
        <v>10.444444444444445</v>
      </c>
    </row>
    <row r="7885" spans="1:6" x14ac:dyDescent="0.3">
      <c r="A7885" s="4" t="s">
        <v>7883</v>
      </c>
      <c r="B7885" s="5">
        <f t="shared" si="369"/>
        <v>40507.5</v>
      </c>
      <c r="C7885">
        <v>321</v>
      </c>
      <c r="D7885" s="2">
        <f t="shared" si="370"/>
        <v>16.055555555555554</v>
      </c>
      <c r="E7885">
        <v>222</v>
      </c>
      <c r="F7885" s="2">
        <f t="shared" si="371"/>
        <v>10.555555555555555</v>
      </c>
    </row>
    <row r="7886" spans="1:6" x14ac:dyDescent="0.3">
      <c r="A7886" s="4" t="s">
        <v>7884</v>
      </c>
      <c r="B7886" s="5">
        <f t="shared" si="369"/>
        <v>40507.541666666664</v>
      </c>
      <c r="C7886">
        <v>331</v>
      </c>
      <c r="D7886" s="2">
        <f t="shared" si="370"/>
        <v>16.611111111111111</v>
      </c>
      <c r="E7886">
        <v>224</v>
      </c>
      <c r="F7886" s="2">
        <f t="shared" si="371"/>
        <v>10.666666666666668</v>
      </c>
    </row>
    <row r="7887" spans="1:6" x14ac:dyDescent="0.3">
      <c r="A7887" s="4" t="s">
        <v>7885</v>
      </c>
      <c r="B7887" s="5">
        <f t="shared" si="369"/>
        <v>40507.583333333336</v>
      </c>
      <c r="C7887">
        <v>337</v>
      </c>
      <c r="D7887" s="2">
        <f t="shared" si="370"/>
        <v>16.944444444444446</v>
      </c>
      <c r="E7887">
        <v>226</v>
      </c>
      <c r="F7887" s="2">
        <f t="shared" si="371"/>
        <v>10.777777777777777</v>
      </c>
    </row>
    <row r="7888" spans="1:6" x14ac:dyDescent="0.3">
      <c r="A7888" s="4" t="s">
        <v>7886</v>
      </c>
      <c r="B7888" s="5">
        <f t="shared" si="369"/>
        <v>40507.625</v>
      </c>
      <c r="C7888">
        <v>337</v>
      </c>
      <c r="D7888" s="2">
        <f t="shared" si="370"/>
        <v>16.944444444444446</v>
      </c>
      <c r="E7888">
        <v>225</v>
      </c>
      <c r="F7888" s="2">
        <f t="shared" si="371"/>
        <v>10.722222222222223</v>
      </c>
    </row>
    <row r="7889" spans="1:6" x14ac:dyDescent="0.3">
      <c r="A7889" s="4" t="s">
        <v>7887</v>
      </c>
      <c r="B7889" s="5">
        <f t="shared" si="369"/>
        <v>40507.666666666664</v>
      </c>
      <c r="C7889">
        <v>330</v>
      </c>
      <c r="D7889" s="2">
        <f t="shared" si="370"/>
        <v>16.555555555555554</v>
      </c>
      <c r="E7889">
        <v>225</v>
      </c>
      <c r="F7889" s="2">
        <f t="shared" si="371"/>
        <v>10.722222222222223</v>
      </c>
    </row>
    <row r="7890" spans="1:6" x14ac:dyDescent="0.3">
      <c r="A7890" s="4" t="s">
        <v>7888</v>
      </c>
      <c r="B7890" s="5">
        <f t="shared" si="369"/>
        <v>40507.708333333336</v>
      </c>
      <c r="C7890">
        <v>317</v>
      </c>
      <c r="D7890" s="2">
        <f t="shared" si="370"/>
        <v>15.833333333333334</v>
      </c>
      <c r="E7890">
        <v>224</v>
      </c>
      <c r="F7890" s="2">
        <f t="shared" si="371"/>
        <v>10.666666666666668</v>
      </c>
    </row>
    <row r="7891" spans="1:6" x14ac:dyDescent="0.3">
      <c r="A7891" s="4" t="s">
        <v>7889</v>
      </c>
      <c r="B7891" s="5">
        <f t="shared" si="369"/>
        <v>40507.75</v>
      </c>
      <c r="C7891">
        <v>309</v>
      </c>
      <c r="D7891" s="2">
        <f t="shared" si="370"/>
        <v>15.388888888888889</v>
      </c>
      <c r="E7891">
        <v>223</v>
      </c>
      <c r="F7891" s="2">
        <f t="shared" si="371"/>
        <v>10.611111111111111</v>
      </c>
    </row>
    <row r="7892" spans="1:6" x14ac:dyDescent="0.3">
      <c r="A7892" s="4" t="s">
        <v>7890</v>
      </c>
      <c r="B7892" s="5">
        <f t="shared" si="369"/>
        <v>40507.791666666664</v>
      </c>
      <c r="C7892">
        <v>302</v>
      </c>
      <c r="D7892" s="2">
        <f t="shared" si="370"/>
        <v>15</v>
      </c>
      <c r="E7892">
        <v>221</v>
      </c>
      <c r="F7892" s="2">
        <f t="shared" si="371"/>
        <v>10.5</v>
      </c>
    </row>
    <row r="7893" spans="1:6" x14ac:dyDescent="0.3">
      <c r="A7893" s="4" t="s">
        <v>7891</v>
      </c>
      <c r="B7893" s="5">
        <f t="shared" si="369"/>
        <v>40507.833333333336</v>
      </c>
      <c r="C7893">
        <v>295</v>
      </c>
      <c r="D7893" s="2">
        <f t="shared" si="370"/>
        <v>14.611111111111111</v>
      </c>
      <c r="E7893">
        <v>219</v>
      </c>
      <c r="F7893" s="2">
        <f t="shared" si="371"/>
        <v>10.388888888888889</v>
      </c>
    </row>
    <row r="7894" spans="1:6" x14ac:dyDescent="0.3">
      <c r="A7894" s="4" t="s">
        <v>7892</v>
      </c>
      <c r="B7894" s="5">
        <f t="shared" si="369"/>
        <v>40507.875</v>
      </c>
      <c r="C7894">
        <v>290</v>
      </c>
      <c r="D7894" s="2">
        <f t="shared" si="370"/>
        <v>14.333333333333334</v>
      </c>
      <c r="E7894">
        <v>217</v>
      </c>
      <c r="F7894" s="2">
        <f t="shared" si="371"/>
        <v>10.277777777777777</v>
      </c>
    </row>
    <row r="7895" spans="1:6" x14ac:dyDescent="0.3">
      <c r="A7895" s="4" t="s">
        <v>7893</v>
      </c>
      <c r="B7895" s="5">
        <f t="shared" si="369"/>
        <v>40507.916666666664</v>
      </c>
      <c r="C7895">
        <v>285</v>
      </c>
      <c r="D7895" s="2">
        <f t="shared" si="370"/>
        <v>14.055555555555554</v>
      </c>
      <c r="E7895">
        <v>215</v>
      </c>
      <c r="F7895" s="2">
        <f t="shared" si="371"/>
        <v>10.166666666666668</v>
      </c>
    </row>
    <row r="7896" spans="1:6" x14ac:dyDescent="0.3">
      <c r="A7896" s="4" t="s">
        <v>7894</v>
      </c>
      <c r="B7896" s="5">
        <f t="shared" si="369"/>
        <v>40507.958333333336</v>
      </c>
      <c r="C7896">
        <v>281</v>
      </c>
      <c r="D7896" s="2">
        <f t="shared" si="370"/>
        <v>13.833333333333334</v>
      </c>
      <c r="E7896">
        <v>214</v>
      </c>
      <c r="F7896" s="2">
        <f t="shared" si="371"/>
        <v>10.111111111111111</v>
      </c>
    </row>
    <row r="7897" spans="1:6" x14ac:dyDescent="0.3">
      <c r="A7897" s="4" t="s">
        <v>7895</v>
      </c>
      <c r="B7897" s="5">
        <f t="shared" si="369"/>
        <v>40508</v>
      </c>
      <c r="C7897">
        <v>275</v>
      </c>
      <c r="D7897" s="2">
        <f t="shared" si="370"/>
        <v>13.5</v>
      </c>
      <c r="E7897">
        <v>212</v>
      </c>
      <c r="F7897" s="2">
        <f t="shared" si="371"/>
        <v>10</v>
      </c>
    </row>
    <row r="7898" spans="1:6" x14ac:dyDescent="0.3">
      <c r="A7898" s="4" t="s">
        <v>7896</v>
      </c>
      <c r="B7898" s="5">
        <f t="shared" si="369"/>
        <v>40508.041666666664</v>
      </c>
      <c r="C7898">
        <v>271</v>
      </c>
      <c r="D7898" s="2">
        <f t="shared" si="370"/>
        <v>13.277777777777777</v>
      </c>
      <c r="E7898">
        <v>210</v>
      </c>
      <c r="F7898" s="2">
        <f t="shared" si="371"/>
        <v>9.8888888888888893</v>
      </c>
    </row>
    <row r="7899" spans="1:6" x14ac:dyDescent="0.3">
      <c r="A7899" s="4" t="s">
        <v>7897</v>
      </c>
      <c r="B7899" s="5">
        <f t="shared" si="369"/>
        <v>40508.083333333336</v>
      </c>
      <c r="C7899">
        <v>266</v>
      </c>
      <c r="D7899" s="2">
        <f t="shared" si="370"/>
        <v>13</v>
      </c>
      <c r="E7899">
        <v>207</v>
      </c>
      <c r="F7899" s="2">
        <f t="shared" si="371"/>
        <v>9.7222222222222232</v>
      </c>
    </row>
    <row r="7900" spans="1:6" x14ac:dyDescent="0.3">
      <c r="A7900" s="4" t="s">
        <v>7898</v>
      </c>
      <c r="B7900" s="5">
        <f t="shared" si="369"/>
        <v>40508.125</v>
      </c>
      <c r="C7900">
        <v>261</v>
      </c>
      <c r="D7900" s="2">
        <f t="shared" si="370"/>
        <v>12.722222222222223</v>
      </c>
      <c r="E7900">
        <v>204</v>
      </c>
      <c r="F7900" s="2">
        <f t="shared" si="371"/>
        <v>9.5555555555555554</v>
      </c>
    </row>
    <row r="7901" spans="1:6" x14ac:dyDescent="0.3">
      <c r="A7901" s="4" t="s">
        <v>7899</v>
      </c>
      <c r="B7901" s="5">
        <f t="shared" si="369"/>
        <v>40508.166666666664</v>
      </c>
      <c r="C7901">
        <v>258</v>
      </c>
      <c r="D7901" s="2">
        <f t="shared" si="370"/>
        <v>12.555555555555555</v>
      </c>
      <c r="E7901">
        <v>202</v>
      </c>
      <c r="F7901" s="2">
        <f t="shared" si="371"/>
        <v>9.4444444444444446</v>
      </c>
    </row>
    <row r="7902" spans="1:6" x14ac:dyDescent="0.3">
      <c r="A7902" s="4" t="s">
        <v>7900</v>
      </c>
      <c r="B7902" s="5">
        <f t="shared" si="369"/>
        <v>40508.208333333336</v>
      </c>
      <c r="C7902">
        <v>255</v>
      </c>
      <c r="D7902" s="2">
        <f t="shared" si="370"/>
        <v>12.388888888888889</v>
      </c>
      <c r="E7902">
        <v>199</v>
      </c>
      <c r="F7902" s="2">
        <f t="shared" si="371"/>
        <v>9.2777777777777768</v>
      </c>
    </row>
    <row r="7903" spans="1:6" x14ac:dyDescent="0.3">
      <c r="A7903" s="4" t="s">
        <v>7901</v>
      </c>
      <c r="B7903" s="5">
        <f t="shared" si="369"/>
        <v>40508.25</v>
      </c>
      <c r="C7903">
        <v>253</v>
      </c>
      <c r="D7903" s="2">
        <f t="shared" si="370"/>
        <v>12.277777777777777</v>
      </c>
      <c r="E7903">
        <v>198</v>
      </c>
      <c r="F7903" s="2">
        <f t="shared" si="371"/>
        <v>9.2222222222222232</v>
      </c>
    </row>
    <row r="7904" spans="1:6" x14ac:dyDescent="0.3">
      <c r="A7904" s="4" t="s">
        <v>7902</v>
      </c>
      <c r="B7904" s="5">
        <f t="shared" si="369"/>
        <v>40508.291666666664</v>
      </c>
      <c r="C7904">
        <v>252</v>
      </c>
      <c r="D7904" s="2">
        <f t="shared" si="370"/>
        <v>12.222222222222223</v>
      </c>
      <c r="E7904">
        <v>198</v>
      </c>
      <c r="F7904" s="2">
        <f t="shared" si="371"/>
        <v>9.2222222222222232</v>
      </c>
    </row>
    <row r="7905" spans="1:6" x14ac:dyDescent="0.3">
      <c r="A7905" s="4" t="s">
        <v>7903</v>
      </c>
      <c r="B7905" s="5">
        <f t="shared" si="369"/>
        <v>40508.333333333336</v>
      </c>
      <c r="C7905">
        <v>254</v>
      </c>
      <c r="D7905" s="2">
        <f t="shared" si="370"/>
        <v>12.333333333333332</v>
      </c>
      <c r="E7905">
        <v>199</v>
      </c>
      <c r="F7905" s="2">
        <f t="shared" si="371"/>
        <v>9.2777777777777768</v>
      </c>
    </row>
    <row r="7906" spans="1:6" x14ac:dyDescent="0.3">
      <c r="A7906" s="4" t="s">
        <v>7904</v>
      </c>
      <c r="B7906" s="5">
        <f t="shared" si="369"/>
        <v>40508.375</v>
      </c>
      <c r="C7906">
        <v>267</v>
      </c>
      <c r="D7906" s="2">
        <f t="shared" si="370"/>
        <v>13.055555555555554</v>
      </c>
      <c r="E7906">
        <v>206</v>
      </c>
      <c r="F7906" s="2">
        <f t="shared" si="371"/>
        <v>9.6666666666666679</v>
      </c>
    </row>
    <row r="7907" spans="1:6" x14ac:dyDescent="0.3">
      <c r="A7907" s="4" t="s">
        <v>7905</v>
      </c>
      <c r="B7907" s="5">
        <f t="shared" si="369"/>
        <v>40508.416666666664</v>
      </c>
      <c r="C7907">
        <v>283</v>
      </c>
      <c r="D7907" s="2">
        <f t="shared" si="370"/>
        <v>13.944444444444446</v>
      </c>
      <c r="E7907">
        <v>210</v>
      </c>
      <c r="F7907" s="2">
        <f t="shared" si="371"/>
        <v>9.8888888888888893</v>
      </c>
    </row>
    <row r="7908" spans="1:6" x14ac:dyDescent="0.3">
      <c r="A7908" s="4" t="s">
        <v>7906</v>
      </c>
      <c r="B7908" s="5">
        <f t="shared" si="369"/>
        <v>40508.458333333336</v>
      </c>
      <c r="C7908">
        <v>300</v>
      </c>
      <c r="D7908" s="2">
        <f t="shared" si="370"/>
        <v>14.888888888888889</v>
      </c>
      <c r="E7908">
        <v>213</v>
      </c>
      <c r="F7908" s="2">
        <f t="shared" si="371"/>
        <v>10.055555555555555</v>
      </c>
    </row>
    <row r="7909" spans="1:6" x14ac:dyDescent="0.3">
      <c r="A7909" s="4" t="s">
        <v>7907</v>
      </c>
      <c r="B7909" s="5">
        <f t="shared" si="369"/>
        <v>40508.5</v>
      </c>
      <c r="C7909">
        <v>313</v>
      </c>
      <c r="D7909" s="2">
        <f t="shared" si="370"/>
        <v>15.611111111111111</v>
      </c>
      <c r="E7909">
        <v>216</v>
      </c>
      <c r="F7909" s="2">
        <f t="shared" si="371"/>
        <v>10.222222222222223</v>
      </c>
    </row>
    <row r="7910" spans="1:6" x14ac:dyDescent="0.3">
      <c r="A7910" s="4" t="s">
        <v>7908</v>
      </c>
      <c r="B7910" s="5">
        <f t="shared" si="369"/>
        <v>40508.541666666664</v>
      </c>
      <c r="C7910">
        <v>323</v>
      </c>
      <c r="D7910" s="2">
        <f t="shared" si="370"/>
        <v>16.166666666666664</v>
      </c>
      <c r="E7910">
        <v>218</v>
      </c>
      <c r="F7910" s="2">
        <f t="shared" si="371"/>
        <v>10.333333333333332</v>
      </c>
    </row>
    <row r="7911" spans="1:6" x14ac:dyDescent="0.3">
      <c r="A7911" s="4" t="s">
        <v>7909</v>
      </c>
      <c r="B7911" s="5">
        <f t="shared" si="369"/>
        <v>40508.583333333336</v>
      </c>
      <c r="C7911">
        <v>330</v>
      </c>
      <c r="D7911" s="2">
        <f t="shared" si="370"/>
        <v>16.555555555555554</v>
      </c>
      <c r="E7911">
        <v>219</v>
      </c>
      <c r="F7911" s="2">
        <f t="shared" si="371"/>
        <v>10.388888888888889</v>
      </c>
    </row>
    <row r="7912" spans="1:6" x14ac:dyDescent="0.3">
      <c r="A7912" s="4" t="s">
        <v>7910</v>
      </c>
      <c r="B7912" s="5">
        <f t="shared" si="369"/>
        <v>40508.625</v>
      </c>
      <c r="C7912">
        <v>329</v>
      </c>
      <c r="D7912" s="2">
        <f t="shared" si="370"/>
        <v>16.5</v>
      </c>
      <c r="E7912">
        <v>218</v>
      </c>
      <c r="F7912" s="2">
        <f t="shared" si="371"/>
        <v>10.333333333333332</v>
      </c>
    </row>
    <row r="7913" spans="1:6" x14ac:dyDescent="0.3">
      <c r="A7913" s="4" t="s">
        <v>7911</v>
      </c>
      <c r="B7913" s="5">
        <f t="shared" si="369"/>
        <v>40508.666666666664</v>
      </c>
      <c r="C7913">
        <v>322</v>
      </c>
      <c r="D7913" s="2">
        <f t="shared" si="370"/>
        <v>16.111111111111111</v>
      </c>
      <c r="E7913">
        <v>218</v>
      </c>
      <c r="F7913" s="2">
        <f t="shared" si="371"/>
        <v>10.333333333333332</v>
      </c>
    </row>
    <row r="7914" spans="1:6" x14ac:dyDescent="0.3">
      <c r="A7914" s="4" t="s">
        <v>7912</v>
      </c>
      <c r="B7914" s="5">
        <f t="shared" si="369"/>
        <v>40508.708333333336</v>
      </c>
      <c r="C7914">
        <v>310</v>
      </c>
      <c r="D7914" s="2">
        <f t="shared" si="370"/>
        <v>15.444444444444446</v>
      </c>
      <c r="E7914">
        <v>217</v>
      </c>
      <c r="F7914" s="2">
        <f t="shared" si="371"/>
        <v>10.277777777777777</v>
      </c>
    </row>
    <row r="7915" spans="1:6" x14ac:dyDescent="0.3">
      <c r="A7915" s="4" t="s">
        <v>7913</v>
      </c>
      <c r="B7915" s="5">
        <f t="shared" si="369"/>
        <v>40508.75</v>
      </c>
      <c r="C7915">
        <v>301</v>
      </c>
      <c r="D7915" s="2">
        <f t="shared" si="370"/>
        <v>14.944444444444446</v>
      </c>
      <c r="E7915">
        <v>216</v>
      </c>
      <c r="F7915" s="2">
        <f t="shared" si="371"/>
        <v>10.222222222222223</v>
      </c>
    </row>
    <row r="7916" spans="1:6" x14ac:dyDescent="0.3">
      <c r="A7916" s="4" t="s">
        <v>7914</v>
      </c>
      <c r="B7916" s="5">
        <f t="shared" si="369"/>
        <v>40508.791666666664</v>
      </c>
      <c r="C7916">
        <v>294</v>
      </c>
      <c r="D7916" s="2">
        <f t="shared" si="370"/>
        <v>14.555555555555554</v>
      </c>
      <c r="E7916">
        <v>214</v>
      </c>
      <c r="F7916" s="2">
        <f t="shared" si="371"/>
        <v>10.111111111111111</v>
      </c>
    </row>
    <row r="7917" spans="1:6" x14ac:dyDescent="0.3">
      <c r="A7917" s="4" t="s">
        <v>7915</v>
      </c>
      <c r="B7917" s="5">
        <f t="shared" si="369"/>
        <v>40508.833333333336</v>
      </c>
      <c r="C7917">
        <v>288</v>
      </c>
      <c r="D7917" s="2">
        <f t="shared" si="370"/>
        <v>14.222222222222223</v>
      </c>
      <c r="E7917">
        <v>212</v>
      </c>
      <c r="F7917" s="2">
        <f t="shared" si="371"/>
        <v>10</v>
      </c>
    </row>
    <row r="7918" spans="1:6" x14ac:dyDescent="0.3">
      <c r="A7918" s="4" t="s">
        <v>7916</v>
      </c>
      <c r="B7918" s="5">
        <f t="shared" si="369"/>
        <v>40508.875</v>
      </c>
      <c r="C7918">
        <v>282</v>
      </c>
      <c r="D7918" s="2">
        <f t="shared" si="370"/>
        <v>13.888888888888889</v>
      </c>
      <c r="E7918">
        <v>210</v>
      </c>
      <c r="F7918" s="2">
        <f t="shared" si="371"/>
        <v>9.8888888888888893</v>
      </c>
    </row>
    <row r="7919" spans="1:6" x14ac:dyDescent="0.3">
      <c r="A7919" s="4" t="s">
        <v>7917</v>
      </c>
      <c r="B7919" s="5">
        <f t="shared" si="369"/>
        <v>40508.916666666664</v>
      </c>
      <c r="C7919">
        <v>278</v>
      </c>
      <c r="D7919" s="2">
        <f t="shared" si="370"/>
        <v>13.666666666666666</v>
      </c>
      <c r="E7919">
        <v>208</v>
      </c>
      <c r="F7919" s="2">
        <f t="shared" si="371"/>
        <v>9.7777777777777768</v>
      </c>
    </row>
    <row r="7920" spans="1:6" x14ac:dyDescent="0.3">
      <c r="A7920" s="4" t="s">
        <v>7918</v>
      </c>
      <c r="B7920" s="5">
        <f t="shared" si="369"/>
        <v>40508.958333333336</v>
      </c>
      <c r="C7920">
        <v>273</v>
      </c>
      <c r="D7920" s="2">
        <f t="shared" si="370"/>
        <v>13.388888888888889</v>
      </c>
      <c r="E7920">
        <v>208</v>
      </c>
      <c r="F7920" s="2">
        <f t="shared" si="371"/>
        <v>9.7777777777777768</v>
      </c>
    </row>
    <row r="7921" spans="1:6" x14ac:dyDescent="0.3">
      <c r="A7921" s="4" t="s">
        <v>7919</v>
      </c>
      <c r="B7921" s="5">
        <f t="shared" si="369"/>
        <v>40509</v>
      </c>
      <c r="C7921">
        <v>268</v>
      </c>
      <c r="D7921" s="2">
        <f t="shared" si="370"/>
        <v>13.111111111111111</v>
      </c>
      <c r="E7921">
        <v>206</v>
      </c>
      <c r="F7921" s="2">
        <f t="shared" si="371"/>
        <v>9.6666666666666679</v>
      </c>
    </row>
    <row r="7922" spans="1:6" x14ac:dyDescent="0.3">
      <c r="A7922" s="4" t="s">
        <v>7920</v>
      </c>
      <c r="B7922" s="5">
        <f t="shared" si="369"/>
        <v>40509.041666666664</v>
      </c>
      <c r="C7922">
        <v>263</v>
      </c>
      <c r="D7922" s="2">
        <f t="shared" si="370"/>
        <v>12.833333333333334</v>
      </c>
      <c r="E7922">
        <v>203</v>
      </c>
      <c r="F7922" s="2">
        <f t="shared" si="371"/>
        <v>9.5</v>
      </c>
    </row>
    <row r="7923" spans="1:6" x14ac:dyDescent="0.3">
      <c r="A7923" s="4" t="s">
        <v>7921</v>
      </c>
      <c r="B7923" s="5">
        <f t="shared" si="369"/>
        <v>40509.083333333336</v>
      </c>
      <c r="C7923">
        <v>258</v>
      </c>
      <c r="D7923" s="2">
        <f t="shared" si="370"/>
        <v>12.555555555555555</v>
      </c>
      <c r="E7923">
        <v>200</v>
      </c>
      <c r="F7923" s="2">
        <f t="shared" si="371"/>
        <v>9.3333333333333321</v>
      </c>
    </row>
    <row r="7924" spans="1:6" x14ac:dyDescent="0.3">
      <c r="A7924" s="4" t="s">
        <v>7922</v>
      </c>
      <c r="B7924" s="5">
        <f t="shared" si="369"/>
        <v>40509.125</v>
      </c>
      <c r="C7924">
        <v>254</v>
      </c>
      <c r="D7924" s="2">
        <f t="shared" si="370"/>
        <v>12.333333333333332</v>
      </c>
      <c r="E7924">
        <v>197</v>
      </c>
      <c r="F7924" s="2">
        <f t="shared" si="371"/>
        <v>9.1666666666666679</v>
      </c>
    </row>
    <row r="7925" spans="1:6" x14ac:dyDescent="0.3">
      <c r="A7925" s="4" t="s">
        <v>7923</v>
      </c>
      <c r="B7925" s="5">
        <f t="shared" si="369"/>
        <v>40509.166666666664</v>
      </c>
      <c r="C7925">
        <v>251</v>
      </c>
      <c r="D7925" s="2">
        <f t="shared" si="370"/>
        <v>12.166666666666668</v>
      </c>
      <c r="E7925">
        <v>196</v>
      </c>
      <c r="F7925" s="2">
        <f t="shared" si="371"/>
        <v>9.1111111111111107</v>
      </c>
    </row>
    <row r="7926" spans="1:6" x14ac:dyDescent="0.3">
      <c r="A7926" s="4" t="s">
        <v>7924</v>
      </c>
      <c r="B7926" s="5">
        <f t="shared" si="369"/>
        <v>40509.208333333336</v>
      </c>
      <c r="C7926">
        <v>248</v>
      </c>
      <c r="D7926" s="2">
        <f t="shared" si="370"/>
        <v>12</v>
      </c>
      <c r="E7926">
        <v>193</v>
      </c>
      <c r="F7926" s="2">
        <f t="shared" si="371"/>
        <v>8.9444444444444446</v>
      </c>
    </row>
    <row r="7927" spans="1:6" x14ac:dyDescent="0.3">
      <c r="A7927" s="4" t="s">
        <v>7925</v>
      </c>
      <c r="B7927" s="5">
        <f t="shared" si="369"/>
        <v>40509.25</v>
      </c>
      <c r="C7927">
        <v>246</v>
      </c>
      <c r="D7927" s="2">
        <f t="shared" si="370"/>
        <v>11.888888888888889</v>
      </c>
      <c r="E7927">
        <v>192</v>
      </c>
      <c r="F7927" s="2">
        <f t="shared" si="371"/>
        <v>8.8888888888888893</v>
      </c>
    </row>
    <row r="7928" spans="1:6" x14ac:dyDescent="0.3">
      <c r="A7928" s="4" t="s">
        <v>7926</v>
      </c>
      <c r="B7928" s="5">
        <f t="shared" si="369"/>
        <v>40509.291666666664</v>
      </c>
      <c r="C7928">
        <v>245</v>
      </c>
      <c r="D7928" s="2">
        <f t="shared" si="370"/>
        <v>11.833333333333332</v>
      </c>
      <c r="E7928">
        <v>191</v>
      </c>
      <c r="F7928" s="2">
        <f t="shared" si="371"/>
        <v>8.8333333333333321</v>
      </c>
    </row>
    <row r="7929" spans="1:6" x14ac:dyDescent="0.3">
      <c r="A7929" s="4" t="s">
        <v>7927</v>
      </c>
      <c r="B7929" s="5">
        <f t="shared" si="369"/>
        <v>40509.333333333336</v>
      </c>
      <c r="C7929">
        <v>247</v>
      </c>
      <c r="D7929" s="2">
        <f t="shared" si="370"/>
        <v>11.944444444444445</v>
      </c>
      <c r="E7929">
        <v>192</v>
      </c>
      <c r="F7929" s="2">
        <f t="shared" si="371"/>
        <v>8.8888888888888893</v>
      </c>
    </row>
    <row r="7930" spans="1:6" x14ac:dyDescent="0.3">
      <c r="A7930" s="4" t="s">
        <v>7928</v>
      </c>
      <c r="B7930" s="5">
        <f t="shared" si="369"/>
        <v>40509.375</v>
      </c>
      <c r="C7930">
        <v>260</v>
      </c>
      <c r="D7930" s="2">
        <f t="shared" si="370"/>
        <v>12.666666666666668</v>
      </c>
      <c r="E7930">
        <v>199</v>
      </c>
      <c r="F7930" s="2">
        <f t="shared" si="371"/>
        <v>9.2777777777777768</v>
      </c>
    </row>
    <row r="7931" spans="1:6" x14ac:dyDescent="0.3">
      <c r="A7931" s="4" t="s">
        <v>7929</v>
      </c>
      <c r="B7931" s="5">
        <f t="shared" si="369"/>
        <v>40509.416666666664</v>
      </c>
      <c r="C7931">
        <v>276</v>
      </c>
      <c r="D7931" s="2">
        <f t="shared" si="370"/>
        <v>13.555555555555554</v>
      </c>
      <c r="E7931">
        <v>203</v>
      </c>
      <c r="F7931" s="2">
        <f t="shared" si="371"/>
        <v>9.5</v>
      </c>
    </row>
    <row r="7932" spans="1:6" x14ac:dyDescent="0.3">
      <c r="A7932" s="4" t="s">
        <v>7930</v>
      </c>
      <c r="B7932" s="5">
        <f t="shared" si="369"/>
        <v>40509.458333333336</v>
      </c>
      <c r="C7932">
        <v>293</v>
      </c>
      <c r="D7932" s="2">
        <f t="shared" si="370"/>
        <v>14.5</v>
      </c>
      <c r="E7932">
        <v>207</v>
      </c>
      <c r="F7932" s="2">
        <f t="shared" si="371"/>
        <v>9.7222222222222232</v>
      </c>
    </row>
    <row r="7933" spans="1:6" x14ac:dyDescent="0.3">
      <c r="A7933" s="4" t="s">
        <v>7931</v>
      </c>
      <c r="B7933" s="5">
        <f t="shared" si="369"/>
        <v>40509.5</v>
      </c>
      <c r="C7933">
        <v>306</v>
      </c>
      <c r="D7933" s="2">
        <f t="shared" si="370"/>
        <v>15.222222222222223</v>
      </c>
      <c r="E7933">
        <v>210</v>
      </c>
      <c r="F7933" s="2">
        <f t="shared" si="371"/>
        <v>9.8888888888888893</v>
      </c>
    </row>
    <row r="7934" spans="1:6" x14ac:dyDescent="0.3">
      <c r="A7934" s="4" t="s">
        <v>7932</v>
      </c>
      <c r="B7934" s="5">
        <f t="shared" si="369"/>
        <v>40509.541666666664</v>
      </c>
      <c r="C7934">
        <v>316</v>
      </c>
      <c r="D7934" s="2">
        <f t="shared" si="370"/>
        <v>15.777777777777777</v>
      </c>
      <c r="E7934">
        <v>212</v>
      </c>
      <c r="F7934" s="2">
        <f t="shared" si="371"/>
        <v>10</v>
      </c>
    </row>
    <row r="7935" spans="1:6" x14ac:dyDescent="0.3">
      <c r="A7935" s="4" t="s">
        <v>7933</v>
      </c>
      <c r="B7935" s="5">
        <f t="shared" si="369"/>
        <v>40509.583333333336</v>
      </c>
      <c r="C7935">
        <v>323</v>
      </c>
      <c r="D7935" s="2">
        <f t="shared" si="370"/>
        <v>16.166666666666664</v>
      </c>
      <c r="E7935">
        <v>214</v>
      </c>
      <c r="F7935" s="2">
        <f t="shared" si="371"/>
        <v>10.111111111111111</v>
      </c>
    </row>
    <row r="7936" spans="1:6" x14ac:dyDescent="0.3">
      <c r="A7936" s="4" t="s">
        <v>7934</v>
      </c>
      <c r="B7936" s="5">
        <f t="shared" si="369"/>
        <v>40509.625</v>
      </c>
      <c r="C7936">
        <v>322</v>
      </c>
      <c r="D7936" s="2">
        <f t="shared" si="370"/>
        <v>16.111111111111111</v>
      </c>
      <c r="E7936">
        <v>213</v>
      </c>
      <c r="F7936" s="2">
        <f t="shared" si="371"/>
        <v>10.055555555555555</v>
      </c>
    </row>
    <row r="7937" spans="1:6" x14ac:dyDescent="0.3">
      <c r="A7937" s="4" t="s">
        <v>7935</v>
      </c>
      <c r="B7937" s="5">
        <f t="shared" si="369"/>
        <v>40509.666666666664</v>
      </c>
      <c r="C7937">
        <v>315</v>
      </c>
      <c r="D7937" s="2">
        <f t="shared" si="370"/>
        <v>15.722222222222223</v>
      </c>
      <c r="E7937">
        <v>213</v>
      </c>
      <c r="F7937" s="2">
        <f t="shared" si="371"/>
        <v>10.055555555555555</v>
      </c>
    </row>
    <row r="7938" spans="1:6" x14ac:dyDescent="0.3">
      <c r="A7938" s="4" t="s">
        <v>7936</v>
      </c>
      <c r="B7938" s="5">
        <f t="shared" si="369"/>
        <v>40509.708333333336</v>
      </c>
      <c r="C7938">
        <v>302</v>
      </c>
      <c r="D7938" s="2">
        <f t="shared" si="370"/>
        <v>15</v>
      </c>
      <c r="E7938">
        <v>211</v>
      </c>
      <c r="F7938" s="2">
        <f t="shared" si="371"/>
        <v>9.9444444444444446</v>
      </c>
    </row>
    <row r="7939" spans="1:6" x14ac:dyDescent="0.3">
      <c r="A7939" s="4" t="s">
        <v>7937</v>
      </c>
      <c r="B7939" s="5">
        <f t="shared" ref="B7939:B8002" si="372">DATE(LEFT(A7939,4), MID(A7939,5,2), MID(A7939,7,2)) + TIME(MID(A7939,10,2),MID(A7939,13,2),0)</f>
        <v>40509.75</v>
      </c>
      <c r="C7939">
        <v>294</v>
      </c>
      <c r="D7939" s="2">
        <f t="shared" ref="D7939:D8002" si="373">(C7939-32)*5/9/10</f>
        <v>14.555555555555554</v>
      </c>
      <c r="E7939">
        <v>210</v>
      </c>
      <c r="F7939" s="2">
        <f t="shared" ref="F7939:F8002" si="374">(E7939-32)*5/9/10</f>
        <v>9.8888888888888893</v>
      </c>
    </row>
    <row r="7940" spans="1:6" x14ac:dyDescent="0.3">
      <c r="A7940" s="4" t="s">
        <v>7938</v>
      </c>
      <c r="B7940" s="5">
        <f t="shared" si="372"/>
        <v>40509.791666666664</v>
      </c>
      <c r="C7940">
        <v>287</v>
      </c>
      <c r="D7940" s="2">
        <f t="shared" si="373"/>
        <v>14.166666666666666</v>
      </c>
      <c r="E7940">
        <v>209</v>
      </c>
      <c r="F7940" s="2">
        <f t="shared" si="374"/>
        <v>9.8333333333333321</v>
      </c>
    </row>
    <row r="7941" spans="1:6" x14ac:dyDescent="0.3">
      <c r="A7941" s="4" t="s">
        <v>7939</v>
      </c>
      <c r="B7941" s="5">
        <f t="shared" si="372"/>
        <v>40509.833333333336</v>
      </c>
      <c r="C7941">
        <v>280</v>
      </c>
      <c r="D7941" s="2">
        <f t="shared" si="373"/>
        <v>13.777777777777777</v>
      </c>
      <c r="E7941">
        <v>207</v>
      </c>
      <c r="F7941" s="2">
        <f t="shared" si="374"/>
        <v>9.7222222222222232</v>
      </c>
    </row>
    <row r="7942" spans="1:6" x14ac:dyDescent="0.3">
      <c r="A7942" s="4" t="s">
        <v>7940</v>
      </c>
      <c r="B7942" s="5">
        <f t="shared" si="372"/>
        <v>40509.875</v>
      </c>
      <c r="C7942">
        <v>275</v>
      </c>
      <c r="D7942" s="2">
        <f t="shared" si="373"/>
        <v>13.5</v>
      </c>
      <c r="E7942">
        <v>204</v>
      </c>
      <c r="F7942" s="2">
        <f t="shared" si="374"/>
        <v>9.5555555555555554</v>
      </c>
    </row>
    <row r="7943" spans="1:6" x14ac:dyDescent="0.3">
      <c r="A7943" s="4" t="s">
        <v>7941</v>
      </c>
      <c r="B7943" s="5">
        <f t="shared" si="372"/>
        <v>40509.916666666664</v>
      </c>
      <c r="C7943">
        <v>271</v>
      </c>
      <c r="D7943" s="2">
        <f t="shared" si="373"/>
        <v>13.277777777777777</v>
      </c>
      <c r="E7943">
        <v>203</v>
      </c>
      <c r="F7943" s="2">
        <f t="shared" si="374"/>
        <v>9.5</v>
      </c>
    </row>
    <row r="7944" spans="1:6" x14ac:dyDescent="0.3">
      <c r="A7944" s="4" t="s">
        <v>7942</v>
      </c>
      <c r="B7944" s="5">
        <f t="shared" si="372"/>
        <v>40509.958333333336</v>
      </c>
      <c r="C7944">
        <v>266</v>
      </c>
      <c r="D7944" s="2">
        <f t="shared" si="373"/>
        <v>13</v>
      </c>
      <c r="E7944">
        <v>202</v>
      </c>
      <c r="F7944" s="2">
        <f t="shared" si="374"/>
        <v>9.4444444444444446</v>
      </c>
    </row>
    <row r="7945" spans="1:6" x14ac:dyDescent="0.3">
      <c r="A7945" s="4" t="s">
        <v>7943</v>
      </c>
      <c r="B7945" s="5">
        <f t="shared" si="372"/>
        <v>40510</v>
      </c>
      <c r="C7945">
        <v>261</v>
      </c>
      <c r="D7945" s="2">
        <f t="shared" si="373"/>
        <v>12.722222222222223</v>
      </c>
      <c r="E7945">
        <v>200</v>
      </c>
      <c r="F7945" s="2">
        <f t="shared" si="374"/>
        <v>9.3333333333333321</v>
      </c>
    </row>
    <row r="7946" spans="1:6" x14ac:dyDescent="0.3">
      <c r="A7946" s="4" t="s">
        <v>7944</v>
      </c>
      <c r="B7946" s="5">
        <f t="shared" si="372"/>
        <v>40510.041666666664</v>
      </c>
      <c r="C7946">
        <v>256</v>
      </c>
      <c r="D7946" s="2">
        <f t="shared" si="373"/>
        <v>12.444444444444445</v>
      </c>
      <c r="E7946">
        <v>198</v>
      </c>
      <c r="F7946" s="2">
        <f t="shared" si="374"/>
        <v>9.2222222222222232</v>
      </c>
    </row>
    <row r="7947" spans="1:6" x14ac:dyDescent="0.3">
      <c r="A7947" s="4" t="s">
        <v>7945</v>
      </c>
      <c r="B7947" s="5">
        <f t="shared" si="372"/>
        <v>40510.083333333336</v>
      </c>
      <c r="C7947">
        <v>251</v>
      </c>
      <c r="D7947" s="2">
        <f t="shared" si="373"/>
        <v>12.166666666666668</v>
      </c>
      <c r="E7947">
        <v>194</v>
      </c>
      <c r="F7947" s="2">
        <f t="shared" si="374"/>
        <v>9</v>
      </c>
    </row>
    <row r="7948" spans="1:6" x14ac:dyDescent="0.3">
      <c r="A7948" s="4" t="s">
        <v>7946</v>
      </c>
      <c r="B7948" s="5">
        <f t="shared" si="372"/>
        <v>40510.125</v>
      </c>
      <c r="C7948">
        <v>247</v>
      </c>
      <c r="D7948" s="2">
        <f t="shared" si="373"/>
        <v>11.944444444444445</v>
      </c>
      <c r="E7948">
        <v>191</v>
      </c>
      <c r="F7948" s="2">
        <f t="shared" si="374"/>
        <v>8.8333333333333321</v>
      </c>
    </row>
    <row r="7949" spans="1:6" x14ac:dyDescent="0.3">
      <c r="A7949" s="4" t="s">
        <v>7947</v>
      </c>
      <c r="B7949" s="5">
        <f t="shared" si="372"/>
        <v>40510.166666666664</v>
      </c>
      <c r="C7949">
        <v>244</v>
      </c>
      <c r="D7949" s="2">
        <f t="shared" si="373"/>
        <v>11.777777777777777</v>
      </c>
      <c r="E7949">
        <v>190</v>
      </c>
      <c r="F7949" s="2">
        <f t="shared" si="374"/>
        <v>8.7777777777777768</v>
      </c>
    </row>
    <row r="7950" spans="1:6" x14ac:dyDescent="0.3">
      <c r="A7950" s="4" t="s">
        <v>7948</v>
      </c>
      <c r="B7950" s="5">
        <f t="shared" si="372"/>
        <v>40510.208333333336</v>
      </c>
      <c r="C7950">
        <v>240</v>
      </c>
      <c r="D7950" s="2">
        <f t="shared" si="373"/>
        <v>11.555555555555555</v>
      </c>
      <c r="E7950">
        <v>187</v>
      </c>
      <c r="F7950" s="2">
        <f t="shared" si="374"/>
        <v>8.6111111111111107</v>
      </c>
    </row>
    <row r="7951" spans="1:6" x14ac:dyDescent="0.3">
      <c r="A7951" s="4" t="s">
        <v>7949</v>
      </c>
      <c r="B7951" s="5">
        <f t="shared" si="372"/>
        <v>40510.25</v>
      </c>
      <c r="C7951">
        <v>239</v>
      </c>
      <c r="D7951" s="2">
        <f t="shared" si="373"/>
        <v>11.5</v>
      </c>
      <c r="E7951">
        <v>186</v>
      </c>
      <c r="F7951" s="2">
        <f t="shared" si="374"/>
        <v>8.5555555555555554</v>
      </c>
    </row>
    <row r="7952" spans="1:6" x14ac:dyDescent="0.3">
      <c r="A7952" s="4" t="s">
        <v>7950</v>
      </c>
      <c r="B7952" s="5">
        <f t="shared" si="372"/>
        <v>40510.291666666664</v>
      </c>
      <c r="C7952">
        <v>238</v>
      </c>
      <c r="D7952" s="2">
        <f t="shared" si="373"/>
        <v>11.444444444444445</v>
      </c>
      <c r="E7952">
        <v>185</v>
      </c>
      <c r="F7952" s="2">
        <f t="shared" si="374"/>
        <v>8.5</v>
      </c>
    </row>
    <row r="7953" spans="1:6" x14ac:dyDescent="0.3">
      <c r="A7953" s="4" t="s">
        <v>7951</v>
      </c>
      <c r="B7953" s="5">
        <f t="shared" si="372"/>
        <v>40510.333333333336</v>
      </c>
      <c r="C7953">
        <v>240</v>
      </c>
      <c r="D7953" s="2">
        <f t="shared" si="373"/>
        <v>11.555555555555555</v>
      </c>
      <c r="E7953">
        <v>186</v>
      </c>
      <c r="F7953" s="2">
        <f t="shared" si="374"/>
        <v>8.5555555555555554</v>
      </c>
    </row>
    <row r="7954" spans="1:6" x14ac:dyDescent="0.3">
      <c r="A7954" s="4" t="s">
        <v>7952</v>
      </c>
      <c r="B7954" s="5">
        <f t="shared" si="372"/>
        <v>40510.375</v>
      </c>
      <c r="C7954">
        <v>253</v>
      </c>
      <c r="D7954" s="2">
        <f t="shared" si="373"/>
        <v>12.277777777777777</v>
      </c>
      <c r="E7954">
        <v>193</v>
      </c>
      <c r="F7954" s="2">
        <f t="shared" si="374"/>
        <v>8.9444444444444446</v>
      </c>
    </row>
    <row r="7955" spans="1:6" x14ac:dyDescent="0.3">
      <c r="A7955" s="4" t="s">
        <v>7953</v>
      </c>
      <c r="B7955" s="5">
        <f t="shared" si="372"/>
        <v>40510.416666666664</v>
      </c>
      <c r="C7955">
        <v>270</v>
      </c>
      <c r="D7955" s="2">
        <f t="shared" si="373"/>
        <v>13.222222222222223</v>
      </c>
      <c r="E7955">
        <v>198</v>
      </c>
      <c r="F7955" s="2">
        <f t="shared" si="374"/>
        <v>9.2222222222222232</v>
      </c>
    </row>
    <row r="7956" spans="1:6" x14ac:dyDescent="0.3">
      <c r="A7956" s="4" t="s">
        <v>7954</v>
      </c>
      <c r="B7956" s="5">
        <f t="shared" si="372"/>
        <v>40510.458333333336</v>
      </c>
      <c r="C7956">
        <v>286</v>
      </c>
      <c r="D7956" s="2">
        <f t="shared" si="373"/>
        <v>14.111111111111111</v>
      </c>
      <c r="E7956">
        <v>202</v>
      </c>
      <c r="F7956" s="2">
        <f t="shared" si="374"/>
        <v>9.4444444444444446</v>
      </c>
    </row>
    <row r="7957" spans="1:6" x14ac:dyDescent="0.3">
      <c r="A7957" s="4" t="s">
        <v>7955</v>
      </c>
      <c r="B7957" s="5">
        <f t="shared" si="372"/>
        <v>40510.5</v>
      </c>
      <c r="C7957">
        <v>300</v>
      </c>
      <c r="D7957" s="2">
        <f t="shared" si="373"/>
        <v>14.888888888888889</v>
      </c>
      <c r="E7957">
        <v>205</v>
      </c>
      <c r="F7957" s="2">
        <f t="shared" si="374"/>
        <v>9.6111111111111107</v>
      </c>
    </row>
    <row r="7958" spans="1:6" x14ac:dyDescent="0.3">
      <c r="A7958" s="4" t="s">
        <v>7956</v>
      </c>
      <c r="B7958" s="5">
        <f t="shared" si="372"/>
        <v>40510.541666666664</v>
      </c>
      <c r="C7958">
        <v>310</v>
      </c>
      <c r="D7958" s="2">
        <f t="shared" si="373"/>
        <v>15.444444444444446</v>
      </c>
      <c r="E7958">
        <v>207</v>
      </c>
      <c r="F7958" s="2">
        <f t="shared" si="374"/>
        <v>9.7222222222222232</v>
      </c>
    </row>
    <row r="7959" spans="1:6" x14ac:dyDescent="0.3">
      <c r="A7959" s="4" t="s">
        <v>7957</v>
      </c>
      <c r="B7959" s="5">
        <f t="shared" si="372"/>
        <v>40510.583333333336</v>
      </c>
      <c r="C7959">
        <v>317</v>
      </c>
      <c r="D7959" s="2">
        <f t="shared" si="373"/>
        <v>15.833333333333334</v>
      </c>
      <c r="E7959">
        <v>209</v>
      </c>
      <c r="F7959" s="2">
        <f t="shared" si="374"/>
        <v>9.8333333333333321</v>
      </c>
    </row>
    <row r="7960" spans="1:6" x14ac:dyDescent="0.3">
      <c r="A7960" s="4" t="s">
        <v>7958</v>
      </c>
      <c r="B7960" s="5">
        <f t="shared" si="372"/>
        <v>40510.625</v>
      </c>
      <c r="C7960">
        <v>316</v>
      </c>
      <c r="D7960" s="2">
        <f t="shared" si="373"/>
        <v>15.777777777777777</v>
      </c>
      <c r="E7960">
        <v>208</v>
      </c>
      <c r="F7960" s="2">
        <f t="shared" si="374"/>
        <v>9.7777777777777768</v>
      </c>
    </row>
    <row r="7961" spans="1:6" x14ac:dyDescent="0.3">
      <c r="A7961" s="4" t="s">
        <v>7959</v>
      </c>
      <c r="B7961" s="5">
        <f t="shared" si="372"/>
        <v>40510.666666666664</v>
      </c>
      <c r="C7961">
        <v>309</v>
      </c>
      <c r="D7961" s="2">
        <f t="shared" si="373"/>
        <v>15.388888888888889</v>
      </c>
      <c r="E7961">
        <v>208</v>
      </c>
      <c r="F7961" s="2">
        <f t="shared" si="374"/>
        <v>9.7777777777777768</v>
      </c>
    </row>
    <row r="7962" spans="1:6" x14ac:dyDescent="0.3">
      <c r="A7962" s="4" t="s">
        <v>7960</v>
      </c>
      <c r="B7962" s="5">
        <f t="shared" si="372"/>
        <v>40510.708333333336</v>
      </c>
      <c r="C7962">
        <v>296</v>
      </c>
      <c r="D7962" s="2">
        <f t="shared" si="373"/>
        <v>14.666666666666666</v>
      </c>
      <c r="E7962">
        <v>207</v>
      </c>
      <c r="F7962" s="2">
        <f t="shared" si="374"/>
        <v>9.7222222222222232</v>
      </c>
    </row>
    <row r="7963" spans="1:6" x14ac:dyDescent="0.3">
      <c r="A7963" s="4" t="s">
        <v>7961</v>
      </c>
      <c r="B7963" s="5">
        <f t="shared" si="372"/>
        <v>40510.75</v>
      </c>
      <c r="C7963">
        <v>288</v>
      </c>
      <c r="D7963" s="2">
        <f t="shared" si="373"/>
        <v>14.222222222222223</v>
      </c>
      <c r="E7963">
        <v>206</v>
      </c>
      <c r="F7963" s="2">
        <f t="shared" si="374"/>
        <v>9.6666666666666679</v>
      </c>
    </row>
    <row r="7964" spans="1:6" x14ac:dyDescent="0.3">
      <c r="A7964" s="4" t="s">
        <v>7962</v>
      </c>
      <c r="B7964" s="5">
        <f t="shared" si="372"/>
        <v>40510.791666666664</v>
      </c>
      <c r="C7964">
        <v>281</v>
      </c>
      <c r="D7964" s="2">
        <f t="shared" si="373"/>
        <v>13.833333333333334</v>
      </c>
      <c r="E7964">
        <v>204</v>
      </c>
      <c r="F7964" s="2">
        <f t="shared" si="374"/>
        <v>9.5555555555555554</v>
      </c>
    </row>
    <row r="7965" spans="1:6" x14ac:dyDescent="0.3">
      <c r="A7965" s="4" t="s">
        <v>7963</v>
      </c>
      <c r="B7965" s="5">
        <f t="shared" si="372"/>
        <v>40510.833333333336</v>
      </c>
      <c r="C7965">
        <v>275</v>
      </c>
      <c r="D7965" s="2">
        <f t="shared" si="373"/>
        <v>13.5</v>
      </c>
      <c r="E7965">
        <v>202</v>
      </c>
      <c r="F7965" s="2">
        <f t="shared" si="374"/>
        <v>9.4444444444444446</v>
      </c>
    </row>
    <row r="7966" spans="1:6" x14ac:dyDescent="0.3">
      <c r="A7966" s="4" t="s">
        <v>7964</v>
      </c>
      <c r="B7966" s="5">
        <f t="shared" si="372"/>
        <v>40510.875</v>
      </c>
      <c r="C7966">
        <v>269</v>
      </c>
      <c r="D7966" s="2">
        <f t="shared" si="373"/>
        <v>13.166666666666666</v>
      </c>
      <c r="E7966">
        <v>200</v>
      </c>
      <c r="F7966" s="2">
        <f t="shared" si="374"/>
        <v>9.3333333333333321</v>
      </c>
    </row>
    <row r="7967" spans="1:6" x14ac:dyDescent="0.3">
      <c r="A7967" s="4" t="s">
        <v>7965</v>
      </c>
      <c r="B7967" s="5">
        <f t="shared" si="372"/>
        <v>40510.916666666664</v>
      </c>
      <c r="C7967">
        <v>265</v>
      </c>
      <c r="D7967" s="2">
        <f t="shared" si="373"/>
        <v>12.944444444444446</v>
      </c>
      <c r="E7967">
        <v>198</v>
      </c>
      <c r="F7967" s="2">
        <f t="shared" si="374"/>
        <v>9.2222222222222232</v>
      </c>
    </row>
    <row r="7968" spans="1:6" x14ac:dyDescent="0.3">
      <c r="A7968" s="4" t="s">
        <v>7966</v>
      </c>
      <c r="B7968" s="5">
        <f t="shared" si="372"/>
        <v>40510.958333333336</v>
      </c>
      <c r="C7968">
        <v>260</v>
      </c>
      <c r="D7968" s="2">
        <f t="shared" si="373"/>
        <v>12.666666666666668</v>
      </c>
      <c r="E7968">
        <v>197</v>
      </c>
      <c r="F7968" s="2">
        <f t="shared" si="374"/>
        <v>9.1666666666666679</v>
      </c>
    </row>
    <row r="7969" spans="1:6" x14ac:dyDescent="0.3">
      <c r="A7969" s="4" t="s">
        <v>7967</v>
      </c>
      <c r="B7969" s="5">
        <f t="shared" si="372"/>
        <v>40511</v>
      </c>
      <c r="C7969">
        <v>255</v>
      </c>
      <c r="D7969" s="2">
        <f t="shared" si="373"/>
        <v>12.388888888888889</v>
      </c>
      <c r="E7969">
        <v>195</v>
      </c>
      <c r="F7969" s="2">
        <f t="shared" si="374"/>
        <v>9.0555555555555554</v>
      </c>
    </row>
    <row r="7970" spans="1:6" x14ac:dyDescent="0.3">
      <c r="A7970" s="4" t="s">
        <v>7968</v>
      </c>
      <c r="B7970" s="5">
        <f t="shared" si="372"/>
        <v>40511.041666666664</v>
      </c>
      <c r="C7970">
        <v>250</v>
      </c>
      <c r="D7970" s="2">
        <f t="shared" si="373"/>
        <v>12.111111111111111</v>
      </c>
      <c r="E7970">
        <v>192</v>
      </c>
      <c r="F7970" s="2">
        <f t="shared" si="374"/>
        <v>8.8888888888888893</v>
      </c>
    </row>
    <row r="7971" spans="1:6" x14ac:dyDescent="0.3">
      <c r="A7971" s="4" t="s">
        <v>7969</v>
      </c>
      <c r="B7971" s="5">
        <f t="shared" si="372"/>
        <v>40511.083333333336</v>
      </c>
      <c r="C7971">
        <v>245</v>
      </c>
      <c r="D7971" s="2">
        <f t="shared" si="373"/>
        <v>11.833333333333332</v>
      </c>
      <c r="E7971">
        <v>188</v>
      </c>
      <c r="F7971" s="2">
        <f t="shared" si="374"/>
        <v>8.6666666666666679</v>
      </c>
    </row>
    <row r="7972" spans="1:6" x14ac:dyDescent="0.3">
      <c r="A7972" s="4" t="s">
        <v>7970</v>
      </c>
      <c r="B7972" s="5">
        <f t="shared" si="372"/>
        <v>40511.125</v>
      </c>
      <c r="C7972">
        <v>241</v>
      </c>
      <c r="D7972" s="2">
        <f t="shared" si="373"/>
        <v>11.611111111111111</v>
      </c>
      <c r="E7972">
        <v>185</v>
      </c>
      <c r="F7972" s="2">
        <f t="shared" si="374"/>
        <v>8.5</v>
      </c>
    </row>
    <row r="7973" spans="1:6" x14ac:dyDescent="0.3">
      <c r="A7973" s="4" t="s">
        <v>7971</v>
      </c>
      <c r="B7973" s="5">
        <f t="shared" si="372"/>
        <v>40511.166666666664</v>
      </c>
      <c r="C7973">
        <v>238</v>
      </c>
      <c r="D7973" s="2">
        <f t="shared" si="373"/>
        <v>11.444444444444445</v>
      </c>
      <c r="E7973">
        <v>184</v>
      </c>
      <c r="F7973" s="2">
        <f t="shared" si="374"/>
        <v>8.4444444444444446</v>
      </c>
    </row>
    <row r="7974" spans="1:6" x14ac:dyDescent="0.3">
      <c r="A7974" s="4" t="s">
        <v>7972</v>
      </c>
      <c r="B7974" s="5">
        <f t="shared" si="372"/>
        <v>40511.208333333336</v>
      </c>
      <c r="C7974">
        <v>234</v>
      </c>
      <c r="D7974" s="2">
        <f t="shared" si="373"/>
        <v>11.222222222222223</v>
      </c>
      <c r="E7974">
        <v>181</v>
      </c>
      <c r="F7974" s="2">
        <f t="shared" si="374"/>
        <v>8.2777777777777768</v>
      </c>
    </row>
    <row r="7975" spans="1:6" x14ac:dyDescent="0.3">
      <c r="A7975" s="4" t="s">
        <v>7973</v>
      </c>
      <c r="B7975" s="5">
        <f t="shared" si="372"/>
        <v>40511.25</v>
      </c>
      <c r="C7975">
        <v>233</v>
      </c>
      <c r="D7975" s="2">
        <f t="shared" si="373"/>
        <v>11.166666666666668</v>
      </c>
      <c r="E7975">
        <v>180</v>
      </c>
      <c r="F7975" s="2">
        <f t="shared" si="374"/>
        <v>8.2222222222222232</v>
      </c>
    </row>
    <row r="7976" spans="1:6" x14ac:dyDescent="0.3">
      <c r="A7976" s="4" t="s">
        <v>7974</v>
      </c>
      <c r="B7976" s="5">
        <f t="shared" si="372"/>
        <v>40511.291666666664</v>
      </c>
      <c r="C7976">
        <v>232</v>
      </c>
      <c r="D7976" s="2">
        <f t="shared" si="373"/>
        <v>11.111111111111111</v>
      </c>
      <c r="E7976">
        <v>179</v>
      </c>
      <c r="F7976" s="2">
        <f t="shared" si="374"/>
        <v>8.1666666666666679</v>
      </c>
    </row>
    <row r="7977" spans="1:6" x14ac:dyDescent="0.3">
      <c r="A7977" s="4" t="s">
        <v>7975</v>
      </c>
      <c r="B7977" s="5">
        <f t="shared" si="372"/>
        <v>40511.333333333336</v>
      </c>
      <c r="C7977">
        <v>233</v>
      </c>
      <c r="D7977" s="2">
        <f t="shared" si="373"/>
        <v>11.166666666666668</v>
      </c>
      <c r="E7977">
        <v>180</v>
      </c>
      <c r="F7977" s="2">
        <f t="shared" si="374"/>
        <v>8.2222222222222232</v>
      </c>
    </row>
    <row r="7978" spans="1:6" x14ac:dyDescent="0.3">
      <c r="A7978" s="4" t="s">
        <v>7976</v>
      </c>
      <c r="B7978" s="5">
        <f t="shared" si="372"/>
        <v>40511.375</v>
      </c>
      <c r="C7978">
        <v>246</v>
      </c>
      <c r="D7978" s="2">
        <f t="shared" si="373"/>
        <v>11.888888888888889</v>
      </c>
      <c r="E7978">
        <v>187</v>
      </c>
      <c r="F7978" s="2">
        <f t="shared" si="374"/>
        <v>8.6111111111111107</v>
      </c>
    </row>
    <row r="7979" spans="1:6" x14ac:dyDescent="0.3">
      <c r="A7979" s="4" t="s">
        <v>7977</v>
      </c>
      <c r="B7979" s="5">
        <f t="shared" si="372"/>
        <v>40511.416666666664</v>
      </c>
      <c r="C7979">
        <v>263</v>
      </c>
      <c r="D7979" s="2">
        <f t="shared" si="373"/>
        <v>12.833333333333334</v>
      </c>
      <c r="E7979">
        <v>193</v>
      </c>
      <c r="F7979" s="2">
        <f t="shared" si="374"/>
        <v>8.9444444444444446</v>
      </c>
    </row>
    <row r="7980" spans="1:6" x14ac:dyDescent="0.3">
      <c r="A7980" s="4" t="s">
        <v>7978</v>
      </c>
      <c r="B7980" s="5">
        <f t="shared" si="372"/>
        <v>40511.458333333336</v>
      </c>
      <c r="C7980">
        <v>280</v>
      </c>
      <c r="D7980" s="2">
        <f t="shared" si="373"/>
        <v>13.777777777777777</v>
      </c>
      <c r="E7980">
        <v>197</v>
      </c>
      <c r="F7980" s="2">
        <f t="shared" si="374"/>
        <v>9.1666666666666679</v>
      </c>
    </row>
    <row r="7981" spans="1:6" x14ac:dyDescent="0.3">
      <c r="A7981" s="4" t="s">
        <v>7979</v>
      </c>
      <c r="B7981" s="5">
        <f t="shared" si="372"/>
        <v>40511.5</v>
      </c>
      <c r="C7981">
        <v>294</v>
      </c>
      <c r="D7981" s="2">
        <f t="shared" si="373"/>
        <v>14.555555555555554</v>
      </c>
      <c r="E7981">
        <v>199</v>
      </c>
      <c r="F7981" s="2">
        <f t="shared" si="374"/>
        <v>9.2777777777777768</v>
      </c>
    </row>
    <row r="7982" spans="1:6" x14ac:dyDescent="0.3">
      <c r="A7982" s="4" t="s">
        <v>7980</v>
      </c>
      <c r="B7982" s="5">
        <f t="shared" si="372"/>
        <v>40511.541666666664</v>
      </c>
      <c r="C7982">
        <v>304</v>
      </c>
      <c r="D7982" s="2">
        <f t="shared" si="373"/>
        <v>15.111111111111111</v>
      </c>
      <c r="E7982">
        <v>202</v>
      </c>
      <c r="F7982" s="2">
        <f t="shared" si="374"/>
        <v>9.4444444444444446</v>
      </c>
    </row>
    <row r="7983" spans="1:6" x14ac:dyDescent="0.3">
      <c r="A7983" s="4" t="s">
        <v>7981</v>
      </c>
      <c r="B7983" s="5">
        <f t="shared" si="372"/>
        <v>40511.583333333336</v>
      </c>
      <c r="C7983">
        <v>311</v>
      </c>
      <c r="D7983" s="2">
        <f t="shared" si="373"/>
        <v>15.5</v>
      </c>
      <c r="E7983">
        <v>204</v>
      </c>
      <c r="F7983" s="2">
        <f t="shared" si="374"/>
        <v>9.5555555555555554</v>
      </c>
    </row>
    <row r="7984" spans="1:6" x14ac:dyDescent="0.3">
      <c r="A7984" s="4" t="s">
        <v>7982</v>
      </c>
      <c r="B7984" s="5">
        <f t="shared" si="372"/>
        <v>40511.625</v>
      </c>
      <c r="C7984">
        <v>310</v>
      </c>
      <c r="D7984" s="2">
        <f t="shared" si="373"/>
        <v>15.444444444444446</v>
      </c>
      <c r="E7984">
        <v>203</v>
      </c>
      <c r="F7984" s="2">
        <f t="shared" si="374"/>
        <v>9.5</v>
      </c>
    </row>
    <row r="7985" spans="1:6" x14ac:dyDescent="0.3">
      <c r="A7985" s="4" t="s">
        <v>7983</v>
      </c>
      <c r="B7985" s="5">
        <f t="shared" si="372"/>
        <v>40511.666666666664</v>
      </c>
      <c r="C7985">
        <v>302</v>
      </c>
      <c r="D7985" s="2">
        <f t="shared" si="373"/>
        <v>15</v>
      </c>
      <c r="E7985">
        <v>203</v>
      </c>
      <c r="F7985" s="2">
        <f t="shared" si="374"/>
        <v>9.5</v>
      </c>
    </row>
    <row r="7986" spans="1:6" x14ac:dyDescent="0.3">
      <c r="A7986" s="4" t="s">
        <v>7984</v>
      </c>
      <c r="B7986" s="5">
        <f t="shared" si="372"/>
        <v>40511.708333333336</v>
      </c>
      <c r="C7986">
        <v>290</v>
      </c>
      <c r="D7986" s="2">
        <f t="shared" si="373"/>
        <v>14.333333333333334</v>
      </c>
      <c r="E7986">
        <v>202</v>
      </c>
      <c r="F7986" s="2">
        <f t="shared" si="374"/>
        <v>9.4444444444444446</v>
      </c>
    </row>
    <row r="7987" spans="1:6" x14ac:dyDescent="0.3">
      <c r="A7987" s="4" t="s">
        <v>7985</v>
      </c>
      <c r="B7987" s="5">
        <f t="shared" si="372"/>
        <v>40511.75</v>
      </c>
      <c r="C7987">
        <v>282</v>
      </c>
      <c r="D7987" s="2">
        <f t="shared" si="373"/>
        <v>13.888888888888889</v>
      </c>
      <c r="E7987">
        <v>200</v>
      </c>
      <c r="F7987" s="2">
        <f t="shared" si="374"/>
        <v>9.3333333333333321</v>
      </c>
    </row>
    <row r="7988" spans="1:6" x14ac:dyDescent="0.3">
      <c r="A7988" s="4" t="s">
        <v>7986</v>
      </c>
      <c r="B7988" s="5">
        <f t="shared" si="372"/>
        <v>40511.791666666664</v>
      </c>
      <c r="C7988">
        <v>275</v>
      </c>
      <c r="D7988" s="2">
        <f t="shared" si="373"/>
        <v>13.5</v>
      </c>
      <c r="E7988">
        <v>198</v>
      </c>
      <c r="F7988" s="2">
        <f t="shared" si="374"/>
        <v>9.2222222222222232</v>
      </c>
    </row>
    <row r="7989" spans="1:6" x14ac:dyDescent="0.3">
      <c r="A7989" s="4" t="s">
        <v>7987</v>
      </c>
      <c r="B7989" s="5">
        <f t="shared" si="372"/>
        <v>40511.833333333336</v>
      </c>
      <c r="C7989">
        <v>269</v>
      </c>
      <c r="D7989" s="2">
        <f t="shared" si="373"/>
        <v>13.166666666666666</v>
      </c>
      <c r="E7989">
        <v>197</v>
      </c>
      <c r="F7989" s="2">
        <f t="shared" si="374"/>
        <v>9.1666666666666679</v>
      </c>
    </row>
    <row r="7990" spans="1:6" x14ac:dyDescent="0.3">
      <c r="A7990" s="4" t="s">
        <v>7988</v>
      </c>
      <c r="B7990" s="5">
        <f t="shared" si="372"/>
        <v>40511.875</v>
      </c>
      <c r="C7990">
        <v>264</v>
      </c>
      <c r="D7990" s="2">
        <f t="shared" si="373"/>
        <v>12.888888888888889</v>
      </c>
      <c r="E7990">
        <v>194</v>
      </c>
      <c r="F7990" s="2">
        <f t="shared" si="374"/>
        <v>9</v>
      </c>
    </row>
    <row r="7991" spans="1:6" x14ac:dyDescent="0.3">
      <c r="A7991" s="4" t="s">
        <v>7989</v>
      </c>
      <c r="B7991" s="5">
        <f t="shared" si="372"/>
        <v>40511.916666666664</v>
      </c>
      <c r="C7991">
        <v>259</v>
      </c>
      <c r="D7991" s="2">
        <f t="shared" si="373"/>
        <v>12.611111111111111</v>
      </c>
      <c r="E7991">
        <v>193</v>
      </c>
      <c r="F7991" s="2">
        <f t="shared" si="374"/>
        <v>8.9444444444444446</v>
      </c>
    </row>
    <row r="7992" spans="1:6" x14ac:dyDescent="0.3">
      <c r="A7992" s="4" t="s">
        <v>7990</v>
      </c>
      <c r="B7992" s="5">
        <f t="shared" si="372"/>
        <v>40511.958333333336</v>
      </c>
      <c r="C7992">
        <v>255</v>
      </c>
      <c r="D7992" s="2">
        <f t="shared" si="373"/>
        <v>12.388888888888889</v>
      </c>
      <c r="E7992">
        <v>191</v>
      </c>
      <c r="F7992" s="2">
        <f t="shared" si="374"/>
        <v>8.8333333333333321</v>
      </c>
    </row>
    <row r="7993" spans="1:6" x14ac:dyDescent="0.3">
      <c r="A7993" s="4" t="s">
        <v>7991</v>
      </c>
      <c r="B7993" s="5">
        <f t="shared" si="372"/>
        <v>40512</v>
      </c>
      <c r="C7993">
        <v>249</v>
      </c>
      <c r="D7993" s="2">
        <f t="shared" si="373"/>
        <v>12.055555555555555</v>
      </c>
      <c r="E7993">
        <v>189</v>
      </c>
      <c r="F7993" s="2">
        <f t="shared" si="374"/>
        <v>8.7222222222222232</v>
      </c>
    </row>
    <row r="7994" spans="1:6" x14ac:dyDescent="0.3">
      <c r="A7994" s="4" t="s">
        <v>7992</v>
      </c>
      <c r="B7994" s="5">
        <f t="shared" si="372"/>
        <v>40512.041666666664</v>
      </c>
      <c r="C7994">
        <v>244</v>
      </c>
      <c r="D7994" s="2">
        <f t="shared" si="373"/>
        <v>11.777777777777777</v>
      </c>
      <c r="E7994">
        <v>186</v>
      </c>
      <c r="F7994" s="2">
        <f t="shared" si="374"/>
        <v>8.5555555555555554</v>
      </c>
    </row>
    <row r="7995" spans="1:6" x14ac:dyDescent="0.3">
      <c r="A7995" s="4" t="s">
        <v>7993</v>
      </c>
      <c r="B7995" s="5">
        <f t="shared" si="372"/>
        <v>40512.083333333336</v>
      </c>
      <c r="C7995">
        <v>239</v>
      </c>
      <c r="D7995" s="2">
        <f t="shared" si="373"/>
        <v>11.5</v>
      </c>
      <c r="E7995">
        <v>182</v>
      </c>
      <c r="F7995" s="2">
        <f t="shared" si="374"/>
        <v>8.3333333333333321</v>
      </c>
    </row>
    <row r="7996" spans="1:6" x14ac:dyDescent="0.3">
      <c r="A7996" s="4" t="s">
        <v>7994</v>
      </c>
      <c r="B7996" s="5">
        <f t="shared" si="372"/>
        <v>40512.125</v>
      </c>
      <c r="C7996">
        <v>235</v>
      </c>
      <c r="D7996" s="2">
        <f t="shared" si="373"/>
        <v>11.277777777777777</v>
      </c>
      <c r="E7996">
        <v>179</v>
      </c>
      <c r="F7996" s="2">
        <f t="shared" si="374"/>
        <v>8.1666666666666679</v>
      </c>
    </row>
    <row r="7997" spans="1:6" x14ac:dyDescent="0.3">
      <c r="A7997" s="4" t="s">
        <v>7995</v>
      </c>
      <c r="B7997" s="5">
        <f t="shared" si="372"/>
        <v>40512.166666666664</v>
      </c>
      <c r="C7997">
        <v>232</v>
      </c>
      <c r="D7997" s="2">
        <f t="shared" si="373"/>
        <v>11.111111111111111</v>
      </c>
      <c r="E7997">
        <v>177</v>
      </c>
      <c r="F7997" s="2">
        <f t="shared" si="374"/>
        <v>8.0555555555555554</v>
      </c>
    </row>
    <row r="7998" spans="1:6" x14ac:dyDescent="0.3">
      <c r="A7998" s="4" t="s">
        <v>7996</v>
      </c>
      <c r="B7998" s="5">
        <f t="shared" si="372"/>
        <v>40512.208333333336</v>
      </c>
      <c r="C7998">
        <v>228</v>
      </c>
      <c r="D7998" s="2">
        <f t="shared" si="373"/>
        <v>10.888888888888889</v>
      </c>
      <c r="E7998">
        <v>175</v>
      </c>
      <c r="F7998" s="2">
        <f t="shared" si="374"/>
        <v>7.9444444444444446</v>
      </c>
    </row>
    <row r="7999" spans="1:6" x14ac:dyDescent="0.3">
      <c r="A7999" s="4" t="s">
        <v>7997</v>
      </c>
      <c r="B7999" s="5">
        <f t="shared" si="372"/>
        <v>40512.25</v>
      </c>
      <c r="C7999">
        <v>227</v>
      </c>
      <c r="D7999" s="2">
        <f t="shared" si="373"/>
        <v>10.833333333333332</v>
      </c>
      <c r="E7999">
        <v>173</v>
      </c>
      <c r="F7999" s="2">
        <f t="shared" si="374"/>
        <v>7.833333333333333</v>
      </c>
    </row>
    <row r="8000" spans="1:6" x14ac:dyDescent="0.3">
      <c r="A8000" s="4" t="s">
        <v>7998</v>
      </c>
      <c r="B8000" s="5">
        <f t="shared" si="372"/>
        <v>40512.291666666664</v>
      </c>
      <c r="C8000">
        <v>226</v>
      </c>
      <c r="D8000" s="2">
        <f t="shared" si="373"/>
        <v>10.777777777777777</v>
      </c>
      <c r="E8000">
        <v>173</v>
      </c>
      <c r="F8000" s="2">
        <f t="shared" si="374"/>
        <v>7.833333333333333</v>
      </c>
    </row>
    <row r="8001" spans="1:6" x14ac:dyDescent="0.3">
      <c r="A8001" s="4" t="s">
        <v>7999</v>
      </c>
      <c r="B8001" s="5">
        <f t="shared" si="372"/>
        <v>40512.333333333336</v>
      </c>
      <c r="C8001">
        <v>227</v>
      </c>
      <c r="D8001" s="2">
        <f t="shared" si="373"/>
        <v>10.833333333333332</v>
      </c>
      <c r="E8001">
        <v>174</v>
      </c>
      <c r="F8001" s="2">
        <f t="shared" si="374"/>
        <v>7.8888888888888884</v>
      </c>
    </row>
    <row r="8002" spans="1:6" x14ac:dyDescent="0.3">
      <c r="A8002" s="4" t="s">
        <v>8000</v>
      </c>
      <c r="B8002" s="5">
        <f t="shared" si="372"/>
        <v>40512.375</v>
      </c>
      <c r="C8002">
        <v>240</v>
      </c>
      <c r="D8002" s="2">
        <f t="shared" si="373"/>
        <v>11.555555555555555</v>
      </c>
      <c r="E8002">
        <v>180</v>
      </c>
      <c r="F8002" s="2">
        <f t="shared" si="374"/>
        <v>8.2222222222222232</v>
      </c>
    </row>
    <row r="8003" spans="1:6" x14ac:dyDescent="0.3">
      <c r="A8003" s="4" t="s">
        <v>8001</v>
      </c>
      <c r="B8003" s="5">
        <f t="shared" ref="B8003:B8066" si="375">DATE(LEFT(A8003,4), MID(A8003,5,2), MID(A8003,7,2)) + TIME(MID(A8003,10,2),MID(A8003,13,2),0)</f>
        <v>40512.416666666664</v>
      </c>
      <c r="C8003">
        <v>257</v>
      </c>
      <c r="D8003" s="2">
        <f t="shared" ref="D8003:D8066" si="376">(C8003-32)*5/9/10</f>
        <v>12.5</v>
      </c>
      <c r="E8003">
        <v>187</v>
      </c>
      <c r="F8003" s="2">
        <f t="shared" ref="F8003:F8066" si="377">(E8003-32)*5/9/10</f>
        <v>8.6111111111111107</v>
      </c>
    </row>
    <row r="8004" spans="1:6" x14ac:dyDescent="0.3">
      <c r="A8004" s="4" t="s">
        <v>8002</v>
      </c>
      <c r="B8004" s="5">
        <f t="shared" si="375"/>
        <v>40512.458333333336</v>
      </c>
      <c r="C8004">
        <v>274</v>
      </c>
      <c r="D8004" s="2">
        <f t="shared" si="376"/>
        <v>13.444444444444446</v>
      </c>
      <c r="E8004">
        <v>191</v>
      </c>
      <c r="F8004" s="2">
        <f t="shared" si="377"/>
        <v>8.8333333333333321</v>
      </c>
    </row>
    <row r="8005" spans="1:6" x14ac:dyDescent="0.3">
      <c r="A8005" s="4" t="s">
        <v>8003</v>
      </c>
      <c r="B8005" s="5">
        <f t="shared" si="375"/>
        <v>40512.5</v>
      </c>
      <c r="C8005">
        <v>288</v>
      </c>
      <c r="D8005" s="2">
        <f t="shared" si="376"/>
        <v>14.222222222222223</v>
      </c>
      <c r="E8005">
        <v>193</v>
      </c>
      <c r="F8005" s="2">
        <f t="shared" si="377"/>
        <v>8.9444444444444446</v>
      </c>
    </row>
    <row r="8006" spans="1:6" x14ac:dyDescent="0.3">
      <c r="A8006" s="4" t="s">
        <v>8004</v>
      </c>
      <c r="B8006" s="5">
        <f t="shared" si="375"/>
        <v>40512.541666666664</v>
      </c>
      <c r="C8006">
        <v>298</v>
      </c>
      <c r="D8006" s="2">
        <f t="shared" si="376"/>
        <v>14.777777777777777</v>
      </c>
      <c r="E8006">
        <v>196</v>
      </c>
      <c r="F8006" s="2">
        <f t="shared" si="377"/>
        <v>9.1111111111111107</v>
      </c>
    </row>
    <row r="8007" spans="1:6" x14ac:dyDescent="0.3">
      <c r="A8007" s="4" t="s">
        <v>8005</v>
      </c>
      <c r="B8007" s="5">
        <f t="shared" si="375"/>
        <v>40512.583333333336</v>
      </c>
      <c r="C8007">
        <v>305</v>
      </c>
      <c r="D8007" s="2">
        <f t="shared" si="376"/>
        <v>15.166666666666666</v>
      </c>
      <c r="E8007">
        <v>198</v>
      </c>
      <c r="F8007" s="2">
        <f t="shared" si="377"/>
        <v>9.2222222222222232</v>
      </c>
    </row>
    <row r="8008" spans="1:6" x14ac:dyDescent="0.3">
      <c r="A8008" s="4" t="s">
        <v>8006</v>
      </c>
      <c r="B8008" s="5">
        <f t="shared" si="375"/>
        <v>40512.625</v>
      </c>
      <c r="C8008">
        <v>304</v>
      </c>
      <c r="D8008" s="2">
        <f t="shared" si="376"/>
        <v>15.111111111111111</v>
      </c>
      <c r="E8008">
        <v>197</v>
      </c>
      <c r="F8008" s="2">
        <f t="shared" si="377"/>
        <v>9.1666666666666679</v>
      </c>
    </row>
    <row r="8009" spans="1:6" x14ac:dyDescent="0.3">
      <c r="A8009" s="4" t="s">
        <v>8007</v>
      </c>
      <c r="B8009" s="5">
        <f t="shared" si="375"/>
        <v>40512.666666666664</v>
      </c>
      <c r="C8009">
        <v>297</v>
      </c>
      <c r="D8009" s="2">
        <f t="shared" si="376"/>
        <v>14.722222222222223</v>
      </c>
      <c r="E8009">
        <v>196</v>
      </c>
      <c r="F8009" s="2">
        <f t="shared" si="377"/>
        <v>9.1111111111111107</v>
      </c>
    </row>
    <row r="8010" spans="1:6" x14ac:dyDescent="0.3">
      <c r="A8010" s="4" t="s">
        <v>8008</v>
      </c>
      <c r="B8010" s="5">
        <f t="shared" si="375"/>
        <v>40512.708333333336</v>
      </c>
      <c r="C8010">
        <v>284</v>
      </c>
      <c r="D8010" s="2">
        <f t="shared" si="376"/>
        <v>14</v>
      </c>
      <c r="E8010">
        <v>196</v>
      </c>
      <c r="F8010" s="2">
        <f t="shared" si="377"/>
        <v>9.1111111111111107</v>
      </c>
    </row>
    <row r="8011" spans="1:6" x14ac:dyDescent="0.3">
      <c r="A8011" s="4" t="s">
        <v>8009</v>
      </c>
      <c r="B8011" s="5">
        <f t="shared" si="375"/>
        <v>40512.75</v>
      </c>
      <c r="C8011">
        <v>277</v>
      </c>
      <c r="D8011" s="2">
        <f t="shared" si="376"/>
        <v>13.611111111111111</v>
      </c>
      <c r="E8011">
        <v>195</v>
      </c>
      <c r="F8011" s="2">
        <f t="shared" si="377"/>
        <v>9.0555555555555554</v>
      </c>
    </row>
    <row r="8012" spans="1:6" x14ac:dyDescent="0.3">
      <c r="A8012" s="4" t="s">
        <v>8010</v>
      </c>
      <c r="B8012" s="5">
        <f t="shared" si="375"/>
        <v>40512.791666666664</v>
      </c>
      <c r="C8012">
        <v>270</v>
      </c>
      <c r="D8012" s="2">
        <f t="shared" si="376"/>
        <v>13.222222222222223</v>
      </c>
      <c r="E8012">
        <v>193</v>
      </c>
      <c r="F8012" s="2">
        <f t="shared" si="377"/>
        <v>8.9444444444444446</v>
      </c>
    </row>
    <row r="8013" spans="1:6" x14ac:dyDescent="0.3">
      <c r="A8013" s="4" t="s">
        <v>8011</v>
      </c>
      <c r="B8013" s="5">
        <f t="shared" si="375"/>
        <v>40512.833333333336</v>
      </c>
      <c r="C8013">
        <v>264</v>
      </c>
      <c r="D8013" s="2">
        <f t="shared" si="376"/>
        <v>12.888888888888889</v>
      </c>
      <c r="E8013">
        <v>192</v>
      </c>
      <c r="F8013" s="2">
        <f t="shared" si="377"/>
        <v>8.8888888888888893</v>
      </c>
    </row>
    <row r="8014" spans="1:6" x14ac:dyDescent="0.3">
      <c r="A8014" s="4" t="s">
        <v>8012</v>
      </c>
      <c r="B8014" s="5">
        <f t="shared" si="375"/>
        <v>40512.875</v>
      </c>
      <c r="C8014">
        <v>258</v>
      </c>
      <c r="D8014" s="2">
        <f t="shared" si="376"/>
        <v>12.555555555555555</v>
      </c>
      <c r="E8014">
        <v>189</v>
      </c>
      <c r="F8014" s="2">
        <f t="shared" si="377"/>
        <v>8.7222222222222232</v>
      </c>
    </row>
    <row r="8015" spans="1:6" x14ac:dyDescent="0.3">
      <c r="A8015" s="4" t="s">
        <v>8013</v>
      </c>
      <c r="B8015" s="5">
        <f t="shared" si="375"/>
        <v>40512.916666666664</v>
      </c>
      <c r="C8015">
        <v>254</v>
      </c>
      <c r="D8015" s="2">
        <f t="shared" si="376"/>
        <v>12.333333333333332</v>
      </c>
      <c r="E8015">
        <v>187</v>
      </c>
      <c r="F8015" s="2">
        <f t="shared" si="377"/>
        <v>8.6111111111111107</v>
      </c>
    </row>
    <row r="8016" spans="1:6" x14ac:dyDescent="0.3">
      <c r="A8016" s="4" t="s">
        <v>8014</v>
      </c>
      <c r="B8016" s="5">
        <f t="shared" si="375"/>
        <v>40512.958333333336</v>
      </c>
      <c r="C8016">
        <v>249</v>
      </c>
      <c r="D8016" s="2">
        <f t="shared" si="376"/>
        <v>12.055555555555555</v>
      </c>
      <c r="E8016">
        <v>186</v>
      </c>
      <c r="F8016" s="2">
        <f t="shared" si="377"/>
        <v>8.5555555555555554</v>
      </c>
    </row>
    <row r="8017" spans="1:6" x14ac:dyDescent="0.3">
      <c r="A8017" s="4" t="s">
        <v>8015</v>
      </c>
      <c r="B8017" s="5">
        <f t="shared" si="375"/>
        <v>40513</v>
      </c>
      <c r="C8017">
        <v>244</v>
      </c>
      <c r="D8017" s="2">
        <f t="shared" si="376"/>
        <v>11.777777777777777</v>
      </c>
      <c r="E8017">
        <v>183</v>
      </c>
      <c r="F8017" s="2">
        <f t="shared" si="377"/>
        <v>8.3888888888888893</v>
      </c>
    </row>
    <row r="8018" spans="1:6" x14ac:dyDescent="0.3">
      <c r="A8018" s="4" t="s">
        <v>8016</v>
      </c>
      <c r="B8018" s="5">
        <f t="shared" si="375"/>
        <v>40513.041666666664</v>
      </c>
      <c r="C8018">
        <v>239</v>
      </c>
      <c r="D8018" s="2">
        <f t="shared" si="376"/>
        <v>11.5</v>
      </c>
      <c r="E8018">
        <v>181</v>
      </c>
      <c r="F8018" s="2">
        <f t="shared" si="377"/>
        <v>8.2777777777777768</v>
      </c>
    </row>
    <row r="8019" spans="1:6" x14ac:dyDescent="0.3">
      <c r="A8019" s="4" t="s">
        <v>8017</v>
      </c>
      <c r="B8019" s="5">
        <f t="shared" si="375"/>
        <v>40513.083333333336</v>
      </c>
      <c r="C8019">
        <v>234</v>
      </c>
      <c r="D8019" s="2">
        <f t="shared" si="376"/>
        <v>11.222222222222223</v>
      </c>
      <c r="E8019">
        <v>177</v>
      </c>
      <c r="F8019" s="2">
        <f t="shared" si="377"/>
        <v>8.0555555555555554</v>
      </c>
    </row>
    <row r="8020" spans="1:6" x14ac:dyDescent="0.3">
      <c r="A8020" s="4" t="s">
        <v>8018</v>
      </c>
      <c r="B8020" s="5">
        <f t="shared" si="375"/>
        <v>40513.125</v>
      </c>
      <c r="C8020">
        <v>230</v>
      </c>
      <c r="D8020" s="2">
        <f t="shared" si="376"/>
        <v>11</v>
      </c>
      <c r="E8020">
        <v>174</v>
      </c>
      <c r="F8020" s="2">
        <f t="shared" si="377"/>
        <v>7.8888888888888884</v>
      </c>
    </row>
    <row r="8021" spans="1:6" x14ac:dyDescent="0.3">
      <c r="A8021" s="4" t="s">
        <v>8019</v>
      </c>
      <c r="B8021" s="5">
        <f t="shared" si="375"/>
        <v>40513.166666666664</v>
      </c>
      <c r="C8021">
        <v>227</v>
      </c>
      <c r="D8021" s="2">
        <f t="shared" si="376"/>
        <v>10.833333333333332</v>
      </c>
      <c r="E8021">
        <v>173</v>
      </c>
      <c r="F8021" s="2">
        <f t="shared" si="377"/>
        <v>7.833333333333333</v>
      </c>
    </row>
    <row r="8022" spans="1:6" x14ac:dyDescent="0.3">
      <c r="A8022" s="4" t="s">
        <v>8020</v>
      </c>
      <c r="B8022" s="5">
        <f t="shared" si="375"/>
        <v>40513.208333333336</v>
      </c>
      <c r="C8022">
        <v>224</v>
      </c>
      <c r="D8022" s="2">
        <f t="shared" si="376"/>
        <v>10.666666666666668</v>
      </c>
      <c r="E8022">
        <v>170</v>
      </c>
      <c r="F8022" s="2">
        <f t="shared" si="377"/>
        <v>7.666666666666667</v>
      </c>
    </row>
    <row r="8023" spans="1:6" x14ac:dyDescent="0.3">
      <c r="A8023" s="4" t="s">
        <v>8021</v>
      </c>
      <c r="B8023" s="5">
        <f t="shared" si="375"/>
        <v>40513.25</v>
      </c>
      <c r="C8023">
        <v>222</v>
      </c>
      <c r="D8023" s="2">
        <f t="shared" si="376"/>
        <v>10.555555555555555</v>
      </c>
      <c r="E8023">
        <v>169</v>
      </c>
      <c r="F8023" s="2">
        <f t="shared" si="377"/>
        <v>7.6111111111111116</v>
      </c>
    </row>
    <row r="8024" spans="1:6" x14ac:dyDescent="0.3">
      <c r="A8024" s="4" t="s">
        <v>8022</v>
      </c>
      <c r="B8024" s="5">
        <f t="shared" si="375"/>
        <v>40513.291666666664</v>
      </c>
      <c r="C8024">
        <v>222</v>
      </c>
      <c r="D8024" s="2">
        <f t="shared" si="376"/>
        <v>10.555555555555555</v>
      </c>
      <c r="E8024">
        <v>168</v>
      </c>
      <c r="F8024" s="2">
        <f t="shared" si="377"/>
        <v>7.5555555555555554</v>
      </c>
    </row>
    <row r="8025" spans="1:6" x14ac:dyDescent="0.3">
      <c r="A8025" s="4" t="s">
        <v>8023</v>
      </c>
      <c r="B8025" s="5">
        <f t="shared" si="375"/>
        <v>40513.333333333336</v>
      </c>
      <c r="C8025">
        <v>222</v>
      </c>
      <c r="D8025" s="2">
        <f t="shared" si="376"/>
        <v>10.555555555555555</v>
      </c>
      <c r="E8025">
        <v>169</v>
      </c>
      <c r="F8025" s="2">
        <f t="shared" si="377"/>
        <v>7.6111111111111116</v>
      </c>
    </row>
    <row r="8026" spans="1:6" x14ac:dyDescent="0.3">
      <c r="A8026" s="4" t="s">
        <v>8024</v>
      </c>
      <c r="B8026" s="5">
        <f t="shared" si="375"/>
        <v>40513.375</v>
      </c>
      <c r="C8026">
        <v>235</v>
      </c>
      <c r="D8026" s="2">
        <f t="shared" si="376"/>
        <v>11.277777777777777</v>
      </c>
      <c r="E8026">
        <v>176</v>
      </c>
      <c r="F8026" s="2">
        <f t="shared" si="377"/>
        <v>8</v>
      </c>
    </row>
    <row r="8027" spans="1:6" x14ac:dyDescent="0.3">
      <c r="A8027" s="4" t="s">
        <v>8025</v>
      </c>
      <c r="B8027" s="5">
        <f t="shared" si="375"/>
        <v>40513.416666666664</v>
      </c>
      <c r="C8027">
        <v>252</v>
      </c>
      <c r="D8027" s="2">
        <f t="shared" si="376"/>
        <v>12.222222222222223</v>
      </c>
      <c r="E8027">
        <v>182</v>
      </c>
      <c r="F8027" s="2">
        <f t="shared" si="377"/>
        <v>8.3333333333333321</v>
      </c>
    </row>
    <row r="8028" spans="1:6" x14ac:dyDescent="0.3">
      <c r="A8028" s="4" t="s">
        <v>8026</v>
      </c>
      <c r="B8028" s="5">
        <f t="shared" si="375"/>
        <v>40513.458333333336</v>
      </c>
      <c r="C8028">
        <v>270</v>
      </c>
      <c r="D8028" s="2">
        <f t="shared" si="376"/>
        <v>13.222222222222223</v>
      </c>
      <c r="E8028">
        <v>187</v>
      </c>
      <c r="F8028" s="2">
        <f t="shared" si="377"/>
        <v>8.6111111111111107</v>
      </c>
    </row>
    <row r="8029" spans="1:6" x14ac:dyDescent="0.3">
      <c r="A8029" s="4" t="s">
        <v>8027</v>
      </c>
      <c r="B8029" s="5">
        <f t="shared" si="375"/>
        <v>40513.5</v>
      </c>
      <c r="C8029">
        <v>284</v>
      </c>
      <c r="D8029" s="2">
        <f t="shared" si="376"/>
        <v>14</v>
      </c>
      <c r="E8029">
        <v>190</v>
      </c>
      <c r="F8029" s="2">
        <f t="shared" si="377"/>
        <v>8.7777777777777768</v>
      </c>
    </row>
    <row r="8030" spans="1:6" x14ac:dyDescent="0.3">
      <c r="A8030" s="4" t="s">
        <v>8028</v>
      </c>
      <c r="B8030" s="5">
        <f t="shared" si="375"/>
        <v>40513.541666666664</v>
      </c>
      <c r="C8030">
        <v>294</v>
      </c>
      <c r="D8030" s="2">
        <f t="shared" si="376"/>
        <v>14.555555555555554</v>
      </c>
      <c r="E8030">
        <v>193</v>
      </c>
      <c r="F8030" s="2">
        <f t="shared" si="377"/>
        <v>8.9444444444444446</v>
      </c>
    </row>
    <row r="8031" spans="1:6" x14ac:dyDescent="0.3">
      <c r="A8031" s="4" t="s">
        <v>8029</v>
      </c>
      <c r="B8031" s="5">
        <f t="shared" si="375"/>
        <v>40513.583333333336</v>
      </c>
      <c r="C8031">
        <v>300</v>
      </c>
      <c r="D8031" s="2">
        <f t="shared" si="376"/>
        <v>14.888888888888889</v>
      </c>
      <c r="E8031">
        <v>194</v>
      </c>
      <c r="F8031" s="2">
        <f t="shared" si="377"/>
        <v>9</v>
      </c>
    </row>
    <row r="8032" spans="1:6" x14ac:dyDescent="0.3">
      <c r="A8032" s="4" t="s">
        <v>8030</v>
      </c>
      <c r="B8032" s="5">
        <f t="shared" si="375"/>
        <v>40513.625</v>
      </c>
      <c r="C8032">
        <v>300</v>
      </c>
      <c r="D8032" s="2">
        <f t="shared" si="376"/>
        <v>14.888888888888889</v>
      </c>
      <c r="E8032">
        <v>194</v>
      </c>
      <c r="F8032" s="2">
        <f t="shared" si="377"/>
        <v>9</v>
      </c>
    </row>
    <row r="8033" spans="1:6" x14ac:dyDescent="0.3">
      <c r="A8033" s="4" t="s">
        <v>8031</v>
      </c>
      <c r="B8033" s="5">
        <f t="shared" si="375"/>
        <v>40513.666666666664</v>
      </c>
      <c r="C8033">
        <v>293</v>
      </c>
      <c r="D8033" s="2">
        <f t="shared" si="376"/>
        <v>14.5</v>
      </c>
      <c r="E8033">
        <v>194</v>
      </c>
      <c r="F8033" s="2">
        <f t="shared" si="377"/>
        <v>9</v>
      </c>
    </row>
    <row r="8034" spans="1:6" x14ac:dyDescent="0.3">
      <c r="A8034" s="4" t="s">
        <v>8032</v>
      </c>
      <c r="B8034" s="5">
        <f t="shared" si="375"/>
        <v>40513.708333333336</v>
      </c>
      <c r="C8034">
        <v>280</v>
      </c>
      <c r="D8034" s="2">
        <f t="shared" si="376"/>
        <v>13.777777777777777</v>
      </c>
      <c r="E8034">
        <v>193</v>
      </c>
      <c r="F8034" s="2">
        <f t="shared" si="377"/>
        <v>8.9444444444444446</v>
      </c>
    </row>
    <row r="8035" spans="1:6" x14ac:dyDescent="0.3">
      <c r="A8035" s="4" t="s">
        <v>8033</v>
      </c>
      <c r="B8035" s="5">
        <f t="shared" si="375"/>
        <v>40513.75</v>
      </c>
      <c r="C8035">
        <v>273</v>
      </c>
      <c r="D8035" s="2">
        <f t="shared" si="376"/>
        <v>13.388888888888889</v>
      </c>
      <c r="E8035">
        <v>192</v>
      </c>
      <c r="F8035" s="2">
        <f t="shared" si="377"/>
        <v>8.8888888888888893</v>
      </c>
    </row>
    <row r="8036" spans="1:6" x14ac:dyDescent="0.3">
      <c r="A8036" s="4" t="s">
        <v>8034</v>
      </c>
      <c r="B8036" s="5">
        <f t="shared" si="375"/>
        <v>40513.791666666664</v>
      </c>
      <c r="C8036">
        <v>266</v>
      </c>
      <c r="D8036" s="2">
        <f t="shared" si="376"/>
        <v>13</v>
      </c>
      <c r="E8036">
        <v>190</v>
      </c>
      <c r="F8036" s="2">
        <f t="shared" si="377"/>
        <v>8.7777777777777768</v>
      </c>
    </row>
    <row r="8037" spans="1:6" x14ac:dyDescent="0.3">
      <c r="A8037" s="4" t="s">
        <v>8035</v>
      </c>
      <c r="B8037" s="5">
        <f t="shared" si="375"/>
        <v>40513.833333333336</v>
      </c>
      <c r="C8037">
        <v>260</v>
      </c>
      <c r="D8037" s="2">
        <f t="shared" si="376"/>
        <v>12.666666666666668</v>
      </c>
      <c r="E8037">
        <v>189</v>
      </c>
      <c r="F8037" s="2">
        <f t="shared" si="377"/>
        <v>8.7222222222222232</v>
      </c>
    </row>
    <row r="8038" spans="1:6" x14ac:dyDescent="0.3">
      <c r="A8038" s="4" t="s">
        <v>8036</v>
      </c>
      <c r="B8038" s="5">
        <f t="shared" si="375"/>
        <v>40513.875</v>
      </c>
      <c r="C8038">
        <v>255</v>
      </c>
      <c r="D8038" s="2">
        <f t="shared" si="376"/>
        <v>12.388888888888889</v>
      </c>
      <c r="E8038">
        <v>186</v>
      </c>
      <c r="F8038" s="2">
        <f t="shared" si="377"/>
        <v>8.5555555555555554</v>
      </c>
    </row>
    <row r="8039" spans="1:6" x14ac:dyDescent="0.3">
      <c r="A8039" s="4" t="s">
        <v>8037</v>
      </c>
      <c r="B8039" s="5">
        <f t="shared" si="375"/>
        <v>40513.916666666664</v>
      </c>
      <c r="C8039">
        <v>251</v>
      </c>
      <c r="D8039" s="2">
        <f t="shared" si="376"/>
        <v>12.166666666666668</v>
      </c>
      <c r="E8039">
        <v>185</v>
      </c>
      <c r="F8039" s="2">
        <f t="shared" si="377"/>
        <v>8.5</v>
      </c>
    </row>
    <row r="8040" spans="1:6" x14ac:dyDescent="0.3">
      <c r="A8040" s="4" t="s">
        <v>8038</v>
      </c>
      <c r="B8040" s="5">
        <f t="shared" si="375"/>
        <v>40513.958333333336</v>
      </c>
      <c r="C8040">
        <v>246</v>
      </c>
      <c r="D8040" s="2">
        <f t="shared" si="376"/>
        <v>11.888888888888889</v>
      </c>
      <c r="E8040">
        <v>184</v>
      </c>
      <c r="F8040" s="2">
        <f t="shared" si="377"/>
        <v>8.4444444444444446</v>
      </c>
    </row>
    <row r="8041" spans="1:6" x14ac:dyDescent="0.3">
      <c r="A8041" s="4" t="s">
        <v>8039</v>
      </c>
      <c r="B8041" s="5">
        <f t="shared" si="375"/>
        <v>40514</v>
      </c>
      <c r="C8041">
        <v>241</v>
      </c>
      <c r="D8041" s="2">
        <f t="shared" si="376"/>
        <v>11.611111111111111</v>
      </c>
      <c r="E8041">
        <v>181</v>
      </c>
      <c r="F8041" s="2">
        <f t="shared" si="377"/>
        <v>8.2777777777777768</v>
      </c>
    </row>
    <row r="8042" spans="1:6" x14ac:dyDescent="0.3">
      <c r="A8042" s="4" t="s">
        <v>8040</v>
      </c>
      <c r="B8042" s="5">
        <f t="shared" si="375"/>
        <v>40514.041666666664</v>
      </c>
      <c r="C8042">
        <v>236</v>
      </c>
      <c r="D8042" s="2">
        <f t="shared" si="376"/>
        <v>11.333333333333332</v>
      </c>
      <c r="E8042">
        <v>179</v>
      </c>
      <c r="F8042" s="2">
        <f t="shared" si="377"/>
        <v>8.1666666666666679</v>
      </c>
    </row>
    <row r="8043" spans="1:6" x14ac:dyDescent="0.3">
      <c r="A8043" s="4" t="s">
        <v>8041</v>
      </c>
      <c r="B8043" s="5">
        <f t="shared" si="375"/>
        <v>40514.083333333336</v>
      </c>
      <c r="C8043">
        <v>232</v>
      </c>
      <c r="D8043" s="2">
        <f t="shared" si="376"/>
        <v>11.111111111111111</v>
      </c>
      <c r="E8043">
        <v>175</v>
      </c>
      <c r="F8043" s="2">
        <f t="shared" si="377"/>
        <v>7.9444444444444446</v>
      </c>
    </row>
    <row r="8044" spans="1:6" x14ac:dyDescent="0.3">
      <c r="A8044" s="4" t="s">
        <v>8042</v>
      </c>
      <c r="B8044" s="5">
        <f t="shared" si="375"/>
        <v>40514.125</v>
      </c>
      <c r="C8044">
        <v>228</v>
      </c>
      <c r="D8044" s="2">
        <f t="shared" si="376"/>
        <v>10.888888888888889</v>
      </c>
      <c r="E8044">
        <v>172</v>
      </c>
      <c r="F8044" s="2">
        <f t="shared" si="377"/>
        <v>7.7777777777777768</v>
      </c>
    </row>
    <row r="8045" spans="1:6" x14ac:dyDescent="0.3">
      <c r="A8045" s="4" t="s">
        <v>8043</v>
      </c>
      <c r="B8045" s="5">
        <f t="shared" si="375"/>
        <v>40514.166666666664</v>
      </c>
      <c r="C8045">
        <v>225</v>
      </c>
      <c r="D8045" s="2">
        <f t="shared" si="376"/>
        <v>10.722222222222223</v>
      </c>
      <c r="E8045">
        <v>171</v>
      </c>
      <c r="F8045" s="2">
        <f t="shared" si="377"/>
        <v>7.7222222222222232</v>
      </c>
    </row>
    <row r="8046" spans="1:6" x14ac:dyDescent="0.3">
      <c r="A8046" s="4" t="s">
        <v>8044</v>
      </c>
      <c r="B8046" s="5">
        <f t="shared" si="375"/>
        <v>40514.208333333336</v>
      </c>
      <c r="C8046">
        <v>221</v>
      </c>
      <c r="D8046" s="2">
        <f t="shared" si="376"/>
        <v>10.5</v>
      </c>
      <c r="E8046">
        <v>168</v>
      </c>
      <c r="F8046" s="2">
        <f t="shared" si="377"/>
        <v>7.5555555555555554</v>
      </c>
    </row>
    <row r="8047" spans="1:6" x14ac:dyDescent="0.3">
      <c r="A8047" s="4" t="s">
        <v>8045</v>
      </c>
      <c r="B8047" s="5">
        <f t="shared" si="375"/>
        <v>40514.25</v>
      </c>
      <c r="C8047">
        <v>220</v>
      </c>
      <c r="D8047" s="2">
        <f t="shared" si="376"/>
        <v>10.444444444444445</v>
      </c>
      <c r="E8047">
        <v>167</v>
      </c>
      <c r="F8047" s="2">
        <f t="shared" si="377"/>
        <v>7.5</v>
      </c>
    </row>
    <row r="8048" spans="1:6" x14ac:dyDescent="0.3">
      <c r="A8048" s="4" t="s">
        <v>8046</v>
      </c>
      <c r="B8048" s="5">
        <f t="shared" si="375"/>
        <v>40514.291666666664</v>
      </c>
      <c r="C8048">
        <v>219</v>
      </c>
      <c r="D8048" s="2">
        <f t="shared" si="376"/>
        <v>10.388888888888889</v>
      </c>
      <c r="E8048">
        <v>166</v>
      </c>
      <c r="F8048" s="2">
        <f t="shared" si="377"/>
        <v>7.4444444444444446</v>
      </c>
    </row>
    <row r="8049" spans="1:6" x14ac:dyDescent="0.3">
      <c r="A8049" s="4" t="s">
        <v>8047</v>
      </c>
      <c r="B8049" s="5">
        <f t="shared" si="375"/>
        <v>40514.333333333336</v>
      </c>
      <c r="C8049">
        <v>220</v>
      </c>
      <c r="D8049" s="2">
        <f t="shared" si="376"/>
        <v>10.444444444444445</v>
      </c>
      <c r="E8049">
        <v>167</v>
      </c>
      <c r="F8049" s="2">
        <f t="shared" si="377"/>
        <v>7.5</v>
      </c>
    </row>
    <row r="8050" spans="1:6" x14ac:dyDescent="0.3">
      <c r="A8050" s="4" t="s">
        <v>8048</v>
      </c>
      <c r="B8050" s="5">
        <f t="shared" si="375"/>
        <v>40514.375</v>
      </c>
      <c r="C8050">
        <v>232</v>
      </c>
      <c r="D8050" s="2">
        <f t="shared" si="376"/>
        <v>11.111111111111111</v>
      </c>
      <c r="E8050">
        <v>174</v>
      </c>
      <c r="F8050" s="2">
        <f t="shared" si="377"/>
        <v>7.8888888888888884</v>
      </c>
    </row>
    <row r="8051" spans="1:6" x14ac:dyDescent="0.3">
      <c r="A8051" s="4" t="s">
        <v>8049</v>
      </c>
      <c r="B8051" s="5">
        <f t="shared" si="375"/>
        <v>40514.416666666664</v>
      </c>
      <c r="C8051">
        <v>248</v>
      </c>
      <c r="D8051" s="2">
        <f t="shared" si="376"/>
        <v>12</v>
      </c>
      <c r="E8051">
        <v>180</v>
      </c>
      <c r="F8051" s="2">
        <f t="shared" si="377"/>
        <v>8.2222222222222232</v>
      </c>
    </row>
    <row r="8052" spans="1:6" x14ac:dyDescent="0.3">
      <c r="A8052" s="4" t="s">
        <v>8050</v>
      </c>
      <c r="B8052" s="5">
        <f t="shared" si="375"/>
        <v>40514.458333333336</v>
      </c>
      <c r="C8052">
        <v>266</v>
      </c>
      <c r="D8052" s="2">
        <f t="shared" si="376"/>
        <v>13</v>
      </c>
      <c r="E8052">
        <v>185</v>
      </c>
      <c r="F8052" s="2">
        <f t="shared" si="377"/>
        <v>8.5</v>
      </c>
    </row>
    <row r="8053" spans="1:6" x14ac:dyDescent="0.3">
      <c r="A8053" s="4" t="s">
        <v>8051</v>
      </c>
      <c r="B8053" s="5">
        <f t="shared" si="375"/>
        <v>40514.5</v>
      </c>
      <c r="C8053">
        <v>279</v>
      </c>
      <c r="D8053" s="2">
        <f t="shared" si="376"/>
        <v>13.722222222222223</v>
      </c>
      <c r="E8053">
        <v>187</v>
      </c>
      <c r="F8053" s="2">
        <f t="shared" si="377"/>
        <v>8.6111111111111107</v>
      </c>
    </row>
    <row r="8054" spans="1:6" x14ac:dyDescent="0.3">
      <c r="A8054" s="4" t="s">
        <v>8052</v>
      </c>
      <c r="B8054" s="5">
        <f t="shared" si="375"/>
        <v>40514.541666666664</v>
      </c>
      <c r="C8054">
        <v>289</v>
      </c>
      <c r="D8054" s="2">
        <f t="shared" si="376"/>
        <v>14.277777777777777</v>
      </c>
      <c r="E8054">
        <v>190</v>
      </c>
      <c r="F8054" s="2">
        <f t="shared" si="377"/>
        <v>8.7777777777777768</v>
      </c>
    </row>
    <row r="8055" spans="1:6" x14ac:dyDescent="0.3">
      <c r="A8055" s="4" t="s">
        <v>8053</v>
      </c>
      <c r="B8055" s="5">
        <f t="shared" si="375"/>
        <v>40514.583333333336</v>
      </c>
      <c r="C8055">
        <v>296</v>
      </c>
      <c r="D8055" s="2">
        <f t="shared" si="376"/>
        <v>14.666666666666666</v>
      </c>
      <c r="E8055">
        <v>192</v>
      </c>
      <c r="F8055" s="2">
        <f t="shared" si="377"/>
        <v>8.8888888888888893</v>
      </c>
    </row>
    <row r="8056" spans="1:6" x14ac:dyDescent="0.3">
      <c r="A8056" s="4" t="s">
        <v>8054</v>
      </c>
      <c r="B8056" s="5">
        <f t="shared" si="375"/>
        <v>40514.625</v>
      </c>
      <c r="C8056">
        <v>295</v>
      </c>
      <c r="D8056" s="2">
        <f t="shared" si="376"/>
        <v>14.611111111111111</v>
      </c>
      <c r="E8056">
        <v>191</v>
      </c>
      <c r="F8056" s="2">
        <f t="shared" si="377"/>
        <v>8.8333333333333321</v>
      </c>
    </row>
    <row r="8057" spans="1:6" x14ac:dyDescent="0.3">
      <c r="A8057" s="4" t="s">
        <v>8055</v>
      </c>
      <c r="B8057" s="5">
        <f t="shared" si="375"/>
        <v>40514.666666666664</v>
      </c>
      <c r="C8057">
        <v>288</v>
      </c>
      <c r="D8057" s="2">
        <f t="shared" si="376"/>
        <v>14.222222222222223</v>
      </c>
      <c r="E8057">
        <v>191</v>
      </c>
      <c r="F8057" s="2">
        <f t="shared" si="377"/>
        <v>8.8333333333333321</v>
      </c>
    </row>
    <row r="8058" spans="1:6" x14ac:dyDescent="0.3">
      <c r="A8058" s="4" t="s">
        <v>8056</v>
      </c>
      <c r="B8058" s="5">
        <f t="shared" si="375"/>
        <v>40514.708333333336</v>
      </c>
      <c r="C8058">
        <v>275</v>
      </c>
      <c r="D8058" s="2">
        <f t="shared" si="376"/>
        <v>13.5</v>
      </c>
      <c r="E8058">
        <v>190</v>
      </c>
      <c r="F8058" s="2">
        <f t="shared" si="377"/>
        <v>8.7777777777777768</v>
      </c>
    </row>
    <row r="8059" spans="1:6" x14ac:dyDescent="0.3">
      <c r="A8059" s="4" t="s">
        <v>8057</v>
      </c>
      <c r="B8059" s="5">
        <f t="shared" si="375"/>
        <v>40514.75</v>
      </c>
      <c r="C8059">
        <v>268</v>
      </c>
      <c r="D8059" s="2">
        <f t="shared" si="376"/>
        <v>13.111111111111111</v>
      </c>
      <c r="E8059">
        <v>189</v>
      </c>
      <c r="F8059" s="2">
        <f t="shared" si="377"/>
        <v>8.7222222222222232</v>
      </c>
    </row>
    <row r="8060" spans="1:6" x14ac:dyDescent="0.3">
      <c r="A8060" s="4" t="s">
        <v>8058</v>
      </c>
      <c r="B8060" s="5">
        <f t="shared" si="375"/>
        <v>40514.791666666664</v>
      </c>
      <c r="C8060">
        <v>261</v>
      </c>
      <c r="D8060" s="2">
        <f t="shared" si="376"/>
        <v>12.722222222222223</v>
      </c>
      <c r="E8060">
        <v>187</v>
      </c>
      <c r="F8060" s="2">
        <f t="shared" si="377"/>
        <v>8.6111111111111107</v>
      </c>
    </row>
    <row r="8061" spans="1:6" x14ac:dyDescent="0.3">
      <c r="A8061" s="4" t="s">
        <v>8059</v>
      </c>
      <c r="B8061" s="5">
        <f t="shared" si="375"/>
        <v>40514.833333333336</v>
      </c>
      <c r="C8061">
        <v>255</v>
      </c>
      <c r="D8061" s="2">
        <f t="shared" si="376"/>
        <v>12.388888888888889</v>
      </c>
      <c r="E8061">
        <v>185</v>
      </c>
      <c r="F8061" s="2">
        <f t="shared" si="377"/>
        <v>8.5</v>
      </c>
    </row>
    <row r="8062" spans="1:6" x14ac:dyDescent="0.3">
      <c r="A8062" s="4" t="s">
        <v>8060</v>
      </c>
      <c r="B8062" s="5">
        <f t="shared" si="375"/>
        <v>40514.875</v>
      </c>
      <c r="C8062">
        <v>250</v>
      </c>
      <c r="D8062" s="2">
        <f t="shared" si="376"/>
        <v>12.111111111111111</v>
      </c>
      <c r="E8062">
        <v>183</v>
      </c>
      <c r="F8062" s="2">
        <f t="shared" si="377"/>
        <v>8.3888888888888893</v>
      </c>
    </row>
    <row r="8063" spans="1:6" x14ac:dyDescent="0.3">
      <c r="A8063" s="4" t="s">
        <v>8061</v>
      </c>
      <c r="B8063" s="5">
        <f t="shared" si="375"/>
        <v>40514.916666666664</v>
      </c>
      <c r="C8063">
        <v>246</v>
      </c>
      <c r="D8063" s="2">
        <f t="shared" si="376"/>
        <v>11.888888888888889</v>
      </c>
      <c r="E8063">
        <v>182</v>
      </c>
      <c r="F8063" s="2">
        <f t="shared" si="377"/>
        <v>8.3333333333333321</v>
      </c>
    </row>
    <row r="8064" spans="1:6" x14ac:dyDescent="0.3">
      <c r="A8064" s="4" t="s">
        <v>8062</v>
      </c>
      <c r="B8064" s="5">
        <f t="shared" si="375"/>
        <v>40514.958333333336</v>
      </c>
      <c r="C8064">
        <v>242</v>
      </c>
      <c r="D8064" s="2">
        <f t="shared" si="376"/>
        <v>11.666666666666668</v>
      </c>
      <c r="E8064">
        <v>180</v>
      </c>
      <c r="F8064" s="2">
        <f t="shared" si="377"/>
        <v>8.2222222222222232</v>
      </c>
    </row>
    <row r="8065" spans="1:6" x14ac:dyDescent="0.3">
      <c r="A8065" s="4" t="s">
        <v>8063</v>
      </c>
      <c r="B8065" s="5">
        <f t="shared" si="375"/>
        <v>40515</v>
      </c>
      <c r="C8065">
        <v>237</v>
      </c>
      <c r="D8065" s="2">
        <f t="shared" si="376"/>
        <v>11.388888888888889</v>
      </c>
      <c r="E8065">
        <v>178</v>
      </c>
      <c r="F8065" s="2">
        <f t="shared" si="377"/>
        <v>8.1111111111111107</v>
      </c>
    </row>
    <row r="8066" spans="1:6" x14ac:dyDescent="0.3">
      <c r="A8066" s="4" t="s">
        <v>8064</v>
      </c>
      <c r="B8066" s="5">
        <f t="shared" si="375"/>
        <v>40515.041666666664</v>
      </c>
      <c r="C8066">
        <v>233</v>
      </c>
      <c r="D8066" s="2">
        <f t="shared" si="376"/>
        <v>11.166666666666668</v>
      </c>
      <c r="E8066">
        <v>175</v>
      </c>
      <c r="F8066" s="2">
        <f t="shared" si="377"/>
        <v>7.9444444444444446</v>
      </c>
    </row>
    <row r="8067" spans="1:6" x14ac:dyDescent="0.3">
      <c r="A8067" s="4" t="s">
        <v>8065</v>
      </c>
      <c r="B8067" s="5">
        <f t="shared" ref="B8067:B8130" si="378">DATE(LEFT(A8067,4), MID(A8067,5,2), MID(A8067,7,2)) + TIME(MID(A8067,10,2),MID(A8067,13,2),0)</f>
        <v>40515.083333333336</v>
      </c>
      <c r="C8067">
        <v>228</v>
      </c>
      <c r="D8067" s="2">
        <f t="shared" ref="D8067:D8130" si="379">(C8067-32)*5/9/10</f>
        <v>10.888888888888889</v>
      </c>
      <c r="E8067">
        <v>172</v>
      </c>
      <c r="F8067" s="2">
        <f t="shared" ref="F8067:F8130" si="380">(E8067-32)*5/9/10</f>
        <v>7.7777777777777768</v>
      </c>
    </row>
    <row r="8068" spans="1:6" x14ac:dyDescent="0.3">
      <c r="A8068" s="4" t="s">
        <v>8066</v>
      </c>
      <c r="B8068" s="5">
        <f t="shared" si="378"/>
        <v>40515.125</v>
      </c>
      <c r="C8068">
        <v>224</v>
      </c>
      <c r="D8068" s="2">
        <f t="shared" si="379"/>
        <v>10.666666666666668</v>
      </c>
      <c r="E8068">
        <v>169</v>
      </c>
      <c r="F8068" s="2">
        <f t="shared" si="380"/>
        <v>7.6111111111111116</v>
      </c>
    </row>
    <row r="8069" spans="1:6" x14ac:dyDescent="0.3">
      <c r="A8069" s="4" t="s">
        <v>8067</v>
      </c>
      <c r="B8069" s="5">
        <f t="shared" si="378"/>
        <v>40515.166666666664</v>
      </c>
      <c r="C8069">
        <v>221</v>
      </c>
      <c r="D8069" s="2">
        <f t="shared" si="379"/>
        <v>10.5</v>
      </c>
      <c r="E8069">
        <v>167</v>
      </c>
      <c r="F8069" s="2">
        <f t="shared" si="380"/>
        <v>7.5</v>
      </c>
    </row>
    <row r="8070" spans="1:6" x14ac:dyDescent="0.3">
      <c r="A8070" s="4" t="s">
        <v>8068</v>
      </c>
      <c r="B8070" s="5">
        <f t="shared" si="378"/>
        <v>40515.208333333336</v>
      </c>
      <c r="C8070">
        <v>218</v>
      </c>
      <c r="D8070" s="2">
        <f t="shared" si="379"/>
        <v>10.333333333333332</v>
      </c>
      <c r="E8070">
        <v>165</v>
      </c>
      <c r="F8070" s="2">
        <f t="shared" si="380"/>
        <v>7.3888888888888884</v>
      </c>
    </row>
    <row r="8071" spans="1:6" x14ac:dyDescent="0.3">
      <c r="A8071" s="4" t="s">
        <v>8069</v>
      </c>
      <c r="B8071" s="5">
        <f t="shared" si="378"/>
        <v>40515.25</v>
      </c>
      <c r="C8071">
        <v>217</v>
      </c>
      <c r="D8071" s="2">
        <f t="shared" si="379"/>
        <v>10.277777777777777</v>
      </c>
      <c r="E8071">
        <v>163</v>
      </c>
      <c r="F8071" s="2">
        <f t="shared" si="380"/>
        <v>7.2777777777777768</v>
      </c>
    </row>
    <row r="8072" spans="1:6" x14ac:dyDescent="0.3">
      <c r="A8072" s="4" t="s">
        <v>8070</v>
      </c>
      <c r="B8072" s="5">
        <f t="shared" si="378"/>
        <v>40515.291666666664</v>
      </c>
      <c r="C8072">
        <v>216</v>
      </c>
      <c r="D8072" s="2">
        <f t="shared" si="379"/>
        <v>10.222222222222223</v>
      </c>
      <c r="E8072">
        <v>163</v>
      </c>
      <c r="F8072" s="2">
        <f t="shared" si="380"/>
        <v>7.2777777777777768</v>
      </c>
    </row>
    <row r="8073" spans="1:6" x14ac:dyDescent="0.3">
      <c r="A8073" s="4" t="s">
        <v>8071</v>
      </c>
      <c r="B8073" s="5">
        <f t="shared" si="378"/>
        <v>40515.333333333336</v>
      </c>
      <c r="C8073">
        <v>216</v>
      </c>
      <c r="D8073" s="2">
        <f t="shared" si="379"/>
        <v>10.222222222222223</v>
      </c>
      <c r="E8073">
        <v>163</v>
      </c>
      <c r="F8073" s="2">
        <f t="shared" si="380"/>
        <v>7.2777777777777768</v>
      </c>
    </row>
    <row r="8074" spans="1:6" x14ac:dyDescent="0.3">
      <c r="A8074" s="4" t="s">
        <v>8072</v>
      </c>
      <c r="B8074" s="5">
        <f t="shared" si="378"/>
        <v>40515.375</v>
      </c>
      <c r="C8074">
        <v>228</v>
      </c>
      <c r="D8074" s="2">
        <f t="shared" si="379"/>
        <v>10.888888888888889</v>
      </c>
      <c r="E8074">
        <v>169</v>
      </c>
      <c r="F8074" s="2">
        <f t="shared" si="380"/>
        <v>7.6111111111111116</v>
      </c>
    </row>
    <row r="8075" spans="1:6" x14ac:dyDescent="0.3">
      <c r="A8075" s="4" t="s">
        <v>8073</v>
      </c>
      <c r="B8075" s="5">
        <f t="shared" si="378"/>
        <v>40515.416666666664</v>
      </c>
      <c r="C8075">
        <v>244</v>
      </c>
      <c r="D8075" s="2">
        <f t="shared" si="379"/>
        <v>11.777777777777777</v>
      </c>
      <c r="E8075">
        <v>175</v>
      </c>
      <c r="F8075" s="2">
        <f t="shared" si="380"/>
        <v>7.9444444444444446</v>
      </c>
    </row>
    <row r="8076" spans="1:6" x14ac:dyDescent="0.3">
      <c r="A8076" s="4" t="s">
        <v>8074</v>
      </c>
      <c r="B8076" s="5">
        <f t="shared" si="378"/>
        <v>40515.458333333336</v>
      </c>
      <c r="C8076">
        <v>261</v>
      </c>
      <c r="D8076" s="2">
        <f t="shared" si="379"/>
        <v>12.722222222222223</v>
      </c>
      <c r="E8076">
        <v>180</v>
      </c>
      <c r="F8076" s="2">
        <f t="shared" si="380"/>
        <v>8.2222222222222232</v>
      </c>
    </row>
    <row r="8077" spans="1:6" x14ac:dyDescent="0.3">
      <c r="A8077" s="4" t="s">
        <v>8075</v>
      </c>
      <c r="B8077" s="5">
        <f t="shared" si="378"/>
        <v>40515.5</v>
      </c>
      <c r="C8077">
        <v>274</v>
      </c>
      <c r="D8077" s="2">
        <f t="shared" si="379"/>
        <v>13.444444444444446</v>
      </c>
      <c r="E8077">
        <v>183</v>
      </c>
      <c r="F8077" s="2">
        <f t="shared" si="380"/>
        <v>8.3888888888888893</v>
      </c>
    </row>
    <row r="8078" spans="1:6" x14ac:dyDescent="0.3">
      <c r="A8078" s="4" t="s">
        <v>8076</v>
      </c>
      <c r="B8078" s="5">
        <f t="shared" si="378"/>
        <v>40515.541666666664</v>
      </c>
      <c r="C8078">
        <v>284</v>
      </c>
      <c r="D8078" s="2">
        <f t="shared" si="379"/>
        <v>14</v>
      </c>
      <c r="E8078">
        <v>186</v>
      </c>
      <c r="F8078" s="2">
        <f t="shared" si="380"/>
        <v>8.5555555555555554</v>
      </c>
    </row>
    <row r="8079" spans="1:6" x14ac:dyDescent="0.3">
      <c r="A8079" s="4" t="s">
        <v>8077</v>
      </c>
      <c r="B8079" s="5">
        <f t="shared" si="378"/>
        <v>40515.583333333336</v>
      </c>
      <c r="C8079">
        <v>290</v>
      </c>
      <c r="D8079" s="2">
        <f t="shared" si="379"/>
        <v>14.333333333333334</v>
      </c>
      <c r="E8079">
        <v>188</v>
      </c>
      <c r="F8079" s="2">
        <f t="shared" si="380"/>
        <v>8.6666666666666679</v>
      </c>
    </row>
    <row r="8080" spans="1:6" x14ac:dyDescent="0.3">
      <c r="A8080" s="4" t="s">
        <v>8078</v>
      </c>
      <c r="B8080" s="5">
        <f t="shared" si="378"/>
        <v>40515.625</v>
      </c>
      <c r="C8080">
        <v>290</v>
      </c>
      <c r="D8080" s="2">
        <f t="shared" si="379"/>
        <v>14.333333333333334</v>
      </c>
      <c r="E8080">
        <v>186</v>
      </c>
      <c r="F8080" s="2">
        <f t="shared" si="380"/>
        <v>8.5555555555555554</v>
      </c>
    </row>
    <row r="8081" spans="1:6" x14ac:dyDescent="0.3">
      <c r="A8081" s="4" t="s">
        <v>8079</v>
      </c>
      <c r="B8081" s="5">
        <f t="shared" si="378"/>
        <v>40515.666666666664</v>
      </c>
      <c r="C8081">
        <v>283</v>
      </c>
      <c r="D8081" s="2">
        <f t="shared" si="379"/>
        <v>13.944444444444446</v>
      </c>
      <c r="E8081">
        <v>186</v>
      </c>
      <c r="F8081" s="2">
        <f t="shared" si="380"/>
        <v>8.5555555555555554</v>
      </c>
    </row>
    <row r="8082" spans="1:6" x14ac:dyDescent="0.3">
      <c r="A8082" s="4" t="s">
        <v>8080</v>
      </c>
      <c r="B8082" s="5">
        <f t="shared" si="378"/>
        <v>40515.708333333336</v>
      </c>
      <c r="C8082">
        <v>270</v>
      </c>
      <c r="D8082" s="2">
        <f t="shared" si="379"/>
        <v>13.222222222222223</v>
      </c>
      <c r="E8082">
        <v>185</v>
      </c>
      <c r="F8082" s="2">
        <f t="shared" si="380"/>
        <v>8.5</v>
      </c>
    </row>
    <row r="8083" spans="1:6" x14ac:dyDescent="0.3">
      <c r="A8083" s="4" t="s">
        <v>8081</v>
      </c>
      <c r="B8083" s="5">
        <f t="shared" si="378"/>
        <v>40515.75</v>
      </c>
      <c r="C8083">
        <v>263</v>
      </c>
      <c r="D8083" s="2">
        <f t="shared" si="379"/>
        <v>12.833333333333334</v>
      </c>
      <c r="E8083">
        <v>184</v>
      </c>
      <c r="F8083" s="2">
        <f t="shared" si="380"/>
        <v>8.4444444444444446</v>
      </c>
    </row>
    <row r="8084" spans="1:6" x14ac:dyDescent="0.3">
      <c r="A8084" s="4" t="s">
        <v>8082</v>
      </c>
      <c r="B8084" s="5">
        <f t="shared" si="378"/>
        <v>40515.791666666664</v>
      </c>
      <c r="C8084">
        <v>256</v>
      </c>
      <c r="D8084" s="2">
        <f t="shared" si="379"/>
        <v>12.444444444444445</v>
      </c>
      <c r="E8084">
        <v>182</v>
      </c>
      <c r="F8084" s="2">
        <f t="shared" si="380"/>
        <v>8.3333333333333321</v>
      </c>
    </row>
    <row r="8085" spans="1:6" x14ac:dyDescent="0.3">
      <c r="A8085" s="4" t="s">
        <v>8083</v>
      </c>
      <c r="B8085" s="5">
        <f t="shared" si="378"/>
        <v>40515.833333333336</v>
      </c>
      <c r="C8085">
        <v>250</v>
      </c>
      <c r="D8085" s="2">
        <f t="shared" si="379"/>
        <v>12.111111111111111</v>
      </c>
      <c r="E8085">
        <v>180</v>
      </c>
      <c r="F8085" s="2">
        <f t="shared" si="380"/>
        <v>8.2222222222222232</v>
      </c>
    </row>
    <row r="8086" spans="1:6" x14ac:dyDescent="0.3">
      <c r="A8086" s="4" t="s">
        <v>8084</v>
      </c>
      <c r="B8086" s="5">
        <f t="shared" si="378"/>
        <v>40515.875</v>
      </c>
      <c r="C8086">
        <v>245</v>
      </c>
      <c r="D8086" s="2">
        <f t="shared" si="379"/>
        <v>11.833333333333332</v>
      </c>
      <c r="E8086">
        <v>178</v>
      </c>
      <c r="F8086" s="2">
        <f t="shared" si="380"/>
        <v>8.1111111111111107</v>
      </c>
    </row>
    <row r="8087" spans="1:6" x14ac:dyDescent="0.3">
      <c r="A8087" s="4" t="s">
        <v>8085</v>
      </c>
      <c r="B8087" s="5">
        <f t="shared" si="378"/>
        <v>40515.916666666664</v>
      </c>
      <c r="C8087">
        <v>241</v>
      </c>
      <c r="D8087" s="2">
        <f t="shared" si="379"/>
        <v>11.611111111111111</v>
      </c>
      <c r="E8087">
        <v>177</v>
      </c>
      <c r="F8087" s="2">
        <f t="shared" si="380"/>
        <v>8.0555555555555554</v>
      </c>
    </row>
    <row r="8088" spans="1:6" x14ac:dyDescent="0.3">
      <c r="A8088" s="4" t="s">
        <v>8086</v>
      </c>
      <c r="B8088" s="5">
        <f t="shared" si="378"/>
        <v>40515.958333333336</v>
      </c>
      <c r="C8088">
        <v>237</v>
      </c>
      <c r="D8088" s="2">
        <f t="shared" si="379"/>
        <v>11.388888888888889</v>
      </c>
      <c r="E8088">
        <v>175</v>
      </c>
      <c r="F8088" s="2">
        <f t="shared" si="380"/>
        <v>7.9444444444444446</v>
      </c>
    </row>
    <row r="8089" spans="1:6" x14ac:dyDescent="0.3">
      <c r="A8089" s="4" t="s">
        <v>8087</v>
      </c>
      <c r="B8089" s="5">
        <f t="shared" si="378"/>
        <v>40516</v>
      </c>
      <c r="C8089">
        <v>232</v>
      </c>
      <c r="D8089" s="2">
        <f t="shared" si="379"/>
        <v>11.111111111111111</v>
      </c>
      <c r="E8089">
        <v>173</v>
      </c>
      <c r="F8089" s="2">
        <f t="shared" si="380"/>
        <v>7.833333333333333</v>
      </c>
    </row>
    <row r="8090" spans="1:6" x14ac:dyDescent="0.3">
      <c r="A8090" s="4" t="s">
        <v>8088</v>
      </c>
      <c r="B8090" s="5">
        <f t="shared" si="378"/>
        <v>40516.041666666664</v>
      </c>
      <c r="C8090">
        <v>228</v>
      </c>
      <c r="D8090" s="2">
        <f t="shared" si="379"/>
        <v>10.888888888888889</v>
      </c>
      <c r="E8090">
        <v>170</v>
      </c>
      <c r="F8090" s="2">
        <f t="shared" si="380"/>
        <v>7.666666666666667</v>
      </c>
    </row>
    <row r="8091" spans="1:6" x14ac:dyDescent="0.3">
      <c r="A8091" s="4" t="s">
        <v>8089</v>
      </c>
      <c r="B8091" s="5">
        <f t="shared" si="378"/>
        <v>40516.083333333336</v>
      </c>
      <c r="C8091">
        <v>223</v>
      </c>
      <c r="D8091" s="2">
        <f t="shared" si="379"/>
        <v>10.611111111111111</v>
      </c>
      <c r="E8091">
        <v>167</v>
      </c>
      <c r="F8091" s="2">
        <f t="shared" si="380"/>
        <v>7.5</v>
      </c>
    </row>
    <row r="8092" spans="1:6" x14ac:dyDescent="0.3">
      <c r="A8092" s="4" t="s">
        <v>8090</v>
      </c>
      <c r="B8092" s="5">
        <f t="shared" si="378"/>
        <v>40516.125</v>
      </c>
      <c r="C8092">
        <v>219</v>
      </c>
      <c r="D8092" s="2">
        <f t="shared" si="379"/>
        <v>10.388888888888889</v>
      </c>
      <c r="E8092">
        <v>164</v>
      </c>
      <c r="F8092" s="2">
        <f t="shared" si="380"/>
        <v>7.333333333333333</v>
      </c>
    </row>
    <row r="8093" spans="1:6" x14ac:dyDescent="0.3">
      <c r="A8093" s="4" t="s">
        <v>8091</v>
      </c>
      <c r="B8093" s="5">
        <f t="shared" si="378"/>
        <v>40516.166666666664</v>
      </c>
      <c r="C8093">
        <v>216</v>
      </c>
      <c r="D8093" s="2">
        <f t="shared" si="379"/>
        <v>10.222222222222223</v>
      </c>
      <c r="E8093">
        <v>162</v>
      </c>
      <c r="F8093" s="2">
        <f t="shared" si="380"/>
        <v>7.2222222222222232</v>
      </c>
    </row>
    <row r="8094" spans="1:6" x14ac:dyDescent="0.3">
      <c r="A8094" s="4" t="s">
        <v>8092</v>
      </c>
      <c r="B8094" s="5">
        <f t="shared" si="378"/>
        <v>40516.208333333336</v>
      </c>
      <c r="C8094">
        <v>213</v>
      </c>
      <c r="D8094" s="2">
        <f t="shared" si="379"/>
        <v>10.055555555555555</v>
      </c>
      <c r="E8094">
        <v>160</v>
      </c>
      <c r="F8094" s="2">
        <f t="shared" si="380"/>
        <v>7.1111111111111116</v>
      </c>
    </row>
    <row r="8095" spans="1:6" x14ac:dyDescent="0.3">
      <c r="A8095" s="4" t="s">
        <v>8093</v>
      </c>
      <c r="B8095" s="5">
        <f t="shared" si="378"/>
        <v>40516.25</v>
      </c>
      <c r="C8095">
        <v>211</v>
      </c>
      <c r="D8095" s="2">
        <f t="shared" si="379"/>
        <v>9.9444444444444446</v>
      </c>
      <c r="E8095">
        <v>158</v>
      </c>
      <c r="F8095" s="2">
        <f t="shared" si="380"/>
        <v>7</v>
      </c>
    </row>
    <row r="8096" spans="1:6" x14ac:dyDescent="0.3">
      <c r="A8096" s="4" t="s">
        <v>8094</v>
      </c>
      <c r="B8096" s="5">
        <f t="shared" si="378"/>
        <v>40516.291666666664</v>
      </c>
      <c r="C8096">
        <v>211</v>
      </c>
      <c r="D8096" s="2">
        <f t="shared" si="379"/>
        <v>9.9444444444444446</v>
      </c>
      <c r="E8096">
        <v>159</v>
      </c>
      <c r="F8096" s="2">
        <f t="shared" si="380"/>
        <v>7.0555555555555554</v>
      </c>
    </row>
    <row r="8097" spans="1:6" x14ac:dyDescent="0.3">
      <c r="A8097" s="4" t="s">
        <v>8095</v>
      </c>
      <c r="B8097" s="5">
        <f t="shared" si="378"/>
        <v>40516.333333333336</v>
      </c>
      <c r="C8097">
        <v>211</v>
      </c>
      <c r="D8097" s="2">
        <f t="shared" si="379"/>
        <v>9.9444444444444446</v>
      </c>
      <c r="E8097">
        <v>159</v>
      </c>
      <c r="F8097" s="2">
        <f t="shared" si="380"/>
        <v>7.0555555555555554</v>
      </c>
    </row>
    <row r="8098" spans="1:6" x14ac:dyDescent="0.3">
      <c r="A8098" s="4" t="s">
        <v>8096</v>
      </c>
      <c r="B8098" s="5">
        <f t="shared" si="378"/>
        <v>40516.375</v>
      </c>
      <c r="C8098">
        <v>223</v>
      </c>
      <c r="D8098" s="2">
        <f t="shared" si="379"/>
        <v>10.611111111111111</v>
      </c>
      <c r="E8098">
        <v>164</v>
      </c>
      <c r="F8098" s="2">
        <f t="shared" si="380"/>
        <v>7.333333333333333</v>
      </c>
    </row>
    <row r="8099" spans="1:6" x14ac:dyDescent="0.3">
      <c r="A8099" s="4" t="s">
        <v>8097</v>
      </c>
      <c r="B8099" s="5">
        <f t="shared" si="378"/>
        <v>40516.416666666664</v>
      </c>
      <c r="C8099">
        <v>238</v>
      </c>
      <c r="D8099" s="2">
        <f t="shared" si="379"/>
        <v>11.444444444444445</v>
      </c>
      <c r="E8099">
        <v>170</v>
      </c>
      <c r="F8099" s="2">
        <f t="shared" si="380"/>
        <v>7.666666666666667</v>
      </c>
    </row>
    <row r="8100" spans="1:6" x14ac:dyDescent="0.3">
      <c r="A8100" s="4" t="s">
        <v>8098</v>
      </c>
      <c r="B8100" s="5">
        <f t="shared" si="378"/>
        <v>40516.458333333336</v>
      </c>
      <c r="C8100">
        <v>256</v>
      </c>
      <c r="D8100" s="2">
        <f t="shared" si="379"/>
        <v>12.444444444444445</v>
      </c>
      <c r="E8100">
        <v>175</v>
      </c>
      <c r="F8100" s="2">
        <f t="shared" si="380"/>
        <v>7.9444444444444446</v>
      </c>
    </row>
    <row r="8101" spans="1:6" x14ac:dyDescent="0.3">
      <c r="A8101" s="4" t="s">
        <v>8099</v>
      </c>
      <c r="B8101" s="5">
        <f t="shared" si="378"/>
        <v>40516.5</v>
      </c>
      <c r="C8101">
        <v>269</v>
      </c>
      <c r="D8101" s="2">
        <f t="shared" si="379"/>
        <v>13.166666666666666</v>
      </c>
      <c r="E8101">
        <v>178</v>
      </c>
      <c r="F8101" s="2">
        <f t="shared" si="380"/>
        <v>8.1111111111111107</v>
      </c>
    </row>
    <row r="8102" spans="1:6" x14ac:dyDescent="0.3">
      <c r="A8102" s="4" t="s">
        <v>8100</v>
      </c>
      <c r="B8102" s="5">
        <f t="shared" si="378"/>
        <v>40516.541666666664</v>
      </c>
      <c r="C8102">
        <v>279</v>
      </c>
      <c r="D8102" s="2">
        <f t="shared" si="379"/>
        <v>13.722222222222223</v>
      </c>
      <c r="E8102">
        <v>181</v>
      </c>
      <c r="F8102" s="2">
        <f t="shared" si="380"/>
        <v>8.2777777777777768</v>
      </c>
    </row>
    <row r="8103" spans="1:6" x14ac:dyDescent="0.3">
      <c r="A8103" s="4" t="s">
        <v>8101</v>
      </c>
      <c r="B8103" s="5">
        <f t="shared" si="378"/>
        <v>40516.583333333336</v>
      </c>
      <c r="C8103">
        <v>285</v>
      </c>
      <c r="D8103" s="2">
        <f t="shared" si="379"/>
        <v>14.055555555555554</v>
      </c>
      <c r="E8103">
        <v>183</v>
      </c>
      <c r="F8103" s="2">
        <f t="shared" si="380"/>
        <v>8.3888888888888893</v>
      </c>
    </row>
    <row r="8104" spans="1:6" x14ac:dyDescent="0.3">
      <c r="A8104" s="4" t="s">
        <v>8102</v>
      </c>
      <c r="B8104" s="5">
        <f t="shared" si="378"/>
        <v>40516.625</v>
      </c>
      <c r="C8104">
        <v>284</v>
      </c>
      <c r="D8104" s="2">
        <f t="shared" si="379"/>
        <v>14</v>
      </c>
      <c r="E8104">
        <v>182</v>
      </c>
      <c r="F8104" s="2">
        <f t="shared" si="380"/>
        <v>8.3333333333333321</v>
      </c>
    </row>
    <row r="8105" spans="1:6" x14ac:dyDescent="0.3">
      <c r="A8105" s="4" t="s">
        <v>8103</v>
      </c>
      <c r="B8105" s="5">
        <f t="shared" si="378"/>
        <v>40516.666666666664</v>
      </c>
      <c r="C8105">
        <v>278</v>
      </c>
      <c r="D8105" s="2">
        <f t="shared" si="379"/>
        <v>13.666666666666666</v>
      </c>
      <c r="E8105">
        <v>181</v>
      </c>
      <c r="F8105" s="2">
        <f t="shared" si="380"/>
        <v>8.2777777777777768</v>
      </c>
    </row>
    <row r="8106" spans="1:6" x14ac:dyDescent="0.3">
      <c r="A8106" s="4" t="s">
        <v>8104</v>
      </c>
      <c r="B8106" s="5">
        <f t="shared" si="378"/>
        <v>40516.708333333336</v>
      </c>
      <c r="C8106">
        <v>265</v>
      </c>
      <c r="D8106" s="2">
        <f t="shared" si="379"/>
        <v>12.944444444444446</v>
      </c>
      <c r="E8106">
        <v>181</v>
      </c>
      <c r="F8106" s="2">
        <f t="shared" si="380"/>
        <v>8.2777777777777768</v>
      </c>
    </row>
    <row r="8107" spans="1:6" x14ac:dyDescent="0.3">
      <c r="A8107" s="4" t="s">
        <v>8105</v>
      </c>
      <c r="B8107" s="5">
        <f t="shared" si="378"/>
        <v>40516.75</v>
      </c>
      <c r="C8107">
        <v>258</v>
      </c>
      <c r="D8107" s="2">
        <f t="shared" si="379"/>
        <v>12.555555555555555</v>
      </c>
      <c r="E8107">
        <v>179</v>
      </c>
      <c r="F8107" s="2">
        <f t="shared" si="380"/>
        <v>8.1666666666666679</v>
      </c>
    </row>
    <row r="8108" spans="1:6" x14ac:dyDescent="0.3">
      <c r="A8108" s="4" t="s">
        <v>8106</v>
      </c>
      <c r="B8108" s="5">
        <f t="shared" si="378"/>
        <v>40516.791666666664</v>
      </c>
      <c r="C8108">
        <v>251</v>
      </c>
      <c r="D8108" s="2">
        <f t="shared" si="379"/>
        <v>12.166666666666668</v>
      </c>
      <c r="E8108">
        <v>177</v>
      </c>
      <c r="F8108" s="2">
        <f t="shared" si="380"/>
        <v>8.0555555555555554</v>
      </c>
    </row>
    <row r="8109" spans="1:6" x14ac:dyDescent="0.3">
      <c r="A8109" s="4" t="s">
        <v>8107</v>
      </c>
      <c r="B8109" s="5">
        <f t="shared" si="378"/>
        <v>40516.833333333336</v>
      </c>
      <c r="C8109">
        <v>246</v>
      </c>
      <c r="D8109" s="2">
        <f t="shared" si="379"/>
        <v>11.888888888888889</v>
      </c>
      <c r="E8109">
        <v>175</v>
      </c>
      <c r="F8109" s="2">
        <f t="shared" si="380"/>
        <v>7.9444444444444446</v>
      </c>
    </row>
    <row r="8110" spans="1:6" x14ac:dyDescent="0.3">
      <c r="A8110" s="4" t="s">
        <v>8108</v>
      </c>
      <c r="B8110" s="5">
        <f t="shared" si="378"/>
        <v>40516.875</v>
      </c>
      <c r="C8110">
        <v>240</v>
      </c>
      <c r="D8110" s="2">
        <f t="shared" si="379"/>
        <v>11.555555555555555</v>
      </c>
      <c r="E8110">
        <v>173</v>
      </c>
      <c r="F8110" s="2">
        <f t="shared" si="380"/>
        <v>7.833333333333333</v>
      </c>
    </row>
    <row r="8111" spans="1:6" x14ac:dyDescent="0.3">
      <c r="A8111" s="4" t="s">
        <v>8109</v>
      </c>
      <c r="B8111" s="5">
        <f t="shared" si="378"/>
        <v>40516.916666666664</v>
      </c>
      <c r="C8111">
        <v>236</v>
      </c>
      <c r="D8111" s="2">
        <f t="shared" si="379"/>
        <v>11.333333333333332</v>
      </c>
      <c r="E8111">
        <v>172</v>
      </c>
      <c r="F8111" s="2">
        <f t="shared" si="380"/>
        <v>7.7777777777777768</v>
      </c>
    </row>
    <row r="8112" spans="1:6" x14ac:dyDescent="0.3">
      <c r="A8112" s="4" t="s">
        <v>8110</v>
      </c>
      <c r="B8112" s="5">
        <f t="shared" si="378"/>
        <v>40516.958333333336</v>
      </c>
      <c r="C8112">
        <v>231</v>
      </c>
      <c r="D8112" s="2">
        <f t="shared" si="379"/>
        <v>11.055555555555555</v>
      </c>
      <c r="E8112">
        <v>170</v>
      </c>
      <c r="F8112" s="2">
        <f t="shared" si="380"/>
        <v>7.666666666666667</v>
      </c>
    </row>
    <row r="8113" spans="1:6" x14ac:dyDescent="0.3">
      <c r="A8113" s="4" t="s">
        <v>8111</v>
      </c>
      <c r="B8113" s="5">
        <f t="shared" si="378"/>
        <v>40517</v>
      </c>
      <c r="C8113">
        <v>227</v>
      </c>
      <c r="D8113" s="2">
        <f t="shared" si="379"/>
        <v>10.833333333333332</v>
      </c>
      <c r="E8113">
        <v>167</v>
      </c>
      <c r="F8113" s="2">
        <f t="shared" si="380"/>
        <v>7.5</v>
      </c>
    </row>
    <row r="8114" spans="1:6" x14ac:dyDescent="0.3">
      <c r="A8114" s="4" t="s">
        <v>8112</v>
      </c>
      <c r="B8114" s="5">
        <f t="shared" si="378"/>
        <v>40517.041666666664</v>
      </c>
      <c r="C8114">
        <v>222</v>
      </c>
      <c r="D8114" s="2">
        <f t="shared" si="379"/>
        <v>10.555555555555555</v>
      </c>
      <c r="E8114">
        <v>164</v>
      </c>
      <c r="F8114" s="2">
        <f t="shared" si="380"/>
        <v>7.333333333333333</v>
      </c>
    </row>
    <row r="8115" spans="1:6" x14ac:dyDescent="0.3">
      <c r="A8115" s="4" t="s">
        <v>8113</v>
      </c>
      <c r="B8115" s="5">
        <f t="shared" si="378"/>
        <v>40517.083333333336</v>
      </c>
      <c r="C8115">
        <v>218</v>
      </c>
      <c r="D8115" s="2">
        <f t="shared" si="379"/>
        <v>10.333333333333332</v>
      </c>
      <c r="E8115">
        <v>161</v>
      </c>
      <c r="F8115" s="2">
        <f t="shared" si="380"/>
        <v>7.166666666666667</v>
      </c>
    </row>
    <row r="8116" spans="1:6" x14ac:dyDescent="0.3">
      <c r="A8116" s="4" t="s">
        <v>8114</v>
      </c>
      <c r="B8116" s="5">
        <f t="shared" si="378"/>
        <v>40517.125</v>
      </c>
      <c r="C8116">
        <v>214</v>
      </c>
      <c r="D8116" s="2">
        <f t="shared" si="379"/>
        <v>10.111111111111111</v>
      </c>
      <c r="E8116">
        <v>158</v>
      </c>
      <c r="F8116" s="2">
        <f t="shared" si="380"/>
        <v>7</v>
      </c>
    </row>
    <row r="8117" spans="1:6" x14ac:dyDescent="0.3">
      <c r="A8117" s="4" t="s">
        <v>8115</v>
      </c>
      <c r="B8117" s="5">
        <f t="shared" si="378"/>
        <v>40517.166666666664</v>
      </c>
      <c r="C8117">
        <v>210</v>
      </c>
      <c r="D8117" s="2">
        <f t="shared" si="379"/>
        <v>9.8888888888888893</v>
      </c>
      <c r="E8117">
        <v>156</v>
      </c>
      <c r="F8117" s="2">
        <f t="shared" si="380"/>
        <v>6.8888888888888884</v>
      </c>
    </row>
    <row r="8118" spans="1:6" x14ac:dyDescent="0.3">
      <c r="A8118" s="4" t="s">
        <v>8116</v>
      </c>
      <c r="B8118" s="5">
        <f t="shared" si="378"/>
        <v>40517.208333333336</v>
      </c>
      <c r="C8118">
        <v>207</v>
      </c>
      <c r="D8118" s="2">
        <f t="shared" si="379"/>
        <v>9.7222222222222232</v>
      </c>
      <c r="E8118">
        <v>154</v>
      </c>
      <c r="F8118" s="2">
        <f t="shared" si="380"/>
        <v>6.7777777777777768</v>
      </c>
    </row>
    <row r="8119" spans="1:6" x14ac:dyDescent="0.3">
      <c r="A8119" s="4" t="s">
        <v>8117</v>
      </c>
      <c r="B8119" s="5">
        <f t="shared" si="378"/>
        <v>40517.25</v>
      </c>
      <c r="C8119">
        <v>205</v>
      </c>
      <c r="D8119" s="2">
        <f t="shared" si="379"/>
        <v>9.6111111111111107</v>
      </c>
      <c r="E8119">
        <v>153</v>
      </c>
      <c r="F8119" s="2">
        <f t="shared" si="380"/>
        <v>6.7222222222222232</v>
      </c>
    </row>
    <row r="8120" spans="1:6" x14ac:dyDescent="0.3">
      <c r="A8120" s="4" t="s">
        <v>8118</v>
      </c>
      <c r="B8120" s="5">
        <f t="shared" si="378"/>
        <v>40517.291666666664</v>
      </c>
      <c r="C8120">
        <v>205</v>
      </c>
      <c r="D8120" s="2">
        <f t="shared" si="379"/>
        <v>9.6111111111111107</v>
      </c>
      <c r="E8120">
        <v>153</v>
      </c>
      <c r="F8120" s="2">
        <f t="shared" si="380"/>
        <v>6.7222222222222232</v>
      </c>
    </row>
    <row r="8121" spans="1:6" x14ac:dyDescent="0.3">
      <c r="A8121" s="4" t="s">
        <v>8119</v>
      </c>
      <c r="B8121" s="5">
        <f t="shared" si="378"/>
        <v>40517.333333333336</v>
      </c>
      <c r="C8121">
        <v>205</v>
      </c>
      <c r="D8121" s="2">
        <f t="shared" si="379"/>
        <v>9.6111111111111107</v>
      </c>
      <c r="E8121">
        <v>153</v>
      </c>
      <c r="F8121" s="2">
        <f t="shared" si="380"/>
        <v>6.7222222222222232</v>
      </c>
    </row>
    <row r="8122" spans="1:6" x14ac:dyDescent="0.3">
      <c r="A8122" s="4" t="s">
        <v>8120</v>
      </c>
      <c r="B8122" s="5">
        <f t="shared" si="378"/>
        <v>40517.375</v>
      </c>
      <c r="C8122">
        <v>217</v>
      </c>
      <c r="D8122" s="2">
        <f t="shared" si="379"/>
        <v>10.277777777777777</v>
      </c>
      <c r="E8122">
        <v>159</v>
      </c>
      <c r="F8122" s="2">
        <f t="shared" si="380"/>
        <v>7.0555555555555554</v>
      </c>
    </row>
    <row r="8123" spans="1:6" x14ac:dyDescent="0.3">
      <c r="A8123" s="4" t="s">
        <v>8121</v>
      </c>
      <c r="B8123" s="5">
        <f t="shared" si="378"/>
        <v>40517.416666666664</v>
      </c>
      <c r="C8123">
        <v>233</v>
      </c>
      <c r="D8123" s="2">
        <f t="shared" si="379"/>
        <v>11.166666666666668</v>
      </c>
      <c r="E8123">
        <v>165</v>
      </c>
      <c r="F8123" s="2">
        <f t="shared" si="380"/>
        <v>7.3888888888888884</v>
      </c>
    </row>
    <row r="8124" spans="1:6" x14ac:dyDescent="0.3">
      <c r="A8124" s="4" t="s">
        <v>8122</v>
      </c>
      <c r="B8124" s="5">
        <f t="shared" si="378"/>
        <v>40517.458333333336</v>
      </c>
      <c r="C8124">
        <v>251</v>
      </c>
      <c r="D8124" s="2">
        <f t="shared" si="379"/>
        <v>12.166666666666668</v>
      </c>
      <c r="E8124">
        <v>170</v>
      </c>
      <c r="F8124" s="2">
        <f t="shared" si="380"/>
        <v>7.666666666666667</v>
      </c>
    </row>
    <row r="8125" spans="1:6" x14ac:dyDescent="0.3">
      <c r="A8125" s="4" t="s">
        <v>8123</v>
      </c>
      <c r="B8125" s="5">
        <f t="shared" si="378"/>
        <v>40517.5</v>
      </c>
      <c r="C8125">
        <v>264</v>
      </c>
      <c r="D8125" s="2">
        <f t="shared" si="379"/>
        <v>12.888888888888889</v>
      </c>
      <c r="E8125">
        <v>173</v>
      </c>
      <c r="F8125" s="2">
        <f t="shared" si="380"/>
        <v>7.833333333333333</v>
      </c>
    </row>
    <row r="8126" spans="1:6" x14ac:dyDescent="0.3">
      <c r="A8126" s="4" t="s">
        <v>8124</v>
      </c>
      <c r="B8126" s="5">
        <f t="shared" si="378"/>
        <v>40517.541666666664</v>
      </c>
      <c r="C8126">
        <v>274</v>
      </c>
      <c r="D8126" s="2">
        <f t="shared" si="379"/>
        <v>13.444444444444446</v>
      </c>
      <c r="E8126">
        <v>176</v>
      </c>
      <c r="F8126" s="2">
        <f t="shared" si="380"/>
        <v>8</v>
      </c>
    </row>
    <row r="8127" spans="1:6" x14ac:dyDescent="0.3">
      <c r="A8127" s="4" t="s">
        <v>8125</v>
      </c>
      <c r="B8127" s="5">
        <f t="shared" si="378"/>
        <v>40517.583333333336</v>
      </c>
      <c r="C8127">
        <v>280</v>
      </c>
      <c r="D8127" s="2">
        <f t="shared" si="379"/>
        <v>13.777777777777777</v>
      </c>
      <c r="E8127">
        <v>178</v>
      </c>
      <c r="F8127" s="2">
        <f t="shared" si="380"/>
        <v>8.1111111111111107</v>
      </c>
    </row>
    <row r="8128" spans="1:6" x14ac:dyDescent="0.3">
      <c r="A8128" s="4" t="s">
        <v>8126</v>
      </c>
      <c r="B8128" s="5">
        <f t="shared" si="378"/>
        <v>40517.625</v>
      </c>
      <c r="C8128">
        <v>280</v>
      </c>
      <c r="D8128" s="2">
        <f t="shared" si="379"/>
        <v>13.777777777777777</v>
      </c>
      <c r="E8128">
        <v>177</v>
      </c>
      <c r="F8128" s="2">
        <f t="shared" si="380"/>
        <v>8.0555555555555554</v>
      </c>
    </row>
    <row r="8129" spans="1:6" x14ac:dyDescent="0.3">
      <c r="A8129" s="4" t="s">
        <v>8127</v>
      </c>
      <c r="B8129" s="5">
        <f t="shared" si="378"/>
        <v>40517.666666666664</v>
      </c>
      <c r="C8129">
        <v>273</v>
      </c>
      <c r="D8129" s="2">
        <f t="shared" si="379"/>
        <v>13.388888888888889</v>
      </c>
      <c r="E8129">
        <v>176</v>
      </c>
      <c r="F8129" s="2">
        <f t="shared" si="380"/>
        <v>8</v>
      </c>
    </row>
    <row r="8130" spans="1:6" x14ac:dyDescent="0.3">
      <c r="A8130" s="4" t="s">
        <v>8128</v>
      </c>
      <c r="B8130" s="5">
        <f t="shared" si="378"/>
        <v>40517.708333333336</v>
      </c>
      <c r="C8130">
        <v>261</v>
      </c>
      <c r="D8130" s="2">
        <f t="shared" si="379"/>
        <v>12.722222222222223</v>
      </c>
      <c r="E8130">
        <v>175</v>
      </c>
      <c r="F8130" s="2">
        <f t="shared" si="380"/>
        <v>7.9444444444444446</v>
      </c>
    </row>
    <row r="8131" spans="1:6" x14ac:dyDescent="0.3">
      <c r="A8131" s="4" t="s">
        <v>8129</v>
      </c>
      <c r="B8131" s="5">
        <f t="shared" ref="B8131:B8194" si="381">DATE(LEFT(A8131,4), MID(A8131,5,2), MID(A8131,7,2)) + TIME(MID(A8131,10,2),MID(A8131,13,2),0)</f>
        <v>40517.75</v>
      </c>
      <c r="C8131">
        <v>253</v>
      </c>
      <c r="D8131" s="2">
        <f t="shared" ref="D8131:D8194" si="382">(C8131-32)*5/9/10</f>
        <v>12.277777777777777</v>
      </c>
      <c r="E8131">
        <v>174</v>
      </c>
      <c r="F8131" s="2">
        <f t="shared" ref="F8131:F8194" si="383">(E8131-32)*5/9/10</f>
        <v>7.8888888888888884</v>
      </c>
    </row>
    <row r="8132" spans="1:6" x14ac:dyDescent="0.3">
      <c r="A8132" s="4" t="s">
        <v>8130</v>
      </c>
      <c r="B8132" s="5">
        <f t="shared" si="381"/>
        <v>40517.791666666664</v>
      </c>
      <c r="C8132">
        <v>247</v>
      </c>
      <c r="D8132" s="2">
        <f t="shared" si="382"/>
        <v>11.944444444444445</v>
      </c>
      <c r="E8132">
        <v>172</v>
      </c>
      <c r="F8132" s="2">
        <f t="shared" si="383"/>
        <v>7.7777777777777768</v>
      </c>
    </row>
    <row r="8133" spans="1:6" x14ac:dyDescent="0.3">
      <c r="A8133" s="4" t="s">
        <v>8131</v>
      </c>
      <c r="B8133" s="5">
        <f t="shared" si="381"/>
        <v>40517.833333333336</v>
      </c>
      <c r="C8133">
        <v>241</v>
      </c>
      <c r="D8133" s="2">
        <f t="shared" si="382"/>
        <v>11.611111111111111</v>
      </c>
      <c r="E8133">
        <v>170</v>
      </c>
      <c r="F8133" s="2">
        <f t="shared" si="383"/>
        <v>7.666666666666667</v>
      </c>
    </row>
    <row r="8134" spans="1:6" x14ac:dyDescent="0.3">
      <c r="A8134" s="4" t="s">
        <v>8132</v>
      </c>
      <c r="B8134" s="5">
        <f t="shared" si="381"/>
        <v>40517.875</v>
      </c>
      <c r="C8134">
        <v>236</v>
      </c>
      <c r="D8134" s="2">
        <f t="shared" si="382"/>
        <v>11.333333333333332</v>
      </c>
      <c r="E8134">
        <v>168</v>
      </c>
      <c r="F8134" s="2">
        <f t="shared" si="383"/>
        <v>7.5555555555555554</v>
      </c>
    </row>
    <row r="8135" spans="1:6" x14ac:dyDescent="0.3">
      <c r="A8135" s="4" t="s">
        <v>8133</v>
      </c>
      <c r="B8135" s="5">
        <f t="shared" si="381"/>
        <v>40517.916666666664</v>
      </c>
      <c r="C8135">
        <v>233</v>
      </c>
      <c r="D8135" s="2">
        <f t="shared" si="382"/>
        <v>11.166666666666668</v>
      </c>
      <c r="E8135">
        <v>168</v>
      </c>
      <c r="F8135" s="2">
        <f t="shared" si="383"/>
        <v>7.5555555555555554</v>
      </c>
    </row>
    <row r="8136" spans="1:6" x14ac:dyDescent="0.3">
      <c r="A8136" s="4" t="s">
        <v>8134</v>
      </c>
      <c r="B8136" s="5">
        <f t="shared" si="381"/>
        <v>40517.958333333336</v>
      </c>
      <c r="C8136">
        <v>228</v>
      </c>
      <c r="D8136" s="2">
        <f t="shared" si="382"/>
        <v>10.888888888888889</v>
      </c>
      <c r="E8136">
        <v>166</v>
      </c>
      <c r="F8136" s="2">
        <f t="shared" si="383"/>
        <v>7.4444444444444446</v>
      </c>
    </row>
    <row r="8137" spans="1:6" x14ac:dyDescent="0.3">
      <c r="A8137" s="4" t="s">
        <v>8135</v>
      </c>
      <c r="B8137" s="5">
        <f t="shared" si="381"/>
        <v>40518</v>
      </c>
      <c r="C8137">
        <v>224</v>
      </c>
      <c r="D8137" s="2">
        <f t="shared" si="382"/>
        <v>10.666666666666668</v>
      </c>
      <c r="E8137">
        <v>164</v>
      </c>
      <c r="F8137" s="2">
        <f t="shared" si="383"/>
        <v>7.333333333333333</v>
      </c>
    </row>
    <row r="8138" spans="1:6" x14ac:dyDescent="0.3">
      <c r="A8138" s="4" t="s">
        <v>8136</v>
      </c>
      <c r="B8138" s="5">
        <f t="shared" si="381"/>
        <v>40518.041666666664</v>
      </c>
      <c r="C8138">
        <v>219</v>
      </c>
      <c r="D8138" s="2">
        <f t="shared" si="382"/>
        <v>10.388888888888889</v>
      </c>
      <c r="E8138">
        <v>160</v>
      </c>
      <c r="F8138" s="2">
        <f t="shared" si="383"/>
        <v>7.1111111111111116</v>
      </c>
    </row>
    <row r="8139" spans="1:6" x14ac:dyDescent="0.3">
      <c r="A8139" s="4" t="s">
        <v>8137</v>
      </c>
      <c r="B8139" s="5">
        <f t="shared" si="381"/>
        <v>40518.083333333336</v>
      </c>
      <c r="C8139">
        <v>214</v>
      </c>
      <c r="D8139" s="2">
        <f t="shared" si="382"/>
        <v>10.111111111111111</v>
      </c>
      <c r="E8139">
        <v>157</v>
      </c>
      <c r="F8139" s="2">
        <f t="shared" si="383"/>
        <v>6.9444444444444446</v>
      </c>
    </row>
    <row r="8140" spans="1:6" x14ac:dyDescent="0.3">
      <c r="A8140" s="4" t="s">
        <v>8138</v>
      </c>
      <c r="B8140" s="5">
        <f t="shared" si="381"/>
        <v>40518.125</v>
      </c>
      <c r="C8140">
        <v>210</v>
      </c>
      <c r="D8140" s="2">
        <f t="shared" si="382"/>
        <v>9.8888888888888893</v>
      </c>
      <c r="E8140">
        <v>154</v>
      </c>
      <c r="F8140" s="2">
        <f t="shared" si="383"/>
        <v>6.7777777777777768</v>
      </c>
    </row>
    <row r="8141" spans="1:6" x14ac:dyDescent="0.3">
      <c r="A8141" s="4" t="s">
        <v>8139</v>
      </c>
      <c r="B8141" s="5">
        <f t="shared" si="381"/>
        <v>40518.166666666664</v>
      </c>
      <c r="C8141">
        <v>207</v>
      </c>
      <c r="D8141" s="2">
        <f t="shared" si="382"/>
        <v>9.7222222222222232</v>
      </c>
      <c r="E8141">
        <v>152</v>
      </c>
      <c r="F8141" s="2">
        <f t="shared" si="383"/>
        <v>6.666666666666667</v>
      </c>
    </row>
    <row r="8142" spans="1:6" x14ac:dyDescent="0.3">
      <c r="A8142" s="4" t="s">
        <v>8140</v>
      </c>
      <c r="B8142" s="5">
        <f t="shared" si="381"/>
        <v>40518.208333333336</v>
      </c>
      <c r="C8142">
        <v>203</v>
      </c>
      <c r="D8142" s="2">
        <f t="shared" si="382"/>
        <v>9.5</v>
      </c>
      <c r="E8142">
        <v>150</v>
      </c>
      <c r="F8142" s="2">
        <f t="shared" si="383"/>
        <v>6.5555555555555554</v>
      </c>
    </row>
    <row r="8143" spans="1:6" x14ac:dyDescent="0.3">
      <c r="A8143" s="4" t="s">
        <v>8141</v>
      </c>
      <c r="B8143" s="5">
        <f t="shared" si="381"/>
        <v>40518.25</v>
      </c>
      <c r="C8143">
        <v>202</v>
      </c>
      <c r="D8143" s="2">
        <f t="shared" si="382"/>
        <v>9.4444444444444446</v>
      </c>
      <c r="E8143">
        <v>148</v>
      </c>
      <c r="F8143" s="2">
        <f t="shared" si="383"/>
        <v>6.4444444444444446</v>
      </c>
    </row>
    <row r="8144" spans="1:6" x14ac:dyDescent="0.3">
      <c r="A8144" s="4" t="s">
        <v>8142</v>
      </c>
      <c r="B8144" s="5">
        <f t="shared" si="381"/>
        <v>40518.291666666664</v>
      </c>
      <c r="C8144">
        <v>201</v>
      </c>
      <c r="D8144" s="2">
        <f t="shared" si="382"/>
        <v>9.3888888888888893</v>
      </c>
      <c r="E8144">
        <v>148</v>
      </c>
      <c r="F8144" s="2">
        <f t="shared" si="383"/>
        <v>6.4444444444444446</v>
      </c>
    </row>
    <row r="8145" spans="1:6" x14ac:dyDescent="0.3">
      <c r="A8145" s="4" t="s">
        <v>8143</v>
      </c>
      <c r="B8145" s="5">
        <f t="shared" si="381"/>
        <v>40518.333333333336</v>
      </c>
      <c r="C8145">
        <v>201</v>
      </c>
      <c r="D8145" s="2">
        <f t="shared" si="382"/>
        <v>9.3888888888888893</v>
      </c>
      <c r="E8145">
        <v>148</v>
      </c>
      <c r="F8145" s="2">
        <f t="shared" si="383"/>
        <v>6.4444444444444446</v>
      </c>
    </row>
    <row r="8146" spans="1:6" x14ac:dyDescent="0.3">
      <c r="A8146" s="4" t="s">
        <v>8144</v>
      </c>
      <c r="B8146" s="5">
        <f t="shared" si="381"/>
        <v>40518.375</v>
      </c>
      <c r="C8146">
        <v>212</v>
      </c>
      <c r="D8146" s="2">
        <f t="shared" si="382"/>
        <v>10</v>
      </c>
      <c r="E8146">
        <v>154</v>
      </c>
      <c r="F8146" s="2">
        <f t="shared" si="383"/>
        <v>6.7777777777777768</v>
      </c>
    </row>
    <row r="8147" spans="1:6" x14ac:dyDescent="0.3">
      <c r="A8147" s="4" t="s">
        <v>8145</v>
      </c>
      <c r="B8147" s="5">
        <f t="shared" si="381"/>
        <v>40518.416666666664</v>
      </c>
      <c r="C8147">
        <v>229</v>
      </c>
      <c r="D8147" s="2">
        <f t="shared" si="382"/>
        <v>10.944444444444445</v>
      </c>
      <c r="E8147">
        <v>161</v>
      </c>
      <c r="F8147" s="2">
        <f t="shared" si="383"/>
        <v>7.166666666666667</v>
      </c>
    </row>
    <row r="8148" spans="1:6" x14ac:dyDescent="0.3">
      <c r="A8148" s="4" t="s">
        <v>8146</v>
      </c>
      <c r="B8148" s="5">
        <f t="shared" si="381"/>
        <v>40518.458333333336</v>
      </c>
      <c r="C8148">
        <v>247</v>
      </c>
      <c r="D8148" s="2">
        <f t="shared" si="382"/>
        <v>11.944444444444445</v>
      </c>
      <c r="E8148">
        <v>166</v>
      </c>
      <c r="F8148" s="2">
        <f t="shared" si="383"/>
        <v>7.4444444444444446</v>
      </c>
    </row>
    <row r="8149" spans="1:6" x14ac:dyDescent="0.3">
      <c r="A8149" s="4" t="s">
        <v>8147</v>
      </c>
      <c r="B8149" s="5">
        <f t="shared" si="381"/>
        <v>40518.5</v>
      </c>
      <c r="C8149">
        <v>260</v>
      </c>
      <c r="D8149" s="2">
        <f t="shared" si="382"/>
        <v>12.666666666666668</v>
      </c>
      <c r="E8149">
        <v>169</v>
      </c>
      <c r="F8149" s="2">
        <f t="shared" si="383"/>
        <v>7.6111111111111116</v>
      </c>
    </row>
    <row r="8150" spans="1:6" x14ac:dyDescent="0.3">
      <c r="A8150" s="4" t="s">
        <v>8148</v>
      </c>
      <c r="B8150" s="5">
        <f t="shared" si="381"/>
        <v>40518.541666666664</v>
      </c>
      <c r="C8150">
        <v>270</v>
      </c>
      <c r="D8150" s="2">
        <f t="shared" si="382"/>
        <v>13.222222222222223</v>
      </c>
      <c r="E8150">
        <v>173</v>
      </c>
      <c r="F8150" s="2">
        <f t="shared" si="383"/>
        <v>7.833333333333333</v>
      </c>
    </row>
    <row r="8151" spans="1:6" x14ac:dyDescent="0.3">
      <c r="A8151" s="4" t="s">
        <v>8149</v>
      </c>
      <c r="B8151" s="5">
        <f t="shared" si="381"/>
        <v>40518.583333333336</v>
      </c>
      <c r="C8151">
        <v>276</v>
      </c>
      <c r="D8151" s="2">
        <f t="shared" si="382"/>
        <v>13.555555555555554</v>
      </c>
      <c r="E8151">
        <v>174</v>
      </c>
      <c r="F8151" s="2">
        <f t="shared" si="383"/>
        <v>7.8888888888888884</v>
      </c>
    </row>
    <row r="8152" spans="1:6" x14ac:dyDescent="0.3">
      <c r="A8152" s="4" t="s">
        <v>8150</v>
      </c>
      <c r="B8152" s="5">
        <f t="shared" si="381"/>
        <v>40518.625</v>
      </c>
      <c r="C8152">
        <v>276</v>
      </c>
      <c r="D8152" s="2">
        <f t="shared" si="382"/>
        <v>13.555555555555554</v>
      </c>
      <c r="E8152">
        <v>173</v>
      </c>
      <c r="F8152" s="2">
        <f t="shared" si="383"/>
        <v>7.833333333333333</v>
      </c>
    </row>
    <row r="8153" spans="1:6" x14ac:dyDescent="0.3">
      <c r="A8153" s="4" t="s">
        <v>8151</v>
      </c>
      <c r="B8153" s="5">
        <f t="shared" si="381"/>
        <v>40518.666666666664</v>
      </c>
      <c r="C8153">
        <v>270</v>
      </c>
      <c r="D8153" s="2">
        <f t="shared" si="382"/>
        <v>13.222222222222223</v>
      </c>
      <c r="E8153">
        <v>172</v>
      </c>
      <c r="F8153" s="2">
        <f t="shared" si="383"/>
        <v>7.7777777777777768</v>
      </c>
    </row>
    <row r="8154" spans="1:6" x14ac:dyDescent="0.3">
      <c r="A8154" s="4" t="s">
        <v>8152</v>
      </c>
      <c r="B8154" s="5">
        <f t="shared" si="381"/>
        <v>40518.708333333336</v>
      </c>
      <c r="C8154">
        <v>257</v>
      </c>
      <c r="D8154" s="2">
        <f t="shared" si="382"/>
        <v>12.5</v>
      </c>
      <c r="E8154">
        <v>171</v>
      </c>
      <c r="F8154" s="2">
        <f t="shared" si="383"/>
        <v>7.7222222222222232</v>
      </c>
    </row>
    <row r="8155" spans="1:6" x14ac:dyDescent="0.3">
      <c r="A8155" s="4" t="s">
        <v>8153</v>
      </c>
      <c r="B8155" s="5">
        <f t="shared" si="381"/>
        <v>40518.75</v>
      </c>
      <c r="C8155">
        <v>250</v>
      </c>
      <c r="D8155" s="2">
        <f t="shared" si="382"/>
        <v>12.111111111111111</v>
      </c>
      <c r="E8155">
        <v>170</v>
      </c>
      <c r="F8155" s="2">
        <f t="shared" si="383"/>
        <v>7.666666666666667</v>
      </c>
    </row>
    <row r="8156" spans="1:6" x14ac:dyDescent="0.3">
      <c r="A8156" s="4" t="s">
        <v>8154</v>
      </c>
      <c r="B8156" s="5">
        <f t="shared" si="381"/>
        <v>40518.791666666664</v>
      </c>
      <c r="C8156">
        <v>243</v>
      </c>
      <c r="D8156" s="2">
        <f t="shared" si="382"/>
        <v>11.722222222222223</v>
      </c>
      <c r="E8156">
        <v>168</v>
      </c>
      <c r="F8156" s="2">
        <f t="shared" si="383"/>
        <v>7.5555555555555554</v>
      </c>
    </row>
    <row r="8157" spans="1:6" x14ac:dyDescent="0.3">
      <c r="A8157" s="4" t="s">
        <v>8155</v>
      </c>
      <c r="B8157" s="5">
        <f t="shared" si="381"/>
        <v>40518.833333333336</v>
      </c>
      <c r="C8157">
        <v>238</v>
      </c>
      <c r="D8157" s="2">
        <f t="shared" si="382"/>
        <v>11.444444444444445</v>
      </c>
      <c r="E8157">
        <v>167</v>
      </c>
      <c r="F8157" s="2">
        <f t="shared" si="383"/>
        <v>7.5</v>
      </c>
    </row>
    <row r="8158" spans="1:6" x14ac:dyDescent="0.3">
      <c r="A8158" s="4" t="s">
        <v>8156</v>
      </c>
      <c r="B8158" s="5">
        <f t="shared" si="381"/>
        <v>40518.875</v>
      </c>
      <c r="C8158">
        <v>232</v>
      </c>
      <c r="D8158" s="2">
        <f t="shared" si="382"/>
        <v>11.111111111111111</v>
      </c>
      <c r="E8158">
        <v>164</v>
      </c>
      <c r="F8158" s="2">
        <f t="shared" si="383"/>
        <v>7.333333333333333</v>
      </c>
    </row>
    <row r="8159" spans="1:6" x14ac:dyDescent="0.3">
      <c r="A8159" s="4" t="s">
        <v>8157</v>
      </c>
      <c r="B8159" s="5">
        <f t="shared" si="381"/>
        <v>40518.916666666664</v>
      </c>
      <c r="C8159">
        <v>229</v>
      </c>
      <c r="D8159" s="2">
        <f t="shared" si="382"/>
        <v>10.944444444444445</v>
      </c>
      <c r="E8159">
        <v>164</v>
      </c>
      <c r="F8159" s="2">
        <f t="shared" si="383"/>
        <v>7.333333333333333</v>
      </c>
    </row>
    <row r="8160" spans="1:6" x14ac:dyDescent="0.3">
      <c r="A8160" s="4" t="s">
        <v>8158</v>
      </c>
      <c r="B8160" s="5">
        <f t="shared" si="381"/>
        <v>40518.958333333336</v>
      </c>
      <c r="C8160">
        <v>224</v>
      </c>
      <c r="D8160" s="2">
        <f t="shared" si="382"/>
        <v>10.666666666666668</v>
      </c>
      <c r="E8160">
        <v>162</v>
      </c>
      <c r="F8160" s="2">
        <f t="shared" si="383"/>
        <v>7.2222222222222232</v>
      </c>
    </row>
    <row r="8161" spans="1:6" x14ac:dyDescent="0.3">
      <c r="A8161" s="4" t="s">
        <v>8159</v>
      </c>
      <c r="B8161" s="5">
        <f t="shared" si="381"/>
        <v>40519</v>
      </c>
      <c r="C8161">
        <v>220</v>
      </c>
      <c r="D8161" s="2">
        <f t="shared" si="382"/>
        <v>10.444444444444445</v>
      </c>
      <c r="E8161">
        <v>160</v>
      </c>
      <c r="F8161" s="2">
        <f t="shared" si="383"/>
        <v>7.1111111111111116</v>
      </c>
    </row>
    <row r="8162" spans="1:6" x14ac:dyDescent="0.3">
      <c r="A8162" s="4" t="s">
        <v>8160</v>
      </c>
      <c r="B8162" s="5">
        <f t="shared" si="381"/>
        <v>40519.041666666664</v>
      </c>
      <c r="C8162">
        <v>215</v>
      </c>
      <c r="D8162" s="2">
        <f t="shared" si="382"/>
        <v>10.166666666666668</v>
      </c>
      <c r="E8162">
        <v>156</v>
      </c>
      <c r="F8162" s="2">
        <f t="shared" si="383"/>
        <v>6.8888888888888884</v>
      </c>
    </row>
    <row r="8163" spans="1:6" x14ac:dyDescent="0.3">
      <c r="A8163" s="4" t="s">
        <v>8161</v>
      </c>
      <c r="B8163" s="5">
        <f t="shared" si="381"/>
        <v>40519.083333333336</v>
      </c>
      <c r="C8163">
        <v>211</v>
      </c>
      <c r="D8163" s="2">
        <f t="shared" si="382"/>
        <v>9.9444444444444446</v>
      </c>
      <c r="E8163">
        <v>153</v>
      </c>
      <c r="F8163" s="2">
        <f t="shared" si="383"/>
        <v>6.7222222222222232</v>
      </c>
    </row>
    <row r="8164" spans="1:6" x14ac:dyDescent="0.3">
      <c r="A8164" s="4" t="s">
        <v>8162</v>
      </c>
      <c r="B8164" s="5">
        <f t="shared" si="381"/>
        <v>40519.125</v>
      </c>
      <c r="C8164">
        <v>207</v>
      </c>
      <c r="D8164" s="2">
        <f t="shared" si="382"/>
        <v>9.7222222222222232</v>
      </c>
      <c r="E8164">
        <v>150</v>
      </c>
      <c r="F8164" s="2">
        <f t="shared" si="383"/>
        <v>6.5555555555555554</v>
      </c>
    </row>
    <row r="8165" spans="1:6" x14ac:dyDescent="0.3">
      <c r="A8165" s="4" t="s">
        <v>8163</v>
      </c>
      <c r="B8165" s="5">
        <f t="shared" si="381"/>
        <v>40519.166666666664</v>
      </c>
      <c r="C8165">
        <v>203</v>
      </c>
      <c r="D8165" s="2">
        <f t="shared" si="382"/>
        <v>9.5</v>
      </c>
      <c r="E8165">
        <v>149</v>
      </c>
      <c r="F8165" s="2">
        <f t="shared" si="383"/>
        <v>6.5</v>
      </c>
    </row>
    <row r="8166" spans="1:6" x14ac:dyDescent="0.3">
      <c r="A8166" s="4" t="s">
        <v>8164</v>
      </c>
      <c r="B8166" s="5">
        <f t="shared" si="381"/>
        <v>40519.208333333336</v>
      </c>
      <c r="C8166">
        <v>200</v>
      </c>
      <c r="D8166" s="2">
        <f t="shared" si="382"/>
        <v>9.3333333333333321</v>
      </c>
      <c r="E8166">
        <v>147</v>
      </c>
      <c r="F8166" s="2">
        <f t="shared" si="383"/>
        <v>6.3888888888888884</v>
      </c>
    </row>
    <row r="8167" spans="1:6" x14ac:dyDescent="0.3">
      <c r="A8167" s="4" t="s">
        <v>8165</v>
      </c>
      <c r="B8167" s="5">
        <f t="shared" si="381"/>
        <v>40519.25</v>
      </c>
      <c r="C8167">
        <v>198</v>
      </c>
      <c r="D8167" s="2">
        <f t="shared" si="382"/>
        <v>9.2222222222222232</v>
      </c>
      <c r="E8167">
        <v>145</v>
      </c>
      <c r="F8167" s="2">
        <f t="shared" si="383"/>
        <v>6.2777777777777777</v>
      </c>
    </row>
    <row r="8168" spans="1:6" x14ac:dyDescent="0.3">
      <c r="A8168" s="4" t="s">
        <v>8166</v>
      </c>
      <c r="B8168" s="5">
        <f t="shared" si="381"/>
        <v>40519.291666666664</v>
      </c>
      <c r="C8168">
        <v>198</v>
      </c>
      <c r="D8168" s="2">
        <f t="shared" si="382"/>
        <v>9.2222222222222232</v>
      </c>
      <c r="E8168">
        <v>145</v>
      </c>
      <c r="F8168" s="2">
        <f t="shared" si="383"/>
        <v>6.2777777777777777</v>
      </c>
    </row>
    <row r="8169" spans="1:6" x14ac:dyDescent="0.3">
      <c r="A8169" s="4" t="s">
        <v>8167</v>
      </c>
      <c r="B8169" s="5">
        <f t="shared" si="381"/>
        <v>40519.333333333336</v>
      </c>
      <c r="C8169">
        <v>198</v>
      </c>
      <c r="D8169" s="2">
        <f t="shared" si="382"/>
        <v>9.2222222222222232</v>
      </c>
      <c r="E8169">
        <v>145</v>
      </c>
      <c r="F8169" s="2">
        <f t="shared" si="383"/>
        <v>6.2777777777777777</v>
      </c>
    </row>
    <row r="8170" spans="1:6" x14ac:dyDescent="0.3">
      <c r="A8170" s="4" t="s">
        <v>8168</v>
      </c>
      <c r="B8170" s="5">
        <f t="shared" si="381"/>
        <v>40519.375</v>
      </c>
      <c r="C8170">
        <v>209</v>
      </c>
      <c r="D8170" s="2">
        <f t="shared" si="382"/>
        <v>9.8333333333333321</v>
      </c>
      <c r="E8170">
        <v>151</v>
      </c>
      <c r="F8170" s="2">
        <f t="shared" si="383"/>
        <v>6.6111111111111116</v>
      </c>
    </row>
    <row r="8171" spans="1:6" x14ac:dyDescent="0.3">
      <c r="A8171" s="4" t="s">
        <v>8169</v>
      </c>
      <c r="B8171" s="5">
        <f t="shared" si="381"/>
        <v>40519.416666666664</v>
      </c>
      <c r="C8171">
        <v>225</v>
      </c>
      <c r="D8171" s="2">
        <f t="shared" si="382"/>
        <v>10.722222222222223</v>
      </c>
      <c r="E8171">
        <v>158</v>
      </c>
      <c r="F8171" s="2">
        <f t="shared" si="383"/>
        <v>7</v>
      </c>
    </row>
    <row r="8172" spans="1:6" x14ac:dyDescent="0.3">
      <c r="A8172" s="4" t="s">
        <v>8170</v>
      </c>
      <c r="B8172" s="5">
        <f t="shared" si="381"/>
        <v>40519.458333333336</v>
      </c>
      <c r="C8172">
        <v>243</v>
      </c>
      <c r="D8172" s="2">
        <f t="shared" si="382"/>
        <v>11.722222222222223</v>
      </c>
      <c r="E8172">
        <v>163</v>
      </c>
      <c r="F8172" s="2">
        <f t="shared" si="383"/>
        <v>7.2777777777777768</v>
      </c>
    </row>
    <row r="8173" spans="1:6" x14ac:dyDescent="0.3">
      <c r="A8173" s="4" t="s">
        <v>8171</v>
      </c>
      <c r="B8173" s="5">
        <f t="shared" si="381"/>
        <v>40519.5</v>
      </c>
      <c r="C8173">
        <v>257</v>
      </c>
      <c r="D8173" s="2">
        <f t="shared" si="382"/>
        <v>12.5</v>
      </c>
      <c r="E8173">
        <v>167</v>
      </c>
      <c r="F8173" s="2">
        <f t="shared" si="383"/>
        <v>7.5</v>
      </c>
    </row>
    <row r="8174" spans="1:6" x14ac:dyDescent="0.3">
      <c r="A8174" s="4" t="s">
        <v>8172</v>
      </c>
      <c r="B8174" s="5">
        <f t="shared" si="381"/>
        <v>40519.541666666664</v>
      </c>
      <c r="C8174">
        <v>267</v>
      </c>
      <c r="D8174" s="2">
        <f t="shared" si="382"/>
        <v>13.055555555555554</v>
      </c>
      <c r="E8174">
        <v>170</v>
      </c>
      <c r="F8174" s="2">
        <f t="shared" si="383"/>
        <v>7.666666666666667</v>
      </c>
    </row>
    <row r="8175" spans="1:6" x14ac:dyDescent="0.3">
      <c r="A8175" s="4" t="s">
        <v>8173</v>
      </c>
      <c r="B8175" s="5">
        <f t="shared" si="381"/>
        <v>40519.583333333336</v>
      </c>
      <c r="C8175">
        <v>273</v>
      </c>
      <c r="D8175" s="2">
        <f t="shared" si="382"/>
        <v>13.388888888888889</v>
      </c>
      <c r="E8175">
        <v>171</v>
      </c>
      <c r="F8175" s="2">
        <f t="shared" si="383"/>
        <v>7.7222222222222232</v>
      </c>
    </row>
    <row r="8176" spans="1:6" x14ac:dyDescent="0.3">
      <c r="A8176" s="4" t="s">
        <v>8174</v>
      </c>
      <c r="B8176" s="5">
        <f t="shared" si="381"/>
        <v>40519.625</v>
      </c>
      <c r="C8176">
        <v>272</v>
      </c>
      <c r="D8176" s="2">
        <f t="shared" si="382"/>
        <v>13.333333333333334</v>
      </c>
      <c r="E8176">
        <v>170</v>
      </c>
      <c r="F8176" s="2">
        <f t="shared" si="383"/>
        <v>7.666666666666667</v>
      </c>
    </row>
    <row r="8177" spans="1:6" x14ac:dyDescent="0.3">
      <c r="A8177" s="4" t="s">
        <v>8175</v>
      </c>
      <c r="B8177" s="5">
        <f t="shared" si="381"/>
        <v>40519.666666666664</v>
      </c>
      <c r="C8177">
        <v>266</v>
      </c>
      <c r="D8177" s="2">
        <f t="shared" si="382"/>
        <v>13</v>
      </c>
      <c r="E8177">
        <v>169</v>
      </c>
      <c r="F8177" s="2">
        <f t="shared" si="383"/>
        <v>7.6111111111111116</v>
      </c>
    </row>
    <row r="8178" spans="1:6" x14ac:dyDescent="0.3">
      <c r="A8178" s="4" t="s">
        <v>8176</v>
      </c>
      <c r="B8178" s="5">
        <f t="shared" si="381"/>
        <v>40519.708333333336</v>
      </c>
      <c r="C8178">
        <v>253</v>
      </c>
      <c r="D8178" s="2">
        <f t="shared" si="382"/>
        <v>12.277777777777777</v>
      </c>
      <c r="E8178">
        <v>168</v>
      </c>
      <c r="F8178" s="2">
        <f t="shared" si="383"/>
        <v>7.5555555555555554</v>
      </c>
    </row>
    <row r="8179" spans="1:6" x14ac:dyDescent="0.3">
      <c r="A8179" s="4" t="s">
        <v>8177</v>
      </c>
      <c r="B8179" s="5">
        <f t="shared" si="381"/>
        <v>40519.75</v>
      </c>
      <c r="C8179">
        <v>246</v>
      </c>
      <c r="D8179" s="2">
        <f t="shared" si="382"/>
        <v>11.888888888888889</v>
      </c>
      <c r="E8179">
        <v>166</v>
      </c>
      <c r="F8179" s="2">
        <f t="shared" si="383"/>
        <v>7.4444444444444446</v>
      </c>
    </row>
    <row r="8180" spans="1:6" x14ac:dyDescent="0.3">
      <c r="A8180" s="4" t="s">
        <v>8178</v>
      </c>
      <c r="B8180" s="5">
        <f t="shared" si="381"/>
        <v>40519.791666666664</v>
      </c>
      <c r="C8180">
        <v>239</v>
      </c>
      <c r="D8180" s="2">
        <f t="shared" si="382"/>
        <v>11.5</v>
      </c>
      <c r="E8180">
        <v>164</v>
      </c>
      <c r="F8180" s="2">
        <f t="shared" si="383"/>
        <v>7.333333333333333</v>
      </c>
    </row>
    <row r="8181" spans="1:6" x14ac:dyDescent="0.3">
      <c r="A8181" s="4" t="s">
        <v>8179</v>
      </c>
      <c r="B8181" s="5">
        <f t="shared" si="381"/>
        <v>40519.833333333336</v>
      </c>
      <c r="C8181">
        <v>234</v>
      </c>
      <c r="D8181" s="2">
        <f t="shared" si="382"/>
        <v>11.222222222222223</v>
      </c>
      <c r="E8181">
        <v>163</v>
      </c>
      <c r="F8181" s="2">
        <f t="shared" si="383"/>
        <v>7.2777777777777768</v>
      </c>
    </row>
    <row r="8182" spans="1:6" x14ac:dyDescent="0.3">
      <c r="A8182" s="4" t="s">
        <v>8180</v>
      </c>
      <c r="B8182" s="5">
        <f t="shared" si="381"/>
        <v>40519.875</v>
      </c>
      <c r="C8182">
        <v>229</v>
      </c>
      <c r="D8182" s="2">
        <f t="shared" si="382"/>
        <v>10.944444444444445</v>
      </c>
      <c r="E8182">
        <v>161</v>
      </c>
      <c r="F8182" s="2">
        <f t="shared" si="383"/>
        <v>7.166666666666667</v>
      </c>
    </row>
    <row r="8183" spans="1:6" x14ac:dyDescent="0.3">
      <c r="A8183" s="4" t="s">
        <v>8181</v>
      </c>
      <c r="B8183" s="5">
        <f t="shared" si="381"/>
        <v>40519.916666666664</v>
      </c>
      <c r="C8183">
        <v>226</v>
      </c>
      <c r="D8183" s="2">
        <f t="shared" si="382"/>
        <v>10.777777777777777</v>
      </c>
      <c r="E8183">
        <v>160</v>
      </c>
      <c r="F8183" s="2">
        <f t="shared" si="383"/>
        <v>7.1111111111111116</v>
      </c>
    </row>
    <row r="8184" spans="1:6" x14ac:dyDescent="0.3">
      <c r="A8184" s="4" t="s">
        <v>8182</v>
      </c>
      <c r="B8184" s="5">
        <f t="shared" si="381"/>
        <v>40519.958333333336</v>
      </c>
      <c r="C8184">
        <v>221</v>
      </c>
      <c r="D8184" s="2">
        <f t="shared" si="382"/>
        <v>10.5</v>
      </c>
      <c r="E8184">
        <v>158</v>
      </c>
      <c r="F8184" s="2">
        <f t="shared" si="383"/>
        <v>7</v>
      </c>
    </row>
    <row r="8185" spans="1:6" x14ac:dyDescent="0.3">
      <c r="A8185" s="4" t="s">
        <v>8183</v>
      </c>
      <c r="B8185" s="5">
        <f t="shared" si="381"/>
        <v>40520</v>
      </c>
      <c r="C8185">
        <v>216</v>
      </c>
      <c r="D8185" s="2">
        <f t="shared" si="382"/>
        <v>10.222222222222223</v>
      </c>
      <c r="E8185">
        <v>156</v>
      </c>
      <c r="F8185" s="2">
        <f t="shared" si="383"/>
        <v>6.8888888888888884</v>
      </c>
    </row>
    <row r="8186" spans="1:6" x14ac:dyDescent="0.3">
      <c r="A8186" s="4" t="s">
        <v>8184</v>
      </c>
      <c r="B8186" s="5">
        <f t="shared" si="381"/>
        <v>40520.041666666664</v>
      </c>
      <c r="C8186">
        <v>211</v>
      </c>
      <c r="D8186" s="2">
        <f t="shared" si="382"/>
        <v>9.9444444444444446</v>
      </c>
      <c r="E8186">
        <v>152</v>
      </c>
      <c r="F8186" s="2">
        <f t="shared" si="383"/>
        <v>6.666666666666667</v>
      </c>
    </row>
    <row r="8187" spans="1:6" x14ac:dyDescent="0.3">
      <c r="A8187" s="4" t="s">
        <v>8185</v>
      </c>
      <c r="B8187" s="5">
        <f t="shared" si="381"/>
        <v>40520.083333333336</v>
      </c>
      <c r="C8187">
        <v>207</v>
      </c>
      <c r="D8187" s="2">
        <f t="shared" si="382"/>
        <v>9.7222222222222232</v>
      </c>
      <c r="E8187">
        <v>150</v>
      </c>
      <c r="F8187" s="2">
        <f t="shared" si="383"/>
        <v>6.5555555555555554</v>
      </c>
    </row>
    <row r="8188" spans="1:6" x14ac:dyDescent="0.3">
      <c r="A8188" s="4" t="s">
        <v>8186</v>
      </c>
      <c r="B8188" s="5">
        <f t="shared" si="381"/>
        <v>40520.125</v>
      </c>
      <c r="C8188">
        <v>203</v>
      </c>
      <c r="D8188" s="2">
        <f t="shared" si="382"/>
        <v>9.5</v>
      </c>
      <c r="E8188">
        <v>147</v>
      </c>
      <c r="F8188" s="2">
        <f t="shared" si="383"/>
        <v>6.3888888888888884</v>
      </c>
    </row>
    <row r="8189" spans="1:6" x14ac:dyDescent="0.3">
      <c r="A8189" s="4" t="s">
        <v>8187</v>
      </c>
      <c r="B8189" s="5">
        <f t="shared" si="381"/>
        <v>40520.166666666664</v>
      </c>
      <c r="C8189">
        <v>200</v>
      </c>
      <c r="D8189" s="2">
        <f t="shared" si="382"/>
        <v>9.3333333333333321</v>
      </c>
      <c r="E8189">
        <v>145</v>
      </c>
      <c r="F8189" s="2">
        <f t="shared" si="383"/>
        <v>6.2777777777777777</v>
      </c>
    </row>
    <row r="8190" spans="1:6" x14ac:dyDescent="0.3">
      <c r="A8190" s="4" t="s">
        <v>8188</v>
      </c>
      <c r="B8190" s="5">
        <f t="shared" si="381"/>
        <v>40520.208333333336</v>
      </c>
      <c r="C8190">
        <v>196</v>
      </c>
      <c r="D8190" s="2">
        <f t="shared" si="382"/>
        <v>9.1111111111111107</v>
      </c>
      <c r="E8190">
        <v>143</v>
      </c>
      <c r="F8190" s="2">
        <f t="shared" si="383"/>
        <v>6.1666666666666661</v>
      </c>
    </row>
    <row r="8191" spans="1:6" x14ac:dyDescent="0.3">
      <c r="A8191" s="4" t="s">
        <v>8189</v>
      </c>
      <c r="B8191" s="5">
        <f t="shared" si="381"/>
        <v>40520.25</v>
      </c>
      <c r="C8191">
        <v>194</v>
      </c>
      <c r="D8191" s="2">
        <f t="shared" si="382"/>
        <v>9</v>
      </c>
      <c r="E8191">
        <v>142</v>
      </c>
      <c r="F8191" s="2">
        <f t="shared" si="383"/>
        <v>6.1111111111111116</v>
      </c>
    </row>
    <row r="8192" spans="1:6" x14ac:dyDescent="0.3">
      <c r="A8192" s="4" t="s">
        <v>8190</v>
      </c>
      <c r="B8192" s="5">
        <f t="shared" si="381"/>
        <v>40520.291666666664</v>
      </c>
      <c r="C8192">
        <v>194</v>
      </c>
      <c r="D8192" s="2">
        <f t="shared" si="382"/>
        <v>9</v>
      </c>
      <c r="E8192">
        <v>142</v>
      </c>
      <c r="F8192" s="2">
        <f t="shared" si="383"/>
        <v>6.1111111111111116</v>
      </c>
    </row>
    <row r="8193" spans="1:6" x14ac:dyDescent="0.3">
      <c r="A8193" s="4" t="s">
        <v>8191</v>
      </c>
      <c r="B8193" s="5">
        <f t="shared" si="381"/>
        <v>40520.333333333336</v>
      </c>
      <c r="C8193">
        <v>194</v>
      </c>
      <c r="D8193" s="2">
        <f t="shared" si="382"/>
        <v>9</v>
      </c>
      <c r="E8193">
        <v>142</v>
      </c>
      <c r="F8193" s="2">
        <f t="shared" si="383"/>
        <v>6.1111111111111116</v>
      </c>
    </row>
    <row r="8194" spans="1:6" x14ac:dyDescent="0.3">
      <c r="A8194" s="4" t="s">
        <v>8192</v>
      </c>
      <c r="B8194" s="5">
        <f t="shared" si="381"/>
        <v>40520.375</v>
      </c>
      <c r="C8194">
        <v>205</v>
      </c>
      <c r="D8194" s="2">
        <f t="shared" si="382"/>
        <v>9.6111111111111107</v>
      </c>
      <c r="E8194">
        <v>148</v>
      </c>
      <c r="F8194" s="2">
        <f t="shared" si="383"/>
        <v>6.4444444444444446</v>
      </c>
    </row>
    <row r="8195" spans="1:6" x14ac:dyDescent="0.3">
      <c r="A8195" s="4" t="s">
        <v>8193</v>
      </c>
      <c r="B8195" s="5">
        <f t="shared" ref="B8195:B8258" si="384">DATE(LEFT(A8195,4), MID(A8195,5,2), MID(A8195,7,2)) + TIME(MID(A8195,10,2),MID(A8195,13,2),0)</f>
        <v>40520.416666666664</v>
      </c>
      <c r="C8195">
        <v>221</v>
      </c>
      <c r="D8195" s="2">
        <f t="shared" ref="D8195:D8258" si="385">(C8195-32)*5/9/10</f>
        <v>10.5</v>
      </c>
      <c r="E8195">
        <v>154</v>
      </c>
      <c r="F8195" s="2">
        <f t="shared" ref="F8195:F8258" si="386">(E8195-32)*5/9/10</f>
        <v>6.7777777777777768</v>
      </c>
    </row>
    <row r="8196" spans="1:6" x14ac:dyDescent="0.3">
      <c r="A8196" s="4" t="s">
        <v>8194</v>
      </c>
      <c r="B8196" s="5">
        <f t="shared" si="384"/>
        <v>40520.458333333336</v>
      </c>
      <c r="C8196">
        <v>239</v>
      </c>
      <c r="D8196" s="2">
        <f t="shared" si="385"/>
        <v>11.5</v>
      </c>
      <c r="E8196">
        <v>160</v>
      </c>
      <c r="F8196" s="2">
        <f t="shared" si="386"/>
        <v>7.1111111111111116</v>
      </c>
    </row>
    <row r="8197" spans="1:6" x14ac:dyDescent="0.3">
      <c r="A8197" s="4" t="s">
        <v>8195</v>
      </c>
      <c r="B8197" s="5">
        <f t="shared" si="384"/>
        <v>40520.5</v>
      </c>
      <c r="C8197">
        <v>252</v>
      </c>
      <c r="D8197" s="2">
        <f t="shared" si="385"/>
        <v>12.222222222222223</v>
      </c>
      <c r="E8197">
        <v>163</v>
      </c>
      <c r="F8197" s="2">
        <f t="shared" si="386"/>
        <v>7.2777777777777768</v>
      </c>
    </row>
    <row r="8198" spans="1:6" x14ac:dyDescent="0.3">
      <c r="A8198" s="4" t="s">
        <v>8196</v>
      </c>
      <c r="B8198" s="5">
        <f t="shared" si="384"/>
        <v>40520.541666666664</v>
      </c>
      <c r="C8198">
        <v>263</v>
      </c>
      <c r="D8198" s="2">
        <f t="shared" si="385"/>
        <v>12.833333333333334</v>
      </c>
      <c r="E8198">
        <v>166</v>
      </c>
      <c r="F8198" s="2">
        <f t="shared" si="386"/>
        <v>7.4444444444444446</v>
      </c>
    </row>
    <row r="8199" spans="1:6" x14ac:dyDescent="0.3">
      <c r="A8199" s="4" t="s">
        <v>8197</v>
      </c>
      <c r="B8199" s="5">
        <f t="shared" si="384"/>
        <v>40520.583333333336</v>
      </c>
      <c r="C8199">
        <v>269</v>
      </c>
      <c r="D8199" s="2">
        <f t="shared" si="385"/>
        <v>13.166666666666666</v>
      </c>
      <c r="E8199">
        <v>167</v>
      </c>
      <c r="F8199" s="2">
        <f t="shared" si="386"/>
        <v>7.5</v>
      </c>
    </row>
    <row r="8200" spans="1:6" x14ac:dyDescent="0.3">
      <c r="A8200" s="4" t="s">
        <v>8198</v>
      </c>
      <c r="B8200" s="5">
        <f t="shared" si="384"/>
        <v>40520.625</v>
      </c>
      <c r="C8200">
        <v>268</v>
      </c>
      <c r="D8200" s="2">
        <f t="shared" si="385"/>
        <v>13.111111111111111</v>
      </c>
      <c r="E8200">
        <v>166</v>
      </c>
      <c r="F8200" s="2">
        <f t="shared" si="386"/>
        <v>7.4444444444444446</v>
      </c>
    </row>
    <row r="8201" spans="1:6" x14ac:dyDescent="0.3">
      <c r="A8201" s="4" t="s">
        <v>8199</v>
      </c>
      <c r="B8201" s="5">
        <f t="shared" si="384"/>
        <v>40520.666666666664</v>
      </c>
      <c r="C8201">
        <v>262</v>
      </c>
      <c r="D8201" s="2">
        <f t="shared" si="385"/>
        <v>12.777777777777777</v>
      </c>
      <c r="E8201">
        <v>165</v>
      </c>
      <c r="F8201" s="2">
        <f t="shared" si="386"/>
        <v>7.3888888888888884</v>
      </c>
    </row>
    <row r="8202" spans="1:6" x14ac:dyDescent="0.3">
      <c r="A8202" s="4" t="s">
        <v>8200</v>
      </c>
      <c r="B8202" s="5">
        <f t="shared" si="384"/>
        <v>40520.708333333336</v>
      </c>
      <c r="C8202">
        <v>249</v>
      </c>
      <c r="D8202" s="2">
        <f t="shared" si="385"/>
        <v>12.055555555555555</v>
      </c>
      <c r="E8202">
        <v>164</v>
      </c>
      <c r="F8202" s="2">
        <f t="shared" si="386"/>
        <v>7.333333333333333</v>
      </c>
    </row>
    <row r="8203" spans="1:6" x14ac:dyDescent="0.3">
      <c r="A8203" s="4" t="s">
        <v>8201</v>
      </c>
      <c r="B8203" s="5">
        <f t="shared" si="384"/>
        <v>40520.75</v>
      </c>
      <c r="C8203">
        <v>242</v>
      </c>
      <c r="D8203" s="2">
        <f t="shared" si="385"/>
        <v>11.666666666666668</v>
      </c>
      <c r="E8203">
        <v>162</v>
      </c>
      <c r="F8203" s="2">
        <f t="shared" si="386"/>
        <v>7.2222222222222232</v>
      </c>
    </row>
    <row r="8204" spans="1:6" x14ac:dyDescent="0.3">
      <c r="A8204" s="4" t="s">
        <v>8202</v>
      </c>
      <c r="B8204" s="5">
        <f t="shared" si="384"/>
        <v>40520.791666666664</v>
      </c>
      <c r="C8204">
        <v>235</v>
      </c>
      <c r="D8204" s="2">
        <f t="shared" si="385"/>
        <v>11.277777777777777</v>
      </c>
      <c r="E8204">
        <v>160</v>
      </c>
      <c r="F8204" s="2">
        <f t="shared" si="386"/>
        <v>7.1111111111111116</v>
      </c>
    </row>
    <row r="8205" spans="1:6" x14ac:dyDescent="0.3">
      <c r="A8205" s="4" t="s">
        <v>8203</v>
      </c>
      <c r="B8205" s="5">
        <f t="shared" si="384"/>
        <v>40520.833333333336</v>
      </c>
      <c r="C8205">
        <v>230</v>
      </c>
      <c r="D8205" s="2">
        <f t="shared" si="385"/>
        <v>11</v>
      </c>
      <c r="E8205">
        <v>159</v>
      </c>
      <c r="F8205" s="2">
        <f t="shared" si="386"/>
        <v>7.0555555555555554</v>
      </c>
    </row>
    <row r="8206" spans="1:6" x14ac:dyDescent="0.3">
      <c r="A8206" s="4" t="s">
        <v>8204</v>
      </c>
      <c r="B8206" s="5">
        <f t="shared" si="384"/>
        <v>40520.875</v>
      </c>
      <c r="C8206">
        <v>224</v>
      </c>
      <c r="D8206" s="2">
        <f t="shared" si="385"/>
        <v>10.666666666666668</v>
      </c>
      <c r="E8206">
        <v>157</v>
      </c>
      <c r="F8206" s="2">
        <f t="shared" si="386"/>
        <v>6.9444444444444446</v>
      </c>
    </row>
    <row r="8207" spans="1:6" x14ac:dyDescent="0.3">
      <c r="A8207" s="4" t="s">
        <v>8205</v>
      </c>
      <c r="B8207" s="5">
        <f t="shared" si="384"/>
        <v>40520.916666666664</v>
      </c>
      <c r="C8207">
        <v>221</v>
      </c>
      <c r="D8207" s="2">
        <f t="shared" si="385"/>
        <v>10.5</v>
      </c>
      <c r="E8207">
        <v>156</v>
      </c>
      <c r="F8207" s="2">
        <f t="shared" si="386"/>
        <v>6.8888888888888884</v>
      </c>
    </row>
    <row r="8208" spans="1:6" x14ac:dyDescent="0.3">
      <c r="A8208" s="4" t="s">
        <v>8206</v>
      </c>
      <c r="B8208" s="5">
        <f t="shared" si="384"/>
        <v>40520.958333333336</v>
      </c>
      <c r="C8208">
        <v>216</v>
      </c>
      <c r="D8208" s="2">
        <f t="shared" si="385"/>
        <v>10.222222222222223</v>
      </c>
      <c r="E8208">
        <v>154</v>
      </c>
      <c r="F8208" s="2">
        <f t="shared" si="386"/>
        <v>6.7777777777777768</v>
      </c>
    </row>
    <row r="8209" spans="1:6" x14ac:dyDescent="0.3">
      <c r="A8209" s="4" t="s">
        <v>8207</v>
      </c>
      <c r="B8209" s="5">
        <f t="shared" si="384"/>
        <v>40521</v>
      </c>
      <c r="C8209">
        <v>212</v>
      </c>
      <c r="D8209" s="2">
        <f t="shared" si="385"/>
        <v>10</v>
      </c>
      <c r="E8209">
        <v>152</v>
      </c>
      <c r="F8209" s="2">
        <f t="shared" si="386"/>
        <v>6.666666666666667</v>
      </c>
    </row>
    <row r="8210" spans="1:6" x14ac:dyDescent="0.3">
      <c r="A8210" s="4" t="s">
        <v>8208</v>
      </c>
      <c r="B8210" s="5">
        <f t="shared" si="384"/>
        <v>40521.041666666664</v>
      </c>
      <c r="C8210">
        <v>207</v>
      </c>
      <c r="D8210" s="2">
        <f t="shared" si="385"/>
        <v>9.7222222222222232</v>
      </c>
      <c r="E8210">
        <v>148</v>
      </c>
      <c r="F8210" s="2">
        <f t="shared" si="386"/>
        <v>6.4444444444444446</v>
      </c>
    </row>
    <row r="8211" spans="1:6" x14ac:dyDescent="0.3">
      <c r="A8211" s="4" t="s">
        <v>8209</v>
      </c>
      <c r="B8211" s="5">
        <f t="shared" si="384"/>
        <v>40521.083333333336</v>
      </c>
      <c r="C8211">
        <v>203</v>
      </c>
      <c r="D8211" s="2">
        <f t="shared" si="385"/>
        <v>9.5</v>
      </c>
      <c r="E8211">
        <v>146</v>
      </c>
      <c r="F8211" s="2">
        <f t="shared" si="386"/>
        <v>6.3333333333333339</v>
      </c>
    </row>
    <row r="8212" spans="1:6" x14ac:dyDescent="0.3">
      <c r="A8212" s="4" t="s">
        <v>8210</v>
      </c>
      <c r="B8212" s="5">
        <f t="shared" si="384"/>
        <v>40521.125</v>
      </c>
      <c r="C8212">
        <v>199</v>
      </c>
      <c r="D8212" s="2">
        <f t="shared" si="385"/>
        <v>9.2777777777777768</v>
      </c>
      <c r="E8212">
        <v>143</v>
      </c>
      <c r="F8212" s="2">
        <f t="shared" si="386"/>
        <v>6.1666666666666661</v>
      </c>
    </row>
    <row r="8213" spans="1:6" x14ac:dyDescent="0.3">
      <c r="A8213" s="4" t="s">
        <v>8211</v>
      </c>
      <c r="B8213" s="5">
        <f t="shared" si="384"/>
        <v>40521.166666666664</v>
      </c>
      <c r="C8213">
        <v>195</v>
      </c>
      <c r="D8213" s="2">
        <f t="shared" si="385"/>
        <v>9.0555555555555554</v>
      </c>
      <c r="E8213">
        <v>141</v>
      </c>
      <c r="F8213" s="2">
        <f t="shared" si="386"/>
        <v>6.0555555555555554</v>
      </c>
    </row>
    <row r="8214" spans="1:6" x14ac:dyDescent="0.3">
      <c r="A8214" s="4" t="s">
        <v>8212</v>
      </c>
      <c r="B8214" s="5">
        <f t="shared" si="384"/>
        <v>40521.208333333336</v>
      </c>
      <c r="C8214">
        <v>192</v>
      </c>
      <c r="D8214" s="2">
        <f t="shared" si="385"/>
        <v>8.8888888888888893</v>
      </c>
      <c r="E8214">
        <v>140</v>
      </c>
      <c r="F8214" s="2">
        <f t="shared" si="386"/>
        <v>6</v>
      </c>
    </row>
    <row r="8215" spans="1:6" x14ac:dyDescent="0.3">
      <c r="A8215" s="4" t="s">
        <v>8213</v>
      </c>
      <c r="B8215" s="5">
        <f t="shared" si="384"/>
        <v>40521.25</v>
      </c>
      <c r="C8215">
        <v>190</v>
      </c>
      <c r="D8215" s="2">
        <f t="shared" si="385"/>
        <v>8.7777777777777768</v>
      </c>
      <c r="E8215">
        <v>138</v>
      </c>
      <c r="F8215" s="2">
        <f t="shared" si="386"/>
        <v>5.8888888888888884</v>
      </c>
    </row>
    <row r="8216" spans="1:6" x14ac:dyDescent="0.3">
      <c r="A8216" s="4" t="s">
        <v>8214</v>
      </c>
      <c r="B8216" s="5">
        <f t="shared" si="384"/>
        <v>40521.291666666664</v>
      </c>
      <c r="C8216">
        <v>189</v>
      </c>
      <c r="D8216" s="2">
        <f t="shared" si="385"/>
        <v>8.7222222222222232</v>
      </c>
      <c r="E8216">
        <v>138</v>
      </c>
      <c r="F8216" s="2">
        <f t="shared" si="386"/>
        <v>5.8888888888888884</v>
      </c>
    </row>
    <row r="8217" spans="1:6" x14ac:dyDescent="0.3">
      <c r="A8217" s="4" t="s">
        <v>8215</v>
      </c>
      <c r="B8217" s="5">
        <f t="shared" si="384"/>
        <v>40521.333333333336</v>
      </c>
      <c r="C8217">
        <v>189</v>
      </c>
      <c r="D8217" s="2">
        <f t="shared" si="385"/>
        <v>8.7222222222222232</v>
      </c>
      <c r="E8217">
        <v>138</v>
      </c>
      <c r="F8217" s="2">
        <f t="shared" si="386"/>
        <v>5.8888888888888884</v>
      </c>
    </row>
    <row r="8218" spans="1:6" x14ac:dyDescent="0.3">
      <c r="A8218" s="4" t="s">
        <v>8216</v>
      </c>
      <c r="B8218" s="5">
        <f t="shared" si="384"/>
        <v>40521.375</v>
      </c>
      <c r="C8218">
        <v>200</v>
      </c>
      <c r="D8218" s="2">
        <f t="shared" si="385"/>
        <v>9.3333333333333321</v>
      </c>
      <c r="E8218">
        <v>144</v>
      </c>
      <c r="F8218" s="2">
        <f t="shared" si="386"/>
        <v>6.2222222222222223</v>
      </c>
    </row>
    <row r="8219" spans="1:6" x14ac:dyDescent="0.3">
      <c r="A8219" s="4" t="s">
        <v>8217</v>
      </c>
      <c r="B8219" s="5">
        <f t="shared" si="384"/>
        <v>40521.416666666664</v>
      </c>
      <c r="C8219">
        <v>217</v>
      </c>
      <c r="D8219" s="2">
        <f t="shared" si="385"/>
        <v>10.277777777777777</v>
      </c>
      <c r="E8219">
        <v>150</v>
      </c>
      <c r="F8219" s="2">
        <f t="shared" si="386"/>
        <v>6.5555555555555554</v>
      </c>
    </row>
    <row r="8220" spans="1:6" x14ac:dyDescent="0.3">
      <c r="A8220" s="4" t="s">
        <v>8218</v>
      </c>
      <c r="B8220" s="5">
        <f t="shared" si="384"/>
        <v>40521.458333333336</v>
      </c>
      <c r="C8220">
        <v>234</v>
      </c>
      <c r="D8220" s="2">
        <f t="shared" si="385"/>
        <v>11.222222222222223</v>
      </c>
      <c r="E8220">
        <v>156</v>
      </c>
      <c r="F8220" s="2">
        <f t="shared" si="386"/>
        <v>6.8888888888888884</v>
      </c>
    </row>
    <row r="8221" spans="1:6" x14ac:dyDescent="0.3">
      <c r="A8221" s="4" t="s">
        <v>8219</v>
      </c>
      <c r="B8221" s="5">
        <f t="shared" si="384"/>
        <v>40521.5</v>
      </c>
      <c r="C8221">
        <v>248</v>
      </c>
      <c r="D8221" s="2">
        <f t="shared" si="385"/>
        <v>12</v>
      </c>
      <c r="E8221">
        <v>159</v>
      </c>
      <c r="F8221" s="2">
        <f t="shared" si="386"/>
        <v>7.0555555555555554</v>
      </c>
    </row>
    <row r="8222" spans="1:6" x14ac:dyDescent="0.3">
      <c r="A8222" s="4" t="s">
        <v>8220</v>
      </c>
      <c r="B8222" s="5">
        <f t="shared" si="384"/>
        <v>40521.541666666664</v>
      </c>
      <c r="C8222">
        <v>258</v>
      </c>
      <c r="D8222" s="2">
        <f t="shared" si="385"/>
        <v>12.555555555555555</v>
      </c>
      <c r="E8222">
        <v>162</v>
      </c>
      <c r="F8222" s="2">
        <f t="shared" si="386"/>
        <v>7.2222222222222232</v>
      </c>
    </row>
    <row r="8223" spans="1:6" x14ac:dyDescent="0.3">
      <c r="A8223" s="4" t="s">
        <v>8221</v>
      </c>
      <c r="B8223" s="5">
        <f t="shared" si="384"/>
        <v>40521.583333333336</v>
      </c>
      <c r="C8223">
        <v>264</v>
      </c>
      <c r="D8223" s="2">
        <f t="shared" si="385"/>
        <v>12.888888888888889</v>
      </c>
      <c r="E8223">
        <v>164</v>
      </c>
      <c r="F8223" s="2">
        <f t="shared" si="386"/>
        <v>7.333333333333333</v>
      </c>
    </row>
    <row r="8224" spans="1:6" x14ac:dyDescent="0.3">
      <c r="A8224" s="4" t="s">
        <v>8222</v>
      </c>
      <c r="B8224" s="5">
        <f t="shared" si="384"/>
        <v>40521.625</v>
      </c>
      <c r="C8224">
        <v>264</v>
      </c>
      <c r="D8224" s="2">
        <f t="shared" si="385"/>
        <v>12.888888888888889</v>
      </c>
      <c r="E8224">
        <v>163</v>
      </c>
      <c r="F8224" s="2">
        <f t="shared" si="386"/>
        <v>7.2777777777777768</v>
      </c>
    </row>
    <row r="8225" spans="1:6" x14ac:dyDescent="0.3">
      <c r="A8225" s="4" t="s">
        <v>8223</v>
      </c>
      <c r="B8225" s="5">
        <f t="shared" si="384"/>
        <v>40521.666666666664</v>
      </c>
      <c r="C8225">
        <v>257</v>
      </c>
      <c r="D8225" s="2">
        <f t="shared" si="385"/>
        <v>12.5</v>
      </c>
      <c r="E8225">
        <v>162</v>
      </c>
      <c r="F8225" s="2">
        <f t="shared" si="386"/>
        <v>7.2222222222222232</v>
      </c>
    </row>
    <row r="8226" spans="1:6" x14ac:dyDescent="0.3">
      <c r="A8226" s="4" t="s">
        <v>8224</v>
      </c>
      <c r="B8226" s="5">
        <f t="shared" si="384"/>
        <v>40521.708333333336</v>
      </c>
      <c r="C8226">
        <v>244</v>
      </c>
      <c r="D8226" s="2">
        <f t="shared" si="385"/>
        <v>11.777777777777777</v>
      </c>
      <c r="E8226">
        <v>159</v>
      </c>
      <c r="F8226" s="2">
        <f t="shared" si="386"/>
        <v>7.0555555555555554</v>
      </c>
    </row>
    <row r="8227" spans="1:6" x14ac:dyDescent="0.3">
      <c r="A8227" s="4" t="s">
        <v>8225</v>
      </c>
      <c r="B8227" s="5">
        <f t="shared" si="384"/>
        <v>40521.75</v>
      </c>
      <c r="C8227">
        <v>236</v>
      </c>
      <c r="D8227" s="2">
        <f t="shared" si="385"/>
        <v>11.333333333333332</v>
      </c>
      <c r="E8227">
        <v>158</v>
      </c>
      <c r="F8227" s="2">
        <f t="shared" si="386"/>
        <v>7</v>
      </c>
    </row>
    <row r="8228" spans="1:6" x14ac:dyDescent="0.3">
      <c r="A8228" s="4" t="s">
        <v>8226</v>
      </c>
      <c r="B8228" s="5">
        <f t="shared" si="384"/>
        <v>40521.791666666664</v>
      </c>
      <c r="C8228">
        <v>229</v>
      </c>
      <c r="D8228" s="2">
        <f t="shared" si="385"/>
        <v>10.944444444444445</v>
      </c>
      <c r="E8228">
        <v>156</v>
      </c>
      <c r="F8228" s="2">
        <f t="shared" si="386"/>
        <v>6.8888888888888884</v>
      </c>
    </row>
    <row r="8229" spans="1:6" x14ac:dyDescent="0.3">
      <c r="A8229" s="4" t="s">
        <v>8227</v>
      </c>
      <c r="B8229" s="5">
        <f t="shared" si="384"/>
        <v>40521.833333333336</v>
      </c>
      <c r="C8229">
        <v>224</v>
      </c>
      <c r="D8229" s="2">
        <f t="shared" si="385"/>
        <v>10.666666666666668</v>
      </c>
      <c r="E8229">
        <v>154</v>
      </c>
      <c r="F8229" s="2">
        <f t="shared" si="386"/>
        <v>6.7777777777777768</v>
      </c>
    </row>
    <row r="8230" spans="1:6" x14ac:dyDescent="0.3">
      <c r="A8230" s="4" t="s">
        <v>8228</v>
      </c>
      <c r="B8230" s="5">
        <f t="shared" si="384"/>
        <v>40521.875</v>
      </c>
      <c r="C8230">
        <v>219</v>
      </c>
      <c r="D8230" s="2">
        <f t="shared" si="385"/>
        <v>10.388888888888889</v>
      </c>
      <c r="E8230">
        <v>151</v>
      </c>
      <c r="F8230" s="2">
        <f t="shared" si="386"/>
        <v>6.6111111111111116</v>
      </c>
    </row>
    <row r="8231" spans="1:6" x14ac:dyDescent="0.3">
      <c r="A8231" s="4" t="s">
        <v>8229</v>
      </c>
      <c r="B8231" s="5">
        <f t="shared" si="384"/>
        <v>40521.916666666664</v>
      </c>
      <c r="C8231">
        <v>215</v>
      </c>
      <c r="D8231" s="2">
        <f t="shared" si="385"/>
        <v>10.166666666666668</v>
      </c>
      <c r="E8231">
        <v>151</v>
      </c>
      <c r="F8231" s="2">
        <f t="shared" si="386"/>
        <v>6.6111111111111116</v>
      </c>
    </row>
    <row r="8232" spans="1:6" x14ac:dyDescent="0.3">
      <c r="A8232" s="4" t="s">
        <v>8230</v>
      </c>
      <c r="B8232" s="5">
        <f t="shared" si="384"/>
        <v>40521.958333333336</v>
      </c>
      <c r="C8232">
        <v>210</v>
      </c>
      <c r="D8232" s="2">
        <f t="shared" si="385"/>
        <v>9.8888888888888893</v>
      </c>
      <c r="E8232">
        <v>148</v>
      </c>
      <c r="F8232" s="2">
        <f t="shared" si="386"/>
        <v>6.4444444444444446</v>
      </c>
    </row>
    <row r="8233" spans="1:6" x14ac:dyDescent="0.3">
      <c r="A8233" s="4" t="s">
        <v>8231</v>
      </c>
      <c r="B8233" s="5">
        <f t="shared" si="384"/>
        <v>40522</v>
      </c>
      <c r="C8233">
        <v>206</v>
      </c>
      <c r="D8233" s="2">
        <f t="shared" si="385"/>
        <v>9.6666666666666679</v>
      </c>
      <c r="E8233">
        <v>146</v>
      </c>
      <c r="F8233" s="2">
        <f t="shared" si="386"/>
        <v>6.3333333333333339</v>
      </c>
    </row>
    <row r="8234" spans="1:6" x14ac:dyDescent="0.3">
      <c r="A8234" s="4" t="s">
        <v>8232</v>
      </c>
      <c r="B8234" s="5">
        <f t="shared" si="384"/>
        <v>40522.041666666664</v>
      </c>
      <c r="C8234">
        <v>201</v>
      </c>
      <c r="D8234" s="2">
        <f t="shared" si="385"/>
        <v>9.3888888888888893</v>
      </c>
      <c r="E8234">
        <v>142</v>
      </c>
      <c r="F8234" s="2">
        <f t="shared" si="386"/>
        <v>6.1111111111111116</v>
      </c>
    </row>
    <row r="8235" spans="1:6" x14ac:dyDescent="0.3">
      <c r="A8235" s="4" t="s">
        <v>8233</v>
      </c>
      <c r="B8235" s="5">
        <f t="shared" si="384"/>
        <v>40522.083333333336</v>
      </c>
      <c r="C8235">
        <v>197</v>
      </c>
      <c r="D8235" s="2">
        <f t="shared" si="385"/>
        <v>9.1666666666666679</v>
      </c>
      <c r="E8235">
        <v>140</v>
      </c>
      <c r="F8235" s="2">
        <f t="shared" si="386"/>
        <v>6</v>
      </c>
    </row>
    <row r="8236" spans="1:6" x14ac:dyDescent="0.3">
      <c r="A8236" s="4" t="s">
        <v>8234</v>
      </c>
      <c r="B8236" s="5">
        <f t="shared" si="384"/>
        <v>40522.125</v>
      </c>
      <c r="C8236">
        <v>193</v>
      </c>
      <c r="D8236" s="2">
        <f t="shared" si="385"/>
        <v>8.9444444444444446</v>
      </c>
      <c r="E8236">
        <v>137</v>
      </c>
      <c r="F8236" s="2">
        <f t="shared" si="386"/>
        <v>5.8333333333333339</v>
      </c>
    </row>
    <row r="8237" spans="1:6" x14ac:dyDescent="0.3">
      <c r="A8237" s="4" t="s">
        <v>8235</v>
      </c>
      <c r="B8237" s="5">
        <f t="shared" si="384"/>
        <v>40522.166666666664</v>
      </c>
      <c r="C8237">
        <v>190</v>
      </c>
      <c r="D8237" s="2">
        <f t="shared" si="385"/>
        <v>8.7777777777777768</v>
      </c>
      <c r="E8237">
        <v>136</v>
      </c>
      <c r="F8237" s="2">
        <f t="shared" si="386"/>
        <v>5.7777777777777777</v>
      </c>
    </row>
    <row r="8238" spans="1:6" x14ac:dyDescent="0.3">
      <c r="A8238" s="4" t="s">
        <v>8236</v>
      </c>
      <c r="B8238" s="5">
        <f t="shared" si="384"/>
        <v>40522.208333333336</v>
      </c>
      <c r="C8238">
        <v>187</v>
      </c>
      <c r="D8238" s="2">
        <f t="shared" si="385"/>
        <v>8.6111111111111107</v>
      </c>
      <c r="E8238">
        <v>135</v>
      </c>
      <c r="F8238" s="2">
        <f t="shared" si="386"/>
        <v>5.7222222222222223</v>
      </c>
    </row>
    <row r="8239" spans="1:6" x14ac:dyDescent="0.3">
      <c r="A8239" s="4" t="s">
        <v>8237</v>
      </c>
      <c r="B8239" s="5">
        <f t="shared" si="384"/>
        <v>40522.25</v>
      </c>
      <c r="C8239">
        <v>184</v>
      </c>
      <c r="D8239" s="2">
        <f t="shared" si="385"/>
        <v>8.4444444444444446</v>
      </c>
      <c r="E8239">
        <v>133</v>
      </c>
      <c r="F8239" s="2">
        <f t="shared" si="386"/>
        <v>5.6111111111111116</v>
      </c>
    </row>
    <row r="8240" spans="1:6" x14ac:dyDescent="0.3">
      <c r="A8240" s="4" t="s">
        <v>8238</v>
      </c>
      <c r="B8240" s="5">
        <f t="shared" si="384"/>
        <v>40522.291666666664</v>
      </c>
      <c r="C8240">
        <v>184</v>
      </c>
      <c r="D8240" s="2">
        <f t="shared" si="385"/>
        <v>8.4444444444444446</v>
      </c>
      <c r="E8240">
        <v>133</v>
      </c>
      <c r="F8240" s="2">
        <f t="shared" si="386"/>
        <v>5.6111111111111116</v>
      </c>
    </row>
    <row r="8241" spans="1:6" x14ac:dyDescent="0.3">
      <c r="A8241" s="4" t="s">
        <v>8239</v>
      </c>
      <c r="B8241" s="5">
        <f t="shared" si="384"/>
        <v>40522.333333333336</v>
      </c>
      <c r="C8241">
        <v>184</v>
      </c>
      <c r="D8241" s="2">
        <f t="shared" si="385"/>
        <v>8.4444444444444446</v>
      </c>
      <c r="E8241">
        <v>133</v>
      </c>
      <c r="F8241" s="2">
        <f t="shared" si="386"/>
        <v>5.6111111111111116</v>
      </c>
    </row>
    <row r="8242" spans="1:6" x14ac:dyDescent="0.3">
      <c r="A8242" s="4" t="s">
        <v>8240</v>
      </c>
      <c r="B8242" s="5">
        <f t="shared" si="384"/>
        <v>40522.375</v>
      </c>
      <c r="C8242">
        <v>194</v>
      </c>
      <c r="D8242" s="2">
        <f t="shared" si="385"/>
        <v>9</v>
      </c>
      <c r="E8242">
        <v>139</v>
      </c>
      <c r="F8242" s="2">
        <f t="shared" si="386"/>
        <v>5.9444444444444446</v>
      </c>
    </row>
    <row r="8243" spans="1:6" x14ac:dyDescent="0.3">
      <c r="A8243" s="4" t="s">
        <v>8241</v>
      </c>
      <c r="B8243" s="5">
        <f t="shared" si="384"/>
        <v>40522.416666666664</v>
      </c>
      <c r="C8243">
        <v>211</v>
      </c>
      <c r="D8243" s="2">
        <f t="shared" si="385"/>
        <v>9.9444444444444446</v>
      </c>
      <c r="E8243">
        <v>146</v>
      </c>
      <c r="F8243" s="2">
        <f t="shared" si="386"/>
        <v>6.3333333333333339</v>
      </c>
    </row>
    <row r="8244" spans="1:6" x14ac:dyDescent="0.3">
      <c r="A8244" s="4" t="s">
        <v>8242</v>
      </c>
      <c r="B8244" s="5">
        <f t="shared" si="384"/>
        <v>40522.458333333336</v>
      </c>
      <c r="C8244">
        <v>229</v>
      </c>
      <c r="D8244" s="2">
        <f t="shared" si="385"/>
        <v>10.944444444444445</v>
      </c>
      <c r="E8244">
        <v>151</v>
      </c>
      <c r="F8244" s="2">
        <f t="shared" si="386"/>
        <v>6.6111111111111116</v>
      </c>
    </row>
    <row r="8245" spans="1:6" x14ac:dyDescent="0.3">
      <c r="A8245" s="4" t="s">
        <v>8243</v>
      </c>
      <c r="B8245" s="5">
        <f t="shared" si="384"/>
        <v>40522.5</v>
      </c>
      <c r="C8245">
        <v>242</v>
      </c>
      <c r="D8245" s="2">
        <f t="shared" si="385"/>
        <v>11.666666666666668</v>
      </c>
      <c r="E8245">
        <v>154</v>
      </c>
      <c r="F8245" s="2">
        <f t="shared" si="386"/>
        <v>6.7777777777777768</v>
      </c>
    </row>
    <row r="8246" spans="1:6" x14ac:dyDescent="0.3">
      <c r="A8246" s="4" t="s">
        <v>8244</v>
      </c>
      <c r="B8246" s="5">
        <f t="shared" si="384"/>
        <v>40522.541666666664</v>
      </c>
      <c r="C8246">
        <v>253</v>
      </c>
      <c r="D8246" s="2">
        <f t="shared" si="385"/>
        <v>12.277777777777777</v>
      </c>
      <c r="E8246">
        <v>158</v>
      </c>
      <c r="F8246" s="2">
        <f t="shared" si="386"/>
        <v>7</v>
      </c>
    </row>
    <row r="8247" spans="1:6" x14ac:dyDescent="0.3">
      <c r="A8247" s="4" t="s">
        <v>8245</v>
      </c>
      <c r="B8247" s="5">
        <f t="shared" si="384"/>
        <v>40522.583333333336</v>
      </c>
      <c r="C8247">
        <v>259</v>
      </c>
      <c r="D8247" s="2">
        <f t="shared" si="385"/>
        <v>12.611111111111111</v>
      </c>
      <c r="E8247">
        <v>159</v>
      </c>
      <c r="F8247" s="2">
        <f t="shared" si="386"/>
        <v>7.0555555555555554</v>
      </c>
    </row>
    <row r="8248" spans="1:6" x14ac:dyDescent="0.3">
      <c r="A8248" s="4" t="s">
        <v>8246</v>
      </c>
      <c r="B8248" s="5">
        <f t="shared" si="384"/>
        <v>40522.625</v>
      </c>
      <c r="C8248">
        <v>259</v>
      </c>
      <c r="D8248" s="2">
        <f t="shared" si="385"/>
        <v>12.611111111111111</v>
      </c>
      <c r="E8248">
        <v>158</v>
      </c>
      <c r="F8248" s="2">
        <f t="shared" si="386"/>
        <v>7</v>
      </c>
    </row>
    <row r="8249" spans="1:6" x14ac:dyDescent="0.3">
      <c r="A8249" s="4" t="s">
        <v>8247</v>
      </c>
      <c r="B8249" s="5">
        <f t="shared" si="384"/>
        <v>40522.666666666664</v>
      </c>
      <c r="C8249">
        <v>252</v>
      </c>
      <c r="D8249" s="2">
        <f t="shared" si="385"/>
        <v>12.222222222222223</v>
      </c>
      <c r="E8249">
        <v>157</v>
      </c>
      <c r="F8249" s="2">
        <f t="shared" si="386"/>
        <v>6.9444444444444446</v>
      </c>
    </row>
    <row r="8250" spans="1:6" x14ac:dyDescent="0.3">
      <c r="A8250" s="4" t="s">
        <v>8248</v>
      </c>
      <c r="B8250" s="5">
        <f t="shared" si="384"/>
        <v>40522.708333333336</v>
      </c>
      <c r="C8250">
        <v>238</v>
      </c>
      <c r="D8250" s="2">
        <f t="shared" si="385"/>
        <v>11.444444444444445</v>
      </c>
      <c r="E8250">
        <v>155</v>
      </c>
      <c r="F8250" s="2">
        <f t="shared" si="386"/>
        <v>6.833333333333333</v>
      </c>
    </row>
    <row r="8251" spans="1:6" x14ac:dyDescent="0.3">
      <c r="A8251" s="4" t="s">
        <v>8249</v>
      </c>
      <c r="B8251" s="5">
        <f t="shared" si="384"/>
        <v>40522.75</v>
      </c>
      <c r="C8251">
        <v>231</v>
      </c>
      <c r="D8251" s="2">
        <f t="shared" si="385"/>
        <v>11.055555555555555</v>
      </c>
      <c r="E8251">
        <v>153</v>
      </c>
      <c r="F8251" s="2">
        <f t="shared" si="386"/>
        <v>6.7222222222222232</v>
      </c>
    </row>
    <row r="8252" spans="1:6" x14ac:dyDescent="0.3">
      <c r="A8252" s="4" t="s">
        <v>8250</v>
      </c>
      <c r="B8252" s="5">
        <f t="shared" si="384"/>
        <v>40522.791666666664</v>
      </c>
      <c r="C8252">
        <v>224</v>
      </c>
      <c r="D8252" s="2">
        <f t="shared" si="385"/>
        <v>10.666666666666668</v>
      </c>
      <c r="E8252">
        <v>151</v>
      </c>
      <c r="F8252" s="2">
        <f t="shared" si="386"/>
        <v>6.6111111111111116</v>
      </c>
    </row>
    <row r="8253" spans="1:6" x14ac:dyDescent="0.3">
      <c r="A8253" s="4" t="s">
        <v>8251</v>
      </c>
      <c r="B8253" s="5">
        <f t="shared" si="384"/>
        <v>40522.833333333336</v>
      </c>
      <c r="C8253">
        <v>219</v>
      </c>
      <c r="D8253" s="2">
        <f t="shared" si="385"/>
        <v>10.388888888888889</v>
      </c>
      <c r="E8253">
        <v>149</v>
      </c>
      <c r="F8253" s="2">
        <f t="shared" si="386"/>
        <v>6.5</v>
      </c>
    </row>
    <row r="8254" spans="1:6" x14ac:dyDescent="0.3">
      <c r="A8254" s="4" t="s">
        <v>8252</v>
      </c>
      <c r="B8254" s="5">
        <f t="shared" si="384"/>
        <v>40522.875</v>
      </c>
      <c r="C8254">
        <v>214</v>
      </c>
      <c r="D8254" s="2">
        <f t="shared" si="385"/>
        <v>10.111111111111111</v>
      </c>
      <c r="E8254">
        <v>147</v>
      </c>
      <c r="F8254" s="2">
        <f t="shared" si="386"/>
        <v>6.3888888888888884</v>
      </c>
    </row>
    <row r="8255" spans="1:6" x14ac:dyDescent="0.3">
      <c r="A8255" s="4" t="s">
        <v>8253</v>
      </c>
      <c r="B8255" s="5">
        <f t="shared" si="384"/>
        <v>40522.916666666664</v>
      </c>
      <c r="C8255">
        <v>210</v>
      </c>
      <c r="D8255" s="2">
        <f t="shared" si="385"/>
        <v>9.8888888888888893</v>
      </c>
      <c r="E8255">
        <v>146</v>
      </c>
      <c r="F8255" s="2">
        <f t="shared" si="386"/>
        <v>6.3333333333333339</v>
      </c>
    </row>
    <row r="8256" spans="1:6" x14ac:dyDescent="0.3">
      <c r="A8256" s="4" t="s">
        <v>8254</v>
      </c>
      <c r="B8256" s="5">
        <f t="shared" si="384"/>
        <v>40522.958333333336</v>
      </c>
      <c r="C8256">
        <v>205</v>
      </c>
      <c r="D8256" s="2">
        <f t="shared" si="385"/>
        <v>9.6111111111111107</v>
      </c>
      <c r="E8256">
        <v>144</v>
      </c>
      <c r="F8256" s="2">
        <f t="shared" si="386"/>
        <v>6.2222222222222223</v>
      </c>
    </row>
    <row r="8257" spans="1:6" x14ac:dyDescent="0.3">
      <c r="A8257" s="4" t="s">
        <v>8255</v>
      </c>
      <c r="B8257" s="5">
        <f t="shared" si="384"/>
        <v>40523</v>
      </c>
      <c r="C8257">
        <v>201</v>
      </c>
      <c r="D8257" s="2">
        <f t="shared" si="385"/>
        <v>9.3888888888888893</v>
      </c>
      <c r="E8257">
        <v>141</v>
      </c>
      <c r="F8257" s="2">
        <f t="shared" si="386"/>
        <v>6.0555555555555554</v>
      </c>
    </row>
    <row r="8258" spans="1:6" x14ac:dyDescent="0.3">
      <c r="A8258" s="4" t="s">
        <v>8256</v>
      </c>
      <c r="B8258" s="5">
        <f t="shared" si="384"/>
        <v>40523.041666666664</v>
      </c>
      <c r="C8258">
        <v>197</v>
      </c>
      <c r="D8258" s="2">
        <f t="shared" si="385"/>
        <v>9.1666666666666679</v>
      </c>
      <c r="E8258">
        <v>138</v>
      </c>
      <c r="F8258" s="2">
        <f t="shared" si="386"/>
        <v>5.8888888888888884</v>
      </c>
    </row>
    <row r="8259" spans="1:6" x14ac:dyDescent="0.3">
      <c r="A8259" s="4" t="s">
        <v>8257</v>
      </c>
      <c r="B8259" s="5">
        <f t="shared" ref="B8259:B8322" si="387">DATE(LEFT(A8259,4), MID(A8259,5,2), MID(A8259,7,2)) + TIME(MID(A8259,10,2),MID(A8259,13,2),0)</f>
        <v>40523.083333333336</v>
      </c>
      <c r="C8259">
        <v>193</v>
      </c>
      <c r="D8259" s="2">
        <f t="shared" ref="D8259:D8322" si="388">(C8259-32)*5/9/10</f>
        <v>8.9444444444444446</v>
      </c>
      <c r="E8259">
        <v>136</v>
      </c>
      <c r="F8259" s="2">
        <f t="shared" ref="F8259:F8322" si="389">(E8259-32)*5/9/10</f>
        <v>5.7777777777777777</v>
      </c>
    </row>
    <row r="8260" spans="1:6" x14ac:dyDescent="0.3">
      <c r="A8260" s="4" t="s">
        <v>8258</v>
      </c>
      <c r="B8260" s="5">
        <f t="shared" si="387"/>
        <v>40523.125</v>
      </c>
      <c r="C8260">
        <v>189</v>
      </c>
      <c r="D8260" s="2">
        <f t="shared" si="388"/>
        <v>8.7222222222222232</v>
      </c>
      <c r="E8260">
        <v>133</v>
      </c>
      <c r="F8260" s="2">
        <f t="shared" si="389"/>
        <v>5.6111111111111116</v>
      </c>
    </row>
    <row r="8261" spans="1:6" x14ac:dyDescent="0.3">
      <c r="A8261" s="4" t="s">
        <v>8259</v>
      </c>
      <c r="B8261" s="5">
        <f t="shared" si="387"/>
        <v>40523.166666666664</v>
      </c>
      <c r="C8261">
        <v>186</v>
      </c>
      <c r="D8261" s="2">
        <f t="shared" si="388"/>
        <v>8.5555555555555554</v>
      </c>
      <c r="E8261">
        <v>132</v>
      </c>
      <c r="F8261" s="2">
        <f t="shared" si="389"/>
        <v>5.5555555555555554</v>
      </c>
    </row>
    <row r="8262" spans="1:6" x14ac:dyDescent="0.3">
      <c r="A8262" s="4" t="s">
        <v>8260</v>
      </c>
      <c r="B8262" s="5">
        <f t="shared" si="387"/>
        <v>40523.208333333336</v>
      </c>
      <c r="C8262">
        <v>183</v>
      </c>
      <c r="D8262" s="2">
        <f t="shared" si="388"/>
        <v>8.3888888888888893</v>
      </c>
      <c r="E8262">
        <v>131</v>
      </c>
      <c r="F8262" s="2">
        <f t="shared" si="389"/>
        <v>5.5</v>
      </c>
    </row>
    <row r="8263" spans="1:6" x14ac:dyDescent="0.3">
      <c r="A8263" s="4" t="s">
        <v>8261</v>
      </c>
      <c r="B8263" s="5">
        <f t="shared" si="387"/>
        <v>40523.25</v>
      </c>
      <c r="C8263">
        <v>182</v>
      </c>
      <c r="D8263" s="2">
        <f t="shared" si="388"/>
        <v>8.3333333333333321</v>
      </c>
      <c r="E8263">
        <v>129</v>
      </c>
      <c r="F8263" s="2">
        <f t="shared" si="389"/>
        <v>5.3888888888888884</v>
      </c>
    </row>
    <row r="8264" spans="1:6" x14ac:dyDescent="0.3">
      <c r="A8264" s="4" t="s">
        <v>8262</v>
      </c>
      <c r="B8264" s="5">
        <f t="shared" si="387"/>
        <v>40523.291666666664</v>
      </c>
      <c r="C8264">
        <v>181</v>
      </c>
      <c r="D8264" s="2">
        <f t="shared" si="388"/>
        <v>8.2777777777777768</v>
      </c>
      <c r="E8264">
        <v>130</v>
      </c>
      <c r="F8264" s="2">
        <f t="shared" si="389"/>
        <v>5.4444444444444446</v>
      </c>
    </row>
    <row r="8265" spans="1:6" x14ac:dyDescent="0.3">
      <c r="A8265" s="4" t="s">
        <v>8263</v>
      </c>
      <c r="B8265" s="5">
        <f t="shared" si="387"/>
        <v>40523.333333333336</v>
      </c>
      <c r="C8265">
        <v>181</v>
      </c>
      <c r="D8265" s="2">
        <f t="shared" si="388"/>
        <v>8.2777777777777768</v>
      </c>
      <c r="E8265">
        <v>130</v>
      </c>
      <c r="F8265" s="2">
        <f t="shared" si="389"/>
        <v>5.4444444444444446</v>
      </c>
    </row>
    <row r="8266" spans="1:6" x14ac:dyDescent="0.3">
      <c r="A8266" s="4" t="s">
        <v>8264</v>
      </c>
      <c r="B8266" s="5">
        <f t="shared" si="387"/>
        <v>40523.375</v>
      </c>
      <c r="C8266">
        <v>191</v>
      </c>
      <c r="D8266" s="2">
        <f t="shared" si="388"/>
        <v>8.8333333333333321</v>
      </c>
      <c r="E8266">
        <v>136</v>
      </c>
      <c r="F8266" s="2">
        <f t="shared" si="389"/>
        <v>5.7777777777777777</v>
      </c>
    </row>
    <row r="8267" spans="1:6" x14ac:dyDescent="0.3">
      <c r="A8267" s="4" t="s">
        <v>8265</v>
      </c>
      <c r="B8267" s="5">
        <f t="shared" si="387"/>
        <v>40523.416666666664</v>
      </c>
      <c r="C8267">
        <v>207</v>
      </c>
      <c r="D8267" s="2">
        <f t="shared" si="388"/>
        <v>9.7222222222222232</v>
      </c>
      <c r="E8267">
        <v>143</v>
      </c>
      <c r="F8267" s="2">
        <f t="shared" si="389"/>
        <v>6.1666666666666661</v>
      </c>
    </row>
    <row r="8268" spans="1:6" x14ac:dyDescent="0.3">
      <c r="A8268" s="4" t="s">
        <v>8266</v>
      </c>
      <c r="B8268" s="5">
        <f t="shared" si="387"/>
        <v>40523.458333333336</v>
      </c>
      <c r="C8268">
        <v>225</v>
      </c>
      <c r="D8268" s="2">
        <f t="shared" si="388"/>
        <v>10.722222222222223</v>
      </c>
      <c r="E8268">
        <v>148</v>
      </c>
      <c r="F8268" s="2">
        <f t="shared" si="389"/>
        <v>6.4444444444444446</v>
      </c>
    </row>
    <row r="8269" spans="1:6" x14ac:dyDescent="0.3">
      <c r="A8269" s="4" t="s">
        <v>8267</v>
      </c>
      <c r="B8269" s="5">
        <f t="shared" si="387"/>
        <v>40523.5</v>
      </c>
      <c r="C8269">
        <v>239</v>
      </c>
      <c r="D8269" s="2">
        <f t="shared" si="388"/>
        <v>11.5</v>
      </c>
      <c r="E8269">
        <v>151</v>
      </c>
      <c r="F8269" s="2">
        <f t="shared" si="389"/>
        <v>6.6111111111111116</v>
      </c>
    </row>
    <row r="8270" spans="1:6" x14ac:dyDescent="0.3">
      <c r="A8270" s="4" t="s">
        <v>8268</v>
      </c>
      <c r="B8270" s="5">
        <f t="shared" si="387"/>
        <v>40523.541666666664</v>
      </c>
      <c r="C8270">
        <v>249</v>
      </c>
      <c r="D8270" s="2">
        <f t="shared" si="388"/>
        <v>12.055555555555555</v>
      </c>
      <c r="E8270">
        <v>154</v>
      </c>
      <c r="F8270" s="2">
        <f t="shared" si="389"/>
        <v>6.7777777777777768</v>
      </c>
    </row>
    <row r="8271" spans="1:6" x14ac:dyDescent="0.3">
      <c r="A8271" s="4" t="s">
        <v>8269</v>
      </c>
      <c r="B8271" s="5">
        <f t="shared" si="387"/>
        <v>40523.583333333336</v>
      </c>
      <c r="C8271">
        <v>255</v>
      </c>
      <c r="D8271" s="2">
        <f t="shared" si="388"/>
        <v>12.388888888888889</v>
      </c>
      <c r="E8271">
        <v>156</v>
      </c>
      <c r="F8271" s="2">
        <f t="shared" si="389"/>
        <v>6.8888888888888884</v>
      </c>
    </row>
    <row r="8272" spans="1:6" x14ac:dyDescent="0.3">
      <c r="A8272" s="4" t="s">
        <v>8270</v>
      </c>
      <c r="B8272" s="5">
        <f t="shared" si="387"/>
        <v>40523.625</v>
      </c>
      <c r="C8272">
        <v>255</v>
      </c>
      <c r="D8272" s="2">
        <f t="shared" si="388"/>
        <v>12.388888888888889</v>
      </c>
      <c r="E8272">
        <v>155</v>
      </c>
      <c r="F8272" s="2">
        <f t="shared" si="389"/>
        <v>6.833333333333333</v>
      </c>
    </row>
    <row r="8273" spans="1:6" x14ac:dyDescent="0.3">
      <c r="A8273" s="4" t="s">
        <v>8271</v>
      </c>
      <c r="B8273" s="5">
        <f t="shared" si="387"/>
        <v>40523.666666666664</v>
      </c>
      <c r="C8273">
        <v>248</v>
      </c>
      <c r="D8273" s="2">
        <f t="shared" si="388"/>
        <v>12</v>
      </c>
      <c r="E8273">
        <v>154</v>
      </c>
      <c r="F8273" s="2">
        <f t="shared" si="389"/>
        <v>6.7777777777777768</v>
      </c>
    </row>
    <row r="8274" spans="1:6" x14ac:dyDescent="0.3">
      <c r="A8274" s="4" t="s">
        <v>8272</v>
      </c>
      <c r="B8274" s="5">
        <f t="shared" si="387"/>
        <v>40523.708333333336</v>
      </c>
      <c r="C8274">
        <v>235</v>
      </c>
      <c r="D8274" s="2">
        <f t="shared" si="388"/>
        <v>11.277777777777777</v>
      </c>
      <c r="E8274">
        <v>151</v>
      </c>
      <c r="F8274" s="2">
        <f t="shared" si="389"/>
        <v>6.6111111111111116</v>
      </c>
    </row>
    <row r="8275" spans="1:6" x14ac:dyDescent="0.3">
      <c r="A8275" s="4" t="s">
        <v>8273</v>
      </c>
      <c r="B8275" s="5">
        <f t="shared" si="387"/>
        <v>40523.75</v>
      </c>
      <c r="C8275">
        <v>228</v>
      </c>
      <c r="D8275" s="2">
        <f t="shared" si="388"/>
        <v>10.888888888888889</v>
      </c>
      <c r="E8275">
        <v>150</v>
      </c>
      <c r="F8275" s="2">
        <f t="shared" si="389"/>
        <v>6.5555555555555554</v>
      </c>
    </row>
    <row r="8276" spans="1:6" x14ac:dyDescent="0.3">
      <c r="A8276" s="4" t="s">
        <v>8274</v>
      </c>
      <c r="B8276" s="5">
        <f t="shared" si="387"/>
        <v>40523.791666666664</v>
      </c>
      <c r="C8276">
        <v>220</v>
      </c>
      <c r="D8276" s="2">
        <f t="shared" si="388"/>
        <v>10.444444444444445</v>
      </c>
      <c r="E8276">
        <v>147</v>
      </c>
      <c r="F8276" s="2">
        <f t="shared" si="389"/>
        <v>6.3888888888888884</v>
      </c>
    </row>
    <row r="8277" spans="1:6" x14ac:dyDescent="0.3">
      <c r="A8277" s="4" t="s">
        <v>8275</v>
      </c>
      <c r="B8277" s="5">
        <f t="shared" si="387"/>
        <v>40523.833333333336</v>
      </c>
      <c r="C8277">
        <v>215</v>
      </c>
      <c r="D8277" s="2">
        <f t="shared" si="388"/>
        <v>10.166666666666668</v>
      </c>
      <c r="E8277">
        <v>145</v>
      </c>
      <c r="F8277" s="2">
        <f t="shared" si="389"/>
        <v>6.2777777777777777</v>
      </c>
    </row>
    <row r="8278" spans="1:6" x14ac:dyDescent="0.3">
      <c r="A8278" s="4" t="s">
        <v>8276</v>
      </c>
      <c r="B8278" s="5">
        <f t="shared" si="387"/>
        <v>40523.875</v>
      </c>
      <c r="C8278">
        <v>210</v>
      </c>
      <c r="D8278" s="2">
        <f t="shared" si="388"/>
        <v>9.8888888888888893</v>
      </c>
      <c r="E8278">
        <v>143</v>
      </c>
      <c r="F8278" s="2">
        <f t="shared" si="389"/>
        <v>6.1666666666666661</v>
      </c>
    </row>
    <row r="8279" spans="1:6" x14ac:dyDescent="0.3">
      <c r="A8279" s="4" t="s">
        <v>8277</v>
      </c>
      <c r="B8279" s="5">
        <f t="shared" si="387"/>
        <v>40523.916666666664</v>
      </c>
      <c r="C8279">
        <v>206</v>
      </c>
      <c r="D8279" s="2">
        <f t="shared" si="388"/>
        <v>9.6666666666666679</v>
      </c>
      <c r="E8279">
        <v>142</v>
      </c>
      <c r="F8279" s="2">
        <f t="shared" si="389"/>
        <v>6.1111111111111116</v>
      </c>
    </row>
    <row r="8280" spans="1:6" x14ac:dyDescent="0.3">
      <c r="A8280" s="4" t="s">
        <v>8278</v>
      </c>
      <c r="B8280" s="5">
        <f t="shared" si="387"/>
        <v>40523.958333333336</v>
      </c>
      <c r="C8280">
        <v>201</v>
      </c>
      <c r="D8280" s="2">
        <f t="shared" si="388"/>
        <v>9.3888888888888893</v>
      </c>
      <c r="E8280">
        <v>140</v>
      </c>
      <c r="F8280" s="2">
        <f t="shared" si="389"/>
        <v>6</v>
      </c>
    </row>
    <row r="8281" spans="1:6" x14ac:dyDescent="0.3">
      <c r="A8281" s="4" t="s">
        <v>8279</v>
      </c>
      <c r="B8281" s="5">
        <f t="shared" si="387"/>
        <v>40524</v>
      </c>
      <c r="C8281">
        <v>197</v>
      </c>
      <c r="D8281" s="2">
        <f t="shared" si="388"/>
        <v>9.1666666666666679</v>
      </c>
      <c r="E8281">
        <v>137</v>
      </c>
      <c r="F8281" s="2">
        <f t="shared" si="389"/>
        <v>5.8333333333333339</v>
      </c>
    </row>
    <row r="8282" spans="1:6" x14ac:dyDescent="0.3">
      <c r="A8282" s="4" t="s">
        <v>8280</v>
      </c>
      <c r="B8282" s="5">
        <f t="shared" si="387"/>
        <v>40524.041666666664</v>
      </c>
      <c r="C8282">
        <v>192</v>
      </c>
      <c r="D8282" s="2">
        <f t="shared" si="388"/>
        <v>8.8888888888888893</v>
      </c>
      <c r="E8282">
        <v>133</v>
      </c>
      <c r="F8282" s="2">
        <f t="shared" si="389"/>
        <v>5.6111111111111116</v>
      </c>
    </row>
    <row r="8283" spans="1:6" x14ac:dyDescent="0.3">
      <c r="A8283" s="4" t="s">
        <v>8281</v>
      </c>
      <c r="B8283" s="5">
        <f t="shared" si="387"/>
        <v>40524.083333333336</v>
      </c>
      <c r="C8283">
        <v>188</v>
      </c>
      <c r="D8283" s="2">
        <f t="shared" si="388"/>
        <v>8.6666666666666679</v>
      </c>
      <c r="E8283">
        <v>131</v>
      </c>
      <c r="F8283" s="2">
        <f t="shared" si="389"/>
        <v>5.5</v>
      </c>
    </row>
    <row r="8284" spans="1:6" x14ac:dyDescent="0.3">
      <c r="A8284" s="4" t="s">
        <v>8282</v>
      </c>
      <c r="B8284" s="5">
        <f t="shared" si="387"/>
        <v>40524.125</v>
      </c>
      <c r="C8284">
        <v>184</v>
      </c>
      <c r="D8284" s="2">
        <f t="shared" si="388"/>
        <v>8.4444444444444446</v>
      </c>
      <c r="E8284">
        <v>128</v>
      </c>
      <c r="F8284" s="2">
        <f t="shared" si="389"/>
        <v>5.3333333333333339</v>
      </c>
    </row>
    <row r="8285" spans="1:6" x14ac:dyDescent="0.3">
      <c r="A8285" s="4" t="s">
        <v>8283</v>
      </c>
      <c r="B8285" s="5">
        <f t="shared" si="387"/>
        <v>40524.166666666664</v>
      </c>
      <c r="C8285">
        <v>182</v>
      </c>
      <c r="D8285" s="2">
        <f t="shared" si="388"/>
        <v>8.3333333333333321</v>
      </c>
      <c r="E8285">
        <v>127</v>
      </c>
      <c r="F8285" s="2">
        <f t="shared" si="389"/>
        <v>5.2777777777777777</v>
      </c>
    </row>
    <row r="8286" spans="1:6" x14ac:dyDescent="0.3">
      <c r="A8286" s="4" t="s">
        <v>8284</v>
      </c>
      <c r="B8286" s="5">
        <f t="shared" si="387"/>
        <v>40524.208333333336</v>
      </c>
      <c r="C8286">
        <v>179</v>
      </c>
      <c r="D8286" s="2">
        <f t="shared" si="388"/>
        <v>8.1666666666666679</v>
      </c>
      <c r="E8286">
        <v>126</v>
      </c>
      <c r="F8286" s="2">
        <f t="shared" si="389"/>
        <v>5.2222222222222223</v>
      </c>
    </row>
    <row r="8287" spans="1:6" x14ac:dyDescent="0.3">
      <c r="A8287" s="4" t="s">
        <v>8285</v>
      </c>
      <c r="B8287" s="5">
        <f t="shared" si="387"/>
        <v>40524.25</v>
      </c>
      <c r="C8287">
        <v>177</v>
      </c>
      <c r="D8287" s="2">
        <f t="shared" si="388"/>
        <v>8.0555555555555554</v>
      </c>
      <c r="E8287">
        <v>124</v>
      </c>
      <c r="F8287" s="2">
        <f t="shared" si="389"/>
        <v>5.1111111111111116</v>
      </c>
    </row>
    <row r="8288" spans="1:6" x14ac:dyDescent="0.3">
      <c r="A8288" s="4" t="s">
        <v>8286</v>
      </c>
      <c r="B8288" s="5">
        <f t="shared" si="387"/>
        <v>40524.291666666664</v>
      </c>
      <c r="C8288">
        <v>176</v>
      </c>
      <c r="D8288" s="2">
        <f t="shared" si="388"/>
        <v>8</v>
      </c>
      <c r="E8288">
        <v>124</v>
      </c>
      <c r="F8288" s="2">
        <f t="shared" si="389"/>
        <v>5.1111111111111116</v>
      </c>
    </row>
    <row r="8289" spans="1:6" x14ac:dyDescent="0.3">
      <c r="A8289" s="4" t="s">
        <v>8287</v>
      </c>
      <c r="B8289" s="5">
        <f t="shared" si="387"/>
        <v>40524.333333333336</v>
      </c>
      <c r="C8289">
        <v>175</v>
      </c>
      <c r="D8289" s="2">
        <f t="shared" si="388"/>
        <v>7.9444444444444446</v>
      </c>
      <c r="E8289">
        <v>124</v>
      </c>
      <c r="F8289" s="2">
        <f t="shared" si="389"/>
        <v>5.1111111111111116</v>
      </c>
    </row>
    <row r="8290" spans="1:6" x14ac:dyDescent="0.3">
      <c r="A8290" s="4" t="s">
        <v>8288</v>
      </c>
      <c r="B8290" s="5">
        <f t="shared" si="387"/>
        <v>40524.375</v>
      </c>
      <c r="C8290">
        <v>185</v>
      </c>
      <c r="D8290" s="2">
        <f t="shared" si="388"/>
        <v>8.5</v>
      </c>
      <c r="E8290">
        <v>130</v>
      </c>
      <c r="F8290" s="2">
        <f t="shared" si="389"/>
        <v>5.4444444444444446</v>
      </c>
    </row>
    <row r="8291" spans="1:6" x14ac:dyDescent="0.3">
      <c r="A8291" s="4" t="s">
        <v>8289</v>
      </c>
      <c r="B8291" s="5">
        <f t="shared" si="387"/>
        <v>40524.416666666664</v>
      </c>
      <c r="C8291">
        <v>202</v>
      </c>
      <c r="D8291" s="2">
        <f t="shared" si="388"/>
        <v>9.4444444444444446</v>
      </c>
      <c r="E8291">
        <v>137</v>
      </c>
      <c r="F8291" s="2">
        <f t="shared" si="389"/>
        <v>5.8333333333333339</v>
      </c>
    </row>
    <row r="8292" spans="1:6" x14ac:dyDescent="0.3">
      <c r="A8292" s="4" t="s">
        <v>8290</v>
      </c>
      <c r="B8292" s="5">
        <f t="shared" si="387"/>
        <v>40524.458333333336</v>
      </c>
      <c r="C8292">
        <v>220</v>
      </c>
      <c r="D8292" s="2">
        <f t="shared" si="388"/>
        <v>10.444444444444445</v>
      </c>
      <c r="E8292">
        <v>142</v>
      </c>
      <c r="F8292" s="2">
        <f t="shared" si="389"/>
        <v>6.1111111111111116</v>
      </c>
    </row>
    <row r="8293" spans="1:6" x14ac:dyDescent="0.3">
      <c r="A8293" s="4" t="s">
        <v>8291</v>
      </c>
      <c r="B8293" s="5">
        <f t="shared" si="387"/>
        <v>40524.5</v>
      </c>
      <c r="C8293">
        <v>234</v>
      </c>
      <c r="D8293" s="2">
        <f t="shared" si="388"/>
        <v>11.222222222222223</v>
      </c>
      <c r="E8293">
        <v>146</v>
      </c>
      <c r="F8293" s="2">
        <f t="shared" si="389"/>
        <v>6.3333333333333339</v>
      </c>
    </row>
    <row r="8294" spans="1:6" x14ac:dyDescent="0.3">
      <c r="A8294" s="4" t="s">
        <v>8292</v>
      </c>
      <c r="B8294" s="5">
        <f t="shared" si="387"/>
        <v>40524.541666666664</v>
      </c>
      <c r="C8294">
        <v>245</v>
      </c>
      <c r="D8294" s="2">
        <f t="shared" si="388"/>
        <v>11.833333333333332</v>
      </c>
      <c r="E8294">
        <v>149</v>
      </c>
      <c r="F8294" s="2">
        <f t="shared" si="389"/>
        <v>6.5</v>
      </c>
    </row>
    <row r="8295" spans="1:6" x14ac:dyDescent="0.3">
      <c r="A8295" s="4" t="s">
        <v>8293</v>
      </c>
      <c r="B8295" s="5">
        <f t="shared" si="387"/>
        <v>40524.583333333336</v>
      </c>
      <c r="C8295">
        <v>251</v>
      </c>
      <c r="D8295" s="2">
        <f t="shared" si="388"/>
        <v>12.166666666666668</v>
      </c>
      <c r="E8295">
        <v>150</v>
      </c>
      <c r="F8295" s="2">
        <f t="shared" si="389"/>
        <v>6.5555555555555554</v>
      </c>
    </row>
    <row r="8296" spans="1:6" x14ac:dyDescent="0.3">
      <c r="A8296" s="4" t="s">
        <v>8294</v>
      </c>
      <c r="B8296" s="5">
        <f t="shared" si="387"/>
        <v>40524.625</v>
      </c>
      <c r="C8296">
        <v>251</v>
      </c>
      <c r="D8296" s="2">
        <f t="shared" si="388"/>
        <v>12.166666666666668</v>
      </c>
      <c r="E8296">
        <v>150</v>
      </c>
      <c r="F8296" s="2">
        <f t="shared" si="389"/>
        <v>6.5555555555555554</v>
      </c>
    </row>
    <row r="8297" spans="1:6" x14ac:dyDescent="0.3">
      <c r="A8297" s="4" t="s">
        <v>8295</v>
      </c>
      <c r="B8297" s="5">
        <f t="shared" si="387"/>
        <v>40524.666666666664</v>
      </c>
      <c r="C8297">
        <v>245</v>
      </c>
      <c r="D8297" s="2">
        <f t="shared" si="388"/>
        <v>11.833333333333332</v>
      </c>
      <c r="E8297">
        <v>148</v>
      </c>
      <c r="F8297" s="2">
        <f t="shared" si="389"/>
        <v>6.4444444444444446</v>
      </c>
    </row>
    <row r="8298" spans="1:6" x14ac:dyDescent="0.3">
      <c r="A8298" s="4" t="s">
        <v>8296</v>
      </c>
      <c r="B8298" s="5">
        <f t="shared" si="387"/>
        <v>40524.708333333336</v>
      </c>
      <c r="C8298">
        <v>231</v>
      </c>
      <c r="D8298" s="2">
        <f t="shared" si="388"/>
        <v>11.055555555555555</v>
      </c>
      <c r="E8298">
        <v>146</v>
      </c>
      <c r="F8298" s="2">
        <f t="shared" si="389"/>
        <v>6.3333333333333339</v>
      </c>
    </row>
    <row r="8299" spans="1:6" x14ac:dyDescent="0.3">
      <c r="A8299" s="4" t="s">
        <v>8297</v>
      </c>
      <c r="B8299" s="5">
        <f t="shared" si="387"/>
        <v>40524.75</v>
      </c>
      <c r="C8299">
        <v>224</v>
      </c>
      <c r="D8299" s="2">
        <f t="shared" si="388"/>
        <v>10.666666666666668</v>
      </c>
      <c r="E8299">
        <v>144</v>
      </c>
      <c r="F8299" s="2">
        <f t="shared" si="389"/>
        <v>6.2222222222222223</v>
      </c>
    </row>
    <row r="8300" spans="1:6" x14ac:dyDescent="0.3">
      <c r="A8300" s="4" t="s">
        <v>8298</v>
      </c>
      <c r="B8300" s="5">
        <f t="shared" si="387"/>
        <v>40524.791666666664</v>
      </c>
      <c r="C8300">
        <v>216</v>
      </c>
      <c r="D8300" s="2">
        <f t="shared" si="388"/>
        <v>10.222222222222223</v>
      </c>
      <c r="E8300">
        <v>142</v>
      </c>
      <c r="F8300" s="2">
        <f t="shared" si="389"/>
        <v>6.1111111111111116</v>
      </c>
    </row>
    <row r="8301" spans="1:6" x14ac:dyDescent="0.3">
      <c r="A8301" s="4" t="s">
        <v>8299</v>
      </c>
      <c r="B8301" s="5">
        <f t="shared" si="387"/>
        <v>40524.833333333336</v>
      </c>
      <c r="C8301">
        <v>212</v>
      </c>
      <c r="D8301" s="2">
        <f t="shared" si="388"/>
        <v>10</v>
      </c>
      <c r="E8301">
        <v>140</v>
      </c>
      <c r="F8301" s="2">
        <f t="shared" si="389"/>
        <v>6</v>
      </c>
    </row>
    <row r="8302" spans="1:6" x14ac:dyDescent="0.3">
      <c r="A8302" s="4" t="s">
        <v>8300</v>
      </c>
      <c r="B8302" s="5">
        <f t="shared" si="387"/>
        <v>40524.875</v>
      </c>
      <c r="C8302">
        <v>206</v>
      </c>
      <c r="D8302" s="2">
        <f t="shared" si="388"/>
        <v>9.6666666666666679</v>
      </c>
      <c r="E8302">
        <v>139</v>
      </c>
      <c r="F8302" s="2">
        <f t="shared" si="389"/>
        <v>5.9444444444444446</v>
      </c>
    </row>
    <row r="8303" spans="1:6" x14ac:dyDescent="0.3">
      <c r="A8303" s="4" t="s">
        <v>8301</v>
      </c>
      <c r="B8303" s="5">
        <f t="shared" si="387"/>
        <v>40524.916666666664</v>
      </c>
      <c r="C8303">
        <v>203</v>
      </c>
      <c r="D8303" s="2">
        <f t="shared" si="388"/>
        <v>9.5</v>
      </c>
      <c r="E8303">
        <v>138</v>
      </c>
      <c r="F8303" s="2">
        <f t="shared" si="389"/>
        <v>5.8888888888888884</v>
      </c>
    </row>
    <row r="8304" spans="1:6" x14ac:dyDescent="0.3">
      <c r="A8304" s="4" t="s">
        <v>8302</v>
      </c>
      <c r="B8304" s="5">
        <f t="shared" si="387"/>
        <v>40524.958333333336</v>
      </c>
      <c r="C8304">
        <v>198</v>
      </c>
      <c r="D8304" s="2">
        <f t="shared" si="388"/>
        <v>9.2222222222222232</v>
      </c>
      <c r="E8304">
        <v>135</v>
      </c>
      <c r="F8304" s="2">
        <f t="shared" si="389"/>
        <v>5.7222222222222223</v>
      </c>
    </row>
    <row r="8305" spans="1:6" x14ac:dyDescent="0.3">
      <c r="A8305" s="4" t="s">
        <v>8303</v>
      </c>
      <c r="B8305" s="5">
        <f t="shared" si="387"/>
        <v>40525</v>
      </c>
      <c r="C8305">
        <v>194</v>
      </c>
      <c r="D8305" s="2">
        <f t="shared" si="388"/>
        <v>9</v>
      </c>
      <c r="E8305">
        <v>132</v>
      </c>
      <c r="F8305" s="2">
        <f t="shared" si="389"/>
        <v>5.5555555555555554</v>
      </c>
    </row>
    <row r="8306" spans="1:6" x14ac:dyDescent="0.3">
      <c r="A8306" s="4" t="s">
        <v>8304</v>
      </c>
      <c r="B8306" s="5">
        <f t="shared" si="387"/>
        <v>40525.041666666664</v>
      </c>
      <c r="C8306">
        <v>189</v>
      </c>
      <c r="D8306" s="2">
        <f t="shared" si="388"/>
        <v>8.7222222222222232</v>
      </c>
      <c r="E8306">
        <v>129</v>
      </c>
      <c r="F8306" s="2">
        <f t="shared" si="389"/>
        <v>5.3888888888888884</v>
      </c>
    </row>
    <row r="8307" spans="1:6" x14ac:dyDescent="0.3">
      <c r="A8307" s="4" t="s">
        <v>8305</v>
      </c>
      <c r="B8307" s="5">
        <f t="shared" si="387"/>
        <v>40525.083333333336</v>
      </c>
      <c r="C8307">
        <v>185</v>
      </c>
      <c r="D8307" s="2">
        <f t="shared" si="388"/>
        <v>8.5</v>
      </c>
      <c r="E8307">
        <v>127</v>
      </c>
      <c r="F8307" s="2">
        <f t="shared" si="389"/>
        <v>5.2777777777777777</v>
      </c>
    </row>
    <row r="8308" spans="1:6" x14ac:dyDescent="0.3">
      <c r="A8308" s="4" t="s">
        <v>8306</v>
      </c>
      <c r="B8308" s="5">
        <f t="shared" si="387"/>
        <v>40525.125</v>
      </c>
      <c r="C8308">
        <v>181</v>
      </c>
      <c r="D8308" s="2">
        <f t="shared" si="388"/>
        <v>8.2777777777777768</v>
      </c>
      <c r="E8308">
        <v>124</v>
      </c>
      <c r="F8308" s="2">
        <f t="shared" si="389"/>
        <v>5.1111111111111116</v>
      </c>
    </row>
    <row r="8309" spans="1:6" x14ac:dyDescent="0.3">
      <c r="A8309" s="4" t="s">
        <v>8307</v>
      </c>
      <c r="B8309" s="5">
        <f t="shared" si="387"/>
        <v>40525.166666666664</v>
      </c>
      <c r="C8309">
        <v>178</v>
      </c>
      <c r="D8309" s="2">
        <f t="shared" si="388"/>
        <v>8.1111111111111107</v>
      </c>
      <c r="E8309">
        <v>123</v>
      </c>
      <c r="F8309" s="2">
        <f t="shared" si="389"/>
        <v>5.0555555555555554</v>
      </c>
    </row>
    <row r="8310" spans="1:6" x14ac:dyDescent="0.3">
      <c r="A8310" s="4" t="s">
        <v>8308</v>
      </c>
      <c r="B8310" s="5">
        <f t="shared" si="387"/>
        <v>40525.208333333336</v>
      </c>
      <c r="C8310">
        <v>176</v>
      </c>
      <c r="D8310" s="2">
        <f t="shared" si="388"/>
        <v>8</v>
      </c>
      <c r="E8310">
        <v>122</v>
      </c>
      <c r="F8310" s="2">
        <f t="shared" si="389"/>
        <v>5</v>
      </c>
    </row>
    <row r="8311" spans="1:6" x14ac:dyDescent="0.3">
      <c r="A8311" s="4" t="s">
        <v>8309</v>
      </c>
      <c r="B8311" s="5">
        <f t="shared" si="387"/>
        <v>40525.25</v>
      </c>
      <c r="C8311">
        <v>174</v>
      </c>
      <c r="D8311" s="2">
        <f t="shared" si="388"/>
        <v>7.8888888888888884</v>
      </c>
      <c r="E8311">
        <v>120</v>
      </c>
      <c r="F8311" s="2">
        <f t="shared" si="389"/>
        <v>4.8888888888888884</v>
      </c>
    </row>
    <row r="8312" spans="1:6" x14ac:dyDescent="0.3">
      <c r="A8312" s="4" t="s">
        <v>8310</v>
      </c>
      <c r="B8312" s="5">
        <f t="shared" si="387"/>
        <v>40525.291666666664</v>
      </c>
      <c r="C8312">
        <v>172</v>
      </c>
      <c r="D8312" s="2">
        <f t="shared" si="388"/>
        <v>7.7777777777777768</v>
      </c>
      <c r="E8312">
        <v>120</v>
      </c>
      <c r="F8312" s="2">
        <f t="shared" si="389"/>
        <v>4.8888888888888884</v>
      </c>
    </row>
    <row r="8313" spans="1:6" x14ac:dyDescent="0.3">
      <c r="A8313" s="4" t="s">
        <v>8311</v>
      </c>
      <c r="B8313" s="5">
        <f t="shared" si="387"/>
        <v>40525.333333333336</v>
      </c>
      <c r="C8313">
        <v>172</v>
      </c>
      <c r="D8313" s="2">
        <f t="shared" si="388"/>
        <v>7.7777777777777768</v>
      </c>
      <c r="E8313">
        <v>120</v>
      </c>
      <c r="F8313" s="2">
        <f t="shared" si="389"/>
        <v>4.8888888888888884</v>
      </c>
    </row>
    <row r="8314" spans="1:6" x14ac:dyDescent="0.3">
      <c r="A8314" s="4" t="s">
        <v>8312</v>
      </c>
      <c r="B8314" s="5">
        <f t="shared" si="387"/>
        <v>40525.375</v>
      </c>
      <c r="C8314">
        <v>181</v>
      </c>
      <c r="D8314" s="2">
        <f t="shared" si="388"/>
        <v>8.2777777777777768</v>
      </c>
      <c r="E8314">
        <v>126</v>
      </c>
      <c r="F8314" s="2">
        <f t="shared" si="389"/>
        <v>5.2222222222222223</v>
      </c>
    </row>
    <row r="8315" spans="1:6" x14ac:dyDescent="0.3">
      <c r="A8315" s="4" t="s">
        <v>8313</v>
      </c>
      <c r="B8315" s="5">
        <f t="shared" si="387"/>
        <v>40525.416666666664</v>
      </c>
      <c r="C8315">
        <v>198</v>
      </c>
      <c r="D8315" s="2">
        <f t="shared" si="388"/>
        <v>9.2222222222222232</v>
      </c>
      <c r="E8315">
        <v>133</v>
      </c>
      <c r="F8315" s="2">
        <f t="shared" si="389"/>
        <v>5.6111111111111116</v>
      </c>
    </row>
    <row r="8316" spans="1:6" x14ac:dyDescent="0.3">
      <c r="A8316" s="4" t="s">
        <v>8314</v>
      </c>
      <c r="B8316" s="5">
        <f t="shared" si="387"/>
        <v>40525.458333333336</v>
      </c>
      <c r="C8316">
        <v>216</v>
      </c>
      <c r="D8316" s="2">
        <f t="shared" si="388"/>
        <v>10.222222222222223</v>
      </c>
      <c r="E8316">
        <v>138</v>
      </c>
      <c r="F8316" s="2">
        <f t="shared" si="389"/>
        <v>5.8888888888888884</v>
      </c>
    </row>
    <row r="8317" spans="1:6" x14ac:dyDescent="0.3">
      <c r="A8317" s="4" t="s">
        <v>8315</v>
      </c>
      <c r="B8317" s="5">
        <f t="shared" si="387"/>
        <v>40525.5</v>
      </c>
      <c r="C8317">
        <v>230</v>
      </c>
      <c r="D8317" s="2">
        <f t="shared" si="388"/>
        <v>11</v>
      </c>
      <c r="E8317">
        <v>142</v>
      </c>
      <c r="F8317" s="2">
        <f t="shared" si="389"/>
        <v>6.1111111111111116</v>
      </c>
    </row>
    <row r="8318" spans="1:6" x14ac:dyDescent="0.3">
      <c r="A8318" s="4" t="s">
        <v>8316</v>
      </c>
      <c r="B8318" s="5">
        <f t="shared" si="387"/>
        <v>40525.541666666664</v>
      </c>
      <c r="C8318">
        <v>241</v>
      </c>
      <c r="D8318" s="2">
        <f t="shared" si="388"/>
        <v>11.611111111111111</v>
      </c>
      <c r="E8318">
        <v>146</v>
      </c>
      <c r="F8318" s="2">
        <f t="shared" si="389"/>
        <v>6.3333333333333339</v>
      </c>
    </row>
    <row r="8319" spans="1:6" x14ac:dyDescent="0.3">
      <c r="A8319" s="4" t="s">
        <v>8317</v>
      </c>
      <c r="B8319" s="5">
        <f t="shared" si="387"/>
        <v>40525.583333333336</v>
      </c>
      <c r="C8319">
        <v>248</v>
      </c>
      <c r="D8319" s="2">
        <f t="shared" si="388"/>
        <v>12</v>
      </c>
      <c r="E8319">
        <v>147</v>
      </c>
      <c r="F8319" s="2">
        <f t="shared" si="389"/>
        <v>6.3888888888888884</v>
      </c>
    </row>
    <row r="8320" spans="1:6" x14ac:dyDescent="0.3">
      <c r="A8320" s="4" t="s">
        <v>8318</v>
      </c>
      <c r="B8320" s="5">
        <f t="shared" si="387"/>
        <v>40525.625</v>
      </c>
      <c r="C8320">
        <v>248</v>
      </c>
      <c r="D8320" s="2">
        <f t="shared" si="388"/>
        <v>12</v>
      </c>
      <c r="E8320">
        <v>147</v>
      </c>
      <c r="F8320" s="2">
        <f t="shared" si="389"/>
        <v>6.3888888888888884</v>
      </c>
    </row>
    <row r="8321" spans="1:6" x14ac:dyDescent="0.3">
      <c r="A8321" s="4" t="s">
        <v>8319</v>
      </c>
      <c r="B8321" s="5">
        <f t="shared" si="387"/>
        <v>40525.666666666664</v>
      </c>
      <c r="C8321">
        <v>241</v>
      </c>
      <c r="D8321" s="2">
        <f t="shared" si="388"/>
        <v>11.611111111111111</v>
      </c>
      <c r="E8321">
        <v>145</v>
      </c>
      <c r="F8321" s="2">
        <f t="shared" si="389"/>
        <v>6.2777777777777777</v>
      </c>
    </row>
    <row r="8322" spans="1:6" x14ac:dyDescent="0.3">
      <c r="A8322" s="4" t="s">
        <v>8320</v>
      </c>
      <c r="B8322" s="5">
        <f t="shared" si="387"/>
        <v>40525.708333333336</v>
      </c>
      <c r="C8322">
        <v>227</v>
      </c>
      <c r="D8322" s="2">
        <f t="shared" si="388"/>
        <v>10.833333333333332</v>
      </c>
      <c r="E8322">
        <v>142</v>
      </c>
      <c r="F8322" s="2">
        <f t="shared" si="389"/>
        <v>6.1111111111111116</v>
      </c>
    </row>
    <row r="8323" spans="1:6" x14ac:dyDescent="0.3">
      <c r="A8323" s="4" t="s">
        <v>8321</v>
      </c>
      <c r="B8323" s="5">
        <f t="shared" ref="B8323:B8386" si="390">DATE(LEFT(A8323,4), MID(A8323,5,2), MID(A8323,7,2)) + TIME(MID(A8323,10,2),MID(A8323,13,2),0)</f>
        <v>40525.75</v>
      </c>
      <c r="C8323">
        <v>220</v>
      </c>
      <c r="D8323" s="2">
        <f t="shared" ref="D8323:D8386" si="391">(C8323-32)*5/9/10</f>
        <v>10.444444444444445</v>
      </c>
      <c r="E8323">
        <v>141</v>
      </c>
      <c r="F8323" s="2">
        <f t="shared" ref="F8323:F8386" si="392">(E8323-32)*5/9/10</f>
        <v>6.0555555555555554</v>
      </c>
    </row>
    <row r="8324" spans="1:6" x14ac:dyDescent="0.3">
      <c r="A8324" s="4" t="s">
        <v>8322</v>
      </c>
      <c r="B8324" s="5">
        <f t="shared" si="390"/>
        <v>40525.791666666664</v>
      </c>
      <c r="C8324">
        <v>213</v>
      </c>
      <c r="D8324" s="2">
        <f t="shared" si="391"/>
        <v>10.055555555555555</v>
      </c>
      <c r="E8324">
        <v>139</v>
      </c>
      <c r="F8324" s="2">
        <f t="shared" si="392"/>
        <v>5.9444444444444446</v>
      </c>
    </row>
    <row r="8325" spans="1:6" x14ac:dyDescent="0.3">
      <c r="A8325" s="4" t="s">
        <v>8323</v>
      </c>
      <c r="B8325" s="5">
        <f t="shared" si="390"/>
        <v>40525.833333333336</v>
      </c>
      <c r="C8325">
        <v>208</v>
      </c>
      <c r="D8325" s="2">
        <f t="shared" si="391"/>
        <v>9.7777777777777768</v>
      </c>
      <c r="E8325">
        <v>137</v>
      </c>
      <c r="F8325" s="2">
        <f t="shared" si="392"/>
        <v>5.8333333333333339</v>
      </c>
    </row>
    <row r="8326" spans="1:6" x14ac:dyDescent="0.3">
      <c r="A8326" s="4" t="s">
        <v>8324</v>
      </c>
      <c r="B8326" s="5">
        <f t="shared" si="390"/>
        <v>40525.875</v>
      </c>
      <c r="C8326">
        <v>202</v>
      </c>
      <c r="D8326" s="2">
        <f t="shared" si="391"/>
        <v>9.4444444444444446</v>
      </c>
      <c r="E8326">
        <v>135</v>
      </c>
      <c r="F8326" s="2">
        <f t="shared" si="392"/>
        <v>5.7222222222222223</v>
      </c>
    </row>
    <row r="8327" spans="1:6" x14ac:dyDescent="0.3">
      <c r="A8327" s="4" t="s">
        <v>8325</v>
      </c>
      <c r="B8327" s="5">
        <f t="shared" si="390"/>
        <v>40525.916666666664</v>
      </c>
      <c r="C8327">
        <v>199</v>
      </c>
      <c r="D8327" s="2">
        <f t="shared" si="391"/>
        <v>9.2777777777777768</v>
      </c>
      <c r="E8327">
        <v>134</v>
      </c>
      <c r="F8327" s="2">
        <f t="shared" si="392"/>
        <v>5.6666666666666661</v>
      </c>
    </row>
    <row r="8328" spans="1:6" x14ac:dyDescent="0.3">
      <c r="A8328" s="4" t="s">
        <v>8326</v>
      </c>
      <c r="B8328" s="5">
        <f t="shared" si="390"/>
        <v>40525.958333333336</v>
      </c>
      <c r="C8328">
        <v>194</v>
      </c>
      <c r="D8328" s="2">
        <f t="shared" si="391"/>
        <v>9</v>
      </c>
      <c r="E8328">
        <v>132</v>
      </c>
      <c r="F8328" s="2">
        <f t="shared" si="392"/>
        <v>5.5555555555555554</v>
      </c>
    </row>
    <row r="8329" spans="1:6" x14ac:dyDescent="0.3">
      <c r="A8329" s="4" t="s">
        <v>8327</v>
      </c>
      <c r="B8329" s="5">
        <f t="shared" si="390"/>
        <v>40526</v>
      </c>
      <c r="C8329">
        <v>190</v>
      </c>
      <c r="D8329" s="2">
        <f t="shared" si="391"/>
        <v>8.7777777777777768</v>
      </c>
      <c r="E8329">
        <v>129</v>
      </c>
      <c r="F8329" s="2">
        <f t="shared" si="392"/>
        <v>5.3888888888888884</v>
      </c>
    </row>
    <row r="8330" spans="1:6" x14ac:dyDescent="0.3">
      <c r="A8330" s="4" t="s">
        <v>8328</v>
      </c>
      <c r="B8330" s="5">
        <f t="shared" si="390"/>
        <v>40526.041666666664</v>
      </c>
      <c r="C8330">
        <v>186</v>
      </c>
      <c r="D8330" s="2">
        <f t="shared" si="391"/>
        <v>8.5555555555555554</v>
      </c>
      <c r="E8330">
        <v>127</v>
      </c>
      <c r="F8330" s="2">
        <f t="shared" si="392"/>
        <v>5.2777777777777777</v>
      </c>
    </row>
    <row r="8331" spans="1:6" x14ac:dyDescent="0.3">
      <c r="A8331" s="4" t="s">
        <v>8329</v>
      </c>
      <c r="B8331" s="5">
        <f t="shared" si="390"/>
        <v>40526.083333333336</v>
      </c>
      <c r="C8331">
        <v>182</v>
      </c>
      <c r="D8331" s="2">
        <f t="shared" si="391"/>
        <v>8.3333333333333321</v>
      </c>
      <c r="E8331">
        <v>125</v>
      </c>
      <c r="F8331" s="2">
        <f t="shared" si="392"/>
        <v>5.1666666666666661</v>
      </c>
    </row>
    <row r="8332" spans="1:6" x14ac:dyDescent="0.3">
      <c r="A8332" s="4" t="s">
        <v>8330</v>
      </c>
      <c r="B8332" s="5">
        <f t="shared" si="390"/>
        <v>40526.125</v>
      </c>
      <c r="C8332">
        <v>179</v>
      </c>
      <c r="D8332" s="2">
        <f t="shared" si="391"/>
        <v>8.1666666666666679</v>
      </c>
      <c r="E8332">
        <v>122</v>
      </c>
      <c r="F8332" s="2">
        <f t="shared" si="392"/>
        <v>5</v>
      </c>
    </row>
    <row r="8333" spans="1:6" x14ac:dyDescent="0.3">
      <c r="A8333" s="4" t="s">
        <v>8331</v>
      </c>
      <c r="B8333" s="5">
        <f t="shared" si="390"/>
        <v>40526.166666666664</v>
      </c>
      <c r="C8333">
        <v>176</v>
      </c>
      <c r="D8333" s="2">
        <f t="shared" si="391"/>
        <v>8</v>
      </c>
      <c r="E8333">
        <v>121</v>
      </c>
      <c r="F8333" s="2">
        <f t="shared" si="392"/>
        <v>4.9444444444444446</v>
      </c>
    </row>
    <row r="8334" spans="1:6" x14ac:dyDescent="0.3">
      <c r="A8334" s="4" t="s">
        <v>8332</v>
      </c>
      <c r="B8334" s="5">
        <f t="shared" si="390"/>
        <v>40526.208333333336</v>
      </c>
      <c r="C8334">
        <v>173</v>
      </c>
      <c r="D8334" s="2">
        <f t="shared" si="391"/>
        <v>7.833333333333333</v>
      </c>
      <c r="E8334">
        <v>120</v>
      </c>
      <c r="F8334" s="2">
        <f t="shared" si="392"/>
        <v>4.8888888888888884</v>
      </c>
    </row>
    <row r="8335" spans="1:6" x14ac:dyDescent="0.3">
      <c r="A8335" s="4" t="s">
        <v>8333</v>
      </c>
      <c r="B8335" s="5">
        <f t="shared" si="390"/>
        <v>40526.25</v>
      </c>
      <c r="C8335">
        <v>171</v>
      </c>
      <c r="D8335" s="2">
        <f t="shared" si="391"/>
        <v>7.7222222222222232</v>
      </c>
      <c r="E8335">
        <v>118</v>
      </c>
      <c r="F8335" s="2">
        <f t="shared" si="392"/>
        <v>4.7777777777777777</v>
      </c>
    </row>
    <row r="8336" spans="1:6" x14ac:dyDescent="0.3">
      <c r="A8336" s="4" t="s">
        <v>8334</v>
      </c>
      <c r="B8336" s="5">
        <f t="shared" si="390"/>
        <v>40526.291666666664</v>
      </c>
      <c r="C8336">
        <v>170</v>
      </c>
      <c r="D8336" s="2">
        <f t="shared" si="391"/>
        <v>7.666666666666667</v>
      </c>
      <c r="E8336">
        <v>118</v>
      </c>
      <c r="F8336" s="2">
        <f t="shared" si="392"/>
        <v>4.7777777777777777</v>
      </c>
    </row>
    <row r="8337" spans="1:6" x14ac:dyDescent="0.3">
      <c r="A8337" s="4" t="s">
        <v>8335</v>
      </c>
      <c r="B8337" s="5">
        <f t="shared" si="390"/>
        <v>40526.333333333336</v>
      </c>
      <c r="C8337">
        <v>169</v>
      </c>
      <c r="D8337" s="2">
        <f t="shared" si="391"/>
        <v>7.6111111111111116</v>
      </c>
      <c r="E8337">
        <v>118</v>
      </c>
      <c r="F8337" s="2">
        <f t="shared" si="392"/>
        <v>4.7777777777777777</v>
      </c>
    </row>
    <row r="8338" spans="1:6" x14ac:dyDescent="0.3">
      <c r="A8338" s="4" t="s">
        <v>8336</v>
      </c>
      <c r="B8338" s="5">
        <f t="shared" si="390"/>
        <v>40526.375</v>
      </c>
      <c r="C8338">
        <v>179</v>
      </c>
      <c r="D8338" s="2">
        <f t="shared" si="391"/>
        <v>8.1666666666666679</v>
      </c>
      <c r="E8338">
        <v>124</v>
      </c>
      <c r="F8338" s="2">
        <f t="shared" si="392"/>
        <v>5.1111111111111116</v>
      </c>
    </row>
    <row r="8339" spans="1:6" x14ac:dyDescent="0.3">
      <c r="A8339" s="4" t="s">
        <v>8337</v>
      </c>
      <c r="B8339" s="5">
        <f t="shared" si="390"/>
        <v>40526.416666666664</v>
      </c>
      <c r="C8339">
        <v>195</v>
      </c>
      <c r="D8339" s="2">
        <f t="shared" si="391"/>
        <v>9.0555555555555554</v>
      </c>
      <c r="E8339">
        <v>131</v>
      </c>
      <c r="F8339" s="2">
        <f t="shared" si="392"/>
        <v>5.5</v>
      </c>
    </row>
    <row r="8340" spans="1:6" x14ac:dyDescent="0.3">
      <c r="A8340" s="4" t="s">
        <v>8338</v>
      </c>
      <c r="B8340" s="5">
        <f t="shared" si="390"/>
        <v>40526.458333333336</v>
      </c>
      <c r="C8340">
        <v>214</v>
      </c>
      <c r="D8340" s="2">
        <f t="shared" si="391"/>
        <v>10.111111111111111</v>
      </c>
      <c r="E8340">
        <v>137</v>
      </c>
      <c r="F8340" s="2">
        <f t="shared" si="392"/>
        <v>5.8333333333333339</v>
      </c>
    </row>
    <row r="8341" spans="1:6" x14ac:dyDescent="0.3">
      <c r="A8341" s="4" t="s">
        <v>8339</v>
      </c>
      <c r="B8341" s="5">
        <f t="shared" si="390"/>
        <v>40526.5</v>
      </c>
      <c r="C8341">
        <v>228</v>
      </c>
      <c r="D8341" s="2">
        <f t="shared" si="391"/>
        <v>10.888888888888889</v>
      </c>
      <c r="E8341">
        <v>141</v>
      </c>
      <c r="F8341" s="2">
        <f t="shared" si="392"/>
        <v>6.0555555555555554</v>
      </c>
    </row>
    <row r="8342" spans="1:6" x14ac:dyDescent="0.3">
      <c r="A8342" s="4" t="s">
        <v>8340</v>
      </c>
      <c r="B8342" s="5">
        <f t="shared" si="390"/>
        <v>40526.541666666664</v>
      </c>
      <c r="C8342">
        <v>238</v>
      </c>
      <c r="D8342" s="2">
        <f t="shared" si="391"/>
        <v>11.444444444444445</v>
      </c>
      <c r="E8342">
        <v>144</v>
      </c>
      <c r="F8342" s="2">
        <f t="shared" si="392"/>
        <v>6.2222222222222223</v>
      </c>
    </row>
    <row r="8343" spans="1:6" x14ac:dyDescent="0.3">
      <c r="A8343" s="4" t="s">
        <v>8341</v>
      </c>
      <c r="B8343" s="5">
        <f t="shared" si="390"/>
        <v>40526.583333333336</v>
      </c>
      <c r="C8343">
        <v>245</v>
      </c>
      <c r="D8343" s="2">
        <f t="shared" si="391"/>
        <v>11.833333333333332</v>
      </c>
      <c r="E8343">
        <v>145</v>
      </c>
      <c r="F8343" s="2">
        <f t="shared" si="392"/>
        <v>6.2777777777777777</v>
      </c>
    </row>
    <row r="8344" spans="1:6" x14ac:dyDescent="0.3">
      <c r="A8344" s="4" t="s">
        <v>8342</v>
      </c>
      <c r="B8344" s="5">
        <f t="shared" si="390"/>
        <v>40526.625</v>
      </c>
      <c r="C8344">
        <v>245</v>
      </c>
      <c r="D8344" s="2">
        <f t="shared" si="391"/>
        <v>11.833333333333332</v>
      </c>
      <c r="E8344">
        <v>145</v>
      </c>
      <c r="F8344" s="2">
        <f t="shared" si="392"/>
        <v>6.2777777777777777</v>
      </c>
    </row>
    <row r="8345" spans="1:6" x14ac:dyDescent="0.3">
      <c r="A8345" s="4" t="s">
        <v>8343</v>
      </c>
      <c r="B8345" s="5">
        <f t="shared" si="390"/>
        <v>40526.666666666664</v>
      </c>
      <c r="C8345">
        <v>238</v>
      </c>
      <c r="D8345" s="2">
        <f t="shared" si="391"/>
        <v>11.444444444444445</v>
      </c>
      <c r="E8345">
        <v>143</v>
      </c>
      <c r="F8345" s="2">
        <f t="shared" si="392"/>
        <v>6.1666666666666661</v>
      </c>
    </row>
    <row r="8346" spans="1:6" x14ac:dyDescent="0.3">
      <c r="A8346" s="4" t="s">
        <v>8344</v>
      </c>
      <c r="B8346" s="5">
        <f t="shared" si="390"/>
        <v>40526.708333333336</v>
      </c>
      <c r="C8346">
        <v>224</v>
      </c>
      <c r="D8346" s="2">
        <f t="shared" si="391"/>
        <v>10.666666666666668</v>
      </c>
      <c r="E8346">
        <v>141</v>
      </c>
      <c r="F8346" s="2">
        <f t="shared" si="392"/>
        <v>6.0555555555555554</v>
      </c>
    </row>
    <row r="8347" spans="1:6" x14ac:dyDescent="0.3">
      <c r="A8347" s="4" t="s">
        <v>8345</v>
      </c>
      <c r="B8347" s="5">
        <f t="shared" si="390"/>
        <v>40526.75</v>
      </c>
      <c r="C8347">
        <v>217</v>
      </c>
      <c r="D8347" s="2">
        <f t="shared" si="391"/>
        <v>10.277777777777777</v>
      </c>
      <c r="E8347">
        <v>139</v>
      </c>
      <c r="F8347" s="2">
        <f t="shared" si="392"/>
        <v>5.9444444444444446</v>
      </c>
    </row>
    <row r="8348" spans="1:6" x14ac:dyDescent="0.3">
      <c r="A8348" s="4" t="s">
        <v>8346</v>
      </c>
      <c r="B8348" s="5">
        <f t="shared" si="390"/>
        <v>40526.791666666664</v>
      </c>
      <c r="C8348">
        <v>210</v>
      </c>
      <c r="D8348" s="2">
        <f t="shared" si="391"/>
        <v>9.8888888888888893</v>
      </c>
      <c r="E8348">
        <v>137</v>
      </c>
      <c r="F8348" s="2">
        <f t="shared" si="392"/>
        <v>5.8333333333333339</v>
      </c>
    </row>
    <row r="8349" spans="1:6" x14ac:dyDescent="0.3">
      <c r="A8349" s="4" t="s">
        <v>8347</v>
      </c>
      <c r="B8349" s="5">
        <f t="shared" si="390"/>
        <v>40526.833333333336</v>
      </c>
      <c r="C8349">
        <v>205</v>
      </c>
      <c r="D8349" s="2">
        <f t="shared" si="391"/>
        <v>9.6111111111111107</v>
      </c>
      <c r="E8349">
        <v>135</v>
      </c>
      <c r="F8349" s="2">
        <f t="shared" si="392"/>
        <v>5.7222222222222223</v>
      </c>
    </row>
    <row r="8350" spans="1:6" x14ac:dyDescent="0.3">
      <c r="A8350" s="4" t="s">
        <v>8348</v>
      </c>
      <c r="B8350" s="5">
        <f t="shared" si="390"/>
        <v>40526.875</v>
      </c>
      <c r="C8350">
        <v>199</v>
      </c>
      <c r="D8350" s="2">
        <f t="shared" si="391"/>
        <v>9.2777777777777768</v>
      </c>
      <c r="E8350">
        <v>132</v>
      </c>
      <c r="F8350" s="2">
        <f t="shared" si="392"/>
        <v>5.5555555555555554</v>
      </c>
    </row>
    <row r="8351" spans="1:6" x14ac:dyDescent="0.3">
      <c r="A8351" s="4" t="s">
        <v>8349</v>
      </c>
      <c r="B8351" s="5">
        <f t="shared" si="390"/>
        <v>40526.916666666664</v>
      </c>
      <c r="C8351">
        <v>195</v>
      </c>
      <c r="D8351" s="2">
        <f t="shared" si="391"/>
        <v>9.0555555555555554</v>
      </c>
      <c r="E8351">
        <v>131</v>
      </c>
      <c r="F8351" s="2">
        <f t="shared" si="392"/>
        <v>5.5</v>
      </c>
    </row>
    <row r="8352" spans="1:6" x14ac:dyDescent="0.3">
      <c r="A8352" s="4" t="s">
        <v>8350</v>
      </c>
      <c r="B8352" s="5">
        <f t="shared" si="390"/>
        <v>40526.958333333336</v>
      </c>
      <c r="C8352">
        <v>191</v>
      </c>
      <c r="D8352" s="2">
        <f t="shared" si="391"/>
        <v>8.8333333333333321</v>
      </c>
      <c r="E8352">
        <v>129</v>
      </c>
      <c r="F8352" s="2">
        <f t="shared" si="392"/>
        <v>5.3888888888888884</v>
      </c>
    </row>
    <row r="8353" spans="1:6" x14ac:dyDescent="0.3">
      <c r="A8353" s="4" t="s">
        <v>8351</v>
      </c>
      <c r="B8353" s="5">
        <f t="shared" si="390"/>
        <v>40527</v>
      </c>
      <c r="C8353">
        <v>187</v>
      </c>
      <c r="D8353" s="2">
        <f t="shared" si="391"/>
        <v>8.6111111111111107</v>
      </c>
      <c r="E8353">
        <v>126</v>
      </c>
      <c r="F8353" s="2">
        <f t="shared" si="392"/>
        <v>5.2222222222222223</v>
      </c>
    </row>
    <row r="8354" spans="1:6" x14ac:dyDescent="0.3">
      <c r="A8354" s="4" t="s">
        <v>8352</v>
      </c>
      <c r="B8354" s="5">
        <f t="shared" si="390"/>
        <v>40527.041666666664</v>
      </c>
      <c r="C8354">
        <v>183</v>
      </c>
      <c r="D8354" s="2">
        <f t="shared" si="391"/>
        <v>8.3888888888888893</v>
      </c>
      <c r="E8354">
        <v>124</v>
      </c>
      <c r="F8354" s="2">
        <f t="shared" si="392"/>
        <v>5.1111111111111116</v>
      </c>
    </row>
    <row r="8355" spans="1:6" x14ac:dyDescent="0.3">
      <c r="A8355" s="4" t="s">
        <v>8353</v>
      </c>
      <c r="B8355" s="5">
        <f t="shared" si="390"/>
        <v>40527.083333333336</v>
      </c>
      <c r="C8355">
        <v>179</v>
      </c>
      <c r="D8355" s="2">
        <f t="shared" si="391"/>
        <v>8.1666666666666679</v>
      </c>
      <c r="E8355">
        <v>123</v>
      </c>
      <c r="F8355" s="2">
        <f t="shared" si="392"/>
        <v>5.0555555555555554</v>
      </c>
    </row>
    <row r="8356" spans="1:6" x14ac:dyDescent="0.3">
      <c r="A8356" s="4" t="s">
        <v>8354</v>
      </c>
      <c r="B8356" s="5">
        <f t="shared" si="390"/>
        <v>40527.125</v>
      </c>
      <c r="C8356">
        <v>176</v>
      </c>
      <c r="D8356" s="2">
        <f t="shared" si="391"/>
        <v>8</v>
      </c>
      <c r="E8356">
        <v>119</v>
      </c>
      <c r="F8356" s="2">
        <f t="shared" si="392"/>
        <v>4.8333333333333339</v>
      </c>
    </row>
    <row r="8357" spans="1:6" x14ac:dyDescent="0.3">
      <c r="A8357" s="4" t="s">
        <v>8355</v>
      </c>
      <c r="B8357" s="5">
        <f t="shared" si="390"/>
        <v>40527.166666666664</v>
      </c>
      <c r="C8357">
        <v>173</v>
      </c>
      <c r="D8357" s="2">
        <f t="shared" si="391"/>
        <v>7.833333333333333</v>
      </c>
      <c r="E8357">
        <v>118</v>
      </c>
      <c r="F8357" s="2">
        <f t="shared" si="392"/>
        <v>4.7777777777777777</v>
      </c>
    </row>
    <row r="8358" spans="1:6" x14ac:dyDescent="0.3">
      <c r="A8358" s="4" t="s">
        <v>8356</v>
      </c>
      <c r="B8358" s="5">
        <f t="shared" si="390"/>
        <v>40527.208333333336</v>
      </c>
      <c r="C8358">
        <v>171</v>
      </c>
      <c r="D8358" s="2">
        <f t="shared" si="391"/>
        <v>7.7222222222222232</v>
      </c>
      <c r="E8358">
        <v>118</v>
      </c>
      <c r="F8358" s="2">
        <f t="shared" si="392"/>
        <v>4.7777777777777777</v>
      </c>
    </row>
    <row r="8359" spans="1:6" x14ac:dyDescent="0.3">
      <c r="A8359" s="4" t="s">
        <v>8357</v>
      </c>
      <c r="B8359" s="5">
        <f t="shared" si="390"/>
        <v>40527.25</v>
      </c>
      <c r="C8359">
        <v>169</v>
      </c>
      <c r="D8359" s="2">
        <f t="shared" si="391"/>
        <v>7.6111111111111116</v>
      </c>
      <c r="E8359">
        <v>116</v>
      </c>
      <c r="F8359" s="2">
        <f t="shared" si="392"/>
        <v>4.6666666666666661</v>
      </c>
    </row>
    <row r="8360" spans="1:6" x14ac:dyDescent="0.3">
      <c r="A8360" s="4" t="s">
        <v>8358</v>
      </c>
      <c r="B8360" s="5">
        <f t="shared" si="390"/>
        <v>40527.291666666664</v>
      </c>
      <c r="C8360">
        <v>168</v>
      </c>
      <c r="D8360" s="2">
        <f t="shared" si="391"/>
        <v>7.5555555555555554</v>
      </c>
      <c r="E8360">
        <v>116</v>
      </c>
      <c r="F8360" s="2">
        <f t="shared" si="392"/>
        <v>4.6666666666666661</v>
      </c>
    </row>
    <row r="8361" spans="1:6" x14ac:dyDescent="0.3">
      <c r="A8361" s="4" t="s">
        <v>8359</v>
      </c>
      <c r="B8361" s="5">
        <f t="shared" si="390"/>
        <v>40527.333333333336</v>
      </c>
      <c r="C8361">
        <v>167</v>
      </c>
      <c r="D8361" s="2">
        <f t="shared" si="391"/>
        <v>7.5</v>
      </c>
      <c r="E8361">
        <v>116</v>
      </c>
      <c r="F8361" s="2">
        <f t="shared" si="392"/>
        <v>4.6666666666666661</v>
      </c>
    </row>
    <row r="8362" spans="1:6" x14ac:dyDescent="0.3">
      <c r="A8362" s="4" t="s">
        <v>8360</v>
      </c>
      <c r="B8362" s="5">
        <f t="shared" si="390"/>
        <v>40527.375</v>
      </c>
      <c r="C8362">
        <v>176</v>
      </c>
      <c r="D8362" s="2">
        <f t="shared" si="391"/>
        <v>8</v>
      </c>
      <c r="E8362">
        <v>122</v>
      </c>
      <c r="F8362" s="2">
        <f t="shared" si="392"/>
        <v>5</v>
      </c>
    </row>
    <row r="8363" spans="1:6" x14ac:dyDescent="0.3">
      <c r="A8363" s="4" t="s">
        <v>8361</v>
      </c>
      <c r="B8363" s="5">
        <f t="shared" si="390"/>
        <v>40527.416666666664</v>
      </c>
      <c r="C8363">
        <v>193</v>
      </c>
      <c r="D8363" s="2">
        <f t="shared" si="391"/>
        <v>8.9444444444444446</v>
      </c>
      <c r="E8363">
        <v>129</v>
      </c>
      <c r="F8363" s="2">
        <f t="shared" si="392"/>
        <v>5.3888888888888884</v>
      </c>
    </row>
    <row r="8364" spans="1:6" x14ac:dyDescent="0.3">
      <c r="A8364" s="4" t="s">
        <v>8362</v>
      </c>
      <c r="B8364" s="5">
        <f t="shared" si="390"/>
        <v>40527.458333333336</v>
      </c>
      <c r="C8364">
        <v>210</v>
      </c>
      <c r="D8364" s="2">
        <f t="shared" si="391"/>
        <v>9.8888888888888893</v>
      </c>
      <c r="E8364">
        <v>135</v>
      </c>
      <c r="F8364" s="2">
        <f t="shared" si="392"/>
        <v>5.7222222222222223</v>
      </c>
    </row>
    <row r="8365" spans="1:6" x14ac:dyDescent="0.3">
      <c r="A8365" s="4" t="s">
        <v>8363</v>
      </c>
      <c r="B8365" s="5">
        <f t="shared" si="390"/>
        <v>40527.5</v>
      </c>
      <c r="C8365">
        <v>224</v>
      </c>
      <c r="D8365" s="2">
        <f t="shared" si="391"/>
        <v>10.666666666666668</v>
      </c>
      <c r="E8365">
        <v>139</v>
      </c>
      <c r="F8365" s="2">
        <f t="shared" si="392"/>
        <v>5.9444444444444446</v>
      </c>
    </row>
    <row r="8366" spans="1:6" x14ac:dyDescent="0.3">
      <c r="A8366" s="4" t="s">
        <v>8364</v>
      </c>
      <c r="B8366" s="5">
        <f t="shared" si="390"/>
        <v>40527.541666666664</v>
      </c>
      <c r="C8366">
        <v>235</v>
      </c>
      <c r="D8366" s="2">
        <f t="shared" si="391"/>
        <v>11.277777777777777</v>
      </c>
      <c r="E8366">
        <v>142</v>
      </c>
      <c r="F8366" s="2">
        <f t="shared" si="392"/>
        <v>6.1111111111111116</v>
      </c>
    </row>
    <row r="8367" spans="1:6" x14ac:dyDescent="0.3">
      <c r="A8367" s="4" t="s">
        <v>8365</v>
      </c>
      <c r="B8367" s="5">
        <f t="shared" si="390"/>
        <v>40527.583333333336</v>
      </c>
      <c r="C8367">
        <v>241</v>
      </c>
      <c r="D8367" s="2">
        <f t="shared" si="391"/>
        <v>11.611111111111111</v>
      </c>
      <c r="E8367">
        <v>143</v>
      </c>
      <c r="F8367" s="2">
        <f t="shared" si="392"/>
        <v>6.1666666666666661</v>
      </c>
    </row>
    <row r="8368" spans="1:6" x14ac:dyDescent="0.3">
      <c r="A8368" s="4" t="s">
        <v>8366</v>
      </c>
      <c r="B8368" s="5">
        <f t="shared" si="390"/>
        <v>40527.625</v>
      </c>
      <c r="C8368">
        <v>241</v>
      </c>
      <c r="D8368" s="2">
        <f t="shared" si="391"/>
        <v>11.611111111111111</v>
      </c>
      <c r="E8368">
        <v>143</v>
      </c>
      <c r="F8368" s="2">
        <f t="shared" si="392"/>
        <v>6.1666666666666661</v>
      </c>
    </row>
    <row r="8369" spans="1:6" x14ac:dyDescent="0.3">
      <c r="A8369" s="4" t="s">
        <v>8367</v>
      </c>
      <c r="B8369" s="5">
        <f t="shared" si="390"/>
        <v>40527.666666666664</v>
      </c>
      <c r="C8369">
        <v>234</v>
      </c>
      <c r="D8369" s="2">
        <f t="shared" si="391"/>
        <v>11.222222222222223</v>
      </c>
      <c r="E8369">
        <v>141</v>
      </c>
      <c r="F8369" s="2">
        <f t="shared" si="392"/>
        <v>6.0555555555555554</v>
      </c>
    </row>
    <row r="8370" spans="1:6" x14ac:dyDescent="0.3">
      <c r="A8370" s="4" t="s">
        <v>8368</v>
      </c>
      <c r="B8370" s="5">
        <f t="shared" si="390"/>
        <v>40527.708333333336</v>
      </c>
      <c r="C8370">
        <v>220</v>
      </c>
      <c r="D8370" s="2">
        <f t="shared" si="391"/>
        <v>10.444444444444445</v>
      </c>
      <c r="E8370">
        <v>138</v>
      </c>
      <c r="F8370" s="2">
        <f t="shared" si="392"/>
        <v>5.8888888888888884</v>
      </c>
    </row>
    <row r="8371" spans="1:6" x14ac:dyDescent="0.3">
      <c r="A8371" s="4" t="s">
        <v>8369</v>
      </c>
      <c r="B8371" s="5">
        <f t="shared" si="390"/>
        <v>40527.75</v>
      </c>
      <c r="C8371">
        <v>213</v>
      </c>
      <c r="D8371" s="2">
        <f t="shared" si="391"/>
        <v>10.055555555555555</v>
      </c>
      <c r="E8371">
        <v>136</v>
      </c>
      <c r="F8371" s="2">
        <f t="shared" si="392"/>
        <v>5.7777777777777777</v>
      </c>
    </row>
    <row r="8372" spans="1:6" x14ac:dyDescent="0.3">
      <c r="A8372" s="4" t="s">
        <v>8370</v>
      </c>
      <c r="B8372" s="5">
        <f t="shared" si="390"/>
        <v>40527.791666666664</v>
      </c>
      <c r="C8372">
        <v>206</v>
      </c>
      <c r="D8372" s="2">
        <f t="shared" si="391"/>
        <v>9.6666666666666679</v>
      </c>
      <c r="E8372">
        <v>134</v>
      </c>
      <c r="F8372" s="2">
        <f t="shared" si="392"/>
        <v>5.6666666666666661</v>
      </c>
    </row>
    <row r="8373" spans="1:6" x14ac:dyDescent="0.3">
      <c r="A8373" s="4" t="s">
        <v>8371</v>
      </c>
      <c r="B8373" s="5">
        <f t="shared" si="390"/>
        <v>40527.833333333336</v>
      </c>
      <c r="C8373">
        <v>201</v>
      </c>
      <c r="D8373" s="2">
        <f t="shared" si="391"/>
        <v>9.3888888888888893</v>
      </c>
      <c r="E8373">
        <v>131</v>
      </c>
      <c r="F8373" s="2">
        <f t="shared" si="392"/>
        <v>5.5</v>
      </c>
    </row>
    <row r="8374" spans="1:6" x14ac:dyDescent="0.3">
      <c r="A8374" s="4" t="s">
        <v>8372</v>
      </c>
      <c r="B8374" s="5">
        <f t="shared" si="390"/>
        <v>40527.875</v>
      </c>
      <c r="C8374">
        <v>195</v>
      </c>
      <c r="D8374" s="2">
        <f t="shared" si="391"/>
        <v>9.0555555555555554</v>
      </c>
      <c r="E8374">
        <v>129</v>
      </c>
      <c r="F8374" s="2">
        <f t="shared" si="392"/>
        <v>5.3888888888888884</v>
      </c>
    </row>
    <row r="8375" spans="1:6" x14ac:dyDescent="0.3">
      <c r="A8375" s="4" t="s">
        <v>8373</v>
      </c>
      <c r="B8375" s="5">
        <f t="shared" si="390"/>
        <v>40527.916666666664</v>
      </c>
      <c r="C8375">
        <v>192</v>
      </c>
      <c r="D8375" s="2">
        <f t="shared" si="391"/>
        <v>8.8888888888888893</v>
      </c>
      <c r="E8375">
        <v>128</v>
      </c>
      <c r="F8375" s="2">
        <f t="shared" si="392"/>
        <v>5.3333333333333339</v>
      </c>
    </row>
    <row r="8376" spans="1:6" x14ac:dyDescent="0.3">
      <c r="A8376" s="4" t="s">
        <v>8374</v>
      </c>
      <c r="B8376" s="5">
        <f t="shared" si="390"/>
        <v>40527.958333333336</v>
      </c>
      <c r="C8376">
        <v>188</v>
      </c>
      <c r="D8376" s="2">
        <f t="shared" si="391"/>
        <v>8.6666666666666679</v>
      </c>
      <c r="E8376">
        <v>126</v>
      </c>
      <c r="F8376" s="2">
        <f t="shared" si="392"/>
        <v>5.2222222222222223</v>
      </c>
    </row>
    <row r="8377" spans="1:6" x14ac:dyDescent="0.3">
      <c r="A8377" s="4" t="s">
        <v>8375</v>
      </c>
      <c r="B8377" s="5">
        <f t="shared" si="390"/>
        <v>40528</v>
      </c>
      <c r="C8377">
        <v>183</v>
      </c>
      <c r="D8377" s="2">
        <f t="shared" si="391"/>
        <v>8.3888888888888893</v>
      </c>
      <c r="E8377">
        <v>123</v>
      </c>
      <c r="F8377" s="2">
        <f t="shared" si="392"/>
        <v>5.0555555555555554</v>
      </c>
    </row>
    <row r="8378" spans="1:6" x14ac:dyDescent="0.3">
      <c r="A8378" s="4" t="s">
        <v>8376</v>
      </c>
      <c r="B8378" s="5">
        <f t="shared" si="390"/>
        <v>40528.041666666664</v>
      </c>
      <c r="C8378">
        <v>179</v>
      </c>
      <c r="D8378" s="2">
        <f t="shared" si="391"/>
        <v>8.1666666666666679</v>
      </c>
      <c r="E8378">
        <v>121</v>
      </c>
      <c r="F8378" s="2">
        <f t="shared" si="392"/>
        <v>4.9444444444444446</v>
      </c>
    </row>
    <row r="8379" spans="1:6" x14ac:dyDescent="0.3">
      <c r="A8379" s="4" t="s">
        <v>8377</v>
      </c>
      <c r="B8379" s="5">
        <f t="shared" si="390"/>
        <v>40528.083333333336</v>
      </c>
      <c r="C8379">
        <v>176</v>
      </c>
      <c r="D8379" s="2">
        <f t="shared" si="391"/>
        <v>8</v>
      </c>
      <c r="E8379">
        <v>120</v>
      </c>
      <c r="F8379" s="2">
        <f t="shared" si="392"/>
        <v>4.8888888888888884</v>
      </c>
    </row>
    <row r="8380" spans="1:6" x14ac:dyDescent="0.3">
      <c r="A8380" s="4" t="s">
        <v>8378</v>
      </c>
      <c r="B8380" s="5">
        <f t="shared" si="390"/>
        <v>40528.125</v>
      </c>
      <c r="C8380">
        <v>172</v>
      </c>
      <c r="D8380" s="2">
        <f t="shared" si="391"/>
        <v>7.7777777777777768</v>
      </c>
      <c r="E8380">
        <v>117</v>
      </c>
      <c r="F8380" s="2">
        <f t="shared" si="392"/>
        <v>4.7222222222222223</v>
      </c>
    </row>
    <row r="8381" spans="1:6" x14ac:dyDescent="0.3">
      <c r="A8381" s="4" t="s">
        <v>8379</v>
      </c>
      <c r="B8381" s="5">
        <f t="shared" si="390"/>
        <v>40528.166666666664</v>
      </c>
      <c r="C8381">
        <v>170</v>
      </c>
      <c r="D8381" s="2">
        <f t="shared" si="391"/>
        <v>7.666666666666667</v>
      </c>
      <c r="E8381">
        <v>115</v>
      </c>
      <c r="F8381" s="2">
        <f t="shared" si="392"/>
        <v>4.6111111111111116</v>
      </c>
    </row>
    <row r="8382" spans="1:6" x14ac:dyDescent="0.3">
      <c r="A8382" s="4" t="s">
        <v>8380</v>
      </c>
      <c r="B8382" s="5">
        <f t="shared" si="390"/>
        <v>40528.208333333336</v>
      </c>
      <c r="C8382">
        <v>167</v>
      </c>
      <c r="D8382" s="2">
        <f t="shared" si="391"/>
        <v>7.5</v>
      </c>
      <c r="E8382">
        <v>114</v>
      </c>
      <c r="F8382" s="2">
        <f t="shared" si="392"/>
        <v>4.5555555555555554</v>
      </c>
    </row>
    <row r="8383" spans="1:6" x14ac:dyDescent="0.3">
      <c r="A8383" s="4" t="s">
        <v>8381</v>
      </c>
      <c r="B8383" s="5">
        <f t="shared" si="390"/>
        <v>40528.25</v>
      </c>
      <c r="C8383">
        <v>166</v>
      </c>
      <c r="D8383" s="2">
        <f t="shared" si="391"/>
        <v>7.4444444444444446</v>
      </c>
      <c r="E8383">
        <v>113</v>
      </c>
      <c r="F8383" s="2">
        <f t="shared" si="392"/>
        <v>4.5</v>
      </c>
    </row>
    <row r="8384" spans="1:6" x14ac:dyDescent="0.3">
      <c r="A8384" s="4" t="s">
        <v>8382</v>
      </c>
      <c r="B8384" s="5">
        <f t="shared" si="390"/>
        <v>40528.291666666664</v>
      </c>
      <c r="C8384">
        <v>164</v>
      </c>
      <c r="D8384" s="2">
        <f t="shared" si="391"/>
        <v>7.333333333333333</v>
      </c>
      <c r="E8384">
        <v>113</v>
      </c>
      <c r="F8384" s="2">
        <f t="shared" si="392"/>
        <v>4.5</v>
      </c>
    </row>
    <row r="8385" spans="1:6" x14ac:dyDescent="0.3">
      <c r="A8385" s="4" t="s">
        <v>8383</v>
      </c>
      <c r="B8385" s="5">
        <f t="shared" si="390"/>
        <v>40528.333333333336</v>
      </c>
      <c r="C8385">
        <v>163</v>
      </c>
      <c r="D8385" s="2">
        <f t="shared" si="391"/>
        <v>7.2777777777777768</v>
      </c>
      <c r="E8385">
        <v>113</v>
      </c>
      <c r="F8385" s="2">
        <f t="shared" si="392"/>
        <v>4.5</v>
      </c>
    </row>
    <row r="8386" spans="1:6" x14ac:dyDescent="0.3">
      <c r="A8386" s="4" t="s">
        <v>8384</v>
      </c>
      <c r="B8386" s="5">
        <f t="shared" si="390"/>
        <v>40528.375</v>
      </c>
      <c r="C8386">
        <v>173</v>
      </c>
      <c r="D8386" s="2">
        <f t="shared" si="391"/>
        <v>7.833333333333333</v>
      </c>
      <c r="E8386">
        <v>119</v>
      </c>
      <c r="F8386" s="2">
        <f t="shared" si="392"/>
        <v>4.8333333333333339</v>
      </c>
    </row>
    <row r="8387" spans="1:6" x14ac:dyDescent="0.3">
      <c r="A8387" s="4" t="s">
        <v>8385</v>
      </c>
      <c r="B8387" s="5">
        <f t="shared" ref="B8387:B8450" si="393">DATE(LEFT(A8387,4), MID(A8387,5,2), MID(A8387,7,2)) + TIME(MID(A8387,10,2),MID(A8387,13,2),0)</f>
        <v>40528.416666666664</v>
      </c>
      <c r="C8387">
        <v>189</v>
      </c>
      <c r="D8387" s="2">
        <f t="shared" ref="D8387:D8450" si="394">(C8387-32)*5/9/10</f>
        <v>8.7222222222222232</v>
      </c>
      <c r="E8387">
        <v>126</v>
      </c>
      <c r="F8387" s="2">
        <f t="shared" ref="F8387:F8450" si="395">(E8387-32)*5/9/10</f>
        <v>5.2222222222222223</v>
      </c>
    </row>
    <row r="8388" spans="1:6" x14ac:dyDescent="0.3">
      <c r="A8388" s="4" t="s">
        <v>8386</v>
      </c>
      <c r="B8388" s="5">
        <f t="shared" si="393"/>
        <v>40528.458333333336</v>
      </c>
      <c r="C8388">
        <v>206</v>
      </c>
      <c r="D8388" s="2">
        <f t="shared" si="394"/>
        <v>9.6666666666666679</v>
      </c>
      <c r="E8388">
        <v>131</v>
      </c>
      <c r="F8388" s="2">
        <f t="shared" si="395"/>
        <v>5.5</v>
      </c>
    </row>
    <row r="8389" spans="1:6" x14ac:dyDescent="0.3">
      <c r="A8389" s="4" t="s">
        <v>8387</v>
      </c>
      <c r="B8389" s="5">
        <f t="shared" si="393"/>
        <v>40528.5</v>
      </c>
      <c r="C8389">
        <v>220</v>
      </c>
      <c r="D8389" s="2">
        <f t="shared" si="394"/>
        <v>10.444444444444445</v>
      </c>
      <c r="E8389">
        <v>135</v>
      </c>
      <c r="F8389" s="2">
        <f t="shared" si="395"/>
        <v>5.7222222222222223</v>
      </c>
    </row>
    <row r="8390" spans="1:6" x14ac:dyDescent="0.3">
      <c r="A8390" s="4" t="s">
        <v>8388</v>
      </c>
      <c r="B8390" s="5">
        <f t="shared" si="393"/>
        <v>40528.541666666664</v>
      </c>
      <c r="C8390">
        <v>230</v>
      </c>
      <c r="D8390" s="2">
        <f t="shared" si="394"/>
        <v>11</v>
      </c>
      <c r="E8390">
        <v>138</v>
      </c>
      <c r="F8390" s="2">
        <f t="shared" si="395"/>
        <v>5.8888888888888884</v>
      </c>
    </row>
    <row r="8391" spans="1:6" x14ac:dyDescent="0.3">
      <c r="A8391" s="4" t="s">
        <v>8389</v>
      </c>
      <c r="B8391" s="5">
        <f t="shared" si="393"/>
        <v>40528.583333333336</v>
      </c>
      <c r="C8391">
        <v>237</v>
      </c>
      <c r="D8391" s="2">
        <f t="shared" si="394"/>
        <v>11.388888888888889</v>
      </c>
      <c r="E8391">
        <v>139</v>
      </c>
      <c r="F8391" s="2">
        <f t="shared" si="395"/>
        <v>5.9444444444444446</v>
      </c>
    </row>
    <row r="8392" spans="1:6" x14ac:dyDescent="0.3">
      <c r="A8392" s="4" t="s">
        <v>8390</v>
      </c>
      <c r="B8392" s="5">
        <f t="shared" si="393"/>
        <v>40528.625</v>
      </c>
      <c r="C8392">
        <v>237</v>
      </c>
      <c r="D8392" s="2">
        <f t="shared" si="394"/>
        <v>11.388888888888889</v>
      </c>
      <c r="E8392">
        <v>139</v>
      </c>
      <c r="F8392" s="2">
        <f t="shared" si="395"/>
        <v>5.9444444444444446</v>
      </c>
    </row>
    <row r="8393" spans="1:6" x14ac:dyDescent="0.3">
      <c r="A8393" s="4" t="s">
        <v>8391</v>
      </c>
      <c r="B8393" s="5">
        <f t="shared" si="393"/>
        <v>40528.666666666664</v>
      </c>
      <c r="C8393">
        <v>230</v>
      </c>
      <c r="D8393" s="2">
        <f t="shared" si="394"/>
        <v>11</v>
      </c>
      <c r="E8393">
        <v>137</v>
      </c>
      <c r="F8393" s="2">
        <f t="shared" si="395"/>
        <v>5.8333333333333339</v>
      </c>
    </row>
    <row r="8394" spans="1:6" x14ac:dyDescent="0.3">
      <c r="A8394" s="4" t="s">
        <v>8392</v>
      </c>
      <c r="B8394" s="5">
        <f t="shared" si="393"/>
        <v>40528.708333333336</v>
      </c>
      <c r="C8394">
        <v>216</v>
      </c>
      <c r="D8394" s="2">
        <f t="shared" si="394"/>
        <v>10.222222222222223</v>
      </c>
      <c r="E8394">
        <v>134</v>
      </c>
      <c r="F8394" s="2">
        <f t="shared" si="395"/>
        <v>5.6666666666666661</v>
      </c>
    </row>
    <row r="8395" spans="1:6" x14ac:dyDescent="0.3">
      <c r="A8395" s="4" t="s">
        <v>8393</v>
      </c>
      <c r="B8395" s="5">
        <f t="shared" si="393"/>
        <v>40528.75</v>
      </c>
      <c r="C8395">
        <v>208</v>
      </c>
      <c r="D8395" s="2">
        <f t="shared" si="394"/>
        <v>9.7777777777777768</v>
      </c>
      <c r="E8395">
        <v>132</v>
      </c>
      <c r="F8395" s="2">
        <f t="shared" si="395"/>
        <v>5.5555555555555554</v>
      </c>
    </row>
    <row r="8396" spans="1:6" x14ac:dyDescent="0.3">
      <c r="A8396" s="4" t="s">
        <v>8394</v>
      </c>
      <c r="B8396" s="5">
        <f t="shared" si="393"/>
        <v>40528.791666666664</v>
      </c>
      <c r="C8396">
        <v>201</v>
      </c>
      <c r="D8396" s="2">
        <f t="shared" si="394"/>
        <v>9.3888888888888893</v>
      </c>
      <c r="E8396">
        <v>130</v>
      </c>
      <c r="F8396" s="2">
        <f t="shared" si="395"/>
        <v>5.4444444444444446</v>
      </c>
    </row>
    <row r="8397" spans="1:6" x14ac:dyDescent="0.3">
      <c r="A8397" s="4" t="s">
        <v>8395</v>
      </c>
      <c r="B8397" s="5">
        <f t="shared" si="393"/>
        <v>40528.833333333336</v>
      </c>
      <c r="C8397">
        <v>196</v>
      </c>
      <c r="D8397" s="2">
        <f t="shared" si="394"/>
        <v>9.1111111111111107</v>
      </c>
      <c r="E8397">
        <v>127</v>
      </c>
      <c r="F8397" s="2">
        <f t="shared" si="395"/>
        <v>5.2777777777777777</v>
      </c>
    </row>
    <row r="8398" spans="1:6" x14ac:dyDescent="0.3">
      <c r="A8398" s="4" t="s">
        <v>8396</v>
      </c>
      <c r="B8398" s="5">
        <f t="shared" si="393"/>
        <v>40528.875</v>
      </c>
      <c r="C8398">
        <v>190</v>
      </c>
      <c r="D8398" s="2">
        <f t="shared" si="394"/>
        <v>8.7777777777777768</v>
      </c>
      <c r="E8398">
        <v>124</v>
      </c>
      <c r="F8398" s="2">
        <f t="shared" si="395"/>
        <v>5.1111111111111116</v>
      </c>
    </row>
    <row r="8399" spans="1:6" x14ac:dyDescent="0.3">
      <c r="A8399" s="4" t="s">
        <v>8397</v>
      </c>
      <c r="B8399" s="5">
        <f t="shared" si="393"/>
        <v>40528.916666666664</v>
      </c>
      <c r="C8399">
        <v>186</v>
      </c>
      <c r="D8399" s="2">
        <f t="shared" si="394"/>
        <v>8.5555555555555554</v>
      </c>
      <c r="E8399">
        <v>123</v>
      </c>
      <c r="F8399" s="2">
        <f t="shared" si="395"/>
        <v>5.0555555555555554</v>
      </c>
    </row>
    <row r="8400" spans="1:6" x14ac:dyDescent="0.3">
      <c r="A8400" s="4" t="s">
        <v>8398</v>
      </c>
      <c r="B8400" s="5">
        <f t="shared" si="393"/>
        <v>40528.958333333336</v>
      </c>
      <c r="C8400">
        <v>182</v>
      </c>
      <c r="D8400" s="2">
        <f t="shared" si="394"/>
        <v>8.3333333333333321</v>
      </c>
      <c r="E8400">
        <v>121</v>
      </c>
      <c r="F8400" s="2">
        <f t="shared" si="395"/>
        <v>4.9444444444444446</v>
      </c>
    </row>
    <row r="8401" spans="1:6" x14ac:dyDescent="0.3">
      <c r="A8401" s="4" t="s">
        <v>8399</v>
      </c>
      <c r="B8401" s="5">
        <f t="shared" si="393"/>
        <v>40529</v>
      </c>
      <c r="C8401">
        <v>178</v>
      </c>
      <c r="D8401" s="2">
        <f t="shared" si="394"/>
        <v>8.1111111111111107</v>
      </c>
      <c r="E8401">
        <v>118</v>
      </c>
      <c r="F8401" s="2">
        <f t="shared" si="395"/>
        <v>4.7777777777777777</v>
      </c>
    </row>
    <row r="8402" spans="1:6" x14ac:dyDescent="0.3">
      <c r="A8402" s="4" t="s">
        <v>8400</v>
      </c>
      <c r="B8402" s="5">
        <f t="shared" si="393"/>
        <v>40529.041666666664</v>
      </c>
      <c r="C8402">
        <v>174</v>
      </c>
      <c r="D8402" s="2">
        <f t="shared" si="394"/>
        <v>7.8888888888888884</v>
      </c>
      <c r="E8402">
        <v>116</v>
      </c>
      <c r="F8402" s="2">
        <f t="shared" si="395"/>
        <v>4.6666666666666661</v>
      </c>
    </row>
    <row r="8403" spans="1:6" x14ac:dyDescent="0.3">
      <c r="A8403" s="4" t="s">
        <v>8401</v>
      </c>
      <c r="B8403" s="5">
        <f t="shared" si="393"/>
        <v>40529.083333333336</v>
      </c>
      <c r="C8403">
        <v>170</v>
      </c>
      <c r="D8403" s="2">
        <f t="shared" si="394"/>
        <v>7.666666666666667</v>
      </c>
      <c r="E8403">
        <v>114</v>
      </c>
      <c r="F8403" s="2">
        <f t="shared" si="395"/>
        <v>4.5555555555555554</v>
      </c>
    </row>
    <row r="8404" spans="1:6" x14ac:dyDescent="0.3">
      <c r="A8404" s="4" t="s">
        <v>8402</v>
      </c>
      <c r="B8404" s="5">
        <f t="shared" si="393"/>
        <v>40529.125</v>
      </c>
      <c r="C8404">
        <v>167</v>
      </c>
      <c r="D8404" s="2">
        <f t="shared" si="394"/>
        <v>7.5</v>
      </c>
      <c r="E8404">
        <v>111</v>
      </c>
      <c r="F8404" s="2">
        <f t="shared" si="395"/>
        <v>4.3888888888888884</v>
      </c>
    </row>
    <row r="8405" spans="1:6" x14ac:dyDescent="0.3">
      <c r="A8405" s="4" t="s">
        <v>8403</v>
      </c>
      <c r="B8405" s="5">
        <f t="shared" si="393"/>
        <v>40529.166666666664</v>
      </c>
      <c r="C8405">
        <v>164</v>
      </c>
      <c r="D8405" s="2">
        <f t="shared" si="394"/>
        <v>7.333333333333333</v>
      </c>
      <c r="E8405">
        <v>110</v>
      </c>
      <c r="F8405" s="2">
        <f t="shared" si="395"/>
        <v>4.3333333333333339</v>
      </c>
    </row>
    <row r="8406" spans="1:6" x14ac:dyDescent="0.3">
      <c r="A8406" s="4" t="s">
        <v>8404</v>
      </c>
      <c r="B8406" s="5">
        <f t="shared" si="393"/>
        <v>40529.208333333336</v>
      </c>
      <c r="C8406">
        <v>161</v>
      </c>
      <c r="D8406" s="2">
        <f t="shared" si="394"/>
        <v>7.166666666666667</v>
      </c>
      <c r="E8406">
        <v>109</v>
      </c>
      <c r="F8406" s="2">
        <f t="shared" si="395"/>
        <v>4.2777777777777777</v>
      </c>
    </row>
    <row r="8407" spans="1:6" x14ac:dyDescent="0.3">
      <c r="A8407" s="4" t="s">
        <v>8405</v>
      </c>
      <c r="B8407" s="5">
        <f t="shared" si="393"/>
        <v>40529.25</v>
      </c>
      <c r="C8407">
        <v>160</v>
      </c>
      <c r="D8407" s="2">
        <f t="shared" si="394"/>
        <v>7.1111111111111116</v>
      </c>
      <c r="E8407">
        <v>107</v>
      </c>
      <c r="F8407" s="2">
        <f t="shared" si="395"/>
        <v>4.1666666666666661</v>
      </c>
    </row>
    <row r="8408" spans="1:6" x14ac:dyDescent="0.3">
      <c r="A8408" s="4" t="s">
        <v>8406</v>
      </c>
      <c r="B8408" s="5">
        <f t="shared" si="393"/>
        <v>40529.291666666664</v>
      </c>
      <c r="C8408">
        <v>158</v>
      </c>
      <c r="D8408" s="2">
        <f t="shared" si="394"/>
        <v>7</v>
      </c>
      <c r="E8408">
        <v>108</v>
      </c>
      <c r="F8408" s="2">
        <f t="shared" si="395"/>
        <v>4.2222222222222223</v>
      </c>
    </row>
    <row r="8409" spans="1:6" x14ac:dyDescent="0.3">
      <c r="A8409" s="4" t="s">
        <v>8407</v>
      </c>
      <c r="B8409" s="5">
        <f t="shared" si="393"/>
        <v>40529.333333333336</v>
      </c>
      <c r="C8409">
        <v>157</v>
      </c>
      <c r="D8409" s="2">
        <f t="shared" si="394"/>
        <v>6.9444444444444446</v>
      </c>
      <c r="E8409">
        <v>107</v>
      </c>
      <c r="F8409" s="2">
        <f t="shared" si="395"/>
        <v>4.1666666666666661</v>
      </c>
    </row>
    <row r="8410" spans="1:6" x14ac:dyDescent="0.3">
      <c r="A8410" s="4" t="s">
        <v>8408</v>
      </c>
      <c r="B8410" s="5">
        <f t="shared" si="393"/>
        <v>40529.375</v>
      </c>
      <c r="C8410">
        <v>166</v>
      </c>
      <c r="D8410" s="2">
        <f t="shared" si="394"/>
        <v>7.4444444444444446</v>
      </c>
      <c r="E8410">
        <v>113</v>
      </c>
      <c r="F8410" s="2">
        <f t="shared" si="395"/>
        <v>4.5</v>
      </c>
    </row>
    <row r="8411" spans="1:6" x14ac:dyDescent="0.3">
      <c r="A8411" s="4" t="s">
        <v>8409</v>
      </c>
      <c r="B8411" s="5">
        <f t="shared" si="393"/>
        <v>40529.416666666664</v>
      </c>
      <c r="C8411">
        <v>183</v>
      </c>
      <c r="D8411" s="2">
        <f t="shared" si="394"/>
        <v>8.3888888888888893</v>
      </c>
      <c r="E8411">
        <v>120</v>
      </c>
      <c r="F8411" s="2">
        <f t="shared" si="395"/>
        <v>4.8888888888888884</v>
      </c>
    </row>
    <row r="8412" spans="1:6" x14ac:dyDescent="0.3">
      <c r="A8412" s="4" t="s">
        <v>8410</v>
      </c>
      <c r="B8412" s="5">
        <f t="shared" si="393"/>
        <v>40529.458333333336</v>
      </c>
      <c r="C8412">
        <v>200</v>
      </c>
      <c r="D8412" s="2">
        <f t="shared" si="394"/>
        <v>9.3333333333333321</v>
      </c>
      <c r="E8412">
        <v>125</v>
      </c>
      <c r="F8412" s="2">
        <f t="shared" si="395"/>
        <v>5.1666666666666661</v>
      </c>
    </row>
    <row r="8413" spans="1:6" x14ac:dyDescent="0.3">
      <c r="A8413" s="4" t="s">
        <v>8411</v>
      </c>
      <c r="B8413" s="5">
        <f t="shared" si="393"/>
        <v>40529.5</v>
      </c>
      <c r="C8413">
        <v>214</v>
      </c>
      <c r="D8413" s="2">
        <f t="shared" si="394"/>
        <v>10.111111111111111</v>
      </c>
      <c r="E8413">
        <v>130</v>
      </c>
      <c r="F8413" s="2">
        <f t="shared" si="395"/>
        <v>5.4444444444444446</v>
      </c>
    </row>
    <row r="8414" spans="1:6" x14ac:dyDescent="0.3">
      <c r="A8414" s="4" t="s">
        <v>8412</v>
      </c>
      <c r="B8414" s="5">
        <f t="shared" si="393"/>
        <v>40529.541666666664</v>
      </c>
      <c r="C8414">
        <v>224</v>
      </c>
      <c r="D8414" s="2">
        <f t="shared" si="394"/>
        <v>10.666666666666668</v>
      </c>
      <c r="E8414">
        <v>132</v>
      </c>
      <c r="F8414" s="2">
        <f t="shared" si="395"/>
        <v>5.5555555555555554</v>
      </c>
    </row>
    <row r="8415" spans="1:6" x14ac:dyDescent="0.3">
      <c r="A8415" s="4" t="s">
        <v>8413</v>
      </c>
      <c r="B8415" s="5">
        <f t="shared" si="393"/>
        <v>40529.583333333336</v>
      </c>
      <c r="C8415">
        <v>230</v>
      </c>
      <c r="D8415" s="2">
        <f t="shared" si="394"/>
        <v>11</v>
      </c>
      <c r="E8415">
        <v>134</v>
      </c>
      <c r="F8415" s="2">
        <f t="shared" si="395"/>
        <v>5.6666666666666661</v>
      </c>
    </row>
    <row r="8416" spans="1:6" x14ac:dyDescent="0.3">
      <c r="A8416" s="4" t="s">
        <v>8414</v>
      </c>
      <c r="B8416" s="5">
        <f t="shared" si="393"/>
        <v>40529.625</v>
      </c>
      <c r="C8416">
        <v>231</v>
      </c>
      <c r="D8416" s="2">
        <f t="shared" si="394"/>
        <v>11.055555555555555</v>
      </c>
      <c r="E8416">
        <v>135</v>
      </c>
      <c r="F8416" s="2">
        <f t="shared" si="395"/>
        <v>5.7222222222222223</v>
      </c>
    </row>
    <row r="8417" spans="1:6" x14ac:dyDescent="0.3">
      <c r="A8417" s="4" t="s">
        <v>8415</v>
      </c>
      <c r="B8417" s="5">
        <f t="shared" si="393"/>
        <v>40529.666666666664</v>
      </c>
      <c r="C8417">
        <v>224</v>
      </c>
      <c r="D8417" s="2">
        <f t="shared" si="394"/>
        <v>10.666666666666668</v>
      </c>
      <c r="E8417">
        <v>132</v>
      </c>
      <c r="F8417" s="2">
        <f t="shared" si="395"/>
        <v>5.5555555555555554</v>
      </c>
    </row>
    <row r="8418" spans="1:6" x14ac:dyDescent="0.3">
      <c r="A8418" s="4" t="s">
        <v>8416</v>
      </c>
      <c r="B8418" s="5">
        <f t="shared" si="393"/>
        <v>40529.708333333336</v>
      </c>
      <c r="C8418">
        <v>210</v>
      </c>
      <c r="D8418" s="2">
        <f t="shared" si="394"/>
        <v>9.8888888888888893</v>
      </c>
      <c r="E8418">
        <v>129</v>
      </c>
      <c r="F8418" s="2">
        <f t="shared" si="395"/>
        <v>5.3888888888888884</v>
      </c>
    </row>
    <row r="8419" spans="1:6" x14ac:dyDescent="0.3">
      <c r="A8419" s="4" t="s">
        <v>8417</v>
      </c>
      <c r="B8419" s="5">
        <f t="shared" si="393"/>
        <v>40529.75</v>
      </c>
      <c r="C8419">
        <v>203</v>
      </c>
      <c r="D8419" s="2">
        <f t="shared" si="394"/>
        <v>9.5</v>
      </c>
      <c r="E8419">
        <v>127</v>
      </c>
      <c r="F8419" s="2">
        <f t="shared" si="395"/>
        <v>5.2777777777777777</v>
      </c>
    </row>
    <row r="8420" spans="1:6" x14ac:dyDescent="0.3">
      <c r="A8420" s="4" t="s">
        <v>8418</v>
      </c>
      <c r="B8420" s="5">
        <f t="shared" si="393"/>
        <v>40529.791666666664</v>
      </c>
      <c r="C8420">
        <v>196</v>
      </c>
      <c r="D8420" s="2">
        <f t="shared" si="394"/>
        <v>9.1111111111111107</v>
      </c>
      <c r="E8420">
        <v>125</v>
      </c>
      <c r="F8420" s="2">
        <f t="shared" si="395"/>
        <v>5.1666666666666661</v>
      </c>
    </row>
    <row r="8421" spans="1:6" x14ac:dyDescent="0.3">
      <c r="A8421" s="4" t="s">
        <v>8419</v>
      </c>
      <c r="B8421" s="5">
        <f t="shared" si="393"/>
        <v>40529.833333333336</v>
      </c>
      <c r="C8421">
        <v>191</v>
      </c>
      <c r="D8421" s="2">
        <f t="shared" si="394"/>
        <v>8.8333333333333321</v>
      </c>
      <c r="E8421">
        <v>123</v>
      </c>
      <c r="F8421" s="2">
        <f t="shared" si="395"/>
        <v>5.0555555555555554</v>
      </c>
    </row>
    <row r="8422" spans="1:6" x14ac:dyDescent="0.3">
      <c r="A8422" s="4" t="s">
        <v>8420</v>
      </c>
      <c r="B8422" s="5">
        <f t="shared" si="393"/>
        <v>40529.875</v>
      </c>
      <c r="C8422">
        <v>185</v>
      </c>
      <c r="D8422" s="2">
        <f t="shared" si="394"/>
        <v>8.5</v>
      </c>
      <c r="E8422">
        <v>120</v>
      </c>
      <c r="F8422" s="2">
        <f t="shared" si="395"/>
        <v>4.8888888888888884</v>
      </c>
    </row>
    <row r="8423" spans="1:6" x14ac:dyDescent="0.3">
      <c r="A8423" s="4" t="s">
        <v>8421</v>
      </c>
      <c r="B8423" s="5">
        <f t="shared" si="393"/>
        <v>40529.916666666664</v>
      </c>
      <c r="C8423">
        <v>181</v>
      </c>
      <c r="D8423" s="2">
        <f t="shared" si="394"/>
        <v>8.2777777777777768</v>
      </c>
      <c r="E8423">
        <v>119</v>
      </c>
      <c r="F8423" s="2">
        <f t="shared" si="395"/>
        <v>4.8333333333333339</v>
      </c>
    </row>
    <row r="8424" spans="1:6" x14ac:dyDescent="0.3">
      <c r="A8424" s="4" t="s">
        <v>8422</v>
      </c>
      <c r="B8424" s="5">
        <f t="shared" si="393"/>
        <v>40529.958333333336</v>
      </c>
      <c r="C8424">
        <v>177</v>
      </c>
      <c r="D8424" s="2">
        <f t="shared" si="394"/>
        <v>8.0555555555555554</v>
      </c>
      <c r="E8424">
        <v>117</v>
      </c>
      <c r="F8424" s="2">
        <f t="shared" si="395"/>
        <v>4.7222222222222223</v>
      </c>
    </row>
    <row r="8425" spans="1:6" x14ac:dyDescent="0.3">
      <c r="A8425" s="4" t="s">
        <v>8423</v>
      </c>
      <c r="B8425" s="5">
        <f t="shared" si="393"/>
        <v>40530</v>
      </c>
      <c r="C8425">
        <v>173</v>
      </c>
      <c r="D8425" s="2">
        <f t="shared" si="394"/>
        <v>7.833333333333333</v>
      </c>
      <c r="E8425">
        <v>114</v>
      </c>
      <c r="F8425" s="2">
        <f t="shared" si="395"/>
        <v>4.5555555555555554</v>
      </c>
    </row>
    <row r="8426" spans="1:6" x14ac:dyDescent="0.3">
      <c r="A8426" s="4" t="s">
        <v>8424</v>
      </c>
      <c r="B8426" s="5">
        <f t="shared" si="393"/>
        <v>40530.041666666664</v>
      </c>
      <c r="C8426">
        <v>169</v>
      </c>
      <c r="D8426" s="2">
        <f t="shared" si="394"/>
        <v>7.6111111111111116</v>
      </c>
      <c r="E8426">
        <v>113</v>
      </c>
      <c r="F8426" s="2">
        <f t="shared" si="395"/>
        <v>4.5</v>
      </c>
    </row>
    <row r="8427" spans="1:6" x14ac:dyDescent="0.3">
      <c r="A8427" s="4" t="s">
        <v>8425</v>
      </c>
      <c r="B8427" s="5">
        <f t="shared" si="393"/>
        <v>40530.083333333336</v>
      </c>
      <c r="C8427">
        <v>166</v>
      </c>
      <c r="D8427" s="2">
        <f t="shared" si="394"/>
        <v>7.4444444444444446</v>
      </c>
      <c r="E8427">
        <v>111</v>
      </c>
      <c r="F8427" s="2">
        <f t="shared" si="395"/>
        <v>4.3888888888888884</v>
      </c>
    </row>
    <row r="8428" spans="1:6" x14ac:dyDescent="0.3">
      <c r="A8428" s="4" t="s">
        <v>8426</v>
      </c>
      <c r="B8428" s="5">
        <f t="shared" si="393"/>
        <v>40530.125</v>
      </c>
      <c r="C8428">
        <v>163</v>
      </c>
      <c r="D8428" s="2">
        <f t="shared" si="394"/>
        <v>7.2777777777777768</v>
      </c>
      <c r="E8428">
        <v>108</v>
      </c>
      <c r="F8428" s="2">
        <f t="shared" si="395"/>
        <v>4.2222222222222223</v>
      </c>
    </row>
    <row r="8429" spans="1:6" x14ac:dyDescent="0.3">
      <c r="A8429" s="4" t="s">
        <v>8427</v>
      </c>
      <c r="B8429" s="5">
        <f t="shared" si="393"/>
        <v>40530.166666666664</v>
      </c>
      <c r="C8429">
        <v>160</v>
      </c>
      <c r="D8429" s="2">
        <f t="shared" si="394"/>
        <v>7.1111111111111116</v>
      </c>
      <c r="E8429">
        <v>106</v>
      </c>
      <c r="F8429" s="2">
        <f t="shared" si="395"/>
        <v>4.1111111111111116</v>
      </c>
    </row>
    <row r="8430" spans="1:6" x14ac:dyDescent="0.3">
      <c r="A8430" s="4" t="s">
        <v>8428</v>
      </c>
      <c r="B8430" s="5">
        <f t="shared" si="393"/>
        <v>40530.208333333336</v>
      </c>
      <c r="C8430">
        <v>157</v>
      </c>
      <c r="D8430" s="2">
        <f t="shared" si="394"/>
        <v>6.9444444444444446</v>
      </c>
      <c r="E8430">
        <v>105</v>
      </c>
      <c r="F8430" s="2">
        <f t="shared" si="395"/>
        <v>4.0555555555555554</v>
      </c>
    </row>
    <row r="8431" spans="1:6" x14ac:dyDescent="0.3">
      <c r="A8431" s="4" t="s">
        <v>8429</v>
      </c>
      <c r="B8431" s="5">
        <f t="shared" si="393"/>
        <v>40530.25</v>
      </c>
      <c r="C8431">
        <v>155</v>
      </c>
      <c r="D8431" s="2">
        <f t="shared" si="394"/>
        <v>6.833333333333333</v>
      </c>
      <c r="E8431">
        <v>103</v>
      </c>
      <c r="F8431" s="2">
        <f t="shared" si="395"/>
        <v>3.9444444444444442</v>
      </c>
    </row>
    <row r="8432" spans="1:6" x14ac:dyDescent="0.3">
      <c r="A8432" s="4" t="s">
        <v>8430</v>
      </c>
      <c r="B8432" s="5">
        <f t="shared" si="393"/>
        <v>40530.291666666664</v>
      </c>
      <c r="C8432">
        <v>154</v>
      </c>
      <c r="D8432" s="2">
        <f t="shared" si="394"/>
        <v>6.7777777777777768</v>
      </c>
      <c r="E8432">
        <v>103</v>
      </c>
      <c r="F8432" s="2">
        <f t="shared" si="395"/>
        <v>3.9444444444444442</v>
      </c>
    </row>
    <row r="8433" spans="1:6" x14ac:dyDescent="0.3">
      <c r="A8433" s="4" t="s">
        <v>8431</v>
      </c>
      <c r="B8433" s="5">
        <f t="shared" si="393"/>
        <v>40530.333333333336</v>
      </c>
      <c r="C8433">
        <v>153</v>
      </c>
      <c r="D8433" s="2">
        <f t="shared" si="394"/>
        <v>6.7222222222222232</v>
      </c>
      <c r="E8433">
        <v>103</v>
      </c>
      <c r="F8433" s="2">
        <f t="shared" si="395"/>
        <v>3.9444444444444442</v>
      </c>
    </row>
    <row r="8434" spans="1:6" x14ac:dyDescent="0.3">
      <c r="A8434" s="4" t="s">
        <v>8432</v>
      </c>
      <c r="B8434" s="5">
        <f t="shared" si="393"/>
        <v>40530.375</v>
      </c>
      <c r="C8434">
        <v>162</v>
      </c>
      <c r="D8434" s="2">
        <f t="shared" si="394"/>
        <v>7.2222222222222232</v>
      </c>
      <c r="E8434">
        <v>109</v>
      </c>
      <c r="F8434" s="2">
        <f t="shared" si="395"/>
        <v>4.2777777777777777</v>
      </c>
    </row>
    <row r="8435" spans="1:6" x14ac:dyDescent="0.3">
      <c r="A8435" s="4" t="s">
        <v>8433</v>
      </c>
      <c r="B8435" s="5">
        <f t="shared" si="393"/>
        <v>40530.416666666664</v>
      </c>
      <c r="C8435">
        <v>178</v>
      </c>
      <c r="D8435" s="2">
        <f t="shared" si="394"/>
        <v>8.1111111111111107</v>
      </c>
      <c r="E8435">
        <v>116</v>
      </c>
      <c r="F8435" s="2">
        <f t="shared" si="395"/>
        <v>4.6666666666666661</v>
      </c>
    </row>
    <row r="8436" spans="1:6" x14ac:dyDescent="0.3">
      <c r="A8436" s="4" t="s">
        <v>8434</v>
      </c>
      <c r="B8436" s="5">
        <f t="shared" si="393"/>
        <v>40530.458333333336</v>
      </c>
      <c r="C8436">
        <v>195</v>
      </c>
      <c r="D8436" s="2">
        <f t="shared" si="394"/>
        <v>9.0555555555555554</v>
      </c>
      <c r="E8436">
        <v>122</v>
      </c>
      <c r="F8436" s="2">
        <f t="shared" si="395"/>
        <v>5</v>
      </c>
    </row>
    <row r="8437" spans="1:6" x14ac:dyDescent="0.3">
      <c r="A8437" s="4" t="s">
        <v>8435</v>
      </c>
      <c r="B8437" s="5">
        <f t="shared" si="393"/>
        <v>40530.5</v>
      </c>
      <c r="C8437">
        <v>209</v>
      </c>
      <c r="D8437" s="2">
        <f t="shared" si="394"/>
        <v>9.8333333333333321</v>
      </c>
      <c r="E8437">
        <v>127</v>
      </c>
      <c r="F8437" s="2">
        <f t="shared" si="395"/>
        <v>5.2777777777777777</v>
      </c>
    </row>
    <row r="8438" spans="1:6" x14ac:dyDescent="0.3">
      <c r="A8438" s="4" t="s">
        <v>8436</v>
      </c>
      <c r="B8438" s="5">
        <f t="shared" si="393"/>
        <v>40530.541666666664</v>
      </c>
      <c r="C8438">
        <v>220</v>
      </c>
      <c r="D8438" s="2">
        <f t="shared" si="394"/>
        <v>10.444444444444445</v>
      </c>
      <c r="E8438">
        <v>129</v>
      </c>
      <c r="F8438" s="2">
        <f t="shared" si="395"/>
        <v>5.3888888888888884</v>
      </c>
    </row>
    <row r="8439" spans="1:6" x14ac:dyDescent="0.3">
      <c r="A8439" s="4" t="s">
        <v>8437</v>
      </c>
      <c r="B8439" s="5">
        <f t="shared" si="393"/>
        <v>40530.583333333336</v>
      </c>
      <c r="C8439">
        <v>226</v>
      </c>
      <c r="D8439" s="2">
        <f t="shared" si="394"/>
        <v>10.777777777777777</v>
      </c>
      <c r="E8439">
        <v>131</v>
      </c>
      <c r="F8439" s="2">
        <f t="shared" si="395"/>
        <v>5.5</v>
      </c>
    </row>
    <row r="8440" spans="1:6" x14ac:dyDescent="0.3">
      <c r="A8440" s="4" t="s">
        <v>8438</v>
      </c>
      <c r="B8440" s="5">
        <f t="shared" si="393"/>
        <v>40530.625</v>
      </c>
      <c r="C8440">
        <v>227</v>
      </c>
      <c r="D8440" s="2">
        <f t="shared" si="394"/>
        <v>10.833333333333332</v>
      </c>
      <c r="E8440">
        <v>132</v>
      </c>
      <c r="F8440" s="2">
        <f t="shared" si="395"/>
        <v>5.5555555555555554</v>
      </c>
    </row>
    <row r="8441" spans="1:6" x14ac:dyDescent="0.3">
      <c r="A8441" s="4" t="s">
        <v>8439</v>
      </c>
      <c r="B8441" s="5">
        <f t="shared" si="393"/>
        <v>40530.666666666664</v>
      </c>
      <c r="C8441">
        <v>220</v>
      </c>
      <c r="D8441" s="2">
        <f t="shared" si="394"/>
        <v>10.444444444444445</v>
      </c>
      <c r="E8441">
        <v>130</v>
      </c>
      <c r="F8441" s="2">
        <f t="shared" si="395"/>
        <v>5.4444444444444446</v>
      </c>
    </row>
    <row r="8442" spans="1:6" x14ac:dyDescent="0.3">
      <c r="A8442" s="4" t="s">
        <v>8440</v>
      </c>
      <c r="B8442" s="5">
        <f t="shared" si="393"/>
        <v>40530.708333333336</v>
      </c>
      <c r="C8442">
        <v>206</v>
      </c>
      <c r="D8442" s="2">
        <f t="shared" si="394"/>
        <v>9.6666666666666679</v>
      </c>
      <c r="E8442">
        <v>126</v>
      </c>
      <c r="F8442" s="2">
        <f t="shared" si="395"/>
        <v>5.2222222222222223</v>
      </c>
    </row>
    <row r="8443" spans="1:6" x14ac:dyDescent="0.3">
      <c r="A8443" s="4" t="s">
        <v>8441</v>
      </c>
      <c r="B8443" s="5">
        <f t="shared" si="393"/>
        <v>40530.75</v>
      </c>
      <c r="C8443">
        <v>199</v>
      </c>
      <c r="D8443" s="2">
        <f t="shared" si="394"/>
        <v>9.2777777777777768</v>
      </c>
      <c r="E8443">
        <v>125</v>
      </c>
      <c r="F8443" s="2">
        <f t="shared" si="395"/>
        <v>5.1666666666666661</v>
      </c>
    </row>
    <row r="8444" spans="1:6" x14ac:dyDescent="0.3">
      <c r="A8444" s="4" t="s">
        <v>8442</v>
      </c>
      <c r="B8444" s="5">
        <f t="shared" si="393"/>
        <v>40530.791666666664</v>
      </c>
      <c r="C8444">
        <v>192</v>
      </c>
      <c r="D8444" s="2">
        <f t="shared" si="394"/>
        <v>8.8888888888888893</v>
      </c>
      <c r="E8444">
        <v>123</v>
      </c>
      <c r="F8444" s="2">
        <f t="shared" si="395"/>
        <v>5.0555555555555554</v>
      </c>
    </row>
    <row r="8445" spans="1:6" x14ac:dyDescent="0.3">
      <c r="A8445" s="4" t="s">
        <v>8443</v>
      </c>
      <c r="B8445" s="5">
        <f t="shared" si="393"/>
        <v>40530.833333333336</v>
      </c>
      <c r="C8445">
        <v>188</v>
      </c>
      <c r="D8445" s="2">
        <f t="shared" si="394"/>
        <v>8.6666666666666679</v>
      </c>
      <c r="E8445">
        <v>121</v>
      </c>
      <c r="F8445" s="2">
        <f t="shared" si="395"/>
        <v>4.9444444444444446</v>
      </c>
    </row>
    <row r="8446" spans="1:6" x14ac:dyDescent="0.3">
      <c r="A8446" s="4" t="s">
        <v>8444</v>
      </c>
      <c r="B8446" s="5">
        <f t="shared" si="393"/>
        <v>40530.875</v>
      </c>
      <c r="C8446">
        <v>182</v>
      </c>
      <c r="D8446" s="2">
        <f t="shared" si="394"/>
        <v>8.3333333333333321</v>
      </c>
      <c r="E8446">
        <v>118</v>
      </c>
      <c r="F8446" s="2">
        <f t="shared" si="395"/>
        <v>4.7777777777777777</v>
      </c>
    </row>
    <row r="8447" spans="1:6" x14ac:dyDescent="0.3">
      <c r="A8447" s="4" t="s">
        <v>8445</v>
      </c>
      <c r="B8447" s="5">
        <f t="shared" si="393"/>
        <v>40530.916666666664</v>
      </c>
      <c r="C8447">
        <v>178</v>
      </c>
      <c r="D8447" s="2">
        <f t="shared" si="394"/>
        <v>8.1111111111111107</v>
      </c>
      <c r="E8447">
        <v>116</v>
      </c>
      <c r="F8447" s="2">
        <f t="shared" si="395"/>
        <v>4.6666666666666661</v>
      </c>
    </row>
    <row r="8448" spans="1:6" x14ac:dyDescent="0.3">
      <c r="A8448" s="4" t="s">
        <v>8446</v>
      </c>
      <c r="B8448" s="5">
        <f t="shared" si="393"/>
        <v>40530.958333333336</v>
      </c>
      <c r="C8448">
        <v>174</v>
      </c>
      <c r="D8448" s="2">
        <f t="shared" si="394"/>
        <v>7.8888888888888884</v>
      </c>
      <c r="E8448">
        <v>114</v>
      </c>
      <c r="F8448" s="2">
        <f t="shared" si="395"/>
        <v>4.5555555555555554</v>
      </c>
    </row>
    <row r="8449" spans="1:6" x14ac:dyDescent="0.3">
      <c r="A8449" s="4" t="s">
        <v>8447</v>
      </c>
      <c r="B8449" s="5">
        <f t="shared" si="393"/>
        <v>40531</v>
      </c>
      <c r="C8449">
        <v>170</v>
      </c>
      <c r="D8449" s="2">
        <f t="shared" si="394"/>
        <v>7.666666666666667</v>
      </c>
      <c r="E8449">
        <v>111</v>
      </c>
      <c r="F8449" s="2">
        <f t="shared" si="395"/>
        <v>4.3888888888888884</v>
      </c>
    </row>
    <row r="8450" spans="1:6" x14ac:dyDescent="0.3">
      <c r="A8450" s="4" t="s">
        <v>8448</v>
      </c>
      <c r="B8450" s="5">
        <f t="shared" si="393"/>
        <v>40531.041666666664</v>
      </c>
      <c r="C8450">
        <v>166</v>
      </c>
      <c r="D8450" s="2">
        <f t="shared" si="394"/>
        <v>7.4444444444444446</v>
      </c>
      <c r="E8450">
        <v>110</v>
      </c>
      <c r="F8450" s="2">
        <f t="shared" si="395"/>
        <v>4.3333333333333339</v>
      </c>
    </row>
    <row r="8451" spans="1:6" x14ac:dyDescent="0.3">
      <c r="A8451" s="4" t="s">
        <v>8449</v>
      </c>
      <c r="B8451" s="5">
        <f t="shared" ref="B8451:B8514" si="396">DATE(LEFT(A8451,4), MID(A8451,5,2), MID(A8451,7,2)) + TIME(MID(A8451,10,2),MID(A8451,13,2),0)</f>
        <v>40531.083333333336</v>
      </c>
      <c r="C8451">
        <v>163</v>
      </c>
      <c r="D8451" s="2">
        <f t="shared" ref="D8451:D8514" si="397">(C8451-32)*5/9/10</f>
        <v>7.2777777777777768</v>
      </c>
      <c r="E8451">
        <v>108</v>
      </c>
      <c r="F8451" s="2">
        <f t="shared" ref="F8451:F8514" si="398">(E8451-32)*5/9/10</f>
        <v>4.2222222222222223</v>
      </c>
    </row>
    <row r="8452" spans="1:6" x14ac:dyDescent="0.3">
      <c r="A8452" s="4" t="s">
        <v>8450</v>
      </c>
      <c r="B8452" s="5">
        <f t="shared" si="396"/>
        <v>40531.125</v>
      </c>
      <c r="C8452">
        <v>160</v>
      </c>
      <c r="D8452" s="2">
        <f t="shared" si="397"/>
        <v>7.1111111111111116</v>
      </c>
      <c r="E8452">
        <v>104</v>
      </c>
      <c r="F8452" s="2">
        <f t="shared" si="398"/>
        <v>4</v>
      </c>
    </row>
    <row r="8453" spans="1:6" x14ac:dyDescent="0.3">
      <c r="A8453" s="4" t="s">
        <v>8451</v>
      </c>
      <c r="B8453" s="5">
        <f t="shared" si="396"/>
        <v>40531.166666666664</v>
      </c>
      <c r="C8453">
        <v>157</v>
      </c>
      <c r="D8453" s="2">
        <f t="shared" si="397"/>
        <v>6.9444444444444446</v>
      </c>
      <c r="E8453">
        <v>103</v>
      </c>
      <c r="F8453" s="2">
        <f t="shared" si="398"/>
        <v>3.9444444444444442</v>
      </c>
    </row>
    <row r="8454" spans="1:6" x14ac:dyDescent="0.3">
      <c r="A8454" s="4" t="s">
        <v>8452</v>
      </c>
      <c r="B8454" s="5">
        <f t="shared" si="396"/>
        <v>40531.208333333336</v>
      </c>
      <c r="C8454">
        <v>155</v>
      </c>
      <c r="D8454" s="2">
        <f t="shared" si="397"/>
        <v>6.833333333333333</v>
      </c>
      <c r="E8454">
        <v>102</v>
      </c>
      <c r="F8454" s="2">
        <f t="shared" si="398"/>
        <v>3.8888888888888884</v>
      </c>
    </row>
    <row r="8455" spans="1:6" x14ac:dyDescent="0.3">
      <c r="A8455" s="4" t="s">
        <v>8453</v>
      </c>
      <c r="B8455" s="5">
        <f t="shared" si="396"/>
        <v>40531.25</v>
      </c>
      <c r="C8455">
        <v>153</v>
      </c>
      <c r="D8455" s="2">
        <f t="shared" si="397"/>
        <v>6.7222222222222232</v>
      </c>
      <c r="E8455">
        <v>101</v>
      </c>
      <c r="F8455" s="2">
        <f t="shared" si="398"/>
        <v>3.8333333333333335</v>
      </c>
    </row>
    <row r="8456" spans="1:6" x14ac:dyDescent="0.3">
      <c r="A8456" s="4" t="s">
        <v>8454</v>
      </c>
      <c r="B8456" s="5">
        <f t="shared" si="396"/>
        <v>40531.291666666664</v>
      </c>
      <c r="C8456">
        <v>151</v>
      </c>
      <c r="D8456" s="2">
        <f t="shared" si="397"/>
        <v>6.6111111111111116</v>
      </c>
      <c r="E8456">
        <v>100</v>
      </c>
      <c r="F8456" s="2">
        <f t="shared" si="398"/>
        <v>3.7777777777777777</v>
      </c>
    </row>
    <row r="8457" spans="1:6" x14ac:dyDescent="0.3">
      <c r="A8457" s="4" t="s">
        <v>8455</v>
      </c>
      <c r="B8457" s="5">
        <f t="shared" si="396"/>
        <v>40531.333333333336</v>
      </c>
      <c r="C8457">
        <v>150</v>
      </c>
      <c r="D8457" s="2">
        <f t="shared" si="397"/>
        <v>6.5555555555555554</v>
      </c>
      <c r="E8457">
        <v>100</v>
      </c>
      <c r="F8457" s="2">
        <f t="shared" si="398"/>
        <v>3.7777777777777777</v>
      </c>
    </row>
    <row r="8458" spans="1:6" x14ac:dyDescent="0.3">
      <c r="A8458" s="4" t="s">
        <v>8456</v>
      </c>
      <c r="B8458" s="5">
        <f t="shared" si="396"/>
        <v>40531.375</v>
      </c>
      <c r="C8458">
        <v>159</v>
      </c>
      <c r="D8458" s="2">
        <f t="shared" si="397"/>
        <v>7.0555555555555554</v>
      </c>
      <c r="E8458">
        <v>106</v>
      </c>
      <c r="F8458" s="2">
        <f t="shared" si="398"/>
        <v>4.1111111111111116</v>
      </c>
    </row>
    <row r="8459" spans="1:6" x14ac:dyDescent="0.3">
      <c r="A8459" s="4" t="s">
        <v>8457</v>
      </c>
      <c r="B8459" s="5">
        <f t="shared" si="396"/>
        <v>40531.416666666664</v>
      </c>
      <c r="C8459">
        <v>176</v>
      </c>
      <c r="D8459" s="2">
        <f t="shared" si="397"/>
        <v>8</v>
      </c>
      <c r="E8459">
        <v>115</v>
      </c>
      <c r="F8459" s="2">
        <f t="shared" si="398"/>
        <v>4.6111111111111116</v>
      </c>
    </row>
    <row r="8460" spans="1:6" x14ac:dyDescent="0.3">
      <c r="A8460" s="4" t="s">
        <v>8458</v>
      </c>
      <c r="B8460" s="5">
        <f t="shared" si="396"/>
        <v>40531.458333333336</v>
      </c>
      <c r="C8460">
        <v>193</v>
      </c>
      <c r="D8460" s="2">
        <f t="shared" si="397"/>
        <v>8.9444444444444446</v>
      </c>
      <c r="E8460">
        <v>121</v>
      </c>
      <c r="F8460" s="2">
        <f t="shared" si="398"/>
        <v>4.9444444444444446</v>
      </c>
    </row>
    <row r="8461" spans="1:6" x14ac:dyDescent="0.3">
      <c r="A8461" s="4" t="s">
        <v>8459</v>
      </c>
      <c r="B8461" s="5">
        <f t="shared" si="396"/>
        <v>40531.5</v>
      </c>
      <c r="C8461">
        <v>208</v>
      </c>
      <c r="D8461" s="2">
        <f t="shared" si="397"/>
        <v>9.7777777777777768</v>
      </c>
      <c r="E8461">
        <v>126</v>
      </c>
      <c r="F8461" s="2">
        <f t="shared" si="398"/>
        <v>5.2222222222222223</v>
      </c>
    </row>
    <row r="8462" spans="1:6" x14ac:dyDescent="0.3">
      <c r="A8462" s="4" t="s">
        <v>8460</v>
      </c>
      <c r="B8462" s="5">
        <f t="shared" si="396"/>
        <v>40531.541666666664</v>
      </c>
      <c r="C8462">
        <v>218</v>
      </c>
      <c r="D8462" s="2">
        <f t="shared" si="397"/>
        <v>10.333333333333332</v>
      </c>
      <c r="E8462">
        <v>129</v>
      </c>
      <c r="F8462" s="2">
        <f t="shared" si="398"/>
        <v>5.3888888888888884</v>
      </c>
    </row>
    <row r="8463" spans="1:6" x14ac:dyDescent="0.3">
      <c r="A8463" s="4" t="s">
        <v>8461</v>
      </c>
      <c r="B8463" s="5">
        <f t="shared" si="396"/>
        <v>40531.583333333336</v>
      </c>
      <c r="C8463">
        <v>224</v>
      </c>
      <c r="D8463" s="2">
        <f t="shared" si="397"/>
        <v>10.666666666666668</v>
      </c>
      <c r="E8463">
        <v>130</v>
      </c>
      <c r="F8463" s="2">
        <f t="shared" si="398"/>
        <v>5.4444444444444446</v>
      </c>
    </row>
    <row r="8464" spans="1:6" x14ac:dyDescent="0.3">
      <c r="A8464" s="4" t="s">
        <v>8462</v>
      </c>
      <c r="B8464" s="5">
        <f t="shared" si="396"/>
        <v>40531.625</v>
      </c>
      <c r="C8464">
        <v>225</v>
      </c>
      <c r="D8464" s="2">
        <f t="shared" si="397"/>
        <v>10.722222222222223</v>
      </c>
      <c r="E8464">
        <v>132</v>
      </c>
      <c r="F8464" s="2">
        <f t="shared" si="398"/>
        <v>5.5555555555555554</v>
      </c>
    </row>
    <row r="8465" spans="1:6" x14ac:dyDescent="0.3">
      <c r="A8465" s="4" t="s">
        <v>8463</v>
      </c>
      <c r="B8465" s="5">
        <f t="shared" si="396"/>
        <v>40531.666666666664</v>
      </c>
      <c r="C8465">
        <v>219</v>
      </c>
      <c r="D8465" s="2">
        <f t="shared" si="397"/>
        <v>10.388888888888889</v>
      </c>
      <c r="E8465">
        <v>129</v>
      </c>
      <c r="F8465" s="2">
        <f t="shared" si="398"/>
        <v>5.3888888888888884</v>
      </c>
    </row>
    <row r="8466" spans="1:6" x14ac:dyDescent="0.3">
      <c r="A8466" s="4" t="s">
        <v>8464</v>
      </c>
      <c r="B8466" s="5">
        <f t="shared" si="396"/>
        <v>40531.708333333336</v>
      </c>
      <c r="C8466">
        <v>205</v>
      </c>
      <c r="D8466" s="2">
        <f t="shared" si="397"/>
        <v>9.6111111111111107</v>
      </c>
      <c r="E8466">
        <v>125</v>
      </c>
      <c r="F8466" s="2">
        <f t="shared" si="398"/>
        <v>5.1666666666666661</v>
      </c>
    </row>
    <row r="8467" spans="1:6" x14ac:dyDescent="0.3">
      <c r="A8467" s="4" t="s">
        <v>8465</v>
      </c>
      <c r="B8467" s="5">
        <f t="shared" si="396"/>
        <v>40531.75</v>
      </c>
      <c r="C8467">
        <v>198</v>
      </c>
      <c r="D8467" s="2">
        <f t="shared" si="397"/>
        <v>9.2222222222222232</v>
      </c>
      <c r="E8467">
        <v>124</v>
      </c>
      <c r="F8467" s="2">
        <f t="shared" si="398"/>
        <v>5.1111111111111116</v>
      </c>
    </row>
    <row r="8468" spans="1:6" x14ac:dyDescent="0.3">
      <c r="A8468" s="4" t="s">
        <v>8466</v>
      </c>
      <c r="B8468" s="5">
        <f t="shared" si="396"/>
        <v>40531.791666666664</v>
      </c>
      <c r="C8468">
        <v>191</v>
      </c>
      <c r="D8468" s="2">
        <f t="shared" si="397"/>
        <v>8.8333333333333321</v>
      </c>
      <c r="E8468">
        <v>122</v>
      </c>
      <c r="F8468" s="2">
        <f t="shared" si="398"/>
        <v>5</v>
      </c>
    </row>
    <row r="8469" spans="1:6" x14ac:dyDescent="0.3">
      <c r="A8469" s="4" t="s">
        <v>8467</v>
      </c>
      <c r="B8469" s="5">
        <f t="shared" si="396"/>
        <v>40531.833333333336</v>
      </c>
      <c r="C8469">
        <v>187</v>
      </c>
      <c r="D8469" s="2">
        <f t="shared" si="397"/>
        <v>8.6111111111111107</v>
      </c>
      <c r="E8469">
        <v>121</v>
      </c>
      <c r="F8469" s="2">
        <f t="shared" si="398"/>
        <v>4.9444444444444446</v>
      </c>
    </row>
    <row r="8470" spans="1:6" x14ac:dyDescent="0.3">
      <c r="A8470" s="4" t="s">
        <v>8468</v>
      </c>
      <c r="B8470" s="5">
        <f t="shared" si="396"/>
        <v>40531.875</v>
      </c>
      <c r="C8470">
        <v>181</v>
      </c>
      <c r="D8470" s="2">
        <f t="shared" si="397"/>
        <v>8.2777777777777768</v>
      </c>
      <c r="E8470">
        <v>118</v>
      </c>
      <c r="F8470" s="2">
        <f t="shared" si="398"/>
        <v>4.7777777777777777</v>
      </c>
    </row>
    <row r="8471" spans="1:6" x14ac:dyDescent="0.3">
      <c r="A8471" s="4" t="s">
        <v>8469</v>
      </c>
      <c r="B8471" s="5">
        <f t="shared" si="396"/>
        <v>40531.916666666664</v>
      </c>
      <c r="C8471">
        <v>178</v>
      </c>
      <c r="D8471" s="2">
        <f t="shared" si="397"/>
        <v>8.1111111111111107</v>
      </c>
      <c r="E8471">
        <v>116</v>
      </c>
      <c r="F8471" s="2">
        <f t="shared" si="398"/>
        <v>4.6666666666666661</v>
      </c>
    </row>
    <row r="8472" spans="1:6" x14ac:dyDescent="0.3">
      <c r="A8472" s="4" t="s">
        <v>8470</v>
      </c>
      <c r="B8472" s="5">
        <f t="shared" si="396"/>
        <v>40531.958333333336</v>
      </c>
      <c r="C8472">
        <v>175</v>
      </c>
      <c r="D8472" s="2">
        <f t="shared" si="397"/>
        <v>7.9444444444444446</v>
      </c>
      <c r="E8472">
        <v>115</v>
      </c>
      <c r="F8472" s="2">
        <f t="shared" si="398"/>
        <v>4.6111111111111116</v>
      </c>
    </row>
    <row r="8473" spans="1:6" x14ac:dyDescent="0.3">
      <c r="A8473" s="4" t="s">
        <v>8471</v>
      </c>
      <c r="B8473" s="5">
        <f t="shared" si="396"/>
        <v>40532</v>
      </c>
      <c r="C8473">
        <v>171</v>
      </c>
      <c r="D8473" s="2">
        <f t="shared" si="397"/>
        <v>7.7222222222222232</v>
      </c>
      <c r="E8473">
        <v>112</v>
      </c>
      <c r="F8473" s="2">
        <f t="shared" si="398"/>
        <v>4.4444444444444446</v>
      </c>
    </row>
    <row r="8474" spans="1:6" x14ac:dyDescent="0.3">
      <c r="A8474" s="4" t="s">
        <v>8472</v>
      </c>
      <c r="B8474" s="5">
        <f t="shared" si="396"/>
        <v>40532.041666666664</v>
      </c>
      <c r="C8474">
        <v>167</v>
      </c>
      <c r="D8474" s="2">
        <f t="shared" si="397"/>
        <v>7.5</v>
      </c>
      <c r="E8474">
        <v>111</v>
      </c>
      <c r="F8474" s="2">
        <f t="shared" si="398"/>
        <v>4.3888888888888884</v>
      </c>
    </row>
    <row r="8475" spans="1:6" x14ac:dyDescent="0.3">
      <c r="A8475" s="4" t="s">
        <v>8473</v>
      </c>
      <c r="B8475" s="5">
        <f t="shared" si="396"/>
        <v>40532.083333333336</v>
      </c>
      <c r="C8475">
        <v>165</v>
      </c>
      <c r="D8475" s="2">
        <f t="shared" si="397"/>
        <v>7.3888888888888884</v>
      </c>
      <c r="E8475">
        <v>110</v>
      </c>
      <c r="F8475" s="2">
        <f t="shared" si="398"/>
        <v>4.3333333333333339</v>
      </c>
    </row>
    <row r="8476" spans="1:6" x14ac:dyDescent="0.3">
      <c r="A8476" s="4" t="s">
        <v>8474</v>
      </c>
      <c r="B8476" s="5">
        <f t="shared" si="396"/>
        <v>40532.125</v>
      </c>
      <c r="C8476">
        <v>161</v>
      </c>
      <c r="D8476" s="2">
        <f t="shared" si="397"/>
        <v>7.166666666666667</v>
      </c>
      <c r="E8476">
        <v>106</v>
      </c>
      <c r="F8476" s="2">
        <f t="shared" si="398"/>
        <v>4.1111111111111116</v>
      </c>
    </row>
    <row r="8477" spans="1:6" x14ac:dyDescent="0.3">
      <c r="A8477" s="4" t="s">
        <v>8475</v>
      </c>
      <c r="B8477" s="5">
        <f t="shared" si="396"/>
        <v>40532.166666666664</v>
      </c>
      <c r="C8477">
        <v>158</v>
      </c>
      <c r="D8477" s="2">
        <f t="shared" si="397"/>
        <v>7</v>
      </c>
      <c r="E8477">
        <v>105</v>
      </c>
      <c r="F8477" s="2">
        <f t="shared" si="398"/>
        <v>4.0555555555555554</v>
      </c>
    </row>
    <row r="8478" spans="1:6" x14ac:dyDescent="0.3">
      <c r="A8478" s="4" t="s">
        <v>8476</v>
      </c>
      <c r="B8478" s="5">
        <f t="shared" si="396"/>
        <v>40532.208333333336</v>
      </c>
      <c r="C8478">
        <v>156</v>
      </c>
      <c r="D8478" s="2">
        <f t="shared" si="397"/>
        <v>6.8888888888888884</v>
      </c>
      <c r="E8478">
        <v>103</v>
      </c>
      <c r="F8478" s="2">
        <f t="shared" si="398"/>
        <v>3.9444444444444442</v>
      </c>
    </row>
    <row r="8479" spans="1:6" x14ac:dyDescent="0.3">
      <c r="A8479" s="4" t="s">
        <v>8477</v>
      </c>
      <c r="B8479" s="5">
        <f t="shared" si="396"/>
        <v>40532.25</v>
      </c>
      <c r="C8479">
        <v>154</v>
      </c>
      <c r="D8479" s="2">
        <f t="shared" si="397"/>
        <v>6.7777777777777768</v>
      </c>
      <c r="E8479">
        <v>102</v>
      </c>
      <c r="F8479" s="2">
        <f t="shared" si="398"/>
        <v>3.8888888888888884</v>
      </c>
    </row>
    <row r="8480" spans="1:6" x14ac:dyDescent="0.3">
      <c r="A8480" s="4" t="s">
        <v>8478</v>
      </c>
      <c r="B8480" s="5">
        <f t="shared" si="396"/>
        <v>40532.291666666664</v>
      </c>
      <c r="C8480">
        <v>152</v>
      </c>
      <c r="D8480" s="2">
        <f t="shared" si="397"/>
        <v>6.666666666666667</v>
      </c>
      <c r="E8480">
        <v>101</v>
      </c>
      <c r="F8480" s="2">
        <f t="shared" si="398"/>
        <v>3.8333333333333335</v>
      </c>
    </row>
    <row r="8481" spans="1:6" x14ac:dyDescent="0.3">
      <c r="A8481" s="4" t="s">
        <v>8479</v>
      </c>
      <c r="B8481" s="5">
        <f t="shared" si="396"/>
        <v>40532.333333333336</v>
      </c>
      <c r="C8481">
        <v>151</v>
      </c>
      <c r="D8481" s="2">
        <f t="shared" si="397"/>
        <v>6.6111111111111116</v>
      </c>
      <c r="E8481">
        <v>101</v>
      </c>
      <c r="F8481" s="2">
        <f t="shared" si="398"/>
        <v>3.8333333333333335</v>
      </c>
    </row>
    <row r="8482" spans="1:6" x14ac:dyDescent="0.3">
      <c r="A8482" s="4" t="s">
        <v>8480</v>
      </c>
      <c r="B8482" s="5">
        <f t="shared" si="396"/>
        <v>40532.375</v>
      </c>
      <c r="C8482">
        <v>160</v>
      </c>
      <c r="D8482" s="2">
        <f t="shared" si="397"/>
        <v>7.1111111111111116</v>
      </c>
      <c r="E8482">
        <v>107</v>
      </c>
      <c r="F8482" s="2">
        <f t="shared" si="398"/>
        <v>4.1666666666666661</v>
      </c>
    </row>
    <row r="8483" spans="1:6" x14ac:dyDescent="0.3">
      <c r="A8483" s="4" t="s">
        <v>8481</v>
      </c>
      <c r="B8483" s="5">
        <f t="shared" si="396"/>
        <v>40532.416666666664</v>
      </c>
      <c r="C8483">
        <v>176</v>
      </c>
      <c r="D8483" s="2">
        <f t="shared" si="397"/>
        <v>8</v>
      </c>
      <c r="E8483">
        <v>115</v>
      </c>
      <c r="F8483" s="2">
        <f t="shared" si="398"/>
        <v>4.6111111111111116</v>
      </c>
    </row>
    <row r="8484" spans="1:6" x14ac:dyDescent="0.3">
      <c r="A8484" s="4" t="s">
        <v>8482</v>
      </c>
      <c r="B8484" s="5">
        <f t="shared" si="396"/>
        <v>40532.458333333336</v>
      </c>
      <c r="C8484">
        <v>193</v>
      </c>
      <c r="D8484" s="2">
        <f t="shared" si="397"/>
        <v>8.9444444444444446</v>
      </c>
      <c r="E8484">
        <v>122</v>
      </c>
      <c r="F8484" s="2">
        <f t="shared" si="398"/>
        <v>5</v>
      </c>
    </row>
    <row r="8485" spans="1:6" x14ac:dyDescent="0.3">
      <c r="A8485" s="4" t="s">
        <v>8483</v>
      </c>
      <c r="B8485" s="5">
        <f t="shared" si="396"/>
        <v>40532.5</v>
      </c>
      <c r="C8485">
        <v>208</v>
      </c>
      <c r="D8485" s="2">
        <f t="shared" si="397"/>
        <v>9.7777777777777768</v>
      </c>
      <c r="E8485">
        <v>126</v>
      </c>
      <c r="F8485" s="2">
        <f t="shared" si="398"/>
        <v>5.2222222222222223</v>
      </c>
    </row>
    <row r="8486" spans="1:6" x14ac:dyDescent="0.3">
      <c r="A8486" s="4" t="s">
        <v>8484</v>
      </c>
      <c r="B8486" s="5">
        <f t="shared" si="396"/>
        <v>40532.541666666664</v>
      </c>
      <c r="C8486">
        <v>218</v>
      </c>
      <c r="D8486" s="2">
        <f t="shared" si="397"/>
        <v>10.333333333333332</v>
      </c>
      <c r="E8486">
        <v>129</v>
      </c>
      <c r="F8486" s="2">
        <f t="shared" si="398"/>
        <v>5.3888888888888884</v>
      </c>
    </row>
    <row r="8487" spans="1:6" x14ac:dyDescent="0.3">
      <c r="A8487" s="4" t="s">
        <v>8485</v>
      </c>
      <c r="B8487" s="5">
        <f t="shared" si="396"/>
        <v>40532.583333333336</v>
      </c>
      <c r="C8487">
        <v>224</v>
      </c>
      <c r="D8487" s="2">
        <f t="shared" si="397"/>
        <v>10.666666666666668</v>
      </c>
      <c r="E8487">
        <v>131</v>
      </c>
      <c r="F8487" s="2">
        <f t="shared" si="398"/>
        <v>5.5</v>
      </c>
    </row>
    <row r="8488" spans="1:6" x14ac:dyDescent="0.3">
      <c r="A8488" s="4" t="s">
        <v>8486</v>
      </c>
      <c r="B8488" s="5">
        <f t="shared" si="396"/>
        <v>40532.625</v>
      </c>
      <c r="C8488">
        <v>225</v>
      </c>
      <c r="D8488" s="2">
        <f t="shared" si="397"/>
        <v>10.722222222222223</v>
      </c>
      <c r="E8488">
        <v>133</v>
      </c>
      <c r="F8488" s="2">
        <f t="shared" si="398"/>
        <v>5.6111111111111116</v>
      </c>
    </row>
    <row r="8489" spans="1:6" x14ac:dyDescent="0.3">
      <c r="A8489" s="4" t="s">
        <v>8487</v>
      </c>
      <c r="B8489" s="5">
        <f t="shared" si="396"/>
        <v>40532.666666666664</v>
      </c>
      <c r="C8489">
        <v>218</v>
      </c>
      <c r="D8489" s="2">
        <f t="shared" si="397"/>
        <v>10.333333333333332</v>
      </c>
      <c r="E8489">
        <v>130</v>
      </c>
      <c r="F8489" s="2">
        <f t="shared" si="398"/>
        <v>5.4444444444444446</v>
      </c>
    </row>
    <row r="8490" spans="1:6" x14ac:dyDescent="0.3">
      <c r="A8490" s="4" t="s">
        <v>8488</v>
      </c>
      <c r="B8490" s="5">
        <f t="shared" si="396"/>
        <v>40532.708333333336</v>
      </c>
      <c r="C8490">
        <v>206</v>
      </c>
      <c r="D8490" s="2">
        <f t="shared" si="397"/>
        <v>9.6666666666666679</v>
      </c>
      <c r="E8490">
        <v>127</v>
      </c>
      <c r="F8490" s="2">
        <f t="shared" si="398"/>
        <v>5.2777777777777777</v>
      </c>
    </row>
    <row r="8491" spans="1:6" x14ac:dyDescent="0.3">
      <c r="A8491" s="4" t="s">
        <v>8489</v>
      </c>
      <c r="B8491" s="5">
        <f t="shared" si="396"/>
        <v>40532.75</v>
      </c>
      <c r="C8491">
        <v>198</v>
      </c>
      <c r="D8491" s="2">
        <f t="shared" si="397"/>
        <v>9.2222222222222232</v>
      </c>
      <c r="E8491">
        <v>126</v>
      </c>
      <c r="F8491" s="2">
        <f t="shared" si="398"/>
        <v>5.2222222222222223</v>
      </c>
    </row>
    <row r="8492" spans="1:6" x14ac:dyDescent="0.3">
      <c r="A8492" s="4" t="s">
        <v>8490</v>
      </c>
      <c r="B8492" s="5">
        <f t="shared" si="396"/>
        <v>40532.791666666664</v>
      </c>
      <c r="C8492">
        <v>191</v>
      </c>
      <c r="D8492" s="2">
        <f t="shared" si="397"/>
        <v>8.8333333333333321</v>
      </c>
      <c r="E8492">
        <v>124</v>
      </c>
      <c r="F8492" s="2">
        <f t="shared" si="398"/>
        <v>5.1111111111111116</v>
      </c>
    </row>
    <row r="8493" spans="1:6" x14ac:dyDescent="0.3">
      <c r="A8493" s="4" t="s">
        <v>8491</v>
      </c>
      <c r="B8493" s="5">
        <f t="shared" si="396"/>
        <v>40532.833333333336</v>
      </c>
      <c r="C8493">
        <v>187</v>
      </c>
      <c r="D8493" s="2">
        <f t="shared" si="397"/>
        <v>8.6111111111111107</v>
      </c>
      <c r="E8493">
        <v>122</v>
      </c>
      <c r="F8493" s="2">
        <f t="shared" si="398"/>
        <v>5</v>
      </c>
    </row>
    <row r="8494" spans="1:6" x14ac:dyDescent="0.3">
      <c r="A8494" s="4" t="s">
        <v>8492</v>
      </c>
      <c r="B8494" s="5">
        <f t="shared" si="396"/>
        <v>40532.875</v>
      </c>
      <c r="C8494">
        <v>181</v>
      </c>
      <c r="D8494" s="2">
        <f t="shared" si="397"/>
        <v>8.2777777777777768</v>
      </c>
      <c r="E8494">
        <v>119</v>
      </c>
      <c r="F8494" s="2">
        <f t="shared" si="398"/>
        <v>4.8333333333333339</v>
      </c>
    </row>
    <row r="8495" spans="1:6" x14ac:dyDescent="0.3">
      <c r="A8495" s="4" t="s">
        <v>8493</v>
      </c>
      <c r="B8495" s="5">
        <f t="shared" si="396"/>
        <v>40532.916666666664</v>
      </c>
      <c r="C8495">
        <v>178</v>
      </c>
      <c r="D8495" s="2">
        <f t="shared" si="397"/>
        <v>8.1111111111111107</v>
      </c>
      <c r="E8495">
        <v>117</v>
      </c>
      <c r="F8495" s="2">
        <f t="shared" si="398"/>
        <v>4.7222222222222223</v>
      </c>
    </row>
    <row r="8496" spans="1:6" x14ac:dyDescent="0.3">
      <c r="A8496" s="4" t="s">
        <v>8494</v>
      </c>
      <c r="B8496" s="5">
        <f t="shared" si="396"/>
        <v>40532.958333333336</v>
      </c>
      <c r="C8496">
        <v>174</v>
      </c>
      <c r="D8496" s="2">
        <f t="shared" si="397"/>
        <v>7.8888888888888884</v>
      </c>
      <c r="E8496">
        <v>115</v>
      </c>
      <c r="F8496" s="2">
        <f t="shared" si="398"/>
        <v>4.6111111111111116</v>
      </c>
    </row>
    <row r="8497" spans="1:6" x14ac:dyDescent="0.3">
      <c r="A8497" s="4" t="s">
        <v>8495</v>
      </c>
      <c r="B8497" s="5">
        <f t="shared" si="396"/>
        <v>40533</v>
      </c>
      <c r="C8497">
        <v>170</v>
      </c>
      <c r="D8497" s="2">
        <f t="shared" si="397"/>
        <v>7.666666666666667</v>
      </c>
      <c r="E8497">
        <v>112</v>
      </c>
      <c r="F8497" s="2">
        <f t="shared" si="398"/>
        <v>4.4444444444444446</v>
      </c>
    </row>
    <row r="8498" spans="1:6" x14ac:dyDescent="0.3">
      <c r="A8498" s="4" t="s">
        <v>8496</v>
      </c>
      <c r="B8498" s="5">
        <f t="shared" si="396"/>
        <v>40533.041666666664</v>
      </c>
      <c r="C8498">
        <v>167</v>
      </c>
      <c r="D8498" s="2">
        <f t="shared" si="397"/>
        <v>7.5</v>
      </c>
      <c r="E8498">
        <v>112</v>
      </c>
      <c r="F8498" s="2">
        <f t="shared" si="398"/>
        <v>4.4444444444444446</v>
      </c>
    </row>
    <row r="8499" spans="1:6" x14ac:dyDescent="0.3">
      <c r="A8499" s="4" t="s">
        <v>8497</v>
      </c>
      <c r="B8499" s="5">
        <f t="shared" si="396"/>
        <v>40533.083333333336</v>
      </c>
      <c r="C8499">
        <v>164</v>
      </c>
      <c r="D8499" s="2">
        <f t="shared" si="397"/>
        <v>7.333333333333333</v>
      </c>
      <c r="E8499">
        <v>110</v>
      </c>
      <c r="F8499" s="2">
        <f t="shared" si="398"/>
        <v>4.3333333333333339</v>
      </c>
    </row>
    <row r="8500" spans="1:6" x14ac:dyDescent="0.3">
      <c r="A8500" s="4" t="s">
        <v>8498</v>
      </c>
      <c r="B8500" s="5">
        <f t="shared" si="396"/>
        <v>40533.125</v>
      </c>
      <c r="C8500">
        <v>161</v>
      </c>
      <c r="D8500" s="2">
        <f t="shared" si="397"/>
        <v>7.166666666666667</v>
      </c>
      <c r="E8500">
        <v>107</v>
      </c>
      <c r="F8500" s="2">
        <f t="shared" si="398"/>
        <v>4.1666666666666661</v>
      </c>
    </row>
    <row r="8501" spans="1:6" x14ac:dyDescent="0.3">
      <c r="A8501" s="4" t="s">
        <v>8499</v>
      </c>
      <c r="B8501" s="5">
        <f t="shared" si="396"/>
        <v>40533.166666666664</v>
      </c>
      <c r="C8501">
        <v>158</v>
      </c>
      <c r="D8501" s="2">
        <f t="shared" si="397"/>
        <v>7</v>
      </c>
      <c r="E8501">
        <v>105</v>
      </c>
      <c r="F8501" s="2">
        <f t="shared" si="398"/>
        <v>4.0555555555555554</v>
      </c>
    </row>
    <row r="8502" spans="1:6" x14ac:dyDescent="0.3">
      <c r="A8502" s="4" t="s">
        <v>8500</v>
      </c>
      <c r="B8502" s="5">
        <f t="shared" si="396"/>
        <v>40533.208333333336</v>
      </c>
      <c r="C8502">
        <v>156</v>
      </c>
      <c r="D8502" s="2">
        <f t="shared" si="397"/>
        <v>6.8888888888888884</v>
      </c>
      <c r="E8502">
        <v>104</v>
      </c>
      <c r="F8502" s="2">
        <f t="shared" si="398"/>
        <v>4</v>
      </c>
    </row>
    <row r="8503" spans="1:6" x14ac:dyDescent="0.3">
      <c r="A8503" s="4" t="s">
        <v>8501</v>
      </c>
      <c r="B8503" s="5">
        <f t="shared" si="396"/>
        <v>40533.25</v>
      </c>
      <c r="C8503">
        <v>155</v>
      </c>
      <c r="D8503" s="2">
        <f t="shared" si="397"/>
        <v>6.833333333333333</v>
      </c>
      <c r="E8503">
        <v>103</v>
      </c>
      <c r="F8503" s="2">
        <f t="shared" si="398"/>
        <v>3.9444444444444442</v>
      </c>
    </row>
    <row r="8504" spans="1:6" x14ac:dyDescent="0.3">
      <c r="A8504" s="4" t="s">
        <v>8502</v>
      </c>
      <c r="B8504" s="5">
        <f t="shared" si="396"/>
        <v>40533.291666666664</v>
      </c>
      <c r="C8504">
        <v>153</v>
      </c>
      <c r="D8504" s="2">
        <f t="shared" si="397"/>
        <v>6.7222222222222232</v>
      </c>
      <c r="E8504">
        <v>102</v>
      </c>
      <c r="F8504" s="2">
        <f t="shared" si="398"/>
        <v>3.8888888888888884</v>
      </c>
    </row>
    <row r="8505" spans="1:6" x14ac:dyDescent="0.3">
      <c r="A8505" s="4" t="s">
        <v>8503</v>
      </c>
      <c r="B8505" s="5">
        <f t="shared" si="396"/>
        <v>40533.333333333336</v>
      </c>
      <c r="C8505">
        <v>152</v>
      </c>
      <c r="D8505" s="2">
        <f t="shared" si="397"/>
        <v>6.666666666666667</v>
      </c>
      <c r="E8505">
        <v>102</v>
      </c>
      <c r="F8505" s="2">
        <f t="shared" si="398"/>
        <v>3.8888888888888884</v>
      </c>
    </row>
    <row r="8506" spans="1:6" x14ac:dyDescent="0.3">
      <c r="A8506" s="4" t="s">
        <v>8504</v>
      </c>
      <c r="B8506" s="5">
        <f t="shared" si="396"/>
        <v>40533.375</v>
      </c>
      <c r="C8506">
        <v>160</v>
      </c>
      <c r="D8506" s="2">
        <f t="shared" si="397"/>
        <v>7.1111111111111116</v>
      </c>
      <c r="E8506">
        <v>108</v>
      </c>
      <c r="F8506" s="2">
        <f t="shared" si="398"/>
        <v>4.2222222222222223</v>
      </c>
    </row>
    <row r="8507" spans="1:6" x14ac:dyDescent="0.3">
      <c r="A8507" s="4" t="s">
        <v>8505</v>
      </c>
      <c r="B8507" s="5">
        <f t="shared" si="396"/>
        <v>40533.416666666664</v>
      </c>
      <c r="C8507">
        <v>176</v>
      </c>
      <c r="D8507" s="2">
        <f t="shared" si="397"/>
        <v>8</v>
      </c>
      <c r="E8507">
        <v>115</v>
      </c>
      <c r="F8507" s="2">
        <f t="shared" si="398"/>
        <v>4.6111111111111116</v>
      </c>
    </row>
    <row r="8508" spans="1:6" x14ac:dyDescent="0.3">
      <c r="A8508" s="4" t="s">
        <v>8506</v>
      </c>
      <c r="B8508" s="5">
        <f t="shared" si="396"/>
        <v>40533.458333333336</v>
      </c>
      <c r="C8508">
        <v>193</v>
      </c>
      <c r="D8508" s="2">
        <f t="shared" si="397"/>
        <v>8.9444444444444446</v>
      </c>
      <c r="E8508">
        <v>122</v>
      </c>
      <c r="F8508" s="2">
        <f t="shared" si="398"/>
        <v>5</v>
      </c>
    </row>
    <row r="8509" spans="1:6" x14ac:dyDescent="0.3">
      <c r="A8509" s="4" t="s">
        <v>8507</v>
      </c>
      <c r="B8509" s="5">
        <f t="shared" si="396"/>
        <v>40533.5</v>
      </c>
      <c r="C8509">
        <v>207</v>
      </c>
      <c r="D8509" s="2">
        <f t="shared" si="397"/>
        <v>9.7222222222222232</v>
      </c>
      <c r="E8509">
        <v>126</v>
      </c>
      <c r="F8509" s="2">
        <f t="shared" si="398"/>
        <v>5.2222222222222223</v>
      </c>
    </row>
    <row r="8510" spans="1:6" x14ac:dyDescent="0.3">
      <c r="A8510" s="4" t="s">
        <v>8508</v>
      </c>
      <c r="B8510" s="5">
        <f t="shared" si="396"/>
        <v>40533.541666666664</v>
      </c>
      <c r="C8510">
        <v>217</v>
      </c>
      <c r="D8510" s="2">
        <f t="shared" si="397"/>
        <v>10.277777777777777</v>
      </c>
      <c r="E8510">
        <v>129</v>
      </c>
      <c r="F8510" s="2">
        <f t="shared" si="398"/>
        <v>5.3888888888888884</v>
      </c>
    </row>
    <row r="8511" spans="1:6" x14ac:dyDescent="0.3">
      <c r="A8511" s="4" t="s">
        <v>8509</v>
      </c>
      <c r="B8511" s="5">
        <f t="shared" si="396"/>
        <v>40533.583333333336</v>
      </c>
      <c r="C8511">
        <v>223</v>
      </c>
      <c r="D8511" s="2">
        <f t="shared" si="397"/>
        <v>10.611111111111111</v>
      </c>
      <c r="E8511">
        <v>131</v>
      </c>
      <c r="F8511" s="2">
        <f t="shared" si="398"/>
        <v>5.5</v>
      </c>
    </row>
    <row r="8512" spans="1:6" x14ac:dyDescent="0.3">
      <c r="A8512" s="4" t="s">
        <v>8510</v>
      </c>
      <c r="B8512" s="5">
        <f t="shared" si="396"/>
        <v>40533.625</v>
      </c>
      <c r="C8512">
        <v>224</v>
      </c>
      <c r="D8512" s="2">
        <f t="shared" si="397"/>
        <v>10.666666666666668</v>
      </c>
      <c r="E8512">
        <v>132</v>
      </c>
      <c r="F8512" s="2">
        <f t="shared" si="398"/>
        <v>5.5555555555555554</v>
      </c>
    </row>
    <row r="8513" spans="1:6" x14ac:dyDescent="0.3">
      <c r="A8513" s="4" t="s">
        <v>8511</v>
      </c>
      <c r="B8513" s="5">
        <f t="shared" si="396"/>
        <v>40533.666666666664</v>
      </c>
      <c r="C8513">
        <v>218</v>
      </c>
      <c r="D8513" s="2">
        <f t="shared" si="397"/>
        <v>10.333333333333332</v>
      </c>
      <c r="E8513">
        <v>130</v>
      </c>
      <c r="F8513" s="2">
        <f t="shared" si="398"/>
        <v>5.4444444444444446</v>
      </c>
    </row>
    <row r="8514" spans="1:6" x14ac:dyDescent="0.3">
      <c r="A8514" s="4" t="s">
        <v>8512</v>
      </c>
      <c r="B8514" s="5">
        <f t="shared" si="396"/>
        <v>40533.708333333336</v>
      </c>
      <c r="C8514">
        <v>205</v>
      </c>
      <c r="D8514" s="2">
        <f t="shared" si="397"/>
        <v>9.6111111111111107</v>
      </c>
      <c r="E8514">
        <v>126</v>
      </c>
      <c r="F8514" s="2">
        <f t="shared" si="398"/>
        <v>5.2222222222222223</v>
      </c>
    </row>
    <row r="8515" spans="1:6" x14ac:dyDescent="0.3">
      <c r="A8515" s="4" t="s">
        <v>8513</v>
      </c>
      <c r="B8515" s="5">
        <f t="shared" ref="B8515:B8578" si="399">DATE(LEFT(A8515,4), MID(A8515,5,2), MID(A8515,7,2)) + TIME(MID(A8515,10,2),MID(A8515,13,2),0)</f>
        <v>40533.75</v>
      </c>
      <c r="C8515">
        <v>197</v>
      </c>
      <c r="D8515" s="2">
        <f t="shared" ref="D8515:D8578" si="400">(C8515-32)*5/9/10</f>
        <v>9.1666666666666679</v>
      </c>
      <c r="E8515">
        <v>125</v>
      </c>
      <c r="F8515" s="2">
        <f t="shared" ref="F8515:F8578" si="401">(E8515-32)*5/9/10</f>
        <v>5.1666666666666661</v>
      </c>
    </row>
    <row r="8516" spans="1:6" x14ac:dyDescent="0.3">
      <c r="A8516" s="4" t="s">
        <v>8514</v>
      </c>
      <c r="B8516" s="5">
        <f t="shared" si="399"/>
        <v>40533.791666666664</v>
      </c>
      <c r="C8516">
        <v>190</v>
      </c>
      <c r="D8516" s="2">
        <f t="shared" si="400"/>
        <v>8.7777777777777768</v>
      </c>
      <c r="E8516">
        <v>124</v>
      </c>
      <c r="F8516" s="2">
        <f t="shared" si="401"/>
        <v>5.1111111111111116</v>
      </c>
    </row>
    <row r="8517" spans="1:6" x14ac:dyDescent="0.3">
      <c r="A8517" s="4" t="s">
        <v>8515</v>
      </c>
      <c r="B8517" s="5">
        <f t="shared" si="399"/>
        <v>40533.833333333336</v>
      </c>
      <c r="C8517">
        <v>186</v>
      </c>
      <c r="D8517" s="2">
        <f t="shared" si="400"/>
        <v>8.5555555555555554</v>
      </c>
      <c r="E8517">
        <v>122</v>
      </c>
      <c r="F8517" s="2">
        <f t="shared" si="401"/>
        <v>5</v>
      </c>
    </row>
    <row r="8518" spans="1:6" x14ac:dyDescent="0.3">
      <c r="A8518" s="4" t="s">
        <v>8516</v>
      </c>
      <c r="B8518" s="5">
        <f t="shared" si="399"/>
        <v>40533.875</v>
      </c>
      <c r="C8518">
        <v>181</v>
      </c>
      <c r="D8518" s="2">
        <f t="shared" si="400"/>
        <v>8.2777777777777768</v>
      </c>
      <c r="E8518">
        <v>119</v>
      </c>
      <c r="F8518" s="2">
        <f t="shared" si="401"/>
        <v>4.8333333333333339</v>
      </c>
    </row>
    <row r="8519" spans="1:6" x14ac:dyDescent="0.3">
      <c r="A8519" s="4" t="s">
        <v>8517</v>
      </c>
      <c r="B8519" s="5">
        <f t="shared" si="399"/>
        <v>40533.916666666664</v>
      </c>
      <c r="C8519">
        <v>176</v>
      </c>
      <c r="D8519" s="2">
        <f t="shared" si="400"/>
        <v>8</v>
      </c>
      <c r="E8519">
        <v>116</v>
      </c>
      <c r="F8519" s="2">
        <f t="shared" si="401"/>
        <v>4.6666666666666661</v>
      </c>
    </row>
    <row r="8520" spans="1:6" x14ac:dyDescent="0.3">
      <c r="A8520" s="4" t="s">
        <v>8518</v>
      </c>
      <c r="B8520" s="5">
        <f t="shared" si="399"/>
        <v>40533.958333333336</v>
      </c>
      <c r="C8520">
        <v>173</v>
      </c>
      <c r="D8520" s="2">
        <f t="shared" si="400"/>
        <v>7.833333333333333</v>
      </c>
      <c r="E8520">
        <v>114</v>
      </c>
      <c r="F8520" s="2">
        <f t="shared" si="401"/>
        <v>4.5555555555555554</v>
      </c>
    </row>
    <row r="8521" spans="1:6" x14ac:dyDescent="0.3">
      <c r="A8521" s="4" t="s">
        <v>8519</v>
      </c>
      <c r="B8521" s="5">
        <f t="shared" si="399"/>
        <v>40534</v>
      </c>
      <c r="C8521">
        <v>169</v>
      </c>
      <c r="D8521" s="2">
        <f t="shared" si="400"/>
        <v>7.6111111111111116</v>
      </c>
      <c r="E8521">
        <v>111</v>
      </c>
      <c r="F8521" s="2">
        <f t="shared" si="401"/>
        <v>4.3888888888888884</v>
      </c>
    </row>
    <row r="8522" spans="1:6" x14ac:dyDescent="0.3">
      <c r="A8522" s="4" t="s">
        <v>8520</v>
      </c>
      <c r="B8522" s="5">
        <f t="shared" si="399"/>
        <v>40534.041666666664</v>
      </c>
      <c r="C8522">
        <v>166</v>
      </c>
      <c r="D8522" s="2">
        <f t="shared" si="400"/>
        <v>7.4444444444444446</v>
      </c>
      <c r="E8522">
        <v>110</v>
      </c>
      <c r="F8522" s="2">
        <f t="shared" si="401"/>
        <v>4.3333333333333339</v>
      </c>
    </row>
    <row r="8523" spans="1:6" x14ac:dyDescent="0.3">
      <c r="A8523" s="4" t="s">
        <v>8521</v>
      </c>
      <c r="B8523" s="5">
        <f t="shared" si="399"/>
        <v>40534.083333333336</v>
      </c>
      <c r="C8523">
        <v>163</v>
      </c>
      <c r="D8523" s="2">
        <f t="shared" si="400"/>
        <v>7.2777777777777768</v>
      </c>
      <c r="E8523">
        <v>108</v>
      </c>
      <c r="F8523" s="2">
        <f t="shared" si="401"/>
        <v>4.2222222222222223</v>
      </c>
    </row>
    <row r="8524" spans="1:6" x14ac:dyDescent="0.3">
      <c r="A8524" s="4" t="s">
        <v>8522</v>
      </c>
      <c r="B8524" s="5">
        <f t="shared" si="399"/>
        <v>40534.125</v>
      </c>
      <c r="C8524">
        <v>159</v>
      </c>
      <c r="D8524" s="2">
        <f t="shared" si="400"/>
        <v>7.0555555555555554</v>
      </c>
      <c r="E8524">
        <v>104</v>
      </c>
      <c r="F8524" s="2">
        <f t="shared" si="401"/>
        <v>4</v>
      </c>
    </row>
    <row r="8525" spans="1:6" x14ac:dyDescent="0.3">
      <c r="A8525" s="4" t="s">
        <v>8523</v>
      </c>
      <c r="B8525" s="5">
        <f t="shared" si="399"/>
        <v>40534.166666666664</v>
      </c>
      <c r="C8525">
        <v>157</v>
      </c>
      <c r="D8525" s="2">
        <f t="shared" si="400"/>
        <v>6.9444444444444446</v>
      </c>
      <c r="E8525">
        <v>103</v>
      </c>
      <c r="F8525" s="2">
        <f t="shared" si="401"/>
        <v>3.9444444444444442</v>
      </c>
    </row>
    <row r="8526" spans="1:6" x14ac:dyDescent="0.3">
      <c r="A8526" s="4" t="s">
        <v>8524</v>
      </c>
      <c r="B8526" s="5">
        <f t="shared" si="399"/>
        <v>40534.208333333336</v>
      </c>
      <c r="C8526">
        <v>154</v>
      </c>
      <c r="D8526" s="2">
        <f t="shared" si="400"/>
        <v>6.7777777777777768</v>
      </c>
      <c r="E8526">
        <v>101</v>
      </c>
      <c r="F8526" s="2">
        <f t="shared" si="401"/>
        <v>3.8333333333333335</v>
      </c>
    </row>
    <row r="8527" spans="1:6" x14ac:dyDescent="0.3">
      <c r="A8527" s="4" t="s">
        <v>8525</v>
      </c>
      <c r="B8527" s="5">
        <f t="shared" si="399"/>
        <v>40534.25</v>
      </c>
      <c r="C8527">
        <v>153</v>
      </c>
      <c r="D8527" s="2">
        <f t="shared" si="400"/>
        <v>6.7222222222222232</v>
      </c>
      <c r="E8527">
        <v>100</v>
      </c>
      <c r="F8527" s="2">
        <f t="shared" si="401"/>
        <v>3.7777777777777777</v>
      </c>
    </row>
    <row r="8528" spans="1:6" x14ac:dyDescent="0.3">
      <c r="A8528" s="4" t="s">
        <v>8526</v>
      </c>
      <c r="B8528" s="5">
        <f t="shared" si="399"/>
        <v>40534.291666666664</v>
      </c>
      <c r="C8528">
        <v>151</v>
      </c>
      <c r="D8528" s="2">
        <f t="shared" si="400"/>
        <v>6.6111111111111116</v>
      </c>
      <c r="E8528">
        <v>99</v>
      </c>
      <c r="F8528" s="2">
        <f t="shared" si="401"/>
        <v>3.7222222222222223</v>
      </c>
    </row>
    <row r="8529" spans="1:6" x14ac:dyDescent="0.3">
      <c r="A8529" s="4" t="s">
        <v>8527</v>
      </c>
      <c r="B8529" s="5">
        <f t="shared" si="399"/>
        <v>40534.333333333336</v>
      </c>
      <c r="C8529">
        <v>150</v>
      </c>
      <c r="D8529" s="2">
        <f t="shared" si="400"/>
        <v>6.5555555555555554</v>
      </c>
      <c r="E8529">
        <v>99</v>
      </c>
      <c r="F8529" s="2">
        <f t="shared" si="401"/>
        <v>3.7222222222222223</v>
      </c>
    </row>
    <row r="8530" spans="1:6" x14ac:dyDescent="0.3">
      <c r="A8530" s="4" t="s">
        <v>8528</v>
      </c>
      <c r="B8530" s="5">
        <f t="shared" si="399"/>
        <v>40534.375</v>
      </c>
      <c r="C8530">
        <v>157</v>
      </c>
      <c r="D8530" s="2">
        <f t="shared" si="400"/>
        <v>6.9444444444444446</v>
      </c>
      <c r="E8530">
        <v>104</v>
      </c>
      <c r="F8530" s="2">
        <f t="shared" si="401"/>
        <v>4</v>
      </c>
    </row>
    <row r="8531" spans="1:6" x14ac:dyDescent="0.3">
      <c r="A8531" s="4" t="s">
        <v>8529</v>
      </c>
      <c r="B8531" s="5">
        <f t="shared" si="399"/>
        <v>40534.416666666664</v>
      </c>
      <c r="C8531">
        <v>173</v>
      </c>
      <c r="D8531" s="2">
        <f t="shared" si="400"/>
        <v>7.833333333333333</v>
      </c>
      <c r="E8531">
        <v>111</v>
      </c>
      <c r="F8531" s="2">
        <f t="shared" si="401"/>
        <v>4.3888888888888884</v>
      </c>
    </row>
    <row r="8532" spans="1:6" x14ac:dyDescent="0.3">
      <c r="A8532" s="4" t="s">
        <v>8530</v>
      </c>
      <c r="B8532" s="5">
        <f t="shared" si="399"/>
        <v>40534.458333333336</v>
      </c>
      <c r="C8532">
        <v>189</v>
      </c>
      <c r="D8532" s="2">
        <f t="shared" si="400"/>
        <v>8.7222222222222232</v>
      </c>
      <c r="E8532">
        <v>118</v>
      </c>
      <c r="F8532" s="2">
        <f t="shared" si="401"/>
        <v>4.7777777777777777</v>
      </c>
    </row>
    <row r="8533" spans="1:6" x14ac:dyDescent="0.3">
      <c r="A8533" s="4" t="s">
        <v>8531</v>
      </c>
      <c r="B8533" s="5">
        <f t="shared" si="399"/>
        <v>40534.5</v>
      </c>
      <c r="C8533">
        <v>203</v>
      </c>
      <c r="D8533" s="2">
        <f t="shared" si="400"/>
        <v>9.5</v>
      </c>
      <c r="E8533">
        <v>122</v>
      </c>
      <c r="F8533" s="2">
        <f t="shared" si="401"/>
        <v>5</v>
      </c>
    </row>
    <row r="8534" spans="1:6" x14ac:dyDescent="0.3">
      <c r="A8534" s="4" t="s">
        <v>8532</v>
      </c>
      <c r="B8534" s="5">
        <f t="shared" si="399"/>
        <v>40534.541666666664</v>
      </c>
      <c r="C8534">
        <v>213</v>
      </c>
      <c r="D8534" s="2">
        <f t="shared" si="400"/>
        <v>10.055555555555555</v>
      </c>
      <c r="E8534">
        <v>125</v>
      </c>
      <c r="F8534" s="2">
        <f t="shared" si="401"/>
        <v>5.1666666666666661</v>
      </c>
    </row>
    <row r="8535" spans="1:6" x14ac:dyDescent="0.3">
      <c r="A8535" s="4" t="s">
        <v>8533</v>
      </c>
      <c r="B8535" s="5">
        <f t="shared" si="399"/>
        <v>40534.583333333336</v>
      </c>
      <c r="C8535">
        <v>219</v>
      </c>
      <c r="D8535" s="2">
        <f t="shared" si="400"/>
        <v>10.388888888888889</v>
      </c>
      <c r="E8535">
        <v>127</v>
      </c>
      <c r="F8535" s="2">
        <f t="shared" si="401"/>
        <v>5.2777777777777777</v>
      </c>
    </row>
    <row r="8536" spans="1:6" x14ac:dyDescent="0.3">
      <c r="A8536" s="4" t="s">
        <v>8534</v>
      </c>
      <c r="B8536" s="5">
        <f t="shared" si="399"/>
        <v>40534.625</v>
      </c>
      <c r="C8536">
        <v>220</v>
      </c>
      <c r="D8536" s="2">
        <f t="shared" si="400"/>
        <v>10.444444444444445</v>
      </c>
      <c r="E8536">
        <v>128</v>
      </c>
      <c r="F8536" s="2">
        <f t="shared" si="401"/>
        <v>5.3333333333333339</v>
      </c>
    </row>
    <row r="8537" spans="1:6" x14ac:dyDescent="0.3">
      <c r="A8537" s="4" t="s">
        <v>8535</v>
      </c>
      <c r="B8537" s="5">
        <f t="shared" si="399"/>
        <v>40534.666666666664</v>
      </c>
      <c r="C8537">
        <v>214</v>
      </c>
      <c r="D8537" s="2">
        <f t="shared" si="400"/>
        <v>10.111111111111111</v>
      </c>
      <c r="E8537">
        <v>126</v>
      </c>
      <c r="F8537" s="2">
        <f t="shared" si="401"/>
        <v>5.2222222222222223</v>
      </c>
    </row>
    <row r="8538" spans="1:6" x14ac:dyDescent="0.3">
      <c r="A8538" s="4" t="s">
        <v>8536</v>
      </c>
      <c r="B8538" s="5">
        <f t="shared" si="399"/>
        <v>40534.708333333336</v>
      </c>
      <c r="C8538">
        <v>201</v>
      </c>
      <c r="D8538" s="2">
        <f t="shared" si="400"/>
        <v>9.3888888888888893</v>
      </c>
      <c r="E8538">
        <v>122</v>
      </c>
      <c r="F8538" s="2">
        <f t="shared" si="401"/>
        <v>5</v>
      </c>
    </row>
    <row r="8539" spans="1:6" x14ac:dyDescent="0.3">
      <c r="A8539" s="4" t="s">
        <v>8537</v>
      </c>
      <c r="B8539" s="5">
        <f t="shared" si="399"/>
        <v>40534.75</v>
      </c>
      <c r="C8539">
        <v>194</v>
      </c>
      <c r="D8539" s="2">
        <f t="shared" si="400"/>
        <v>9</v>
      </c>
      <c r="E8539">
        <v>122</v>
      </c>
      <c r="F8539" s="2">
        <f t="shared" si="401"/>
        <v>5</v>
      </c>
    </row>
    <row r="8540" spans="1:6" x14ac:dyDescent="0.3">
      <c r="A8540" s="4" t="s">
        <v>8538</v>
      </c>
      <c r="B8540" s="5">
        <f t="shared" si="399"/>
        <v>40534.791666666664</v>
      </c>
      <c r="C8540">
        <v>187</v>
      </c>
      <c r="D8540" s="2">
        <f t="shared" si="400"/>
        <v>8.6111111111111107</v>
      </c>
      <c r="E8540">
        <v>120</v>
      </c>
      <c r="F8540" s="2">
        <f t="shared" si="401"/>
        <v>4.8888888888888884</v>
      </c>
    </row>
    <row r="8541" spans="1:6" x14ac:dyDescent="0.3">
      <c r="A8541" s="4" t="s">
        <v>8539</v>
      </c>
      <c r="B8541" s="5">
        <f t="shared" si="399"/>
        <v>40534.833333333336</v>
      </c>
      <c r="C8541">
        <v>183</v>
      </c>
      <c r="D8541" s="2">
        <f t="shared" si="400"/>
        <v>8.3888888888888893</v>
      </c>
      <c r="E8541">
        <v>119</v>
      </c>
      <c r="F8541" s="2">
        <f t="shared" si="401"/>
        <v>4.8333333333333339</v>
      </c>
    </row>
    <row r="8542" spans="1:6" x14ac:dyDescent="0.3">
      <c r="A8542" s="4" t="s">
        <v>8540</v>
      </c>
      <c r="B8542" s="5">
        <f t="shared" si="399"/>
        <v>40534.875</v>
      </c>
      <c r="C8542">
        <v>178</v>
      </c>
      <c r="D8542" s="2">
        <f t="shared" si="400"/>
        <v>8.1111111111111107</v>
      </c>
      <c r="E8542">
        <v>116</v>
      </c>
      <c r="F8542" s="2">
        <f t="shared" si="401"/>
        <v>4.6666666666666661</v>
      </c>
    </row>
    <row r="8543" spans="1:6" x14ac:dyDescent="0.3">
      <c r="A8543" s="4" t="s">
        <v>8541</v>
      </c>
      <c r="B8543" s="5">
        <f t="shared" si="399"/>
        <v>40534.916666666664</v>
      </c>
      <c r="C8543">
        <v>174</v>
      </c>
      <c r="D8543" s="2">
        <f t="shared" si="400"/>
        <v>7.8888888888888884</v>
      </c>
      <c r="E8543">
        <v>113</v>
      </c>
      <c r="F8543" s="2">
        <f t="shared" si="401"/>
        <v>4.5</v>
      </c>
    </row>
    <row r="8544" spans="1:6" x14ac:dyDescent="0.3">
      <c r="A8544" s="4" t="s">
        <v>8542</v>
      </c>
      <c r="B8544" s="5">
        <f t="shared" si="399"/>
        <v>40534.958333333336</v>
      </c>
      <c r="C8544">
        <v>170</v>
      </c>
      <c r="D8544" s="2">
        <f t="shared" si="400"/>
        <v>7.666666666666667</v>
      </c>
      <c r="E8544">
        <v>111</v>
      </c>
      <c r="F8544" s="2">
        <f t="shared" si="401"/>
        <v>4.3888888888888884</v>
      </c>
    </row>
    <row r="8545" spans="1:6" x14ac:dyDescent="0.3">
      <c r="A8545" s="4" t="s">
        <v>8543</v>
      </c>
      <c r="B8545" s="5">
        <f t="shared" si="399"/>
        <v>40535</v>
      </c>
      <c r="C8545">
        <v>166</v>
      </c>
      <c r="D8545" s="2">
        <f t="shared" si="400"/>
        <v>7.4444444444444446</v>
      </c>
      <c r="E8545">
        <v>108</v>
      </c>
      <c r="F8545" s="2">
        <f t="shared" si="401"/>
        <v>4.2222222222222223</v>
      </c>
    </row>
    <row r="8546" spans="1:6" x14ac:dyDescent="0.3">
      <c r="A8546" s="4" t="s">
        <v>8544</v>
      </c>
      <c r="B8546" s="5">
        <f t="shared" si="399"/>
        <v>40535.041666666664</v>
      </c>
      <c r="C8546">
        <v>163</v>
      </c>
      <c r="D8546" s="2">
        <f t="shared" si="400"/>
        <v>7.2777777777777768</v>
      </c>
      <c r="E8546">
        <v>108</v>
      </c>
      <c r="F8546" s="2">
        <f t="shared" si="401"/>
        <v>4.2222222222222223</v>
      </c>
    </row>
    <row r="8547" spans="1:6" x14ac:dyDescent="0.3">
      <c r="A8547" s="4" t="s">
        <v>8545</v>
      </c>
      <c r="B8547" s="5">
        <f t="shared" si="399"/>
        <v>40535.083333333336</v>
      </c>
      <c r="C8547">
        <v>160</v>
      </c>
      <c r="D8547" s="2">
        <f t="shared" si="400"/>
        <v>7.1111111111111116</v>
      </c>
      <c r="E8547">
        <v>105</v>
      </c>
      <c r="F8547" s="2">
        <f t="shared" si="401"/>
        <v>4.0555555555555554</v>
      </c>
    </row>
    <row r="8548" spans="1:6" x14ac:dyDescent="0.3">
      <c r="A8548" s="4" t="s">
        <v>8546</v>
      </c>
      <c r="B8548" s="5">
        <f t="shared" si="399"/>
        <v>40535.125</v>
      </c>
      <c r="C8548">
        <v>157</v>
      </c>
      <c r="D8548" s="2">
        <f t="shared" si="400"/>
        <v>6.9444444444444446</v>
      </c>
      <c r="E8548">
        <v>102</v>
      </c>
      <c r="F8548" s="2">
        <f t="shared" si="401"/>
        <v>3.8888888888888884</v>
      </c>
    </row>
    <row r="8549" spans="1:6" x14ac:dyDescent="0.3">
      <c r="A8549" s="4" t="s">
        <v>8547</v>
      </c>
      <c r="B8549" s="5">
        <f t="shared" si="399"/>
        <v>40535.166666666664</v>
      </c>
      <c r="C8549">
        <v>154</v>
      </c>
      <c r="D8549" s="2">
        <f t="shared" si="400"/>
        <v>6.7777777777777768</v>
      </c>
      <c r="E8549">
        <v>101</v>
      </c>
      <c r="F8549" s="2">
        <f t="shared" si="401"/>
        <v>3.8333333333333335</v>
      </c>
    </row>
    <row r="8550" spans="1:6" x14ac:dyDescent="0.3">
      <c r="A8550" s="4" t="s">
        <v>8548</v>
      </c>
      <c r="B8550" s="5">
        <f t="shared" si="399"/>
        <v>40535.208333333336</v>
      </c>
      <c r="C8550">
        <v>152</v>
      </c>
      <c r="D8550" s="2">
        <f t="shared" si="400"/>
        <v>6.666666666666667</v>
      </c>
      <c r="E8550">
        <v>100</v>
      </c>
      <c r="F8550" s="2">
        <f t="shared" si="401"/>
        <v>3.7777777777777777</v>
      </c>
    </row>
    <row r="8551" spans="1:6" x14ac:dyDescent="0.3">
      <c r="A8551" s="4" t="s">
        <v>8549</v>
      </c>
      <c r="B8551" s="5">
        <f t="shared" si="399"/>
        <v>40535.25</v>
      </c>
      <c r="C8551">
        <v>151</v>
      </c>
      <c r="D8551" s="2">
        <f t="shared" si="400"/>
        <v>6.6111111111111116</v>
      </c>
      <c r="E8551">
        <v>99</v>
      </c>
      <c r="F8551" s="2">
        <f t="shared" si="401"/>
        <v>3.7222222222222223</v>
      </c>
    </row>
    <row r="8552" spans="1:6" x14ac:dyDescent="0.3">
      <c r="A8552" s="4" t="s">
        <v>8550</v>
      </c>
      <c r="B8552" s="5">
        <f t="shared" si="399"/>
        <v>40535.291666666664</v>
      </c>
      <c r="C8552">
        <v>150</v>
      </c>
      <c r="D8552" s="2">
        <f t="shared" si="400"/>
        <v>6.5555555555555554</v>
      </c>
      <c r="E8552">
        <v>99</v>
      </c>
      <c r="F8552" s="2">
        <f t="shared" si="401"/>
        <v>3.7222222222222223</v>
      </c>
    </row>
    <row r="8553" spans="1:6" x14ac:dyDescent="0.3">
      <c r="A8553" s="4" t="s">
        <v>8551</v>
      </c>
      <c r="B8553" s="5">
        <f t="shared" si="399"/>
        <v>40535.333333333336</v>
      </c>
      <c r="C8553">
        <v>149</v>
      </c>
      <c r="D8553" s="2">
        <f t="shared" si="400"/>
        <v>6.5</v>
      </c>
      <c r="E8553">
        <v>98</v>
      </c>
      <c r="F8553" s="2">
        <f t="shared" si="401"/>
        <v>3.6666666666666665</v>
      </c>
    </row>
    <row r="8554" spans="1:6" x14ac:dyDescent="0.3">
      <c r="A8554" s="4" t="s">
        <v>8552</v>
      </c>
      <c r="B8554" s="5">
        <f t="shared" si="399"/>
        <v>40535.375</v>
      </c>
      <c r="C8554">
        <v>157</v>
      </c>
      <c r="D8554" s="2">
        <f t="shared" si="400"/>
        <v>6.9444444444444446</v>
      </c>
      <c r="E8554">
        <v>104</v>
      </c>
      <c r="F8554" s="2">
        <f t="shared" si="401"/>
        <v>4</v>
      </c>
    </row>
    <row r="8555" spans="1:6" x14ac:dyDescent="0.3">
      <c r="A8555" s="4" t="s">
        <v>8553</v>
      </c>
      <c r="B8555" s="5">
        <f t="shared" si="399"/>
        <v>40535.416666666664</v>
      </c>
      <c r="C8555">
        <v>172</v>
      </c>
      <c r="D8555" s="2">
        <f t="shared" si="400"/>
        <v>7.7777777777777768</v>
      </c>
      <c r="E8555">
        <v>112</v>
      </c>
      <c r="F8555" s="2">
        <f t="shared" si="401"/>
        <v>4.4444444444444446</v>
      </c>
    </row>
    <row r="8556" spans="1:6" x14ac:dyDescent="0.3">
      <c r="A8556" s="4" t="s">
        <v>8554</v>
      </c>
      <c r="B8556" s="5">
        <f t="shared" si="399"/>
        <v>40535.458333333336</v>
      </c>
      <c r="C8556">
        <v>188</v>
      </c>
      <c r="D8556" s="2">
        <f t="shared" si="400"/>
        <v>8.6666666666666679</v>
      </c>
      <c r="E8556">
        <v>118</v>
      </c>
      <c r="F8556" s="2">
        <f t="shared" si="401"/>
        <v>4.7777777777777777</v>
      </c>
    </row>
    <row r="8557" spans="1:6" x14ac:dyDescent="0.3">
      <c r="A8557" s="4" t="s">
        <v>8555</v>
      </c>
      <c r="B8557" s="5">
        <f t="shared" si="399"/>
        <v>40535.5</v>
      </c>
      <c r="C8557">
        <v>202</v>
      </c>
      <c r="D8557" s="2">
        <f t="shared" si="400"/>
        <v>9.4444444444444446</v>
      </c>
      <c r="E8557">
        <v>123</v>
      </c>
      <c r="F8557" s="2">
        <f t="shared" si="401"/>
        <v>5.0555555555555554</v>
      </c>
    </row>
    <row r="8558" spans="1:6" x14ac:dyDescent="0.3">
      <c r="A8558" s="4" t="s">
        <v>8556</v>
      </c>
      <c r="B8558" s="5">
        <f t="shared" si="399"/>
        <v>40535.541666666664</v>
      </c>
      <c r="C8558">
        <v>213</v>
      </c>
      <c r="D8558" s="2">
        <f t="shared" si="400"/>
        <v>10.055555555555555</v>
      </c>
      <c r="E8558">
        <v>126</v>
      </c>
      <c r="F8558" s="2">
        <f t="shared" si="401"/>
        <v>5.2222222222222223</v>
      </c>
    </row>
    <row r="8559" spans="1:6" x14ac:dyDescent="0.3">
      <c r="A8559" s="4" t="s">
        <v>8557</v>
      </c>
      <c r="B8559" s="5">
        <f t="shared" si="399"/>
        <v>40535.583333333336</v>
      </c>
      <c r="C8559">
        <v>218</v>
      </c>
      <c r="D8559" s="2">
        <f t="shared" si="400"/>
        <v>10.333333333333332</v>
      </c>
      <c r="E8559">
        <v>128</v>
      </c>
      <c r="F8559" s="2">
        <f t="shared" si="401"/>
        <v>5.3333333333333339</v>
      </c>
    </row>
    <row r="8560" spans="1:6" x14ac:dyDescent="0.3">
      <c r="A8560" s="4" t="s">
        <v>8558</v>
      </c>
      <c r="B8560" s="5">
        <f t="shared" si="399"/>
        <v>40535.625</v>
      </c>
      <c r="C8560">
        <v>220</v>
      </c>
      <c r="D8560" s="2">
        <f t="shared" si="400"/>
        <v>10.444444444444445</v>
      </c>
      <c r="E8560">
        <v>130</v>
      </c>
      <c r="F8560" s="2">
        <f t="shared" si="401"/>
        <v>5.4444444444444446</v>
      </c>
    </row>
    <row r="8561" spans="1:6" x14ac:dyDescent="0.3">
      <c r="A8561" s="4" t="s">
        <v>8559</v>
      </c>
      <c r="B8561" s="5">
        <f t="shared" si="399"/>
        <v>40535.666666666664</v>
      </c>
      <c r="C8561">
        <v>214</v>
      </c>
      <c r="D8561" s="2">
        <f t="shared" si="400"/>
        <v>10.111111111111111</v>
      </c>
      <c r="E8561">
        <v>128</v>
      </c>
      <c r="F8561" s="2">
        <f t="shared" si="401"/>
        <v>5.3333333333333339</v>
      </c>
    </row>
    <row r="8562" spans="1:6" x14ac:dyDescent="0.3">
      <c r="A8562" s="4" t="s">
        <v>8560</v>
      </c>
      <c r="B8562" s="5">
        <f t="shared" si="399"/>
        <v>40535.708333333336</v>
      </c>
      <c r="C8562">
        <v>202</v>
      </c>
      <c r="D8562" s="2">
        <f t="shared" si="400"/>
        <v>9.4444444444444446</v>
      </c>
      <c r="E8562">
        <v>125</v>
      </c>
      <c r="F8562" s="2">
        <f t="shared" si="401"/>
        <v>5.1666666666666661</v>
      </c>
    </row>
    <row r="8563" spans="1:6" x14ac:dyDescent="0.3">
      <c r="A8563" s="4" t="s">
        <v>8561</v>
      </c>
      <c r="B8563" s="5">
        <f t="shared" si="399"/>
        <v>40535.75</v>
      </c>
      <c r="C8563">
        <v>195</v>
      </c>
      <c r="D8563" s="2">
        <f t="shared" si="400"/>
        <v>9.0555555555555554</v>
      </c>
      <c r="E8563">
        <v>124</v>
      </c>
      <c r="F8563" s="2">
        <f t="shared" si="401"/>
        <v>5.1111111111111116</v>
      </c>
    </row>
    <row r="8564" spans="1:6" x14ac:dyDescent="0.3">
      <c r="A8564" s="4" t="s">
        <v>8562</v>
      </c>
      <c r="B8564" s="5">
        <f t="shared" si="399"/>
        <v>40535.791666666664</v>
      </c>
      <c r="C8564">
        <v>189</v>
      </c>
      <c r="D8564" s="2">
        <f t="shared" si="400"/>
        <v>8.7222222222222232</v>
      </c>
      <c r="E8564">
        <v>123</v>
      </c>
      <c r="F8564" s="2">
        <f t="shared" si="401"/>
        <v>5.0555555555555554</v>
      </c>
    </row>
    <row r="8565" spans="1:6" x14ac:dyDescent="0.3">
      <c r="A8565" s="4" t="s">
        <v>8563</v>
      </c>
      <c r="B8565" s="5">
        <f t="shared" si="399"/>
        <v>40535.833333333336</v>
      </c>
      <c r="C8565">
        <v>185</v>
      </c>
      <c r="D8565" s="2">
        <f t="shared" si="400"/>
        <v>8.5</v>
      </c>
      <c r="E8565">
        <v>120</v>
      </c>
      <c r="F8565" s="2">
        <f t="shared" si="401"/>
        <v>4.8888888888888884</v>
      </c>
    </row>
    <row r="8566" spans="1:6" x14ac:dyDescent="0.3">
      <c r="A8566" s="4" t="s">
        <v>8564</v>
      </c>
      <c r="B8566" s="5">
        <f t="shared" si="399"/>
        <v>40535.875</v>
      </c>
      <c r="C8566">
        <v>179</v>
      </c>
      <c r="D8566" s="2">
        <f t="shared" si="400"/>
        <v>8.1666666666666679</v>
      </c>
      <c r="E8566">
        <v>117</v>
      </c>
      <c r="F8566" s="2">
        <f t="shared" si="401"/>
        <v>4.7222222222222223</v>
      </c>
    </row>
    <row r="8567" spans="1:6" x14ac:dyDescent="0.3">
      <c r="A8567" s="4" t="s">
        <v>8565</v>
      </c>
      <c r="B8567" s="5">
        <f t="shared" si="399"/>
        <v>40535.916666666664</v>
      </c>
      <c r="C8567">
        <v>175</v>
      </c>
      <c r="D8567" s="2">
        <f t="shared" si="400"/>
        <v>7.9444444444444446</v>
      </c>
      <c r="E8567">
        <v>114</v>
      </c>
      <c r="F8567" s="2">
        <f t="shared" si="401"/>
        <v>4.5555555555555554</v>
      </c>
    </row>
    <row r="8568" spans="1:6" x14ac:dyDescent="0.3">
      <c r="A8568" s="4" t="s">
        <v>8566</v>
      </c>
      <c r="B8568" s="5">
        <f t="shared" si="399"/>
        <v>40535.958333333336</v>
      </c>
      <c r="C8568">
        <v>171</v>
      </c>
      <c r="D8568" s="2">
        <f t="shared" si="400"/>
        <v>7.7222222222222232</v>
      </c>
      <c r="E8568">
        <v>111</v>
      </c>
      <c r="F8568" s="2">
        <f t="shared" si="401"/>
        <v>4.3888888888888884</v>
      </c>
    </row>
    <row r="8569" spans="1:6" x14ac:dyDescent="0.3">
      <c r="A8569" s="4" t="s">
        <v>8567</v>
      </c>
      <c r="B8569" s="5">
        <f t="shared" si="399"/>
        <v>40536</v>
      </c>
      <c r="C8569">
        <v>167</v>
      </c>
      <c r="D8569" s="2">
        <f t="shared" si="400"/>
        <v>7.5</v>
      </c>
      <c r="E8569">
        <v>108</v>
      </c>
      <c r="F8569" s="2">
        <f t="shared" si="401"/>
        <v>4.2222222222222223</v>
      </c>
    </row>
    <row r="8570" spans="1:6" x14ac:dyDescent="0.3">
      <c r="A8570" s="4" t="s">
        <v>8568</v>
      </c>
      <c r="B8570" s="5">
        <f t="shared" si="399"/>
        <v>40536.041666666664</v>
      </c>
      <c r="C8570">
        <v>163</v>
      </c>
      <c r="D8570" s="2">
        <f t="shared" si="400"/>
        <v>7.2777777777777768</v>
      </c>
      <c r="E8570">
        <v>107</v>
      </c>
      <c r="F8570" s="2">
        <f t="shared" si="401"/>
        <v>4.1666666666666661</v>
      </c>
    </row>
    <row r="8571" spans="1:6" x14ac:dyDescent="0.3">
      <c r="A8571" s="4" t="s">
        <v>8569</v>
      </c>
      <c r="B8571" s="5">
        <f t="shared" si="399"/>
        <v>40536.083333333336</v>
      </c>
      <c r="C8571">
        <v>159</v>
      </c>
      <c r="D8571" s="2">
        <f t="shared" si="400"/>
        <v>7.0555555555555554</v>
      </c>
      <c r="E8571">
        <v>104</v>
      </c>
      <c r="F8571" s="2">
        <f t="shared" si="401"/>
        <v>4</v>
      </c>
    </row>
    <row r="8572" spans="1:6" x14ac:dyDescent="0.3">
      <c r="A8572" s="4" t="s">
        <v>8570</v>
      </c>
      <c r="B8572" s="5">
        <f t="shared" si="399"/>
        <v>40536.125</v>
      </c>
      <c r="C8572">
        <v>155</v>
      </c>
      <c r="D8572" s="2">
        <f t="shared" si="400"/>
        <v>6.833333333333333</v>
      </c>
      <c r="E8572">
        <v>101</v>
      </c>
      <c r="F8572" s="2">
        <f t="shared" si="401"/>
        <v>3.8333333333333335</v>
      </c>
    </row>
    <row r="8573" spans="1:6" x14ac:dyDescent="0.3">
      <c r="A8573" s="4" t="s">
        <v>8571</v>
      </c>
      <c r="B8573" s="5">
        <f t="shared" si="399"/>
        <v>40536.166666666664</v>
      </c>
      <c r="C8573">
        <v>153</v>
      </c>
      <c r="D8573" s="2">
        <f t="shared" si="400"/>
        <v>6.7222222222222232</v>
      </c>
      <c r="E8573">
        <v>99</v>
      </c>
      <c r="F8573" s="2">
        <f t="shared" si="401"/>
        <v>3.7222222222222223</v>
      </c>
    </row>
    <row r="8574" spans="1:6" x14ac:dyDescent="0.3">
      <c r="A8574" s="4" t="s">
        <v>8572</v>
      </c>
      <c r="B8574" s="5">
        <f t="shared" si="399"/>
        <v>40536.208333333336</v>
      </c>
      <c r="C8574">
        <v>150</v>
      </c>
      <c r="D8574" s="2">
        <f t="shared" si="400"/>
        <v>6.5555555555555554</v>
      </c>
      <c r="E8574">
        <v>98</v>
      </c>
      <c r="F8574" s="2">
        <f t="shared" si="401"/>
        <v>3.6666666666666665</v>
      </c>
    </row>
    <row r="8575" spans="1:6" x14ac:dyDescent="0.3">
      <c r="A8575" s="4" t="s">
        <v>8573</v>
      </c>
      <c r="B8575" s="5">
        <f t="shared" si="399"/>
        <v>40536.25</v>
      </c>
      <c r="C8575">
        <v>149</v>
      </c>
      <c r="D8575" s="2">
        <f t="shared" si="400"/>
        <v>6.5</v>
      </c>
      <c r="E8575">
        <v>97</v>
      </c>
      <c r="F8575" s="2">
        <f t="shared" si="401"/>
        <v>3.6111111111111116</v>
      </c>
    </row>
    <row r="8576" spans="1:6" x14ac:dyDescent="0.3">
      <c r="A8576" s="4" t="s">
        <v>8574</v>
      </c>
      <c r="B8576" s="5">
        <f t="shared" si="399"/>
        <v>40536.291666666664</v>
      </c>
      <c r="C8576">
        <v>147</v>
      </c>
      <c r="D8576" s="2">
        <f t="shared" si="400"/>
        <v>6.3888888888888884</v>
      </c>
      <c r="E8576">
        <v>96</v>
      </c>
      <c r="F8576" s="2">
        <f t="shared" si="401"/>
        <v>3.5555555555555558</v>
      </c>
    </row>
    <row r="8577" spans="1:6" x14ac:dyDescent="0.3">
      <c r="A8577" s="4" t="s">
        <v>8575</v>
      </c>
      <c r="B8577" s="5">
        <f t="shared" si="399"/>
        <v>40536.333333333336</v>
      </c>
      <c r="C8577">
        <v>146</v>
      </c>
      <c r="D8577" s="2">
        <f t="shared" si="400"/>
        <v>6.3333333333333339</v>
      </c>
      <c r="E8577">
        <v>95</v>
      </c>
      <c r="F8577" s="2">
        <f t="shared" si="401"/>
        <v>3.5</v>
      </c>
    </row>
    <row r="8578" spans="1:6" x14ac:dyDescent="0.3">
      <c r="A8578" s="4" t="s">
        <v>8576</v>
      </c>
      <c r="B8578" s="5">
        <f t="shared" si="399"/>
        <v>40536.375</v>
      </c>
      <c r="C8578">
        <v>153</v>
      </c>
      <c r="D8578" s="2">
        <f t="shared" si="400"/>
        <v>6.7222222222222232</v>
      </c>
      <c r="E8578">
        <v>101</v>
      </c>
      <c r="F8578" s="2">
        <f t="shared" si="401"/>
        <v>3.8333333333333335</v>
      </c>
    </row>
    <row r="8579" spans="1:6" x14ac:dyDescent="0.3">
      <c r="A8579" s="4" t="s">
        <v>8577</v>
      </c>
      <c r="B8579" s="5">
        <f t="shared" ref="B8579:B8642" si="402">DATE(LEFT(A8579,4), MID(A8579,5,2), MID(A8579,7,2)) + TIME(MID(A8579,10,2),MID(A8579,13,2),0)</f>
        <v>40536.416666666664</v>
      </c>
      <c r="C8579">
        <v>169</v>
      </c>
      <c r="D8579" s="2">
        <f t="shared" ref="D8579:D8642" si="403">(C8579-32)*5/9/10</f>
        <v>7.6111111111111116</v>
      </c>
      <c r="E8579">
        <v>109</v>
      </c>
      <c r="F8579" s="2">
        <f t="shared" ref="F8579:F8642" si="404">(E8579-32)*5/9/10</f>
        <v>4.2777777777777777</v>
      </c>
    </row>
    <row r="8580" spans="1:6" x14ac:dyDescent="0.3">
      <c r="A8580" s="4" t="s">
        <v>8578</v>
      </c>
      <c r="B8580" s="5">
        <f t="shared" si="402"/>
        <v>40536.458333333336</v>
      </c>
      <c r="C8580">
        <v>185</v>
      </c>
      <c r="D8580" s="2">
        <f t="shared" si="403"/>
        <v>8.5</v>
      </c>
      <c r="E8580">
        <v>115</v>
      </c>
      <c r="F8580" s="2">
        <f t="shared" si="404"/>
        <v>4.6111111111111116</v>
      </c>
    </row>
    <row r="8581" spans="1:6" x14ac:dyDescent="0.3">
      <c r="A8581" s="4" t="s">
        <v>8579</v>
      </c>
      <c r="B8581" s="5">
        <f t="shared" si="402"/>
        <v>40536.5</v>
      </c>
      <c r="C8581">
        <v>199</v>
      </c>
      <c r="D8581" s="2">
        <f t="shared" si="403"/>
        <v>9.2777777777777768</v>
      </c>
      <c r="E8581">
        <v>120</v>
      </c>
      <c r="F8581" s="2">
        <f t="shared" si="404"/>
        <v>4.8888888888888884</v>
      </c>
    </row>
    <row r="8582" spans="1:6" x14ac:dyDescent="0.3">
      <c r="A8582" s="4" t="s">
        <v>8580</v>
      </c>
      <c r="B8582" s="5">
        <f t="shared" si="402"/>
        <v>40536.541666666664</v>
      </c>
      <c r="C8582">
        <v>209</v>
      </c>
      <c r="D8582" s="2">
        <f t="shared" si="403"/>
        <v>9.8333333333333321</v>
      </c>
      <c r="E8582">
        <v>123</v>
      </c>
      <c r="F8582" s="2">
        <f t="shared" si="404"/>
        <v>5.0555555555555554</v>
      </c>
    </row>
    <row r="8583" spans="1:6" x14ac:dyDescent="0.3">
      <c r="A8583" s="4" t="s">
        <v>8581</v>
      </c>
      <c r="B8583" s="5">
        <f t="shared" si="402"/>
        <v>40536.583333333336</v>
      </c>
      <c r="C8583">
        <v>215</v>
      </c>
      <c r="D8583" s="2">
        <f t="shared" si="403"/>
        <v>10.166666666666668</v>
      </c>
      <c r="E8583">
        <v>125</v>
      </c>
      <c r="F8583" s="2">
        <f t="shared" si="404"/>
        <v>5.1666666666666661</v>
      </c>
    </row>
    <row r="8584" spans="1:6" x14ac:dyDescent="0.3">
      <c r="A8584" s="4" t="s">
        <v>8582</v>
      </c>
      <c r="B8584" s="5">
        <f t="shared" si="402"/>
        <v>40536.625</v>
      </c>
      <c r="C8584">
        <v>217</v>
      </c>
      <c r="D8584" s="2">
        <f t="shared" si="403"/>
        <v>10.277777777777777</v>
      </c>
      <c r="E8584">
        <v>127</v>
      </c>
      <c r="F8584" s="2">
        <f t="shared" si="404"/>
        <v>5.2777777777777777</v>
      </c>
    </row>
    <row r="8585" spans="1:6" x14ac:dyDescent="0.3">
      <c r="A8585" s="4" t="s">
        <v>8583</v>
      </c>
      <c r="B8585" s="5">
        <f t="shared" si="402"/>
        <v>40536.666666666664</v>
      </c>
      <c r="C8585">
        <v>212</v>
      </c>
      <c r="D8585" s="2">
        <f t="shared" si="403"/>
        <v>10</v>
      </c>
      <c r="E8585">
        <v>126</v>
      </c>
      <c r="F8585" s="2">
        <f t="shared" si="404"/>
        <v>5.2222222222222223</v>
      </c>
    </row>
    <row r="8586" spans="1:6" x14ac:dyDescent="0.3">
      <c r="A8586" s="4" t="s">
        <v>8584</v>
      </c>
      <c r="B8586" s="5">
        <f t="shared" si="402"/>
        <v>40536.708333333336</v>
      </c>
      <c r="C8586">
        <v>200</v>
      </c>
      <c r="D8586" s="2">
        <f t="shared" si="403"/>
        <v>9.3333333333333321</v>
      </c>
      <c r="E8586">
        <v>123</v>
      </c>
      <c r="F8586" s="2">
        <f t="shared" si="404"/>
        <v>5.0555555555555554</v>
      </c>
    </row>
    <row r="8587" spans="1:6" x14ac:dyDescent="0.3">
      <c r="A8587" s="4" t="s">
        <v>8585</v>
      </c>
      <c r="B8587" s="5">
        <f t="shared" si="402"/>
        <v>40536.75</v>
      </c>
      <c r="C8587">
        <v>193</v>
      </c>
      <c r="D8587" s="2">
        <f t="shared" si="403"/>
        <v>8.9444444444444446</v>
      </c>
      <c r="E8587">
        <v>122</v>
      </c>
      <c r="F8587" s="2">
        <f t="shared" si="404"/>
        <v>5</v>
      </c>
    </row>
    <row r="8588" spans="1:6" x14ac:dyDescent="0.3">
      <c r="A8588" s="4" t="s">
        <v>8586</v>
      </c>
      <c r="B8588" s="5">
        <f t="shared" si="402"/>
        <v>40536.791666666664</v>
      </c>
      <c r="C8588">
        <v>188</v>
      </c>
      <c r="D8588" s="2">
        <f t="shared" si="403"/>
        <v>8.6666666666666679</v>
      </c>
      <c r="E8588">
        <v>121</v>
      </c>
      <c r="F8588" s="2">
        <f t="shared" si="404"/>
        <v>4.9444444444444446</v>
      </c>
    </row>
    <row r="8589" spans="1:6" x14ac:dyDescent="0.3">
      <c r="A8589" s="4" t="s">
        <v>8587</v>
      </c>
      <c r="B8589" s="5">
        <f t="shared" si="402"/>
        <v>40536.833333333336</v>
      </c>
      <c r="C8589">
        <v>184</v>
      </c>
      <c r="D8589" s="2">
        <f t="shared" si="403"/>
        <v>8.4444444444444446</v>
      </c>
      <c r="E8589">
        <v>120</v>
      </c>
      <c r="F8589" s="2">
        <f t="shared" si="404"/>
        <v>4.8888888888888884</v>
      </c>
    </row>
    <row r="8590" spans="1:6" x14ac:dyDescent="0.3">
      <c r="A8590" s="4" t="s">
        <v>8588</v>
      </c>
      <c r="B8590" s="5">
        <f t="shared" si="402"/>
        <v>40536.875</v>
      </c>
      <c r="C8590">
        <v>179</v>
      </c>
      <c r="D8590" s="2">
        <f t="shared" si="403"/>
        <v>8.1666666666666679</v>
      </c>
      <c r="E8590">
        <v>116</v>
      </c>
      <c r="F8590" s="2">
        <f t="shared" si="404"/>
        <v>4.6666666666666661</v>
      </c>
    </row>
    <row r="8591" spans="1:6" x14ac:dyDescent="0.3">
      <c r="A8591" s="4" t="s">
        <v>8589</v>
      </c>
      <c r="B8591" s="5">
        <f t="shared" si="402"/>
        <v>40536.916666666664</v>
      </c>
      <c r="C8591">
        <v>174</v>
      </c>
      <c r="D8591" s="2">
        <f t="shared" si="403"/>
        <v>7.8888888888888884</v>
      </c>
      <c r="E8591">
        <v>113</v>
      </c>
      <c r="F8591" s="2">
        <f t="shared" si="404"/>
        <v>4.5</v>
      </c>
    </row>
    <row r="8592" spans="1:6" x14ac:dyDescent="0.3">
      <c r="A8592" s="4" t="s">
        <v>8590</v>
      </c>
      <c r="B8592" s="5">
        <f t="shared" si="402"/>
        <v>40536.958333333336</v>
      </c>
      <c r="C8592">
        <v>170</v>
      </c>
      <c r="D8592" s="2">
        <f t="shared" si="403"/>
        <v>7.666666666666667</v>
      </c>
      <c r="E8592">
        <v>111</v>
      </c>
      <c r="F8592" s="2">
        <f t="shared" si="404"/>
        <v>4.3888888888888884</v>
      </c>
    </row>
    <row r="8593" spans="1:6" x14ac:dyDescent="0.3">
      <c r="A8593" s="4" t="s">
        <v>8591</v>
      </c>
      <c r="B8593" s="5">
        <f t="shared" si="402"/>
        <v>40537</v>
      </c>
      <c r="C8593">
        <v>166</v>
      </c>
      <c r="D8593" s="2">
        <f t="shared" si="403"/>
        <v>7.4444444444444446</v>
      </c>
      <c r="E8593">
        <v>108</v>
      </c>
      <c r="F8593" s="2">
        <f t="shared" si="404"/>
        <v>4.2222222222222223</v>
      </c>
    </row>
    <row r="8594" spans="1:6" x14ac:dyDescent="0.3">
      <c r="A8594" s="4" t="s">
        <v>8592</v>
      </c>
      <c r="B8594" s="5">
        <f t="shared" si="402"/>
        <v>40537.041666666664</v>
      </c>
      <c r="C8594">
        <v>163</v>
      </c>
      <c r="D8594" s="2">
        <f t="shared" si="403"/>
        <v>7.2777777777777768</v>
      </c>
      <c r="E8594">
        <v>107</v>
      </c>
      <c r="F8594" s="2">
        <f t="shared" si="404"/>
        <v>4.1666666666666661</v>
      </c>
    </row>
    <row r="8595" spans="1:6" x14ac:dyDescent="0.3">
      <c r="A8595" s="4" t="s">
        <v>8593</v>
      </c>
      <c r="B8595" s="5">
        <f t="shared" si="402"/>
        <v>40537.083333333336</v>
      </c>
      <c r="C8595">
        <v>159</v>
      </c>
      <c r="D8595" s="2">
        <f t="shared" si="403"/>
        <v>7.0555555555555554</v>
      </c>
      <c r="E8595">
        <v>104</v>
      </c>
      <c r="F8595" s="2">
        <f t="shared" si="404"/>
        <v>4</v>
      </c>
    </row>
    <row r="8596" spans="1:6" x14ac:dyDescent="0.3">
      <c r="A8596" s="4" t="s">
        <v>8594</v>
      </c>
      <c r="B8596" s="5">
        <f t="shared" si="402"/>
        <v>40537.125</v>
      </c>
      <c r="C8596">
        <v>156</v>
      </c>
      <c r="D8596" s="2">
        <f t="shared" si="403"/>
        <v>6.8888888888888884</v>
      </c>
      <c r="E8596">
        <v>101</v>
      </c>
      <c r="F8596" s="2">
        <f t="shared" si="404"/>
        <v>3.8333333333333335</v>
      </c>
    </row>
    <row r="8597" spans="1:6" x14ac:dyDescent="0.3">
      <c r="A8597" s="4" t="s">
        <v>8595</v>
      </c>
      <c r="B8597" s="5">
        <f t="shared" si="402"/>
        <v>40537.166666666664</v>
      </c>
      <c r="C8597">
        <v>153</v>
      </c>
      <c r="D8597" s="2">
        <f t="shared" si="403"/>
        <v>6.7222222222222232</v>
      </c>
      <c r="E8597">
        <v>99</v>
      </c>
      <c r="F8597" s="2">
        <f t="shared" si="404"/>
        <v>3.7222222222222223</v>
      </c>
    </row>
    <row r="8598" spans="1:6" x14ac:dyDescent="0.3">
      <c r="A8598" s="4" t="s">
        <v>8596</v>
      </c>
      <c r="B8598" s="5">
        <f t="shared" si="402"/>
        <v>40537.208333333336</v>
      </c>
      <c r="C8598">
        <v>150</v>
      </c>
      <c r="D8598" s="2">
        <f t="shared" si="403"/>
        <v>6.5555555555555554</v>
      </c>
      <c r="E8598">
        <v>98</v>
      </c>
      <c r="F8598" s="2">
        <f t="shared" si="404"/>
        <v>3.6666666666666665</v>
      </c>
    </row>
    <row r="8599" spans="1:6" x14ac:dyDescent="0.3">
      <c r="A8599" s="4" t="s">
        <v>8597</v>
      </c>
      <c r="B8599" s="5">
        <f t="shared" si="402"/>
        <v>40537.25</v>
      </c>
      <c r="C8599">
        <v>149</v>
      </c>
      <c r="D8599" s="2">
        <f t="shared" si="403"/>
        <v>6.5</v>
      </c>
      <c r="E8599">
        <v>97</v>
      </c>
      <c r="F8599" s="2">
        <f t="shared" si="404"/>
        <v>3.6111111111111116</v>
      </c>
    </row>
    <row r="8600" spans="1:6" x14ac:dyDescent="0.3">
      <c r="A8600" s="4" t="s">
        <v>8598</v>
      </c>
      <c r="B8600" s="5">
        <f t="shared" si="402"/>
        <v>40537.291666666664</v>
      </c>
      <c r="C8600">
        <v>147</v>
      </c>
      <c r="D8600" s="2">
        <f t="shared" si="403"/>
        <v>6.3888888888888884</v>
      </c>
      <c r="E8600">
        <v>96</v>
      </c>
      <c r="F8600" s="2">
        <f t="shared" si="404"/>
        <v>3.5555555555555558</v>
      </c>
    </row>
    <row r="8601" spans="1:6" x14ac:dyDescent="0.3">
      <c r="A8601" s="4" t="s">
        <v>8599</v>
      </c>
      <c r="B8601" s="5">
        <f t="shared" si="402"/>
        <v>40537.333333333336</v>
      </c>
      <c r="C8601">
        <v>146</v>
      </c>
      <c r="D8601" s="2">
        <f t="shared" si="403"/>
        <v>6.3333333333333339</v>
      </c>
      <c r="E8601">
        <v>95</v>
      </c>
      <c r="F8601" s="2">
        <f t="shared" si="404"/>
        <v>3.5</v>
      </c>
    </row>
    <row r="8602" spans="1:6" x14ac:dyDescent="0.3">
      <c r="A8602" s="4" t="s">
        <v>8600</v>
      </c>
      <c r="B8602" s="5">
        <f t="shared" si="402"/>
        <v>40537.375</v>
      </c>
      <c r="C8602">
        <v>153</v>
      </c>
      <c r="D8602" s="2">
        <f t="shared" si="403"/>
        <v>6.7222222222222232</v>
      </c>
      <c r="E8602">
        <v>100</v>
      </c>
      <c r="F8602" s="2">
        <f t="shared" si="404"/>
        <v>3.7777777777777777</v>
      </c>
    </row>
    <row r="8603" spans="1:6" x14ac:dyDescent="0.3">
      <c r="A8603" s="4" t="s">
        <v>8601</v>
      </c>
      <c r="B8603" s="5">
        <f t="shared" si="402"/>
        <v>40537.416666666664</v>
      </c>
      <c r="C8603">
        <v>168</v>
      </c>
      <c r="D8603" s="2">
        <f t="shared" si="403"/>
        <v>7.5555555555555554</v>
      </c>
      <c r="E8603">
        <v>108</v>
      </c>
      <c r="F8603" s="2">
        <f t="shared" si="404"/>
        <v>4.2222222222222223</v>
      </c>
    </row>
    <row r="8604" spans="1:6" x14ac:dyDescent="0.3">
      <c r="A8604" s="4" t="s">
        <v>8602</v>
      </c>
      <c r="B8604" s="5">
        <f t="shared" si="402"/>
        <v>40537.458333333336</v>
      </c>
      <c r="C8604">
        <v>184</v>
      </c>
      <c r="D8604" s="2">
        <f t="shared" si="403"/>
        <v>8.4444444444444446</v>
      </c>
      <c r="E8604">
        <v>114</v>
      </c>
      <c r="F8604" s="2">
        <f t="shared" si="404"/>
        <v>4.5555555555555554</v>
      </c>
    </row>
    <row r="8605" spans="1:6" x14ac:dyDescent="0.3">
      <c r="A8605" s="4" t="s">
        <v>8603</v>
      </c>
      <c r="B8605" s="5">
        <f t="shared" si="402"/>
        <v>40537.5</v>
      </c>
      <c r="C8605">
        <v>198</v>
      </c>
      <c r="D8605" s="2">
        <f t="shared" si="403"/>
        <v>9.2222222222222232</v>
      </c>
      <c r="E8605">
        <v>119</v>
      </c>
      <c r="F8605" s="2">
        <f t="shared" si="404"/>
        <v>4.8333333333333339</v>
      </c>
    </row>
    <row r="8606" spans="1:6" x14ac:dyDescent="0.3">
      <c r="A8606" s="4" t="s">
        <v>8604</v>
      </c>
      <c r="B8606" s="5">
        <f t="shared" si="402"/>
        <v>40537.541666666664</v>
      </c>
      <c r="C8606">
        <v>209</v>
      </c>
      <c r="D8606" s="2">
        <f t="shared" si="403"/>
        <v>9.8333333333333321</v>
      </c>
      <c r="E8606">
        <v>122</v>
      </c>
      <c r="F8606" s="2">
        <f t="shared" si="404"/>
        <v>5</v>
      </c>
    </row>
    <row r="8607" spans="1:6" x14ac:dyDescent="0.3">
      <c r="A8607" s="4" t="s">
        <v>8605</v>
      </c>
      <c r="B8607" s="5">
        <f t="shared" si="402"/>
        <v>40537.583333333336</v>
      </c>
      <c r="C8607">
        <v>215</v>
      </c>
      <c r="D8607" s="2">
        <f t="shared" si="403"/>
        <v>10.166666666666668</v>
      </c>
      <c r="E8607">
        <v>124</v>
      </c>
      <c r="F8607" s="2">
        <f t="shared" si="404"/>
        <v>5.1111111111111116</v>
      </c>
    </row>
    <row r="8608" spans="1:6" x14ac:dyDescent="0.3">
      <c r="A8608" s="4" t="s">
        <v>8606</v>
      </c>
      <c r="B8608" s="5">
        <f t="shared" si="402"/>
        <v>40537.625</v>
      </c>
      <c r="C8608">
        <v>216</v>
      </c>
      <c r="D8608" s="2">
        <f t="shared" si="403"/>
        <v>10.222222222222223</v>
      </c>
      <c r="E8608">
        <v>127</v>
      </c>
      <c r="F8608" s="2">
        <f t="shared" si="404"/>
        <v>5.2777777777777777</v>
      </c>
    </row>
    <row r="8609" spans="1:6" x14ac:dyDescent="0.3">
      <c r="A8609" s="4" t="s">
        <v>8607</v>
      </c>
      <c r="B8609" s="5">
        <f t="shared" si="402"/>
        <v>40537.666666666664</v>
      </c>
      <c r="C8609">
        <v>211</v>
      </c>
      <c r="D8609" s="2">
        <f t="shared" si="403"/>
        <v>9.9444444444444446</v>
      </c>
      <c r="E8609">
        <v>125</v>
      </c>
      <c r="F8609" s="2">
        <f t="shared" si="404"/>
        <v>5.1666666666666661</v>
      </c>
    </row>
    <row r="8610" spans="1:6" x14ac:dyDescent="0.3">
      <c r="A8610" s="4" t="s">
        <v>8608</v>
      </c>
      <c r="B8610" s="5">
        <f t="shared" si="402"/>
        <v>40537.708333333336</v>
      </c>
      <c r="C8610">
        <v>200</v>
      </c>
      <c r="D8610" s="2">
        <f t="shared" si="403"/>
        <v>9.3333333333333321</v>
      </c>
      <c r="E8610">
        <v>122</v>
      </c>
      <c r="F8610" s="2">
        <f t="shared" si="404"/>
        <v>5</v>
      </c>
    </row>
    <row r="8611" spans="1:6" x14ac:dyDescent="0.3">
      <c r="A8611" s="4" t="s">
        <v>8609</v>
      </c>
      <c r="B8611" s="5">
        <f t="shared" si="402"/>
        <v>40537.75</v>
      </c>
      <c r="C8611">
        <v>193</v>
      </c>
      <c r="D8611" s="2">
        <f t="shared" si="403"/>
        <v>8.9444444444444446</v>
      </c>
      <c r="E8611">
        <v>121</v>
      </c>
      <c r="F8611" s="2">
        <f t="shared" si="404"/>
        <v>4.9444444444444446</v>
      </c>
    </row>
    <row r="8612" spans="1:6" x14ac:dyDescent="0.3">
      <c r="A8612" s="4" t="s">
        <v>8610</v>
      </c>
      <c r="B8612" s="5">
        <f t="shared" si="402"/>
        <v>40537.791666666664</v>
      </c>
      <c r="C8612">
        <v>187</v>
      </c>
      <c r="D8612" s="2">
        <f t="shared" si="403"/>
        <v>8.6111111111111107</v>
      </c>
      <c r="E8612">
        <v>121</v>
      </c>
      <c r="F8612" s="2">
        <f t="shared" si="404"/>
        <v>4.9444444444444446</v>
      </c>
    </row>
    <row r="8613" spans="1:6" x14ac:dyDescent="0.3">
      <c r="A8613" s="4" t="s">
        <v>8611</v>
      </c>
      <c r="B8613" s="5">
        <f t="shared" si="402"/>
        <v>40537.833333333336</v>
      </c>
      <c r="C8613">
        <v>184</v>
      </c>
      <c r="D8613" s="2">
        <f t="shared" si="403"/>
        <v>8.4444444444444446</v>
      </c>
      <c r="E8613">
        <v>119</v>
      </c>
      <c r="F8613" s="2">
        <f t="shared" si="404"/>
        <v>4.8333333333333339</v>
      </c>
    </row>
    <row r="8614" spans="1:6" x14ac:dyDescent="0.3">
      <c r="A8614" s="4" t="s">
        <v>8612</v>
      </c>
      <c r="B8614" s="5">
        <f t="shared" si="402"/>
        <v>40537.875</v>
      </c>
      <c r="C8614">
        <v>178</v>
      </c>
      <c r="D8614" s="2">
        <f t="shared" si="403"/>
        <v>8.1111111111111107</v>
      </c>
      <c r="E8614">
        <v>116</v>
      </c>
      <c r="F8614" s="2">
        <f t="shared" si="404"/>
        <v>4.6666666666666661</v>
      </c>
    </row>
    <row r="8615" spans="1:6" x14ac:dyDescent="0.3">
      <c r="A8615" s="4" t="s">
        <v>8613</v>
      </c>
      <c r="B8615" s="5">
        <f t="shared" si="402"/>
        <v>40537.916666666664</v>
      </c>
      <c r="C8615">
        <v>174</v>
      </c>
      <c r="D8615" s="2">
        <f t="shared" si="403"/>
        <v>7.8888888888888884</v>
      </c>
      <c r="E8615">
        <v>113</v>
      </c>
      <c r="F8615" s="2">
        <f t="shared" si="404"/>
        <v>4.5</v>
      </c>
    </row>
    <row r="8616" spans="1:6" x14ac:dyDescent="0.3">
      <c r="A8616" s="4" t="s">
        <v>8614</v>
      </c>
      <c r="B8616" s="5">
        <f t="shared" si="402"/>
        <v>40537.958333333336</v>
      </c>
      <c r="C8616">
        <v>169</v>
      </c>
      <c r="D8616" s="2">
        <f t="shared" si="403"/>
        <v>7.6111111111111116</v>
      </c>
      <c r="E8616">
        <v>110</v>
      </c>
      <c r="F8616" s="2">
        <f t="shared" si="404"/>
        <v>4.3333333333333339</v>
      </c>
    </row>
    <row r="8617" spans="1:6" x14ac:dyDescent="0.3">
      <c r="A8617" s="4" t="s">
        <v>8615</v>
      </c>
      <c r="B8617" s="5">
        <f t="shared" si="402"/>
        <v>40538</v>
      </c>
      <c r="C8617">
        <v>166</v>
      </c>
      <c r="D8617" s="2">
        <f t="shared" si="403"/>
        <v>7.4444444444444446</v>
      </c>
      <c r="E8617">
        <v>108</v>
      </c>
      <c r="F8617" s="2">
        <f t="shared" si="404"/>
        <v>4.2222222222222223</v>
      </c>
    </row>
    <row r="8618" spans="1:6" x14ac:dyDescent="0.3">
      <c r="A8618" s="4" t="s">
        <v>8616</v>
      </c>
      <c r="B8618" s="5">
        <f t="shared" si="402"/>
        <v>40538.041666666664</v>
      </c>
      <c r="C8618">
        <v>162</v>
      </c>
      <c r="D8618" s="2">
        <f t="shared" si="403"/>
        <v>7.2222222222222232</v>
      </c>
      <c r="E8618">
        <v>106</v>
      </c>
      <c r="F8618" s="2">
        <f t="shared" si="404"/>
        <v>4.1111111111111116</v>
      </c>
    </row>
    <row r="8619" spans="1:6" x14ac:dyDescent="0.3">
      <c r="A8619" s="4" t="s">
        <v>8617</v>
      </c>
      <c r="B8619" s="5">
        <f t="shared" si="402"/>
        <v>40538.083333333336</v>
      </c>
      <c r="C8619">
        <v>159</v>
      </c>
      <c r="D8619" s="2">
        <f t="shared" si="403"/>
        <v>7.0555555555555554</v>
      </c>
      <c r="E8619">
        <v>103</v>
      </c>
      <c r="F8619" s="2">
        <f t="shared" si="404"/>
        <v>3.9444444444444442</v>
      </c>
    </row>
    <row r="8620" spans="1:6" x14ac:dyDescent="0.3">
      <c r="A8620" s="4" t="s">
        <v>8618</v>
      </c>
      <c r="B8620" s="5">
        <f t="shared" si="402"/>
        <v>40538.125</v>
      </c>
      <c r="C8620">
        <v>155</v>
      </c>
      <c r="D8620" s="2">
        <f t="shared" si="403"/>
        <v>6.833333333333333</v>
      </c>
      <c r="E8620">
        <v>100</v>
      </c>
      <c r="F8620" s="2">
        <f t="shared" si="404"/>
        <v>3.7777777777777777</v>
      </c>
    </row>
    <row r="8621" spans="1:6" x14ac:dyDescent="0.3">
      <c r="A8621" s="4" t="s">
        <v>8619</v>
      </c>
      <c r="B8621" s="5">
        <f t="shared" si="402"/>
        <v>40538.166666666664</v>
      </c>
      <c r="C8621">
        <v>152</v>
      </c>
      <c r="D8621" s="2">
        <f t="shared" si="403"/>
        <v>6.666666666666667</v>
      </c>
      <c r="E8621">
        <v>98</v>
      </c>
      <c r="F8621" s="2">
        <f t="shared" si="404"/>
        <v>3.6666666666666665</v>
      </c>
    </row>
    <row r="8622" spans="1:6" x14ac:dyDescent="0.3">
      <c r="A8622" s="4" t="s">
        <v>8620</v>
      </c>
      <c r="B8622" s="5">
        <f t="shared" si="402"/>
        <v>40538.208333333336</v>
      </c>
      <c r="C8622">
        <v>150</v>
      </c>
      <c r="D8622" s="2">
        <f t="shared" si="403"/>
        <v>6.5555555555555554</v>
      </c>
      <c r="E8622">
        <v>97</v>
      </c>
      <c r="F8622" s="2">
        <f t="shared" si="404"/>
        <v>3.6111111111111116</v>
      </c>
    </row>
    <row r="8623" spans="1:6" x14ac:dyDescent="0.3">
      <c r="A8623" s="4" t="s">
        <v>8621</v>
      </c>
      <c r="B8623" s="5">
        <f t="shared" si="402"/>
        <v>40538.25</v>
      </c>
      <c r="C8623">
        <v>148</v>
      </c>
      <c r="D8623" s="2">
        <f t="shared" si="403"/>
        <v>6.4444444444444446</v>
      </c>
      <c r="E8623">
        <v>96</v>
      </c>
      <c r="F8623" s="2">
        <f t="shared" si="404"/>
        <v>3.5555555555555558</v>
      </c>
    </row>
    <row r="8624" spans="1:6" x14ac:dyDescent="0.3">
      <c r="A8624" s="4" t="s">
        <v>8622</v>
      </c>
      <c r="B8624" s="5">
        <f t="shared" si="402"/>
        <v>40538.291666666664</v>
      </c>
      <c r="C8624">
        <v>147</v>
      </c>
      <c r="D8624" s="2">
        <f t="shared" si="403"/>
        <v>6.3888888888888884</v>
      </c>
      <c r="E8624">
        <v>95</v>
      </c>
      <c r="F8624" s="2">
        <f t="shared" si="404"/>
        <v>3.5</v>
      </c>
    </row>
    <row r="8625" spans="1:6" x14ac:dyDescent="0.3">
      <c r="A8625" s="4" t="s">
        <v>8623</v>
      </c>
      <c r="B8625" s="5">
        <f t="shared" si="402"/>
        <v>40538.333333333336</v>
      </c>
      <c r="C8625">
        <v>145</v>
      </c>
      <c r="D8625" s="2">
        <f t="shared" si="403"/>
        <v>6.2777777777777777</v>
      </c>
      <c r="E8625">
        <v>94</v>
      </c>
      <c r="F8625" s="2">
        <f t="shared" si="404"/>
        <v>3.4444444444444442</v>
      </c>
    </row>
    <row r="8626" spans="1:6" x14ac:dyDescent="0.3">
      <c r="A8626" s="4" t="s">
        <v>8624</v>
      </c>
      <c r="B8626" s="5">
        <f t="shared" si="402"/>
        <v>40538.375</v>
      </c>
      <c r="C8626">
        <v>152</v>
      </c>
      <c r="D8626" s="2">
        <f t="shared" si="403"/>
        <v>6.666666666666667</v>
      </c>
      <c r="E8626">
        <v>99</v>
      </c>
      <c r="F8626" s="2">
        <f t="shared" si="404"/>
        <v>3.7222222222222223</v>
      </c>
    </row>
    <row r="8627" spans="1:6" x14ac:dyDescent="0.3">
      <c r="A8627" s="4" t="s">
        <v>8625</v>
      </c>
      <c r="B8627" s="5">
        <f t="shared" si="402"/>
        <v>40538.416666666664</v>
      </c>
      <c r="C8627">
        <v>167</v>
      </c>
      <c r="D8627" s="2">
        <f t="shared" si="403"/>
        <v>7.5</v>
      </c>
      <c r="E8627">
        <v>107</v>
      </c>
      <c r="F8627" s="2">
        <f t="shared" si="404"/>
        <v>4.1666666666666661</v>
      </c>
    </row>
    <row r="8628" spans="1:6" x14ac:dyDescent="0.3">
      <c r="A8628" s="4" t="s">
        <v>8626</v>
      </c>
      <c r="B8628" s="5">
        <f t="shared" si="402"/>
        <v>40538.458333333336</v>
      </c>
      <c r="C8628">
        <v>182</v>
      </c>
      <c r="D8628" s="2">
        <f t="shared" si="403"/>
        <v>8.3333333333333321</v>
      </c>
      <c r="E8628">
        <v>113</v>
      </c>
      <c r="F8628" s="2">
        <f t="shared" si="404"/>
        <v>4.5</v>
      </c>
    </row>
    <row r="8629" spans="1:6" x14ac:dyDescent="0.3">
      <c r="A8629" s="4" t="s">
        <v>8627</v>
      </c>
      <c r="B8629" s="5">
        <f t="shared" si="402"/>
        <v>40538.5</v>
      </c>
      <c r="C8629">
        <v>197</v>
      </c>
      <c r="D8629" s="2">
        <f t="shared" si="403"/>
        <v>9.1666666666666679</v>
      </c>
      <c r="E8629">
        <v>118</v>
      </c>
      <c r="F8629" s="2">
        <f t="shared" si="404"/>
        <v>4.7777777777777777</v>
      </c>
    </row>
    <row r="8630" spans="1:6" x14ac:dyDescent="0.3">
      <c r="A8630" s="4" t="s">
        <v>8628</v>
      </c>
      <c r="B8630" s="5">
        <f t="shared" si="402"/>
        <v>40538.541666666664</v>
      </c>
      <c r="C8630">
        <v>208</v>
      </c>
      <c r="D8630" s="2">
        <f t="shared" si="403"/>
        <v>9.7777777777777768</v>
      </c>
      <c r="E8630">
        <v>121</v>
      </c>
      <c r="F8630" s="2">
        <f t="shared" si="404"/>
        <v>4.9444444444444446</v>
      </c>
    </row>
    <row r="8631" spans="1:6" x14ac:dyDescent="0.3">
      <c r="A8631" s="4" t="s">
        <v>8629</v>
      </c>
      <c r="B8631" s="5">
        <f t="shared" si="402"/>
        <v>40538.583333333336</v>
      </c>
      <c r="C8631">
        <v>214</v>
      </c>
      <c r="D8631" s="2">
        <f t="shared" si="403"/>
        <v>10.111111111111111</v>
      </c>
      <c r="E8631">
        <v>123</v>
      </c>
      <c r="F8631" s="2">
        <f t="shared" si="404"/>
        <v>5.0555555555555554</v>
      </c>
    </row>
    <row r="8632" spans="1:6" x14ac:dyDescent="0.3">
      <c r="A8632" s="4" t="s">
        <v>8630</v>
      </c>
      <c r="B8632" s="5">
        <f t="shared" si="402"/>
        <v>40538.625</v>
      </c>
      <c r="C8632">
        <v>215</v>
      </c>
      <c r="D8632" s="2">
        <f t="shared" si="403"/>
        <v>10.166666666666668</v>
      </c>
      <c r="E8632">
        <v>126</v>
      </c>
      <c r="F8632" s="2">
        <f t="shared" si="404"/>
        <v>5.2222222222222223</v>
      </c>
    </row>
    <row r="8633" spans="1:6" x14ac:dyDescent="0.3">
      <c r="A8633" s="4" t="s">
        <v>8631</v>
      </c>
      <c r="B8633" s="5">
        <f t="shared" si="402"/>
        <v>40538.666666666664</v>
      </c>
      <c r="C8633">
        <v>211</v>
      </c>
      <c r="D8633" s="2">
        <f t="shared" si="403"/>
        <v>9.9444444444444446</v>
      </c>
      <c r="E8633">
        <v>124</v>
      </c>
      <c r="F8633" s="2">
        <f t="shared" si="404"/>
        <v>5.1111111111111116</v>
      </c>
    </row>
    <row r="8634" spans="1:6" x14ac:dyDescent="0.3">
      <c r="A8634" s="4" t="s">
        <v>8632</v>
      </c>
      <c r="B8634" s="5">
        <f t="shared" si="402"/>
        <v>40538.708333333336</v>
      </c>
      <c r="C8634">
        <v>199</v>
      </c>
      <c r="D8634" s="2">
        <f t="shared" si="403"/>
        <v>9.2777777777777768</v>
      </c>
      <c r="E8634">
        <v>122</v>
      </c>
      <c r="F8634" s="2">
        <f t="shared" si="404"/>
        <v>5</v>
      </c>
    </row>
    <row r="8635" spans="1:6" x14ac:dyDescent="0.3">
      <c r="A8635" s="4" t="s">
        <v>8633</v>
      </c>
      <c r="B8635" s="5">
        <f t="shared" si="402"/>
        <v>40538.75</v>
      </c>
      <c r="C8635">
        <v>192</v>
      </c>
      <c r="D8635" s="2">
        <f t="shared" si="403"/>
        <v>8.8888888888888893</v>
      </c>
      <c r="E8635">
        <v>121</v>
      </c>
      <c r="F8635" s="2">
        <f t="shared" si="404"/>
        <v>4.9444444444444446</v>
      </c>
    </row>
    <row r="8636" spans="1:6" x14ac:dyDescent="0.3">
      <c r="A8636" s="4" t="s">
        <v>8634</v>
      </c>
      <c r="B8636" s="5">
        <f t="shared" si="402"/>
        <v>40538.791666666664</v>
      </c>
      <c r="C8636">
        <v>187</v>
      </c>
      <c r="D8636" s="2">
        <f t="shared" si="403"/>
        <v>8.6111111111111107</v>
      </c>
      <c r="E8636">
        <v>121</v>
      </c>
      <c r="F8636" s="2">
        <f t="shared" si="404"/>
        <v>4.9444444444444446</v>
      </c>
    </row>
    <row r="8637" spans="1:6" x14ac:dyDescent="0.3">
      <c r="A8637" s="4" t="s">
        <v>8635</v>
      </c>
      <c r="B8637" s="5">
        <f t="shared" si="402"/>
        <v>40538.833333333336</v>
      </c>
      <c r="C8637">
        <v>183</v>
      </c>
      <c r="D8637" s="2">
        <f t="shared" si="403"/>
        <v>8.3888888888888893</v>
      </c>
      <c r="E8637">
        <v>119</v>
      </c>
      <c r="F8637" s="2">
        <f t="shared" si="404"/>
        <v>4.8333333333333339</v>
      </c>
    </row>
    <row r="8638" spans="1:6" x14ac:dyDescent="0.3">
      <c r="A8638" s="4" t="s">
        <v>8636</v>
      </c>
      <c r="B8638" s="5">
        <f t="shared" si="402"/>
        <v>40538.875</v>
      </c>
      <c r="C8638">
        <v>178</v>
      </c>
      <c r="D8638" s="2">
        <f t="shared" si="403"/>
        <v>8.1111111111111107</v>
      </c>
      <c r="E8638">
        <v>115</v>
      </c>
      <c r="F8638" s="2">
        <f t="shared" si="404"/>
        <v>4.6111111111111116</v>
      </c>
    </row>
    <row r="8639" spans="1:6" x14ac:dyDescent="0.3">
      <c r="A8639" s="4" t="s">
        <v>8637</v>
      </c>
      <c r="B8639" s="5">
        <f t="shared" si="402"/>
        <v>40538.916666666664</v>
      </c>
      <c r="C8639">
        <v>174</v>
      </c>
      <c r="D8639" s="2">
        <f t="shared" si="403"/>
        <v>7.8888888888888884</v>
      </c>
      <c r="E8639">
        <v>113</v>
      </c>
      <c r="F8639" s="2">
        <f t="shared" si="404"/>
        <v>4.5</v>
      </c>
    </row>
    <row r="8640" spans="1:6" x14ac:dyDescent="0.3">
      <c r="A8640" s="4" t="s">
        <v>8638</v>
      </c>
      <c r="B8640" s="5">
        <f t="shared" si="402"/>
        <v>40538.958333333336</v>
      </c>
      <c r="C8640">
        <v>169</v>
      </c>
      <c r="D8640" s="2">
        <f t="shared" si="403"/>
        <v>7.6111111111111116</v>
      </c>
      <c r="E8640">
        <v>110</v>
      </c>
      <c r="F8640" s="2">
        <f t="shared" si="404"/>
        <v>4.3333333333333339</v>
      </c>
    </row>
    <row r="8641" spans="1:6" x14ac:dyDescent="0.3">
      <c r="A8641" s="4" t="s">
        <v>8639</v>
      </c>
      <c r="B8641" s="5">
        <f t="shared" si="402"/>
        <v>40539</v>
      </c>
      <c r="C8641">
        <v>166</v>
      </c>
      <c r="D8641" s="2">
        <f t="shared" si="403"/>
        <v>7.4444444444444446</v>
      </c>
      <c r="E8641">
        <v>108</v>
      </c>
      <c r="F8641" s="2">
        <f t="shared" si="404"/>
        <v>4.2222222222222223</v>
      </c>
    </row>
    <row r="8642" spans="1:6" x14ac:dyDescent="0.3">
      <c r="A8642" s="4" t="s">
        <v>8640</v>
      </c>
      <c r="B8642" s="5">
        <f t="shared" si="402"/>
        <v>40539.041666666664</v>
      </c>
      <c r="C8642">
        <v>161</v>
      </c>
      <c r="D8642" s="2">
        <f t="shared" si="403"/>
        <v>7.166666666666667</v>
      </c>
      <c r="E8642">
        <v>106</v>
      </c>
      <c r="F8642" s="2">
        <f t="shared" si="404"/>
        <v>4.1111111111111116</v>
      </c>
    </row>
    <row r="8643" spans="1:6" x14ac:dyDescent="0.3">
      <c r="A8643" s="4" t="s">
        <v>8641</v>
      </c>
      <c r="B8643" s="5">
        <f t="shared" ref="B8643:B8706" si="405">DATE(LEFT(A8643,4), MID(A8643,5,2), MID(A8643,7,2)) + TIME(MID(A8643,10,2),MID(A8643,13,2),0)</f>
        <v>40539.083333333336</v>
      </c>
      <c r="C8643">
        <v>159</v>
      </c>
      <c r="D8643" s="2">
        <f t="shared" ref="D8643:D8706" si="406">(C8643-32)*5/9/10</f>
        <v>7.0555555555555554</v>
      </c>
      <c r="E8643">
        <v>103</v>
      </c>
      <c r="F8643" s="2">
        <f t="shared" ref="F8643:F8706" si="407">(E8643-32)*5/9/10</f>
        <v>3.9444444444444442</v>
      </c>
    </row>
    <row r="8644" spans="1:6" x14ac:dyDescent="0.3">
      <c r="A8644" s="4" t="s">
        <v>8642</v>
      </c>
      <c r="B8644" s="5">
        <f t="shared" si="405"/>
        <v>40539.125</v>
      </c>
      <c r="C8644">
        <v>154</v>
      </c>
      <c r="D8644" s="2">
        <f t="shared" si="406"/>
        <v>6.7777777777777768</v>
      </c>
      <c r="E8644">
        <v>100</v>
      </c>
      <c r="F8644" s="2">
        <f t="shared" si="407"/>
        <v>3.7777777777777777</v>
      </c>
    </row>
    <row r="8645" spans="1:6" x14ac:dyDescent="0.3">
      <c r="A8645" s="4" t="s">
        <v>8643</v>
      </c>
      <c r="B8645" s="5">
        <f t="shared" si="405"/>
        <v>40539.166666666664</v>
      </c>
      <c r="C8645">
        <v>152</v>
      </c>
      <c r="D8645" s="2">
        <f t="shared" si="406"/>
        <v>6.666666666666667</v>
      </c>
      <c r="E8645">
        <v>98</v>
      </c>
      <c r="F8645" s="2">
        <f t="shared" si="407"/>
        <v>3.6666666666666665</v>
      </c>
    </row>
    <row r="8646" spans="1:6" x14ac:dyDescent="0.3">
      <c r="A8646" s="4" t="s">
        <v>8644</v>
      </c>
      <c r="B8646" s="5">
        <f t="shared" si="405"/>
        <v>40539.208333333336</v>
      </c>
      <c r="C8646">
        <v>150</v>
      </c>
      <c r="D8646" s="2">
        <f t="shared" si="406"/>
        <v>6.5555555555555554</v>
      </c>
      <c r="E8646">
        <v>97</v>
      </c>
      <c r="F8646" s="2">
        <f t="shared" si="407"/>
        <v>3.6111111111111116</v>
      </c>
    </row>
    <row r="8647" spans="1:6" x14ac:dyDescent="0.3">
      <c r="A8647" s="4" t="s">
        <v>8645</v>
      </c>
      <c r="B8647" s="5">
        <f t="shared" si="405"/>
        <v>40539.25</v>
      </c>
      <c r="C8647">
        <v>148</v>
      </c>
      <c r="D8647" s="2">
        <f t="shared" si="406"/>
        <v>6.4444444444444446</v>
      </c>
      <c r="E8647">
        <v>96</v>
      </c>
      <c r="F8647" s="2">
        <f t="shared" si="407"/>
        <v>3.5555555555555558</v>
      </c>
    </row>
    <row r="8648" spans="1:6" x14ac:dyDescent="0.3">
      <c r="A8648" s="4" t="s">
        <v>8646</v>
      </c>
      <c r="B8648" s="5">
        <f t="shared" si="405"/>
        <v>40539.291666666664</v>
      </c>
      <c r="C8648">
        <v>147</v>
      </c>
      <c r="D8648" s="2">
        <f t="shared" si="406"/>
        <v>6.3888888888888884</v>
      </c>
      <c r="E8648">
        <v>96</v>
      </c>
      <c r="F8648" s="2">
        <f t="shared" si="407"/>
        <v>3.5555555555555558</v>
      </c>
    </row>
    <row r="8649" spans="1:6" x14ac:dyDescent="0.3">
      <c r="A8649" s="4" t="s">
        <v>8647</v>
      </c>
      <c r="B8649" s="5">
        <f t="shared" si="405"/>
        <v>40539.333333333336</v>
      </c>
      <c r="C8649">
        <v>146</v>
      </c>
      <c r="D8649" s="2">
        <f t="shared" si="406"/>
        <v>6.3333333333333339</v>
      </c>
      <c r="E8649">
        <v>94</v>
      </c>
      <c r="F8649" s="2">
        <f t="shared" si="407"/>
        <v>3.4444444444444442</v>
      </c>
    </row>
    <row r="8650" spans="1:6" x14ac:dyDescent="0.3">
      <c r="A8650" s="4" t="s">
        <v>8648</v>
      </c>
      <c r="B8650" s="5">
        <f t="shared" si="405"/>
        <v>40539.375</v>
      </c>
      <c r="C8650">
        <v>153</v>
      </c>
      <c r="D8650" s="2">
        <f t="shared" si="406"/>
        <v>6.7222222222222232</v>
      </c>
      <c r="E8650">
        <v>99</v>
      </c>
      <c r="F8650" s="2">
        <f t="shared" si="407"/>
        <v>3.7222222222222223</v>
      </c>
    </row>
    <row r="8651" spans="1:6" x14ac:dyDescent="0.3">
      <c r="A8651" s="4" t="s">
        <v>8649</v>
      </c>
      <c r="B8651" s="5">
        <f t="shared" si="405"/>
        <v>40539.416666666664</v>
      </c>
      <c r="C8651">
        <v>168</v>
      </c>
      <c r="D8651" s="2">
        <f t="shared" si="406"/>
        <v>7.5555555555555554</v>
      </c>
      <c r="E8651">
        <v>107</v>
      </c>
      <c r="F8651" s="2">
        <f t="shared" si="407"/>
        <v>4.1666666666666661</v>
      </c>
    </row>
    <row r="8652" spans="1:6" x14ac:dyDescent="0.3">
      <c r="A8652" s="4" t="s">
        <v>8650</v>
      </c>
      <c r="B8652" s="5">
        <f t="shared" si="405"/>
        <v>40539.458333333336</v>
      </c>
      <c r="C8652">
        <v>183</v>
      </c>
      <c r="D8652" s="2">
        <f t="shared" si="406"/>
        <v>8.3888888888888893</v>
      </c>
      <c r="E8652">
        <v>114</v>
      </c>
      <c r="F8652" s="2">
        <f t="shared" si="407"/>
        <v>4.5555555555555554</v>
      </c>
    </row>
    <row r="8653" spans="1:6" x14ac:dyDescent="0.3">
      <c r="A8653" s="4" t="s">
        <v>8651</v>
      </c>
      <c r="B8653" s="5">
        <f t="shared" si="405"/>
        <v>40539.5</v>
      </c>
      <c r="C8653">
        <v>197</v>
      </c>
      <c r="D8653" s="2">
        <f t="shared" si="406"/>
        <v>9.1666666666666679</v>
      </c>
      <c r="E8653">
        <v>118</v>
      </c>
      <c r="F8653" s="2">
        <f t="shared" si="407"/>
        <v>4.7777777777777777</v>
      </c>
    </row>
    <row r="8654" spans="1:6" x14ac:dyDescent="0.3">
      <c r="A8654" s="4" t="s">
        <v>8652</v>
      </c>
      <c r="B8654" s="5">
        <f t="shared" si="405"/>
        <v>40539.541666666664</v>
      </c>
      <c r="C8654">
        <v>208</v>
      </c>
      <c r="D8654" s="2">
        <f t="shared" si="406"/>
        <v>9.7777777777777768</v>
      </c>
      <c r="E8654">
        <v>122</v>
      </c>
      <c r="F8654" s="2">
        <f t="shared" si="407"/>
        <v>5</v>
      </c>
    </row>
    <row r="8655" spans="1:6" x14ac:dyDescent="0.3">
      <c r="A8655" s="4" t="s">
        <v>8653</v>
      </c>
      <c r="B8655" s="5">
        <f t="shared" si="405"/>
        <v>40539.583333333336</v>
      </c>
      <c r="C8655">
        <v>214</v>
      </c>
      <c r="D8655" s="2">
        <f t="shared" si="406"/>
        <v>10.111111111111111</v>
      </c>
      <c r="E8655">
        <v>124</v>
      </c>
      <c r="F8655" s="2">
        <f t="shared" si="407"/>
        <v>5.1111111111111116</v>
      </c>
    </row>
    <row r="8656" spans="1:6" x14ac:dyDescent="0.3">
      <c r="A8656" s="4" t="s">
        <v>8654</v>
      </c>
      <c r="B8656" s="5">
        <f t="shared" si="405"/>
        <v>40539.625</v>
      </c>
      <c r="C8656">
        <v>216</v>
      </c>
      <c r="D8656" s="2">
        <f t="shared" si="406"/>
        <v>10.222222222222223</v>
      </c>
      <c r="E8656">
        <v>127</v>
      </c>
      <c r="F8656" s="2">
        <f t="shared" si="407"/>
        <v>5.2777777777777777</v>
      </c>
    </row>
    <row r="8657" spans="1:6" x14ac:dyDescent="0.3">
      <c r="A8657" s="4" t="s">
        <v>8655</v>
      </c>
      <c r="B8657" s="5">
        <f t="shared" si="405"/>
        <v>40539.666666666664</v>
      </c>
      <c r="C8657">
        <v>211</v>
      </c>
      <c r="D8657" s="2">
        <f t="shared" si="406"/>
        <v>9.9444444444444446</v>
      </c>
      <c r="E8657">
        <v>126</v>
      </c>
      <c r="F8657" s="2">
        <f t="shared" si="407"/>
        <v>5.2222222222222223</v>
      </c>
    </row>
    <row r="8658" spans="1:6" x14ac:dyDescent="0.3">
      <c r="A8658" s="4" t="s">
        <v>8656</v>
      </c>
      <c r="B8658" s="5">
        <f t="shared" si="405"/>
        <v>40539.708333333336</v>
      </c>
      <c r="C8658">
        <v>200</v>
      </c>
      <c r="D8658" s="2">
        <f t="shared" si="406"/>
        <v>9.3333333333333321</v>
      </c>
      <c r="E8658">
        <v>123</v>
      </c>
      <c r="F8658" s="2">
        <f t="shared" si="407"/>
        <v>5.0555555555555554</v>
      </c>
    </row>
    <row r="8659" spans="1:6" x14ac:dyDescent="0.3">
      <c r="A8659" s="4" t="s">
        <v>8657</v>
      </c>
      <c r="B8659" s="5">
        <f t="shared" si="405"/>
        <v>40539.75</v>
      </c>
      <c r="C8659">
        <v>193</v>
      </c>
      <c r="D8659" s="2">
        <f t="shared" si="406"/>
        <v>8.9444444444444446</v>
      </c>
      <c r="E8659">
        <v>122</v>
      </c>
      <c r="F8659" s="2">
        <f t="shared" si="407"/>
        <v>5</v>
      </c>
    </row>
    <row r="8660" spans="1:6" x14ac:dyDescent="0.3">
      <c r="A8660" s="4" t="s">
        <v>8658</v>
      </c>
      <c r="B8660" s="5">
        <f t="shared" si="405"/>
        <v>40539.791666666664</v>
      </c>
      <c r="C8660">
        <v>187</v>
      </c>
      <c r="D8660" s="2">
        <f t="shared" si="406"/>
        <v>8.6111111111111107</v>
      </c>
      <c r="E8660">
        <v>121</v>
      </c>
      <c r="F8660" s="2">
        <f t="shared" si="407"/>
        <v>4.9444444444444446</v>
      </c>
    </row>
    <row r="8661" spans="1:6" x14ac:dyDescent="0.3">
      <c r="A8661" s="4" t="s">
        <v>8659</v>
      </c>
      <c r="B8661" s="5">
        <f t="shared" si="405"/>
        <v>40539.833333333336</v>
      </c>
      <c r="C8661">
        <v>184</v>
      </c>
      <c r="D8661" s="2">
        <f t="shared" si="406"/>
        <v>8.4444444444444446</v>
      </c>
      <c r="E8661">
        <v>120</v>
      </c>
      <c r="F8661" s="2">
        <f t="shared" si="407"/>
        <v>4.8888888888888884</v>
      </c>
    </row>
    <row r="8662" spans="1:6" x14ac:dyDescent="0.3">
      <c r="A8662" s="4" t="s">
        <v>8660</v>
      </c>
      <c r="B8662" s="5">
        <f t="shared" si="405"/>
        <v>40539.875</v>
      </c>
      <c r="C8662">
        <v>179</v>
      </c>
      <c r="D8662" s="2">
        <f t="shared" si="406"/>
        <v>8.1666666666666679</v>
      </c>
      <c r="E8662">
        <v>116</v>
      </c>
      <c r="F8662" s="2">
        <f t="shared" si="407"/>
        <v>4.6666666666666661</v>
      </c>
    </row>
    <row r="8663" spans="1:6" x14ac:dyDescent="0.3">
      <c r="A8663" s="4" t="s">
        <v>8661</v>
      </c>
      <c r="B8663" s="5">
        <f t="shared" si="405"/>
        <v>40539.916666666664</v>
      </c>
      <c r="C8663">
        <v>174</v>
      </c>
      <c r="D8663" s="2">
        <f t="shared" si="406"/>
        <v>7.8888888888888884</v>
      </c>
      <c r="E8663">
        <v>113</v>
      </c>
      <c r="F8663" s="2">
        <f t="shared" si="407"/>
        <v>4.5</v>
      </c>
    </row>
    <row r="8664" spans="1:6" x14ac:dyDescent="0.3">
      <c r="A8664" s="4" t="s">
        <v>8662</v>
      </c>
      <c r="B8664" s="5">
        <f t="shared" si="405"/>
        <v>40539.958333333336</v>
      </c>
      <c r="C8664">
        <v>169</v>
      </c>
      <c r="D8664" s="2">
        <f t="shared" si="406"/>
        <v>7.6111111111111116</v>
      </c>
      <c r="E8664">
        <v>110</v>
      </c>
      <c r="F8664" s="2">
        <f t="shared" si="407"/>
        <v>4.3333333333333339</v>
      </c>
    </row>
    <row r="8665" spans="1:6" x14ac:dyDescent="0.3">
      <c r="A8665" s="4" t="s">
        <v>8663</v>
      </c>
      <c r="B8665" s="5">
        <f t="shared" si="405"/>
        <v>40540</v>
      </c>
      <c r="C8665">
        <v>166</v>
      </c>
      <c r="D8665" s="2">
        <f t="shared" si="406"/>
        <v>7.4444444444444446</v>
      </c>
      <c r="E8665">
        <v>108</v>
      </c>
      <c r="F8665" s="2">
        <f t="shared" si="407"/>
        <v>4.2222222222222223</v>
      </c>
    </row>
    <row r="8666" spans="1:6" x14ac:dyDescent="0.3">
      <c r="A8666" s="4" t="s">
        <v>8664</v>
      </c>
      <c r="B8666" s="5">
        <f t="shared" si="405"/>
        <v>40540.041666666664</v>
      </c>
      <c r="C8666">
        <v>162</v>
      </c>
      <c r="D8666" s="2">
        <f t="shared" si="406"/>
        <v>7.2222222222222232</v>
      </c>
      <c r="E8666">
        <v>106</v>
      </c>
      <c r="F8666" s="2">
        <f t="shared" si="407"/>
        <v>4.1111111111111116</v>
      </c>
    </row>
    <row r="8667" spans="1:6" x14ac:dyDescent="0.3">
      <c r="A8667" s="4" t="s">
        <v>8665</v>
      </c>
      <c r="B8667" s="5">
        <f t="shared" si="405"/>
        <v>40540.083333333336</v>
      </c>
      <c r="C8667">
        <v>158</v>
      </c>
      <c r="D8667" s="2">
        <f t="shared" si="406"/>
        <v>7</v>
      </c>
      <c r="E8667">
        <v>104</v>
      </c>
      <c r="F8667" s="2">
        <f t="shared" si="407"/>
        <v>4</v>
      </c>
    </row>
    <row r="8668" spans="1:6" x14ac:dyDescent="0.3">
      <c r="A8668" s="4" t="s">
        <v>8666</v>
      </c>
      <c r="B8668" s="5">
        <f t="shared" si="405"/>
        <v>40540.125</v>
      </c>
      <c r="C8668">
        <v>154</v>
      </c>
      <c r="D8668" s="2">
        <f t="shared" si="406"/>
        <v>6.7777777777777768</v>
      </c>
      <c r="E8668">
        <v>100</v>
      </c>
      <c r="F8668" s="2">
        <f t="shared" si="407"/>
        <v>3.7777777777777777</v>
      </c>
    </row>
    <row r="8669" spans="1:6" x14ac:dyDescent="0.3">
      <c r="A8669" s="4" t="s">
        <v>8667</v>
      </c>
      <c r="B8669" s="5">
        <f t="shared" si="405"/>
        <v>40540.166666666664</v>
      </c>
      <c r="C8669">
        <v>152</v>
      </c>
      <c r="D8669" s="2">
        <f t="shared" si="406"/>
        <v>6.666666666666667</v>
      </c>
      <c r="E8669">
        <v>98</v>
      </c>
      <c r="F8669" s="2">
        <f t="shared" si="407"/>
        <v>3.6666666666666665</v>
      </c>
    </row>
    <row r="8670" spans="1:6" x14ac:dyDescent="0.3">
      <c r="A8670" s="4" t="s">
        <v>8668</v>
      </c>
      <c r="B8670" s="5">
        <f t="shared" si="405"/>
        <v>40540.208333333336</v>
      </c>
      <c r="C8670">
        <v>149</v>
      </c>
      <c r="D8670" s="2">
        <f t="shared" si="406"/>
        <v>6.5</v>
      </c>
      <c r="E8670">
        <v>97</v>
      </c>
      <c r="F8670" s="2">
        <f t="shared" si="407"/>
        <v>3.6111111111111116</v>
      </c>
    </row>
    <row r="8671" spans="1:6" x14ac:dyDescent="0.3">
      <c r="A8671" s="4" t="s">
        <v>8669</v>
      </c>
      <c r="B8671" s="5">
        <f t="shared" si="405"/>
        <v>40540.25</v>
      </c>
      <c r="C8671">
        <v>148</v>
      </c>
      <c r="D8671" s="2">
        <f t="shared" si="406"/>
        <v>6.4444444444444446</v>
      </c>
      <c r="E8671">
        <v>96</v>
      </c>
      <c r="F8671" s="2">
        <f t="shared" si="407"/>
        <v>3.5555555555555558</v>
      </c>
    </row>
    <row r="8672" spans="1:6" x14ac:dyDescent="0.3">
      <c r="A8672" s="4" t="s">
        <v>8670</v>
      </c>
      <c r="B8672" s="5">
        <f t="shared" si="405"/>
        <v>40540.291666666664</v>
      </c>
      <c r="C8672">
        <v>147</v>
      </c>
      <c r="D8672" s="2">
        <f t="shared" si="406"/>
        <v>6.3888888888888884</v>
      </c>
      <c r="E8672">
        <v>95</v>
      </c>
      <c r="F8672" s="2">
        <f t="shared" si="407"/>
        <v>3.5</v>
      </c>
    </row>
    <row r="8673" spans="1:6" x14ac:dyDescent="0.3">
      <c r="A8673" s="4" t="s">
        <v>8671</v>
      </c>
      <c r="B8673" s="5">
        <f t="shared" si="405"/>
        <v>40540.333333333336</v>
      </c>
      <c r="C8673">
        <v>145</v>
      </c>
      <c r="D8673" s="2">
        <f t="shared" si="406"/>
        <v>6.2777777777777777</v>
      </c>
      <c r="E8673">
        <v>94</v>
      </c>
      <c r="F8673" s="2">
        <f t="shared" si="407"/>
        <v>3.4444444444444442</v>
      </c>
    </row>
    <row r="8674" spans="1:6" x14ac:dyDescent="0.3">
      <c r="A8674" s="4" t="s">
        <v>8672</v>
      </c>
      <c r="B8674" s="5">
        <f t="shared" si="405"/>
        <v>40540.375</v>
      </c>
      <c r="C8674">
        <v>152</v>
      </c>
      <c r="D8674" s="2">
        <f t="shared" si="406"/>
        <v>6.666666666666667</v>
      </c>
      <c r="E8674">
        <v>98</v>
      </c>
      <c r="F8674" s="2">
        <f t="shared" si="407"/>
        <v>3.6666666666666665</v>
      </c>
    </row>
    <row r="8675" spans="1:6" x14ac:dyDescent="0.3">
      <c r="A8675" s="4" t="s">
        <v>8673</v>
      </c>
      <c r="B8675" s="5">
        <f t="shared" si="405"/>
        <v>40540.416666666664</v>
      </c>
      <c r="C8675">
        <v>167</v>
      </c>
      <c r="D8675" s="2">
        <f t="shared" si="406"/>
        <v>7.5</v>
      </c>
      <c r="E8675">
        <v>106</v>
      </c>
      <c r="F8675" s="2">
        <f t="shared" si="407"/>
        <v>4.1111111111111116</v>
      </c>
    </row>
    <row r="8676" spans="1:6" x14ac:dyDescent="0.3">
      <c r="A8676" s="4" t="s">
        <v>8674</v>
      </c>
      <c r="B8676" s="5">
        <f t="shared" si="405"/>
        <v>40540.458333333336</v>
      </c>
      <c r="C8676">
        <v>183</v>
      </c>
      <c r="D8676" s="2">
        <f t="shared" si="406"/>
        <v>8.3888888888888893</v>
      </c>
      <c r="E8676">
        <v>113</v>
      </c>
      <c r="F8676" s="2">
        <f t="shared" si="407"/>
        <v>4.5</v>
      </c>
    </row>
    <row r="8677" spans="1:6" x14ac:dyDescent="0.3">
      <c r="A8677" s="4" t="s">
        <v>8675</v>
      </c>
      <c r="B8677" s="5">
        <f t="shared" si="405"/>
        <v>40540.5</v>
      </c>
      <c r="C8677">
        <v>196</v>
      </c>
      <c r="D8677" s="2">
        <f t="shared" si="406"/>
        <v>9.1111111111111107</v>
      </c>
      <c r="E8677">
        <v>118</v>
      </c>
      <c r="F8677" s="2">
        <f t="shared" si="407"/>
        <v>4.7777777777777777</v>
      </c>
    </row>
    <row r="8678" spans="1:6" x14ac:dyDescent="0.3">
      <c r="A8678" s="4" t="s">
        <v>8676</v>
      </c>
      <c r="B8678" s="5">
        <f t="shared" si="405"/>
        <v>40540.541666666664</v>
      </c>
      <c r="C8678">
        <v>207</v>
      </c>
      <c r="D8678" s="2">
        <f t="shared" si="406"/>
        <v>9.7222222222222232</v>
      </c>
      <c r="E8678">
        <v>121</v>
      </c>
      <c r="F8678" s="2">
        <f t="shared" si="407"/>
        <v>4.9444444444444446</v>
      </c>
    </row>
    <row r="8679" spans="1:6" x14ac:dyDescent="0.3">
      <c r="A8679" s="4" t="s">
        <v>8677</v>
      </c>
      <c r="B8679" s="5">
        <f t="shared" si="405"/>
        <v>40540.583333333336</v>
      </c>
      <c r="C8679">
        <v>213</v>
      </c>
      <c r="D8679" s="2">
        <f t="shared" si="406"/>
        <v>10.055555555555555</v>
      </c>
      <c r="E8679">
        <v>124</v>
      </c>
      <c r="F8679" s="2">
        <f t="shared" si="407"/>
        <v>5.1111111111111116</v>
      </c>
    </row>
    <row r="8680" spans="1:6" x14ac:dyDescent="0.3">
      <c r="A8680" s="4" t="s">
        <v>8678</v>
      </c>
      <c r="B8680" s="5">
        <f t="shared" si="405"/>
        <v>40540.625</v>
      </c>
      <c r="C8680">
        <v>215</v>
      </c>
      <c r="D8680" s="2">
        <f t="shared" si="406"/>
        <v>10.166666666666668</v>
      </c>
      <c r="E8680">
        <v>126</v>
      </c>
      <c r="F8680" s="2">
        <f t="shared" si="407"/>
        <v>5.2222222222222223</v>
      </c>
    </row>
    <row r="8681" spans="1:6" x14ac:dyDescent="0.3">
      <c r="A8681" s="4" t="s">
        <v>8679</v>
      </c>
      <c r="B8681" s="5">
        <f t="shared" si="405"/>
        <v>40540.666666666664</v>
      </c>
      <c r="C8681">
        <v>211</v>
      </c>
      <c r="D8681" s="2">
        <f t="shared" si="406"/>
        <v>9.9444444444444446</v>
      </c>
      <c r="E8681">
        <v>125</v>
      </c>
      <c r="F8681" s="2">
        <f t="shared" si="407"/>
        <v>5.1666666666666661</v>
      </c>
    </row>
    <row r="8682" spans="1:6" x14ac:dyDescent="0.3">
      <c r="A8682" s="4" t="s">
        <v>8680</v>
      </c>
      <c r="B8682" s="5">
        <f t="shared" si="405"/>
        <v>40540.708333333336</v>
      </c>
      <c r="C8682">
        <v>200</v>
      </c>
      <c r="D8682" s="2">
        <f t="shared" si="406"/>
        <v>9.3333333333333321</v>
      </c>
      <c r="E8682">
        <v>122</v>
      </c>
      <c r="F8682" s="2">
        <f t="shared" si="407"/>
        <v>5</v>
      </c>
    </row>
    <row r="8683" spans="1:6" x14ac:dyDescent="0.3">
      <c r="A8683" s="4" t="s">
        <v>8681</v>
      </c>
      <c r="B8683" s="5">
        <f t="shared" si="405"/>
        <v>40540.75</v>
      </c>
      <c r="C8683">
        <v>192</v>
      </c>
      <c r="D8683" s="2">
        <f t="shared" si="406"/>
        <v>8.8888888888888893</v>
      </c>
      <c r="E8683">
        <v>121</v>
      </c>
      <c r="F8683" s="2">
        <f t="shared" si="407"/>
        <v>4.9444444444444446</v>
      </c>
    </row>
    <row r="8684" spans="1:6" x14ac:dyDescent="0.3">
      <c r="A8684" s="4" t="s">
        <v>8682</v>
      </c>
      <c r="B8684" s="5">
        <f t="shared" si="405"/>
        <v>40540.791666666664</v>
      </c>
      <c r="C8684">
        <v>187</v>
      </c>
      <c r="D8684" s="2">
        <f t="shared" si="406"/>
        <v>8.6111111111111107</v>
      </c>
      <c r="E8684">
        <v>121</v>
      </c>
      <c r="F8684" s="2">
        <f t="shared" si="407"/>
        <v>4.9444444444444446</v>
      </c>
    </row>
    <row r="8685" spans="1:6" x14ac:dyDescent="0.3">
      <c r="A8685" s="4" t="s">
        <v>8683</v>
      </c>
      <c r="B8685" s="5">
        <f t="shared" si="405"/>
        <v>40540.833333333336</v>
      </c>
      <c r="C8685">
        <v>183</v>
      </c>
      <c r="D8685" s="2">
        <f t="shared" si="406"/>
        <v>8.3888888888888893</v>
      </c>
      <c r="E8685">
        <v>119</v>
      </c>
      <c r="F8685" s="2">
        <f t="shared" si="407"/>
        <v>4.8333333333333339</v>
      </c>
    </row>
    <row r="8686" spans="1:6" x14ac:dyDescent="0.3">
      <c r="A8686" s="4" t="s">
        <v>8684</v>
      </c>
      <c r="B8686" s="5">
        <f t="shared" si="405"/>
        <v>40540.875</v>
      </c>
      <c r="C8686">
        <v>178</v>
      </c>
      <c r="D8686" s="2">
        <f t="shared" si="406"/>
        <v>8.1111111111111107</v>
      </c>
      <c r="E8686">
        <v>116</v>
      </c>
      <c r="F8686" s="2">
        <f t="shared" si="407"/>
        <v>4.6666666666666661</v>
      </c>
    </row>
    <row r="8687" spans="1:6" x14ac:dyDescent="0.3">
      <c r="A8687" s="4" t="s">
        <v>8685</v>
      </c>
      <c r="B8687" s="5">
        <f t="shared" si="405"/>
        <v>40540.916666666664</v>
      </c>
      <c r="C8687">
        <v>173</v>
      </c>
      <c r="D8687" s="2">
        <f t="shared" si="406"/>
        <v>7.833333333333333</v>
      </c>
      <c r="E8687">
        <v>112</v>
      </c>
      <c r="F8687" s="2">
        <f t="shared" si="407"/>
        <v>4.4444444444444446</v>
      </c>
    </row>
    <row r="8688" spans="1:6" x14ac:dyDescent="0.3">
      <c r="A8688" s="4" t="s">
        <v>8686</v>
      </c>
      <c r="B8688" s="5">
        <f t="shared" si="405"/>
        <v>40540.958333333336</v>
      </c>
      <c r="C8688">
        <v>169</v>
      </c>
      <c r="D8688" s="2">
        <f t="shared" si="406"/>
        <v>7.6111111111111116</v>
      </c>
      <c r="E8688">
        <v>109</v>
      </c>
      <c r="F8688" s="2">
        <f t="shared" si="407"/>
        <v>4.2777777777777777</v>
      </c>
    </row>
    <row r="8689" spans="1:6" x14ac:dyDescent="0.3">
      <c r="A8689" s="4" t="s">
        <v>8687</v>
      </c>
      <c r="B8689" s="5">
        <f t="shared" si="405"/>
        <v>40541</v>
      </c>
      <c r="C8689">
        <v>165</v>
      </c>
      <c r="D8689" s="2">
        <f t="shared" si="406"/>
        <v>7.3888888888888884</v>
      </c>
      <c r="E8689">
        <v>107</v>
      </c>
      <c r="F8689" s="2">
        <f t="shared" si="407"/>
        <v>4.1666666666666661</v>
      </c>
    </row>
    <row r="8690" spans="1:6" x14ac:dyDescent="0.3">
      <c r="A8690" s="4" t="s">
        <v>8688</v>
      </c>
      <c r="B8690" s="5">
        <f t="shared" si="405"/>
        <v>40541.041666666664</v>
      </c>
      <c r="C8690">
        <v>160</v>
      </c>
      <c r="D8690" s="2">
        <f t="shared" si="406"/>
        <v>7.1111111111111116</v>
      </c>
      <c r="E8690">
        <v>105</v>
      </c>
      <c r="F8690" s="2">
        <f t="shared" si="407"/>
        <v>4.0555555555555554</v>
      </c>
    </row>
    <row r="8691" spans="1:6" x14ac:dyDescent="0.3">
      <c r="A8691" s="4" t="s">
        <v>8689</v>
      </c>
      <c r="B8691" s="5">
        <f t="shared" si="405"/>
        <v>40541.083333333336</v>
      </c>
      <c r="C8691">
        <v>157</v>
      </c>
      <c r="D8691" s="2">
        <f t="shared" si="406"/>
        <v>6.9444444444444446</v>
      </c>
      <c r="E8691">
        <v>102</v>
      </c>
      <c r="F8691" s="2">
        <f t="shared" si="407"/>
        <v>3.8888888888888884</v>
      </c>
    </row>
    <row r="8692" spans="1:6" x14ac:dyDescent="0.3">
      <c r="A8692" s="4" t="s">
        <v>8690</v>
      </c>
      <c r="B8692" s="5">
        <f t="shared" si="405"/>
        <v>40541.125</v>
      </c>
      <c r="C8692">
        <v>153</v>
      </c>
      <c r="D8692" s="2">
        <f t="shared" si="406"/>
        <v>6.7222222222222232</v>
      </c>
      <c r="E8692">
        <v>99</v>
      </c>
      <c r="F8692" s="2">
        <f t="shared" si="407"/>
        <v>3.7222222222222223</v>
      </c>
    </row>
    <row r="8693" spans="1:6" x14ac:dyDescent="0.3">
      <c r="A8693" s="4" t="s">
        <v>8691</v>
      </c>
      <c r="B8693" s="5">
        <f t="shared" si="405"/>
        <v>40541.166666666664</v>
      </c>
      <c r="C8693">
        <v>150</v>
      </c>
      <c r="D8693" s="2">
        <f t="shared" si="406"/>
        <v>6.5555555555555554</v>
      </c>
      <c r="E8693">
        <v>97</v>
      </c>
      <c r="F8693" s="2">
        <f t="shared" si="407"/>
        <v>3.6111111111111116</v>
      </c>
    </row>
    <row r="8694" spans="1:6" x14ac:dyDescent="0.3">
      <c r="A8694" s="4" t="s">
        <v>8692</v>
      </c>
      <c r="B8694" s="5">
        <f t="shared" si="405"/>
        <v>40541.208333333336</v>
      </c>
      <c r="C8694">
        <v>148</v>
      </c>
      <c r="D8694" s="2">
        <f t="shared" si="406"/>
        <v>6.4444444444444446</v>
      </c>
      <c r="E8694">
        <v>96</v>
      </c>
      <c r="F8694" s="2">
        <f t="shared" si="407"/>
        <v>3.5555555555555558</v>
      </c>
    </row>
    <row r="8695" spans="1:6" x14ac:dyDescent="0.3">
      <c r="A8695" s="4" t="s">
        <v>8693</v>
      </c>
      <c r="B8695" s="5">
        <f t="shared" si="405"/>
        <v>40541.25</v>
      </c>
      <c r="C8695">
        <v>147</v>
      </c>
      <c r="D8695" s="2">
        <f t="shared" si="406"/>
        <v>6.3888888888888884</v>
      </c>
      <c r="E8695">
        <v>95</v>
      </c>
      <c r="F8695" s="2">
        <f t="shared" si="407"/>
        <v>3.5</v>
      </c>
    </row>
    <row r="8696" spans="1:6" x14ac:dyDescent="0.3">
      <c r="A8696" s="4" t="s">
        <v>8694</v>
      </c>
      <c r="B8696" s="5">
        <f t="shared" si="405"/>
        <v>40541.291666666664</v>
      </c>
      <c r="C8696">
        <v>146</v>
      </c>
      <c r="D8696" s="2">
        <f t="shared" si="406"/>
        <v>6.3333333333333339</v>
      </c>
      <c r="E8696">
        <v>95</v>
      </c>
      <c r="F8696" s="2">
        <f t="shared" si="407"/>
        <v>3.5</v>
      </c>
    </row>
    <row r="8697" spans="1:6" x14ac:dyDescent="0.3">
      <c r="A8697" s="4" t="s">
        <v>8695</v>
      </c>
      <c r="B8697" s="5">
        <f t="shared" si="405"/>
        <v>40541.333333333336</v>
      </c>
      <c r="C8697">
        <v>145</v>
      </c>
      <c r="D8697" s="2">
        <f t="shared" si="406"/>
        <v>6.2777777777777777</v>
      </c>
      <c r="E8697">
        <v>93</v>
      </c>
      <c r="F8697" s="2">
        <f t="shared" si="407"/>
        <v>3.3888888888888884</v>
      </c>
    </row>
    <row r="8698" spans="1:6" x14ac:dyDescent="0.3">
      <c r="A8698" s="4" t="s">
        <v>8696</v>
      </c>
      <c r="B8698" s="5">
        <f t="shared" si="405"/>
        <v>40541.375</v>
      </c>
      <c r="C8698">
        <v>152</v>
      </c>
      <c r="D8698" s="2">
        <f t="shared" si="406"/>
        <v>6.666666666666667</v>
      </c>
      <c r="E8698">
        <v>97</v>
      </c>
      <c r="F8698" s="2">
        <f t="shared" si="407"/>
        <v>3.6111111111111116</v>
      </c>
    </row>
    <row r="8699" spans="1:6" x14ac:dyDescent="0.3">
      <c r="A8699" s="4" t="s">
        <v>8697</v>
      </c>
      <c r="B8699" s="5">
        <f t="shared" si="405"/>
        <v>40541.416666666664</v>
      </c>
      <c r="C8699">
        <v>167</v>
      </c>
      <c r="D8699" s="2">
        <f t="shared" si="406"/>
        <v>7.5</v>
      </c>
      <c r="E8699">
        <v>105</v>
      </c>
      <c r="F8699" s="2">
        <f t="shared" si="407"/>
        <v>4.0555555555555554</v>
      </c>
    </row>
    <row r="8700" spans="1:6" x14ac:dyDescent="0.3">
      <c r="A8700" s="4" t="s">
        <v>8698</v>
      </c>
      <c r="B8700" s="5">
        <f t="shared" si="405"/>
        <v>40541.458333333336</v>
      </c>
      <c r="C8700">
        <v>182</v>
      </c>
      <c r="D8700" s="2">
        <f t="shared" si="406"/>
        <v>8.3333333333333321</v>
      </c>
      <c r="E8700">
        <v>112</v>
      </c>
      <c r="F8700" s="2">
        <f t="shared" si="407"/>
        <v>4.4444444444444446</v>
      </c>
    </row>
    <row r="8701" spans="1:6" x14ac:dyDescent="0.3">
      <c r="A8701" s="4" t="s">
        <v>8699</v>
      </c>
      <c r="B8701" s="5">
        <f t="shared" si="405"/>
        <v>40541.5</v>
      </c>
      <c r="C8701">
        <v>196</v>
      </c>
      <c r="D8701" s="2">
        <f t="shared" si="406"/>
        <v>9.1111111111111107</v>
      </c>
      <c r="E8701">
        <v>117</v>
      </c>
      <c r="F8701" s="2">
        <f t="shared" si="407"/>
        <v>4.7222222222222223</v>
      </c>
    </row>
    <row r="8702" spans="1:6" x14ac:dyDescent="0.3">
      <c r="A8702" s="4" t="s">
        <v>8700</v>
      </c>
      <c r="B8702" s="5">
        <f t="shared" si="405"/>
        <v>40541.541666666664</v>
      </c>
      <c r="C8702">
        <v>207</v>
      </c>
      <c r="D8702" s="2">
        <f t="shared" si="406"/>
        <v>9.7222222222222232</v>
      </c>
      <c r="E8702">
        <v>121</v>
      </c>
      <c r="F8702" s="2">
        <f t="shared" si="407"/>
        <v>4.9444444444444446</v>
      </c>
    </row>
    <row r="8703" spans="1:6" x14ac:dyDescent="0.3">
      <c r="A8703" s="4" t="s">
        <v>8701</v>
      </c>
      <c r="B8703" s="5">
        <f t="shared" si="405"/>
        <v>40541.583333333336</v>
      </c>
      <c r="C8703">
        <v>213</v>
      </c>
      <c r="D8703" s="2">
        <f t="shared" si="406"/>
        <v>10.055555555555555</v>
      </c>
      <c r="E8703">
        <v>123</v>
      </c>
      <c r="F8703" s="2">
        <f t="shared" si="407"/>
        <v>5.0555555555555554</v>
      </c>
    </row>
    <row r="8704" spans="1:6" x14ac:dyDescent="0.3">
      <c r="A8704" s="4" t="s">
        <v>8702</v>
      </c>
      <c r="B8704" s="5">
        <f t="shared" si="405"/>
        <v>40541.625</v>
      </c>
      <c r="C8704">
        <v>215</v>
      </c>
      <c r="D8704" s="2">
        <f t="shared" si="406"/>
        <v>10.166666666666668</v>
      </c>
      <c r="E8704">
        <v>126</v>
      </c>
      <c r="F8704" s="2">
        <f t="shared" si="407"/>
        <v>5.2222222222222223</v>
      </c>
    </row>
    <row r="8705" spans="1:6" x14ac:dyDescent="0.3">
      <c r="A8705" s="4" t="s">
        <v>8703</v>
      </c>
      <c r="B8705" s="5">
        <f t="shared" si="405"/>
        <v>40541.666666666664</v>
      </c>
      <c r="C8705">
        <v>211</v>
      </c>
      <c r="D8705" s="2">
        <f t="shared" si="406"/>
        <v>9.9444444444444446</v>
      </c>
      <c r="E8705">
        <v>125</v>
      </c>
      <c r="F8705" s="2">
        <f t="shared" si="407"/>
        <v>5.1666666666666661</v>
      </c>
    </row>
    <row r="8706" spans="1:6" x14ac:dyDescent="0.3">
      <c r="A8706" s="4" t="s">
        <v>8704</v>
      </c>
      <c r="B8706" s="5">
        <f t="shared" si="405"/>
        <v>40541.708333333336</v>
      </c>
      <c r="C8706">
        <v>200</v>
      </c>
      <c r="D8706" s="2">
        <f t="shared" si="406"/>
        <v>9.3333333333333321</v>
      </c>
      <c r="E8706">
        <v>122</v>
      </c>
      <c r="F8706" s="2">
        <f t="shared" si="407"/>
        <v>5</v>
      </c>
    </row>
    <row r="8707" spans="1:6" x14ac:dyDescent="0.3">
      <c r="A8707" s="4" t="s">
        <v>8705</v>
      </c>
      <c r="B8707" s="5">
        <f t="shared" ref="B8707:B8760" si="408">DATE(LEFT(A8707,4), MID(A8707,5,2), MID(A8707,7,2)) + TIME(MID(A8707,10,2),MID(A8707,13,2),0)</f>
        <v>40541.75</v>
      </c>
      <c r="C8707">
        <v>192</v>
      </c>
      <c r="D8707" s="2">
        <f t="shared" ref="D8707:D8760" si="409">(C8707-32)*5/9/10</f>
        <v>8.8888888888888893</v>
      </c>
      <c r="E8707">
        <v>121</v>
      </c>
      <c r="F8707" s="2">
        <f t="shared" ref="F8707:F8760" si="410">(E8707-32)*5/9/10</f>
        <v>4.9444444444444446</v>
      </c>
    </row>
    <row r="8708" spans="1:6" x14ac:dyDescent="0.3">
      <c r="A8708" s="4" t="s">
        <v>8706</v>
      </c>
      <c r="B8708" s="5">
        <f t="shared" si="408"/>
        <v>40541.791666666664</v>
      </c>
      <c r="C8708">
        <v>187</v>
      </c>
      <c r="D8708" s="2">
        <f t="shared" si="409"/>
        <v>8.6111111111111107</v>
      </c>
      <c r="E8708">
        <v>121</v>
      </c>
      <c r="F8708" s="2">
        <f t="shared" si="410"/>
        <v>4.9444444444444446</v>
      </c>
    </row>
    <row r="8709" spans="1:6" x14ac:dyDescent="0.3">
      <c r="A8709" s="4" t="s">
        <v>8707</v>
      </c>
      <c r="B8709" s="5">
        <f t="shared" si="408"/>
        <v>40541.833333333336</v>
      </c>
      <c r="C8709">
        <v>183</v>
      </c>
      <c r="D8709" s="2">
        <f t="shared" si="409"/>
        <v>8.3888888888888893</v>
      </c>
      <c r="E8709">
        <v>120</v>
      </c>
      <c r="F8709" s="2">
        <f t="shared" si="410"/>
        <v>4.8888888888888884</v>
      </c>
    </row>
    <row r="8710" spans="1:6" x14ac:dyDescent="0.3">
      <c r="A8710" s="4" t="s">
        <v>8708</v>
      </c>
      <c r="B8710" s="5">
        <f t="shared" si="408"/>
        <v>40541.875</v>
      </c>
      <c r="C8710">
        <v>179</v>
      </c>
      <c r="D8710" s="2">
        <f t="shared" si="409"/>
        <v>8.1666666666666679</v>
      </c>
      <c r="E8710">
        <v>116</v>
      </c>
      <c r="F8710" s="2">
        <f t="shared" si="410"/>
        <v>4.6666666666666661</v>
      </c>
    </row>
    <row r="8711" spans="1:6" x14ac:dyDescent="0.3">
      <c r="A8711" s="4" t="s">
        <v>8709</v>
      </c>
      <c r="B8711" s="5">
        <f t="shared" si="408"/>
        <v>40541.916666666664</v>
      </c>
      <c r="C8711">
        <v>174</v>
      </c>
      <c r="D8711" s="2">
        <f t="shared" si="409"/>
        <v>7.8888888888888884</v>
      </c>
      <c r="E8711">
        <v>114</v>
      </c>
      <c r="F8711" s="2">
        <f t="shared" si="410"/>
        <v>4.5555555555555554</v>
      </c>
    </row>
    <row r="8712" spans="1:6" x14ac:dyDescent="0.3">
      <c r="A8712" s="4" t="s">
        <v>8710</v>
      </c>
      <c r="B8712" s="5">
        <f t="shared" si="408"/>
        <v>40541.958333333336</v>
      </c>
      <c r="C8712">
        <v>169</v>
      </c>
      <c r="D8712" s="2">
        <f t="shared" si="409"/>
        <v>7.6111111111111116</v>
      </c>
      <c r="E8712">
        <v>110</v>
      </c>
      <c r="F8712" s="2">
        <f t="shared" si="410"/>
        <v>4.3333333333333339</v>
      </c>
    </row>
    <row r="8713" spans="1:6" x14ac:dyDescent="0.3">
      <c r="A8713" s="4" t="s">
        <v>8711</v>
      </c>
      <c r="B8713" s="5">
        <f t="shared" si="408"/>
        <v>40542</v>
      </c>
      <c r="C8713">
        <v>166</v>
      </c>
      <c r="D8713" s="2">
        <f t="shared" si="409"/>
        <v>7.4444444444444446</v>
      </c>
      <c r="E8713">
        <v>109</v>
      </c>
      <c r="F8713" s="2">
        <f t="shared" si="410"/>
        <v>4.2777777777777777</v>
      </c>
    </row>
    <row r="8714" spans="1:6" x14ac:dyDescent="0.3">
      <c r="A8714" s="4" t="s">
        <v>8712</v>
      </c>
      <c r="B8714" s="5">
        <f t="shared" si="408"/>
        <v>40542.041666666664</v>
      </c>
      <c r="C8714">
        <v>161</v>
      </c>
      <c r="D8714" s="2">
        <f t="shared" si="409"/>
        <v>7.166666666666667</v>
      </c>
      <c r="E8714">
        <v>105</v>
      </c>
      <c r="F8714" s="2">
        <f t="shared" si="410"/>
        <v>4.0555555555555554</v>
      </c>
    </row>
    <row r="8715" spans="1:6" x14ac:dyDescent="0.3">
      <c r="A8715" s="4" t="s">
        <v>8713</v>
      </c>
      <c r="B8715" s="5">
        <f t="shared" si="408"/>
        <v>40542.083333333336</v>
      </c>
      <c r="C8715">
        <v>158</v>
      </c>
      <c r="D8715" s="2">
        <f t="shared" si="409"/>
        <v>7</v>
      </c>
      <c r="E8715">
        <v>103</v>
      </c>
      <c r="F8715" s="2">
        <f t="shared" si="410"/>
        <v>3.9444444444444442</v>
      </c>
    </row>
    <row r="8716" spans="1:6" x14ac:dyDescent="0.3">
      <c r="A8716" s="4" t="s">
        <v>8714</v>
      </c>
      <c r="B8716" s="5">
        <f t="shared" si="408"/>
        <v>40542.125</v>
      </c>
      <c r="C8716">
        <v>154</v>
      </c>
      <c r="D8716" s="2">
        <f t="shared" si="409"/>
        <v>6.7777777777777768</v>
      </c>
      <c r="E8716">
        <v>99</v>
      </c>
      <c r="F8716" s="2">
        <f t="shared" si="410"/>
        <v>3.7222222222222223</v>
      </c>
    </row>
    <row r="8717" spans="1:6" x14ac:dyDescent="0.3">
      <c r="A8717" s="4" t="s">
        <v>8715</v>
      </c>
      <c r="B8717" s="5">
        <f t="shared" si="408"/>
        <v>40542.166666666664</v>
      </c>
      <c r="C8717">
        <v>150</v>
      </c>
      <c r="D8717" s="2">
        <f t="shared" si="409"/>
        <v>6.5555555555555554</v>
      </c>
      <c r="E8717">
        <v>97</v>
      </c>
      <c r="F8717" s="2">
        <f t="shared" si="410"/>
        <v>3.6111111111111116</v>
      </c>
    </row>
    <row r="8718" spans="1:6" x14ac:dyDescent="0.3">
      <c r="A8718" s="4" t="s">
        <v>8716</v>
      </c>
      <c r="B8718" s="5">
        <f t="shared" si="408"/>
        <v>40542.208333333336</v>
      </c>
      <c r="C8718">
        <v>148</v>
      </c>
      <c r="D8718" s="2">
        <f t="shared" si="409"/>
        <v>6.4444444444444446</v>
      </c>
      <c r="E8718">
        <v>96</v>
      </c>
      <c r="F8718" s="2">
        <f t="shared" si="410"/>
        <v>3.5555555555555558</v>
      </c>
    </row>
    <row r="8719" spans="1:6" x14ac:dyDescent="0.3">
      <c r="A8719" s="4" t="s">
        <v>8717</v>
      </c>
      <c r="B8719" s="5">
        <f t="shared" si="408"/>
        <v>40542.25</v>
      </c>
      <c r="C8719">
        <v>146</v>
      </c>
      <c r="D8719" s="2">
        <f t="shared" si="409"/>
        <v>6.3333333333333339</v>
      </c>
      <c r="E8719">
        <v>95</v>
      </c>
      <c r="F8719" s="2">
        <f t="shared" si="410"/>
        <v>3.5</v>
      </c>
    </row>
    <row r="8720" spans="1:6" x14ac:dyDescent="0.3">
      <c r="A8720" s="4" t="s">
        <v>8718</v>
      </c>
      <c r="B8720" s="5">
        <f t="shared" si="408"/>
        <v>40542.291666666664</v>
      </c>
      <c r="C8720">
        <v>146</v>
      </c>
      <c r="D8720" s="2">
        <f t="shared" si="409"/>
        <v>6.3333333333333339</v>
      </c>
      <c r="E8720">
        <v>94</v>
      </c>
      <c r="F8720" s="2">
        <f t="shared" si="410"/>
        <v>3.4444444444444442</v>
      </c>
    </row>
    <row r="8721" spans="1:6" x14ac:dyDescent="0.3">
      <c r="A8721" s="4" t="s">
        <v>8719</v>
      </c>
      <c r="B8721" s="5">
        <f t="shared" si="408"/>
        <v>40542.333333333336</v>
      </c>
      <c r="C8721">
        <v>144</v>
      </c>
      <c r="D8721" s="2">
        <f t="shared" si="409"/>
        <v>6.2222222222222223</v>
      </c>
      <c r="E8721">
        <v>92</v>
      </c>
      <c r="F8721" s="2">
        <f t="shared" si="410"/>
        <v>3.3333333333333335</v>
      </c>
    </row>
    <row r="8722" spans="1:6" x14ac:dyDescent="0.3">
      <c r="A8722" s="4" t="s">
        <v>8720</v>
      </c>
      <c r="B8722" s="5">
        <f t="shared" si="408"/>
        <v>40542.375</v>
      </c>
      <c r="C8722">
        <v>151</v>
      </c>
      <c r="D8722" s="2">
        <f t="shared" si="409"/>
        <v>6.6111111111111116</v>
      </c>
      <c r="E8722">
        <v>96</v>
      </c>
      <c r="F8722" s="2">
        <f t="shared" si="410"/>
        <v>3.5555555555555558</v>
      </c>
    </row>
    <row r="8723" spans="1:6" x14ac:dyDescent="0.3">
      <c r="A8723" s="4" t="s">
        <v>8721</v>
      </c>
      <c r="B8723" s="5">
        <f t="shared" si="408"/>
        <v>40542.416666666664</v>
      </c>
      <c r="C8723">
        <v>166</v>
      </c>
      <c r="D8723" s="2">
        <f t="shared" si="409"/>
        <v>7.4444444444444446</v>
      </c>
      <c r="E8723">
        <v>104</v>
      </c>
      <c r="F8723" s="2">
        <f t="shared" si="410"/>
        <v>4</v>
      </c>
    </row>
    <row r="8724" spans="1:6" x14ac:dyDescent="0.3">
      <c r="A8724" s="4" t="s">
        <v>8722</v>
      </c>
      <c r="B8724" s="5">
        <f t="shared" si="408"/>
        <v>40542.458333333336</v>
      </c>
      <c r="C8724">
        <v>181</v>
      </c>
      <c r="D8724" s="2">
        <f t="shared" si="409"/>
        <v>8.2777777777777768</v>
      </c>
      <c r="E8724">
        <v>110</v>
      </c>
      <c r="F8724" s="2">
        <f t="shared" si="410"/>
        <v>4.3333333333333339</v>
      </c>
    </row>
    <row r="8725" spans="1:6" x14ac:dyDescent="0.3">
      <c r="A8725" s="4" t="s">
        <v>8723</v>
      </c>
      <c r="B8725" s="5">
        <f t="shared" si="408"/>
        <v>40542.5</v>
      </c>
      <c r="C8725">
        <v>195</v>
      </c>
      <c r="D8725" s="2">
        <f t="shared" si="409"/>
        <v>9.0555555555555554</v>
      </c>
      <c r="E8725">
        <v>116</v>
      </c>
      <c r="F8725" s="2">
        <f t="shared" si="410"/>
        <v>4.6666666666666661</v>
      </c>
    </row>
    <row r="8726" spans="1:6" x14ac:dyDescent="0.3">
      <c r="A8726" s="4" t="s">
        <v>8724</v>
      </c>
      <c r="B8726" s="5">
        <f t="shared" si="408"/>
        <v>40542.541666666664</v>
      </c>
      <c r="C8726">
        <v>206</v>
      </c>
      <c r="D8726" s="2">
        <f t="shared" si="409"/>
        <v>9.6666666666666679</v>
      </c>
      <c r="E8726">
        <v>119</v>
      </c>
      <c r="F8726" s="2">
        <f t="shared" si="410"/>
        <v>4.8333333333333339</v>
      </c>
    </row>
    <row r="8727" spans="1:6" x14ac:dyDescent="0.3">
      <c r="A8727" s="4" t="s">
        <v>8725</v>
      </c>
      <c r="B8727" s="5">
        <f t="shared" si="408"/>
        <v>40542.583333333336</v>
      </c>
      <c r="C8727">
        <v>212</v>
      </c>
      <c r="D8727" s="2">
        <f t="shared" si="409"/>
        <v>10</v>
      </c>
      <c r="E8727">
        <v>122</v>
      </c>
      <c r="F8727" s="2">
        <f t="shared" si="410"/>
        <v>5</v>
      </c>
    </row>
    <row r="8728" spans="1:6" x14ac:dyDescent="0.3">
      <c r="A8728" s="4" t="s">
        <v>8726</v>
      </c>
      <c r="B8728" s="5">
        <f t="shared" si="408"/>
        <v>40542.625</v>
      </c>
      <c r="C8728">
        <v>214</v>
      </c>
      <c r="D8728" s="2">
        <f t="shared" si="409"/>
        <v>10.111111111111111</v>
      </c>
      <c r="E8728">
        <v>124</v>
      </c>
      <c r="F8728" s="2">
        <f t="shared" si="410"/>
        <v>5.1111111111111116</v>
      </c>
    </row>
    <row r="8729" spans="1:6" x14ac:dyDescent="0.3">
      <c r="A8729" s="4" t="s">
        <v>8727</v>
      </c>
      <c r="B8729" s="5">
        <f t="shared" si="408"/>
        <v>40542.666666666664</v>
      </c>
      <c r="C8729">
        <v>211</v>
      </c>
      <c r="D8729" s="2">
        <f t="shared" si="409"/>
        <v>9.9444444444444446</v>
      </c>
      <c r="E8729">
        <v>123</v>
      </c>
      <c r="F8729" s="2">
        <f t="shared" si="410"/>
        <v>5.0555555555555554</v>
      </c>
    </row>
    <row r="8730" spans="1:6" x14ac:dyDescent="0.3">
      <c r="A8730" s="4" t="s">
        <v>8728</v>
      </c>
      <c r="B8730" s="5">
        <f t="shared" si="408"/>
        <v>40542.708333333336</v>
      </c>
      <c r="C8730">
        <v>199</v>
      </c>
      <c r="D8730" s="2">
        <f t="shared" si="409"/>
        <v>9.2777777777777768</v>
      </c>
      <c r="E8730">
        <v>121</v>
      </c>
      <c r="F8730" s="2">
        <f t="shared" si="410"/>
        <v>4.9444444444444446</v>
      </c>
    </row>
    <row r="8731" spans="1:6" x14ac:dyDescent="0.3">
      <c r="A8731" s="4" t="s">
        <v>8729</v>
      </c>
      <c r="B8731" s="5">
        <f t="shared" si="408"/>
        <v>40542.75</v>
      </c>
      <c r="C8731">
        <v>191</v>
      </c>
      <c r="D8731" s="2">
        <f t="shared" si="409"/>
        <v>8.8333333333333321</v>
      </c>
      <c r="E8731">
        <v>119</v>
      </c>
      <c r="F8731" s="2">
        <f t="shared" si="410"/>
        <v>4.8333333333333339</v>
      </c>
    </row>
    <row r="8732" spans="1:6" x14ac:dyDescent="0.3">
      <c r="A8732" s="4" t="s">
        <v>8730</v>
      </c>
      <c r="B8732" s="5">
        <f t="shared" si="408"/>
        <v>40542.791666666664</v>
      </c>
      <c r="C8732">
        <v>186</v>
      </c>
      <c r="D8732" s="2">
        <f t="shared" si="409"/>
        <v>8.5555555555555554</v>
      </c>
      <c r="E8732">
        <v>119</v>
      </c>
      <c r="F8732" s="2">
        <f t="shared" si="410"/>
        <v>4.8333333333333339</v>
      </c>
    </row>
    <row r="8733" spans="1:6" x14ac:dyDescent="0.3">
      <c r="A8733" s="4" t="s">
        <v>8731</v>
      </c>
      <c r="B8733" s="5">
        <f t="shared" si="408"/>
        <v>40542.833333333336</v>
      </c>
      <c r="C8733">
        <v>182</v>
      </c>
      <c r="D8733" s="2">
        <f t="shared" si="409"/>
        <v>8.3333333333333321</v>
      </c>
      <c r="E8733">
        <v>118</v>
      </c>
      <c r="F8733" s="2">
        <f t="shared" si="410"/>
        <v>4.7777777777777777</v>
      </c>
    </row>
    <row r="8734" spans="1:6" x14ac:dyDescent="0.3">
      <c r="A8734" s="4" t="s">
        <v>8732</v>
      </c>
      <c r="B8734" s="5">
        <f t="shared" si="408"/>
        <v>40542.875</v>
      </c>
      <c r="C8734">
        <v>178</v>
      </c>
      <c r="D8734" s="2">
        <f t="shared" si="409"/>
        <v>8.1111111111111107</v>
      </c>
      <c r="E8734">
        <v>114</v>
      </c>
      <c r="F8734" s="2">
        <f t="shared" si="410"/>
        <v>4.5555555555555554</v>
      </c>
    </row>
    <row r="8735" spans="1:6" x14ac:dyDescent="0.3">
      <c r="A8735" s="4" t="s">
        <v>8733</v>
      </c>
      <c r="B8735" s="5">
        <f t="shared" si="408"/>
        <v>40542.916666666664</v>
      </c>
      <c r="C8735">
        <v>173</v>
      </c>
      <c r="D8735" s="2">
        <f t="shared" si="409"/>
        <v>7.833333333333333</v>
      </c>
      <c r="E8735">
        <v>111</v>
      </c>
      <c r="F8735" s="2">
        <f t="shared" si="410"/>
        <v>4.3888888888888884</v>
      </c>
    </row>
    <row r="8736" spans="1:6" x14ac:dyDescent="0.3">
      <c r="A8736" s="4" t="s">
        <v>8734</v>
      </c>
      <c r="B8736" s="5">
        <f t="shared" si="408"/>
        <v>40542.958333333336</v>
      </c>
      <c r="C8736">
        <v>168</v>
      </c>
      <c r="D8736" s="2">
        <f t="shared" si="409"/>
        <v>7.5555555555555554</v>
      </c>
      <c r="E8736">
        <v>108</v>
      </c>
      <c r="F8736" s="2">
        <f t="shared" si="410"/>
        <v>4.2222222222222223</v>
      </c>
    </row>
    <row r="8737" spans="1:6" x14ac:dyDescent="0.3">
      <c r="A8737" s="4" t="s">
        <v>8735</v>
      </c>
      <c r="B8737" s="5">
        <f t="shared" si="408"/>
        <v>40543</v>
      </c>
      <c r="C8737">
        <v>164</v>
      </c>
      <c r="D8737" s="2">
        <f t="shared" si="409"/>
        <v>7.333333333333333</v>
      </c>
      <c r="E8737">
        <v>106</v>
      </c>
      <c r="F8737" s="2">
        <f t="shared" si="410"/>
        <v>4.1111111111111116</v>
      </c>
    </row>
    <row r="8738" spans="1:6" x14ac:dyDescent="0.3">
      <c r="A8738" s="4" t="s">
        <v>8736</v>
      </c>
      <c r="B8738" s="5">
        <f t="shared" si="408"/>
        <v>40543.041666666664</v>
      </c>
      <c r="C8738">
        <v>159</v>
      </c>
      <c r="D8738" s="2">
        <f t="shared" si="409"/>
        <v>7.0555555555555554</v>
      </c>
      <c r="E8738">
        <v>102</v>
      </c>
      <c r="F8738" s="2">
        <f t="shared" si="410"/>
        <v>3.8888888888888884</v>
      </c>
    </row>
    <row r="8739" spans="1:6" x14ac:dyDescent="0.3">
      <c r="A8739" s="4" t="s">
        <v>8737</v>
      </c>
      <c r="B8739" s="5">
        <f t="shared" si="408"/>
        <v>40543.083333333336</v>
      </c>
      <c r="C8739">
        <v>155</v>
      </c>
      <c r="D8739" s="2">
        <f t="shared" si="409"/>
        <v>6.833333333333333</v>
      </c>
      <c r="E8739">
        <v>99</v>
      </c>
      <c r="F8739" s="2">
        <f t="shared" si="410"/>
        <v>3.7222222222222223</v>
      </c>
    </row>
    <row r="8740" spans="1:6" x14ac:dyDescent="0.3">
      <c r="A8740" s="4" t="s">
        <v>8738</v>
      </c>
      <c r="B8740" s="5">
        <f t="shared" si="408"/>
        <v>40543.125</v>
      </c>
      <c r="C8740">
        <v>151</v>
      </c>
      <c r="D8740" s="2">
        <f t="shared" si="409"/>
        <v>6.6111111111111116</v>
      </c>
      <c r="E8740">
        <v>96</v>
      </c>
      <c r="F8740" s="2">
        <f t="shared" si="410"/>
        <v>3.5555555555555558</v>
      </c>
    </row>
    <row r="8741" spans="1:6" x14ac:dyDescent="0.3">
      <c r="A8741" s="4" t="s">
        <v>8739</v>
      </c>
      <c r="B8741" s="5">
        <f t="shared" si="408"/>
        <v>40543.166666666664</v>
      </c>
      <c r="C8741">
        <v>147</v>
      </c>
      <c r="D8741" s="2">
        <f t="shared" si="409"/>
        <v>6.3888888888888884</v>
      </c>
      <c r="E8741">
        <v>93</v>
      </c>
      <c r="F8741" s="2">
        <f t="shared" si="410"/>
        <v>3.3888888888888884</v>
      </c>
    </row>
    <row r="8742" spans="1:6" x14ac:dyDescent="0.3">
      <c r="A8742" s="4" t="s">
        <v>8740</v>
      </c>
      <c r="B8742" s="5">
        <f t="shared" si="408"/>
        <v>40543.208333333336</v>
      </c>
      <c r="C8742">
        <v>144</v>
      </c>
      <c r="D8742" s="2">
        <f t="shared" si="409"/>
        <v>6.2222222222222223</v>
      </c>
      <c r="E8742">
        <v>92</v>
      </c>
      <c r="F8742" s="2">
        <f t="shared" si="410"/>
        <v>3.3333333333333335</v>
      </c>
    </row>
    <row r="8743" spans="1:6" x14ac:dyDescent="0.3">
      <c r="A8743" s="4" t="s">
        <v>8741</v>
      </c>
      <c r="B8743" s="5">
        <f t="shared" si="408"/>
        <v>40543.25</v>
      </c>
      <c r="C8743">
        <v>143</v>
      </c>
      <c r="D8743" s="2">
        <f t="shared" si="409"/>
        <v>6.1666666666666661</v>
      </c>
      <c r="E8743">
        <v>91</v>
      </c>
      <c r="F8743" s="2">
        <f t="shared" si="410"/>
        <v>3.2777777777777777</v>
      </c>
    </row>
    <row r="8744" spans="1:6" x14ac:dyDescent="0.3">
      <c r="A8744" s="4" t="s">
        <v>8742</v>
      </c>
      <c r="B8744" s="5">
        <f t="shared" si="408"/>
        <v>40543.291666666664</v>
      </c>
      <c r="C8744">
        <v>142</v>
      </c>
      <c r="D8744" s="2">
        <f t="shared" si="409"/>
        <v>6.1111111111111116</v>
      </c>
      <c r="E8744">
        <v>89</v>
      </c>
      <c r="F8744" s="2">
        <f t="shared" si="410"/>
        <v>3.166666666666667</v>
      </c>
    </row>
    <row r="8745" spans="1:6" x14ac:dyDescent="0.3">
      <c r="A8745" s="4" t="s">
        <v>8743</v>
      </c>
      <c r="B8745" s="5">
        <f t="shared" si="408"/>
        <v>40543.333333333336</v>
      </c>
      <c r="C8745">
        <v>141</v>
      </c>
      <c r="D8745" s="2">
        <f t="shared" si="409"/>
        <v>6.0555555555555554</v>
      </c>
      <c r="E8745">
        <v>88</v>
      </c>
      <c r="F8745" s="2">
        <f t="shared" si="410"/>
        <v>3.1111111111111112</v>
      </c>
    </row>
    <row r="8746" spans="1:6" x14ac:dyDescent="0.3">
      <c r="A8746" s="4" t="s">
        <v>8744</v>
      </c>
      <c r="B8746" s="5">
        <f t="shared" si="408"/>
        <v>40543.375</v>
      </c>
      <c r="C8746">
        <v>147</v>
      </c>
      <c r="D8746" s="2">
        <f t="shared" si="409"/>
        <v>6.3888888888888884</v>
      </c>
      <c r="E8746">
        <v>93</v>
      </c>
      <c r="F8746" s="2">
        <f t="shared" si="410"/>
        <v>3.3888888888888884</v>
      </c>
    </row>
    <row r="8747" spans="1:6" x14ac:dyDescent="0.3">
      <c r="A8747" s="4" t="s">
        <v>8745</v>
      </c>
      <c r="B8747" s="5">
        <f t="shared" si="408"/>
        <v>40543.416666666664</v>
      </c>
      <c r="C8747">
        <v>163</v>
      </c>
      <c r="D8747" s="2">
        <f t="shared" si="409"/>
        <v>7.2777777777777768</v>
      </c>
      <c r="E8747">
        <v>101</v>
      </c>
      <c r="F8747" s="2">
        <f t="shared" si="410"/>
        <v>3.8333333333333335</v>
      </c>
    </row>
    <row r="8748" spans="1:6" x14ac:dyDescent="0.3">
      <c r="A8748" s="4" t="s">
        <v>8746</v>
      </c>
      <c r="B8748" s="5">
        <f t="shared" si="408"/>
        <v>40543.458333333336</v>
      </c>
      <c r="C8748">
        <v>179</v>
      </c>
      <c r="D8748" s="2">
        <f t="shared" si="409"/>
        <v>8.1666666666666679</v>
      </c>
      <c r="E8748">
        <v>108</v>
      </c>
      <c r="F8748" s="2">
        <f t="shared" si="410"/>
        <v>4.2222222222222223</v>
      </c>
    </row>
    <row r="8749" spans="1:6" x14ac:dyDescent="0.3">
      <c r="A8749" s="4" t="s">
        <v>8747</v>
      </c>
      <c r="B8749" s="5">
        <f t="shared" si="408"/>
        <v>40543.5</v>
      </c>
      <c r="C8749">
        <v>193</v>
      </c>
      <c r="D8749" s="2">
        <f t="shared" si="409"/>
        <v>8.9444444444444446</v>
      </c>
      <c r="E8749">
        <v>114</v>
      </c>
      <c r="F8749" s="2">
        <f t="shared" si="410"/>
        <v>4.5555555555555554</v>
      </c>
    </row>
    <row r="8750" spans="1:6" x14ac:dyDescent="0.3">
      <c r="A8750" s="4" t="s">
        <v>8748</v>
      </c>
      <c r="B8750" s="5">
        <f t="shared" si="408"/>
        <v>40543.541666666664</v>
      </c>
      <c r="C8750">
        <v>205</v>
      </c>
      <c r="D8750" s="2">
        <f t="shared" si="409"/>
        <v>9.6111111111111107</v>
      </c>
      <c r="E8750">
        <v>117</v>
      </c>
      <c r="F8750" s="2">
        <f t="shared" si="410"/>
        <v>4.7222222222222223</v>
      </c>
    </row>
    <row r="8751" spans="1:6" x14ac:dyDescent="0.3">
      <c r="A8751" s="4" t="s">
        <v>8749</v>
      </c>
      <c r="B8751" s="5">
        <f t="shared" si="408"/>
        <v>40543.583333333336</v>
      </c>
      <c r="C8751">
        <v>211</v>
      </c>
      <c r="D8751" s="2">
        <f t="shared" si="409"/>
        <v>9.9444444444444446</v>
      </c>
      <c r="E8751">
        <v>120</v>
      </c>
      <c r="F8751" s="2">
        <f t="shared" si="410"/>
        <v>4.8888888888888884</v>
      </c>
    </row>
    <row r="8752" spans="1:6" x14ac:dyDescent="0.3">
      <c r="A8752" s="4" t="s">
        <v>8750</v>
      </c>
      <c r="B8752" s="5">
        <f t="shared" si="408"/>
        <v>40543.625</v>
      </c>
      <c r="C8752">
        <v>214</v>
      </c>
      <c r="D8752" s="2">
        <f t="shared" si="409"/>
        <v>10.111111111111111</v>
      </c>
      <c r="E8752">
        <v>123</v>
      </c>
      <c r="F8752" s="2">
        <f t="shared" si="410"/>
        <v>5.0555555555555554</v>
      </c>
    </row>
    <row r="8753" spans="1:6" x14ac:dyDescent="0.3">
      <c r="A8753" s="4" t="s">
        <v>8751</v>
      </c>
      <c r="B8753" s="5">
        <f t="shared" si="408"/>
        <v>40543.666666666664</v>
      </c>
      <c r="C8753">
        <v>210</v>
      </c>
      <c r="D8753" s="2">
        <f t="shared" si="409"/>
        <v>9.8888888888888893</v>
      </c>
      <c r="E8753">
        <v>122</v>
      </c>
      <c r="F8753" s="2">
        <f t="shared" si="410"/>
        <v>5</v>
      </c>
    </row>
    <row r="8754" spans="1:6" x14ac:dyDescent="0.3">
      <c r="A8754" s="4" t="s">
        <v>8752</v>
      </c>
      <c r="B8754" s="5">
        <f t="shared" si="408"/>
        <v>40543.708333333336</v>
      </c>
      <c r="C8754">
        <v>199</v>
      </c>
      <c r="D8754" s="2">
        <f t="shared" si="409"/>
        <v>9.2777777777777768</v>
      </c>
      <c r="E8754">
        <v>120</v>
      </c>
      <c r="F8754" s="2">
        <f t="shared" si="410"/>
        <v>4.8888888888888884</v>
      </c>
    </row>
    <row r="8755" spans="1:6" x14ac:dyDescent="0.3">
      <c r="A8755" s="4" t="s">
        <v>8753</v>
      </c>
      <c r="B8755" s="5">
        <f t="shared" si="408"/>
        <v>40543.75</v>
      </c>
      <c r="C8755">
        <v>191</v>
      </c>
      <c r="D8755" s="2">
        <f t="shared" si="409"/>
        <v>8.8333333333333321</v>
      </c>
      <c r="E8755">
        <v>118</v>
      </c>
      <c r="F8755" s="2">
        <f t="shared" si="410"/>
        <v>4.7777777777777777</v>
      </c>
    </row>
    <row r="8756" spans="1:6" x14ac:dyDescent="0.3">
      <c r="A8756" s="4" t="s">
        <v>8754</v>
      </c>
      <c r="B8756" s="5">
        <f t="shared" si="408"/>
        <v>40543.791666666664</v>
      </c>
      <c r="C8756">
        <v>186</v>
      </c>
      <c r="D8756" s="2">
        <f t="shared" si="409"/>
        <v>8.5555555555555554</v>
      </c>
      <c r="E8756">
        <v>118</v>
      </c>
      <c r="F8756" s="2">
        <f t="shared" si="410"/>
        <v>4.7777777777777777</v>
      </c>
    </row>
    <row r="8757" spans="1:6" x14ac:dyDescent="0.3">
      <c r="A8757" s="4" t="s">
        <v>8755</v>
      </c>
      <c r="B8757" s="5">
        <f t="shared" si="408"/>
        <v>40543.833333333336</v>
      </c>
      <c r="C8757">
        <v>183</v>
      </c>
      <c r="D8757" s="2">
        <f t="shared" si="409"/>
        <v>8.3888888888888893</v>
      </c>
      <c r="E8757">
        <v>117</v>
      </c>
      <c r="F8757" s="2">
        <f t="shared" si="410"/>
        <v>4.7222222222222223</v>
      </c>
    </row>
    <row r="8758" spans="1:6" x14ac:dyDescent="0.3">
      <c r="A8758" s="4" t="s">
        <v>8756</v>
      </c>
      <c r="B8758" s="5">
        <f t="shared" si="408"/>
        <v>40543.875</v>
      </c>
      <c r="C8758">
        <v>178</v>
      </c>
      <c r="D8758" s="2">
        <f t="shared" si="409"/>
        <v>8.1111111111111107</v>
      </c>
      <c r="E8758">
        <v>114</v>
      </c>
      <c r="F8758" s="2">
        <f t="shared" si="410"/>
        <v>4.5555555555555554</v>
      </c>
    </row>
    <row r="8759" spans="1:6" x14ac:dyDescent="0.3">
      <c r="A8759" s="4" t="s">
        <v>8757</v>
      </c>
      <c r="B8759" s="5">
        <f t="shared" si="408"/>
        <v>40543.916666666664</v>
      </c>
      <c r="C8759">
        <v>174</v>
      </c>
      <c r="D8759" s="2">
        <f t="shared" si="409"/>
        <v>7.8888888888888884</v>
      </c>
      <c r="E8759">
        <v>111</v>
      </c>
      <c r="F8759" s="2">
        <f t="shared" si="410"/>
        <v>4.3888888888888884</v>
      </c>
    </row>
    <row r="8760" spans="1:6" x14ac:dyDescent="0.3">
      <c r="A8760" s="4" t="s">
        <v>8758</v>
      </c>
      <c r="B8760" s="5">
        <f t="shared" si="408"/>
        <v>40543.958333333336</v>
      </c>
      <c r="C8760">
        <v>169</v>
      </c>
      <c r="D8760" s="2">
        <f t="shared" si="409"/>
        <v>7.6111111111111116</v>
      </c>
      <c r="E8760">
        <v>108</v>
      </c>
      <c r="F8760" s="2">
        <f t="shared" si="410"/>
        <v>4.2222222222222223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52"/>
  <sheetViews>
    <sheetView workbookViewId="0"/>
  </sheetViews>
  <sheetFormatPr defaultRowHeight="14.4" x14ac:dyDescent="0.3"/>
  <cols>
    <col min="1" max="1" width="9.5546875" style="5" bestFit="1" customWidth="1"/>
    <col min="2" max="2" width="8.6640625" style="2" bestFit="1" customWidth="1"/>
    <col min="3" max="3" width="12.44140625" style="2" bestFit="1" customWidth="1"/>
    <col min="4" max="4" width="8.6640625" bestFit="1" customWidth="1"/>
    <col min="5" max="5" width="12.44140625" bestFit="1" customWidth="1"/>
    <col min="6" max="6" width="8.6640625" bestFit="1" customWidth="1"/>
    <col min="7" max="7" width="12.44140625" bestFit="1" customWidth="1"/>
    <col min="8" max="8" width="8.6640625" bestFit="1" customWidth="1"/>
    <col min="9" max="9" width="12.44140625" bestFit="1" customWidth="1"/>
    <col min="10" max="10" width="8.6640625" bestFit="1" customWidth="1"/>
    <col min="11" max="11" width="12.44140625" bestFit="1" customWidth="1"/>
    <col min="12" max="12" width="8.6640625" bestFit="1" customWidth="1"/>
    <col min="13" max="13" width="12.44140625" bestFit="1" customWidth="1"/>
    <col min="14" max="14" width="8.6640625" bestFit="1" customWidth="1"/>
    <col min="15" max="15" width="12.44140625" bestFit="1" customWidth="1"/>
    <col min="16" max="16" width="8.6640625" bestFit="1" customWidth="1"/>
    <col min="17" max="17" width="12.44140625" bestFit="1" customWidth="1"/>
    <col min="18" max="18" width="8.6640625" bestFit="1" customWidth="1"/>
    <col min="19" max="19" width="12.44140625" bestFit="1" customWidth="1"/>
    <col min="20" max="20" width="8.6640625" bestFit="1" customWidth="1"/>
    <col min="21" max="21" width="12.44140625" bestFit="1" customWidth="1"/>
    <col min="22" max="22" width="8.6640625" bestFit="1" customWidth="1"/>
    <col min="23" max="23" width="12.44140625" bestFit="1" customWidth="1"/>
    <col min="24" max="24" width="8.6640625" bestFit="1" customWidth="1"/>
    <col min="25" max="25" width="12.44140625" bestFit="1" customWidth="1"/>
  </cols>
  <sheetData>
    <row r="1" spans="1:33" s="1" customFormat="1" x14ac:dyDescent="0.3">
      <c r="A1" s="6"/>
      <c r="B1" s="9" t="s">
        <v>8764</v>
      </c>
      <c r="C1" s="9"/>
      <c r="D1" s="9" t="s">
        <v>8765</v>
      </c>
      <c r="E1" s="9"/>
      <c r="F1" s="9" t="s">
        <v>8766</v>
      </c>
      <c r="G1" s="9"/>
      <c r="H1" s="9" t="s">
        <v>8767</v>
      </c>
      <c r="I1" s="9"/>
      <c r="J1" s="9" t="s">
        <v>8768</v>
      </c>
      <c r="K1" s="9"/>
      <c r="L1" s="9" t="s">
        <v>8769</v>
      </c>
      <c r="M1" s="9"/>
      <c r="N1" s="9" t="s">
        <v>8770</v>
      </c>
      <c r="O1" s="9"/>
      <c r="P1" s="9" t="s">
        <v>8771</v>
      </c>
      <c r="Q1" s="9"/>
      <c r="R1" s="9" t="s">
        <v>8772</v>
      </c>
      <c r="S1" s="9"/>
      <c r="T1" s="9" t="s">
        <v>8773</v>
      </c>
      <c r="U1" s="9"/>
      <c r="V1" s="9" t="s">
        <v>8774</v>
      </c>
      <c r="W1" s="9"/>
      <c r="X1" s="9" t="s">
        <v>8775</v>
      </c>
      <c r="Y1" s="9"/>
      <c r="Z1" s="9"/>
      <c r="AA1" s="9"/>
      <c r="AB1" s="9"/>
      <c r="AC1" s="9"/>
      <c r="AD1" s="9"/>
      <c r="AE1" s="9"/>
      <c r="AF1" s="9"/>
      <c r="AG1" s="9"/>
    </row>
    <row r="2" spans="1:33" s="1" customFormat="1" x14ac:dyDescent="0.3">
      <c r="A2" s="6"/>
      <c r="B2" s="7" t="s">
        <v>8760</v>
      </c>
      <c r="C2" s="7" t="s">
        <v>8763</v>
      </c>
      <c r="D2" s="7" t="s">
        <v>8760</v>
      </c>
      <c r="E2" s="7" t="s">
        <v>8763</v>
      </c>
      <c r="F2" s="7" t="s">
        <v>8760</v>
      </c>
      <c r="G2" s="7" t="s">
        <v>8763</v>
      </c>
      <c r="H2" s="7" t="s">
        <v>8760</v>
      </c>
      <c r="I2" s="7" t="s">
        <v>8763</v>
      </c>
      <c r="J2" s="7" t="s">
        <v>8760</v>
      </c>
      <c r="K2" s="7" t="s">
        <v>8763</v>
      </c>
      <c r="L2" s="7" t="s">
        <v>8760</v>
      </c>
      <c r="M2" s="7" t="s">
        <v>8763</v>
      </c>
      <c r="N2" s="7" t="s">
        <v>8760</v>
      </c>
      <c r="O2" s="7" t="s">
        <v>8763</v>
      </c>
      <c r="P2" s="7" t="s">
        <v>8760</v>
      </c>
      <c r="Q2" s="7" t="s">
        <v>8763</v>
      </c>
      <c r="R2" s="7" t="s">
        <v>8760</v>
      </c>
      <c r="S2" s="7" t="s">
        <v>8763</v>
      </c>
      <c r="T2" s="7" t="s">
        <v>8760</v>
      </c>
      <c r="U2" s="7" t="s">
        <v>8763</v>
      </c>
      <c r="V2" s="7" t="s">
        <v>8760</v>
      </c>
      <c r="W2" s="7" t="s">
        <v>8763</v>
      </c>
      <c r="X2" s="7" t="s">
        <v>8760</v>
      </c>
      <c r="Y2" s="7" t="s">
        <v>8763</v>
      </c>
    </row>
    <row r="3" spans="1:33" s="1" customFormat="1" x14ac:dyDescent="0.3">
      <c r="A3" s="6" t="s">
        <v>8777</v>
      </c>
      <c r="B3" s="8">
        <f>AVERAGE(B9:B752)</f>
        <v>7.20870669056153</v>
      </c>
      <c r="C3" s="8">
        <f t="shared" ref="C3:Y3" si="0">AVERAGE(C9:C752)</f>
        <v>3.1811529271206695</v>
      </c>
      <c r="D3" s="8">
        <f t="shared" si="0"/>
        <v>10.019923941798947</v>
      </c>
      <c r="E3" s="8">
        <f t="shared" si="0"/>
        <v>5.4947916666666661</v>
      </c>
      <c r="F3" s="8">
        <f t="shared" si="0"/>
        <v>16.55331239718857</v>
      </c>
      <c r="G3" s="8">
        <f t="shared" si="0"/>
        <v>10.541423657843586</v>
      </c>
      <c r="H3" s="8">
        <f t="shared" si="0"/>
        <v>24.769290123456791</v>
      </c>
      <c r="I3" s="8">
        <f t="shared" si="0"/>
        <v>15.822067901234577</v>
      </c>
      <c r="J3" s="8">
        <f t="shared" si="0"/>
        <v>31.26284348864996</v>
      </c>
      <c r="K3" s="8">
        <f t="shared" si="0"/>
        <v>22.619922341696551</v>
      </c>
      <c r="L3" s="8">
        <f t="shared" si="0"/>
        <v>36.673533950617298</v>
      </c>
      <c r="M3" s="8">
        <f t="shared" si="0"/>
        <v>28.869598765432087</v>
      </c>
      <c r="N3" s="8">
        <f t="shared" si="0"/>
        <v>39.231182795698977</v>
      </c>
      <c r="O3" s="8">
        <f t="shared" si="0"/>
        <v>31.833930704898471</v>
      </c>
      <c r="P3" s="8">
        <f t="shared" si="0"/>
        <v>37.762918160095573</v>
      </c>
      <c r="Q3" s="8">
        <f t="shared" si="0"/>
        <v>31.27830047789729</v>
      </c>
      <c r="R3" s="8">
        <f t="shared" si="0"/>
        <v>32.629552469135788</v>
      </c>
      <c r="S3" s="8">
        <f t="shared" si="0"/>
        <v>26.39405864197532</v>
      </c>
      <c r="T3" s="8">
        <f t="shared" si="0"/>
        <v>25.350582437275978</v>
      </c>
      <c r="U3" s="8">
        <f t="shared" si="0"/>
        <v>19.066756272401435</v>
      </c>
      <c r="V3" s="8">
        <f t="shared" si="0"/>
        <v>17.122299382716047</v>
      </c>
      <c r="W3" s="8">
        <f t="shared" si="0"/>
        <v>12.147839506172851</v>
      </c>
      <c r="X3" s="8">
        <f t="shared" si="0"/>
        <v>9.4156212664277081</v>
      </c>
      <c r="Y3" s="8">
        <f t="shared" si="0"/>
        <v>5.6406810035842252</v>
      </c>
    </row>
    <row r="4" spans="1:33" s="1" customFormat="1" x14ac:dyDescent="0.3">
      <c r="A4" s="6" t="s">
        <v>8776</v>
      </c>
      <c r="B4" s="8">
        <f>STDEV(B6:B750)</f>
        <v>1.5934333844206292</v>
      </c>
      <c r="C4" s="8">
        <f t="shared" ref="C4:Y4" si="1">STDEV(C6:C750)</f>
        <v>0.84019877156938383</v>
      </c>
      <c r="D4" s="8">
        <f t="shared" si="1"/>
        <v>2.6963235467838911</v>
      </c>
      <c r="E4" s="8">
        <f t="shared" si="1"/>
        <v>1.7773556298489384</v>
      </c>
      <c r="F4" s="8">
        <f t="shared" si="1"/>
        <v>3.5437071200761285</v>
      </c>
      <c r="G4" s="8">
        <f t="shared" si="1"/>
        <v>2.0241813181896835</v>
      </c>
      <c r="H4" s="8">
        <f t="shared" si="1"/>
        <v>3.7504958229743104</v>
      </c>
      <c r="I4" s="8">
        <f t="shared" si="1"/>
        <v>1.8756544472308345</v>
      </c>
      <c r="J4" s="8">
        <f t="shared" si="1"/>
        <v>3.4507311430654637</v>
      </c>
      <c r="K4" s="8">
        <f t="shared" si="1"/>
        <v>1.9708776141447657</v>
      </c>
      <c r="L4" s="8">
        <f t="shared" si="1"/>
        <v>3.401120819928837</v>
      </c>
      <c r="M4" s="8">
        <f t="shared" si="1"/>
        <v>1.7601879131402047</v>
      </c>
      <c r="N4" s="8">
        <f t="shared" si="1"/>
        <v>3.1480225458589981</v>
      </c>
      <c r="O4" s="8">
        <f t="shared" si="1"/>
        <v>1.1893864652873025</v>
      </c>
      <c r="P4" s="8">
        <f t="shared" si="1"/>
        <v>3.1910694628130187</v>
      </c>
      <c r="Q4" s="8">
        <f t="shared" si="1"/>
        <v>1.1761120615903304</v>
      </c>
      <c r="R4" s="8">
        <f t="shared" si="1"/>
        <v>3.6733448503676742</v>
      </c>
      <c r="S4" s="8">
        <f t="shared" si="1"/>
        <v>2.3716576817696811</v>
      </c>
      <c r="T4" s="8">
        <f t="shared" si="1"/>
        <v>3.1787703210960152</v>
      </c>
      <c r="U4" s="8">
        <f t="shared" si="1"/>
        <v>1.8666199794998433</v>
      </c>
      <c r="V4" s="8">
        <f t="shared" si="1"/>
        <v>3.0535152013177314</v>
      </c>
      <c r="W4" s="8">
        <f t="shared" si="1"/>
        <v>1.8847912515278566</v>
      </c>
      <c r="X4" s="8">
        <f t="shared" si="1"/>
        <v>1.9900616539532971</v>
      </c>
      <c r="Y4" s="8">
        <f t="shared" si="1"/>
        <v>1.4479527009249655</v>
      </c>
    </row>
    <row r="5" spans="1:33" s="1" customFormat="1" x14ac:dyDescent="0.3">
      <c r="A5" s="6" t="s">
        <v>8778</v>
      </c>
      <c r="B5" s="8">
        <f>MIN(B9:B752)</f>
        <v>4.6111111111111116</v>
      </c>
      <c r="C5" s="8">
        <f t="shared" ref="C5:Y5" si="2">MIN(C9:C752)</f>
        <v>1.5</v>
      </c>
      <c r="D5" s="8">
        <f t="shared" si="2"/>
        <v>4.9444444444444446</v>
      </c>
      <c r="E5" s="8">
        <f t="shared" si="2"/>
        <v>1.8888888888888888</v>
      </c>
      <c r="F5" s="8">
        <f t="shared" si="2"/>
        <v>9.7222222222222232</v>
      </c>
      <c r="G5" s="8">
        <f t="shared" si="2"/>
        <v>6.4444444444444446</v>
      </c>
      <c r="H5" s="8">
        <f t="shared" si="2"/>
        <v>17.055555555555554</v>
      </c>
      <c r="I5" s="8">
        <f t="shared" si="2"/>
        <v>13</v>
      </c>
      <c r="J5" s="8">
        <f t="shared" si="2"/>
        <v>23.944444444444446</v>
      </c>
      <c r="K5" s="8">
        <f t="shared" si="2"/>
        <v>18.833333333333336</v>
      </c>
      <c r="L5" s="8">
        <f t="shared" si="2"/>
        <v>29.388888888888893</v>
      </c>
      <c r="M5" s="8">
        <f t="shared" si="2"/>
        <v>25.444444444444446</v>
      </c>
      <c r="N5" s="8">
        <f t="shared" si="2"/>
        <v>34.166666666666671</v>
      </c>
      <c r="O5" s="8">
        <f t="shared" si="2"/>
        <v>30.611111111111107</v>
      </c>
      <c r="P5" s="8">
        <f t="shared" si="2"/>
        <v>32.333333333333329</v>
      </c>
      <c r="Q5" s="8">
        <f t="shared" si="2"/>
        <v>29.666666666666668</v>
      </c>
      <c r="R5" s="8">
        <f t="shared" si="2"/>
        <v>25.111111111111111</v>
      </c>
      <c r="S5" s="8">
        <f t="shared" si="2"/>
        <v>22</v>
      </c>
      <c r="T5" s="8">
        <f t="shared" si="2"/>
        <v>18.944444444444446</v>
      </c>
      <c r="U5" s="8">
        <f t="shared" si="2"/>
        <v>15.388888888888889</v>
      </c>
      <c r="V5" s="8">
        <f t="shared" si="2"/>
        <v>10.777777777777777</v>
      </c>
      <c r="W5" s="8">
        <f t="shared" si="2"/>
        <v>7.833333333333333</v>
      </c>
      <c r="X5" s="8">
        <f t="shared" si="2"/>
        <v>6.0555555555555554</v>
      </c>
      <c r="Y5" s="8">
        <f t="shared" si="2"/>
        <v>3.1111111111111112</v>
      </c>
    </row>
    <row r="6" spans="1:33" s="1" customFormat="1" x14ac:dyDescent="0.3">
      <c r="A6" s="6" t="s">
        <v>8779</v>
      </c>
      <c r="B6" s="8">
        <f>MAX(B9:B752)</f>
        <v>10.222222222222223</v>
      </c>
      <c r="C6" s="8">
        <f t="shared" ref="C6:Y6" si="3">MAX(C9:C752)</f>
        <v>5.1111111111111116</v>
      </c>
      <c r="D6" s="8">
        <f t="shared" si="3"/>
        <v>16</v>
      </c>
      <c r="E6" s="8">
        <f t="shared" si="3"/>
        <v>8.5555555555555554</v>
      </c>
      <c r="F6" s="8">
        <f t="shared" si="3"/>
        <v>24.833333333333336</v>
      </c>
      <c r="G6" s="8">
        <f t="shared" si="3"/>
        <v>13.777777777777777</v>
      </c>
      <c r="H6" s="8">
        <f t="shared" si="3"/>
        <v>32.555555555555557</v>
      </c>
      <c r="I6" s="8">
        <f t="shared" si="3"/>
        <v>19.055555555555554</v>
      </c>
      <c r="J6" s="8">
        <f t="shared" si="3"/>
        <v>37.944444444444443</v>
      </c>
      <c r="K6" s="8">
        <f t="shared" si="3"/>
        <v>26.166666666666668</v>
      </c>
      <c r="L6" s="8">
        <f t="shared" si="3"/>
        <v>42.777777777777779</v>
      </c>
      <c r="M6" s="8">
        <f t="shared" si="3"/>
        <v>31.055555555555554</v>
      </c>
      <c r="N6" s="8">
        <f t="shared" si="3"/>
        <v>43.5</v>
      </c>
      <c r="O6" s="8">
        <f t="shared" si="3"/>
        <v>32.5</v>
      </c>
      <c r="P6" s="8">
        <f t="shared" si="3"/>
        <v>43.388888888888893</v>
      </c>
      <c r="Q6" s="8">
        <f t="shared" si="3"/>
        <v>32.5</v>
      </c>
      <c r="R6" s="8">
        <f t="shared" si="3"/>
        <v>40.666666666666671</v>
      </c>
      <c r="S6" s="8">
        <f t="shared" si="3"/>
        <v>30.222222222222221</v>
      </c>
      <c r="T6" s="8">
        <f t="shared" si="3"/>
        <v>33.111111111111107</v>
      </c>
      <c r="U6" s="8">
        <f t="shared" si="3"/>
        <v>22.777777777777779</v>
      </c>
      <c r="V6" s="8">
        <f t="shared" si="3"/>
        <v>25.055555555555554</v>
      </c>
      <c r="W6" s="8">
        <f t="shared" si="3"/>
        <v>15.888888888888889</v>
      </c>
      <c r="X6" s="8">
        <f t="shared" si="3"/>
        <v>14.888888888888889</v>
      </c>
      <c r="Y6" s="8">
        <f t="shared" si="3"/>
        <v>9</v>
      </c>
    </row>
    <row r="7" spans="1:33" s="1" customFormat="1" x14ac:dyDescent="0.3">
      <c r="A7" s="6" t="s">
        <v>8780</v>
      </c>
      <c r="B7" s="8">
        <f>B6-B5</f>
        <v>5.6111111111111116</v>
      </c>
      <c r="C7" s="8">
        <f t="shared" ref="C7:Y7" si="4">C6-C5</f>
        <v>3.6111111111111116</v>
      </c>
      <c r="D7" s="8">
        <f t="shared" si="4"/>
        <v>11.055555555555555</v>
      </c>
      <c r="E7" s="8">
        <f t="shared" si="4"/>
        <v>6.6666666666666661</v>
      </c>
      <c r="F7" s="8">
        <f t="shared" si="4"/>
        <v>15.111111111111112</v>
      </c>
      <c r="G7" s="8">
        <f t="shared" si="4"/>
        <v>7.3333333333333321</v>
      </c>
      <c r="H7" s="8">
        <f t="shared" si="4"/>
        <v>15.500000000000004</v>
      </c>
      <c r="I7" s="8">
        <f t="shared" si="4"/>
        <v>6.0555555555555536</v>
      </c>
      <c r="J7" s="8">
        <f t="shared" si="4"/>
        <v>13.999999999999996</v>
      </c>
      <c r="K7" s="8">
        <f t="shared" si="4"/>
        <v>7.3333333333333321</v>
      </c>
      <c r="L7" s="8">
        <f t="shared" si="4"/>
        <v>13.388888888888886</v>
      </c>
      <c r="M7" s="8">
        <f t="shared" si="4"/>
        <v>5.6111111111111072</v>
      </c>
      <c r="N7" s="8">
        <f t="shared" si="4"/>
        <v>9.3333333333333286</v>
      </c>
      <c r="O7" s="8">
        <f t="shared" si="4"/>
        <v>1.8888888888888928</v>
      </c>
      <c r="P7" s="8">
        <f t="shared" si="4"/>
        <v>11.055555555555564</v>
      </c>
      <c r="Q7" s="8">
        <f t="shared" si="4"/>
        <v>2.8333333333333321</v>
      </c>
      <c r="R7" s="8">
        <f t="shared" si="4"/>
        <v>15.555555555555561</v>
      </c>
      <c r="S7" s="8">
        <f t="shared" si="4"/>
        <v>8.2222222222222214</v>
      </c>
      <c r="T7" s="8">
        <f t="shared" si="4"/>
        <v>14.166666666666661</v>
      </c>
      <c r="U7" s="8">
        <f t="shared" si="4"/>
        <v>7.3888888888888893</v>
      </c>
      <c r="V7" s="8">
        <f t="shared" si="4"/>
        <v>14.277777777777777</v>
      </c>
      <c r="W7" s="8">
        <f t="shared" si="4"/>
        <v>8.0555555555555571</v>
      </c>
      <c r="X7" s="8">
        <f t="shared" si="4"/>
        <v>8.8333333333333339</v>
      </c>
      <c r="Y7" s="8">
        <f t="shared" si="4"/>
        <v>5.8888888888888893</v>
      </c>
    </row>
    <row r="8" spans="1:33" s="1" customFormat="1" x14ac:dyDescent="0.3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33" x14ac:dyDescent="0.3">
      <c r="B9" s="2">
        <v>7.3888888888888884</v>
      </c>
      <c r="C9" s="2">
        <v>4.1111111111111116</v>
      </c>
      <c r="D9" s="2">
        <v>6.6111111111111116</v>
      </c>
      <c r="E9" s="2">
        <v>3.1111111111111112</v>
      </c>
      <c r="F9" s="2">
        <v>11.722222222222223</v>
      </c>
      <c r="G9" s="2">
        <v>7.6111111111111116</v>
      </c>
      <c r="H9" s="2">
        <v>19.5</v>
      </c>
      <c r="I9" s="2">
        <v>13.555555555555554</v>
      </c>
      <c r="J9" s="2">
        <v>26.444444444444446</v>
      </c>
      <c r="K9" s="2">
        <v>19.055555555555554</v>
      </c>
      <c r="L9" s="2">
        <v>31.666666666666668</v>
      </c>
      <c r="M9" s="2">
        <v>25.722222222222221</v>
      </c>
      <c r="N9" s="2">
        <v>36.444444444444443</v>
      </c>
      <c r="O9" s="2">
        <v>30.888888888888893</v>
      </c>
      <c r="P9" s="2">
        <v>36.888888888888893</v>
      </c>
      <c r="Q9" s="2">
        <v>32.444444444444443</v>
      </c>
      <c r="R9" s="2">
        <v>34.277777777777779</v>
      </c>
      <c r="S9" s="2">
        <v>30.166666666666668</v>
      </c>
      <c r="T9" s="2">
        <v>26.944444444444446</v>
      </c>
      <c r="U9" s="2">
        <v>22.388888888888889</v>
      </c>
      <c r="V9" s="2">
        <v>20.611111111111111</v>
      </c>
      <c r="W9" s="2">
        <v>15.666666666666666</v>
      </c>
      <c r="X9" s="2">
        <v>11.777777777777777</v>
      </c>
      <c r="Y9" s="2">
        <v>8.3888888888888893</v>
      </c>
    </row>
    <row r="10" spans="1:33" x14ac:dyDescent="0.3">
      <c r="B10" s="2">
        <v>7.1111111111111116</v>
      </c>
      <c r="C10" s="2">
        <v>3.9444444444444442</v>
      </c>
      <c r="D10" s="2">
        <v>6.3333333333333339</v>
      </c>
      <c r="E10" s="2">
        <v>2.9444444444444442</v>
      </c>
      <c r="F10" s="2">
        <v>11.333333333333332</v>
      </c>
      <c r="G10" s="2">
        <v>7.3888888888888884</v>
      </c>
      <c r="H10" s="2">
        <v>18.888888888888889</v>
      </c>
      <c r="I10" s="2">
        <v>13.388888888888889</v>
      </c>
      <c r="J10" s="2">
        <v>25.833333333333332</v>
      </c>
      <c r="K10" s="2">
        <v>19.055555555555554</v>
      </c>
      <c r="L10" s="2">
        <v>31.055555555555554</v>
      </c>
      <c r="M10" s="2">
        <v>25.722222222222221</v>
      </c>
      <c r="N10" s="2">
        <v>35.833333333333329</v>
      </c>
      <c r="O10" s="2">
        <v>30.833333333333332</v>
      </c>
      <c r="P10" s="2">
        <v>36.333333333333329</v>
      </c>
      <c r="Q10" s="2">
        <v>32.333333333333329</v>
      </c>
      <c r="R10" s="2">
        <v>33.777777777777779</v>
      </c>
      <c r="S10" s="2">
        <v>30.055555555555554</v>
      </c>
      <c r="T10" s="2">
        <v>26.5</v>
      </c>
      <c r="U10" s="2">
        <v>22.333333333333336</v>
      </c>
      <c r="V10" s="2">
        <v>20.222222222222221</v>
      </c>
      <c r="W10" s="2">
        <v>15.666666666666666</v>
      </c>
      <c r="X10" s="2">
        <v>11.5</v>
      </c>
      <c r="Y10" s="2">
        <v>8.2777777777777768</v>
      </c>
    </row>
    <row r="11" spans="1:33" x14ac:dyDescent="0.3">
      <c r="B11" s="2">
        <v>6.9444444444444446</v>
      </c>
      <c r="C11" s="2">
        <v>3.8333333333333335</v>
      </c>
      <c r="D11" s="2">
        <v>6.0555555555555554</v>
      </c>
      <c r="E11" s="2">
        <v>2.666666666666667</v>
      </c>
      <c r="F11" s="2">
        <v>11</v>
      </c>
      <c r="G11" s="2">
        <v>7.166666666666667</v>
      </c>
      <c r="H11" s="2">
        <v>18.444444444444446</v>
      </c>
      <c r="I11" s="2">
        <v>13.333333333333334</v>
      </c>
      <c r="J11" s="2">
        <v>25.277777777777779</v>
      </c>
      <c r="K11" s="2">
        <v>19</v>
      </c>
      <c r="L11" s="2">
        <v>30.555555555555554</v>
      </c>
      <c r="M11" s="2">
        <v>25.666666666666668</v>
      </c>
      <c r="N11" s="2">
        <v>35.333333333333329</v>
      </c>
      <c r="O11" s="2">
        <v>30.722222222222221</v>
      </c>
      <c r="P11" s="2">
        <v>35.833333333333329</v>
      </c>
      <c r="Q11" s="2">
        <v>32.222222222222221</v>
      </c>
      <c r="R11" s="2">
        <v>33.277777777777779</v>
      </c>
      <c r="S11" s="2">
        <v>29.888888888888893</v>
      </c>
      <c r="T11" s="2">
        <v>26.166666666666668</v>
      </c>
      <c r="U11" s="2">
        <v>22.277777777777779</v>
      </c>
      <c r="V11" s="2">
        <v>19.888888888888889</v>
      </c>
      <c r="W11" s="2">
        <v>15.555555555555554</v>
      </c>
      <c r="X11" s="2">
        <v>11.222222222222223</v>
      </c>
      <c r="Y11" s="2">
        <v>8.0555555555555554</v>
      </c>
    </row>
    <row r="12" spans="1:33" x14ac:dyDescent="0.3">
      <c r="B12" s="2">
        <v>6.7222222222222232</v>
      </c>
      <c r="C12" s="2">
        <v>3.6111111111111116</v>
      </c>
      <c r="D12" s="2">
        <v>5.7777777777777777</v>
      </c>
      <c r="E12" s="2">
        <v>2.6111111111111112</v>
      </c>
      <c r="F12" s="2">
        <v>10.666666666666668</v>
      </c>
      <c r="G12" s="2">
        <v>7.0555555555555554</v>
      </c>
      <c r="H12" s="2">
        <v>18</v>
      </c>
      <c r="I12" s="2">
        <v>13.277777777777777</v>
      </c>
      <c r="J12" s="2">
        <v>24.777777777777779</v>
      </c>
      <c r="K12" s="2">
        <v>18.888888888888889</v>
      </c>
      <c r="L12" s="2">
        <v>30.055555555555554</v>
      </c>
      <c r="M12" s="2">
        <v>25.555555555555554</v>
      </c>
      <c r="N12" s="2">
        <v>34.888888888888893</v>
      </c>
      <c r="O12" s="2">
        <v>30.666666666666668</v>
      </c>
      <c r="P12" s="2">
        <v>35.444444444444443</v>
      </c>
      <c r="Q12" s="2">
        <v>32.111111111111107</v>
      </c>
      <c r="R12" s="2">
        <v>32.888888888888893</v>
      </c>
      <c r="S12" s="2">
        <v>29.777777777777779</v>
      </c>
      <c r="T12" s="2">
        <v>25.777777777777779</v>
      </c>
      <c r="U12" s="2">
        <v>22.111111111111111</v>
      </c>
      <c r="V12" s="2">
        <v>19.555555555555554</v>
      </c>
      <c r="W12" s="2">
        <v>15.444444444444446</v>
      </c>
      <c r="X12" s="2">
        <v>11</v>
      </c>
      <c r="Y12" s="2">
        <v>7.8888888888888884</v>
      </c>
    </row>
    <row r="13" spans="1:33" x14ac:dyDescent="0.3">
      <c r="B13" s="2">
        <v>6.5</v>
      </c>
      <c r="C13" s="2">
        <v>3.5</v>
      </c>
      <c r="D13" s="2">
        <v>5.5555555555555554</v>
      </c>
      <c r="E13" s="2">
        <v>2.4444444444444442</v>
      </c>
      <c r="F13" s="2">
        <v>10.388888888888889</v>
      </c>
      <c r="G13" s="2">
        <v>6.8888888888888884</v>
      </c>
      <c r="H13" s="2">
        <v>17.666666666666664</v>
      </c>
      <c r="I13" s="2">
        <v>13.166666666666666</v>
      </c>
      <c r="J13" s="2">
        <v>24.333333333333336</v>
      </c>
      <c r="K13" s="2">
        <v>18.833333333333336</v>
      </c>
      <c r="L13" s="2">
        <v>29.611111111111107</v>
      </c>
      <c r="M13" s="2">
        <v>25.5</v>
      </c>
      <c r="N13" s="2">
        <v>34.444444444444443</v>
      </c>
      <c r="O13" s="2">
        <v>30.666666666666668</v>
      </c>
      <c r="P13" s="2">
        <v>35.111111111111107</v>
      </c>
      <c r="Q13" s="2">
        <v>32</v>
      </c>
      <c r="R13" s="2">
        <v>32.555555555555557</v>
      </c>
      <c r="S13" s="2">
        <v>29.611111111111107</v>
      </c>
      <c r="T13" s="2">
        <v>25.444444444444446</v>
      </c>
      <c r="U13" s="2">
        <v>22.055555555555554</v>
      </c>
      <c r="V13" s="2">
        <v>19.222222222222221</v>
      </c>
      <c r="W13" s="2">
        <v>15.333333333333334</v>
      </c>
      <c r="X13" s="2">
        <v>10.833333333333332</v>
      </c>
      <c r="Y13" s="2">
        <v>7.833333333333333</v>
      </c>
    </row>
    <row r="14" spans="1:33" x14ac:dyDescent="0.3">
      <c r="B14" s="2">
        <v>6.3888888888888884</v>
      </c>
      <c r="C14" s="2">
        <v>3.4444444444444442</v>
      </c>
      <c r="D14" s="2">
        <v>5.3333333333333339</v>
      </c>
      <c r="E14" s="2">
        <v>2.2777777777777777</v>
      </c>
      <c r="F14" s="2">
        <v>10.222222222222223</v>
      </c>
      <c r="G14" s="2">
        <v>6.833333333333333</v>
      </c>
      <c r="H14" s="2">
        <v>17.333333333333336</v>
      </c>
      <c r="I14" s="2">
        <v>13.055555555555554</v>
      </c>
      <c r="J14" s="2">
        <v>23.944444444444446</v>
      </c>
      <c r="K14" s="2">
        <v>18.833333333333336</v>
      </c>
      <c r="L14" s="2">
        <v>29.388888888888893</v>
      </c>
      <c r="M14" s="2">
        <v>25.444444444444446</v>
      </c>
      <c r="N14" s="2">
        <v>34.166666666666671</v>
      </c>
      <c r="O14" s="2">
        <v>30.611111111111107</v>
      </c>
      <c r="P14" s="2">
        <v>34.777777777777779</v>
      </c>
      <c r="Q14" s="2">
        <v>31.888888888888893</v>
      </c>
      <c r="R14" s="2">
        <v>32.222222222222221</v>
      </c>
      <c r="S14" s="2">
        <v>29.444444444444446</v>
      </c>
      <c r="T14" s="2">
        <v>25.166666666666664</v>
      </c>
      <c r="U14" s="2">
        <v>21.888888888888889</v>
      </c>
      <c r="V14" s="2">
        <v>18.944444444444446</v>
      </c>
      <c r="W14" s="2">
        <v>15.166666666666666</v>
      </c>
      <c r="X14" s="2">
        <v>10.666666666666668</v>
      </c>
      <c r="Y14" s="2">
        <v>7.666666666666667</v>
      </c>
    </row>
    <row r="15" spans="1:33" x14ac:dyDescent="0.3">
      <c r="B15" s="2">
        <v>6.2777777777777777</v>
      </c>
      <c r="C15" s="2">
        <v>3.3888888888888884</v>
      </c>
      <c r="D15" s="2">
        <v>5.1111111111111116</v>
      </c>
      <c r="E15" s="2">
        <v>2.0555555555555558</v>
      </c>
      <c r="F15" s="2">
        <v>9.9444444444444446</v>
      </c>
      <c r="G15" s="2">
        <v>6.666666666666667</v>
      </c>
      <c r="H15" s="2">
        <v>17.055555555555554</v>
      </c>
      <c r="I15" s="2">
        <v>13</v>
      </c>
      <c r="J15" s="2">
        <v>24.055555555555554</v>
      </c>
      <c r="K15" s="2">
        <v>19</v>
      </c>
      <c r="L15" s="2">
        <v>30.222222222222221</v>
      </c>
      <c r="M15" s="2">
        <v>26</v>
      </c>
      <c r="N15" s="2">
        <v>34.888888888888893</v>
      </c>
      <c r="O15" s="2">
        <v>31</v>
      </c>
      <c r="P15" s="2">
        <v>35.055555555555557</v>
      </c>
      <c r="Q15" s="2">
        <v>32.055555555555557</v>
      </c>
      <c r="R15" s="2">
        <v>32.055555555555557</v>
      </c>
      <c r="S15" s="2">
        <v>29.388888888888893</v>
      </c>
      <c r="T15" s="2">
        <v>25</v>
      </c>
      <c r="U15" s="2">
        <v>21.833333333333336</v>
      </c>
      <c r="V15" s="2">
        <v>18.833333333333336</v>
      </c>
      <c r="W15" s="2">
        <v>15.111111111111111</v>
      </c>
      <c r="X15" s="2">
        <v>10.555555555555555</v>
      </c>
      <c r="Y15" s="2">
        <v>7.6111111111111116</v>
      </c>
    </row>
    <row r="16" spans="1:33" x14ac:dyDescent="0.3">
      <c r="B16" s="2">
        <v>6.2222222222222223</v>
      </c>
      <c r="C16" s="2">
        <v>3.2777777777777777</v>
      </c>
      <c r="D16" s="2">
        <v>5</v>
      </c>
      <c r="E16" s="2">
        <v>2</v>
      </c>
      <c r="F16" s="2">
        <v>9.8333333333333321</v>
      </c>
      <c r="G16" s="2">
        <v>6.5555555555555554</v>
      </c>
      <c r="H16" s="2">
        <v>17.611111111111111</v>
      </c>
      <c r="I16" s="2">
        <v>13.277777777777777</v>
      </c>
      <c r="J16" s="2">
        <v>25.388888888888889</v>
      </c>
      <c r="K16" s="2">
        <v>19.277777777777779</v>
      </c>
      <c r="L16" s="2">
        <v>31.555555555555554</v>
      </c>
      <c r="M16" s="2">
        <v>26.222222222222221</v>
      </c>
      <c r="N16" s="2">
        <v>36.111111111111107</v>
      </c>
      <c r="O16" s="2">
        <v>31.055555555555554</v>
      </c>
      <c r="P16" s="2">
        <v>36.333333333333329</v>
      </c>
      <c r="Q16" s="2">
        <v>32.277777777777779</v>
      </c>
      <c r="R16" s="2">
        <v>33</v>
      </c>
      <c r="S16" s="2">
        <v>29.777777777777779</v>
      </c>
      <c r="T16" s="2">
        <v>25.277777777777779</v>
      </c>
      <c r="U16" s="2">
        <v>22.055555555555554</v>
      </c>
      <c r="V16" s="2">
        <v>18.722222222222221</v>
      </c>
      <c r="W16" s="2">
        <v>15.055555555555554</v>
      </c>
      <c r="X16" s="2">
        <v>10.555555555555555</v>
      </c>
      <c r="Y16" s="2">
        <v>7.5555555555555554</v>
      </c>
    </row>
    <row r="17" spans="2:25" x14ac:dyDescent="0.3">
      <c r="B17" s="2">
        <v>6.1666666666666661</v>
      </c>
      <c r="C17" s="2">
        <v>3.2222222222222223</v>
      </c>
      <c r="D17" s="2">
        <v>4.9444444444444446</v>
      </c>
      <c r="E17" s="2">
        <v>1.8888888888888888</v>
      </c>
      <c r="F17" s="2">
        <v>10.277777777777777</v>
      </c>
      <c r="G17" s="2">
        <v>6.833333333333333</v>
      </c>
      <c r="H17" s="2">
        <v>18.777777777777779</v>
      </c>
      <c r="I17" s="2">
        <v>13.5</v>
      </c>
      <c r="J17" s="2">
        <v>26.722222222222221</v>
      </c>
      <c r="K17" s="2">
        <v>19.277777777777779</v>
      </c>
      <c r="L17" s="2">
        <v>32.944444444444443</v>
      </c>
      <c r="M17" s="2">
        <v>26.333333333333332</v>
      </c>
      <c r="N17" s="2">
        <v>37.333333333333329</v>
      </c>
      <c r="O17" s="2">
        <v>31.166666666666668</v>
      </c>
      <c r="P17" s="2">
        <v>37.666666666666671</v>
      </c>
      <c r="Q17" s="2">
        <v>32.277777777777779</v>
      </c>
      <c r="R17" s="2">
        <v>34.388888888888893</v>
      </c>
      <c r="S17" s="2">
        <v>30</v>
      </c>
      <c r="T17" s="2">
        <v>26.666666666666668</v>
      </c>
      <c r="U17" s="2">
        <v>22.555555555555554</v>
      </c>
      <c r="V17" s="2">
        <v>19.277777777777779</v>
      </c>
      <c r="W17" s="2">
        <v>15.444444444444446</v>
      </c>
      <c r="X17" s="2">
        <v>10.555555555555555</v>
      </c>
      <c r="Y17" s="2">
        <v>7.6111111111111116</v>
      </c>
    </row>
    <row r="18" spans="2:25" x14ac:dyDescent="0.3">
      <c r="B18" s="2">
        <v>6.5555555555555554</v>
      </c>
      <c r="C18" s="2">
        <v>3.5</v>
      </c>
      <c r="D18" s="2">
        <v>5.5555555555555554</v>
      </c>
      <c r="E18" s="2">
        <v>2.333333333333333</v>
      </c>
      <c r="F18" s="2">
        <v>11.388888888888889</v>
      </c>
      <c r="G18" s="2">
        <v>7.2222222222222232</v>
      </c>
      <c r="H18" s="2">
        <v>20.111111111111111</v>
      </c>
      <c r="I18" s="2">
        <v>13.5</v>
      </c>
      <c r="J18" s="2">
        <v>28.166666666666668</v>
      </c>
      <c r="K18" s="2">
        <v>19.333333333333336</v>
      </c>
      <c r="L18" s="2">
        <v>34.277777777777779</v>
      </c>
      <c r="M18" s="2">
        <v>26.388888888888893</v>
      </c>
      <c r="N18" s="2">
        <v>38.611111111111107</v>
      </c>
      <c r="O18" s="2">
        <v>31.166666666666668</v>
      </c>
      <c r="P18" s="2">
        <v>39.055555555555557</v>
      </c>
      <c r="Q18" s="2">
        <v>32.277777777777779</v>
      </c>
      <c r="R18" s="2">
        <v>35.777777777777779</v>
      </c>
      <c r="S18" s="2">
        <v>30.111111111111107</v>
      </c>
      <c r="T18" s="2">
        <v>28.111111111111107</v>
      </c>
      <c r="U18" s="2">
        <v>22.666666666666664</v>
      </c>
      <c r="V18" s="2">
        <v>20.444444444444446</v>
      </c>
      <c r="W18" s="2">
        <v>15.666666666666666</v>
      </c>
      <c r="X18" s="2">
        <v>11.277777777777777</v>
      </c>
      <c r="Y18" s="2">
        <v>8</v>
      </c>
    </row>
    <row r="19" spans="2:25" x14ac:dyDescent="0.3">
      <c r="B19" s="2">
        <v>7.4444444444444446</v>
      </c>
      <c r="C19" s="2">
        <v>3.9444444444444442</v>
      </c>
      <c r="D19" s="2">
        <v>6.666666666666667</v>
      </c>
      <c r="E19" s="2">
        <v>2.7777777777777777</v>
      </c>
      <c r="F19" s="2">
        <v>12.5</v>
      </c>
      <c r="G19" s="2">
        <v>7.4444444444444446</v>
      </c>
      <c r="H19" s="2">
        <v>21.444444444444446</v>
      </c>
      <c r="I19" s="2">
        <v>13.5</v>
      </c>
      <c r="J19" s="2">
        <v>29.5</v>
      </c>
      <c r="K19" s="2">
        <v>19.333333333333336</v>
      </c>
      <c r="L19" s="2">
        <v>35.444444444444443</v>
      </c>
      <c r="M19" s="2">
        <v>26.277777777777779</v>
      </c>
      <c r="N19" s="2">
        <v>39.777777777777779</v>
      </c>
      <c r="O19" s="2">
        <v>31.166666666666668</v>
      </c>
      <c r="P19" s="2">
        <v>40.333333333333329</v>
      </c>
      <c r="Q19" s="2">
        <v>32.166666666666671</v>
      </c>
      <c r="R19" s="2">
        <v>37.277777777777779</v>
      </c>
      <c r="S19" s="2">
        <v>30.222222222222221</v>
      </c>
      <c r="T19" s="2">
        <v>29.5</v>
      </c>
      <c r="U19" s="2">
        <v>22.777777777777779</v>
      </c>
      <c r="V19" s="2">
        <v>21.666666666666664</v>
      </c>
      <c r="W19" s="2">
        <v>15.833333333333334</v>
      </c>
      <c r="X19" s="2">
        <v>12.222222222222223</v>
      </c>
      <c r="Y19" s="2">
        <v>8.3333333333333321</v>
      </c>
    </row>
    <row r="20" spans="2:25" x14ac:dyDescent="0.3">
      <c r="B20" s="2">
        <v>8.3333333333333321</v>
      </c>
      <c r="C20" s="2">
        <v>4.2777777777777777</v>
      </c>
      <c r="D20" s="2">
        <v>7.833333333333333</v>
      </c>
      <c r="E20" s="2">
        <v>3.166666666666667</v>
      </c>
      <c r="F20" s="2">
        <v>13.611111111111111</v>
      </c>
      <c r="G20" s="2">
        <v>7.7222222222222232</v>
      </c>
      <c r="H20" s="2">
        <v>22.555555555555554</v>
      </c>
      <c r="I20" s="2">
        <v>13.5</v>
      </c>
      <c r="J20" s="2">
        <v>30.444444444444446</v>
      </c>
      <c r="K20" s="2">
        <v>19.222222222222221</v>
      </c>
      <c r="L20" s="2">
        <v>36.333333333333329</v>
      </c>
      <c r="M20" s="2">
        <v>26.166666666666668</v>
      </c>
      <c r="N20" s="2">
        <v>40.722222222222221</v>
      </c>
      <c r="O20" s="2">
        <v>31.055555555555554</v>
      </c>
      <c r="P20" s="2">
        <v>41.333333333333329</v>
      </c>
      <c r="Q20" s="2">
        <v>32.055555555555557</v>
      </c>
      <c r="R20" s="2">
        <v>38.5</v>
      </c>
      <c r="S20" s="2">
        <v>30.166666666666668</v>
      </c>
      <c r="T20" s="2">
        <v>30.777777777777779</v>
      </c>
      <c r="U20" s="2">
        <v>22.722222222222221</v>
      </c>
      <c r="V20" s="2">
        <v>22.888888888888889</v>
      </c>
      <c r="W20" s="2">
        <v>15.888888888888889</v>
      </c>
      <c r="X20" s="2">
        <v>13.222222222222223</v>
      </c>
      <c r="Y20" s="2">
        <v>8.6111111111111107</v>
      </c>
    </row>
    <row r="21" spans="2:25" x14ac:dyDescent="0.3">
      <c r="B21" s="2">
        <v>9.1111111111111107</v>
      </c>
      <c r="C21" s="2">
        <v>4.6111111111111116</v>
      </c>
      <c r="D21" s="2">
        <v>8.7777777777777768</v>
      </c>
      <c r="E21" s="2">
        <v>3.5</v>
      </c>
      <c r="F21" s="2">
        <v>14.5</v>
      </c>
      <c r="G21" s="2">
        <v>7.9444444444444446</v>
      </c>
      <c r="H21" s="2">
        <v>23.5</v>
      </c>
      <c r="I21" s="2">
        <v>13.555555555555554</v>
      </c>
      <c r="J21" s="2">
        <v>31.277777777777779</v>
      </c>
      <c r="K21" s="2">
        <v>19.166666666666664</v>
      </c>
      <c r="L21" s="2">
        <v>37.055555555555557</v>
      </c>
      <c r="M21" s="2">
        <v>26.166666666666668</v>
      </c>
      <c r="N21" s="2">
        <v>41.5</v>
      </c>
      <c r="O21" s="2">
        <v>31</v>
      </c>
      <c r="P21" s="2">
        <v>42.166666666666671</v>
      </c>
      <c r="Q21" s="2">
        <v>31.888888888888893</v>
      </c>
      <c r="R21" s="2">
        <v>39.388888888888893</v>
      </c>
      <c r="S21" s="2">
        <v>30.055555555555554</v>
      </c>
      <c r="T21" s="2">
        <v>31.722222222222221</v>
      </c>
      <c r="U21" s="2">
        <v>22.611111111111111</v>
      </c>
      <c r="V21" s="2">
        <v>23.833333333333336</v>
      </c>
      <c r="W21" s="2">
        <v>15.777777777777777</v>
      </c>
      <c r="X21" s="2">
        <v>14</v>
      </c>
      <c r="Y21" s="2">
        <v>8.7777777777777768</v>
      </c>
    </row>
    <row r="22" spans="2:25" x14ac:dyDescent="0.3">
      <c r="B22" s="2">
        <v>9.7222222222222232</v>
      </c>
      <c r="C22" s="2">
        <v>4.8333333333333339</v>
      </c>
      <c r="D22" s="2">
        <v>9.5</v>
      </c>
      <c r="E22" s="2">
        <v>3.8333333333333335</v>
      </c>
      <c r="F22" s="2">
        <v>15.222222222222223</v>
      </c>
      <c r="G22" s="2">
        <v>8.1666666666666679</v>
      </c>
      <c r="H22" s="2">
        <v>24.222222222222221</v>
      </c>
      <c r="I22" s="2">
        <v>13.611111111111111</v>
      </c>
      <c r="J22" s="2">
        <v>32</v>
      </c>
      <c r="K22" s="2">
        <v>19.166666666666664</v>
      </c>
      <c r="L22" s="2">
        <v>37.611111111111107</v>
      </c>
      <c r="M22" s="2">
        <v>26.055555555555554</v>
      </c>
      <c r="N22" s="2">
        <v>42.166666666666671</v>
      </c>
      <c r="O22" s="2">
        <v>30.888888888888893</v>
      </c>
      <c r="P22" s="2">
        <v>42.833333333333329</v>
      </c>
      <c r="Q22" s="2">
        <v>31.833333333333332</v>
      </c>
      <c r="R22" s="2">
        <v>40.055555555555557</v>
      </c>
      <c r="S22" s="2">
        <v>29.944444444444446</v>
      </c>
      <c r="T22" s="2">
        <v>32.5</v>
      </c>
      <c r="U22" s="2">
        <v>22.444444444444446</v>
      </c>
      <c r="V22" s="2">
        <v>24.5</v>
      </c>
      <c r="W22" s="2">
        <v>15.722222222222223</v>
      </c>
      <c r="X22" s="2">
        <v>14.555555555555554</v>
      </c>
      <c r="Y22" s="2">
        <v>8.9444444444444446</v>
      </c>
    </row>
    <row r="23" spans="2:25" x14ac:dyDescent="0.3">
      <c r="B23" s="2">
        <v>10.111111111111111</v>
      </c>
      <c r="C23" s="2">
        <v>5</v>
      </c>
      <c r="D23" s="2">
        <v>10.055555555555555</v>
      </c>
      <c r="E23" s="2">
        <v>4.1111111111111116</v>
      </c>
      <c r="F23" s="2">
        <v>15.666666666666666</v>
      </c>
      <c r="G23" s="2">
        <v>8.3333333333333321</v>
      </c>
      <c r="H23" s="2">
        <v>24.777777777777779</v>
      </c>
      <c r="I23" s="2">
        <v>13.555555555555554</v>
      </c>
      <c r="J23" s="2">
        <v>32.388888888888893</v>
      </c>
      <c r="K23" s="2">
        <v>19.166666666666664</v>
      </c>
      <c r="L23" s="2">
        <v>38</v>
      </c>
      <c r="M23" s="2">
        <v>26</v>
      </c>
      <c r="N23" s="2">
        <v>42.666666666666671</v>
      </c>
      <c r="O23" s="2">
        <v>30.944444444444446</v>
      </c>
      <c r="P23" s="2">
        <v>43.277777777777779</v>
      </c>
      <c r="Q23" s="2">
        <v>31.777777777777779</v>
      </c>
      <c r="R23" s="2">
        <v>40.555555555555557</v>
      </c>
      <c r="S23" s="2">
        <v>29.888888888888893</v>
      </c>
      <c r="T23" s="2">
        <v>32.944444444444443</v>
      </c>
      <c r="U23" s="2">
        <v>22.333333333333336</v>
      </c>
      <c r="V23" s="2">
        <v>24.944444444444446</v>
      </c>
      <c r="W23" s="2">
        <v>15.666666666666666</v>
      </c>
      <c r="X23" s="2">
        <v>14.888888888888889</v>
      </c>
      <c r="Y23" s="2">
        <v>9</v>
      </c>
    </row>
    <row r="24" spans="2:25" x14ac:dyDescent="0.3">
      <c r="B24" s="2">
        <v>10.222222222222223</v>
      </c>
      <c r="C24" s="2">
        <v>5.1111111111111116</v>
      </c>
      <c r="D24" s="2">
        <v>10.277777777777777</v>
      </c>
      <c r="E24" s="2">
        <v>4.2222222222222223</v>
      </c>
      <c r="F24" s="2">
        <v>15.944444444444446</v>
      </c>
      <c r="G24" s="2">
        <v>8.4444444444444446</v>
      </c>
      <c r="H24" s="2">
        <v>25</v>
      </c>
      <c r="I24" s="2">
        <v>13.611111111111111</v>
      </c>
      <c r="J24" s="2">
        <v>32.5</v>
      </c>
      <c r="K24" s="2">
        <v>19.111111111111111</v>
      </c>
      <c r="L24" s="2">
        <v>38.222222222222221</v>
      </c>
      <c r="M24" s="2">
        <v>25.833333333333332</v>
      </c>
      <c r="N24" s="2">
        <v>42.833333333333329</v>
      </c>
      <c r="O24" s="2">
        <v>30.944444444444446</v>
      </c>
      <c r="P24" s="2">
        <v>43.388888888888893</v>
      </c>
      <c r="Q24" s="2">
        <v>31.833333333333332</v>
      </c>
      <c r="R24" s="2">
        <v>40.666666666666671</v>
      </c>
      <c r="S24" s="2">
        <v>29.944444444444446</v>
      </c>
      <c r="T24" s="2">
        <v>33.111111111111107</v>
      </c>
      <c r="U24" s="2">
        <v>22.166666666666664</v>
      </c>
      <c r="V24" s="2">
        <v>25.055555555555554</v>
      </c>
      <c r="W24" s="2">
        <v>15.611111111111111</v>
      </c>
      <c r="X24" s="2">
        <v>14.888888888888889</v>
      </c>
      <c r="Y24" s="2">
        <v>9</v>
      </c>
    </row>
    <row r="25" spans="2:25" x14ac:dyDescent="0.3">
      <c r="B25" s="2">
        <v>10.055555555555555</v>
      </c>
      <c r="C25" s="2">
        <v>5.0555555555555554</v>
      </c>
      <c r="D25" s="2">
        <v>10.166666666666668</v>
      </c>
      <c r="E25" s="2">
        <v>4.2777777777777777</v>
      </c>
      <c r="F25" s="2">
        <v>16</v>
      </c>
      <c r="G25" s="2">
        <v>8.5</v>
      </c>
      <c r="H25" s="2">
        <v>24.944444444444446</v>
      </c>
      <c r="I25" s="2">
        <v>13.555555555555554</v>
      </c>
      <c r="J25" s="2">
        <v>32.444444444444443</v>
      </c>
      <c r="K25" s="2">
        <v>19.111111111111111</v>
      </c>
      <c r="L25" s="2">
        <v>38.222222222222221</v>
      </c>
      <c r="M25" s="2">
        <v>25.722222222222221</v>
      </c>
      <c r="N25" s="2">
        <v>42.777777777777779</v>
      </c>
      <c r="O25" s="2">
        <v>30.944444444444446</v>
      </c>
      <c r="P25" s="2">
        <v>43.277777777777779</v>
      </c>
      <c r="Q25" s="2">
        <v>31.833333333333332</v>
      </c>
      <c r="R25" s="2">
        <v>40.444444444444443</v>
      </c>
      <c r="S25" s="2">
        <v>29.888888888888893</v>
      </c>
      <c r="T25" s="2">
        <v>32.944444444444443</v>
      </c>
      <c r="U25" s="2">
        <v>22.111111111111111</v>
      </c>
      <c r="V25" s="2">
        <v>24.722222222222221</v>
      </c>
      <c r="W25" s="2">
        <v>15.611111111111111</v>
      </c>
      <c r="X25" s="2">
        <v>14.5</v>
      </c>
      <c r="Y25" s="2">
        <v>9</v>
      </c>
    </row>
    <row r="26" spans="2:25" x14ac:dyDescent="0.3">
      <c r="B26" s="2">
        <v>9.3888888888888893</v>
      </c>
      <c r="C26" s="2">
        <v>4.8888888888888884</v>
      </c>
      <c r="D26" s="2">
        <v>9.5555555555555554</v>
      </c>
      <c r="E26" s="2">
        <v>4.1666666666666661</v>
      </c>
      <c r="F26" s="2">
        <v>15.555555555555554</v>
      </c>
      <c r="G26" s="2">
        <v>8.5</v>
      </c>
      <c r="H26" s="2">
        <v>24.611111111111111</v>
      </c>
      <c r="I26" s="2">
        <v>13.444444444444446</v>
      </c>
      <c r="J26" s="2">
        <v>32.222222222222221</v>
      </c>
      <c r="K26" s="2">
        <v>19.055555555555554</v>
      </c>
      <c r="L26" s="2">
        <v>37.944444444444443</v>
      </c>
      <c r="M26" s="2">
        <v>25.666666666666668</v>
      </c>
      <c r="N26" s="2">
        <v>42.444444444444443</v>
      </c>
      <c r="O26" s="2">
        <v>30.944444444444446</v>
      </c>
      <c r="P26" s="2">
        <v>42.944444444444443</v>
      </c>
      <c r="Q26" s="2">
        <v>31.944444444444446</v>
      </c>
      <c r="R26" s="2">
        <v>39.944444444444443</v>
      </c>
      <c r="S26" s="2">
        <v>29.888888888888893</v>
      </c>
      <c r="T26" s="2">
        <v>32.277777777777779</v>
      </c>
      <c r="U26" s="2">
        <v>22.111111111111111</v>
      </c>
      <c r="V26" s="2">
        <v>23.777777777777779</v>
      </c>
      <c r="W26" s="2">
        <v>15.5</v>
      </c>
      <c r="X26" s="2">
        <v>13.777777777777777</v>
      </c>
      <c r="Y26" s="2">
        <v>8.9444444444444446</v>
      </c>
    </row>
    <row r="27" spans="2:25" x14ac:dyDescent="0.3">
      <c r="B27" s="2">
        <v>8.9444444444444446</v>
      </c>
      <c r="C27" s="2">
        <v>4.8333333333333339</v>
      </c>
      <c r="D27" s="2">
        <v>8.8888888888888893</v>
      </c>
      <c r="E27" s="2">
        <v>4.1111111111111116</v>
      </c>
      <c r="F27" s="2">
        <v>14.833333333333334</v>
      </c>
      <c r="G27" s="2">
        <v>8.4444444444444446</v>
      </c>
      <c r="H27" s="2">
        <v>23.888888888888889</v>
      </c>
      <c r="I27" s="2">
        <v>13.388888888888889</v>
      </c>
      <c r="J27" s="2">
        <v>31.555555555555554</v>
      </c>
      <c r="K27" s="2">
        <v>18.944444444444446</v>
      </c>
      <c r="L27" s="2">
        <v>37.388888888888893</v>
      </c>
      <c r="M27" s="2">
        <v>25.722222222222221</v>
      </c>
      <c r="N27" s="2">
        <v>41.944444444444443</v>
      </c>
      <c r="O27" s="2">
        <v>30.944444444444446</v>
      </c>
      <c r="P27" s="2">
        <v>42.222222222222221</v>
      </c>
      <c r="Q27" s="2">
        <v>31.944444444444446</v>
      </c>
      <c r="R27" s="2">
        <v>39.055555555555557</v>
      </c>
      <c r="S27" s="2">
        <v>30</v>
      </c>
      <c r="T27" s="2">
        <v>31</v>
      </c>
      <c r="U27" s="2">
        <v>22.111111111111111</v>
      </c>
      <c r="V27" s="2">
        <v>23.055555555555554</v>
      </c>
      <c r="W27" s="2">
        <v>15.5</v>
      </c>
      <c r="X27" s="2">
        <v>13.388888888888889</v>
      </c>
      <c r="Y27" s="2">
        <v>8.8888888888888893</v>
      </c>
    </row>
    <row r="28" spans="2:25" x14ac:dyDescent="0.3">
      <c r="B28" s="2">
        <v>8.6666666666666679</v>
      </c>
      <c r="C28" s="2">
        <v>4.8333333333333339</v>
      </c>
      <c r="D28" s="2">
        <v>8.3888888888888893</v>
      </c>
      <c r="E28" s="2">
        <v>4</v>
      </c>
      <c r="F28" s="2">
        <v>14.111111111111111</v>
      </c>
      <c r="G28" s="2">
        <v>8.3333333333333321</v>
      </c>
      <c r="H28" s="2">
        <v>22.833333333333336</v>
      </c>
      <c r="I28" s="2">
        <v>13.388888888888889</v>
      </c>
      <c r="J28" s="2">
        <v>30.5</v>
      </c>
      <c r="K28" s="2">
        <v>18.944444444444446</v>
      </c>
      <c r="L28" s="2">
        <v>36.5</v>
      </c>
      <c r="M28" s="2">
        <v>25.722222222222221</v>
      </c>
      <c r="N28" s="2">
        <v>41.055555555555557</v>
      </c>
      <c r="O28" s="2">
        <v>31</v>
      </c>
      <c r="P28" s="2">
        <v>41.222222222222221</v>
      </c>
      <c r="Q28" s="2">
        <v>32.111111111111107</v>
      </c>
      <c r="R28" s="2">
        <v>37.666666666666671</v>
      </c>
      <c r="S28" s="2">
        <v>30</v>
      </c>
      <c r="T28" s="2">
        <v>29.888888888888893</v>
      </c>
      <c r="U28" s="2">
        <v>22.277777777777779</v>
      </c>
      <c r="V28" s="2">
        <v>22.5</v>
      </c>
      <c r="W28" s="2">
        <v>15.555555555555554</v>
      </c>
      <c r="X28" s="2">
        <v>13</v>
      </c>
      <c r="Y28" s="2">
        <v>8.7777777777777768</v>
      </c>
    </row>
    <row r="29" spans="2:25" x14ac:dyDescent="0.3">
      <c r="B29" s="2">
        <v>8.4444444444444446</v>
      </c>
      <c r="C29" s="2">
        <v>4.7222222222222223</v>
      </c>
      <c r="D29" s="2">
        <v>7.9444444444444446</v>
      </c>
      <c r="E29" s="2">
        <v>3.8888888888888884</v>
      </c>
      <c r="F29" s="2">
        <v>13.555555555555554</v>
      </c>
      <c r="G29" s="2">
        <v>8.2777777777777768</v>
      </c>
      <c r="H29" s="2">
        <v>22</v>
      </c>
      <c r="I29" s="2">
        <v>13.555555555555554</v>
      </c>
      <c r="J29" s="2">
        <v>29.444444444444446</v>
      </c>
      <c r="K29" s="2">
        <v>19</v>
      </c>
      <c r="L29" s="2">
        <v>35.277777777777779</v>
      </c>
      <c r="M29" s="2">
        <v>25.722222222222221</v>
      </c>
      <c r="N29" s="2">
        <v>39.777777777777779</v>
      </c>
      <c r="O29" s="2">
        <v>31</v>
      </c>
      <c r="P29" s="2">
        <v>39.944444444444443</v>
      </c>
      <c r="Q29" s="2">
        <v>32.166666666666671</v>
      </c>
      <c r="R29" s="2">
        <v>36.722222222222221</v>
      </c>
      <c r="S29" s="2">
        <v>30.222222222222221</v>
      </c>
      <c r="T29" s="2">
        <v>29</v>
      </c>
      <c r="U29" s="2">
        <v>22.444444444444446</v>
      </c>
      <c r="V29" s="2">
        <v>22</v>
      </c>
      <c r="W29" s="2">
        <v>15.5</v>
      </c>
      <c r="X29" s="2">
        <v>12.666666666666668</v>
      </c>
      <c r="Y29" s="2">
        <v>8.7222222222222232</v>
      </c>
    </row>
    <row r="30" spans="2:25" x14ac:dyDescent="0.3">
      <c r="B30" s="2">
        <v>8.1666666666666679</v>
      </c>
      <c r="C30" s="2">
        <v>4.5555555555555554</v>
      </c>
      <c r="D30" s="2">
        <v>7.5555555555555554</v>
      </c>
      <c r="E30" s="2">
        <v>3.7222222222222223</v>
      </c>
      <c r="F30" s="2">
        <v>13</v>
      </c>
      <c r="G30" s="2">
        <v>8.1111111111111107</v>
      </c>
      <c r="H30" s="2">
        <v>21.333333333333336</v>
      </c>
      <c r="I30" s="2">
        <v>13.611111111111111</v>
      </c>
      <c r="J30" s="2">
        <v>28.611111111111107</v>
      </c>
      <c r="K30" s="2">
        <v>19.222222222222221</v>
      </c>
      <c r="L30" s="2">
        <v>34.222222222222221</v>
      </c>
      <c r="M30" s="2">
        <v>25.944444444444446</v>
      </c>
      <c r="N30" s="2">
        <v>38.722222222222221</v>
      </c>
      <c r="O30" s="2">
        <v>31.055555555555554</v>
      </c>
      <c r="P30" s="2">
        <v>39.111111111111107</v>
      </c>
      <c r="Q30" s="2">
        <v>32.333333333333329</v>
      </c>
      <c r="R30" s="2">
        <v>35.944444444444443</v>
      </c>
      <c r="S30" s="2">
        <v>30.222222222222221</v>
      </c>
      <c r="T30" s="2">
        <v>28.333333333333332</v>
      </c>
      <c r="U30" s="2">
        <v>22.333333333333336</v>
      </c>
      <c r="V30" s="2">
        <v>21.555555555555554</v>
      </c>
      <c r="W30" s="2">
        <v>15.444444444444446</v>
      </c>
      <c r="X30" s="2">
        <v>12.388888888888889</v>
      </c>
      <c r="Y30" s="2">
        <v>8.5555555555555554</v>
      </c>
    </row>
    <row r="31" spans="2:25" x14ac:dyDescent="0.3">
      <c r="B31" s="2">
        <v>7.9444444444444446</v>
      </c>
      <c r="C31" s="2">
        <v>4.3888888888888884</v>
      </c>
      <c r="D31" s="2">
        <v>7.2777777777777768</v>
      </c>
      <c r="E31" s="2">
        <v>3.5555555555555558</v>
      </c>
      <c r="F31" s="2">
        <v>12.555555555555555</v>
      </c>
      <c r="G31" s="2">
        <v>7.9444444444444446</v>
      </c>
      <c r="H31" s="2">
        <v>20.722222222222221</v>
      </c>
      <c r="I31" s="2">
        <v>13.555555555555554</v>
      </c>
      <c r="J31" s="2">
        <v>27.833333333333332</v>
      </c>
      <c r="K31" s="2">
        <v>19.388888888888889</v>
      </c>
      <c r="L31" s="2">
        <v>33.333333333333329</v>
      </c>
      <c r="M31" s="2">
        <v>26</v>
      </c>
      <c r="N31" s="2">
        <v>37.888888888888893</v>
      </c>
      <c r="O31" s="2">
        <v>31.111111111111107</v>
      </c>
      <c r="P31" s="2">
        <v>38.222222222222221</v>
      </c>
      <c r="Q31" s="2">
        <v>32.444444444444443</v>
      </c>
      <c r="R31" s="2">
        <v>35.166666666666671</v>
      </c>
      <c r="S31" s="2">
        <v>30.111111111111107</v>
      </c>
      <c r="T31" s="2">
        <v>27.833333333333332</v>
      </c>
      <c r="U31" s="2">
        <v>22.222222222222221</v>
      </c>
      <c r="V31" s="2">
        <v>21.222222222222221</v>
      </c>
      <c r="W31" s="2">
        <v>15.388888888888889</v>
      </c>
      <c r="X31" s="2">
        <v>12.166666666666668</v>
      </c>
      <c r="Y31" s="2">
        <v>8.5</v>
      </c>
    </row>
    <row r="32" spans="2:25" x14ac:dyDescent="0.3">
      <c r="B32" s="2">
        <v>7.6111111111111116</v>
      </c>
      <c r="C32" s="2">
        <v>4.2222222222222223</v>
      </c>
      <c r="D32" s="2">
        <v>6.9444444444444446</v>
      </c>
      <c r="E32" s="2">
        <v>3.4444444444444442</v>
      </c>
      <c r="F32" s="2">
        <v>12.111111111111111</v>
      </c>
      <c r="G32" s="2">
        <v>7.833333333333333</v>
      </c>
      <c r="H32" s="2">
        <v>20.166666666666664</v>
      </c>
      <c r="I32" s="2">
        <v>13.5</v>
      </c>
      <c r="J32" s="2">
        <v>27.111111111111107</v>
      </c>
      <c r="K32" s="2">
        <v>19.388888888888889</v>
      </c>
      <c r="L32" s="2">
        <v>32.5</v>
      </c>
      <c r="M32" s="2">
        <v>26.055555555555554</v>
      </c>
      <c r="N32" s="2">
        <v>37.166666666666671</v>
      </c>
      <c r="O32" s="2">
        <v>31.111111111111107</v>
      </c>
      <c r="P32" s="2">
        <v>37.5</v>
      </c>
      <c r="Q32" s="2">
        <v>32.5</v>
      </c>
      <c r="R32" s="2">
        <v>34.555555555555557</v>
      </c>
      <c r="S32" s="2">
        <v>30</v>
      </c>
      <c r="T32" s="2">
        <v>27.333333333333332</v>
      </c>
      <c r="U32" s="2">
        <v>22.222222222222221</v>
      </c>
      <c r="V32" s="2">
        <v>20.722222222222221</v>
      </c>
      <c r="W32" s="2">
        <v>15.333333333333334</v>
      </c>
      <c r="X32" s="2">
        <v>11.888888888888889</v>
      </c>
      <c r="Y32" s="2">
        <v>8.4444444444444446</v>
      </c>
    </row>
    <row r="33" spans="2:25" x14ac:dyDescent="0.3">
      <c r="B33" s="2">
        <v>7.3888888888888884</v>
      </c>
      <c r="C33" s="2">
        <v>4.1111111111111116</v>
      </c>
      <c r="D33" s="2">
        <v>6.7222222222222232</v>
      </c>
      <c r="E33" s="2">
        <v>3.2777777777777777</v>
      </c>
      <c r="F33" s="2">
        <v>11.722222222222223</v>
      </c>
      <c r="G33" s="2">
        <v>7.6111111111111116</v>
      </c>
      <c r="H33" s="2">
        <v>19.611111111111111</v>
      </c>
      <c r="I33" s="2">
        <v>13.5</v>
      </c>
      <c r="J33" s="2">
        <v>26.555555555555554</v>
      </c>
      <c r="K33" s="2">
        <v>19.388888888888889</v>
      </c>
      <c r="L33" s="2">
        <v>31.833333333333332</v>
      </c>
      <c r="M33" s="2">
        <v>26</v>
      </c>
      <c r="N33" s="2">
        <v>36.5</v>
      </c>
      <c r="O33" s="2">
        <v>31.055555555555554</v>
      </c>
      <c r="P33" s="2">
        <v>36.888888888888893</v>
      </c>
      <c r="Q33" s="2">
        <v>32.444444444444443</v>
      </c>
      <c r="R33" s="2">
        <v>34.055555555555557</v>
      </c>
      <c r="S33" s="2">
        <v>29.944444444444446</v>
      </c>
      <c r="T33" s="2">
        <v>26.833333333333332</v>
      </c>
      <c r="U33" s="2">
        <v>22.166666666666664</v>
      </c>
      <c r="V33" s="2">
        <v>20.333333333333336</v>
      </c>
      <c r="W33" s="2">
        <v>15.333333333333334</v>
      </c>
      <c r="X33" s="2">
        <v>11.611111111111111</v>
      </c>
      <c r="Y33" s="2">
        <v>8.2777777777777768</v>
      </c>
    </row>
    <row r="34" spans="2:25" x14ac:dyDescent="0.3">
      <c r="B34" s="2">
        <v>7.1111111111111116</v>
      </c>
      <c r="C34" s="2">
        <v>3.8888888888888884</v>
      </c>
      <c r="D34" s="2">
        <v>6.4444444444444446</v>
      </c>
      <c r="E34" s="2">
        <v>3.1111111111111112</v>
      </c>
      <c r="F34" s="2">
        <v>11.333333333333332</v>
      </c>
      <c r="G34" s="2">
        <v>7.3888888888888884</v>
      </c>
      <c r="H34" s="2">
        <v>19</v>
      </c>
      <c r="I34" s="2">
        <v>13.388888888888889</v>
      </c>
      <c r="J34" s="2">
        <v>25.944444444444446</v>
      </c>
      <c r="K34" s="2">
        <v>19.333333333333336</v>
      </c>
      <c r="L34" s="2">
        <v>31.222222222222221</v>
      </c>
      <c r="M34" s="2">
        <v>26</v>
      </c>
      <c r="N34" s="2">
        <v>35.833333333333329</v>
      </c>
      <c r="O34" s="2">
        <v>30.944444444444446</v>
      </c>
      <c r="P34" s="2">
        <v>36.333333333333329</v>
      </c>
      <c r="Q34" s="2">
        <v>32.333333333333329</v>
      </c>
      <c r="R34" s="2">
        <v>33.5</v>
      </c>
      <c r="S34" s="2">
        <v>29.777777777777779</v>
      </c>
      <c r="T34" s="2">
        <v>26.388888888888893</v>
      </c>
      <c r="U34" s="2">
        <v>22.111111111111111</v>
      </c>
      <c r="V34" s="2">
        <v>19.888888888888889</v>
      </c>
      <c r="W34" s="2">
        <v>15.277777777777777</v>
      </c>
      <c r="X34" s="2">
        <v>11.333333333333332</v>
      </c>
      <c r="Y34" s="2">
        <v>8.1666666666666679</v>
      </c>
    </row>
    <row r="35" spans="2:25" x14ac:dyDescent="0.3">
      <c r="B35" s="2">
        <v>6.8888888888888884</v>
      </c>
      <c r="C35" s="2">
        <v>3.7777777777777777</v>
      </c>
      <c r="D35" s="2">
        <v>6.1666666666666661</v>
      </c>
      <c r="E35" s="2">
        <v>2.833333333333333</v>
      </c>
      <c r="F35" s="2">
        <v>11</v>
      </c>
      <c r="G35" s="2">
        <v>7.1111111111111116</v>
      </c>
      <c r="H35" s="2">
        <v>18.5</v>
      </c>
      <c r="I35" s="2">
        <v>13.277777777777777</v>
      </c>
      <c r="J35" s="2">
        <v>25.388888888888889</v>
      </c>
      <c r="K35" s="2">
        <v>19.277777777777779</v>
      </c>
      <c r="L35" s="2">
        <v>30.722222222222221</v>
      </c>
      <c r="M35" s="2">
        <v>25.888888888888893</v>
      </c>
      <c r="N35" s="2">
        <v>35.333333333333329</v>
      </c>
      <c r="O35" s="2">
        <v>30.833333333333332</v>
      </c>
      <c r="P35" s="2">
        <v>35.833333333333329</v>
      </c>
      <c r="Q35" s="2">
        <v>32.222222222222221</v>
      </c>
      <c r="R35" s="2">
        <v>33</v>
      </c>
      <c r="S35" s="2">
        <v>29.611111111111107</v>
      </c>
      <c r="T35" s="2">
        <v>26</v>
      </c>
      <c r="U35" s="2">
        <v>22.055555555555554</v>
      </c>
      <c r="V35" s="2">
        <v>19.555555555555554</v>
      </c>
      <c r="W35" s="2">
        <v>15.166666666666666</v>
      </c>
      <c r="X35" s="2">
        <v>11.111111111111111</v>
      </c>
      <c r="Y35" s="2">
        <v>7.9444444444444446</v>
      </c>
    </row>
    <row r="36" spans="2:25" x14ac:dyDescent="0.3">
      <c r="B36" s="2">
        <v>6.666666666666667</v>
      </c>
      <c r="C36" s="2">
        <v>3.6111111111111116</v>
      </c>
      <c r="D36" s="2">
        <v>5.9444444444444446</v>
      </c>
      <c r="E36" s="2">
        <v>2.833333333333333</v>
      </c>
      <c r="F36" s="2">
        <v>10.611111111111111</v>
      </c>
      <c r="G36" s="2">
        <v>7</v>
      </c>
      <c r="H36" s="2">
        <v>18.111111111111111</v>
      </c>
      <c r="I36" s="2">
        <v>13.222222222222223</v>
      </c>
      <c r="J36" s="2">
        <v>24.888888888888889</v>
      </c>
      <c r="K36" s="2">
        <v>19.166666666666664</v>
      </c>
      <c r="L36" s="2">
        <v>30.222222222222221</v>
      </c>
      <c r="M36" s="2">
        <v>25.833333333333332</v>
      </c>
      <c r="N36" s="2">
        <v>34.888888888888893</v>
      </c>
      <c r="O36" s="2">
        <v>30.777777777777779</v>
      </c>
      <c r="P36" s="2">
        <v>35.444444444444443</v>
      </c>
      <c r="Q36" s="2">
        <v>32.055555555555557</v>
      </c>
      <c r="R36" s="2">
        <v>32.611111111111107</v>
      </c>
      <c r="S36" s="2">
        <v>29.5</v>
      </c>
      <c r="T36" s="2">
        <v>25.611111111111107</v>
      </c>
      <c r="U36" s="2">
        <v>21.888888888888889</v>
      </c>
      <c r="V36" s="2">
        <v>19.277777777777779</v>
      </c>
      <c r="W36" s="2">
        <v>15.055555555555554</v>
      </c>
      <c r="X36" s="2">
        <v>10.888888888888889</v>
      </c>
      <c r="Y36" s="2">
        <v>7.7777777777777768</v>
      </c>
    </row>
    <row r="37" spans="2:25" x14ac:dyDescent="0.3">
      <c r="B37" s="2">
        <v>6.5</v>
      </c>
      <c r="C37" s="2">
        <v>3.4444444444444442</v>
      </c>
      <c r="D37" s="2">
        <v>5.6666666666666661</v>
      </c>
      <c r="E37" s="2">
        <v>2.666666666666667</v>
      </c>
      <c r="F37" s="2">
        <v>10.333333333333332</v>
      </c>
      <c r="G37" s="2">
        <v>6.833333333333333</v>
      </c>
      <c r="H37" s="2">
        <v>17.722222222222221</v>
      </c>
      <c r="I37" s="2">
        <v>13.166666666666666</v>
      </c>
      <c r="J37" s="2">
        <v>24.444444444444446</v>
      </c>
      <c r="K37" s="2">
        <v>19.055555555555554</v>
      </c>
      <c r="L37" s="2">
        <v>29.777777777777779</v>
      </c>
      <c r="M37" s="2">
        <v>25.722222222222221</v>
      </c>
      <c r="N37" s="2">
        <v>34.444444444444443</v>
      </c>
      <c r="O37" s="2">
        <v>30.722222222222221</v>
      </c>
      <c r="P37" s="2">
        <v>35.111111111111107</v>
      </c>
      <c r="Q37" s="2">
        <v>32</v>
      </c>
      <c r="R37" s="2">
        <v>32.277777777777779</v>
      </c>
      <c r="S37" s="2">
        <v>29.388888888888893</v>
      </c>
      <c r="T37" s="2">
        <v>25.222222222222221</v>
      </c>
      <c r="U37" s="2">
        <v>21.833333333333336</v>
      </c>
      <c r="V37" s="2">
        <v>18.944444444444446</v>
      </c>
      <c r="W37" s="2">
        <v>14.944444444444446</v>
      </c>
      <c r="X37" s="2">
        <v>10.722222222222223</v>
      </c>
      <c r="Y37" s="2">
        <v>7.7222222222222232</v>
      </c>
    </row>
    <row r="38" spans="2:25" x14ac:dyDescent="0.3">
      <c r="B38" s="2">
        <v>6.3333333333333339</v>
      </c>
      <c r="C38" s="2">
        <v>3.3888888888888884</v>
      </c>
      <c r="D38" s="2">
        <v>5.4444444444444446</v>
      </c>
      <c r="E38" s="2">
        <v>2.5</v>
      </c>
      <c r="F38" s="2">
        <v>10.166666666666668</v>
      </c>
      <c r="G38" s="2">
        <v>6.7777777777777768</v>
      </c>
      <c r="H38" s="2">
        <v>17.444444444444446</v>
      </c>
      <c r="I38" s="2">
        <v>13</v>
      </c>
      <c r="J38" s="2">
        <v>24.111111111111111</v>
      </c>
      <c r="K38" s="2">
        <v>19.055555555555554</v>
      </c>
      <c r="L38" s="2">
        <v>29.555555555555554</v>
      </c>
      <c r="M38" s="2">
        <v>25.666666666666668</v>
      </c>
      <c r="N38" s="2">
        <v>34.166666666666671</v>
      </c>
      <c r="O38" s="2">
        <v>30.722222222222221</v>
      </c>
      <c r="P38" s="2">
        <v>34.777777777777779</v>
      </c>
      <c r="Q38" s="2">
        <v>31.888888888888893</v>
      </c>
      <c r="R38" s="2">
        <v>31.944444444444446</v>
      </c>
      <c r="S38" s="2">
        <v>29.222222222222221</v>
      </c>
      <c r="T38" s="2">
        <v>24.944444444444446</v>
      </c>
      <c r="U38" s="2">
        <v>21.666666666666664</v>
      </c>
      <c r="V38" s="2">
        <v>18.666666666666664</v>
      </c>
      <c r="W38" s="2">
        <v>14.833333333333334</v>
      </c>
      <c r="X38" s="2">
        <v>10.5</v>
      </c>
      <c r="Y38" s="2">
        <v>7.5555555555555554</v>
      </c>
    </row>
    <row r="39" spans="2:25" x14ac:dyDescent="0.3">
      <c r="B39" s="2">
        <v>6.2777777777777777</v>
      </c>
      <c r="C39" s="2">
        <v>3.3333333333333335</v>
      </c>
      <c r="D39" s="2">
        <v>5.2777777777777777</v>
      </c>
      <c r="E39" s="2">
        <v>2.2777777777777777</v>
      </c>
      <c r="F39" s="2">
        <v>9.8888888888888893</v>
      </c>
      <c r="G39" s="2">
        <v>6.5555555555555554</v>
      </c>
      <c r="H39" s="2">
        <v>17.166666666666664</v>
      </c>
      <c r="I39" s="2">
        <v>13</v>
      </c>
      <c r="J39" s="2">
        <v>24.222222222222221</v>
      </c>
      <c r="K39" s="2">
        <v>19.277777777777779</v>
      </c>
      <c r="L39" s="2">
        <v>30.388888888888893</v>
      </c>
      <c r="M39" s="2">
        <v>26.222222222222221</v>
      </c>
      <c r="N39" s="2">
        <v>34.888888888888893</v>
      </c>
      <c r="O39" s="2">
        <v>31.055555555555554</v>
      </c>
      <c r="P39" s="2">
        <v>35.055555555555557</v>
      </c>
      <c r="Q39" s="2">
        <v>32.055555555555557</v>
      </c>
      <c r="R39" s="2">
        <v>31.833333333333332</v>
      </c>
      <c r="S39" s="2">
        <v>29.166666666666668</v>
      </c>
      <c r="T39" s="2">
        <v>24.777777777777779</v>
      </c>
      <c r="U39" s="2">
        <v>21.611111111111111</v>
      </c>
      <c r="V39" s="2">
        <v>18.5</v>
      </c>
      <c r="W39" s="2">
        <v>14.777777777777777</v>
      </c>
      <c r="X39" s="2">
        <v>10.444444444444445</v>
      </c>
      <c r="Y39" s="2">
        <v>7.5</v>
      </c>
    </row>
    <row r="40" spans="2:25" x14ac:dyDescent="0.3">
      <c r="B40" s="2">
        <v>6.2222222222222223</v>
      </c>
      <c r="C40" s="2">
        <v>3.2777777777777777</v>
      </c>
      <c r="D40" s="2">
        <v>5.2222222222222223</v>
      </c>
      <c r="E40" s="2">
        <v>2.2777777777777777</v>
      </c>
      <c r="F40" s="2">
        <v>9.7222222222222232</v>
      </c>
      <c r="G40" s="2">
        <v>6.4444444444444446</v>
      </c>
      <c r="H40" s="2">
        <v>17.722222222222221</v>
      </c>
      <c r="I40" s="2">
        <v>13.277777777777777</v>
      </c>
      <c r="J40" s="2">
        <v>25.555555555555554</v>
      </c>
      <c r="K40" s="2">
        <v>19.555555555555554</v>
      </c>
      <c r="L40" s="2">
        <v>31.777777777777779</v>
      </c>
      <c r="M40" s="2">
        <v>26.444444444444446</v>
      </c>
      <c r="N40" s="2">
        <v>36.111111111111107</v>
      </c>
      <c r="O40" s="2">
        <v>31.111111111111107</v>
      </c>
      <c r="P40" s="2">
        <v>36.333333333333329</v>
      </c>
      <c r="Q40" s="2">
        <v>32.277777777777779</v>
      </c>
      <c r="R40" s="2">
        <v>32.777777777777779</v>
      </c>
      <c r="S40" s="2">
        <v>29.5</v>
      </c>
      <c r="T40" s="2">
        <v>25</v>
      </c>
      <c r="U40" s="2">
        <v>21.833333333333336</v>
      </c>
      <c r="V40" s="2">
        <v>18.388888888888889</v>
      </c>
      <c r="W40" s="2">
        <v>14.722222222222223</v>
      </c>
      <c r="X40" s="2">
        <v>10.388888888888889</v>
      </c>
      <c r="Y40" s="2">
        <v>7.4444444444444446</v>
      </c>
    </row>
    <row r="41" spans="2:25" x14ac:dyDescent="0.3">
      <c r="B41" s="2">
        <v>6.1666666666666661</v>
      </c>
      <c r="C41" s="2">
        <v>3.2222222222222223</v>
      </c>
      <c r="D41" s="2">
        <v>5.1666666666666661</v>
      </c>
      <c r="E41" s="2">
        <v>2.166666666666667</v>
      </c>
      <c r="F41" s="2">
        <v>10.277777777777777</v>
      </c>
      <c r="G41" s="2">
        <v>6.7222222222222232</v>
      </c>
      <c r="H41" s="2">
        <v>18.944444444444446</v>
      </c>
      <c r="I41" s="2">
        <v>13.555555555555554</v>
      </c>
      <c r="J41" s="2">
        <v>26.888888888888893</v>
      </c>
      <c r="K41" s="2">
        <v>19.555555555555554</v>
      </c>
      <c r="L41" s="2">
        <v>33.166666666666671</v>
      </c>
      <c r="M41" s="2">
        <v>26.555555555555554</v>
      </c>
      <c r="N41" s="2">
        <v>37.388888888888893</v>
      </c>
      <c r="O41" s="2">
        <v>31.222222222222221</v>
      </c>
      <c r="P41" s="2">
        <v>37.666666666666671</v>
      </c>
      <c r="Q41" s="2">
        <v>32.277777777777779</v>
      </c>
      <c r="R41" s="2">
        <v>34.111111111111107</v>
      </c>
      <c r="S41" s="2">
        <v>29.722222222222221</v>
      </c>
      <c r="T41" s="2">
        <v>26.444444444444446</v>
      </c>
      <c r="U41" s="2">
        <v>22.333333333333336</v>
      </c>
      <c r="V41" s="2">
        <v>18.944444444444446</v>
      </c>
      <c r="W41" s="2">
        <v>15.055555555555554</v>
      </c>
      <c r="X41" s="2">
        <v>10.444444444444445</v>
      </c>
      <c r="Y41" s="2">
        <v>7.5</v>
      </c>
    </row>
    <row r="42" spans="2:25" x14ac:dyDescent="0.3">
      <c r="B42" s="2">
        <v>6.5555555555555554</v>
      </c>
      <c r="C42" s="2">
        <v>3.4444444444444442</v>
      </c>
      <c r="D42" s="2">
        <v>5.7777777777777777</v>
      </c>
      <c r="E42" s="2">
        <v>2.5555555555555558</v>
      </c>
      <c r="F42" s="2">
        <v>11.333333333333332</v>
      </c>
      <c r="G42" s="2">
        <v>7.1111111111111116</v>
      </c>
      <c r="H42" s="2">
        <v>20.333333333333336</v>
      </c>
      <c r="I42" s="2">
        <v>13.555555555555554</v>
      </c>
      <c r="J42" s="2">
        <v>28.333333333333332</v>
      </c>
      <c r="K42" s="2">
        <v>19.555555555555554</v>
      </c>
      <c r="L42" s="2">
        <v>34.5</v>
      </c>
      <c r="M42" s="2">
        <v>26.611111111111107</v>
      </c>
      <c r="N42" s="2">
        <v>38.722222222222221</v>
      </c>
      <c r="O42" s="2">
        <v>31.222222222222221</v>
      </c>
      <c r="P42" s="2">
        <v>39.055555555555557</v>
      </c>
      <c r="Q42" s="2">
        <v>32.277777777777779</v>
      </c>
      <c r="R42" s="2">
        <v>35.555555555555557</v>
      </c>
      <c r="S42" s="2">
        <v>29.833333333333332</v>
      </c>
      <c r="T42" s="2">
        <v>27.888888888888893</v>
      </c>
      <c r="U42" s="2">
        <v>22.444444444444446</v>
      </c>
      <c r="V42" s="2">
        <v>20.111111111111111</v>
      </c>
      <c r="W42" s="2">
        <v>15.333333333333334</v>
      </c>
      <c r="X42" s="2">
        <v>11.111111111111111</v>
      </c>
      <c r="Y42" s="2">
        <v>7.8888888888888884</v>
      </c>
    </row>
    <row r="43" spans="2:25" x14ac:dyDescent="0.3">
      <c r="B43" s="2">
        <v>7.3888888888888884</v>
      </c>
      <c r="C43" s="2">
        <v>3.9444444444444442</v>
      </c>
      <c r="D43" s="2">
        <v>6.8888888888888884</v>
      </c>
      <c r="E43" s="2">
        <v>3.1111111111111112</v>
      </c>
      <c r="F43" s="2">
        <v>12.444444444444445</v>
      </c>
      <c r="G43" s="2">
        <v>7.333333333333333</v>
      </c>
      <c r="H43" s="2">
        <v>21.611111111111111</v>
      </c>
      <c r="I43" s="2">
        <v>13.5</v>
      </c>
      <c r="J43" s="2">
        <v>29.611111111111107</v>
      </c>
      <c r="K43" s="2">
        <v>19.555555555555554</v>
      </c>
      <c r="L43" s="2">
        <v>35.666666666666671</v>
      </c>
      <c r="M43" s="2">
        <v>26.444444444444446</v>
      </c>
      <c r="N43" s="2">
        <v>39.888888888888893</v>
      </c>
      <c r="O43" s="2">
        <v>31.222222222222221</v>
      </c>
      <c r="P43" s="2">
        <v>40.333333333333329</v>
      </c>
      <c r="Q43" s="2">
        <v>32.166666666666671</v>
      </c>
      <c r="R43" s="2">
        <v>37.055555555555557</v>
      </c>
      <c r="S43" s="2">
        <v>29.944444444444446</v>
      </c>
      <c r="T43" s="2">
        <v>29.277777777777779</v>
      </c>
      <c r="U43" s="2">
        <v>22.5</v>
      </c>
      <c r="V43" s="2">
        <v>21.277777777777779</v>
      </c>
      <c r="W43" s="2">
        <v>15.444444444444446</v>
      </c>
      <c r="X43" s="2">
        <v>12</v>
      </c>
      <c r="Y43" s="2">
        <v>8.2222222222222232</v>
      </c>
    </row>
    <row r="44" spans="2:25" x14ac:dyDescent="0.3">
      <c r="B44" s="2">
        <v>8.2777777777777768</v>
      </c>
      <c r="C44" s="2">
        <v>4.2777777777777777</v>
      </c>
      <c r="D44" s="2">
        <v>8.0555555555555554</v>
      </c>
      <c r="E44" s="2">
        <v>3.4444444444444442</v>
      </c>
      <c r="F44" s="2">
        <v>13.611111111111111</v>
      </c>
      <c r="G44" s="2">
        <v>7.6111111111111116</v>
      </c>
      <c r="H44" s="2">
        <v>22.777777777777779</v>
      </c>
      <c r="I44" s="2">
        <v>13.444444444444446</v>
      </c>
      <c r="J44" s="2">
        <v>30.611111111111107</v>
      </c>
      <c r="K44" s="2">
        <v>19.5</v>
      </c>
      <c r="L44" s="2">
        <v>36.611111111111107</v>
      </c>
      <c r="M44" s="2">
        <v>26.388888888888893</v>
      </c>
      <c r="N44" s="2">
        <v>40.833333333333329</v>
      </c>
      <c r="O44" s="2">
        <v>31.111111111111107</v>
      </c>
      <c r="P44" s="2">
        <v>41.333333333333329</v>
      </c>
      <c r="Q44" s="2">
        <v>32.055555555555557</v>
      </c>
      <c r="R44" s="2">
        <v>38.277777777777779</v>
      </c>
      <c r="S44" s="2">
        <v>29.944444444444446</v>
      </c>
      <c r="T44" s="2">
        <v>30.555555555555554</v>
      </c>
      <c r="U44" s="2">
        <v>22.444444444444446</v>
      </c>
      <c r="V44" s="2">
        <v>22.444444444444446</v>
      </c>
      <c r="W44" s="2">
        <v>15.444444444444446</v>
      </c>
      <c r="X44" s="2">
        <v>13</v>
      </c>
      <c r="Y44" s="2">
        <v>8.5</v>
      </c>
    </row>
    <row r="45" spans="2:25" x14ac:dyDescent="0.3">
      <c r="B45" s="2">
        <v>9.0555555555555554</v>
      </c>
      <c r="C45" s="2">
        <v>4.5555555555555554</v>
      </c>
      <c r="D45" s="2">
        <v>9</v>
      </c>
      <c r="E45" s="2">
        <v>3.7222222222222223</v>
      </c>
      <c r="F45" s="2">
        <v>14.5</v>
      </c>
      <c r="G45" s="2">
        <v>7.8888888888888884</v>
      </c>
      <c r="H45" s="2">
        <v>23.722222222222221</v>
      </c>
      <c r="I45" s="2">
        <v>13.5</v>
      </c>
      <c r="J45" s="2">
        <v>31.444444444444446</v>
      </c>
      <c r="K45" s="2">
        <v>19.444444444444446</v>
      </c>
      <c r="L45" s="2">
        <v>37.333333333333329</v>
      </c>
      <c r="M45" s="2">
        <v>26.333333333333332</v>
      </c>
      <c r="N45" s="2">
        <v>41.611111111111107</v>
      </c>
      <c r="O45" s="2">
        <v>31.055555555555554</v>
      </c>
      <c r="P45" s="2">
        <v>42.166666666666671</v>
      </c>
      <c r="Q45" s="2">
        <v>31.888888888888893</v>
      </c>
      <c r="R45" s="2">
        <v>39.166666666666671</v>
      </c>
      <c r="S45" s="2">
        <v>29.777777777777779</v>
      </c>
      <c r="T45" s="2">
        <v>31.5</v>
      </c>
      <c r="U45" s="2">
        <v>22.333333333333336</v>
      </c>
      <c r="V45" s="2">
        <v>23.388888888888889</v>
      </c>
      <c r="W45" s="2">
        <v>15.388888888888889</v>
      </c>
      <c r="X45" s="2">
        <v>13.722222222222223</v>
      </c>
      <c r="Y45" s="2">
        <v>8.6111111111111107</v>
      </c>
    </row>
    <row r="46" spans="2:25" x14ac:dyDescent="0.3">
      <c r="B46" s="2">
        <v>9.7222222222222232</v>
      </c>
      <c r="C46" s="2">
        <v>4.7777777777777777</v>
      </c>
      <c r="D46" s="2">
        <v>9.7777777777777768</v>
      </c>
      <c r="E46" s="2">
        <v>4.1111111111111116</v>
      </c>
      <c r="F46" s="2">
        <v>15.222222222222223</v>
      </c>
      <c r="G46" s="2">
        <v>8.1111111111111107</v>
      </c>
      <c r="H46" s="2">
        <v>24.5</v>
      </c>
      <c r="I46" s="2">
        <v>13.555555555555554</v>
      </c>
      <c r="J46" s="2">
        <v>32.111111111111107</v>
      </c>
      <c r="K46" s="2">
        <v>19.444444444444446</v>
      </c>
      <c r="L46" s="2">
        <v>37.944444444444443</v>
      </c>
      <c r="M46" s="2">
        <v>26.222222222222221</v>
      </c>
      <c r="N46" s="2">
        <v>42.277777777777779</v>
      </c>
      <c r="O46" s="2">
        <v>30.944444444444446</v>
      </c>
      <c r="P46" s="2">
        <v>42.833333333333329</v>
      </c>
      <c r="Q46" s="2">
        <v>31.833333333333332</v>
      </c>
      <c r="R46" s="2">
        <v>39.833333333333329</v>
      </c>
      <c r="S46" s="2">
        <v>29.722222222222221</v>
      </c>
      <c r="T46" s="2">
        <v>32.277777777777779</v>
      </c>
      <c r="U46" s="2">
        <v>22.166666666666664</v>
      </c>
      <c r="V46" s="2">
        <v>24.111111111111111</v>
      </c>
      <c r="W46" s="2">
        <v>15.388888888888889</v>
      </c>
      <c r="X46" s="2">
        <v>14.277777777777777</v>
      </c>
      <c r="Y46" s="2">
        <v>8.7777777777777768</v>
      </c>
    </row>
    <row r="47" spans="2:25" x14ac:dyDescent="0.3">
      <c r="B47" s="2">
        <v>10.111111111111111</v>
      </c>
      <c r="C47" s="2">
        <v>4.9444444444444446</v>
      </c>
      <c r="D47" s="2">
        <v>10.277777777777777</v>
      </c>
      <c r="E47" s="2">
        <v>4.3888888888888884</v>
      </c>
      <c r="F47" s="2">
        <v>15.722222222222223</v>
      </c>
      <c r="G47" s="2">
        <v>8.2222222222222232</v>
      </c>
      <c r="H47" s="2">
        <v>25</v>
      </c>
      <c r="I47" s="2">
        <v>13.555555555555554</v>
      </c>
      <c r="J47" s="2">
        <v>32.555555555555557</v>
      </c>
      <c r="K47" s="2">
        <v>19.444444444444446</v>
      </c>
      <c r="L47" s="2">
        <v>38.333333333333329</v>
      </c>
      <c r="M47" s="2">
        <v>26.166666666666668</v>
      </c>
      <c r="N47" s="2">
        <v>42.722222222222221</v>
      </c>
      <c r="O47" s="2">
        <v>31</v>
      </c>
      <c r="P47" s="2">
        <v>43.222222222222221</v>
      </c>
      <c r="Q47" s="2">
        <v>31.777777777777779</v>
      </c>
      <c r="R47" s="2">
        <v>40.333333333333329</v>
      </c>
      <c r="S47" s="2">
        <v>29.666666666666668</v>
      </c>
      <c r="T47" s="2">
        <v>32.666666666666671</v>
      </c>
      <c r="U47" s="2">
        <v>22.055555555555554</v>
      </c>
      <c r="V47" s="2">
        <v>24.555555555555554</v>
      </c>
      <c r="W47" s="2">
        <v>15.277777777777777</v>
      </c>
      <c r="X47" s="2">
        <v>14.666666666666666</v>
      </c>
      <c r="Y47" s="2">
        <v>8.8888888888888893</v>
      </c>
    </row>
    <row r="48" spans="2:25" x14ac:dyDescent="0.3">
      <c r="B48" s="2">
        <v>10.222222222222223</v>
      </c>
      <c r="C48" s="2">
        <v>5.0555555555555554</v>
      </c>
      <c r="D48" s="2">
        <v>10.5</v>
      </c>
      <c r="E48" s="2">
        <v>4.5</v>
      </c>
      <c r="F48" s="2">
        <v>16</v>
      </c>
      <c r="G48" s="2">
        <v>8.3888888888888893</v>
      </c>
      <c r="H48" s="2">
        <v>25.277777777777779</v>
      </c>
      <c r="I48" s="2">
        <v>13.555555555555554</v>
      </c>
      <c r="J48" s="2">
        <v>32.666666666666671</v>
      </c>
      <c r="K48" s="2">
        <v>19.388888888888889</v>
      </c>
      <c r="L48" s="2">
        <v>38.555555555555557</v>
      </c>
      <c r="M48" s="2">
        <v>26</v>
      </c>
      <c r="N48" s="2">
        <v>42.888888888888893</v>
      </c>
      <c r="O48" s="2">
        <v>31</v>
      </c>
      <c r="P48" s="2">
        <v>43.333333333333329</v>
      </c>
      <c r="Q48" s="2">
        <v>31.777777777777779</v>
      </c>
      <c r="R48" s="2">
        <v>40.444444444444443</v>
      </c>
      <c r="S48" s="2">
        <v>29.666666666666668</v>
      </c>
      <c r="T48" s="2">
        <v>32.833333333333329</v>
      </c>
      <c r="U48" s="2">
        <v>21.888888888888889</v>
      </c>
      <c r="V48" s="2">
        <v>24.666666666666664</v>
      </c>
      <c r="W48" s="2">
        <v>15.277777777777777</v>
      </c>
      <c r="X48" s="2">
        <v>14.611111111111111</v>
      </c>
      <c r="Y48" s="2">
        <v>8.8333333333333321</v>
      </c>
    </row>
    <row r="49" spans="2:25" x14ac:dyDescent="0.3">
      <c r="B49" s="2">
        <v>10</v>
      </c>
      <c r="C49" s="2">
        <v>5</v>
      </c>
      <c r="D49" s="2">
        <v>10.388888888888889</v>
      </c>
      <c r="E49" s="2">
        <v>4.5555555555555554</v>
      </c>
      <c r="F49" s="2">
        <v>16</v>
      </c>
      <c r="G49" s="2">
        <v>8.4444444444444446</v>
      </c>
      <c r="H49" s="2">
        <v>25.222222222222221</v>
      </c>
      <c r="I49" s="2">
        <v>13.555555555555554</v>
      </c>
      <c r="J49" s="2">
        <v>32.666666666666671</v>
      </c>
      <c r="K49" s="2">
        <v>19.388888888888889</v>
      </c>
      <c r="L49" s="2">
        <v>38.5</v>
      </c>
      <c r="M49" s="2">
        <v>25.944444444444446</v>
      </c>
      <c r="N49" s="2">
        <v>42.833333333333329</v>
      </c>
      <c r="O49" s="2">
        <v>30.944444444444446</v>
      </c>
      <c r="P49" s="2">
        <v>43.222222222222221</v>
      </c>
      <c r="Q49" s="2">
        <v>31.777777777777779</v>
      </c>
      <c r="R49" s="2">
        <v>40.222222222222221</v>
      </c>
      <c r="S49" s="2">
        <v>29.611111111111107</v>
      </c>
      <c r="T49" s="2">
        <v>32.722222222222221</v>
      </c>
      <c r="U49" s="2">
        <v>21.833333333333336</v>
      </c>
      <c r="V49" s="2">
        <v>24.277777777777779</v>
      </c>
      <c r="W49" s="2">
        <v>15.277777777777777</v>
      </c>
      <c r="X49" s="2">
        <v>14.222222222222223</v>
      </c>
      <c r="Y49" s="2">
        <v>8.8333333333333321</v>
      </c>
    </row>
    <row r="50" spans="2:25" x14ac:dyDescent="0.3">
      <c r="B50" s="2">
        <v>9.3888888888888893</v>
      </c>
      <c r="C50" s="2">
        <v>4.8888888888888884</v>
      </c>
      <c r="D50" s="2">
        <v>9.8333333333333321</v>
      </c>
      <c r="E50" s="2">
        <v>4.4444444444444446</v>
      </c>
      <c r="F50" s="2">
        <v>15.555555555555554</v>
      </c>
      <c r="G50" s="2">
        <v>8.3888888888888893</v>
      </c>
      <c r="H50" s="2">
        <v>24.888888888888889</v>
      </c>
      <c r="I50" s="2">
        <v>13.444444444444446</v>
      </c>
      <c r="J50" s="2">
        <v>32.388888888888893</v>
      </c>
      <c r="K50" s="2">
        <v>19.333333333333336</v>
      </c>
      <c r="L50" s="2">
        <v>38.222222222222221</v>
      </c>
      <c r="M50" s="2">
        <v>25.833333333333332</v>
      </c>
      <c r="N50" s="2">
        <v>42.5</v>
      </c>
      <c r="O50" s="2">
        <v>31</v>
      </c>
      <c r="P50" s="2">
        <v>42.944444444444443</v>
      </c>
      <c r="Q50" s="2">
        <v>31.888888888888893</v>
      </c>
      <c r="R50" s="2">
        <v>39.722222222222221</v>
      </c>
      <c r="S50" s="2">
        <v>29.666666666666668</v>
      </c>
      <c r="T50" s="2">
        <v>32.055555555555557</v>
      </c>
      <c r="U50" s="2">
        <v>21.833333333333336</v>
      </c>
      <c r="V50" s="2">
        <v>23.388888888888889</v>
      </c>
      <c r="W50" s="2">
        <v>15.166666666666666</v>
      </c>
      <c r="X50" s="2">
        <v>13.5</v>
      </c>
      <c r="Y50" s="2">
        <v>8.7777777777777768</v>
      </c>
    </row>
    <row r="51" spans="2:25" x14ac:dyDescent="0.3">
      <c r="B51" s="2">
        <v>8.9444444444444446</v>
      </c>
      <c r="C51" s="2">
        <v>4.7777777777777777</v>
      </c>
      <c r="D51" s="2">
        <v>9.1666666666666679</v>
      </c>
      <c r="E51" s="2">
        <v>4.3888888888888884</v>
      </c>
      <c r="F51" s="2">
        <v>14.888888888888889</v>
      </c>
      <c r="G51" s="2">
        <v>8.3888888888888893</v>
      </c>
      <c r="H51" s="2">
        <v>24.166666666666664</v>
      </c>
      <c r="I51" s="2">
        <v>13.388888888888889</v>
      </c>
      <c r="J51" s="2">
        <v>31.777777777777779</v>
      </c>
      <c r="K51" s="2">
        <v>19.222222222222221</v>
      </c>
      <c r="L51" s="2">
        <v>37.666666666666671</v>
      </c>
      <c r="M51" s="2">
        <v>25.944444444444446</v>
      </c>
      <c r="N51" s="2">
        <v>41.944444444444443</v>
      </c>
      <c r="O51" s="2">
        <v>31</v>
      </c>
      <c r="P51" s="2">
        <v>42.166666666666671</v>
      </c>
      <c r="Q51" s="2">
        <v>31.888888888888893</v>
      </c>
      <c r="R51" s="2">
        <v>38.833333333333329</v>
      </c>
      <c r="S51" s="2">
        <v>29.722222222222221</v>
      </c>
      <c r="T51" s="2">
        <v>30.722222222222221</v>
      </c>
      <c r="U51" s="2">
        <v>21.833333333333336</v>
      </c>
      <c r="V51" s="2">
        <v>22.666666666666664</v>
      </c>
      <c r="W51" s="2">
        <v>15.166666666666666</v>
      </c>
      <c r="X51" s="2">
        <v>13.111111111111111</v>
      </c>
      <c r="Y51" s="2">
        <v>8.7222222222222232</v>
      </c>
    </row>
    <row r="52" spans="2:25" x14ac:dyDescent="0.3">
      <c r="B52" s="2">
        <v>8.6111111111111107</v>
      </c>
      <c r="C52" s="2">
        <v>4.7777777777777777</v>
      </c>
      <c r="D52" s="2">
        <v>8.6111111111111107</v>
      </c>
      <c r="E52" s="2">
        <v>4.2777777777777777</v>
      </c>
      <c r="F52" s="2">
        <v>14.111111111111111</v>
      </c>
      <c r="G52" s="2">
        <v>8.2777777777777768</v>
      </c>
      <c r="H52" s="2">
        <v>23.055555555555554</v>
      </c>
      <c r="I52" s="2">
        <v>13.388888888888889</v>
      </c>
      <c r="J52" s="2">
        <v>30.722222222222221</v>
      </c>
      <c r="K52" s="2">
        <v>19.166666666666664</v>
      </c>
      <c r="L52" s="2">
        <v>36.777777777777779</v>
      </c>
      <c r="M52" s="2">
        <v>25.944444444444446</v>
      </c>
      <c r="N52" s="2">
        <v>41.055555555555557</v>
      </c>
      <c r="O52" s="2">
        <v>31.055555555555554</v>
      </c>
      <c r="P52" s="2">
        <v>41.166666666666671</v>
      </c>
      <c r="Q52" s="2">
        <v>32.055555555555557</v>
      </c>
      <c r="R52" s="2">
        <v>37.444444444444443</v>
      </c>
      <c r="S52" s="2">
        <v>29.777777777777779</v>
      </c>
      <c r="T52" s="2">
        <v>29.666666666666668</v>
      </c>
      <c r="U52" s="2">
        <v>21.944444444444446</v>
      </c>
      <c r="V52" s="2">
        <v>22.111111111111111</v>
      </c>
      <c r="W52" s="2">
        <v>15.222222222222223</v>
      </c>
      <c r="X52" s="2">
        <v>12.722222222222223</v>
      </c>
      <c r="Y52" s="2">
        <v>8.6111111111111107</v>
      </c>
    </row>
    <row r="53" spans="2:25" x14ac:dyDescent="0.3">
      <c r="B53" s="2">
        <v>8.3888888888888893</v>
      </c>
      <c r="C53" s="2">
        <v>4.6666666666666661</v>
      </c>
      <c r="D53" s="2">
        <v>8.2222222222222232</v>
      </c>
      <c r="E53" s="2">
        <v>4.1666666666666661</v>
      </c>
      <c r="F53" s="2">
        <v>13.555555555555554</v>
      </c>
      <c r="G53" s="2">
        <v>8.2222222222222232</v>
      </c>
      <c r="H53" s="2">
        <v>22.222222222222221</v>
      </c>
      <c r="I53" s="2">
        <v>13.611111111111111</v>
      </c>
      <c r="J53" s="2">
        <v>29.666666666666668</v>
      </c>
      <c r="K53" s="2">
        <v>19.277777777777779</v>
      </c>
      <c r="L53" s="2">
        <v>35.5</v>
      </c>
      <c r="M53" s="2">
        <v>25.944444444444446</v>
      </c>
      <c r="N53" s="2">
        <v>39.777777777777779</v>
      </c>
      <c r="O53" s="2">
        <v>31.055555555555554</v>
      </c>
      <c r="P53" s="2">
        <v>39.888888888888893</v>
      </c>
      <c r="Q53" s="2">
        <v>32.166666666666671</v>
      </c>
      <c r="R53" s="2">
        <v>36.444444444444443</v>
      </c>
      <c r="S53" s="2">
        <v>29.944444444444446</v>
      </c>
      <c r="T53" s="2">
        <v>28.777777777777779</v>
      </c>
      <c r="U53" s="2">
        <v>22.111111111111111</v>
      </c>
      <c r="V53" s="2">
        <v>21.611111111111111</v>
      </c>
      <c r="W53" s="2">
        <v>15.166666666666666</v>
      </c>
      <c r="X53" s="2">
        <v>12.388888888888889</v>
      </c>
      <c r="Y53" s="2">
        <v>8.5</v>
      </c>
    </row>
    <row r="54" spans="2:25" x14ac:dyDescent="0.3">
      <c r="B54" s="2">
        <v>8.1666666666666679</v>
      </c>
      <c r="C54" s="2">
        <v>4.5</v>
      </c>
      <c r="D54" s="2">
        <v>7.833333333333333</v>
      </c>
      <c r="E54" s="2">
        <v>4</v>
      </c>
      <c r="F54" s="2">
        <v>13.055555555555554</v>
      </c>
      <c r="G54" s="2">
        <v>8.1111111111111107</v>
      </c>
      <c r="H54" s="2">
        <v>21.555555555555554</v>
      </c>
      <c r="I54" s="2">
        <v>13.611111111111111</v>
      </c>
      <c r="J54" s="2">
        <v>28.833333333333332</v>
      </c>
      <c r="K54" s="2">
        <v>19.5</v>
      </c>
      <c r="L54" s="2">
        <v>34.5</v>
      </c>
      <c r="M54" s="2">
        <v>26.166666666666668</v>
      </c>
      <c r="N54" s="2">
        <v>38.777777777777779</v>
      </c>
      <c r="O54" s="2">
        <v>31.111111111111107</v>
      </c>
      <c r="P54" s="2">
        <v>39</v>
      </c>
      <c r="Q54" s="2">
        <v>32.277777777777779</v>
      </c>
      <c r="R54" s="2">
        <v>35.666666666666671</v>
      </c>
      <c r="S54" s="2">
        <v>29.944444444444446</v>
      </c>
      <c r="T54" s="2">
        <v>28.055555555555554</v>
      </c>
      <c r="U54" s="2">
        <v>22.055555555555554</v>
      </c>
      <c r="V54" s="2">
        <v>21.222222222222221</v>
      </c>
      <c r="W54" s="2">
        <v>15.111111111111111</v>
      </c>
      <c r="X54" s="2">
        <v>12.111111111111111</v>
      </c>
      <c r="Y54" s="2">
        <v>8.3888888888888893</v>
      </c>
    </row>
    <row r="55" spans="2:25" x14ac:dyDescent="0.3">
      <c r="B55" s="2">
        <v>7.8888888888888884</v>
      </c>
      <c r="C55" s="2">
        <v>4.3333333333333339</v>
      </c>
      <c r="D55" s="2">
        <v>7.5555555555555554</v>
      </c>
      <c r="E55" s="2">
        <v>3.8888888888888884</v>
      </c>
      <c r="F55" s="2">
        <v>12.555555555555555</v>
      </c>
      <c r="G55" s="2">
        <v>7.9444444444444446</v>
      </c>
      <c r="H55" s="2">
        <v>20.888888888888889</v>
      </c>
      <c r="I55" s="2">
        <v>13.555555555555554</v>
      </c>
      <c r="J55" s="2">
        <v>28.055555555555554</v>
      </c>
      <c r="K55" s="2">
        <v>19.666666666666664</v>
      </c>
      <c r="L55" s="2">
        <v>33.555555555555557</v>
      </c>
      <c r="M55" s="2">
        <v>26.277777777777779</v>
      </c>
      <c r="N55" s="2">
        <v>37.888888888888893</v>
      </c>
      <c r="O55" s="2">
        <v>31.166666666666668</v>
      </c>
      <c r="P55" s="2">
        <v>38.111111111111107</v>
      </c>
      <c r="Q55" s="2">
        <v>32.333333333333329</v>
      </c>
      <c r="R55" s="2">
        <v>34.944444444444443</v>
      </c>
      <c r="S55" s="2">
        <v>29.833333333333332</v>
      </c>
      <c r="T55" s="2">
        <v>27.611111111111107</v>
      </c>
      <c r="U55" s="2">
        <v>21.944444444444446</v>
      </c>
      <c r="V55" s="2">
        <v>20.888888888888889</v>
      </c>
      <c r="W55" s="2">
        <v>15.111111111111111</v>
      </c>
      <c r="X55" s="2">
        <v>11.888888888888889</v>
      </c>
      <c r="Y55" s="2">
        <v>8.3333333333333321</v>
      </c>
    </row>
    <row r="56" spans="2:25" x14ac:dyDescent="0.3">
      <c r="B56" s="2">
        <v>7.5555555555555554</v>
      </c>
      <c r="C56" s="2">
        <v>4.1666666666666661</v>
      </c>
      <c r="D56" s="2">
        <v>7.2222222222222232</v>
      </c>
      <c r="E56" s="2">
        <v>3.7222222222222223</v>
      </c>
      <c r="F56" s="2">
        <v>12.166666666666668</v>
      </c>
      <c r="G56" s="2">
        <v>7.833333333333333</v>
      </c>
      <c r="H56" s="2">
        <v>20.388888888888889</v>
      </c>
      <c r="I56" s="2">
        <v>13.5</v>
      </c>
      <c r="J56" s="2">
        <v>27.333333333333332</v>
      </c>
      <c r="K56" s="2">
        <v>19.666666666666664</v>
      </c>
      <c r="L56" s="2">
        <v>32.777777777777779</v>
      </c>
      <c r="M56" s="2">
        <v>26.277777777777779</v>
      </c>
      <c r="N56" s="2">
        <v>37.166666666666671</v>
      </c>
      <c r="O56" s="2">
        <v>31.166666666666668</v>
      </c>
      <c r="P56" s="2">
        <v>37.444444444444443</v>
      </c>
      <c r="Q56" s="2">
        <v>32.444444444444443</v>
      </c>
      <c r="R56" s="2">
        <v>34.333333333333329</v>
      </c>
      <c r="S56" s="2">
        <v>29.722222222222221</v>
      </c>
      <c r="T56" s="2">
        <v>27.055555555555554</v>
      </c>
      <c r="U56" s="2">
        <v>21.944444444444446</v>
      </c>
      <c r="V56" s="2">
        <v>20.388888888888889</v>
      </c>
      <c r="W56" s="2">
        <v>15.055555555555554</v>
      </c>
      <c r="X56" s="2">
        <v>11.666666666666668</v>
      </c>
      <c r="Y56" s="2">
        <v>8.2222222222222232</v>
      </c>
    </row>
    <row r="57" spans="2:25" x14ac:dyDescent="0.3">
      <c r="B57" s="2">
        <v>7.333333333333333</v>
      </c>
      <c r="C57" s="2">
        <v>4.0555555555555554</v>
      </c>
      <c r="D57" s="2">
        <v>6.9444444444444446</v>
      </c>
      <c r="E57" s="2">
        <v>3.5555555555555558</v>
      </c>
      <c r="F57" s="2">
        <v>11.777777777777777</v>
      </c>
      <c r="G57" s="2">
        <v>7.6111111111111116</v>
      </c>
      <c r="H57" s="2">
        <v>19.833333333333336</v>
      </c>
      <c r="I57" s="2">
        <v>13.5</v>
      </c>
      <c r="J57" s="2">
        <v>26.777777777777779</v>
      </c>
      <c r="K57" s="2">
        <v>19.611111111111111</v>
      </c>
      <c r="L57" s="2">
        <v>32.055555555555557</v>
      </c>
      <c r="M57" s="2">
        <v>26.277777777777779</v>
      </c>
      <c r="N57" s="2">
        <v>36.555555555555557</v>
      </c>
      <c r="O57" s="2">
        <v>31.111111111111107</v>
      </c>
      <c r="P57" s="2">
        <v>36.833333333333329</v>
      </c>
      <c r="Q57" s="2">
        <v>32.388888888888893</v>
      </c>
      <c r="R57" s="2">
        <v>33.777777777777779</v>
      </c>
      <c r="S57" s="2">
        <v>29.666666666666668</v>
      </c>
      <c r="T57" s="2">
        <v>26.555555555555554</v>
      </c>
      <c r="U57" s="2">
        <v>21.888888888888889</v>
      </c>
      <c r="V57" s="2">
        <v>20</v>
      </c>
      <c r="W57" s="2">
        <v>15</v>
      </c>
      <c r="X57" s="2">
        <v>11.388888888888889</v>
      </c>
      <c r="Y57" s="2">
        <v>8.1111111111111107</v>
      </c>
    </row>
    <row r="58" spans="2:25" x14ac:dyDescent="0.3">
      <c r="B58" s="2">
        <v>7.0555555555555554</v>
      </c>
      <c r="C58" s="2">
        <v>3.8333333333333335</v>
      </c>
      <c r="D58" s="2">
        <v>6.666666666666667</v>
      </c>
      <c r="E58" s="2">
        <v>3.3888888888888884</v>
      </c>
      <c r="F58" s="2">
        <v>11.388888888888889</v>
      </c>
      <c r="G58" s="2">
        <v>7.3888888888888884</v>
      </c>
      <c r="H58" s="2">
        <v>19.222222222222221</v>
      </c>
      <c r="I58" s="2">
        <v>13.444444444444446</v>
      </c>
      <c r="J58" s="2">
        <v>26.111111111111107</v>
      </c>
      <c r="K58" s="2">
        <v>19.555555555555554</v>
      </c>
      <c r="L58" s="2">
        <v>31.444444444444446</v>
      </c>
      <c r="M58" s="2">
        <v>26.277777777777779</v>
      </c>
      <c r="N58" s="2">
        <v>35.888888888888893</v>
      </c>
      <c r="O58" s="2">
        <v>31.055555555555554</v>
      </c>
      <c r="P58" s="2">
        <v>36.222222222222221</v>
      </c>
      <c r="Q58" s="2">
        <v>32.222222222222221</v>
      </c>
      <c r="R58" s="2">
        <v>33.277777777777779</v>
      </c>
      <c r="S58" s="2">
        <v>29.5</v>
      </c>
      <c r="T58" s="2">
        <v>26.111111111111107</v>
      </c>
      <c r="U58" s="2">
        <v>21.833333333333336</v>
      </c>
      <c r="V58" s="2">
        <v>19.555555555555554</v>
      </c>
      <c r="W58" s="2">
        <v>14.944444444444446</v>
      </c>
      <c r="X58" s="2">
        <v>11.166666666666668</v>
      </c>
      <c r="Y58" s="2">
        <v>7.9444444444444446</v>
      </c>
    </row>
    <row r="59" spans="2:25" x14ac:dyDescent="0.3">
      <c r="B59" s="2">
        <v>6.833333333333333</v>
      </c>
      <c r="C59" s="2">
        <v>3.7222222222222223</v>
      </c>
      <c r="D59" s="2">
        <v>6.3888888888888884</v>
      </c>
      <c r="E59" s="2">
        <v>3.1111111111111112</v>
      </c>
      <c r="F59" s="2">
        <v>11.055555555555555</v>
      </c>
      <c r="G59" s="2">
        <v>7.166666666666667</v>
      </c>
      <c r="H59" s="2">
        <v>18.722222222222221</v>
      </c>
      <c r="I59" s="2">
        <v>13.333333333333334</v>
      </c>
      <c r="J59" s="2">
        <v>25.555555555555554</v>
      </c>
      <c r="K59" s="2">
        <v>19.5</v>
      </c>
      <c r="L59" s="2">
        <v>31</v>
      </c>
      <c r="M59" s="2">
        <v>26.166666666666668</v>
      </c>
      <c r="N59" s="2">
        <v>35.388888888888893</v>
      </c>
      <c r="O59" s="2">
        <v>30.888888888888893</v>
      </c>
      <c r="P59" s="2">
        <v>35.777777777777779</v>
      </c>
      <c r="Q59" s="2">
        <v>32.166666666666671</v>
      </c>
      <c r="R59" s="2">
        <v>32.777777777777779</v>
      </c>
      <c r="S59" s="2">
        <v>29.333333333333332</v>
      </c>
      <c r="T59" s="2">
        <v>25.722222222222221</v>
      </c>
      <c r="U59" s="2">
        <v>21.722222222222221</v>
      </c>
      <c r="V59" s="2">
        <v>19.222222222222221</v>
      </c>
      <c r="W59" s="2">
        <v>14.888888888888889</v>
      </c>
      <c r="X59" s="2">
        <v>10.888888888888889</v>
      </c>
      <c r="Y59" s="2">
        <v>7.7777777777777768</v>
      </c>
    </row>
    <row r="60" spans="2:25" x14ac:dyDescent="0.3">
      <c r="B60" s="2">
        <v>6.6111111111111116</v>
      </c>
      <c r="C60" s="2">
        <v>3.5</v>
      </c>
      <c r="D60" s="2">
        <v>6.1111111111111116</v>
      </c>
      <c r="E60" s="2">
        <v>3.0555555555555558</v>
      </c>
      <c r="F60" s="2">
        <v>10.722222222222223</v>
      </c>
      <c r="G60" s="2">
        <v>7.0555555555555554</v>
      </c>
      <c r="H60" s="2">
        <v>18.333333333333336</v>
      </c>
      <c r="I60" s="2">
        <v>13.277777777777777</v>
      </c>
      <c r="J60" s="2">
        <v>25.055555555555554</v>
      </c>
      <c r="K60" s="2">
        <v>19.388888888888889</v>
      </c>
      <c r="L60" s="2">
        <v>30.444444444444446</v>
      </c>
      <c r="M60" s="2">
        <v>26.111111111111107</v>
      </c>
      <c r="N60" s="2">
        <v>34.944444444444443</v>
      </c>
      <c r="O60" s="2">
        <v>30.833333333333332</v>
      </c>
      <c r="P60" s="2">
        <v>35.388888888888893</v>
      </c>
      <c r="Q60" s="2">
        <v>32</v>
      </c>
      <c r="R60" s="2">
        <v>32.388888888888893</v>
      </c>
      <c r="S60" s="2">
        <v>29.222222222222221</v>
      </c>
      <c r="T60" s="2">
        <v>25.333333333333336</v>
      </c>
      <c r="U60" s="2">
        <v>21.611111111111111</v>
      </c>
      <c r="V60" s="2">
        <v>18.944444444444446</v>
      </c>
      <c r="W60" s="2">
        <v>14.777777777777777</v>
      </c>
      <c r="X60" s="2">
        <v>10.666666666666668</v>
      </c>
      <c r="Y60" s="2">
        <v>7.6111111111111116</v>
      </c>
    </row>
    <row r="61" spans="2:25" x14ac:dyDescent="0.3">
      <c r="B61" s="2">
        <v>6.4444444444444446</v>
      </c>
      <c r="C61" s="2">
        <v>3.3888888888888884</v>
      </c>
      <c r="D61" s="2">
        <v>5.8888888888888884</v>
      </c>
      <c r="E61" s="2">
        <v>2.833333333333333</v>
      </c>
      <c r="F61" s="2">
        <v>10.388888888888889</v>
      </c>
      <c r="G61" s="2">
        <v>6.9444444444444446</v>
      </c>
      <c r="H61" s="2">
        <v>17.944444444444446</v>
      </c>
      <c r="I61" s="2">
        <v>13.222222222222223</v>
      </c>
      <c r="J61" s="2">
        <v>24.666666666666664</v>
      </c>
      <c r="K61" s="2">
        <v>19.333333333333336</v>
      </c>
      <c r="L61" s="2">
        <v>30.055555555555554</v>
      </c>
      <c r="M61" s="2">
        <v>26</v>
      </c>
      <c r="N61" s="2">
        <v>34.5</v>
      </c>
      <c r="O61" s="2">
        <v>30.777777777777779</v>
      </c>
      <c r="P61" s="2">
        <v>35</v>
      </c>
      <c r="Q61" s="2">
        <v>31.888888888888893</v>
      </c>
      <c r="R61" s="2">
        <v>32.055555555555557</v>
      </c>
      <c r="S61" s="2">
        <v>29.055555555555554</v>
      </c>
      <c r="T61" s="2">
        <v>25</v>
      </c>
      <c r="U61" s="2">
        <v>21.5</v>
      </c>
      <c r="V61" s="2">
        <v>18.611111111111111</v>
      </c>
      <c r="W61" s="2">
        <v>14.666666666666666</v>
      </c>
      <c r="X61" s="2">
        <v>10.5</v>
      </c>
      <c r="Y61" s="2">
        <v>7.5</v>
      </c>
    </row>
    <row r="62" spans="2:25" x14ac:dyDescent="0.3">
      <c r="B62" s="2">
        <v>6.2777777777777777</v>
      </c>
      <c r="C62" s="2">
        <v>3.3333333333333335</v>
      </c>
      <c r="D62" s="2">
        <v>5.6111111111111116</v>
      </c>
      <c r="E62" s="2">
        <v>2.666666666666667</v>
      </c>
      <c r="F62" s="2">
        <v>10.222222222222223</v>
      </c>
      <c r="G62" s="2">
        <v>6.833333333333333</v>
      </c>
      <c r="H62" s="2">
        <v>17.666666666666664</v>
      </c>
      <c r="I62" s="2">
        <v>13.111111111111111</v>
      </c>
      <c r="J62" s="2">
        <v>24.277777777777779</v>
      </c>
      <c r="K62" s="2">
        <v>19.333333333333336</v>
      </c>
      <c r="L62" s="2">
        <v>29.777777777777779</v>
      </c>
      <c r="M62" s="2">
        <v>26</v>
      </c>
      <c r="N62" s="2">
        <v>34.222222222222221</v>
      </c>
      <c r="O62" s="2">
        <v>30.722222222222221</v>
      </c>
      <c r="P62" s="2">
        <v>34.666666666666671</v>
      </c>
      <c r="Q62" s="2">
        <v>31.833333333333332</v>
      </c>
      <c r="R62" s="2">
        <v>31.722222222222221</v>
      </c>
      <c r="S62" s="2">
        <v>28.888888888888893</v>
      </c>
      <c r="T62" s="2">
        <v>24.666666666666664</v>
      </c>
      <c r="U62" s="2">
        <v>21.333333333333336</v>
      </c>
      <c r="V62" s="2">
        <v>18.388888888888889</v>
      </c>
      <c r="W62" s="2">
        <v>14.5</v>
      </c>
      <c r="X62" s="2">
        <v>10.333333333333332</v>
      </c>
      <c r="Y62" s="2">
        <v>7.3888888888888884</v>
      </c>
    </row>
    <row r="63" spans="2:25" x14ac:dyDescent="0.3">
      <c r="B63" s="2">
        <v>6.2222222222222223</v>
      </c>
      <c r="C63" s="2">
        <v>3.2777777777777777</v>
      </c>
      <c r="D63" s="2">
        <v>5.3888888888888884</v>
      </c>
      <c r="E63" s="2">
        <v>2.4444444444444442</v>
      </c>
      <c r="F63" s="2">
        <v>10</v>
      </c>
      <c r="G63" s="2">
        <v>6.666666666666667</v>
      </c>
      <c r="H63" s="2">
        <v>17.388888888888889</v>
      </c>
      <c r="I63" s="2">
        <v>13.111111111111111</v>
      </c>
      <c r="J63" s="2">
        <v>24.444444444444446</v>
      </c>
      <c r="K63" s="2">
        <v>19.555555555555554</v>
      </c>
      <c r="L63" s="2">
        <v>30.666666666666668</v>
      </c>
      <c r="M63" s="2">
        <v>26.5</v>
      </c>
      <c r="N63" s="2">
        <v>34.944444444444443</v>
      </c>
      <c r="O63" s="2">
        <v>31.111111111111107</v>
      </c>
      <c r="P63" s="2">
        <v>34.944444444444443</v>
      </c>
      <c r="Q63" s="2">
        <v>31.944444444444446</v>
      </c>
      <c r="R63" s="2">
        <v>31.611111111111107</v>
      </c>
      <c r="S63" s="2">
        <v>28.833333333333332</v>
      </c>
      <c r="T63" s="2">
        <v>24.5</v>
      </c>
      <c r="U63" s="2">
        <v>21.277777777777779</v>
      </c>
      <c r="V63" s="2">
        <v>18.222222222222221</v>
      </c>
      <c r="W63" s="2">
        <v>14.444444444444446</v>
      </c>
      <c r="X63" s="2">
        <v>10.277777777777777</v>
      </c>
      <c r="Y63" s="2">
        <v>7.2777777777777768</v>
      </c>
    </row>
    <row r="64" spans="2:25" x14ac:dyDescent="0.3">
      <c r="B64" s="2">
        <v>6.1666666666666661</v>
      </c>
      <c r="C64" s="2">
        <v>3.2222222222222223</v>
      </c>
      <c r="D64" s="2">
        <v>5.2777777777777777</v>
      </c>
      <c r="E64" s="2">
        <v>2.333333333333333</v>
      </c>
      <c r="F64" s="2">
        <v>9.8888888888888893</v>
      </c>
      <c r="G64" s="2">
        <v>6.5555555555555554</v>
      </c>
      <c r="H64" s="2">
        <v>18</v>
      </c>
      <c r="I64" s="2">
        <v>13.444444444444446</v>
      </c>
      <c r="J64" s="2">
        <v>25.777777777777779</v>
      </c>
      <c r="K64" s="2">
        <v>19.777777777777779</v>
      </c>
      <c r="L64" s="2">
        <v>32.055555555555557</v>
      </c>
      <c r="M64" s="2">
        <v>26.666666666666668</v>
      </c>
      <c r="N64" s="2">
        <v>36.111111111111107</v>
      </c>
      <c r="O64" s="2">
        <v>31.166666666666668</v>
      </c>
      <c r="P64" s="2">
        <v>36.222222222222221</v>
      </c>
      <c r="Q64" s="2">
        <v>32.222222222222221</v>
      </c>
      <c r="R64" s="2">
        <v>32.5</v>
      </c>
      <c r="S64" s="2">
        <v>29.222222222222221</v>
      </c>
      <c r="T64" s="2">
        <v>24.722222222222221</v>
      </c>
      <c r="U64" s="2">
        <v>21.5</v>
      </c>
      <c r="V64" s="2">
        <v>18.055555555555554</v>
      </c>
      <c r="W64" s="2">
        <v>14.388888888888889</v>
      </c>
      <c r="X64" s="2">
        <v>10.222222222222223</v>
      </c>
      <c r="Y64" s="2">
        <v>7.2777777777777768</v>
      </c>
    </row>
    <row r="65" spans="2:25" x14ac:dyDescent="0.3">
      <c r="B65" s="2">
        <v>6.1111111111111116</v>
      </c>
      <c r="C65" s="2">
        <v>3.166666666666667</v>
      </c>
      <c r="D65" s="2">
        <v>5.2777777777777777</v>
      </c>
      <c r="E65" s="2">
        <v>2.333333333333333</v>
      </c>
      <c r="F65" s="2">
        <v>10.444444444444445</v>
      </c>
      <c r="G65" s="2">
        <v>6.8888888888888884</v>
      </c>
      <c r="H65" s="2">
        <v>19.277777777777779</v>
      </c>
      <c r="I65" s="2">
        <v>13.666666666666666</v>
      </c>
      <c r="J65" s="2">
        <v>27.166666666666668</v>
      </c>
      <c r="K65" s="2">
        <v>19.777777777777779</v>
      </c>
      <c r="L65" s="2">
        <v>33.444444444444443</v>
      </c>
      <c r="M65" s="2">
        <v>26.833333333333332</v>
      </c>
      <c r="N65" s="2">
        <v>37.388888888888893</v>
      </c>
      <c r="O65" s="2">
        <v>31.222222222222221</v>
      </c>
      <c r="P65" s="2">
        <v>37.555555555555557</v>
      </c>
      <c r="Q65" s="2">
        <v>32.222222222222221</v>
      </c>
      <c r="R65" s="2">
        <v>33.888888888888893</v>
      </c>
      <c r="S65" s="2">
        <v>29.444444444444446</v>
      </c>
      <c r="T65" s="2">
        <v>26.111111111111107</v>
      </c>
      <c r="U65" s="2">
        <v>22</v>
      </c>
      <c r="V65" s="2">
        <v>18.555555555555554</v>
      </c>
      <c r="W65" s="2">
        <v>14.722222222222223</v>
      </c>
      <c r="X65" s="2">
        <v>10.222222222222223</v>
      </c>
      <c r="Y65" s="2">
        <v>7.2777777777777768</v>
      </c>
    </row>
    <row r="66" spans="2:25" x14ac:dyDescent="0.3">
      <c r="B66" s="2">
        <v>6.5</v>
      </c>
      <c r="C66" s="2">
        <v>3.3888888888888884</v>
      </c>
      <c r="D66" s="2">
        <v>5.8888888888888884</v>
      </c>
      <c r="E66" s="2">
        <v>2.6111111111111112</v>
      </c>
      <c r="F66" s="2">
        <v>11.555555555555555</v>
      </c>
      <c r="G66" s="2">
        <v>7.2222222222222232</v>
      </c>
      <c r="H66" s="2">
        <v>20.666666666666664</v>
      </c>
      <c r="I66" s="2">
        <v>13.666666666666666</v>
      </c>
      <c r="J66" s="2">
        <v>28.555555555555554</v>
      </c>
      <c r="K66" s="2">
        <v>19.777777777777779</v>
      </c>
      <c r="L66" s="2">
        <v>34.777777777777779</v>
      </c>
      <c r="M66" s="2">
        <v>26.833333333333332</v>
      </c>
      <c r="N66" s="2">
        <v>38.722222222222221</v>
      </c>
      <c r="O66" s="2">
        <v>31.222222222222221</v>
      </c>
      <c r="P66" s="2">
        <v>39</v>
      </c>
      <c r="Q66" s="2">
        <v>32.166666666666671</v>
      </c>
      <c r="R66" s="2">
        <v>35.333333333333329</v>
      </c>
      <c r="S66" s="2">
        <v>29.5</v>
      </c>
      <c r="T66" s="2">
        <v>27.555555555555554</v>
      </c>
      <c r="U66" s="2">
        <v>22.111111111111111</v>
      </c>
      <c r="V66" s="2">
        <v>19.722222222222221</v>
      </c>
      <c r="W66" s="2">
        <v>14.944444444444446</v>
      </c>
      <c r="X66" s="2">
        <v>10.888888888888889</v>
      </c>
      <c r="Y66" s="2">
        <v>7.6111111111111116</v>
      </c>
    </row>
    <row r="67" spans="2:25" x14ac:dyDescent="0.3">
      <c r="B67" s="2">
        <v>7.333333333333333</v>
      </c>
      <c r="C67" s="2">
        <v>3.8333333333333335</v>
      </c>
      <c r="D67" s="2">
        <v>7</v>
      </c>
      <c r="E67" s="2">
        <v>3.1111111111111112</v>
      </c>
      <c r="F67" s="2">
        <v>12.666666666666668</v>
      </c>
      <c r="G67" s="2">
        <v>7.4444444444444446</v>
      </c>
      <c r="H67" s="2">
        <v>21.888888888888889</v>
      </c>
      <c r="I67" s="2">
        <v>13.555555555555554</v>
      </c>
      <c r="J67" s="2">
        <v>29.888888888888893</v>
      </c>
      <c r="K67" s="2">
        <v>19.777777777777779</v>
      </c>
      <c r="L67" s="2">
        <v>35.888888888888893</v>
      </c>
      <c r="M67" s="2">
        <v>26.722222222222221</v>
      </c>
      <c r="N67" s="2">
        <v>39.833333333333329</v>
      </c>
      <c r="O67" s="2">
        <v>31.166666666666668</v>
      </c>
      <c r="P67" s="2">
        <v>40.222222222222221</v>
      </c>
      <c r="Q67" s="2">
        <v>32.055555555555557</v>
      </c>
      <c r="R67" s="2">
        <v>36.833333333333329</v>
      </c>
      <c r="S67" s="2">
        <v>29.611111111111107</v>
      </c>
      <c r="T67" s="2">
        <v>28.944444444444446</v>
      </c>
      <c r="U67" s="2">
        <v>22.166666666666664</v>
      </c>
      <c r="V67" s="2">
        <v>20.888888888888889</v>
      </c>
      <c r="W67" s="2">
        <v>15.055555555555554</v>
      </c>
      <c r="X67" s="2">
        <v>11.777777777777777</v>
      </c>
      <c r="Y67" s="2">
        <v>7.9444444444444446</v>
      </c>
    </row>
    <row r="68" spans="2:25" x14ac:dyDescent="0.3">
      <c r="B68" s="2">
        <v>8.2222222222222232</v>
      </c>
      <c r="C68" s="2">
        <v>4.1666666666666661</v>
      </c>
      <c r="D68" s="2">
        <v>8.1111111111111107</v>
      </c>
      <c r="E68" s="2">
        <v>3.4444444444444442</v>
      </c>
      <c r="F68" s="2">
        <v>13.777777777777777</v>
      </c>
      <c r="G68" s="2">
        <v>7.7222222222222232</v>
      </c>
      <c r="H68" s="2">
        <v>23.055555555555554</v>
      </c>
      <c r="I68" s="2">
        <v>13.555555555555554</v>
      </c>
      <c r="J68" s="2">
        <v>30.833333333333332</v>
      </c>
      <c r="K68" s="2">
        <v>19.777777777777779</v>
      </c>
      <c r="L68" s="2">
        <v>36.833333333333329</v>
      </c>
      <c r="M68" s="2">
        <v>26.666666666666668</v>
      </c>
      <c r="N68" s="2">
        <v>40.777777777777779</v>
      </c>
      <c r="O68" s="2">
        <v>31.055555555555554</v>
      </c>
      <c r="P68" s="2">
        <v>41.222222222222221</v>
      </c>
      <c r="Q68" s="2">
        <v>31.944444444444446</v>
      </c>
      <c r="R68" s="2">
        <v>38.055555555555557</v>
      </c>
      <c r="S68" s="2">
        <v>29.611111111111107</v>
      </c>
      <c r="T68" s="2">
        <v>30.222222222222221</v>
      </c>
      <c r="U68" s="2">
        <v>22.111111111111111</v>
      </c>
      <c r="V68" s="2">
        <v>22.055555555555554</v>
      </c>
      <c r="W68" s="2">
        <v>15.111111111111111</v>
      </c>
      <c r="X68" s="2">
        <v>12.722222222222223</v>
      </c>
      <c r="Y68" s="2">
        <v>8.2222222222222232</v>
      </c>
    </row>
    <row r="69" spans="2:25" x14ac:dyDescent="0.3">
      <c r="B69" s="2">
        <v>8.9444444444444446</v>
      </c>
      <c r="C69" s="2">
        <v>4.4444444444444446</v>
      </c>
      <c r="D69" s="2">
        <v>9.0555555555555554</v>
      </c>
      <c r="E69" s="2">
        <v>3.7777777777777777</v>
      </c>
      <c r="F69" s="2">
        <v>14.722222222222223</v>
      </c>
      <c r="G69" s="2">
        <v>8</v>
      </c>
      <c r="H69" s="2">
        <v>23.944444444444446</v>
      </c>
      <c r="I69" s="2">
        <v>13.555555555555554</v>
      </c>
      <c r="J69" s="2">
        <v>31.666666666666668</v>
      </c>
      <c r="K69" s="2">
        <v>19.722222222222221</v>
      </c>
      <c r="L69" s="2">
        <v>37.555555555555557</v>
      </c>
      <c r="M69" s="2">
        <v>26.611111111111107</v>
      </c>
      <c r="N69" s="2">
        <v>41.555555555555557</v>
      </c>
      <c r="O69" s="2">
        <v>31</v>
      </c>
      <c r="P69" s="2">
        <v>42.055555555555557</v>
      </c>
      <c r="Q69" s="2">
        <v>31.777777777777779</v>
      </c>
      <c r="R69" s="2">
        <v>38.944444444444443</v>
      </c>
      <c r="S69" s="2">
        <v>29.5</v>
      </c>
      <c r="T69" s="2">
        <v>31.222222222222221</v>
      </c>
      <c r="U69" s="2">
        <v>22</v>
      </c>
      <c r="V69" s="2">
        <v>22.944444444444446</v>
      </c>
      <c r="W69" s="2">
        <v>15.055555555555554</v>
      </c>
      <c r="X69" s="2">
        <v>13.444444444444446</v>
      </c>
      <c r="Y69" s="2">
        <v>8.3888888888888893</v>
      </c>
    </row>
    <row r="70" spans="2:25" x14ac:dyDescent="0.3">
      <c r="B70" s="2">
        <v>9.6111111111111107</v>
      </c>
      <c r="C70" s="2">
        <v>4.6666666666666661</v>
      </c>
      <c r="D70" s="2">
        <v>9.7777777777777768</v>
      </c>
      <c r="E70" s="2">
        <v>4.1111111111111116</v>
      </c>
      <c r="F70" s="2">
        <v>15.444444444444446</v>
      </c>
      <c r="G70" s="2">
        <v>8.2222222222222232</v>
      </c>
      <c r="H70" s="2">
        <v>24.722222222222221</v>
      </c>
      <c r="I70" s="2">
        <v>13.555555555555554</v>
      </c>
      <c r="J70" s="2">
        <v>32.333333333333329</v>
      </c>
      <c r="K70" s="2">
        <v>19.722222222222221</v>
      </c>
      <c r="L70" s="2">
        <v>38.111111111111107</v>
      </c>
      <c r="M70" s="2">
        <v>26.5</v>
      </c>
      <c r="N70" s="2">
        <v>42.166666666666671</v>
      </c>
      <c r="O70" s="2">
        <v>30.944444444444446</v>
      </c>
      <c r="P70" s="2">
        <v>42.722222222222221</v>
      </c>
      <c r="Q70" s="2">
        <v>31.722222222222221</v>
      </c>
      <c r="R70" s="2">
        <v>39.611111111111107</v>
      </c>
      <c r="S70" s="2">
        <v>29.388888888888893</v>
      </c>
      <c r="T70" s="2">
        <v>32</v>
      </c>
      <c r="U70" s="2">
        <v>21.888888888888889</v>
      </c>
      <c r="V70" s="2">
        <v>23.666666666666664</v>
      </c>
      <c r="W70" s="2">
        <v>15</v>
      </c>
      <c r="X70" s="2">
        <v>14</v>
      </c>
      <c r="Y70" s="2">
        <v>8.5555555555555554</v>
      </c>
    </row>
    <row r="71" spans="2:25" x14ac:dyDescent="0.3">
      <c r="B71" s="2">
        <v>10</v>
      </c>
      <c r="C71" s="2">
        <v>4.8333333333333339</v>
      </c>
      <c r="D71" s="2">
        <v>10.333333333333332</v>
      </c>
      <c r="E71" s="2">
        <v>4.3888888888888884</v>
      </c>
      <c r="F71" s="2">
        <v>15.888888888888889</v>
      </c>
      <c r="G71" s="2">
        <v>8.3888888888888893</v>
      </c>
      <c r="H71" s="2">
        <v>25.277777777777779</v>
      </c>
      <c r="I71" s="2">
        <v>13.555555555555554</v>
      </c>
      <c r="J71" s="2">
        <v>32.777777777777779</v>
      </c>
      <c r="K71" s="2">
        <v>19.722222222222221</v>
      </c>
      <c r="L71" s="2">
        <v>38.5</v>
      </c>
      <c r="M71" s="2">
        <v>26.444444444444446</v>
      </c>
      <c r="N71" s="2">
        <v>42.666666666666671</v>
      </c>
      <c r="O71" s="2">
        <v>31</v>
      </c>
      <c r="P71" s="2">
        <v>43.166666666666671</v>
      </c>
      <c r="Q71" s="2">
        <v>31.666666666666668</v>
      </c>
      <c r="R71" s="2">
        <v>40.111111111111107</v>
      </c>
      <c r="S71" s="2">
        <v>29.333333333333332</v>
      </c>
      <c r="T71" s="2">
        <v>32.388888888888893</v>
      </c>
      <c r="U71" s="2">
        <v>21.722222222222221</v>
      </c>
      <c r="V71" s="2">
        <v>24.055555555555554</v>
      </c>
      <c r="W71" s="2">
        <v>14.944444444444446</v>
      </c>
      <c r="X71" s="2">
        <v>14.333333333333334</v>
      </c>
      <c r="Y71" s="2">
        <v>8.6666666666666679</v>
      </c>
    </row>
    <row r="72" spans="2:25" x14ac:dyDescent="0.3">
      <c r="B72" s="2">
        <v>10.111111111111111</v>
      </c>
      <c r="C72" s="2">
        <v>4.9444444444444446</v>
      </c>
      <c r="D72" s="2">
        <v>10.555555555555555</v>
      </c>
      <c r="E72" s="2">
        <v>4.5</v>
      </c>
      <c r="F72" s="2">
        <v>16.166666666666664</v>
      </c>
      <c r="G72" s="2">
        <v>8.5</v>
      </c>
      <c r="H72" s="2">
        <v>25.5</v>
      </c>
      <c r="I72" s="2">
        <v>13.611111111111111</v>
      </c>
      <c r="J72" s="2">
        <v>32.888888888888893</v>
      </c>
      <c r="K72" s="2">
        <v>19.666666666666664</v>
      </c>
      <c r="L72" s="2">
        <v>38.777777777777779</v>
      </c>
      <c r="M72" s="2">
        <v>26.277777777777779</v>
      </c>
      <c r="N72" s="2">
        <v>42.777777777777779</v>
      </c>
      <c r="O72" s="2">
        <v>31</v>
      </c>
      <c r="P72" s="2">
        <v>43.222222222222221</v>
      </c>
      <c r="Q72" s="2">
        <v>31.666666666666668</v>
      </c>
      <c r="R72" s="2">
        <v>40.222222222222221</v>
      </c>
      <c r="S72" s="2">
        <v>29.333333333333332</v>
      </c>
      <c r="T72" s="2">
        <v>32.611111111111107</v>
      </c>
      <c r="U72" s="2">
        <v>21.555555555555554</v>
      </c>
      <c r="V72" s="2">
        <v>24.166666666666664</v>
      </c>
      <c r="W72" s="2">
        <v>14.888888888888889</v>
      </c>
      <c r="X72" s="2">
        <v>14.333333333333334</v>
      </c>
      <c r="Y72" s="2">
        <v>8.5555555555555554</v>
      </c>
    </row>
    <row r="73" spans="2:25" x14ac:dyDescent="0.3">
      <c r="B73" s="2">
        <v>9.9444444444444446</v>
      </c>
      <c r="C73" s="2">
        <v>4.8888888888888884</v>
      </c>
      <c r="D73" s="2">
        <v>10.444444444444445</v>
      </c>
      <c r="E73" s="2">
        <v>4.5555555555555554</v>
      </c>
      <c r="F73" s="2">
        <v>16.166666666666664</v>
      </c>
      <c r="G73" s="2">
        <v>8.6111111111111107</v>
      </c>
      <c r="H73" s="2">
        <v>25.444444444444446</v>
      </c>
      <c r="I73" s="2">
        <v>13.555555555555554</v>
      </c>
      <c r="J73" s="2">
        <v>32.888888888888893</v>
      </c>
      <c r="K73" s="2">
        <v>19.666666666666664</v>
      </c>
      <c r="L73" s="2">
        <v>38.722222222222221</v>
      </c>
      <c r="M73" s="2">
        <v>26.166666666666668</v>
      </c>
      <c r="N73" s="2">
        <v>42.777777777777779</v>
      </c>
      <c r="O73" s="2">
        <v>30.944444444444446</v>
      </c>
      <c r="P73" s="2">
        <v>43.166666666666671</v>
      </c>
      <c r="Q73" s="2">
        <v>31.666666666666668</v>
      </c>
      <c r="R73" s="2">
        <v>40</v>
      </c>
      <c r="S73" s="2">
        <v>29.333333333333332</v>
      </c>
      <c r="T73" s="2">
        <v>32.444444444444443</v>
      </c>
      <c r="U73" s="2">
        <v>21.555555555555554</v>
      </c>
      <c r="V73" s="2">
        <v>23.833333333333336</v>
      </c>
      <c r="W73" s="2">
        <v>14.888888888888889</v>
      </c>
      <c r="X73" s="2">
        <v>13.944444444444446</v>
      </c>
      <c r="Y73" s="2">
        <v>8.5555555555555554</v>
      </c>
    </row>
    <row r="74" spans="2:25" x14ac:dyDescent="0.3">
      <c r="B74" s="2">
        <v>9.3333333333333321</v>
      </c>
      <c r="C74" s="2">
        <v>4.7777777777777777</v>
      </c>
      <c r="D74" s="2">
        <v>9.8888888888888893</v>
      </c>
      <c r="E74" s="2">
        <v>4.5</v>
      </c>
      <c r="F74" s="2">
        <v>15.777777777777777</v>
      </c>
      <c r="G74" s="2">
        <v>8.5555555555555554</v>
      </c>
      <c r="H74" s="2">
        <v>25.166666666666664</v>
      </c>
      <c r="I74" s="2">
        <v>13.444444444444446</v>
      </c>
      <c r="J74" s="2">
        <v>32.611111111111107</v>
      </c>
      <c r="K74" s="2">
        <v>19.611111111111111</v>
      </c>
      <c r="L74" s="2">
        <v>38.5</v>
      </c>
      <c r="M74" s="2">
        <v>26.055555555555554</v>
      </c>
      <c r="N74" s="2">
        <v>42.444444444444443</v>
      </c>
      <c r="O74" s="2">
        <v>30.944444444444446</v>
      </c>
      <c r="P74" s="2">
        <v>42.833333333333329</v>
      </c>
      <c r="Q74" s="2">
        <v>31.777777777777779</v>
      </c>
      <c r="R74" s="2">
        <v>39.555555555555557</v>
      </c>
      <c r="S74" s="2">
        <v>29.333333333333332</v>
      </c>
      <c r="T74" s="2">
        <v>31.777777777777779</v>
      </c>
      <c r="U74" s="2">
        <v>21.555555555555554</v>
      </c>
      <c r="V74" s="2">
        <v>22.888888888888889</v>
      </c>
      <c r="W74" s="2">
        <v>14.777777777777777</v>
      </c>
      <c r="X74" s="2">
        <v>13.222222222222223</v>
      </c>
      <c r="Y74" s="2">
        <v>8.5</v>
      </c>
    </row>
    <row r="75" spans="2:25" x14ac:dyDescent="0.3">
      <c r="B75" s="2">
        <v>8.8888888888888893</v>
      </c>
      <c r="C75" s="2">
        <v>4.6666666666666661</v>
      </c>
      <c r="D75" s="2">
        <v>9.2222222222222232</v>
      </c>
      <c r="E75" s="2">
        <v>4.3888888888888884</v>
      </c>
      <c r="F75" s="2">
        <v>15.055555555555554</v>
      </c>
      <c r="G75" s="2">
        <v>8.5</v>
      </c>
      <c r="H75" s="2">
        <v>24.444444444444446</v>
      </c>
      <c r="I75" s="2">
        <v>13.333333333333334</v>
      </c>
      <c r="J75" s="2">
        <v>32</v>
      </c>
      <c r="K75" s="2">
        <v>19.5</v>
      </c>
      <c r="L75" s="2">
        <v>37.944444444444443</v>
      </c>
      <c r="M75" s="2">
        <v>26.166666666666668</v>
      </c>
      <c r="N75" s="2">
        <v>41.944444444444443</v>
      </c>
      <c r="O75" s="2">
        <v>31</v>
      </c>
      <c r="P75" s="2">
        <v>42.111111111111107</v>
      </c>
      <c r="Q75" s="2">
        <v>31.833333333333332</v>
      </c>
      <c r="R75" s="2">
        <v>38.611111111111107</v>
      </c>
      <c r="S75" s="2">
        <v>29.444444444444446</v>
      </c>
      <c r="T75" s="2">
        <v>30.5</v>
      </c>
      <c r="U75" s="2">
        <v>21.5</v>
      </c>
      <c r="V75" s="2">
        <v>22.222222222222221</v>
      </c>
      <c r="W75" s="2">
        <v>14.777777777777777</v>
      </c>
      <c r="X75" s="2">
        <v>12.833333333333334</v>
      </c>
      <c r="Y75" s="2">
        <v>8.4444444444444446</v>
      </c>
    </row>
    <row r="76" spans="2:25" x14ac:dyDescent="0.3">
      <c r="B76" s="2">
        <v>8.5555555555555554</v>
      </c>
      <c r="C76" s="2">
        <v>4.6111111111111116</v>
      </c>
      <c r="D76" s="2">
        <v>8.6666666666666679</v>
      </c>
      <c r="E76" s="2">
        <v>4.2777777777777777</v>
      </c>
      <c r="F76" s="2">
        <v>14.333333333333334</v>
      </c>
      <c r="G76" s="2">
        <v>8.4444444444444446</v>
      </c>
      <c r="H76" s="2">
        <v>23.277777777777779</v>
      </c>
      <c r="I76" s="2">
        <v>13.388888888888889</v>
      </c>
      <c r="J76" s="2">
        <v>31</v>
      </c>
      <c r="K76" s="2">
        <v>19.5</v>
      </c>
      <c r="L76" s="2">
        <v>37</v>
      </c>
      <c r="M76" s="2">
        <v>26.166666666666668</v>
      </c>
      <c r="N76" s="2">
        <v>41.055555555555557</v>
      </c>
      <c r="O76" s="2">
        <v>31.055555555555554</v>
      </c>
      <c r="P76" s="2">
        <v>41.055555555555557</v>
      </c>
      <c r="Q76" s="2">
        <v>31.944444444444446</v>
      </c>
      <c r="R76" s="2">
        <v>37.222222222222221</v>
      </c>
      <c r="S76" s="2">
        <v>29.444444444444446</v>
      </c>
      <c r="T76" s="2">
        <v>29.444444444444446</v>
      </c>
      <c r="U76" s="2">
        <v>21.666666666666664</v>
      </c>
      <c r="V76" s="2">
        <v>21.666666666666664</v>
      </c>
      <c r="W76" s="2">
        <v>14.833333333333334</v>
      </c>
      <c r="X76" s="2">
        <v>12.444444444444445</v>
      </c>
      <c r="Y76" s="2">
        <v>8.3333333333333321</v>
      </c>
    </row>
    <row r="77" spans="2:25" x14ac:dyDescent="0.3">
      <c r="B77" s="2">
        <v>8.3333333333333321</v>
      </c>
      <c r="C77" s="2">
        <v>4.5555555555555554</v>
      </c>
      <c r="D77" s="2">
        <v>8.2222222222222232</v>
      </c>
      <c r="E77" s="2">
        <v>4.1666666666666661</v>
      </c>
      <c r="F77" s="2">
        <v>13.722222222222223</v>
      </c>
      <c r="G77" s="2">
        <v>8.3888888888888893</v>
      </c>
      <c r="H77" s="2">
        <v>22.444444444444446</v>
      </c>
      <c r="I77" s="2">
        <v>13.555555555555554</v>
      </c>
      <c r="J77" s="2">
        <v>29.888888888888893</v>
      </c>
      <c r="K77" s="2">
        <v>19.555555555555554</v>
      </c>
      <c r="L77" s="2">
        <v>35.777777777777779</v>
      </c>
      <c r="M77" s="2">
        <v>26.222222222222221</v>
      </c>
      <c r="N77" s="2">
        <v>39.777777777777779</v>
      </c>
      <c r="O77" s="2">
        <v>31.111111111111107</v>
      </c>
      <c r="P77" s="2">
        <v>39.777777777777779</v>
      </c>
      <c r="Q77" s="2">
        <v>32.055555555555557</v>
      </c>
      <c r="R77" s="2">
        <v>36.222222222222221</v>
      </c>
      <c r="S77" s="2">
        <v>29.666666666666668</v>
      </c>
      <c r="T77" s="2">
        <v>28.555555555555554</v>
      </c>
      <c r="U77" s="2">
        <v>21.833333333333336</v>
      </c>
      <c r="V77" s="2">
        <v>21.166666666666664</v>
      </c>
      <c r="W77" s="2">
        <v>14.777777777777777</v>
      </c>
      <c r="X77" s="2">
        <v>12.111111111111111</v>
      </c>
      <c r="Y77" s="2">
        <v>8.2222222222222232</v>
      </c>
    </row>
    <row r="78" spans="2:25" x14ac:dyDescent="0.3">
      <c r="B78" s="2">
        <v>8.0555555555555554</v>
      </c>
      <c r="C78" s="2">
        <v>4.3333333333333339</v>
      </c>
      <c r="D78" s="2">
        <v>7.833333333333333</v>
      </c>
      <c r="E78" s="2">
        <v>4.0555555555555554</v>
      </c>
      <c r="F78" s="2">
        <v>13.222222222222223</v>
      </c>
      <c r="G78" s="2">
        <v>8.2222222222222232</v>
      </c>
      <c r="H78" s="2">
        <v>21.777777777777779</v>
      </c>
      <c r="I78" s="2">
        <v>13.611111111111111</v>
      </c>
      <c r="J78" s="2">
        <v>29.111111111111107</v>
      </c>
      <c r="K78" s="2">
        <v>19.777777777777779</v>
      </c>
      <c r="L78" s="2">
        <v>34.722222222222221</v>
      </c>
      <c r="M78" s="2">
        <v>26.388888888888893</v>
      </c>
      <c r="N78" s="2">
        <v>38.777777777777779</v>
      </c>
      <c r="O78" s="2">
        <v>31.166666666666668</v>
      </c>
      <c r="P78" s="2">
        <v>38.944444444444443</v>
      </c>
      <c r="Q78" s="2">
        <v>32.166666666666671</v>
      </c>
      <c r="R78" s="2">
        <v>35.444444444444443</v>
      </c>
      <c r="S78" s="2">
        <v>29.666666666666668</v>
      </c>
      <c r="T78" s="2">
        <v>27.888888888888893</v>
      </c>
      <c r="U78" s="2">
        <v>21.777777777777779</v>
      </c>
      <c r="V78" s="2">
        <v>20.777777777777779</v>
      </c>
      <c r="W78" s="2">
        <v>14.722222222222223</v>
      </c>
      <c r="X78" s="2">
        <v>11.833333333333332</v>
      </c>
      <c r="Y78" s="2">
        <v>8.1111111111111107</v>
      </c>
    </row>
    <row r="79" spans="2:25" x14ac:dyDescent="0.3">
      <c r="B79" s="2">
        <v>7.7777777777777768</v>
      </c>
      <c r="C79" s="2">
        <v>4.1666666666666661</v>
      </c>
      <c r="D79" s="2">
        <v>7.5555555555555554</v>
      </c>
      <c r="E79" s="2">
        <v>3.8333333333333335</v>
      </c>
      <c r="F79" s="2">
        <v>12.777777777777777</v>
      </c>
      <c r="G79" s="2">
        <v>8.0555555555555554</v>
      </c>
      <c r="H79" s="2">
        <v>21.166666666666664</v>
      </c>
      <c r="I79" s="2">
        <v>13.611111111111111</v>
      </c>
      <c r="J79" s="2">
        <v>28.333333333333332</v>
      </c>
      <c r="K79" s="2">
        <v>19.944444444444446</v>
      </c>
      <c r="L79" s="2">
        <v>33.777777777777779</v>
      </c>
      <c r="M79" s="2">
        <v>26.5</v>
      </c>
      <c r="N79" s="2">
        <v>37.888888888888893</v>
      </c>
      <c r="O79" s="2">
        <v>31.222222222222221</v>
      </c>
      <c r="P79" s="2">
        <v>38</v>
      </c>
      <c r="Q79" s="2">
        <v>32.222222222222221</v>
      </c>
      <c r="R79" s="2">
        <v>34.666666666666671</v>
      </c>
      <c r="S79" s="2">
        <v>29.555555555555554</v>
      </c>
      <c r="T79" s="2">
        <v>27.388888888888893</v>
      </c>
      <c r="U79" s="2">
        <v>21.666666666666664</v>
      </c>
      <c r="V79" s="2">
        <v>20.444444444444446</v>
      </c>
      <c r="W79" s="2">
        <v>14.722222222222223</v>
      </c>
      <c r="X79" s="2">
        <v>11.611111111111111</v>
      </c>
      <c r="Y79" s="2">
        <v>8.0555555555555554</v>
      </c>
    </row>
    <row r="80" spans="2:25" x14ac:dyDescent="0.3">
      <c r="B80" s="2">
        <v>7.4444444444444446</v>
      </c>
      <c r="C80" s="2">
        <v>4</v>
      </c>
      <c r="D80" s="2">
        <v>7.2222222222222232</v>
      </c>
      <c r="E80" s="2">
        <v>3.7222222222222223</v>
      </c>
      <c r="F80" s="2">
        <v>12.333333333333332</v>
      </c>
      <c r="G80" s="2">
        <v>7.9444444444444446</v>
      </c>
      <c r="H80" s="2">
        <v>20.555555555555554</v>
      </c>
      <c r="I80" s="2">
        <v>13.555555555555554</v>
      </c>
      <c r="J80" s="2">
        <v>27.611111111111107</v>
      </c>
      <c r="K80" s="2">
        <v>19.944444444444446</v>
      </c>
      <c r="L80" s="2">
        <v>33</v>
      </c>
      <c r="M80" s="2">
        <v>26.555555555555554</v>
      </c>
      <c r="N80" s="2">
        <v>37.166666666666671</v>
      </c>
      <c r="O80" s="2">
        <v>31.222222222222221</v>
      </c>
      <c r="P80" s="2">
        <v>37.277777777777779</v>
      </c>
      <c r="Q80" s="2">
        <v>32.277777777777779</v>
      </c>
      <c r="R80" s="2">
        <v>34.055555555555557</v>
      </c>
      <c r="S80" s="2">
        <v>29.444444444444446</v>
      </c>
      <c r="T80" s="2">
        <v>26.888888888888893</v>
      </c>
      <c r="U80" s="2">
        <v>21.666666666666664</v>
      </c>
      <c r="V80" s="2">
        <v>19.944444444444446</v>
      </c>
      <c r="W80" s="2">
        <v>14.666666666666666</v>
      </c>
      <c r="X80" s="2">
        <v>11.388888888888889</v>
      </c>
      <c r="Y80" s="2">
        <v>7.9444444444444446</v>
      </c>
    </row>
    <row r="81" spans="2:25" x14ac:dyDescent="0.3">
      <c r="B81" s="2">
        <v>7.2222222222222232</v>
      </c>
      <c r="C81" s="2">
        <v>3.8888888888888884</v>
      </c>
      <c r="D81" s="2">
        <v>6.9444444444444446</v>
      </c>
      <c r="E81" s="2">
        <v>3.5</v>
      </c>
      <c r="F81" s="2">
        <v>11.944444444444445</v>
      </c>
      <c r="G81" s="2">
        <v>7.7222222222222232</v>
      </c>
      <c r="H81" s="2">
        <v>20</v>
      </c>
      <c r="I81" s="2">
        <v>13.611111111111111</v>
      </c>
      <c r="J81" s="2">
        <v>27.055555555555554</v>
      </c>
      <c r="K81" s="2">
        <v>19.888888888888889</v>
      </c>
      <c r="L81" s="2">
        <v>32.277777777777779</v>
      </c>
      <c r="M81" s="2">
        <v>26.555555555555554</v>
      </c>
      <c r="N81" s="2">
        <v>36.555555555555557</v>
      </c>
      <c r="O81" s="2">
        <v>31.166666666666668</v>
      </c>
      <c r="P81" s="2">
        <v>36.722222222222221</v>
      </c>
      <c r="Q81" s="2">
        <v>32.222222222222221</v>
      </c>
      <c r="R81" s="2">
        <v>33.555555555555557</v>
      </c>
      <c r="S81" s="2">
        <v>29.388888888888893</v>
      </c>
      <c r="T81" s="2">
        <v>26.388888888888893</v>
      </c>
      <c r="U81" s="2">
        <v>21.611111111111111</v>
      </c>
      <c r="V81" s="2">
        <v>19.611111111111111</v>
      </c>
      <c r="W81" s="2">
        <v>14.611111111111111</v>
      </c>
      <c r="X81" s="2">
        <v>11.111111111111111</v>
      </c>
      <c r="Y81" s="2">
        <v>7.833333333333333</v>
      </c>
    </row>
    <row r="82" spans="2:25" x14ac:dyDescent="0.3">
      <c r="B82" s="2">
        <v>6.8888888888888884</v>
      </c>
      <c r="C82" s="2">
        <v>3.6666666666666665</v>
      </c>
      <c r="D82" s="2">
        <v>6.666666666666667</v>
      </c>
      <c r="E82" s="2">
        <v>3.3333333333333335</v>
      </c>
      <c r="F82" s="2">
        <v>11.5</v>
      </c>
      <c r="G82" s="2">
        <v>7.5555555555555554</v>
      </c>
      <c r="H82" s="2">
        <v>19.444444444444446</v>
      </c>
      <c r="I82" s="2">
        <v>13.5</v>
      </c>
      <c r="J82" s="2">
        <v>26.388888888888893</v>
      </c>
      <c r="K82" s="2">
        <v>19.833333333333336</v>
      </c>
      <c r="L82" s="2">
        <v>31.666666666666668</v>
      </c>
      <c r="M82" s="2">
        <v>26.555555555555554</v>
      </c>
      <c r="N82" s="2">
        <v>35.944444444444443</v>
      </c>
      <c r="O82" s="2">
        <v>31.055555555555554</v>
      </c>
      <c r="P82" s="2">
        <v>36.111111111111107</v>
      </c>
      <c r="Q82" s="2">
        <v>32.111111111111107</v>
      </c>
      <c r="R82" s="2">
        <v>33.111111111111107</v>
      </c>
      <c r="S82" s="2">
        <v>29.222222222222221</v>
      </c>
      <c r="T82" s="2">
        <v>25.944444444444446</v>
      </c>
      <c r="U82" s="2">
        <v>21.555555555555554</v>
      </c>
      <c r="V82" s="2">
        <v>19.166666666666664</v>
      </c>
      <c r="W82" s="2">
        <v>14.611111111111111</v>
      </c>
      <c r="X82" s="2">
        <v>10.888888888888889</v>
      </c>
      <c r="Y82" s="2">
        <v>7.666666666666667</v>
      </c>
    </row>
    <row r="83" spans="2:25" x14ac:dyDescent="0.3">
      <c r="B83" s="2">
        <v>6.666666666666667</v>
      </c>
      <c r="C83" s="2">
        <v>3.5555555555555558</v>
      </c>
      <c r="D83" s="2">
        <v>6.3888888888888884</v>
      </c>
      <c r="E83" s="2">
        <v>3.0555555555555558</v>
      </c>
      <c r="F83" s="2">
        <v>11.222222222222223</v>
      </c>
      <c r="G83" s="2">
        <v>7.333333333333333</v>
      </c>
      <c r="H83" s="2">
        <v>18.944444444444446</v>
      </c>
      <c r="I83" s="2">
        <v>13.388888888888889</v>
      </c>
      <c r="J83" s="2">
        <v>25.833333333333332</v>
      </c>
      <c r="K83" s="2">
        <v>19.777777777777779</v>
      </c>
      <c r="L83" s="2">
        <v>31.166666666666668</v>
      </c>
      <c r="M83" s="2">
        <v>26.444444444444446</v>
      </c>
      <c r="N83" s="2">
        <v>35.388888888888893</v>
      </c>
      <c r="O83" s="2">
        <v>30.944444444444446</v>
      </c>
      <c r="P83" s="2">
        <v>35.611111111111107</v>
      </c>
      <c r="Q83" s="2">
        <v>32</v>
      </c>
      <c r="R83" s="2">
        <v>32.611111111111107</v>
      </c>
      <c r="S83" s="2">
        <v>29.055555555555554</v>
      </c>
      <c r="T83" s="2">
        <v>25.555555555555554</v>
      </c>
      <c r="U83" s="2">
        <v>21.444444444444446</v>
      </c>
      <c r="V83" s="2">
        <v>18.833333333333336</v>
      </c>
      <c r="W83" s="2">
        <v>14.5</v>
      </c>
      <c r="X83" s="2">
        <v>10.611111111111111</v>
      </c>
      <c r="Y83" s="2">
        <v>7.5</v>
      </c>
    </row>
    <row r="84" spans="2:25" x14ac:dyDescent="0.3">
      <c r="B84" s="2">
        <v>6.4444444444444446</v>
      </c>
      <c r="C84" s="2">
        <v>3.3888888888888884</v>
      </c>
      <c r="D84" s="2">
        <v>6.1111111111111116</v>
      </c>
      <c r="E84" s="2">
        <v>3</v>
      </c>
      <c r="F84" s="2">
        <v>10.888888888888889</v>
      </c>
      <c r="G84" s="2">
        <v>7.166666666666667</v>
      </c>
      <c r="H84" s="2">
        <v>18.5</v>
      </c>
      <c r="I84" s="2">
        <v>13.333333333333334</v>
      </c>
      <c r="J84" s="2">
        <v>25.333333333333336</v>
      </c>
      <c r="K84" s="2">
        <v>19.722222222222221</v>
      </c>
      <c r="L84" s="2">
        <v>30.666666666666668</v>
      </c>
      <c r="M84" s="2">
        <v>26.388888888888893</v>
      </c>
      <c r="N84" s="2">
        <v>34.944444444444443</v>
      </c>
      <c r="O84" s="2">
        <v>30.888888888888893</v>
      </c>
      <c r="P84" s="2">
        <v>35.222222222222221</v>
      </c>
      <c r="Q84" s="2">
        <v>31.888888888888893</v>
      </c>
      <c r="R84" s="2">
        <v>32.166666666666671</v>
      </c>
      <c r="S84" s="2">
        <v>28.944444444444446</v>
      </c>
      <c r="T84" s="2">
        <v>25.166666666666664</v>
      </c>
      <c r="U84" s="2">
        <v>21.388888888888889</v>
      </c>
      <c r="V84" s="2">
        <v>18.555555555555554</v>
      </c>
      <c r="W84" s="2">
        <v>14.444444444444446</v>
      </c>
      <c r="X84" s="2">
        <v>10.388888888888889</v>
      </c>
      <c r="Y84" s="2">
        <v>7.333333333333333</v>
      </c>
    </row>
    <row r="85" spans="2:25" x14ac:dyDescent="0.3">
      <c r="B85" s="2">
        <v>6.3333333333333339</v>
      </c>
      <c r="C85" s="2">
        <v>3.2222222222222223</v>
      </c>
      <c r="D85" s="2">
        <v>5.8333333333333339</v>
      </c>
      <c r="E85" s="2">
        <v>2.7777777777777777</v>
      </c>
      <c r="F85" s="2">
        <v>10.555555555555555</v>
      </c>
      <c r="G85" s="2">
        <v>7</v>
      </c>
      <c r="H85" s="2">
        <v>18.166666666666664</v>
      </c>
      <c r="I85" s="2">
        <v>13.277777777777777</v>
      </c>
      <c r="J85" s="2">
        <v>24.888888888888889</v>
      </c>
      <c r="K85" s="2">
        <v>19.611111111111111</v>
      </c>
      <c r="L85" s="2">
        <v>30.277777777777779</v>
      </c>
      <c r="M85" s="2">
        <v>26.277777777777779</v>
      </c>
      <c r="N85" s="2">
        <v>34.555555555555557</v>
      </c>
      <c r="O85" s="2">
        <v>30.833333333333332</v>
      </c>
      <c r="P85" s="2">
        <v>34.888888888888893</v>
      </c>
      <c r="Q85" s="2">
        <v>31.777777777777779</v>
      </c>
      <c r="R85" s="2">
        <v>31.833333333333332</v>
      </c>
      <c r="S85" s="2">
        <v>28.833333333333332</v>
      </c>
      <c r="T85" s="2">
        <v>24.833333333333336</v>
      </c>
      <c r="U85" s="2">
        <v>21.222222222222221</v>
      </c>
      <c r="V85" s="2">
        <v>18.166666666666664</v>
      </c>
      <c r="W85" s="2">
        <v>14.277777777777777</v>
      </c>
      <c r="X85" s="2">
        <v>10.222222222222223</v>
      </c>
      <c r="Y85" s="2">
        <v>7.2222222222222232</v>
      </c>
    </row>
    <row r="86" spans="2:25" x14ac:dyDescent="0.3">
      <c r="B86" s="2">
        <v>6.1666666666666661</v>
      </c>
      <c r="C86" s="2">
        <v>3.166666666666667</v>
      </c>
      <c r="D86" s="2">
        <v>5.6111111111111116</v>
      </c>
      <c r="E86" s="2">
        <v>2.6111111111111112</v>
      </c>
      <c r="F86" s="2">
        <v>10.388888888888889</v>
      </c>
      <c r="G86" s="2">
        <v>6.9444444444444446</v>
      </c>
      <c r="H86" s="2">
        <v>17.833333333333336</v>
      </c>
      <c r="I86" s="2">
        <v>13.166666666666666</v>
      </c>
      <c r="J86" s="2">
        <v>24.555555555555554</v>
      </c>
      <c r="K86" s="2">
        <v>19.611111111111111</v>
      </c>
      <c r="L86" s="2">
        <v>30</v>
      </c>
      <c r="M86" s="2">
        <v>26.277777777777779</v>
      </c>
      <c r="N86" s="2">
        <v>34.277777777777779</v>
      </c>
      <c r="O86" s="2">
        <v>30.777777777777779</v>
      </c>
      <c r="P86" s="2">
        <v>34.555555555555557</v>
      </c>
      <c r="Q86" s="2">
        <v>31.666666666666668</v>
      </c>
      <c r="R86" s="2">
        <v>31.5</v>
      </c>
      <c r="S86" s="2">
        <v>28.666666666666668</v>
      </c>
      <c r="T86" s="2">
        <v>24.5</v>
      </c>
      <c r="U86" s="2">
        <v>21.055555555555554</v>
      </c>
      <c r="V86" s="2">
        <v>17.944444444444446</v>
      </c>
      <c r="W86" s="2">
        <v>14.166666666666666</v>
      </c>
      <c r="X86" s="2">
        <v>10.055555555555555</v>
      </c>
      <c r="Y86" s="2">
        <v>7.1111111111111116</v>
      </c>
    </row>
    <row r="87" spans="2:25" x14ac:dyDescent="0.3">
      <c r="B87" s="2">
        <v>6.0555555555555554</v>
      </c>
      <c r="C87" s="2">
        <v>3.1111111111111112</v>
      </c>
      <c r="D87" s="2">
        <v>5.3888888888888884</v>
      </c>
      <c r="E87" s="2">
        <v>2.3888888888888888</v>
      </c>
      <c r="F87" s="2">
        <v>10.166666666666668</v>
      </c>
      <c r="G87" s="2">
        <v>6.7777777777777768</v>
      </c>
      <c r="H87" s="2">
        <v>17.555555555555554</v>
      </c>
      <c r="I87" s="2">
        <v>13.166666666666666</v>
      </c>
      <c r="J87" s="2">
        <v>24.722222222222221</v>
      </c>
      <c r="K87" s="2">
        <v>19.833333333333336</v>
      </c>
      <c r="L87" s="2">
        <v>30.888888888888893</v>
      </c>
      <c r="M87" s="2">
        <v>26.777777777777779</v>
      </c>
      <c r="N87" s="2">
        <v>34.944444444444443</v>
      </c>
      <c r="O87" s="2">
        <v>31.111111111111107</v>
      </c>
      <c r="P87" s="2">
        <v>34.777777777777779</v>
      </c>
      <c r="Q87" s="2">
        <v>31.833333333333332</v>
      </c>
      <c r="R87" s="2">
        <v>31.388888888888893</v>
      </c>
      <c r="S87" s="2">
        <v>28.555555555555554</v>
      </c>
      <c r="T87" s="2">
        <v>24.277777777777779</v>
      </c>
      <c r="U87" s="2">
        <v>21.055555555555554</v>
      </c>
      <c r="V87" s="2">
        <v>17.777777777777779</v>
      </c>
      <c r="W87" s="2">
        <v>14.111111111111111</v>
      </c>
      <c r="X87" s="2">
        <v>9.9444444444444446</v>
      </c>
      <c r="Y87" s="2">
        <v>7</v>
      </c>
    </row>
    <row r="88" spans="2:25" x14ac:dyDescent="0.3">
      <c r="B88" s="2">
        <v>6.0555555555555554</v>
      </c>
      <c r="C88" s="2">
        <v>3.0555555555555558</v>
      </c>
      <c r="D88" s="2">
        <v>5.2777777777777777</v>
      </c>
      <c r="E88" s="2">
        <v>2.333333333333333</v>
      </c>
      <c r="F88" s="2">
        <v>10.055555555555555</v>
      </c>
      <c r="G88" s="2">
        <v>6.666666666666667</v>
      </c>
      <c r="H88" s="2">
        <v>18.222222222222221</v>
      </c>
      <c r="I88" s="2">
        <v>13.5</v>
      </c>
      <c r="J88" s="2">
        <v>26.055555555555554</v>
      </c>
      <c r="K88" s="2">
        <v>20.055555555555554</v>
      </c>
      <c r="L88" s="2">
        <v>32.222222222222221</v>
      </c>
      <c r="M88" s="2">
        <v>27</v>
      </c>
      <c r="N88" s="2">
        <v>36.111111111111107</v>
      </c>
      <c r="O88" s="2">
        <v>31.166666666666668</v>
      </c>
      <c r="P88" s="2">
        <v>36.111111111111107</v>
      </c>
      <c r="Q88" s="2">
        <v>32.111111111111107</v>
      </c>
      <c r="R88" s="2">
        <v>32.277777777777779</v>
      </c>
      <c r="S88" s="2">
        <v>29</v>
      </c>
      <c r="T88" s="2">
        <v>24.5</v>
      </c>
      <c r="U88" s="2">
        <v>21.277777777777779</v>
      </c>
      <c r="V88" s="2">
        <v>17.611111111111111</v>
      </c>
      <c r="W88" s="2">
        <v>14</v>
      </c>
      <c r="X88" s="2">
        <v>9.9444444444444446</v>
      </c>
      <c r="Y88" s="2">
        <v>7.0555555555555554</v>
      </c>
    </row>
    <row r="89" spans="2:25" x14ac:dyDescent="0.3">
      <c r="B89" s="2">
        <v>6</v>
      </c>
      <c r="C89" s="2">
        <v>3</v>
      </c>
      <c r="D89" s="2">
        <v>5.2777777777777777</v>
      </c>
      <c r="E89" s="2">
        <v>2.2777777777777777</v>
      </c>
      <c r="F89" s="2">
        <v>10.611111111111111</v>
      </c>
      <c r="G89" s="2">
        <v>7</v>
      </c>
      <c r="H89" s="2">
        <v>19.5</v>
      </c>
      <c r="I89" s="2">
        <v>13.666666666666666</v>
      </c>
      <c r="J89" s="2">
        <v>27.388888888888893</v>
      </c>
      <c r="K89" s="2">
        <v>20.055555555555554</v>
      </c>
      <c r="L89" s="2">
        <v>33.611111111111107</v>
      </c>
      <c r="M89" s="2">
        <v>27.111111111111107</v>
      </c>
      <c r="N89" s="2">
        <v>37.333333333333329</v>
      </c>
      <c r="O89" s="2">
        <v>31.222222222222221</v>
      </c>
      <c r="P89" s="2">
        <v>37.444444444444443</v>
      </c>
      <c r="Q89" s="2">
        <v>32.111111111111107</v>
      </c>
      <c r="R89" s="2">
        <v>33.666666666666671</v>
      </c>
      <c r="S89" s="2">
        <v>29.222222222222221</v>
      </c>
      <c r="T89" s="2">
        <v>25.888888888888893</v>
      </c>
      <c r="U89" s="2">
        <v>21.722222222222221</v>
      </c>
      <c r="V89" s="2">
        <v>18.111111111111111</v>
      </c>
      <c r="W89" s="2">
        <v>14.333333333333334</v>
      </c>
      <c r="X89" s="2">
        <v>9.9444444444444446</v>
      </c>
      <c r="Y89" s="2">
        <v>7.0555555555555554</v>
      </c>
    </row>
    <row r="90" spans="2:25" x14ac:dyDescent="0.3">
      <c r="B90" s="2">
        <v>6.3888888888888884</v>
      </c>
      <c r="C90" s="2">
        <v>3.2222222222222223</v>
      </c>
      <c r="D90" s="2">
        <v>5.9444444444444446</v>
      </c>
      <c r="E90" s="2">
        <v>2.6111111111111112</v>
      </c>
      <c r="F90" s="2">
        <v>11.777777777777777</v>
      </c>
      <c r="G90" s="2">
        <v>7.3888888888888884</v>
      </c>
      <c r="H90" s="2">
        <v>20.888888888888889</v>
      </c>
      <c r="I90" s="2">
        <v>13.722222222222223</v>
      </c>
      <c r="J90" s="2">
        <v>28.777777777777779</v>
      </c>
      <c r="K90" s="2">
        <v>20.055555555555554</v>
      </c>
      <c r="L90" s="2">
        <v>35</v>
      </c>
      <c r="M90" s="2">
        <v>27.111111111111107</v>
      </c>
      <c r="N90" s="2">
        <v>38.611111111111107</v>
      </c>
      <c r="O90" s="2">
        <v>31.222222222222221</v>
      </c>
      <c r="P90" s="2">
        <v>38.888888888888893</v>
      </c>
      <c r="Q90" s="2">
        <v>32.111111111111107</v>
      </c>
      <c r="R90" s="2">
        <v>35.111111111111107</v>
      </c>
      <c r="S90" s="2">
        <v>29.333333333333332</v>
      </c>
      <c r="T90" s="2">
        <v>27.333333333333332</v>
      </c>
      <c r="U90" s="2">
        <v>21.833333333333336</v>
      </c>
      <c r="V90" s="2">
        <v>19.277777777777779</v>
      </c>
      <c r="W90" s="2">
        <v>14.555555555555554</v>
      </c>
      <c r="X90" s="2">
        <v>10.611111111111111</v>
      </c>
      <c r="Y90" s="2">
        <v>7.333333333333333</v>
      </c>
    </row>
    <row r="91" spans="2:25" x14ac:dyDescent="0.3">
      <c r="B91" s="2">
        <v>7.2222222222222232</v>
      </c>
      <c r="C91" s="2">
        <v>3.7222222222222223</v>
      </c>
      <c r="D91" s="2">
        <v>7</v>
      </c>
      <c r="E91" s="2">
        <v>3.1111111111111112</v>
      </c>
      <c r="F91" s="2">
        <v>12.888888888888889</v>
      </c>
      <c r="G91" s="2">
        <v>7.6111111111111116</v>
      </c>
      <c r="H91" s="2">
        <v>22.166666666666664</v>
      </c>
      <c r="I91" s="2">
        <v>13.611111111111111</v>
      </c>
      <c r="J91" s="2">
        <v>30.111111111111107</v>
      </c>
      <c r="K91" s="2">
        <v>20.055555555555554</v>
      </c>
      <c r="L91" s="2">
        <v>36.111111111111107</v>
      </c>
      <c r="M91" s="2">
        <v>27</v>
      </c>
      <c r="N91" s="2">
        <v>39.777777777777779</v>
      </c>
      <c r="O91" s="2">
        <v>31.166666666666668</v>
      </c>
      <c r="P91" s="2">
        <v>40.111111111111107</v>
      </c>
      <c r="Q91" s="2">
        <v>32</v>
      </c>
      <c r="R91" s="2">
        <v>36.611111111111107</v>
      </c>
      <c r="S91" s="2">
        <v>29.444444444444446</v>
      </c>
      <c r="T91" s="2">
        <v>28.722222222222221</v>
      </c>
      <c r="U91" s="2">
        <v>21.888888888888889</v>
      </c>
      <c r="V91" s="2">
        <v>20.444444444444446</v>
      </c>
      <c r="W91" s="2">
        <v>14.666666666666666</v>
      </c>
      <c r="X91" s="2">
        <v>11.444444444444445</v>
      </c>
      <c r="Y91" s="2">
        <v>7.666666666666667</v>
      </c>
    </row>
    <row r="92" spans="2:25" x14ac:dyDescent="0.3">
      <c r="B92" s="2">
        <v>8.0555555555555554</v>
      </c>
      <c r="C92" s="2">
        <v>4.0555555555555554</v>
      </c>
      <c r="D92" s="2">
        <v>8.1666666666666679</v>
      </c>
      <c r="E92" s="2">
        <v>3.4444444444444442</v>
      </c>
      <c r="F92" s="2">
        <v>14.055555555555554</v>
      </c>
      <c r="G92" s="2">
        <v>7.8888888888888884</v>
      </c>
      <c r="H92" s="2">
        <v>23.333333333333336</v>
      </c>
      <c r="I92" s="2">
        <v>13.555555555555554</v>
      </c>
      <c r="J92" s="2">
        <v>31.111111111111107</v>
      </c>
      <c r="K92" s="2">
        <v>20</v>
      </c>
      <c r="L92" s="2">
        <v>37.055555555555557</v>
      </c>
      <c r="M92" s="2">
        <v>26.888888888888893</v>
      </c>
      <c r="N92" s="2">
        <v>40.722222222222221</v>
      </c>
      <c r="O92" s="2">
        <v>31.111111111111107</v>
      </c>
      <c r="P92" s="2">
        <v>41.166666666666671</v>
      </c>
      <c r="Q92" s="2">
        <v>31.833333333333332</v>
      </c>
      <c r="R92" s="2">
        <v>37.833333333333329</v>
      </c>
      <c r="S92" s="2">
        <v>29.444444444444446</v>
      </c>
      <c r="T92" s="2">
        <v>30.055555555555554</v>
      </c>
      <c r="U92" s="2">
        <v>21.888888888888889</v>
      </c>
      <c r="V92" s="2">
        <v>21.611111111111111</v>
      </c>
      <c r="W92" s="2">
        <v>14.666666666666666</v>
      </c>
      <c r="X92" s="2">
        <v>12.444444444444445</v>
      </c>
      <c r="Y92" s="2">
        <v>7.9444444444444446</v>
      </c>
    </row>
    <row r="93" spans="2:25" x14ac:dyDescent="0.3">
      <c r="B93" s="2">
        <v>8.8333333333333321</v>
      </c>
      <c r="C93" s="2">
        <v>4.3333333333333339</v>
      </c>
      <c r="D93" s="2">
        <v>9.0555555555555554</v>
      </c>
      <c r="E93" s="2">
        <v>3.7777777777777777</v>
      </c>
      <c r="F93" s="2">
        <v>15</v>
      </c>
      <c r="G93" s="2">
        <v>8.1111111111111107</v>
      </c>
      <c r="H93" s="2">
        <v>24.166666666666664</v>
      </c>
      <c r="I93" s="2">
        <v>13.555555555555554</v>
      </c>
      <c r="J93" s="2">
        <v>31.888888888888893</v>
      </c>
      <c r="K93" s="2">
        <v>19.944444444444446</v>
      </c>
      <c r="L93" s="2">
        <v>37.722222222222221</v>
      </c>
      <c r="M93" s="2">
        <v>26.833333333333332</v>
      </c>
      <c r="N93" s="2">
        <v>41.5</v>
      </c>
      <c r="O93" s="2">
        <v>31.055555555555554</v>
      </c>
      <c r="P93" s="2">
        <v>41.944444444444443</v>
      </c>
      <c r="Q93" s="2">
        <v>31.722222222222221</v>
      </c>
      <c r="R93" s="2">
        <v>38.777777777777779</v>
      </c>
      <c r="S93" s="2">
        <v>29.333333333333332</v>
      </c>
      <c r="T93" s="2">
        <v>31</v>
      </c>
      <c r="U93" s="2">
        <v>21.777777777777779</v>
      </c>
      <c r="V93" s="2">
        <v>22.5</v>
      </c>
      <c r="W93" s="2">
        <v>14.666666666666666</v>
      </c>
      <c r="X93" s="2">
        <v>13.166666666666666</v>
      </c>
      <c r="Y93" s="2">
        <v>8.1111111111111107</v>
      </c>
    </row>
    <row r="94" spans="2:25" x14ac:dyDescent="0.3">
      <c r="B94" s="2">
        <v>9.5</v>
      </c>
      <c r="C94" s="2">
        <v>4.5555555555555554</v>
      </c>
      <c r="D94" s="2">
        <v>9.8333333333333321</v>
      </c>
      <c r="E94" s="2">
        <v>4.1111111111111116</v>
      </c>
      <c r="F94" s="2">
        <v>15.722222222222223</v>
      </c>
      <c r="G94" s="2">
        <v>8.3888888888888893</v>
      </c>
      <c r="H94" s="2">
        <v>24.944444444444446</v>
      </c>
      <c r="I94" s="2">
        <v>13.555555555555554</v>
      </c>
      <c r="J94" s="2">
        <v>32.5</v>
      </c>
      <c r="K94" s="2">
        <v>19.944444444444446</v>
      </c>
      <c r="L94" s="2">
        <v>38.277777777777779</v>
      </c>
      <c r="M94" s="2">
        <v>26.777777777777779</v>
      </c>
      <c r="N94" s="2">
        <v>42.166666666666671</v>
      </c>
      <c r="O94" s="2">
        <v>31</v>
      </c>
      <c r="P94" s="2">
        <v>42.666666666666671</v>
      </c>
      <c r="Q94" s="2">
        <v>31.666666666666668</v>
      </c>
      <c r="R94" s="2">
        <v>39.444444444444443</v>
      </c>
      <c r="S94" s="2">
        <v>29.222222222222221</v>
      </c>
      <c r="T94" s="2">
        <v>31.777777777777779</v>
      </c>
      <c r="U94" s="2">
        <v>21.666666666666664</v>
      </c>
      <c r="V94" s="2">
        <v>23.222222222222221</v>
      </c>
      <c r="W94" s="2">
        <v>14.555555555555554</v>
      </c>
      <c r="X94" s="2">
        <v>13.722222222222223</v>
      </c>
      <c r="Y94" s="2">
        <v>8.2777777777777768</v>
      </c>
    </row>
    <row r="95" spans="2:25" x14ac:dyDescent="0.3">
      <c r="B95" s="2">
        <v>9.9444444444444446</v>
      </c>
      <c r="C95" s="2">
        <v>4.7777777777777777</v>
      </c>
      <c r="D95" s="2">
        <v>10.388888888888889</v>
      </c>
      <c r="E95" s="2">
        <v>4.3888888888888884</v>
      </c>
      <c r="F95" s="2">
        <v>16.166666666666664</v>
      </c>
      <c r="G95" s="2">
        <v>8.5</v>
      </c>
      <c r="H95" s="2">
        <v>25.444444444444446</v>
      </c>
      <c r="I95" s="2">
        <v>13.5</v>
      </c>
      <c r="J95" s="2">
        <v>32.944444444444443</v>
      </c>
      <c r="K95" s="2">
        <v>20</v>
      </c>
      <c r="L95" s="2">
        <v>38.722222222222221</v>
      </c>
      <c r="M95" s="2">
        <v>26.722222222222221</v>
      </c>
      <c r="N95" s="2">
        <v>42.611111111111107</v>
      </c>
      <c r="O95" s="2">
        <v>31.055555555555554</v>
      </c>
      <c r="P95" s="2">
        <v>43.111111111111107</v>
      </c>
      <c r="Q95" s="2">
        <v>31.555555555555554</v>
      </c>
      <c r="R95" s="2">
        <v>39.888888888888893</v>
      </c>
      <c r="S95" s="2">
        <v>29.166666666666668</v>
      </c>
      <c r="T95" s="2">
        <v>32.222222222222221</v>
      </c>
      <c r="U95" s="2">
        <v>21.5</v>
      </c>
      <c r="V95" s="2">
        <v>23.611111111111111</v>
      </c>
      <c r="W95" s="2">
        <v>14.555555555555554</v>
      </c>
      <c r="X95" s="2">
        <v>14.055555555555554</v>
      </c>
      <c r="Y95" s="2">
        <v>8.3888888888888893</v>
      </c>
    </row>
    <row r="96" spans="2:25" x14ac:dyDescent="0.3">
      <c r="B96" s="2">
        <v>10.055555555555555</v>
      </c>
      <c r="C96" s="2">
        <v>4.8333333333333339</v>
      </c>
      <c r="D96" s="2">
        <v>10.611111111111111</v>
      </c>
      <c r="E96" s="2">
        <v>4.5</v>
      </c>
      <c r="F96" s="2">
        <v>16.444444444444446</v>
      </c>
      <c r="G96" s="2">
        <v>8.6666666666666679</v>
      </c>
      <c r="H96" s="2">
        <v>25.666666666666668</v>
      </c>
      <c r="I96" s="2">
        <v>13.5</v>
      </c>
      <c r="J96" s="2">
        <v>33.055555555555557</v>
      </c>
      <c r="K96" s="2">
        <v>19.888888888888889</v>
      </c>
      <c r="L96" s="2">
        <v>38.944444444444443</v>
      </c>
      <c r="M96" s="2">
        <v>26.555555555555554</v>
      </c>
      <c r="N96" s="2">
        <v>42.777777777777779</v>
      </c>
      <c r="O96" s="2">
        <v>31</v>
      </c>
      <c r="P96" s="2">
        <v>43.222222222222221</v>
      </c>
      <c r="Q96" s="2">
        <v>31.611111111111107</v>
      </c>
      <c r="R96" s="2">
        <v>40.055555555555557</v>
      </c>
      <c r="S96" s="2">
        <v>29.166666666666668</v>
      </c>
      <c r="T96" s="2">
        <v>32.388888888888893</v>
      </c>
      <c r="U96" s="2">
        <v>21.388888888888889</v>
      </c>
      <c r="V96" s="2">
        <v>23.722222222222221</v>
      </c>
      <c r="W96" s="2">
        <v>14.5</v>
      </c>
      <c r="X96" s="2">
        <v>14</v>
      </c>
      <c r="Y96" s="2">
        <v>8.3333333333333321</v>
      </c>
    </row>
    <row r="97" spans="2:25" x14ac:dyDescent="0.3">
      <c r="B97" s="2">
        <v>9.8888888888888893</v>
      </c>
      <c r="C97" s="2">
        <v>4.8333333333333339</v>
      </c>
      <c r="D97" s="2">
        <v>10.444444444444445</v>
      </c>
      <c r="E97" s="2">
        <v>4.5</v>
      </c>
      <c r="F97" s="2">
        <v>16.444444444444446</v>
      </c>
      <c r="G97" s="2">
        <v>8.6666666666666679</v>
      </c>
      <c r="H97" s="2">
        <v>25.611111111111107</v>
      </c>
      <c r="I97" s="2">
        <v>13.5</v>
      </c>
      <c r="J97" s="2">
        <v>33.055555555555557</v>
      </c>
      <c r="K97" s="2">
        <v>19.888888888888889</v>
      </c>
      <c r="L97" s="2">
        <v>38.888888888888893</v>
      </c>
      <c r="M97" s="2">
        <v>26.444444444444446</v>
      </c>
      <c r="N97" s="2">
        <v>42.722222222222221</v>
      </c>
      <c r="O97" s="2">
        <v>31</v>
      </c>
      <c r="P97" s="2">
        <v>43.111111111111107</v>
      </c>
      <c r="Q97" s="2">
        <v>31.555555555555554</v>
      </c>
      <c r="R97" s="2">
        <v>39.833333333333329</v>
      </c>
      <c r="S97" s="2">
        <v>29.111111111111107</v>
      </c>
      <c r="T97" s="2">
        <v>32.222222222222221</v>
      </c>
      <c r="U97" s="2">
        <v>21.333333333333336</v>
      </c>
      <c r="V97" s="2">
        <v>23.388888888888889</v>
      </c>
      <c r="W97" s="2">
        <v>14.5</v>
      </c>
      <c r="X97" s="2">
        <v>13.666666666666666</v>
      </c>
      <c r="Y97" s="2">
        <v>8.2777777777777768</v>
      </c>
    </row>
    <row r="98" spans="2:25" x14ac:dyDescent="0.3">
      <c r="B98" s="2">
        <v>9.2777777777777768</v>
      </c>
      <c r="C98" s="2">
        <v>4.6666666666666661</v>
      </c>
      <c r="D98" s="2">
        <v>9.9444444444444446</v>
      </c>
      <c r="E98" s="2">
        <v>4.4444444444444446</v>
      </c>
      <c r="F98" s="2">
        <v>16.055555555555554</v>
      </c>
      <c r="G98" s="2">
        <v>8.6666666666666679</v>
      </c>
      <c r="H98" s="2">
        <v>25.277777777777779</v>
      </c>
      <c r="I98" s="2">
        <v>13.333333333333334</v>
      </c>
      <c r="J98" s="2">
        <v>32.777777777777779</v>
      </c>
      <c r="K98" s="2">
        <v>19.833333333333336</v>
      </c>
      <c r="L98" s="2">
        <v>38.611111111111107</v>
      </c>
      <c r="M98" s="2">
        <v>26.333333333333332</v>
      </c>
      <c r="N98" s="2">
        <v>42.444444444444443</v>
      </c>
      <c r="O98" s="2">
        <v>31</v>
      </c>
      <c r="P98" s="2">
        <v>42.777777777777779</v>
      </c>
      <c r="Q98" s="2">
        <v>31.666666666666668</v>
      </c>
      <c r="R98" s="2">
        <v>39.333333333333329</v>
      </c>
      <c r="S98" s="2">
        <v>29.166666666666668</v>
      </c>
      <c r="T98" s="2">
        <v>31.555555555555554</v>
      </c>
      <c r="U98" s="2">
        <v>21.333333333333336</v>
      </c>
      <c r="V98" s="2">
        <v>22.444444444444446</v>
      </c>
      <c r="W98" s="2">
        <v>14.388888888888889</v>
      </c>
      <c r="X98" s="2">
        <v>12.944444444444446</v>
      </c>
      <c r="Y98" s="2">
        <v>8.2777777777777768</v>
      </c>
    </row>
    <row r="99" spans="2:25" x14ac:dyDescent="0.3">
      <c r="B99" s="2">
        <v>8.7777777777777768</v>
      </c>
      <c r="C99" s="2">
        <v>4.5555555555555554</v>
      </c>
      <c r="D99" s="2">
        <v>9.2777777777777768</v>
      </c>
      <c r="E99" s="2">
        <v>4.3888888888888884</v>
      </c>
      <c r="F99" s="2">
        <v>15.277777777777777</v>
      </c>
      <c r="G99" s="2">
        <v>8.6111111111111107</v>
      </c>
      <c r="H99" s="2">
        <v>24.611111111111111</v>
      </c>
      <c r="I99" s="2">
        <v>13.277777777777777</v>
      </c>
      <c r="J99" s="2">
        <v>32.222222222222221</v>
      </c>
      <c r="K99" s="2">
        <v>19.722222222222221</v>
      </c>
      <c r="L99" s="2">
        <v>38.055555555555557</v>
      </c>
      <c r="M99" s="2">
        <v>26.388888888888893</v>
      </c>
      <c r="N99" s="2">
        <v>41.944444444444443</v>
      </c>
      <c r="O99" s="2">
        <v>31</v>
      </c>
      <c r="P99" s="2">
        <v>42.055555555555557</v>
      </c>
      <c r="Q99" s="2">
        <v>31.722222222222221</v>
      </c>
      <c r="R99" s="2">
        <v>38.388888888888893</v>
      </c>
      <c r="S99" s="2">
        <v>29.222222222222221</v>
      </c>
      <c r="T99" s="2">
        <v>30.277777777777779</v>
      </c>
      <c r="U99" s="2">
        <v>21.277777777777779</v>
      </c>
      <c r="V99" s="2">
        <v>21.722222222222221</v>
      </c>
      <c r="W99" s="2">
        <v>14.388888888888889</v>
      </c>
      <c r="X99" s="2">
        <v>12.555555555555555</v>
      </c>
      <c r="Y99" s="2">
        <v>8.1666666666666679</v>
      </c>
    </row>
    <row r="100" spans="2:25" x14ac:dyDescent="0.3">
      <c r="B100" s="2">
        <v>8.5</v>
      </c>
      <c r="C100" s="2">
        <v>4.5</v>
      </c>
      <c r="D100" s="2">
        <v>8.7222222222222232</v>
      </c>
      <c r="E100" s="2">
        <v>4.2777777777777777</v>
      </c>
      <c r="F100" s="2">
        <v>14.555555555555554</v>
      </c>
      <c r="G100" s="2">
        <v>8.5555555555555554</v>
      </c>
      <c r="H100" s="2">
        <v>23.444444444444446</v>
      </c>
      <c r="I100" s="2">
        <v>13.277777777777777</v>
      </c>
      <c r="J100" s="2">
        <v>31.111111111111107</v>
      </c>
      <c r="K100" s="2">
        <v>19.666666666666664</v>
      </c>
      <c r="L100" s="2">
        <v>37.166666666666671</v>
      </c>
      <c r="M100" s="2">
        <v>26.5</v>
      </c>
      <c r="N100" s="2">
        <v>41.055555555555557</v>
      </c>
      <c r="O100" s="2">
        <v>31.111111111111107</v>
      </c>
      <c r="P100" s="2">
        <v>40.944444444444443</v>
      </c>
      <c r="Q100" s="2">
        <v>31.888888888888893</v>
      </c>
      <c r="R100" s="2">
        <v>37</v>
      </c>
      <c r="S100" s="2">
        <v>29.277777777777779</v>
      </c>
      <c r="T100" s="2">
        <v>29.277777777777779</v>
      </c>
      <c r="U100" s="2">
        <v>21.388888888888889</v>
      </c>
      <c r="V100" s="2">
        <v>21.222222222222221</v>
      </c>
      <c r="W100" s="2">
        <v>14.444444444444446</v>
      </c>
      <c r="X100" s="2">
        <v>12.166666666666668</v>
      </c>
      <c r="Y100" s="2">
        <v>8.0555555555555554</v>
      </c>
    </row>
    <row r="101" spans="2:25" x14ac:dyDescent="0.3">
      <c r="B101" s="2">
        <v>8.2222222222222232</v>
      </c>
      <c r="C101" s="2">
        <v>4.3888888888888884</v>
      </c>
      <c r="D101" s="2">
        <v>8.2222222222222232</v>
      </c>
      <c r="E101" s="2">
        <v>4.1666666666666661</v>
      </c>
      <c r="F101" s="2">
        <v>13.944444444444446</v>
      </c>
      <c r="G101" s="2">
        <v>8.5</v>
      </c>
      <c r="H101" s="2">
        <v>22.611111111111111</v>
      </c>
      <c r="I101" s="2">
        <v>13.5</v>
      </c>
      <c r="J101" s="2">
        <v>30.055555555555554</v>
      </c>
      <c r="K101" s="2">
        <v>19.777777777777779</v>
      </c>
      <c r="L101" s="2">
        <v>35.888888888888893</v>
      </c>
      <c r="M101" s="2">
        <v>26.5</v>
      </c>
      <c r="N101" s="2">
        <v>39.722222222222221</v>
      </c>
      <c r="O101" s="2">
        <v>31.166666666666668</v>
      </c>
      <c r="P101" s="2">
        <v>39.666666666666671</v>
      </c>
      <c r="Q101" s="2">
        <v>32</v>
      </c>
      <c r="R101" s="2">
        <v>36</v>
      </c>
      <c r="S101" s="2">
        <v>29.5</v>
      </c>
      <c r="T101" s="2">
        <v>28.388888888888893</v>
      </c>
      <c r="U101" s="2">
        <v>21.555555555555554</v>
      </c>
      <c r="V101" s="2">
        <v>20.722222222222221</v>
      </c>
      <c r="W101" s="2">
        <v>14.444444444444446</v>
      </c>
      <c r="X101" s="2">
        <v>11.888888888888889</v>
      </c>
      <c r="Y101" s="2">
        <v>7.9444444444444446</v>
      </c>
    </row>
    <row r="102" spans="2:25" x14ac:dyDescent="0.3">
      <c r="B102" s="2">
        <v>7.9444444444444446</v>
      </c>
      <c r="C102" s="2">
        <v>4.2222222222222223</v>
      </c>
      <c r="D102" s="2">
        <v>7.8888888888888884</v>
      </c>
      <c r="E102" s="2">
        <v>4</v>
      </c>
      <c r="F102" s="2">
        <v>13.444444444444446</v>
      </c>
      <c r="G102" s="2">
        <v>8.3333333333333321</v>
      </c>
      <c r="H102" s="2">
        <v>21.944444444444446</v>
      </c>
      <c r="I102" s="2">
        <v>13.555555555555554</v>
      </c>
      <c r="J102" s="2">
        <v>29.222222222222221</v>
      </c>
      <c r="K102" s="2">
        <v>19.944444444444446</v>
      </c>
      <c r="L102" s="2">
        <v>34.888888888888893</v>
      </c>
      <c r="M102" s="2">
        <v>26.666666666666668</v>
      </c>
      <c r="N102" s="2">
        <v>38.722222222222221</v>
      </c>
      <c r="O102" s="2">
        <v>31.222222222222221</v>
      </c>
      <c r="P102" s="2">
        <v>38.833333333333329</v>
      </c>
      <c r="Q102" s="2">
        <v>32.111111111111107</v>
      </c>
      <c r="R102" s="2">
        <v>35.222222222222221</v>
      </c>
      <c r="S102" s="2">
        <v>29.5</v>
      </c>
      <c r="T102" s="2">
        <v>27.722222222222221</v>
      </c>
      <c r="U102" s="2">
        <v>21.555555555555554</v>
      </c>
      <c r="V102" s="2">
        <v>20.333333333333336</v>
      </c>
      <c r="W102" s="2">
        <v>14.444444444444446</v>
      </c>
      <c r="X102" s="2">
        <v>11.555555555555555</v>
      </c>
      <c r="Y102" s="2">
        <v>7.833333333333333</v>
      </c>
    </row>
    <row r="103" spans="2:25" x14ac:dyDescent="0.3">
      <c r="B103" s="2">
        <v>7.666666666666667</v>
      </c>
      <c r="C103" s="2">
        <v>4.0555555555555554</v>
      </c>
      <c r="D103" s="2">
        <v>7.6111111111111116</v>
      </c>
      <c r="E103" s="2">
        <v>3.8333333333333335</v>
      </c>
      <c r="F103" s="2">
        <v>13</v>
      </c>
      <c r="G103" s="2">
        <v>8.1666666666666679</v>
      </c>
      <c r="H103" s="2">
        <v>21.277777777777779</v>
      </c>
      <c r="I103" s="2">
        <v>13.611111111111111</v>
      </c>
      <c r="J103" s="2">
        <v>28.5</v>
      </c>
      <c r="K103" s="2">
        <v>20.111111111111111</v>
      </c>
      <c r="L103" s="2">
        <v>33.944444444444443</v>
      </c>
      <c r="M103" s="2">
        <v>26.777777777777779</v>
      </c>
      <c r="N103" s="2">
        <v>37.888888888888893</v>
      </c>
      <c r="O103" s="2">
        <v>31.277777777777779</v>
      </c>
      <c r="P103" s="2">
        <v>37.944444444444443</v>
      </c>
      <c r="Q103" s="2">
        <v>32.166666666666671</v>
      </c>
      <c r="R103" s="2">
        <v>34.5</v>
      </c>
      <c r="S103" s="2">
        <v>29.388888888888893</v>
      </c>
      <c r="T103" s="2">
        <v>27.222222222222221</v>
      </c>
      <c r="U103" s="2">
        <v>21.444444444444446</v>
      </c>
      <c r="V103" s="2">
        <v>20</v>
      </c>
      <c r="W103" s="2">
        <v>14.444444444444446</v>
      </c>
      <c r="X103" s="2">
        <v>11.333333333333332</v>
      </c>
      <c r="Y103" s="2">
        <v>7.7777777777777768</v>
      </c>
    </row>
    <row r="104" spans="2:25" x14ac:dyDescent="0.3">
      <c r="B104" s="2">
        <v>7.3888888888888884</v>
      </c>
      <c r="C104" s="2">
        <v>3.8333333333333335</v>
      </c>
      <c r="D104" s="2">
        <v>7.2222222222222232</v>
      </c>
      <c r="E104" s="2">
        <v>3.6666666666666665</v>
      </c>
      <c r="F104" s="2">
        <v>12.555555555555555</v>
      </c>
      <c r="G104" s="2">
        <v>8.1111111111111107</v>
      </c>
      <c r="H104" s="2">
        <v>20.666666666666664</v>
      </c>
      <c r="I104" s="2">
        <v>13.555555555555554</v>
      </c>
      <c r="J104" s="2">
        <v>27.777777777777779</v>
      </c>
      <c r="K104" s="2">
        <v>20.166666666666664</v>
      </c>
      <c r="L104" s="2">
        <v>33.166666666666671</v>
      </c>
      <c r="M104" s="2">
        <v>26.777777777777779</v>
      </c>
      <c r="N104" s="2">
        <v>37.166666666666671</v>
      </c>
      <c r="O104" s="2">
        <v>31.277777777777779</v>
      </c>
      <c r="P104" s="2">
        <v>37.222222222222221</v>
      </c>
      <c r="Q104" s="2">
        <v>32.277777777777779</v>
      </c>
      <c r="R104" s="2">
        <v>33.888888888888893</v>
      </c>
      <c r="S104" s="2">
        <v>29.277777777777779</v>
      </c>
      <c r="T104" s="2">
        <v>26.722222222222221</v>
      </c>
      <c r="U104" s="2">
        <v>21.444444444444446</v>
      </c>
      <c r="V104" s="2">
        <v>19.555555555555554</v>
      </c>
      <c r="W104" s="2">
        <v>14.333333333333334</v>
      </c>
      <c r="X104" s="2">
        <v>11.055555555555555</v>
      </c>
      <c r="Y104" s="2">
        <v>7.666666666666667</v>
      </c>
    </row>
    <row r="105" spans="2:25" x14ac:dyDescent="0.3">
      <c r="B105" s="2">
        <v>7.1111111111111116</v>
      </c>
      <c r="C105" s="2">
        <v>3.7777777777777777</v>
      </c>
      <c r="D105" s="2">
        <v>6.9444444444444446</v>
      </c>
      <c r="E105" s="2">
        <v>3.4444444444444442</v>
      </c>
      <c r="F105" s="2">
        <v>12.166666666666668</v>
      </c>
      <c r="G105" s="2">
        <v>7.8888888888888884</v>
      </c>
      <c r="H105" s="2">
        <v>20.111111111111111</v>
      </c>
      <c r="I105" s="2">
        <v>13.555555555555554</v>
      </c>
      <c r="J105" s="2">
        <v>27.222222222222221</v>
      </c>
      <c r="K105" s="2">
        <v>20.111111111111111</v>
      </c>
      <c r="L105" s="2">
        <v>32.444444444444443</v>
      </c>
      <c r="M105" s="2">
        <v>26.777777777777779</v>
      </c>
      <c r="N105" s="2">
        <v>36.555555555555557</v>
      </c>
      <c r="O105" s="2">
        <v>31.166666666666668</v>
      </c>
      <c r="P105" s="2">
        <v>36.611111111111107</v>
      </c>
      <c r="Q105" s="2">
        <v>32.166666666666671</v>
      </c>
      <c r="R105" s="2">
        <v>33.444444444444443</v>
      </c>
      <c r="S105" s="2">
        <v>29.166666666666668</v>
      </c>
      <c r="T105" s="2">
        <v>26.222222222222221</v>
      </c>
      <c r="U105" s="2">
        <v>21.388888888888889</v>
      </c>
      <c r="V105" s="2">
        <v>19.222222222222221</v>
      </c>
      <c r="W105" s="2">
        <v>14.333333333333334</v>
      </c>
      <c r="X105" s="2">
        <v>10.833333333333332</v>
      </c>
      <c r="Y105" s="2">
        <v>7.5</v>
      </c>
    </row>
    <row r="106" spans="2:25" x14ac:dyDescent="0.3">
      <c r="B106" s="2">
        <v>6.833333333333333</v>
      </c>
      <c r="C106" s="2">
        <v>3.5555555555555558</v>
      </c>
      <c r="D106" s="2">
        <v>6.666666666666667</v>
      </c>
      <c r="E106" s="2">
        <v>3.3333333333333335</v>
      </c>
      <c r="F106" s="2">
        <v>11.722222222222223</v>
      </c>
      <c r="G106" s="2">
        <v>7.7222222222222232</v>
      </c>
      <c r="H106" s="2">
        <v>19.5</v>
      </c>
      <c r="I106" s="2">
        <v>13.5</v>
      </c>
      <c r="J106" s="2">
        <v>26.555555555555554</v>
      </c>
      <c r="K106" s="2">
        <v>20.055555555555554</v>
      </c>
      <c r="L106" s="2">
        <v>31.833333333333332</v>
      </c>
      <c r="M106" s="2">
        <v>26.777777777777779</v>
      </c>
      <c r="N106" s="2">
        <v>35.888888888888893</v>
      </c>
      <c r="O106" s="2">
        <v>31.111111111111107</v>
      </c>
      <c r="P106" s="2">
        <v>36.055555555555557</v>
      </c>
      <c r="Q106" s="2">
        <v>32.055555555555557</v>
      </c>
      <c r="R106" s="2">
        <v>32.888888888888893</v>
      </c>
      <c r="S106" s="2">
        <v>29.055555555555554</v>
      </c>
      <c r="T106" s="2">
        <v>25.777777777777779</v>
      </c>
      <c r="U106" s="2">
        <v>21.333333333333336</v>
      </c>
      <c r="V106" s="2">
        <v>18.777777777777779</v>
      </c>
      <c r="W106" s="2">
        <v>14.277777777777777</v>
      </c>
      <c r="X106" s="2">
        <v>10.555555555555555</v>
      </c>
      <c r="Y106" s="2">
        <v>7.333333333333333</v>
      </c>
    </row>
    <row r="107" spans="2:25" x14ac:dyDescent="0.3">
      <c r="B107" s="2">
        <v>6.6111111111111116</v>
      </c>
      <c r="C107" s="2">
        <v>3.4444444444444442</v>
      </c>
      <c r="D107" s="2">
        <v>6.3888888888888884</v>
      </c>
      <c r="E107" s="2">
        <v>3</v>
      </c>
      <c r="F107" s="2">
        <v>11.388888888888889</v>
      </c>
      <c r="G107" s="2">
        <v>7.5</v>
      </c>
      <c r="H107" s="2">
        <v>19.055555555555554</v>
      </c>
      <c r="I107" s="2">
        <v>13.444444444444446</v>
      </c>
      <c r="J107" s="2">
        <v>26</v>
      </c>
      <c r="K107" s="2">
        <v>20</v>
      </c>
      <c r="L107" s="2">
        <v>31.333333333333332</v>
      </c>
      <c r="M107" s="2">
        <v>26.722222222222221</v>
      </c>
      <c r="N107" s="2">
        <v>35.388888888888893</v>
      </c>
      <c r="O107" s="2">
        <v>30.944444444444446</v>
      </c>
      <c r="P107" s="2">
        <v>35.555555555555557</v>
      </c>
      <c r="Q107" s="2">
        <v>31.944444444444446</v>
      </c>
      <c r="R107" s="2">
        <v>32.444444444444443</v>
      </c>
      <c r="S107" s="2">
        <v>28.888888888888893</v>
      </c>
      <c r="T107" s="2">
        <v>25.388888888888889</v>
      </c>
      <c r="U107" s="2">
        <v>21.222222222222221</v>
      </c>
      <c r="V107" s="2">
        <v>18.444444444444446</v>
      </c>
      <c r="W107" s="2">
        <v>14.166666666666666</v>
      </c>
      <c r="X107" s="2">
        <v>10.333333333333332</v>
      </c>
      <c r="Y107" s="2">
        <v>7.166666666666667</v>
      </c>
    </row>
    <row r="108" spans="2:25" x14ac:dyDescent="0.3">
      <c r="B108" s="2">
        <v>6.3888888888888884</v>
      </c>
      <c r="C108" s="2">
        <v>3.2222222222222223</v>
      </c>
      <c r="D108" s="2">
        <v>6.1111111111111116</v>
      </c>
      <c r="E108" s="2">
        <v>3</v>
      </c>
      <c r="F108" s="2">
        <v>11.055555555555555</v>
      </c>
      <c r="G108" s="2">
        <v>7.333333333333333</v>
      </c>
      <c r="H108" s="2">
        <v>18.611111111111111</v>
      </c>
      <c r="I108" s="2">
        <v>13.333333333333334</v>
      </c>
      <c r="J108" s="2">
        <v>25.5</v>
      </c>
      <c r="K108" s="2">
        <v>19.944444444444446</v>
      </c>
      <c r="L108" s="2">
        <v>30.833333333333332</v>
      </c>
      <c r="M108" s="2">
        <v>26.666666666666668</v>
      </c>
      <c r="N108" s="2">
        <v>34.944444444444443</v>
      </c>
      <c r="O108" s="2">
        <v>30.888888888888893</v>
      </c>
      <c r="P108" s="2">
        <v>35.166666666666671</v>
      </c>
      <c r="Q108" s="2">
        <v>31.833333333333332</v>
      </c>
      <c r="R108" s="2">
        <v>32</v>
      </c>
      <c r="S108" s="2">
        <v>28.777777777777779</v>
      </c>
      <c r="T108" s="2">
        <v>25</v>
      </c>
      <c r="U108" s="2">
        <v>21.166666666666664</v>
      </c>
      <c r="V108" s="2">
        <v>18.222222222222221</v>
      </c>
      <c r="W108" s="2">
        <v>14.111111111111111</v>
      </c>
      <c r="X108" s="2">
        <v>10.111111111111111</v>
      </c>
      <c r="Y108" s="2">
        <v>7</v>
      </c>
    </row>
    <row r="109" spans="2:25" x14ac:dyDescent="0.3">
      <c r="B109" s="2">
        <v>6.2222222222222223</v>
      </c>
      <c r="C109" s="2">
        <v>3.1111111111111112</v>
      </c>
      <c r="D109" s="2">
        <v>5.8333333333333339</v>
      </c>
      <c r="E109" s="2">
        <v>2.7777777777777777</v>
      </c>
      <c r="F109" s="2">
        <v>10.777777777777777</v>
      </c>
      <c r="G109" s="2">
        <v>7.166666666666667</v>
      </c>
      <c r="H109" s="2">
        <v>18.222222222222221</v>
      </c>
      <c r="I109" s="2">
        <v>13.277777777777777</v>
      </c>
      <c r="J109" s="2">
        <v>25.055555555555554</v>
      </c>
      <c r="K109" s="2">
        <v>19.833333333333336</v>
      </c>
      <c r="L109" s="2">
        <v>30.388888888888893</v>
      </c>
      <c r="M109" s="2">
        <v>26.555555555555554</v>
      </c>
      <c r="N109" s="2">
        <v>34.5</v>
      </c>
      <c r="O109" s="2">
        <v>30.833333333333332</v>
      </c>
      <c r="P109" s="2">
        <v>34.833333333333329</v>
      </c>
      <c r="Q109" s="2">
        <v>31.722222222222221</v>
      </c>
      <c r="R109" s="2">
        <v>31.666666666666668</v>
      </c>
      <c r="S109" s="2">
        <v>28.666666666666668</v>
      </c>
      <c r="T109" s="2">
        <v>24.666666666666664</v>
      </c>
      <c r="U109" s="2">
        <v>21.055555555555554</v>
      </c>
      <c r="V109" s="2">
        <v>17.833333333333336</v>
      </c>
      <c r="W109" s="2">
        <v>14</v>
      </c>
      <c r="X109" s="2">
        <v>9.8888888888888893</v>
      </c>
      <c r="Y109" s="2">
        <v>6.8888888888888884</v>
      </c>
    </row>
    <row r="110" spans="2:25" x14ac:dyDescent="0.3">
      <c r="B110" s="2">
        <v>6.0555555555555554</v>
      </c>
      <c r="C110" s="2">
        <v>3.0555555555555558</v>
      </c>
      <c r="D110" s="2">
        <v>5.5555555555555554</v>
      </c>
      <c r="E110" s="2">
        <v>2.5555555555555558</v>
      </c>
      <c r="F110" s="2">
        <v>10.555555555555555</v>
      </c>
      <c r="G110" s="2">
        <v>7.1111111111111116</v>
      </c>
      <c r="H110" s="2">
        <v>17.944444444444446</v>
      </c>
      <c r="I110" s="2">
        <v>13.166666666666666</v>
      </c>
      <c r="J110" s="2">
        <v>24.722222222222221</v>
      </c>
      <c r="K110" s="2">
        <v>19.888888888888889</v>
      </c>
      <c r="L110" s="2">
        <v>30.166666666666668</v>
      </c>
      <c r="M110" s="2">
        <v>26.555555555555554</v>
      </c>
      <c r="N110" s="2">
        <v>34.222222222222221</v>
      </c>
      <c r="O110" s="2">
        <v>30.833333333333332</v>
      </c>
      <c r="P110" s="2">
        <v>34.5</v>
      </c>
      <c r="Q110" s="2">
        <v>31.666666666666668</v>
      </c>
      <c r="R110" s="2">
        <v>31.333333333333332</v>
      </c>
      <c r="S110" s="2">
        <v>28.5</v>
      </c>
      <c r="T110" s="2">
        <v>24.333333333333336</v>
      </c>
      <c r="U110" s="2">
        <v>20.888888888888889</v>
      </c>
      <c r="V110" s="2">
        <v>17.611111111111111</v>
      </c>
      <c r="W110" s="2">
        <v>13.833333333333334</v>
      </c>
      <c r="X110" s="2">
        <v>9.7222222222222232</v>
      </c>
      <c r="Y110" s="2">
        <v>6.7777777777777768</v>
      </c>
    </row>
    <row r="111" spans="2:25" x14ac:dyDescent="0.3">
      <c r="B111" s="2">
        <v>5.9444444444444446</v>
      </c>
      <c r="C111" s="2">
        <v>2.9444444444444442</v>
      </c>
      <c r="D111" s="2">
        <v>5.3333333333333339</v>
      </c>
      <c r="E111" s="2">
        <v>2.3888888888888888</v>
      </c>
      <c r="F111" s="2">
        <v>10.333333333333332</v>
      </c>
      <c r="G111" s="2">
        <v>6.9444444444444446</v>
      </c>
      <c r="H111" s="2">
        <v>17.666666666666664</v>
      </c>
      <c r="I111" s="2">
        <v>13.166666666666666</v>
      </c>
      <c r="J111" s="2">
        <v>24.944444444444446</v>
      </c>
      <c r="K111" s="2">
        <v>20.055555555555554</v>
      </c>
      <c r="L111" s="2">
        <v>31.055555555555554</v>
      </c>
      <c r="M111" s="2">
        <v>27.055555555555554</v>
      </c>
      <c r="N111" s="2">
        <v>34.944444444444443</v>
      </c>
      <c r="O111" s="2">
        <v>31.166666666666668</v>
      </c>
      <c r="P111" s="2">
        <v>34.722222222222221</v>
      </c>
      <c r="Q111" s="2">
        <v>31.777777777777779</v>
      </c>
      <c r="R111" s="2">
        <v>31.222222222222221</v>
      </c>
      <c r="S111" s="2">
        <v>28.444444444444446</v>
      </c>
      <c r="T111" s="2">
        <v>24.166666666666664</v>
      </c>
      <c r="U111" s="2">
        <v>20.888888888888889</v>
      </c>
      <c r="V111" s="2">
        <v>17.444444444444446</v>
      </c>
      <c r="W111" s="2">
        <v>13.777777777777777</v>
      </c>
      <c r="X111" s="2">
        <v>9.6111111111111107</v>
      </c>
      <c r="Y111" s="2">
        <v>6.7222222222222232</v>
      </c>
    </row>
    <row r="112" spans="2:25" x14ac:dyDescent="0.3">
      <c r="B112" s="2">
        <v>5.9444444444444446</v>
      </c>
      <c r="C112" s="2">
        <v>2.9444444444444442</v>
      </c>
      <c r="D112" s="2">
        <v>5.2777777777777777</v>
      </c>
      <c r="E112" s="2">
        <v>2.2777777777777777</v>
      </c>
      <c r="F112" s="2">
        <v>10.222222222222223</v>
      </c>
      <c r="G112" s="2">
        <v>6.833333333333333</v>
      </c>
      <c r="H112" s="2">
        <v>18.333333333333336</v>
      </c>
      <c r="I112" s="2">
        <v>13.555555555555554</v>
      </c>
      <c r="J112" s="2">
        <v>26.277777777777779</v>
      </c>
      <c r="K112" s="2">
        <v>20.277777777777779</v>
      </c>
      <c r="L112" s="2">
        <v>32.444444444444443</v>
      </c>
      <c r="M112" s="2">
        <v>27.222222222222221</v>
      </c>
      <c r="N112" s="2">
        <v>36.111111111111107</v>
      </c>
      <c r="O112" s="2">
        <v>31.222222222222221</v>
      </c>
      <c r="P112" s="2">
        <v>36</v>
      </c>
      <c r="Q112" s="2">
        <v>32.055555555555557</v>
      </c>
      <c r="R112" s="2">
        <v>32.111111111111107</v>
      </c>
      <c r="S112" s="2">
        <v>28.833333333333332</v>
      </c>
      <c r="T112" s="2">
        <v>24.333333333333336</v>
      </c>
      <c r="U112" s="2">
        <v>21.055555555555554</v>
      </c>
      <c r="V112" s="2">
        <v>17.333333333333336</v>
      </c>
      <c r="W112" s="2">
        <v>13.666666666666666</v>
      </c>
      <c r="X112" s="2">
        <v>9.6111111111111107</v>
      </c>
      <c r="Y112" s="2">
        <v>6.7222222222222232</v>
      </c>
    </row>
    <row r="113" spans="2:25" x14ac:dyDescent="0.3">
      <c r="B113" s="2">
        <v>5.8888888888888884</v>
      </c>
      <c r="C113" s="2">
        <v>2.8888888888888888</v>
      </c>
      <c r="D113" s="2">
        <v>5.2777777777777777</v>
      </c>
      <c r="E113" s="2">
        <v>2.2777777777777777</v>
      </c>
      <c r="F113" s="2">
        <v>10.833333333333332</v>
      </c>
      <c r="G113" s="2">
        <v>7.166666666666667</v>
      </c>
      <c r="H113" s="2">
        <v>19.666666666666664</v>
      </c>
      <c r="I113" s="2">
        <v>13.722222222222223</v>
      </c>
      <c r="J113" s="2">
        <v>27.611111111111107</v>
      </c>
      <c r="K113" s="2">
        <v>20.333333333333336</v>
      </c>
      <c r="L113" s="2">
        <v>33.833333333333329</v>
      </c>
      <c r="M113" s="2">
        <v>27.333333333333332</v>
      </c>
      <c r="N113" s="2">
        <v>37.388888888888893</v>
      </c>
      <c r="O113" s="2">
        <v>31.277777777777779</v>
      </c>
      <c r="P113" s="2">
        <v>37.333333333333329</v>
      </c>
      <c r="Q113" s="2">
        <v>32.111111111111107</v>
      </c>
      <c r="R113" s="2">
        <v>33.5</v>
      </c>
      <c r="S113" s="2">
        <v>29.055555555555554</v>
      </c>
      <c r="T113" s="2">
        <v>25.666666666666668</v>
      </c>
      <c r="U113" s="2">
        <v>21.555555555555554</v>
      </c>
      <c r="V113" s="2">
        <v>17.777777777777779</v>
      </c>
      <c r="W113" s="2">
        <v>13.944444444444446</v>
      </c>
      <c r="X113" s="2">
        <v>9.6111111111111107</v>
      </c>
      <c r="Y113" s="2">
        <v>6.7222222222222232</v>
      </c>
    </row>
    <row r="114" spans="2:25" x14ac:dyDescent="0.3">
      <c r="B114" s="2">
        <v>6.2777777777777777</v>
      </c>
      <c r="C114" s="2">
        <v>3.1111111111111112</v>
      </c>
      <c r="D114" s="2">
        <v>5.9444444444444446</v>
      </c>
      <c r="E114" s="2">
        <v>2.5555555555555558</v>
      </c>
      <c r="F114" s="2">
        <v>11.944444444444445</v>
      </c>
      <c r="G114" s="2">
        <v>7.5</v>
      </c>
      <c r="H114" s="2">
        <v>21.055555555555554</v>
      </c>
      <c r="I114" s="2">
        <v>13.666666666666666</v>
      </c>
      <c r="J114" s="2">
        <v>29</v>
      </c>
      <c r="K114" s="2">
        <v>20.277777777777779</v>
      </c>
      <c r="L114" s="2">
        <v>35.166666666666671</v>
      </c>
      <c r="M114" s="2">
        <v>27.333333333333332</v>
      </c>
      <c r="N114" s="2">
        <v>38.666666666666671</v>
      </c>
      <c r="O114" s="2">
        <v>31.277777777777779</v>
      </c>
      <c r="P114" s="2">
        <v>38.777777777777779</v>
      </c>
      <c r="Q114" s="2">
        <v>32.055555555555557</v>
      </c>
      <c r="R114" s="2">
        <v>34.944444444444443</v>
      </c>
      <c r="S114" s="2">
        <v>29.166666666666668</v>
      </c>
      <c r="T114" s="2">
        <v>27.055555555555554</v>
      </c>
      <c r="U114" s="2">
        <v>21.666666666666664</v>
      </c>
      <c r="V114" s="2">
        <v>18.888888888888889</v>
      </c>
      <c r="W114" s="2">
        <v>14.222222222222223</v>
      </c>
      <c r="X114" s="2">
        <v>10.277777777777777</v>
      </c>
      <c r="Y114" s="2">
        <v>7.0555555555555554</v>
      </c>
    </row>
    <row r="115" spans="2:25" x14ac:dyDescent="0.3">
      <c r="B115" s="2">
        <v>7.1111111111111116</v>
      </c>
      <c r="C115" s="2">
        <v>3.5555555555555558</v>
      </c>
      <c r="D115" s="2">
        <v>7.0555555555555554</v>
      </c>
      <c r="E115" s="2">
        <v>3.1111111111111112</v>
      </c>
      <c r="F115" s="2">
        <v>13.055555555555554</v>
      </c>
      <c r="G115" s="2">
        <v>7.7222222222222232</v>
      </c>
      <c r="H115" s="2">
        <v>22.333333333333336</v>
      </c>
      <c r="I115" s="2">
        <v>13.611111111111111</v>
      </c>
      <c r="J115" s="2">
        <v>30.333333333333332</v>
      </c>
      <c r="K115" s="2">
        <v>20.277777777777779</v>
      </c>
      <c r="L115" s="2">
        <v>36.333333333333329</v>
      </c>
      <c r="M115" s="2">
        <v>27.222222222222221</v>
      </c>
      <c r="N115" s="2">
        <v>39.833333333333329</v>
      </c>
      <c r="O115" s="2">
        <v>31.222222222222221</v>
      </c>
      <c r="P115" s="2">
        <v>40</v>
      </c>
      <c r="Q115" s="2">
        <v>32</v>
      </c>
      <c r="R115" s="2">
        <v>36.444444444444443</v>
      </c>
      <c r="S115" s="2">
        <v>29.277777777777779</v>
      </c>
      <c r="T115" s="2">
        <v>28.5</v>
      </c>
      <c r="U115" s="2">
        <v>21.722222222222221</v>
      </c>
      <c r="V115" s="2">
        <v>20.055555555555554</v>
      </c>
      <c r="W115" s="2">
        <v>14.333333333333334</v>
      </c>
      <c r="X115" s="2">
        <v>11.166666666666668</v>
      </c>
      <c r="Y115" s="2">
        <v>7.3888888888888884</v>
      </c>
    </row>
    <row r="116" spans="2:25" x14ac:dyDescent="0.3">
      <c r="B116" s="2">
        <v>7.9444444444444446</v>
      </c>
      <c r="C116" s="2">
        <v>3.8888888888888884</v>
      </c>
      <c r="D116" s="2">
        <v>8.2222222222222232</v>
      </c>
      <c r="E116" s="2">
        <v>3.4444444444444442</v>
      </c>
      <c r="F116" s="2">
        <v>14.277777777777777</v>
      </c>
      <c r="G116" s="2">
        <v>8.0555555555555554</v>
      </c>
      <c r="H116" s="2">
        <v>23.444444444444446</v>
      </c>
      <c r="I116" s="2">
        <v>13.555555555555554</v>
      </c>
      <c r="J116" s="2">
        <v>31.277777777777779</v>
      </c>
      <c r="K116" s="2">
        <v>20.277777777777779</v>
      </c>
      <c r="L116" s="2">
        <v>37.277777777777779</v>
      </c>
      <c r="M116" s="2">
        <v>27.166666666666668</v>
      </c>
      <c r="N116" s="2">
        <v>40.833333333333329</v>
      </c>
      <c r="O116" s="2">
        <v>31.111111111111107</v>
      </c>
      <c r="P116" s="2">
        <v>41.055555555555557</v>
      </c>
      <c r="Q116" s="2">
        <v>31.888888888888893</v>
      </c>
      <c r="R116" s="2">
        <v>37.666666666666671</v>
      </c>
      <c r="S116" s="2">
        <v>29.277777777777779</v>
      </c>
      <c r="T116" s="2">
        <v>29.777777777777779</v>
      </c>
      <c r="U116" s="2">
        <v>21.666666666666664</v>
      </c>
      <c r="V116" s="2">
        <v>21.166666666666664</v>
      </c>
      <c r="W116" s="2">
        <v>14.333333333333334</v>
      </c>
      <c r="X116" s="2">
        <v>12.166666666666668</v>
      </c>
      <c r="Y116" s="2">
        <v>7.666666666666667</v>
      </c>
    </row>
    <row r="117" spans="2:25" x14ac:dyDescent="0.3">
      <c r="B117" s="2">
        <v>8.7777777777777768</v>
      </c>
      <c r="C117" s="2">
        <v>4.2222222222222223</v>
      </c>
      <c r="D117" s="2">
        <v>9.1666666666666679</v>
      </c>
      <c r="E117" s="2">
        <v>3.7777777777777777</v>
      </c>
      <c r="F117" s="2">
        <v>15.166666666666666</v>
      </c>
      <c r="G117" s="2">
        <v>8.2777777777777768</v>
      </c>
      <c r="H117" s="2">
        <v>24.333333333333336</v>
      </c>
      <c r="I117" s="2">
        <v>13.555555555555554</v>
      </c>
      <c r="J117" s="2">
        <v>32.055555555555557</v>
      </c>
      <c r="K117" s="2">
        <v>20.277777777777779</v>
      </c>
      <c r="L117" s="2">
        <v>37.944444444444443</v>
      </c>
      <c r="M117" s="2">
        <v>27.055555555555554</v>
      </c>
      <c r="N117" s="2">
        <v>41.611111111111107</v>
      </c>
      <c r="O117" s="2">
        <v>31.055555555555554</v>
      </c>
      <c r="P117" s="2">
        <v>41.888888888888893</v>
      </c>
      <c r="Q117" s="2">
        <v>31.777777777777779</v>
      </c>
      <c r="R117" s="2">
        <v>38.611111111111107</v>
      </c>
      <c r="S117" s="2">
        <v>29.166666666666668</v>
      </c>
      <c r="T117" s="2">
        <v>30.777777777777779</v>
      </c>
      <c r="U117" s="2">
        <v>21.555555555555554</v>
      </c>
      <c r="V117" s="2">
        <v>22.111111111111111</v>
      </c>
      <c r="W117" s="2">
        <v>14.333333333333334</v>
      </c>
      <c r="X117" s="2">
        <v>12.888888888888889</v>
      </c>
      <c r="Y117" s="2">
        <v>7.833333333333333</v>
      </c>
    </row>
    <row r="118" spans="2:25" x14ac:dyDescent="0.3">
      <c r="B118" s="2">
        <v>9.4444444444444446</v>
      </c>
      <c r="C118" s="2">
        <v>4.4444444444444446</v>
      </c>
      <c r="D118" s="2">
        <v>9.9444444444444446</v>
      </c>
      <c r="E118" s="2">
        <v>4.1666666666666661</v>
      </c>
      <c r="F118" s="2">
        <v>15.944444444444446</v>
      </c>
      <c r="G118" s="2">
        <v>8.5</v>
      </c>
      <c r="H118" s="2">
        <v>25.055555555555554</v>
      </c>
      <c r="I118" s="2">
        <v>13.5</v>
      </c>
      <c r="J118" s="2">
        <v>32.666666666666671</v>
      </c>
      <c r="K118" s="2">
        <v>20.277777777777779</v>
      </c>
      <c r="L118" s="2">
        <v>38.5</v>
      </c>
      <c r="M118" s="2">
        <v>27</v>
      </c>
      <c r="N118" s="2">
        <v>42.222222222222221</v>
      </c>
      <c r="O118" s="2">
        <v>31</v>
      </c>
      <c r="P118" s="2">
        <v>42.555555555555557</v>
      </c>
      <c r="Q118" s="2">
        <v>31.722222222222221</v>
      </c>
      <c r="R118" s="2">
        <v>39.277777777777779</v>
      </c>
      <c r="S118" s="2">
        <v>29.055555555555554</v>
      </c>
      <c r="T118" s="2">
        <v>31.5</v>
      </c>
      <c r="U118" s="2">
        <v>21.444444444444446</v>
      </c>
      <c r="V118" s="2">
        <v>22.777777777777779</v>
      </c>
      <c r="W118" s="2">
        <v>14.277777777777777</v>
      </c>
      <c r="X118" s="2">
        <v>13.444444444444446</v>
      </c>
      <c r="Y118" s="2">
        <v>8</v>
      </c>
    </row>
    <row r="119" spans="2:25" x14ac:dyDescent="0.3">
      <c r="B119" s="2">
        <v>9.8333333333333321</v>
      </c>
      <c r="C119" s="2">
        <v>4.6666666666666661</v>
      </c>
      <c r="D119" s="2">
        <v>10.555555555555555</v>
      </c>
      <c r="E119" s="2">
        <v>4.4444444444444446</v>
      </c>
      <c r="F119" s="2">
        <v>16.333333333333336</v>
      </c>
      <c r="G119" s="2">
        <v>8.6666666666666679</v>
      </c>
      <c r="H119" s="2">
        <v>25.611111111111107</v>
      </c>
      <c r="I119" s="2">
        <v>13.5</v>
      </c>
      <c r="J119" s="2">
        <v>33.111111111111107</v>
      </c>
      <c r="K119" s="2">
        <v>20.277777777777779</v>
      </c>
      <c r="L119" s="2">
        <v>38.888888888888893</v>
      </c>
      <c r="M119" s="2">
        <v>26.944444444444446</v>
      </c>
      <c r="N119" s="2">
        <v>42.666666666666671</v>
      </c>
      <c r="O119" s="2">
        <v>31.055555555555554</v>
      </c>
      <c r="P119" s="2">
        <v>43</v>
      </c>
      <c r="Q119" s="2">
        <v>31.611111111111107</v>
      </c>
      <c r="R119" s="2">
        <v>39.722222222222221</v>
      </c>
      <c r="S119" s="2">
        <v>29</v>
      </c>
      <c r="T119" s="2">
        <v>31.944444444444446</v>
      </c>
      <c r="U119" s="2">
        <v>21.277777777777779</v>
      </c>
      <c r="V119" s="2">
        <v>23.222222222222221</v>
      </c>
      <c r="W119" s="2">
        <v>14.222222222222223</v>
      </c>
      <c r="X119" s="2">
        <v>13.777777777777777</v>
      </c>
      <c r="Y119" s="2">
        <v>8.1111111111111107</v>
      </c>
    </row>
    <row r="120" spans="2:25" x14ac:dyDescent="0.3">
      <c r="B120" s="2">
        <v>10</v>
      </c>
      <c r="C120" s="2">
        <v>4.7222222222222223</v>
      </c>
      <c r="D120" s="2">
        <v>10.777777777777777</v>
      </c>
      <c r="E120" s="2">
        <v>4.5</v>
      </c>
      <c r="F120" s="2">
        <v>16.611111111111111</v>
      </c>
      <c r="G120" s="2">
        <v>8.7777777777777768</v>
      </c>
      <c r="H120" s="2">
        <v>25.833333333333332</v>
      </c>
      <c r="I120" s="2">
        <v>13.5</v>
      </c>
      <c r="J120" s="2">
        <v>33.222222222222221</v>
      </c>
      <c r="K120" s="2">
        <v>20.166666666666664</v>
      </c>
      <c r="L120" s="2">
        <v>39.111111111111107</v>
      </c>
      <c r="M120" s="2">
        <v>26.777777777777779</v>
      </c>
      <c r="N120" s="2">
        <v>42.833333333333329</v>
      </c>
      <c r="O120" s="2">
        <v>31</v>
      </c>
      <c r="P120" s="2">
        <v>43.111111111111107</v>
      </c>
      <c r="Q120" s="2">
        <v>31.611111111111107</v>
      </c>
      <c r="R120" s="2">
        <v>39.888888888888893</v>
      </c>
      <c r="S120" s="2">
        <v>28.944444444444446</v>
      </c>
      <c r="T120" s="2">
        <v>32.111111111111107</v>
      </c>
      <c r="U120" s="2">
        <v>21.111111111111111</v>
      </c>
      <c r="V120" s="2">
        <v>23.333333333333336</v>
      </c>
      <c r="W120" s="2">
        <v>14.166666666666666</v>
      </c>
      <c r="X120" s="2">
        <v>13.777777777777777</v>
      </c>
      <c r="Y120" s="2">
        <v>8.0555555555555554</v>
      </c>
    </row>
    <row r="121" spans="2:25" x14ac:dyDescent="0.3">
      <c r="B121" s="2">
        <v>9.8333333333333321</v>
      </c>
      <c r="C121" s="2">
        <v>4.7222222222222223</v>
      </c>
      <c r="D121" s="2">
        <v>10.611111111111111</v>
      </c>
      <c r="E121" s="2">
        <v>4.5555555555555554</v>
      </c>
      <c r="F121" s="2">
        <v>16.611111111111111</v>
      </c>
      <c r="G121" s="2">
        <v>8.8333333333333321</v>
      </c>
      <c r="H121" s="2">
        <v>25.777777777777779</v>
      </c>
      <c r="I121" s="2">
        <v>13.5</v>
      </c>
      <c r="J121" s="2">
        <v>33.222222222222221</v>
      </c>
      <c r="K121" s="2">
        <v>20.111111111111111</v>
      </c>
      <c r="L121" s="2">
        <v>39.111111111111107</v>
      </c>
      <c r="M121" s="2">
        <v>26.666666666666668</v>
      </c>
      <c r="N121" s="2">
        <v>42.833333333333329</v>
      </c>
      <c r="O121" s="2">
        <v>31</v>
      </c>
      <c r="P121" s="2">
        <v>43</v>
      </c>
      <c r="Q121" s="2">
        <v>31.611111111111107</v>
      </c>
      <c r="R121" s="2">
        <v>39.666666666666671</v>
      </c>
      <c r="S121" s="2">
        <v>28.944444444444446</v>
      </c>
      <c r="T121" s="2">
        <v>31.944444444444446</v>
      </c>
      <c r="U121" s="2">
        <v>21.111111111111111</v>
      </c>
      <c r="V121" s="2">
        <v>22.944444444444446</v>
      </c>
      <c r="W121" s="2">
        <v>14.166666666666666</v>
      </c>
      <c r="X121" s="2">
        <v>13.388888888888889</v>
      </c>
      <c r="Y121" s="2">
        <v>8</v>
      </c>
    </row>
    <row r="122" spans="2:25" x14ac:dyDescent="0.3">
      <c r="B122" s="2">
        <v>9.1666666666666679</v>
      </c>
      <c r="C122" s="2">
        <v>4.5555555555555554</v>
      </c>
      <c r="D122" s="2">
        <v>10.111111111111111</v>
      </c>
      <c r="E122" s="2">
        <v>4.5</v>
      </c>
      <c r="F122" s="2">
        <v>16.222222222222221</v>
      </c>
      <c r="G122" s="2">
        <v>8.8333333333333321</v>
      </c>
      <c r="H122" s="2">
        <v>25.444444444444446</v>
      </c>
      <c r="I122" s="2">
        <v>13.333333333333334</v>
      </c>
      <c r="J122" s="2">
        <v>32.944444444444443</v>
      </c>
      <c r="K122" s="2">
        <v>20.055555555555554</v>
      </c>
      <c r="L122" s="2">
        <v>38.777777777777779</v>
      </c>
      <c r="M122" s="2">
        <v>26.555555555555554</v>
      </c>
      <c r="N122" s="2">
        <v>42.555555555555557</v>
      </c>
      <c r="O122" s="2">
        <v>30.944444444444446</v>
      </c>
      <c r="P122" s="2">
        <v>42.666666666666671</v>
      </c>
      <c r="Q122" s="2">
        <v>31.722222222222221</v>
      </c>
      <c r="R122" s="2">
        <v>39.222222222222221</v>
      </c>
      <c r="S122" s="2">
        <v>29</v>
      </c>
      <c r="T122" s="2">
        <v>31.222222222222221</v>
      </c>
      <c r="U122" s="2">
        <v>21.055555555555554</v>
      </c>
      <c r="V122" s="2">
        <v>22.055555555555554</v>
      </c>
      <c r="W122" s="2">
        <v>14.055555555555554</v>
      </c>
      <c r="X122" s="2">
        <v>12.722222222222223</v>
      </c>
      <c r="Y122" s="2">
        <v>7.9444444444444446</v>
      </c>
    </row>
    <row r="123" spans="2:25" x14ac:dyDescent="0.3">
      <c r="B123" s="2">
        <v>8.7222222222222232</v>
      </c>
      <c r="C123" s="2">
        <v>4.4444444444444446</v>
      </c>
      <c r="D123" s="2">
        <v>9.3888888888888893</v>
      </c>
      <c r="E123" s="2">
        <v>4.3888888888888884</v>
      </c>
      <c r="F123" s="2">
        <v>15.5</v>
      </c>
      <c r="G123" s="2">
        <v>8.7777777777777768</v>
      </c>
      <c r="H123" s="2">
        <v>24.777777777777779</v>
      </c>
      <c r="I123" s="2">
        <v>13.277777777777777</v>
      </c>
      <c r="J123" s="2">
        <v>32.388888888888893</v>
      </c>
      <c r="K123" s="2">
        <v>20</v>
      </c>
      <c r="L123" s="2">
        <v>38.222222222222221</v>
      </c>
      <c r="M123" s="2">
        <v>26.666666666666668</v>
      </c>
      <c r="N123" s="2">
        <v>42</v>
      </c>
      <c r="O123" s="2">
        <v>31.055555555555554</v>
      </c>
      <c r="P123" s="2">
        <v>41.944444444444443</v>
      </c>
      <c r="Q123" s="2">
        <v>31.777777777777779</v>
      </c>
      <c r="R123" s="2">
        <v>38.222222222222221</v>
      </c>
      <c r="S123" s="2">
        <v>29.111111111111107</v>
      </c>
      <c r="T123" s="2">
        <v>30</v>
      </c>
      <c r="U123" s="2">
        <v>21.055555555555554</v>
      </c>
      <c r="V123" s="2">
        <v>21.333333333333336</v>
      </c>
      <c r="W123" s="2">
        <v>14.111111111111111</v>
      </c>
      <c r="X123" s="2">
        <v>12.277777777777777</v>
      </c>
      <c r="Y123" s="2">
        <v>7.8888888888888884</v>
      </c>
    </row>
    <row r="124" spans="2:25" x14ac:dyDescent="0.3">
      <c r="B124" s="2">
        <v>8.3888888888888893</v>
      </c>
      <c r="C124" s="2">
        <v>4.3888888888888884</v>
      </c>
      <c r="D124" s="2">
        <v>8.8333333333333321</v>
      </c>
      <c r="E124" s="2">
        <v>4.3333333333333339</v>
      </c>
      <c r="F124" s="2">
        <v>14.777777777777777</v>
      </c>
      <c r="G124" s="2">
        <v>8.7222222222222232</v>
      </c>
      <c r="H124" s="2">
        <v>23.611111111111111</v>
      </c>
      <c r="I124" s="2">
        <v>13.277777777777777</v>
      </c>
      <c r="J124" s="2">
        <v>31.333333333333332</v>
      </c>
      <c r="K124" s="2">
        <v>19.944444444444446</v>
      </c>
      <c r="L124" s="2">
        <v>37.277777777777779</v>
      </c>
      <c r="M124" s="2">
        <v>26.722222222222221</v>
      </c>
      <c r="N124" s="2">
        <v>41.166666666666671</v>
      </c>
      <c r="O124" s="2">
        <v>31.166666666666668</v>
      </c>
      <c r="P124" s="2">
        <v>40.888888888888893</v>
      </c>
      <c r="Q124" s="2">
        <v>31.944444444444446</v>
      </c>
      <c r="R124" s="2">
        <v>36.833333333333329</v>
      </c>
      <c r="S124" s="2">
        <v>29.111111111111107</v>
      </c>
      <c r="T124" s="2">
        <v>29</v>
      </c>
      <c r="U124" s="2">
        <v>21.222222222222221</v>
      </c>
      <c r="V124" s="2">
        <v>20.777777777777779</v>
      </c>
      <c r="W124" s="2">
        <v>14.111111111111111</v>
      </c>
      <c r="X124" s="2">
        <v>11.944444444444445</v>
      </c>
      <c r="Y124" s="2">
        <v>7.7777777777777768</v>
      </c>
    </row>
    <row r="125" spans="2:25" x14ac:dyDescent="0.3">
      <c r="B125" s="2">
        <v>8.1111111111111107</v>
      </c>
      <c r="C125" s="2">
        <v>4.2222222222222223</v>
      </c>
      <c r="D125" s="2">
        <v>8.3333333333333321</v>
      </c>
      <c r="E125" s="2">
        <v>4.1666666666666661</v>
      </c>
      <c r="F125" s="2">
        <v>14.166666666666666</v>
      </c>
      <c r="G125" s="2">
        <v>8.6666666666666679</v>
      </c>
      <c r="H125" s="2">
        <v>22.833333333333336</v>
      </c>
      <c r="I125" s="2">
        <v>13.5</v>
      </c>
      <c r="J125" s="2">
        <v>30.222222222222221</v>
      </c>
      <c r="K125" s="2">
        <v>20.055555555555554</v>
      </c>
      <c r="L125" s="2">
        <v>36.055555555555557</v>
      </c>
      <c r="M125" s="2">
        <v>26.777777777777779</v>
      </c>
      <c r="N125" s="2">
        <v>39.833333333333329</v>
      </c>
      <c r="O125" s="2">
        <v>31.166666666666668</v>
      </c>
      <c r="P125" s="2">
        <v>39.555555555555557</v>
      </c>
      <c r="Q125" s="2">
        <v>32</v>
      </c>
      <c r="R125" s="2">
        <v>35.833333333333329</v>
      </c>
      <c r="S125" s="2">
        <v>29.277777777777779</v>
      </c>
      <c r="T125" s="2">
        <v>28.166666666666668</v>
      </c>
      <c r="U125" s="2">
        <v>21.388888888888889</v>
      </c>
      <c r="V125" s="2">
        <v>20.388888888888889</v>
      </c>
      <c r="W125" s="2">
        <v>14.111111111111111</v>
      </c>
      <c r="X125" s="2">
        <v>11.611111111111111</v>
      </c>
      <c r="Y125" s="2">
        <v>7.666666666666667</v>
      </c>
    </row>
    <row r="126" spans="2:25" x14ac:dyDescent="0.3">
      <c r="B126" s="2">
        <v>7.833333333333333</v>
      </c>
      <c r="C126" s="2">
        <v>4.0555555555555554</v>
      </c>
      <c r="D126" s="2">
        <v>8</v>
      </c>
      <c r="E126" s="2">
        <v>4.1111111111111116</v>
      </c>
      <c r="F126" s="2">
        <v>13.666666666666666</v>
      </c>
      <c r="G126" s="2">
        <v>8.5555555555555554</v>
      </c>
      <c r="H126" s="2">
        <v>22.111111111111111</v>
      </c>
      <c r="I126" s="2">
        <v>13.555555555555554</v>
      </c>
      <c r="J126" s="2">
        <v>29.388888888888893</v>
      </c>
      <c r="K126" s="2">
        <v>20.222222222222221</v>
      </c>
      <c r="L126" s="2">
        <v>35</v>
      </c>
      <c r="M126" s="2">
        <v>26.944444444444446</v>
      </c>
      <c r="N126" s="2">
        <v>38.833333333333329</v>
      </c>
      <c r="O126" s="2">
        <v>31.277777777777779</v>
      </c>
      <c r="P126" s="2">
        <v>38.722222222222221</v>
      </c>
      <c r="Q126" s="2">
        <v>32.166666666666671</v>
      </c>
      <c r="R126" s="2">
        <v>35.111111111111107</v>
      </c>
      <c r="S126" s="2">
        <v>29.277777777777779</v>
      </c>
      <c r="T126" s="2">
        <v>27.5</v>
      </c>
      <c r="U126" s="2">
        <v>21.333333333333336</v>
      </c>
      <c r="V126" s="2">
        <v>20</v>
      </c>
      <c r="W126" s="2">
        <v>14.111111111111111</v>
      </c>
      <c r="X126" s="2">
        <v>11.333333333333332</v>
      </c>
      <c r="Y126" s="2">
        <v>7.5555555555555554</v>
      </c>
    </row>
    <row r="127" spans="2:25" x14ac:dyDescent="0.3">
      <c r="B127" s="2">
        <v>7.5555555555555554</v>
      </c>
      <c r="C127" s="2">
        <v>3.8888888888888884</v>
      </c>
      <c r="D127" s="2">
        <v>7.666666666666667</v>
      </c>
      <c r="E127" s="2">
        <v>3.8333333333333335</v>
      </c>
      <c r="F127" s="2">
        <v>13.222222222222223</v>
      </c>
      <c r="G127" s="2">
        <v>8.3888888888888893</v>
      </c>
      <c r="H127" s="2">
        <v>21.444444444444446</v>
      </c>
      <c r="I127" s="2">
        <v>13.666666666666666</v>
      </c>
      <c r="J127" s="2">
        <v>28.611111111111107</v>
      </c>
      <c r="K127" s="2">
        <v>20.333333333333336</v>
      </c>
      <c r="L127" s="2">
        <v>34.111111111111107</v>
      </c>
      <c r="M127" s="2">
        <v>27.055555555555554</v>
      </c>
      <c r="N127" s="2">
        <v>37.944444444444443</v>
      </c>
      <c r="O127" s="2">
        <v>31.388888888888893</v>
      </c>
      <c r="P127" s="2">
        <v>37.888888888888893</v>
      </c>
      <c r="Q127" s="2">
        <v>32.166666666666671</v>
      </c>
      <c r="R127" s="2">
        <v>34.333333333333329</v>
      </c>
      <c r="S127" s="2">
        <v>29.166666666666668</v>
      </c>
      <c r="T127" s="2">
        <v>27.055555555555554</v>
      </c>
      <c r="U127" s="2">
        <v>21.277777777777779</v>
      </c>
      <c r="V127" s="2">
        <v>19.666666666666664</v>
      </c>
      <c r="W127" s="2">
        <v>14.111111111111111</v>
      </c>
      <c r="X127" s="2">
        <v>11.166666666666668</v>
      </c>
      <c r="Y127" s="2">
        <v>7.5555555555555554</v>
      </c>
    </row>
    <row r="128" spans="2:25" x14ac:dyDescent="0.3">
      <c r="B128" s="2">
        <v>7.2222222222222232</v>
      </c>
      <c r="C128" s="2">
        <v>3.7222222222222223</v>
      </c>
      <c r="D128" s="2">
        <v>7.2777777777777768</v>
      </c>
      <c r="E128" s="2">
        <v>3.7222222222222223</v>
      </c>
      <c r="F128" s="2">
        <v>12.833333333333334</v>
      </c>
      <c r="G128" s="2">
        <v>8.3333333333333321</v>
      </c>
      <c r="H128" s="2">
        <v>20.888888888888889</v>
      </c>
      <c r="I128" s="2">
        <v>13.666666666666666</v>
      </c>
      <c r="J128" s="2">
        <v>27.944444444444446</v>
      </c>
      <c r="K128" s="2">
        <v>20.388888888888889</v>
      </c>
      <c r="L128" s="2">
        <v>33.277777777777779</v>
      </c>
      <c r="M128" s="2">
        <v>27.055555555555554</v>
      </c>
      <c r="N128" s="2">
        <v>37.222222222222221</v>
      </c>
      <c r="O128" s="2">
        <v>31.388888888888893</v>
      </c>
      <c r="P128" s="2">
        <v>37.166666666666671</v>
      </c>
      <c r="Q128" s="2">
        <v>32.222222222222221</v>
      </c>
      <c r="R128" s="2">
        <v>33.722222222222221</v>
      </c>
      <c r="S128" s="2">
        <v>29.055555555555554</v>
      </c>
      <c r="T128" s="2">
        <v>26.555555555555554</v>
      </c>
      <c r="U128" s="2">
        <v>21.277777777777779</v>
      </c>
      <c r="V128" s="2">
        <v>19.166666666666664</v>
      </c>
      <c r="W128" s="2">
        <v>14.055555555555554</v>
      </c>
      <c r="X128" s="2">
        <v>10.888888888888889</v>
      </c>
      <c r="Y128" s="2">
        <v>7.4444444444444446</v>
      </c>
    </row>
    <row r="129" spans="2:25" x14ac:dyDescent="0.3">
      <c r="B129" s="2">
        <v>7</v>
      </c>
      <c r="C129" s="2">
        <v>3.6111111111111116</v>
      </c>
      <c r="D129" s="2">
        <v>7</v>
      </c>
      <c r="E129" s="2">
        <v>3.5</v>
      </c>
      <c r="F129" s="2">
        <v>12.388888888888889</v>
      </c>
      <c r="G129" s="2">
        <v>8.1111111111111107</v>
      </c>
      <c r="H129" s="2">
        <v>20.277777777777779</v>
      </c>
      <c r="I129" s="2">
        <v>13.666666666666666</v>
      </c>
      <c r="J129" s="2">
        <v>27.333333333333332</v>
      </c>
      <c r="K129" s="2">
        <v>20.333333333333336</v>
      </c>
      <c r="L129" s="2">
        <v>32.666666666666671</v>
      </c>
      <c r="M129" s="2">
        <v>27.055555555555554</v>
      </c>
      <c r="N129" s="2">
        <v>36.611111111111107</v>
      </c>
      <c r="O129" s="2">
        <v>31.277777777777779</v>
      </c>
      <c r="P129" s="2">
        <v>36.555555555555557</v>
      </c>
      <c r="Q129" s="2">
        <v>32.166666666666671</v>
      </c>
      <c r="R129" s="2">
        <v>33.277777777777779</v>
      </c>
      <c r="S129" s="2">
        <v>29</v>
      </c>
      <c r="T129" s="2">
        <v>26.055555555555554</v>
      </c>
      <c r="U129" s="2">
        <v>21.166666666666664</v>
      </c>
      <c r="V129" s="2">
        <v>18.833333333333336</v>
      </c>
      <c r="W129" s="2">
        <v>14.055555555555554</v>
      </c>
      <c r="X129" s="2">
        <v>10.666666666666668</v>
      </c>
      <c r="Y129" s="2">
        <v>7.333333333333333</v>
      </c>
    </row>
    <row r="130" spans="2:25" x14ac:dyDescent="0.3">
      <c r="B130" s="2">
        <v>6.666666666666667</v>
      </c>
      <c r="C130" s="2">
        <v>3.3888888888888884</v>
      </c>
      <c r="D130" s="2">
        <v>6.7222222222222232</v>
      </c>
      <c r="E130" s="2">
        <v>3.3333333333333335</v>
      </c>
      <c r="F130" s="2">
        <v>12</v>
      </c>
      <c r="G130" s="2">
        <v>7.9444444444444446</v>
      </c>
      <c r="H130" s="2">
        <v>19.722222222222221</v>
      </c>
      <c r="I130" s="2">
        <v>13.611111111111111</v>
      </c>
      <c r="J130" s="2">
        <v>26.722222222222221</v>
      </c>
      <c r="K130" s="2">
        <v>20.277777777777779</v>
      </c>
      <c r="L130" s="2">
        <v>32</v>
      </c>
      <c r="M130" s="2">
        <v>27</v>
      </c>
      <c r="N130" s="2">
        <v>36</v>
      </c>
      <c r="O130" s="2">
        <v>31.222222222222221</v>
      </c>
      <c r="P130" s="2">
        <v>36</v>
      </c>
      <c r="Q130" s="2">
        <v>32</v>
      </c>
      <c r="R130" s="2">
        <v>32.777777777777779</v>
      </c>
      <c r="S130" s="2">
        <v>28.888888888888893</v>
      </c>
      <c r="T130" s="2">
        <v>25.611111111111107</v>
      </c>
      <c r="U130" s="2">
        <v>21.111111111111111</v>
      </c>
      <c r="V130" s="2">
        <v>18.444444444444446</v>
      </c>
      <c r="W130" s="2">
        <v>14</v>
      </c>
      <c r="X130" s="2">
        <v>10.388888888888889</v>
      </c>
      <c r="Y130" s="2">
        <v>7.1111111111111116</v>
      </c>
    </row>
    <row r="131" spans="2:25" x14ac:dyDescent="0.3">
      <c r="B131" s="2">
        <v>6.4444444444444446</v>
      </c>
      <c r="C131" s="2">
        <v>3.2777777777777777</v>
      </c>
      <c r="D131" s="2">
        <v>6.3888888888888884</v>
      </c>
      <c r="E131" s="2">
        <v>3.0555555555555558</v>
      </c>
      <c r="F131" s="2">
        <v>11.666666666666668</v>
      </c>
      <c r="G131" s="2">
        <v>7.7222222222222232</v>
      </c>
      <c r="H131" s="2">
        <v>19.222222222222221</v>
      </c>
      <c r="I131" s="2">
        <v>13.555555555555554</v>
      </c>
      <c r="J131" s="2">
        <v>26.111111111111107</v>
      </c>
      <c r="K131" s="2">
        <v>20.222222222222221</v>
      </c>
      <c r="L131" s="2">
        <v>31.5</v>
      </c>
      <c r="M131" s="2">
        <v>26.944444444444446</v>
      </c>
      <c r="N131" s="2">
        <v>35.444444444444443</v>
      </c>
      <c r="O131" s="2">
        <v>31.055555555555554</v>
      </c>
      <c r="P131" s="2">
        <v>35.5</v>
      </c>
      <c r="Q131" s="2">
        <v>31.944444444444446</v>
      </c>
      <c r="R131" s="2">
        <v>32.277777777777779</v>
      </c>
      <c r="S131" s="2">
        <v>28.777777777777779</v>
      </c>
      <c r="T131" s="2">
        <v>25.222222222222221</v>
      </c>
      <c r="U131" s="2">
        <v>21.055555555555554</v>
      </c>
      <c r="V131" s="2">
        <v>18.111111111111111</v>
      </c>
      <c r="W131" s="2">
        <v>13.888888888888889</v>
      </c>
      <c r="X131" s="2">
        <v>10.111111111111111</v>
      </c>
      <c r="Y131" s="2">
        <v>6.9444444444444446</v>
      </c>
    </row>
    <row r="132" spans="2:25" x14ac:dyDescent="0.3">
      <c r="B132" s="2">
        <v>6.2222222222222223</v>
      </c>
      <c r="C132" s="2">
        <v>3.1111111111111112</v>
      </c>
      <c r="D132" s="2">
        <v>6.1666666666666661</v>
      </c>
      <c r="E132" s="2">
        <v>3</v>
      </c>
      <c r="F132" s="2">
        <v>11.333333333333332</v>
      </c>
      <c r="G132" s="2">
        <v>7.5555555555555554</v>
      </c>
      <c r="H132" s="2">
        <v>18.833333333333336</v>
      </c>
      <c r="I132" s="2">
        <v>13.5</v>
      </c>
      <c r="J132" s="2">
        <v>25.611111111111107</v>
      </c>
      <c r="K132" s="2">
        <v>20.222222222222221</v>
      </c>
      <c r="L132" s="2">
        <v>31</v>
      </c>
      <c r="M132" s="2">
        <v>26.888888888888893</v>
      </c>
      <c r="N132" s="2">
        <v>35</v>
      </c>
      <c r="O132" s="2">
        <v>31</v>
      </c>
      <c r="P132" s="2">
        <v>35.111111111111107</v>
      </c>
      <c r="Q132" s="2">
        <v>31.777777777777779</v>
      </c>
      <c r="R132" s="2">
        <v>31.888888888888893</v>
      </c>
      <c r="S132" s="2">
        <v>28.611111111111107</v>
      </c>
      <c r="T132" s="2">
        <v>24.888888888888889</v>
      </c>
      <c r="U132" s="2">
        <v>21</v>
      </c>
      <c r="V132" s="2">
        <v>17.888888888888889</v>
      </c>
      <c r="W132" s="2">
        <v>13.833333333333334</v>
      </c>
      <c r="X132" s="2">
        <v>9.8888888888888893</v>
      </c>
      <c r="Y132" s="2">
        <v>6.7777777777777768</v>
      </c>
    </row>
    <row r="133" spans="2:25" x14ac:dyDescent="0.3">
      <c r="B133" s="2">
        <v>6.0555555555555554</v>
      </c>
      <c r="C133" s="2">
        <v>2.9444444444444442</v>
      </c>
      <c r="D133" s="2">
        <v>5.8888888888888884</v>
      </c>
      <c r="E133" s="2">
        <v>2.833333333333333</v>
      </c>
      <c r="F133" s="2">
        <v>11.055555555555555</v>
      </c>
      <c r="G133" s="2">
        <v>7.4444444444444446</v>
      </c>
      <c r="H133" s="2">
        <v>18.444444444444446</v>
      </c>
      <c r="I133" s="2">
        <v>13.444444444444446</v>
      </c>
      <c r="J133" s="2">
        <v>25.222222222222221</v>
      </c>
      <c r="K133" s="2">
        <v>20.111111111111111</v>
      </c>
      <c r="L133" s="2">
        <v>30.555555555555554</v>
      </c>
      <c r="M133" s="2">
        <v>26.777777777777779</v>
      </c>
      <c r="N133" s="2">
        <v>34.555555555555557</v>
      </c>
      <c r="O133" s="2">
        <v>30.944444444444446</v>
      </c>
      <c r="P133" s="2">
        <v>34.722222222222221</v>
      </c>
      <c r="Q133" s="2">
        <v>31.666666666666668</v>
      </c>
      <c r="R133" s="2">
        <v>31.555555555555554</v>
      </c>
      <c r="S133" s="2">
        <v>28.5</v>
      </c>
      <c r="T133" s="2">
        <v>24.555555555555554</v>
      </c>
      <c r="U133" s="2">
        <v>20.888888888888889</v>
      </c>
      <c r="V133" s="2">
        <v>17.555555555555554</v>
      </c>
      <c r="W133" s="2">
        <v>13.666666666666666</v>
      </c>
      <c r="X133" s="2">
        <v>9.7222222222222232</v>
      </c>
      <c r="Y133" s="2">
        <v>6.666666666666667</v>
      </c>
    </row>
    <row r="134" spans="2:25" x14ac:dyDescent="0.3">
      <c r="B134" s="2">
        <v>5.8888888888888884</v>
      </c>
      <c r="C134" s="2">
        <v>2.8888888888888888</v>
      </c>
      <c r="D134" s="2">
        <v>5.6666666666666661</v>
      </c>
      <c r="E134" s="2">
        <v>2.6111111111111112</v>
      </c>
      <c r="F134" s="2">
        <v>10.888888888888889</v>
      </c>
      <c r="G134" s="2">
        <v>7.3888888888888884</v>
      </c>
      <c r="H134" s="2">
        <v>18.111111111111111</v>
      </c>
      <c r="I134" s="2">
        <v>13.388888888888889</v>
      </c>
      <c r="J134" s="2">
        <v>24.888888888888889</v>
      </c>
      <c r="K134" s="2">
        <v>20.111111111111111</v>
      </c>
      <c r="L134" s="2">
        <v>30.333333333333332</v>
      </c>
      <c r="M134" s="2">
        <v>26.777777777777779</v>
      </c>
      <c r="N134" s="2">
        <v>34.277777777777779</v>
      </c>
      <c r="O134" s="2">
        <v>30.888888888888893</v>
      </c>
      <c r="P134" s="2">
        <v>34.444444444444443</v>
      </c>
      <c r="Q134" s="2">
        <v>31.555555555555554</v>
      </c>
      <c r="R134" s="2">
        <v>31.222222222222221</v>
      </c>
      <c r="S134" s="2">
        <v>28.333333333333332</v>
      </c>
      <c r="T134" s="2">
        <v>24.222222222222221</v>
      </c>
      <c r="U134" s="2">
        <v>20.722222222222221</v>
      </c>
      <c r="V134" s="2">
        <v>17.333333333333336</v>
      </c>
      <c r="W134" s="2">
        <v>13.555555555555554</v>
      </c>
      <c r="X134" s="2">
        <v>9.5</v>
      </c>
      <c r="Y134" s="2">
        <v>6.5555555555555554</v>
      </c>
    </row>
    <row r="135" spans="2:25" x14ac:dyDescent="0.3">
      <c r="B135" s="2">
        <v>5.7777777777777777</v>
      </c>
      <c r="C135" s="2">
        <v>2.833333333333333</v>
      </c>
      <c r="D135" s="2">
        <v>5.5</v>
      </c>
      <c r="E135" s="2">
        <v>2.5</v>
      </c>
      <c r="F135" s="2">
        <v>10.611111111111111</v>
      </c>
      <c r="G135" s="2">
        <v>7.2222222222222232</v>
      </c>
      <c r="H135" s="2">
        <v>17.833333333333336</v>
      </c>
      <c r="I135" s="2">
        <v>13.388888888888889</v>
      </c>
      <c r="J135" s="2">
        <v>25.111111111111111</v>
      </c>
      <c r="K135" s="2">
        <v>20.333333333333336</v>
      </c>
      <c r="L135" s="2">
        <v>31.222222222222221</v>
      </c>
      <c r="M135" s="2">
        <v>27.277777777777779</v>
      </c>
      <c r="N135" s="2">
        <v>35</v>
      </c>
      <c r="O135" s="2">
        <v>31.222222222222221</v>
      </c>
      <c r="P135" s="2">
        <v>34.611111111111107</v>
      </c>
      <c r="Q135" s="2">
        <v>31.666666666666668</v>
      </c>
      <c r="R135" s="2">
        <v>31.055555555555554</v>
      </c>
      <c r="S135" s="2">
        <v>28.277777777777779</v>
      </c>
      <c r="T135" s="2">
        <v>24</v>
      </c>
      <c r="U135" s="2">
        <v>20.666666666666664</v>
      </c>
      <c r="V135" s="2">
        <v>17.166666666666664</v>
      </c>
      <c r="W135" s="2">
        <v>13.5</v>
      </c>
      <c r="X135" s="2">
        <v>9.4444444444444446</v>
      </c>
      <c r="Y135" s="2">
        <v>6.4444444444444446</v>
      </c>
    </row>
    <row r="136" spans="2:25" x14ac:dyDescent="0.3">
      <c r="B136" s="2">
        <v>5.7222222222222223</v>
      </c>
      <c r="C136" s="2">
        <v>2.7777777777777777</v>
      </c>
      <c r="D136" s="2">
        <v>5.3888888888888884</v>
      </c>
      <c r="E136" s="2">
        <v>2.3888888888888888</v>
      </c>
      <c r="F136" s="2">
        <v>10.555555555555555</v>
      </c>
      <c r="G136" s="2">
        <v>7.166666666666667</v>
      </c>
      <c r="H136" s="2">
        <v>18.611111111111111</v>
      </c>
      <c r="I136" s="2">
        <v>13.777777777777777</v>
      </c>
      <c r="J136" s="2">
        <v>26.444444444444446</v>
      </c>
      <c r="K136" s="2">
        <v>20.555555555555554</v>
      </c>
      <c r="L136" s="2">
        <v>32.611111111111107</v>
      </c>
      <c r="M136" s="2">
        <v>27.444444444444446</v>
      </c>
      <c r="N136" s="2">
        <v>36.166666666666671</v>
      </c>
      <c r="O136" s="2">
        <v>31.333333333333332</v>
      </c>
      <c r="P136" s="2">
        <v>35.888888888888893</v>
      </c>
      <c r="Q136" s="2">
        <v>31.944444444444446</v>
      </c>
      <c r="R136" s="2">
        <v>31.888888888888893</v>
      </c>
      <c r="S136" s="2">
        <v>28.722222222222221</v>
      </c>
      <c r="T136" s="2">
        <v>24.166666666666664</v>
      </c>
      <c r="U136" s="2">
        <v>20.833333333333336</v>
      </c>
      <c r="V136" s="2">
        <v>17</v>
      </c>
      <c r="W136" s="2">
        <v>13.388888888888889</v>
      </c>
      <c r="X136" s="2">
        <v>9.3888888888888893</v>
      </c>
      <c r="Y136" s="2">
        <v>6.4444444444444446</v>
      </c>
    </row>
    <row r="137" spans="2:25" x14ac:dyDescent="0.3">
      <c r="B137" s="2">
        <v>5.7222222222222223</v>
      </c>
      <c r="C137" s="2">
        <v>2.7222222222222223</v>
      </c>
      <c r="D137" s="2">
        <v>5.4444444444444446</v>
      </c>
      <c r="E137" s="2">
        <v>2.4444444444444442</v>
      </c>
      <c r="F137" s="2">
        <v>11.166666666666668</v>
      </c>
      <c r="G137" s="2">
        <v>7.4444444444444446</v>
      </c>
      <c r="H137" s="2">
        <v>19.888888888888889</v>
      </c>
      <c r="I137" s="2">
        <v>13.888888888888889</v>
      </c>
      <c r="J137" s="2">
        <v>27.777777777777779</v>
      </c>
      <c r="K137" s="2">
        <v>20.611111111111111</v>
      </c>
      <c r="L137" s="2">
        <v>34</v>
      </c>
      <c r="M137" s="2">
        <v>27.5</v>
      </c>
      <c r="N137" s="2">
        <v>37.5</v>
      </c>
      <c r="O137" s="2">
        <v>31.333333333333332</v>
      </c>
      <c r="P137" s="2">
        <v>37.277777777777779</v>
      </c>
      <c r="Q137" s="2">
        <v>32</v>
      </c>
      <c r="R137" s="2">
        <v>33.333333333333329</v>
      </c>
      <c r="S137" s="2">
        <v>28.944444444444446</v>
      </c>
      <c r="T137" s="2">
        <v>25.444444444444446</v>
      </c>
      <c r="U137" s="2">
        <v>21.333333333333336</v>
      </c>
      <c r="V137" s="2">
        <v>17.5</v>
      </c>
      <c r="W137" s="2">
        <v>13.666666666666666</v>
      </c>
      <c r="X137" s="2">
        <v>9.3888888888888893</v>
      </c>
      <c r="Y137" s="2">
        <v>6.4444444444444446</v>
      </c>
    </row>
    <row r="138" spans="2:25" x14ac:dyDescent="0.3">
      <c r="B138" s="2">
        <v>6.1111111111111116</v>
      </c>
      <c r="C138" s="2">
        <v>2.9444444444444442</v>
      </c>
      <c r="D138" s="2">
        <v>6.1111111111111116</v>
      </c>
      <c r="E138" s="2">
        <v>2.7222222222222223</v>
      </c>
      <c r="F138" s="2">
        <v>12.277777777777777</v>
      </c>
      <c r="G138" s="2">
        <v>7.833333333333333</v>
      </c>
      <c r="H138" s="2">
        <v>21.277777777777779</v>
      </c>
      <c r="I138" s="2">
        <v>13.888888888888889</v>
      </c>
      <c r="J138" s="2">
        <v>29.166666666666668</v>
      </c>
      <c r="K138" s="2">
        <v>20.611111111111111</v>
      </c>
      <c r="L138" s="2">
        <v>35.388888888888893</v>
      </c>
      <c r="M138" s="2">
        <v>27.555555555555554</v>
      </c>
      <c r="N138" s="2">
        <v>38.777777777777779</v>
      </c>
      <c r="O138" s="2">
        <v>31.388888888888893</v>
      </c>
      <c r="P138" s="2">
        <v>38.666666666666671</v>
      </c>
      <c r="Q138" s="2">
        <v>32</v>
      </c>
      <c r="R138" s="2">
        <v>34.777777777777779</v>
      </c>
      <c r="S138" s="2">
        <v>29.055555555555554</v>
      </c>
      <c r="T138" s="2">
        <v>26.888888888888893</v>
      </c>
      <c r="U138" s="2">
        <v>21.5</v>
      </c>
      <c r="V138" s="2">
        <v>18.555555555555554</v>
      </c>
      <c r="W138" s="2">
        <v>13.944444444444446</v>
      </c>
      <c r="X138" s="2">
        <v>10</v>
      </c>
      <c r="Y138" s="2">
        <v>6.7777777777777768</v>
      </c>
    </row>
    <row r="139" spans="2:25" x14ac:dyDescent="0.3">
      <c r="B139" s="2">
        <v>7</v>
      </c>
      <c r="C139" s="2">
        <v>3.4444444444444442</v>
      </c>
      <c r="D139" s="2">
        <v>7.2777777777777768</v>
      </c>
      <c r="E139" s="2">
        <v>3.2777777777777777</v>
      </c>
      <c r="F139" s="2">
        <v>13.388888888888889</v>
      </c>
      <c r="G139" s="2">
        <v>8.0555555555555554</v>
      </c>
      <c r="H139" s="2">
        <v>22.555555555555554</v>
      </c>
      <c r="I139" s="2">
        <v>13.777777777777777</v>
      </c>
      <c r="J139" s="2">
        <v>30.444444444444446</v>
      </c>
      <c r="K139" s="2">
        <v>20.611111111111111</v>
      </c>
      <c r="L139" s="2">
        <v>36.5</v>
      </c>
      <c r="M139" s="2">
        <v>27.444444444444446</v>
      </c>
      <c r="N139" s="2">
        <v>40</v>
      </c>
      <c r="O139" s="2">
        <v>31.277777777777779</v>
      </c>
      <c r="P139" s="2">
        <v>39.888888888888893</v>
      </c>
      <c r="Q139" s="2">
        <v>31.944444444444446</v>
      </c>
      <c r="R139" s="2">
        <v>36.333333333333329</v>
      </c>
      <c r="S139" s="2">
        <v>29.111111111111107</v>
      </c>
      <c r="T139" s="2">
        <v>28.277777777777779</v>
      </c>
      <c r="U139" s="2">
        <v>21.5</v>
      </c>
      <c r="V139" s="2">
        <v>19.722222222222221</v>
      </c>
      <c r="W139" s="2">
        <v>14.055555555555554</v>
      </c>
      <c r="X139" s="2">
        <v>10.944444444444445</v>
      </c>
      <c r="Y139" s="2">
        <v>7.166666666666667</v>
      </c>
    </row>
    <row r="140" spans="2:25" x14ac:dyDescent="0.3">
      <c r="B140" s="2">
        <v>7.8888888888888884</v>
      </c>
      <c r="C140" s="2">
        <v>3.7777777777777777</v>
      </c>
      <c r="D140" s="2">
        <v>8.4444444444444446</v>
      </c>
      <c r="E140" s="2">
        <v>3.6666666666666665</v>
      </c>
      <c r="F140" s="2">
        <v>14.555555555555554</v>
      </c>
      <c r="G140" s="2">
        <v>8.3333333333333321</v>
      </c>
      <c r="H140" s="2">
        <v>23.722222222222221</v>
      </c>
      <c r="I140" s="2">
        <v>13.722222222222223</v>
      </c>
      <c r="J140" s="2">
        <v>31.444444444444446</v>
      </c>
      <c r="K140" s="2">
        <v>20.611111111111111</v>
      </c>
      <c r="L140" s="2">
        <v>37.444444444444443</v>
      </c>
      <c r="M140" s="2">
        <v>27.333333333333332</v>
      </c>
      <c r="N140" s="2">
        <v>40.944444444444443</v>
      </c>
      <c r="O140" s="2">
        <v>31.166666666666668</v>
      </c>
      <c r="P140" s="2">
        <v>40.944444444444443</v>
      </c>
      <c r="Q140" s="2">
        <v>31.888888888888893</v>
      </c>
      <c r="R140" s="2">
        <v>37.555555555555557</v>
      </c>
      <c r="S140" s="2">
        <v>29.111111111111107</v>
      </c>
      <c r="T140" s="2">
        <v>29.555555555555554</v>
      </c>
      <c r="U140" s="2">
        <v>21.5</v>
      </c>
      <c r="V140" s="2">
        <v>20.833333333333336</v>
      </c>
      <c r="W140" s="2">
        <v>14.055555555555554</v>
      </c>
      <c r="X140" s="2">
        <v>11.944444444444445</v>
      </c>
      <c r="Y140" s="2">
        <v>7.4444444444444446</v>
      </c>
    </row>
    <row r="141" spans="2:25" x14ac:dyDescent="0.3">
      <c r="B141" s="2">
        <v>8.6666666666666679</v>
      </c>
      <c r="C141" s="2">
        <v>4.1111111111111116</v>
      </c>
      <c r="D141" s="2">
        <v>9.4444444444444446</v>
      </c>
      <c r="E141" s="2">
        <v>4</v>
      </c>
      <c r="F141" s="2">
        <v>15.444444444444446</v>
      </c>
      <c r="G141" s="2">
        <v>8.5555555555555554</v>
      </c>
      <c r="H141" s="2">
        <v>24.555555555555554</v>
      </c>
      <c r="I141" s="2">
        <v>13.722222222222223</v>
      </c>
      <c r="J141" s="2">
        <v>32.166666666666671</v>
      </c>
      <c r="K141" s="2">
        <v>20.555555555555554</v>
      </c>
      <c r="L141" s="2">
        <v>38.166666666666671</v>
      </c>
      <c r="M141" s="2">
        <v>27.277777777777779</v>
      </c>
      <c r="N141" s="2">
        <v>41.722222222222221</v>
      </c>
      <c r="O141" s="2">
        <v>31.055555555555554</v>
      </c>
      <c r="P141" s="2">
        <v>41.777777777777779</v>
      </c>
      <c r="Q141" s="2">
        <v>31.722222222222221</v>
      </c>
      <c r="R141" s="2">
        <v>38.444444444444443</v>
      </c>
      <c r="S141" s="2">
        <v>29</v>
      </c>
      <c r="T141" s="2">
        <v>30.555555555555554</v>
      </c>
      <c r="U141" s="2">
        <v>21.333333333333336</v>
      </c>
      <c r="V141" s="2">
        <v>21.722222222222221</v>
      </c>
      <c r="W141" s="2">
        <v>14.055555555555554</v>
      </c>
      <c r="X141" s="2">
        <v>12.666666666666668</v>
      </c>
      <c r="Y141" s="2">
        <v>7.6111111111111116</v>
      </c>
    </row>
    <row r="142" spans="2:25" x14ac:dyDescent="0.3">
      <c r="B142" s="2">
        <v>9.3888888888888893</v>
      </c>
      <c r="C142" s="2">
        <v>4.3333333333333339</v>
      </c>
      <c r="D142" s="2">
        <v>10.166666666666668</v>
      </c>
      <c r="E142" s="2">
        <v>4.3333333333333339</v>
      </c>
      <c r="F142" s="2">
        <v>16.166666666666664</v>
      </c>
      <c r="G142" s="2">
        <v>8.7777777777777768</v>
      </c>
      <c r="H142" s="2">
        <v>25.333333333333336</v>
      </c>
      <c r="I142" s="2">
        <v>13.666666666666666</v>
      </c>
      <c r="J142" s="2">
        <v>32.777777777777779</v>
      </c>
      <c r="K142" s="2">
        <v>20.555555555555554</v>
      </c>
      <c r="L142" s="2">
        <v>38.722222222222221</v>
      </c>
      <c r="M142" s="2">
        <v>27.166666666666668</v>
      </c>
      <c r="N142" s="2">
        <v>42.333333333333329</v>
      </c>
      <c r="O142" s="2">
        <v>31</v>
      </c>
      <c r="P142" s="2">
        <v>42.5</v>
      </c>
      <c r="Q142" s="2">
        <v>31.722222222222221</v>
      </c>
      <c r="R142" s="2">
        <v>39.111111111111107</v>
      </c>
      <c r="S142" s="2">
        <v>28.888888888888893</v>
      </c>
      <c r="T142" s="2">
        <v>31.333333333333332</v>
      </c>
      <c r="U142" s="2">
        <v>21.222222222222221</v>
      </c>
      <c r="V142" s="2">
        <v>22.388888888888889</v>
      </c>
      <c r="W142" s="2">
        <v>14</v>
      </c>
      <c r="X142" s="2">
        <v>13.222222222222223</v>
      </c>
      <c r="Y142" s="2">
        <v>7.833333333333333</v>
      </c>
    </row>
    <row r="143" spans="2:25" x14ac:dyDescent="0.3">
      <c r="B143" s="2">
        <v>9.8333333333333321</v>
      </c>
      <c r="C143" s="2">
        <v>4.5555555555555554</v>
      </c>
      <c r="D143" s="2">
        <v>10.777777777777777</v>
      </c>
      <c r="E143" s="2">
        <v>4.6111111111111116</v>
      </c>
      <c r="F143" s="2">
        <v>16.611111111111111</v>
      </c>
      <c r="G143" s="2">
        <v>8.9444444444444446</v>
      </c>
      <c r="H143" s="2">
        <v>25.833333333333332</v>
      </c>
      <c r="I143" s="2">
        <v>13.611111111111111</v>
      </c>
      <c r="J143" s="2">
        <v>33.222222222222221</v>
      </c>
      <c r="K143" s="2">
        <v>20.555555555555554</v>
      </c>
      <c r="L143" s="2">
        <v>39.166666666666671</v>
      </c>
      <c r="M143" s="2">
        <v>27.111111111111107</v>
      </c>
      <c r="N143" s="2">
        <v>42.777777777777779</v>
      </c>
      <c r="O143" s="2">
        <v>31.055555555555554</v>
      </c>
      <c r="P143" s="2">
        <v>42.888888888888893</v>
      </c>
      <c r="Q143" s="2">
        <v>31.666666666666668</v>
      </c>
      <c r="R143" s="2">
        <v>39.555555555555557</v>
      </c>
      <c r="S143" s="2">
        <v>28.777777777777779</v>
      </c>
      <c r="T143" s="2">
        <v>31.722222222222221</v>
      </c>
      <c r="U143" s="2">
        <v>21.055555555555554</v>
      </c>
      <c r="V143" s="2">
        <v>22.833333333333336</v>
      </c>
      <c r="W143" s="2">
        <v>14</v>
      </c>
      <c r="X143" s="2">
        <v>13.555555555555554</v>
      </c>
      <c r="Y143" s="2">
        <v>7.8888888888888884</v>
      </c>
    </row>
    <row r="144" spans="2:25" x14ac:dyDescent="0.3">
      <c r="B144" s="2">
        <v>10</v>
      </c>
      <c r="C144" s="2">
        <v>4.6666666666666661</v>
      </c>
      <c r="D144" s="2">
        <v>11</v>
      </c>
      <c r="E144" s="2">
        <v>4.7222222222222223</v>
      </c>
      <c r="F144" s="2">
        <v>16.888888888888889</v>
      </c>
      <c r="G144" s="2">
        <v>9.0555555555555554</v>
      </c>
      <c r="H144" s="2">
        <v>26.111111111111107</v>
      </c>
      <c r="I144" s="2">
        <v>13.666666666666666</v>
      </c>
      <c r="J144" s="2">
        <v>33.388888888888893</v>
      </c>
      <c r="K144" s="2">
        <v>20.444444444444446</v>
      </c>
      <c r="L144" s="2">
        <v>39.333333333333329</v>
      </c>
      <c r="M144" s="2">
        <v>27</v>
      </c>
      <c r="N144" s="2">
        <v>42.944444444444443</v>
      </c>
      <c r="O144" s="2">
        <v>31.055555555555554</v>
      </c>
      <c r="P144" s="2">
        <v>43</v>
      </c>
      <c r="Q144" s="2">
        <v>31.666666666666668</v>
      </c>
      <c r="R144" s="2">
        <v>39.666666666666671</v>
      </c>
      <c r="S144" s="2">
        <v>28.777777777777779</v>
      </c>
      <c r="T144" s="2">
        <v>31.888888888888893</v>
      </c>
      <c r="U144" s="2">
        <v>20.888888888888889</v>
      </c>
      <c r="V144" s="2">
        <v>22.888888888888889</v>
      </c>
      <c r="W144" s="2">
        <v>13.944444444444446</v>
      </c>
      <c r="X144" s="2">
        <v>13.555555555555554</v>
      </c>
      <c r="Y144" s="2">
        <v>7.833333333333333</v>
      </c>
    </row>
    <row r="145" spans="2:25" x14ac:dyDescent="0.3">
      <c r="B145" s="2">
        <v>9.7777777777777768</v>
      </c>
      <c r="C145" s="2">
        <v>4.6111111111111116</v>
      </c>
      <c r="D145" s="2">
        <v>10.888888888888889</v>
      </c>
      <c r="E145" s="2">
        <v>4.7777777777777777</v>
      </c>
      <c r="F145" s="2">
        <v>16.888888888888889</v>
      </c>
      <c r="G145" s="2">
        <v>9.1111111111111107</v>
      </c>
      <c r="H145" s="2">
        <v>26</v>
      </c>
      <c r="I145" s="2">
        <v>13.611111111111111</v>
      </c>
      <c r="J145" s="2">
        <v>33.388888888888893</v>
      </c>
      <c r="K145" s="2">
        <v>20.444444444444446</v>
      </c>
      <c r="L145" s="2">
        <v>39.277777777777779</v>
      </c>
      <c r="M145" s="2">
        <v>26.944444444444446</v>
      </c>
      <c r="N145" s="2">
        <v>42.944444444444443</v>
      </c>
      <c r="O145" s="2">
        <v>31.055555555555554</v>
      </c>
      <c r="P145" s="2">
        <v>42.888888888888893</v>
      </c>
      <c r="Q145" s="2">
        <v>31.666666666666668</v>
      </c>
      <c r="R145" s="2">
        <v>39.444444444444443</v>
      </c>
      <c r="S145" s="2">
        <v>28.777777777777779</v>
      </c>
      <c r="T145" s="2">
        <v>31.722222222222221</v>
      </c>
      <c r="U145" s="2">
        <v>20.833333333333336</v>
      </c>
      <c r="V145" s="2">
        <v>22.555555555555554</v>
      </c>
      <c r="W145" s="2">
        <v>13.944444444444446</v>
      </c>
      <c r="X145" s="2">
        <v>13.222222222222223</v>
      </c>
      <c r="Y145" s="2">
        <v>7.7777777777777768</v>
      </c>
    </row>
    <row r="146" spans="2:25" x14ac:dyDescent="0.3">
      <c r="B146" s="2">
        <v>9.1111111111111107</v>
      </c>
      <c r="C146" s="2">
        <v>4.5</v>
      </c>
      <c r="D146" s="2">
        <v>10.333333333333332</v>
      </c>
      <c r="E146" s="2">
        <v>4.7222222222222223</v>
      </c>
      <c r="F146" s="2">
        <v>16.5</v>
      </c>
      <c r="G146" s="2">
        <v>9.0555555555555554</v>
      </c>
      <c r="H146" s="2">
        <v>25.722222222222221</v>
      </c>
      <c r="I146" s="2">
        <v>13.5</v>
      </c>
      <c r="J146" s="2">
        <v>33.111111111111107</v>
      </c>
      <c r="K146" s="2">
        <v>20.388888888888889</v>
      </c>
      <c r="L146" s="2">
        <v>39</v>
      </c>
      <c r="M146" s="2">
        <v>26.833333333333332</v>
      </c>
      <c r="N146" s="2">
        <v>42.666666666666671</v>
      </c>
      <c r="O146" s="2">
        <v>31</v>
      </c>
      <c r="P146" s="2">
        <v>42.5</v>
      </c>
      <c r="Q146" s="2">
        <v>31.722222222222221</v>
      </c>
      <c r="R146" s="2">
        <v>39</v>
      </c>
      <c r="S146" s="2">
        <v>28.777777777777779</v>
      </c>
      <c r="T146" s="2">
        <v>31.055555555555554</v>
      </c>
      <c r="U146" s="2">
        <v>20.777777777777779</v>
      </c>
      <c r="V146" s="2">
        <v>21.666666666666664</v>
      </c>
      <c r="W146" s="2">
        <v>13.833333333333334</v>
      </c>
      <c r="X146" s="2">
        <v>12.5</v>
      </c>
      <c r="Y146" s="2">
        <v>7.7222222222222232</v>
      </c>
    </row>
    <row r="147" spans="2:25" x14ac:dyDescent="0.3">
      <c r="B147" s="2">
        <v>8.6666666666666679</v>
      </c>
      <c r="C147" s="2">
        <v>4.3333333333333339</v>
      </c>
      <c r="D147" s="2">
        <v>9.6111111111111107</v>
      </c>
      <c r="E147" s="2">
        <v>4.6111111111111116</v>
      </c>
      <c r="F147" s="2">
        <v>15.777777777777777</v>
      </c>
      <c r="G147" s="2">
        <v>9</v>
      </c>
      <c r="H147" s="2">
        <v>25.055555555555554</v>
      </c>
      <c r="I147" s="2">
        <v>13.444444444444446</v>
      </c>
      <c r="J147" s="2">
        <v>32.5</v>
      </c>
      <c r="K147" s="2">
        <v>20.277777777777779</v>
      </c>
      <c r="L147" s="2">
        <v>38.444444444444443</v>
      </c>
      <c r="M147" s="2">
        <v>26.888888888888893</v>
      </c>
      <c r="N147" s="2">
        <v>42.166666666666671</v>
      </c>
      <c r="O147" s="2">
        <v>31.111111111111107</v>
      </c>
      <c r="P147" s="2">
        <v>41.777777777777779</v>
      </c>
      <c r="Q147" s="2">
        <v>31.833333333333332</v>
      </c>
      <c r="R147" s="2">
        <v>38</v>
      </c>
      <c r="S147" s="2">
        <v>28.888888888888893</v>
      </c>
      <c r="T147" s="2">
        <v>29.777777777777779</v>
      </c>
      <c r="U147" s="2">
        <v>20.833333333333336</v>
      </c>
      <c r="V147" s="2">
        <v>20.944444444444446</v>
      </c>
      <c r="W147" s="2">
        <v>13.888888888888889</v>
      </c>
      <c r="X147" s="2">
        <v>12.111111111111111</v>
      </c>
      <c r="Y147" s="2">
        <v>7.666666666666667</v>
      </c>
    </row>
    <row r="148" spans="2:25" x14ac:dyDescent="0.3">
      <c r="B148" s="2">
        <v>8.3333333333333321</v>
      </c>
      <c r="C148" s="2">
        <v>4.2777777777777777</v>
      </c>
      <c r="D148" s="2">
        <v>9.0555555555555554</v>
      </c>
      <c r="E148" s="2">
        <v>4.5555555555555554</v>
      </c>
      <c r="F148" s="2">
        <v>15</v>
      </c>
      <c r="G148" s="2">
        <v>8.9444444444444446</v>
      </c>
      <c r="H148" s="2">
        <v>23.944444444444446</v>
      </c>
      <c r="I148" s="2">
        <v>13.444444444444446</v>
      </c>
      <c r="J148" s="2">
        <v>31.444444444444446</v>
      </c>
      <c r="K148" s="2">
        <v>20.277777777777779</v>
      </c>
      <c r="L148" s="2">
        <v>37.5</v>
      </c>
      <c r="M148" s="2">
        <v>26.944444444444446</v>
      </c>
      <c r="N148" s="2">
        <v>41.333333333333329</v>
      </c>
      <c r="O148" s="2">
        <v>31.222222222222221</v>
      </c>
      <c r="P148" s="2">
        <v>40.722222222222221</v>
      </c>
      <c r="Q148" s="2">
        <v>31.944444444444446</v>
      </c>
      <c r="R148" s="2">
        <v>36.611111111111107</v>
      </c>
      <c r="S148" s="2">
        <v>28.888888888888893</v>
      </c>
      <c r="T148" s="2">
        <v>28.833333333333332</v>
      </c>
      <c r="U148" s="2">
        <v>20.944444444444446</v>
      </c>
      <c r="V148" s="2">
        <v>20.388888888888889</v>
      </c>
      <c r="W148" s="2">
        <v>13.944444444444446</v>
      </c>
      <c r="X148" s="2">
        <v>11.722222222222223</v>
      </c>
      <c r="Y148" s="2">
        <v>7.5555555555555554</v>
      </c>
    </row>
    <row r="149" spans="2:25" x14ac:dyDescent="0.3">
      <c r="B149" s="2">
        <v>8.0555555555555554</v>
      </c>
      <c r="C149" s="2">
        <v>4.1666666666666661</v>
      </c>
      <c r="D149" s="2">
        <v>8.5555555555555554</v>
      </c>
      <c r="E149" s="2">
        <v>4.4444444444444446</v>
      </c>
      <c r="F149" s="2">
        <v>14.444444444444446</v>
      </c>
      <c r="G149" s="2">
        <v>8.9444444444444446</v>
      </c>
      <c r="H149" s="2">
        <v>23.111111111111111</v>
      </c>
      <c r="I149" s="2">
        <v>13.666666666666666</v>
      </c>
      <c r="J149" s="2">
        <v>30.333333333333332</v>
      </c>
      <c r="K149" s="2">
        <v>20.333333333333336</v>
      </c>
      <c r="L149" s="2">
        <v>36.222222222222221</v>
      </c>
      <c r="M149" s="2">
        <v>27</v>
      </c>
      <c r="N149" s="2">
        <v>40</v>
      </c>
      <c r="O149" s="2">
        <v>31.222222222222221</v>
      </c>
      <c r="P149" s="2">
        <v>39.444444444444443</v>
      </c>
      <c r="Q149" s="2">
        <v>32</v>
      </c>
      <c r="R149" s="2">
        <v>35.611111111111107</v>
      </c>
      <c r="S149" s="2">
        <v>29.055555555555554</v>
      </c>
      <c r="T149" s="2">
        <v>27.944444444444446</v>
      </c>
      <c r="U149" s="2">
        <v>21.111111111111111</v>
      </c>
      <c r="V149" s="2">
        <v>20</v>
      </c>
      <c r="W149" s="2">
        <v>13.888888888888889</v>
      </c>
      <c r="X149" s="2">
        <v>11.444444444444445</v>
      </c>
      <c r="Y149" s="2">
        <v>7.5</v>
      </c>
    </row>
    <row r="150" spans="2:25" x14ac:dyDescent="0.3">
      <c r="B150" s="2">
        <v>7.7222222222222232</v>
      </c>
      <c r="C150" s="2">
        <v>3.9444444444444442</v>
      </c>
      <c r="D150" s="2">
        <v>8.1666666666666679</v>
      </c>
      <c r="E150" s="2">
        <v>4.3333333333333339</v>
      </c>
      <c r="F150" s="2">
        <v>13.944444444444446</v>
      </c>
      <c r="G150" s="2">
        <v>8.8333333333333321</v>
      </c>
      <c r="H150" s="2">
        <v>22.388888888888889</v>
      </c>
      <c r="I150" s="2">
        <v>13.722222222222223</v>
      </c>
      <c r="J150" s="2">
        <v>29.5</v>
      </c>
      <c r="K150" s="2">
        <v>20.5</v>
      </c>
      <c r="L150" s="2">
        <v>35.222222222222221</v>
      </c>
      <c r="M150" s="2">
        <v>27.166666666666668</v>
      </c>
      <c r="N150" s="2">
        <v>39</v>
      </c>
      <c r="O150" s="2">
        <v>31.333333333333332</v>
      </c>
      <c r="P150" s="2">
        <v>38.611111111111107</v>
      </c>
      <c r="Q150" s="2">
        <v>32.111111111111107</v>
      </c>
      <c r="R150" s="2">
        <v>34.888888888888893</v>
      </c>
      <c r="S150" s="2">
        <v>29.055555555555554</v>
      </c>
      <c r="T150" s="2">
        <v>27.333333333333332</v>
      </c>
      <c r="U150" s="2">
        <v>21.055555555555554</v>
      </c>
      <c r="V150" s="2">
        <v>19.611111111111111</v>
      </c>
      <c r="W150" s="2">
        <v>13.888888888888889</v>
      </c>
      <c r="X150" s="2">
        <v>11.111111111111111</v>
      </c>
      <c r="Y150" s="2">
        <v>7.333333333333333</v>
      </c>
    </row>
    <row r="151" spans="2:25" x14ac:dyDescent="0.3">
      <c r="B151" s="2">
        <v>7.5</v>
      </c>
      <c r="C151" s="2">
        <v>3.7777777777777777</v>
      </c>
      <c r="D151" s="2">
        <v>7.833333333333333</v>
      </c>
      <c r="E151" s="2">
        <v>4.0555555555555554</v>
      </c>
      <c r="F151" s="2">
        <v>13.444444444444446</v>
      </c>
      <c r="G151" s="2">
        <v>8.6666666666666679</v>
      </c>
      <c r="H151" s="2">
        <v>21.722222222222221</v>
      </c>
      <c r="I151" s="2">
        <v>13.777777777777777</v>
      </c>
      <c r="J151" s="2">
        <v>28.722222222222221</v>
      </c>
      <c r="K151" s="2">
        <v>20.611111111111111</v>
      </c>
      <c r="L151" s="2">
        <v>34.277777777777779</v>
      </c>
      <c r="M151" s="2">
        <v>27.333333333333332</v>
      </c>
      <c r="N151" s="2">
        <v>38.111111111111107</v>
      </c>
      <c r="O151" s="2">
        <v>31.444444444444446</v>
      </c>
      <c r="P151" s="2">
        <v>37.722222222222221</v>
      </c>
      <c r="Q151" s="2">
        <v>32.111111111111107</v>
      </c>
      <c r="R151" s="2">
        <v>34.111111111111107</v>
      </c>
      <c r="S151" s="2">
        <v>28.944444444444446</v>
      </c>
      <c r="T151" s="2">
        <v>26.833333333333332</v>
      </c>
      <c r="U151" s="2">
        <v>21</v>
      </c>
      <c r="V151" s="2">
        <v>19.333333333333336</v>
      </c>
      <c r="W151" s="2">
        <v>13.888888888888889</v>
      </c>
      <c r="X151" s="2">
        <v>10.944444444444445</v>
      </c>
      <c r="Y151" s="2">
        <v>7.333333333333333</v>
      </c>
    </row>
    <row r="152" spans="2:25" x14ac:dyDescent="0.3">
      <c r="B152" s="2">
        <v>7.166666666666667</v>
      </c>
      <c r="C152" s="2">
        <v>3.6111111111111116</v>
      </c>
      <c r="D152" s="2">
        <v>7.5</v>
      </c>
      <c r="E152" s="2">
        <v>3.9444444444444442</v>
      </c>
      <c r="F152" s="2">
        <v>13.055555555555554</v>
      </c>
      <c r="G152" s="2">
        <v>8.6111111111111107</v>
      </c>
      <c r="H152" s="2">
        <v>21.111111111111111</v>
      </c>
      <c r="I152" s="2">
        <v>13.833333333333334</v>
      </c>
      <c r="J152" s="2">
        <v>28.111111111111107</v>
      </c>
      <c r="K152" s="2">
        <v>20.666666666666664</v>
      </c>
      <c r="L152" s="2">
        <v>33.5</v>
      </c>
      <c r="M152" s="2">
        <v>27.277777777777779</v>
      </c>
      <c r="N152" s="2">
        <v>37.333333333333329</v>
      </c>
      <c r="O152" s="2">
        <v>31.444444444444446</v>
      </c>
      <c r="P152" s="2">
        <v>37</v>
      </c>
      <c r="Q152" s="2">
        <v>32.166666666666671</v>
      </c>
      <c r="R152" s="2">
        <v>33.5</v>
      </c>
      <c r="S152" s="2">
        <v>28.833333333333332</v>
      </c>
      <c r="T152" s="2">
        <v>26.333333333333332</v>
      </c>
      <c r="U152" s="2">
        <v>20.944444444444446</v>
      </c>
      <c r="V152" s="2">
        <v>18.833333333333336</v>
      </c>
      <c r="W152" s="2">
        <v>13.777777777777777</v>
      </c>
      <c r="X152" s="2">
        <v>10.666666666666668</v>
      </c>
      <c r="Y152" s="2">
        <v>7.2222222222222232</v>
      </c>
    </row>
    <row r="153" spans="2:25" x14ac:dyDescent="0.3">
      <c r="B153" s="2">
        <v>6.9444444444444446</v>
      </c>
      <c r="C153" s="2">
        <v>3.5</v>
      </c>
      <c r="D153" s="2">
        <v>7.166666666666667</v>
      </c>
      <c r="E153" s="2">
        <v>3.6666666666666665</v>
      </c>
      <c r="F153" s="2">
        <v>12.666666666666668</v>
      </c>
      <c r="G153" s="2">
        <v>8.3888888888888893</v>
      </c>
      <c r="H153" s="2">
        <v>20.5</v>
      </c>
      <c r="I153" s="2">
        <v>13.833333333333334</v>
      </c>
      <c r="J153" s="2">
        <v>27.5</v>
      </c>
      <c r="K153" s="2">
        <v>20.611111111111111</v>
      </c>
      <c r="L153" s="2">
        <v>32.833333333333329</v>
      </c>
      <c r="M153" s="2">
        <v>27.277777777777779</v>
      </c>
      <c r="N153" s="2">
        <v>36.722222222222221</v>
      </c>
      <c r="O153" s="2">
        <v>31.333333333333332</v>
      </c>
      <c r="P153" s="2">
        <v>36.444444444444443</v>
      </c>
      <c r="Q153" s="2">
        <v>32.055555555555557</v>
      </c>
      <c r="R153" s="2">
        <v>33</v>
      </c>
      <c r="S153" s="2">
        <v>28.722222222222221</v>
      </c>
      <c r="T153" s="2">
        <v>25.833333333333332</v>
      </c>
      <c r="U153" s="2">
        <v>20.888888888888889</v>
      </c>
      <c r="V153" s="2">
        <v>18.555555555555554</v>
      </c>
      <c r="W153" s="2">
        <v>13.777777777777777</v>
      </c>
      <c r="X153" s="2">
        <v>10.444444444444445</v>
      </c>
      <c r="Y153" s="2">
        <v>7.1111111111111116</v>
      </c>
    </row>
    <row r="154" spans="2:25" x14ac:dyDescent="0.3">
      <c r="B154" s="2">
        <v>6.6111111111111116</v>
      </c>
      <c r="C154" s="2">
        <v>3.2777777777777777</v>
      </c>
      <c r="D154" s="2">
        <v>6.8888888888888884</v>
      </c>
      <c r="E154" s="2">
        <v>3.5</v>
      </c>
      <c r="F154" s="2">
        <v>12.222222222222223</v>
      </c>
      <c r="G154" s="2">
        <v>8.2222222222222232</v>
      </c>
      <c r="H154" s="2">
        <v>19.944444444444446</v>
      </c>
      <c r="I154" s="2">
        <v>13.777777777777777</v>
      </c>
      <c r="J154" s="2">
        <v>26.888888888888893</v>
      </c>
      <c r="K154" s="2">
        <v>20.555555555555554</v>
      </c>
      <c r="L154" s="2">
        <v>32.166666666666671</v>
      </c>
      <c r="M154" s="2">
        <v>27.166666666666668</v>
      </c>
      <c r="N154" s="2">
        <v>36.111111111111107</v>
      </c>
      <c r="O154" s="2">
        <v>31.277777777777779</v>
      </c>
      <c r="P154" s="2">
        <v>35.833333333333329</v>
      </c>
      <c r="Q154" s="2">
        <v>31.944444444444446</v>
      </c>
      <c r="R154" s="2">
        <v>32.5</v>
      </c>
      <c r="S154" s="2">
        <v>28.666666666666668</v>
      </c>
      <c r="T154" s="2">
        <v>25.388888888888889</v>
      </c>
      <c r="U154" s="2">
        <v>20.833333333333336</v>
      </c>
      <c r="V154" s="2">
        <v>18.111111111111111</v>
      </c>
      <c r="W154" s="2">
        <v>13.666666666666666</v>
      </c>
      <c r="X154" s="2">
        <v>10.166666666666668</v>
      </c>
      <c r="Y154" s="2">
        <v>6.8888888888888884</v>
      </c>
    </row>
    <row r="155" spans="2:25" x14ac:dyDescent="0.3">
      <c r="B155" s="2">
        <v>6.3888888888888884</v>
      </c>
      <c r="C155" s="2">
        <v>3.166666666666667</v>
      </c>
      <c r="D155" s="2">
        <v>6.5555555555555554</v>
      </c>
      <c r="E155" s="2">
        <v>3.2222222222222223</v>
      </c>
      <c r="F155" s="2">
        <v>11.888888888888889</v>
      </c>
      <c r="G155" s="2">
        <v>8</v>
      </c>
      <c r="H155" s="2">
        <v>19.5</v>
      </c>
      <c r="I155" s="2">
        <v>13.722222222222223</v>
      </c>
      <c r="J155" s="2">
        <v>26.277777777777779</v>
      </c>
      <c r="K155" s="2">
        <v>20.5</v>
      </c>
      <c r="L155" s="2">
        <v>31.666666666666668</v>
      </c>
      <c r="M155" s="2">
        <v>27.111111111111107</v>
      </c>
      <c r="N155" s="2">
        <v>35.555555555555557</v>
      </c>
      <c r="O155" s="2">
        <v>31.166666666666668</v>
      </c>
      <c r="P155" s="2">
        <v>35.388888888888893</v>
      </c>
      <c r="Q155" s="2">
        <v>31.888888888888893</v>
      </c>
      <c r="R155" s="2">
        <v>32.055555555555557</v>
      </c>
      <c r="S155" s="2">
        <v>28.5</v>
      </c>
      <c r="T155" s="2">
        <v>25</v>
      </c>
      <c r="U155" s="2">
        <v>20.722222222222221</v>
      </c>
      <c r="V155" s="2">
        <v>17.833333333333336</v>
      </c>
      <c r="W155" s="2">
        <v>13.611111111111111</v>
      </c>
      <c r="X155" s="2">
        <v>9.9444444444444446</v>
      </c>
      <c r="Y155" s="2">
        <v>6.7222222222222232</v>
      </c>
    </row>
    <row r="156" spans="2:25" x14ac:dyDescent="0.3">
      <c r="B156" s="2">
        <v>6.1666666666666661</v>
      </c>
      <c r="C156" s="2">
        <v>3</v>
      </c>
      <c r="D156" s="2">
        <v>6.3333333333333339</v>
      </c>
      <c r="E156" s="2">
        <v>3.166666666666667</v>
      </c>
      <c r="F156" s="2">
        <v>11.555555555555555</v>
      </c>
      <c r="G156" s="2">
        <v>7.833333333333333</v>
      </c>
      <c r="H156" s="2">
        <v>19.055555555555554</v>
      </c>
      <c r="I156" s="2">
        <v>13.611111111111111</v>
      </c>
      <c r="J156" s="2">
        <v>25.777777777777779</v>
      </c>
      <c r="K156" s="2">
        <v>20.444444444444446</v>
      </c>
      <c r="L156" s="2">
        <v>31.222222222222221</v>
      </c>
      <c r="M156" s="2">
        <v>27.055555555555554</v>
      </c>
      <c r="N156" s="2">
        <v>35.111111111111107</v>
      </c>
      <c r="O156" s="2">
        <v>31.055555555555554</v>
      </c>
      <c r="P156" s="2">
        <v>35</v>
      </c>
      <c r="Q156" s="2">
        <v>31.722222222222221</v>
      </c>
      <c r="R156" s="2">
        <v>31.611111111111107</v>
      </c>
      <c r="S156" s="2">
        <v>28.388888888888893</v>
      </c>
      <c r="T156" s="2">
        <v>24.666666666666664</v>
      </c>
      <c r="U156" s="2">
        <v>20.666666666666664</v>
      </c>
      <c r="V156" s="2">
        <v>17.611111111111111</v>
      </c>
      <c r="W156" s="2">
        <v>13.555555555555554</v>
      </c>
      <c r="X156" s="2">
        <v>9.7222222222222232</v>
      </c>
      <c r="Y156" s="2">
        <v>6.5555555555555554</v>
      </c>
    </row>
    <row r="157" spans="2:25" x14ac:dyDescent="0.3">
      <c r="B157" s="2">
        <v>5.9444444444444446</v>
      </c>
      <c r="C157" s="2">
        <v>2.833333333333333</v>
      </c>
      <c r="D157" s="2">
        <v>6.1111111111111116</v>
      </c>
      <c r="E157" s="2">
        <v>3</v>
      </c>
      <c r="F157" s="2">
        <v>11.277777777777777</v>
      </c>
      <c r="G157" s="2">
        <v>7.7222222222222232</v>
      </c>
      <c r="H157" s="2">
        <v>18.666666666666664</v>
      </c>
      <c r="I157" s="2">
        <v>13.611111111111111</v>
      </c>
      <c r="J157" s="2">
        <v>25.388888888888889</v>
      </c>
      <c r="K157" s="2">
        <v>20.333333333333336</v>
      </c>
      <c r="L157" s="2">
        <v>30.722222222222221</v>
      </c>
      <c r="M157" s="2">
        <v>27</v>
      </c>
      <c r="N157" s="2">
        <v>34.666666666666671</v>
      </c>
      <c r="O157" s="2">
        <v>31.055555555555554</v>
      </c>
      <c r="P157" s="2">
        <v>34.611111111111107</v>
      </c>
      <c r="Q157" s="2">
        <v>31.611111111111107</v>
      </c>
      <c r="R157" s="2">
        <v>31.333333333333332</v>
      </c>
      <c r="S157" s="2">
        <v>28.277777777777779</v>
      </c>
      <c r="T157" s="2">
        <v>24.333333333333336</v>
      </c>
      <c r="U157" s="2">
        <v>20.555555555555554</v>
      </c>
      <c r="V157" s="2">
        <v>17.277777777777779</v>
      </c>
      <c r="W157" s="2">
        <v>13.444444444444446</v>
      </c>
      <c r="X157" s="2">
        <v>9.5</v>
      </c>
      <c r="Y157" s="2">
        <v>6.5</v>
      </c>
    </row>
    <row r="158" spans="2:25" x14ac:dyDescent="0.3">
      <c r="B158" s="2">
        <v>5.7777777777777777</v>
      </c>
      <c r="C158" s="2">
        <v>2.7222222222222223</v>
      </c>
      <c r="D158" s="2">
        <v>5.8333333333333339</v>
      </c>
      <c r="E158" s="2">
        <v>2.7777777777777777</v>
      </c>
      <c r="F158" s="2">
        <v>11.111111111111111</v>
      </c>
      <c r="G158" s="2">
        <v>7.666666666666667</v>
      </c>
      <c r="H158" s="2">
        <v>18.333333333333336</v>
      </c>
      <c r="I158" s="2">
        <v>13.5</v>
      </c>
      <c r="J158" s="2">
        <v>25.055555555555554</v>
      </c>
      <c r="K158" s="2">
        <v>20.333333333333336</v>
      </c>
      <c r="L158" s="2">
        <v>30.5</v>
      </c>
      <c r="M158" s="2">
        <v>27</v>
      </c>
      <c r="N158" s="2">
        <v>34.388888888888893</v>
      </c>
      <c r="O158" s="2">
        <v>31</v>
      </c>
      <c r="P158" s="2">
        <v>34.333333333333329</v>
      </c>
      <c r="Q158" s="2">
        <v>31.5</v>
      </c>
      <c r="R158" s="2">
        <v>31</v>
      </c>
      <c r="S158" s="2">
        <v>28.111111111111107</v>
      </c>
      <c r="T158" s="2">
        <v>24</v>
      </c>
      <c r="U158" s="2">
        <v>20.444444444444446</v>
      </c>
      <c r="V158" s="2">
        <v>17.055555555555554</v>
      </c>
      <c r="W158" s="2">
        <v>13.333333333333334</v>
      </c>
      <c r="X158" s="2">
        <v>9.3333333333333321</v>
      </c>
      <c r="Y158" s="2">
        <v>6.3888888888888884</v>
      </c>
    </row>
    <row r="159" spans="2:25" x14ac:dyDescent="0.3">
      <c r="B159" s="2">
        <v>5.6111111111111116</v>
      </c>
      <c r="C159" s="2">
        <v>2.6111111111111112</v>
      </c>
      <c r="D159" s="2">
        <v>5.6666666666666661</v>
      </c>
      <c r="E159" s="2">
        <v>2.6111111111111112</v>
      </c>
      <c r="F159" s="2">
        <v>10.888888888888889</v>
      </c>
      <c r="G159" s="2">
        <v>7.5</v>
      </c>
      <c r="H159" s="2">
        <v>18.055555555555554</v>
      </c>
      <c r="I159" s="2">
        <v>13.5</v>
      </c>
      <c r="J159" s="2">
        <v>25.277777777777779</v>
      </c>
      <c r="K159" s="2">
        <v>20.555555555555554</v>
      </c>
      <c r="L159" s="2">
        <v>31.388888888888893</v>
      </c>
      <c r="M159" s="2">
        <v>27.5</v>
      </c>
      <c r="N159" s="2">
        <v>35.055555555555557</v>
      </c>
      <c r="O159" s="2">
        <v>31.333333333333332</v>
      </c>
      <c r="P159" s="2">
        <v>34.5</v>
      </c>
      <c r="Q159" s="2">
        <v>31.611111111111107</v>
      </c>
      <c r="R159" s="2">
        <v>30.833333333333332</v>
      </c>
      <c r="S159" s="2">
        <v>28.055555555555554</v>
      </c>
      <c r="T159" s="2">
        <v>23.833333333333336</v>
      </c>
      <c r="U159" s="2">
        <v>20.444444444444446</v>
      </c>
      <c r="V159" s="2">
        <v>16.888888888888889</v>
      </c>
      <c r="W159" s="2">
        <v>13.277777777777777</v>
      </c>
      <c r="X159" s="2">
        <v>9.2222222222222232</v>
      </c>
      <c r="Y159" s="2">
        <v>6.2777777777777777</v>
      </c>
    </row>
    <row r="160" spans="2:25" x14ac:dyDescent="0.3">
      <c r="B160" s="2">
        <v>5.5555555555555554</v>
      </c>
      <c r="C160" s="2">
        <v>2.5555555555555558</v>
      </c>
      <c r="D160" s="2">
        <v>5.5555555555555554</v>
      </c>
      <c r="E160" s="2">
        <v>2.5555555555555558</v>
      </c>
      <c r="F160" s="2">
        <v>10.833333333333332</v>
      </c>
      <c r="G160" s="2">
        <v>7.4444444444444446</v>
      </c>
      <c r="H160" s="2">
        <v>18.833333333333336</v>
      </c>
      <c r="I160" s="2">
        <v>13.888888888888889</v>
      </c>
      <c r="J160" s="2">
        <v>26.611111111111107</v>
      </c>
      <c r="K160" s="2">
        <v>20.833333333333336</v>
      </c>
      <c r="L160" s="2">
        <v>32.777777777777779</v>
      </c>
      <c r="M160" s="2">
        <v>27.611111111111107</v>
      </c>
      <c r="N160" s="2">
        <v>36.333333333333329</v>
      </c>
      <c r="O160" s="2">
        <v>31.444444444444446</v>
      </c>
      <c r="P160" s="2">
        <v>35.777777777777779</v>
      </c>
      <c r="Q160" s="2">
        <v>31.888888888888893</v>
      </c>
      <c r="R160" s="2">
        <v>31.666666666666668</v>
      </c>
      <c r="S160" s="2">
        <v>28.444444444444446</v>
      </c>
      <c r="T160" s="2">
        <v>23.944444444444446</v>
      </c>
      <c r="U160" s="2">
        <v>20.611111111111111</v>
      </c>
      <c r="V160" s="2">
        <v>16.777777777777779</v>
      </c>
      <c r="W160" s="2">
        <v>13.166666666666666</v>
      </c>
      <c r="X160" s="2">
        <v>9.2222222222222232</v>
      </c>
      <c r="Y160" s="2">
        <v>6.2777777777777777</v>
      </c>
    </row>
    <row r="161" spans="2:25" x14ac:dyDescent="0.3">
      <c r="B161" s="2">
        <v>5.5555555555555554</v>
      </c>
      <c r="C161" s="2">
        <v>2.5</v>
      </c>
      <c r="D161" s="2">
        <v>5.6666666666666661</v>
      </c>
      <c r="E161" s="2">
        <v>2.6111111111111112</v>
      </c>
      <c r="F161" s="2">
        <v>11.444444444444445</v>
      </c>
      <c r="G161" s="2">
        <v>7.7777777777777768</v>
      </c>
      <c r="H161" s="2">
        <v>20.166666666666664</v>
      </c>
      <c r="I161" s="2">
        <v>14.055555555555554</v>
      </c>
      <c r="J161" s="2">
        <v>27.944444444444446</v>
      </c>
      <c r="K161" s="2">
        <v>20.888888888888889</v>
      </c>
      <c r="L161" s="2">
        <v>34.166666666666671</v>
      </c>
      <c r="M161" s="2">
        <v>27.666666666666668</v>
      </c>
      <c r="N161" s="2">
        <v>37.611111111111107</v>
      </c>
      <c r="O161" s="2">
        <v>31.444444444444446</v>
      </c>
      <c r="P161" s="2">
        <v>37.111111111111107</v>
      </c>
      <c r="Q161" s="2">
        <v>31.944444444444446</v>
      </c>
      <c r="R161" s="2">
        <v>33.055555555555557</v>
      </c>
      <c r="S161" s="2">
        <v>28.666666666666668</v>
      </c>
      <c r="T161" s="2">
        <v>25.222222222222221</v>
      </c>
      <c r="U161" s="2">
        <v>21.111111111111111</v>
      </c>
      <c r="V161" s="2">
        <v>17.222222222222221</v>
      </c>
      <c r="W161" s="2">
        <v>13.444444444444446</v>
      </c>
      <c r="X161" s="2">
        <v>9.2222222222222232</v>
      </c>
      <c r="Y161" s="2">
        <v>6.2777777777777777</v>
      </c>
    </row>
    <row r="162" spans="2:25" x14ac:dyDescent="0.3">
      <c r="B162" s="2">
        <v>5.8888888888888884</v>
      </c>
      <c r="C162" s="2">
        <v>2.7222222222222223</v>
      </c>
      <c r="D162" s="2">
        <v>6.3333333333333339</v>
      </c>
      <c r="E162" s="2">
        <v>2.9444444444444442</v>
      </c>
      <c r="F162" s="2">
        <v>12.555555555555555</v>
      </c>
      <c r="G162" s="2">
        <v>8.1666666666666679</v>
      </c>
      <c r="H162" s="2">
        <v>21.555555555555554</v>
      </c>
      <c r="I162" s="2">
        <v>14</v>
      </c>
      <c r="J162" s="2">
        <v>29.277777777777779</v>
      </c>
      <c r="K162" s="2">
        <v>20.888888888888889</v>
      </c>
      <c r="L162" s="2">
        <v>35.5</v>
      </c>
      <c r="M162" s="2">
        <v>27.722222222222221</v>
      </c>
      <c r="N162" s="2">
        <v>39</v>
      </c>
      <c r="O162" s="2">
        <v>31.5</v>
      </c>
      <c r="P162" s="2">
        <v>38.555555555555557</v>
      </c>
      <c r="Q162" s="2">
        <v>31.944444444444446</v>
      </c>
      <c r="R162" s="2">
        <v>34.5</v>
      </c>
      <c r="S162" s="2">
        <v>28.777777777777779</v>
      </c>
      <c r="T162" s="2">
        <v>26.611111111111107</v>
      </c>
      <c r="U162" s="2">
        <v>21.222222222222221</v>
      </c>
      <c r="V162" s="2">
        <v>18.333333333333336</v>
      </c>
      <c r="W162" s="2">
        <v>13.777777777777777</v>
      </c>
      <c r="X162" s="2">
        <v>9.8333333333333321</v>
      </c>
      <c r="Y162" s="2">
        <v>6.6111111111111116</v>
      </c>
    </row>
    <row r="163" spans="2:25" x14ac:dyDescent="0.3">
      <c r="B163" s="2">
        <v>6.7777777777777768</v>
      </c>
      <c r="C163" s="2">
        <v>3.166666666666667</v>
      </c>
      <c r="D163" s="2">
        <v>7.5</v>
      </c>
      <c r="E163" s="2">
        <v>3.4444444444444442</v>
      </c>
      <c r="F163" s="2">
        <v>13.722222222222223</v>
      </c>
      <c r="G163" s="2">
        <v>8.3888888888888893</v>
      </c>
      <c r="H163" s="2">
        <v>22.888888888888889</v>
      </c>
      <c r="I163" s="2">
        <v>13.944444444444446</v>
      </c>
      <c r="J163" s="2">
        <v>30.611111111111107</v>
      </c>
      <c r="K163" s="2">
        <v>20.888888888888889</v>
      </c>
      <c r="L163" s="2">
        <v>36.666666666666671</v>
      </c>
      <c r="M163" s="2">
        <v>27.611111111111107</v>
      </c>
      <c r="N163" s="2">
        <v>40.166666666666671</v>
      </c>
      <c r="O163" s="2">
        <v>31.444444444444446</v>
      </c>
      <c r="P163" s="2">
        <v>39.722222222222221</v>
      </c>
      <c r="Q163" s="2">
        <v>31.888888888888893</v>
      </c>
      <c r="R163" s="2">
        <v>36</v>
      </c>
      <c r="S163" s="2">
        <v>28.888888888888893</v>
      </c>
      <c r="T163" s="2">
        <v>28</v>
      </c>
      <c r="U163" s="2">
        <v>21.277777777777779</v>
      </c>
      <c r="V163" s="2">
        <v>19.444444444444446</v>
      </c>
      <c r="W163" s="2">
        <v>13.888888888888889</v>
      </c>
      <c r="X163" s="2">
        <v>10.722222222222223</v>
      </c>
      <c r="Y163" s="2">
        <v>7</v>
      </c>
    </row>
    <row r="164" spans="2:25" x14ac:dyDescent="0.3">
      <c r="B164" s="2">
        <v>7.7222222222222232</v>
      </c>
      <c r="C164" s="2">
        <v>3.5</v>
      </c>
      <c r="D164" s="2">
        <v>8.6666666666666679</v>
      </c>
      <c r="E164" s="2">
        <v>3.8888888888888884</v>
      </c>
      <c r="F164" s="2">
        <v>14.833333333333334</v>
      </c>
      <c r="G164" s="2">
        <v>8.6111111111111107</v>
      </c>
      <c r="H164" s="2">
        <v>24</v>
      </c>
      <c r="I164" s="2">
        <v>13.833333333333334</v>
      </c>
      <c r="J164" s="2">
        <v>31.611111111111107</v>
      </c>
      <c r="K164" s="2">
        <v>20.888888888888889</v>
      </c>
      <c r="L164" s="2">
        <v>37.611111111111107</v>
      </c>
      <c r="M164" s="2">
        <v>27.555555555555554</v>
      </c>
      <c r="N164" s="2">
        <v>41.166666666666671</v>
      </c>
      <c r="O164" s="2">
        <v>31.277777777777779</v>
      </c>
      <c r="P164" s="2">
        <v>40.777777777777779</v>
      </c>
      <c r="Q164" s="2">
        <v>31.833333333333332</v>
      </c>
      <c r="R164" s="2">
        <v>37.222222222222221</v>
      </c>
      <c r="S164" s="2">
        <v>28.888888888888893</v>
      </c>
      <c r="T164" s="2">
        <v>29.333333333333332</v>
      </c>
      <c r="U164" s="2">
        <v>21.222222222222221</v>
      </c>
      <c r="V164" s="2">
        <v>20.5</v>
      </c>
      <c r="W164" s="2">
        <v>13.888888888888889</v>
      </c>
      <c r="X164" s="2">
        <v>11.722222222222223</v>
      </c>
      <c r="Y164" s="2">
        <v>7.2777777777777768</v>
      </c>
    </row>
    <row r="165" spans="2:25" x14ac:dyDescent="0.3">
      <c r="B165" s="2">
        <v>8.5555555555555554</v>
      </c>
      <c r="C165" s="2">
        <v>3.8333333333333335</v>
      </c>
      <c r="D165" s="2">
        <v>9.6666666666666679</v>
      </c>
      <c r="E165" s="2">
        <v>4.1666666666666661</v>
      </c>
      <c r="F165" s="2">
        <v>15.777777777777777</v>
      </c>
      <c r="G165" s="2">
        <v>8.8888888888888893</v>
      </c>
      <c r="H165" s="2">
        <v>24.888888888888889</v>
      </c>
      <c r="I165" s="2">
        <v>13.833333333333334</v>
      </c>
      <c r="J165" s="2">
        <v>32.333333333333329</v>
      </c>
      <c r="K165" s="2">
        <v>20.888888888888889</v>
      </c>
      <c r="L165" s="2">
        <v>38.277777777777779</v>
      </c>
      <c r="M165" s="2">
        <v>27.5</v>
      </c>
      <c r="N165" s="2">
        <v>41.944444444444443</v>
      </c>
      <c r="O165" s="2">
        <v>31.277777777777779</v>
      </c>
      <c r="P165" s="2">
        <v>41.611111111111107</v>
      </c>
      <c r="Q165" s="2">
        <v>31.666666666666668</v>
      </c>
      <c r="R165" s="2">
        <v>38.111111111111107</v>
      </c>
      <c r="S165" s="2">
        <v>28.777777777777779</v>
      </c>
      <c r="T165" s="2">
        <v>30.277777777777779</v>
      </c>
      <c r="U165" s="2">
        <v>21.055555555555554</v>
      </c>
      <c r="V165" s="2">
        <v>21.388888888888889</v>
      </c>
      <c r="W165" s="2">
        <v>13.888888888888889</v>
      </c>
      <c r="X165" s="2">
        <v>12.5</v>
      </c>
      <c r="Y165" s="2">
        <v>7.5</v>
      </c>
    </row>
    <row r="166" spans="2:25" x14ac:dyDescent="0.3">
      <c r="B166" s="2">
        <v>9.2222222222222232</v>
      </c>
      <c r="C166" s="2">
        <v>4.0555555555555554</v>
      </c>
      <c r="D166" s="2">
        <v>10.388888888888889</v>
      </c>
      <c r="E166" s="2">
        <v>4.5555555555555554</v>
      </c>
      <c r="F166" s="2">
        <v>16.5</v>
      </c>
      <c r="G166" s="2">
        <v>9.0555555555555554</v>
      </c>
      <c r="H166" s="2">
        <v>25.666666666666668</v>
      </c>
      <c r="I166" s="2">
        <v>13.777777777777777</v>
      </c>
      <c r="J166" s="2">
        <v>32.944444444444443</v>
      </c>
      <c r="K166" s="2">
        <v>20.888888888888889</v>
      </c>
      <c r="L166" s="2">
        <v>38.833333333333329</v>
      </c>
      <c r="M166" s="2">
        <v>27.388888888888893</v>
      </c>
      <c r="N166" s="2">
        <v>42.555555555555557</v>
      </c>
      <c r="O166" s="2">
        <v>31.222222222222221</v>
      </c>
      <c r="P166" s="2">
        <v>42.277777777777779</v>
      </c>
      <c r="Q166" s="2">
        <v>31.666666666666668</v>
      </c>
      <c r="R166" s="2">
        <v>38.777777777777779</v>
      </c>
      <c r="S166" s="2">
        <v>28.666666666666668</v>
      </c>
      <c r="T166" s="2">
        <v>31.055555555555554</v>
      </c>
      <c r="U166" s="2">
        <v>20.944444444444446</v>
      </c>
      <c r="V166" s="2">
        <v>22.055555555555554</v>
      </c>
      <c r="W166" s="2">
        <v>13.833333333333334</v>
      </c>
      <c r="X166" s="2">
        <v>13.055555555555554</v>
      </c>
      <c r="Y166" s="2">
        <v>7.666666666666667</v>
      </c>
    </row>
    <row r="167" spans="2:25" x14ac:dyDescent="0.3">
      <c r="B167" s="2">
        <v>9.6666666666666679</v>
      </c>
      <c r="C167" s="2">
        <v>4.3333333333333339</v>
      </c>
      <c r="D167" s="2">
        <v>11</v>
      </c>
      <c r="E167" s="2">
        <v>4.7777777777777777</v>
      </c>
      <c r="F167" s="2">
        <v>16.888888888888889</v>
      </c>
      <c r="G167" s="2">
        <v>9.1666666666666679</v>
      </c>
      <c r="H167" s="2">
        <v>26.222222222222221</v>
      </c>
      <c r="I167" s="2">
        <v>13.777777777777777</v>
      </c>
      <c r="J167" s="2">
        <v>33.444444444444443</v>
      </c>
      <c r="K167" s="2">
        <v>20.888888888888889</v>
      </c>
      <c r="L167" s="2">
        <v>39.222222222222221</v>
      </c>
      <c r="M167" s="2">
        <v>27.277777777777779</v>
      </c>
      <c r="N167" s="2">
        <v>42.944444444444443</v>
      </c>
      <c r="O167" s="2">
        <v>31.222222222222221</v>
      </c>
      <c r="P167" s="2">
        <v>42.722222222222221</v>
      </c>
      <c r="Q167" s="2">
        <v>31.611111111111107</v>
      </c>
      <c r="R167" s="2">
        <v>39.222222222222221</v>
      </c>
      <c r="S167" s="2">
        <v>28.555555555555554</v>
      </c>
      <c r="T167" s="2">
        <v>31.5</v>
      </c>
      <c r="U167" s="2">
        <v>20.722222222222221</v>
      </c>
      <c r="V167" s="2">
        <v>22.5</v>
      </c>
      <c r="W167" s="2">
        <v>13.777777777777777</v>
      </c>
      <c r="X167" s="2">
        <v>13.388888888888889</v>
      </c>
      <c r="Y167" s="2">
        <v>7.7222222222222232</v>
      </c>
    </row>
    <row r="168" spans="2:25" x14ac:dyDescent="0.3">
      <c r="B168" s="2">
        <v>9.8333333333333321</v>
      </c>
      <c r="C168" s="2">
        <v>4.3333333333333339</v>
      </c>
      <c r="D168" s="2">
        <v>11.166666666666668</v>
      </c>
      <c r="E168" s="2">
        <v>4.8888888888888884</v>
      </c>
      <c r="F168" s="2">
        <v>17.222222222222221</v>
      </c>
      <c r="G168" s="2">
        <v>9.2777777777777768</v>
      </c>
      <c r="H168" s="2">
        <v>26.444444444444446</v>
      </c>
      <c r="I168" s="2">
        <v>13.777777777777777</v>
      </c>
      <c r="J168" s="2">
        <v>33.666666666666671</v>
      </c>
      <c r="K168" s="2">
        <v>20.777777777777779</v>
      </c>
      <c r="L168" s="2">
        <v>39.444444444444443</v>
      </c>
      <c r="M168" s="2">
        <v>27.222222222222221</v>
      </c>
      <c r="N168" s="2">
        <v>43.111111111111107</v>
      </c>
      <c r="O168" s="2">
        <v>31.222222222222221</v>
      </c>
      <c r="P168" s="2">
        <v>42.833333333333329</v>
      </c>
      <c r="Q168" s="2">
        <v>31.611111111111107</v>
      </c>
      <c r="R168" s="2">
        <v>39.333333333333329</v>
      </c>
      <c r="S168" s="2">
        <v>28.5</v>
      </c>
      <c r="T168" s="2">
        <v>31.666666666666668</v>
      </c>
      <c r="U168" s="2">
        <v>20.611111111111111</v>
      </c>
      <c r="V168" s="2">
        <v>22.555555555555554</v>
      </c>
      <c r="W168" s="2">
        <v>13.722222222222223</v>
      </c>
      <c r="X168" s="2">
        <v>13.333333333333334</v>
      </c>
      <c r="Y168" s="2">
        <v>7.666666666666667</v>
      </c>
    </row>
    <row r="169" spans="2:25" x14ac:dyDescent="0.3">
      <c r="B169" s="2">
        <v>9.6111111111111107</v>
      </c>
      <c r="C169" s="2">
        <v>4.2777777777777777</v>
      </c>
      <c r="D169" s="2">
        <v>11.055555555555555</v>
      </c>
      <c r="E169" s="2">
        <v>4.9444444444444446</v>
      </c>
      <c r="F169" s="2">
        <v>17.222222222222221</v>
      </c>
      <c r="G169" s="2">
        <v>9.3333333333333321</v>
      </c>
      <c r="H169" s="2">
        <v>26.388888888888893</v>
      </c>
      <c r="I169" s="2">
        <v>13.777777777777777</v>
      </c>
      <c r="J169" s="2">
        <v>33.666666666666671</v>
      </c>
      <c r="K169" s="2">
        <v>20.722222222222221</v>
      </c>
      <c r="L169" s="2">
        <v>39.388888888888893</v>
      </c>
      <c r="M169" s="2">
        <v>27.111111111111107</v>
      </c>
      <c r="N169" s="2">
        <v>43.111111111111107</v>
      </c>
      <c r="O169" s="2">
        <v>31.277777777777779</v>
      </c>
      <c r="P169" s="2">
        <v>42.777777777777779</v>
      </c>
      <c r="Q169" s="2">
        <v>31.555555555555554</v>
      </c>
      <c r="R169" s="2">
        <v>39.111111111111107</v>
      </c>
      <c r="S169" s="2">
        <v>28.5</v>
      </c>
      <c r="T169" s="2">
        <v>31.444444444444446</v>
      </c>
      <c r="U169" s="2">
        <v>20.555555555555554</v>
      </c>
      <c r="V169" s="2">
        <v>22.222222222222221</v>
      </c>
      <c r="W169" s="2">
        <v>13.722222222222223</v>
      </c>
      <c r="X169" s="2">
        <v>13</v>
      </c>
      <c r="Y169" s="2">
        <v>7.6111111111111116</v>
      </c>
    </row>
    <row r="170" spans="2:25" x14ac:dyDescent="0.3">
      <c r="B170" s="2">
        <v>8.8888888888888893</v>
      </c>
      <c r="C170" s="2">
        <v>4.1111111111111116</v>
      </c>
      <c r="D170" s="2">
        <v>10.555555555555555</v>
      </c>
      <c r="E170" s="2">
        <v>4.8888888888888884</v>
      </c>
      <c r="F170" s="2">
        <v>16.833333333333336</v>
      </c>
      <c r="G170" s="2">
        <v>9.2777777777777768</v>
      </c>
      <c r="H170" s="2">
        <v>26.055555555555554</v>
      </c>
      <c r="I170" s="2">
        <v>13.666666666666666</v>
      </c>
      <c r="J170" s="2">
        <v>33.444444444444443</v>
      </c>
      <c r="K170" s="2">
        <v>20.722222222222221</v>
      </c>
      <c r="L170" s="2">
        <v>39.055555555555557</v>
      </c>
      <c r="M170" s="2">
        <v>27</v>
      </c>
      <c r="N170" s="2">
        <v>42.833333333333329</v>
      </c>
      <c r="O170" s="2">
        <v>31.166666666666668</v>
      </c>
      <c r="P170" s="2">
        <v>42.333333333333329</v>
      </c>
      <c r="Q170" s="2">
        <v>31.666666666666668</v>
      </c>
      <c r="R170" s="2">
        <v>38.611111111111107</v>
      </c>
      <c r="S170" s="2">
        <v>28.5</v>
      </c>
      <c r="T170" s="2">
        <v>30.777777777777779</v>
      </c>
      <c r="U170" s="2">
        <v>20.5</v>
      </c>
      <c r="V170" s="2">
        <v>21.333333333333336</v>
      </c>
      <c r="W170" s="2">
        <v>13.666666666666666</v>
      </c>
      <c r="X170" s="2">
        <v>12.277777777777777</v>
      </c>
      <c r="Y170" s="2">
        <v>7.5555555555555554</v>
      </c>
    </row>
    <row r="171" spans="2:25" x14ac:dyDescent="0.3">
      <c r="B171" s="2">
        <v>8.3888888888888893</v>
      </c>
      <c r="C171" s="2">
        <v>4</v>
      </c>
      <c r="D171" s="2">
        <v>9.8333333333333321</v>
      </c>
      <c r="E171" s="2">
        <v>4.7777777777777777</v>
      </c>
      <c r="F171" s="2">
        <v>16.111111111111111</v>
      </c>
      <c r="G171" s="2">
        <v>9.2222222222222232</v>
      </c>
      <c r="H171" s="2">
        <v>25.388888888888889</v>
      </c>
      <c r="I171" s="2">
        <v>13.611111111111111</v>
      </c>
      <c r="J171" s="2">
        <v>32.833333333333329</v>
      </c>
      <c r="K171" s="2">
        <v>20.555555555555554</v>
      </c>
      <c r="L171" s="2">
        <v>38.5</v>
      </c>
      <c r="M171" s="2">
        <v>27.111111111111107</v>
      </c>
      <c r="N171" s="2">
        <v>42.333333333333329</v>
      </c>
      <c r="O171" s="2">
        <v>31.277777777777779</v>
      </c>
      <c r="P171" s="2">
        <v>41.666666666666671</v>
      </c>
      <c r="Q171" s="2">
        <v>31.722222222222221</v>
      </c>
      <c r="R171" s="2">
        <v>37.611111111111107</v>
      </c>
      <c r="S171" s="2">
        <v>28.611111111111107</v>
      </c>
      <c r="T171" s="2">
        <v>29.5</v>
      </c>
      <c r="U171" s="2">
        <v>20.5</v>
      </c>
      <c r="V171" s="2">
        <v>20.666666666666664</v>
      </c>
      <c r="W171" s="2">
        <v>13.666666666666666</v>
      </c>
      <c r="X171" s="2">
        <v>11.888888888888889</v>
      </c>
      <c r="Y171" s="2">
        <v>7.4444444444444446</v>
      </c>
    </row>
    <row r="172" spans="2:25" x14ac:dyDescent="0.3">
      <c r="B172" s="2">
        <v>8.0555555555555554</v>
      </c>
      <c r="C172" s="2">
        <v>3.9444444444444442</v>
      </c>
      <c r="D172" s="2">
        <v>9.2777777777777768</v>
      </c>
      <c r="E172" s="2">
        <v>4.7222222222222223</v>
      </c>
      <c r="F172" s="2">
        <v>15.333333333333334</v>
      </c>
      <c r="G172" s="2">
        <v>9.2222222222222232</v>
      </c>
      <c r="H172" s="2">
        <v>24.222222222222221</v>
      </c>
      <c r="I172" s="2">
        <v>13.611111111111111</v>
      </c>
      <c r="J172" s="2">
        <v>31.722222222222221</v>
      </c>
      <c r="K172" s="2">
        <v>20.555555555555554</v>
      </c>
      <c r="L172" s="2">
        <v>37.611111111111107</v>
      </c>
      <c r="M172" s="2">
        <v>27.111111111111107</v>
      </c>
      <c r="N172" s="2">
        <v>41.444444444444443</v>
      </c>
      <c r="O172" s="2">
        <v>31.388888888888893</v>
      </c>
      <c r="P172" s="2">
        <v>40.611111111111107</v>
      </c>
      <c r="Q172" s="2">
        <v>31.833333333333332</v>
      </c>
      <c r="R172" s="2">
        <v>36.277777777777779</v>
      </c>
      <c r="S172" s="2">
        <v>28.666666666666668</v>
      </c>
      <c r="T172" s="2">
        <v>28.555555555555554</v>
      </c>
      <c r="U172" s="2">
        <v>20.666666666666664</v>
      </c>
      <c r="V172" s="2">
        <v>20.166666666666664</v>
      </c>
      <c r="W172" s="2">
        <v>13.777777777777777</v>
      </c>
      <c r="X172" s="2">
        <v>11.5</v>
      </c>
      <c r="Y172" s="2">
        <v>7.333333333333333</v>
      </c>
    </row>
    <row r="173" spans="2:25" x14ac:dyDescent="0.3">
      <c r="B173" s="2">
        <v>7.7777777777777768</v>
      </c>
      <c r="C173" s="2">
        <v>3.8333333333333335</v>
      </c>
      <c r="D173" s="2">
        <v>8.7777777777777768</v>
      </c>
      <c r="E173" s="2">
        <v>4.6111111111111116</v>
      </c>
      <c r="F173" s="2">
        <v>14.722222222222223</v>
      </c>
      <c r="G173" s="2">
        <v>9.1666666666666679</v>
      </c>
      <c r="H173" s="2">
        <v>23.388888888888889</v>
      </c>
      <c r="I173" s="2">
        <v>13.833333333333334</v>
      </c>
      <c r="J173" s="2">
        <v>30.611111111111107</v>
      </c>
      <c r="K173" s="2">
        <v>20.611111111111111</v>
      </c>
      <c r="L173" s="2">
        <v>36.333333333333329</v>
      </c>
      <c r="M173" s="2">
        <v>27.166666666666668</v>
      </c>
      <c r="N173" s="2">
        <v>40.111111111111107</v>
      </c>
      <c r="O173" s="2">
        <v>31.444444444444446</v>
      </c>
      <c r="P173" s="2">
        <v>39.333333333333329</v>
      </c>
      <c r="Q173" s="2">
        <v>31.888888888888893</v>
      </c>
      <c r="R173" s="2">
        <v>35.277777777777779</v>
      </c>
      <c r="S173" s="2">
        <v>28.833333333333332</v>
      </c>
      <c r="T173" s="2">
        <v>27.722222222222221</v>
      </c>
      <c r="U173" s="2">
        <v>20.833333333333336</v>
      </c>
      <c r="V173" s="2">
        <v>19.722222222222221</v>
      </c>
      <c r="W173" s="2">
        <v>13.722222222222223</v>
      </c>
      <c r="X173" s="2">
        <v>11.222222222222223</v>
      </c>
      <c r="Y173" s="2">
        <v>7.2777777777777768</v>
      </c>
    </row>
    <row r="174" spans="2:25" x14ac:dyDescent="0.3">
      <c r="B174" s="2">
        <v>7.4444444444444446</v>
      </c>
      <c r="C174" s="2">
        <v>3.6666666666666665</v>
      </c>
      <c r="D174" s="2">
        <v>8.3888888888888893</v>
      </c>
      <c r="E174" s="2">
        <v>4.4444444444444446</v>
      </c>
      <c r="F174" s="2">
        <v>14.166666666666666</v>
      </c>
      <c r="G174" s="2">
        <v>9.0555555555555554</v>
      </c>
      <c r="H174" s="2">
        <v>22.666666666666664</v>
      </c>
      <c r="I174" s="2">
        <v>13.888888888888889</v>
      </c>
      <c r="J174" s="2">
        <v>29.777777777777779</v>
      </c>
      <c r="K174" s="2">
        <v>20.777777777777779</v>
      </c>
      <c r="L174" s="2">
        <v>35.333333333333329</v>
      </c>
      <c r="M174" s="2">
        <v>27.388888888888893</v>
      </c>
      <c r="N174" s="2">
        <v>39.111111111111107</v>
      </c>
      <c r="O174" s="2">
        <v>31.555555555555554</v>
      </c>
      <c r="P174" s="2">
        <v>38.444444444444443</v>
      </c>
      <c r="Q174" s="2">
        <v>32</v>
      </c>
      <c r="R174" s="2">
        <v>34.611111111111107</v>
      </c>
      <c r="S174" s="2">
        <v>28.777777777777779</v>
      </c>
      <c r="T174" s="2">
        <v>27.111111111111107</v>
      </c>
      <c r="U174" s="2">
        <v>20.777777777777779</v>
      </c>
      <c r="V174" s="2">
        <v>19.388888888888889</v>
      </c>
      <c r="W174" s="2">
        <v>13.666666666666666</v>
      </c>
      <c r="X174" s="2">
        <v>10.944444444444445</v>
      </c>
      <c r="Y174" s="2">
        <v>7.166666666666667</v>
      </c>
    </row>
    <row r="175" spans="2:25" x14ac:dyDescent="0.3">
      <c r="B175" s="2">
        <v>7.2222222222222232</v>
      </c>
      <c r="C175" s="2">
        <v>3.4444444444444442</v>
      </c>
      <c r="D175" s="2">
        <v>8.0555555555555554</v>
      </c>
      <c r="E175" s="2">
        <v>4.2222222222222223</v>
      </c>
      <c r="F175" s="2">
        <v>13.722222222222223</v>
      </c>
      <c r="G175" s="2">
        <v>8.8888888888888893</v>
      </c>
      <c r="H175" s="2">
        <v>22</v>
      </c>
      <c r="I175" s="2">
        <v>13.944444444444446</v>
      </c>
      <c r="J175" s="2">
        <v>29</v>
      </c>
      <c r="K175" s="2">
        <v>20.833333333333336</v>
      </c>
      <c r="L175" s="2">
        <v>34.444444444444443</v>
      </c>
      <c r="M175" s="2">
        <v>27.5</v>
      </c>
      <c r="N175" s="2">
        <v>38.222222222222221</v>
      </c>
      <c r="O175" s="2">
        <v>31.666666666666668</v>
      </c>
      <c r="P175" s="2">
        <v>37.611111111111107</v>
      </c>
      <c r="Q175" s="2">
        <v>32</v>
      </c>
      <c r="R175" s="2">
        <v>33.833333333333329</v>
      </c>
      <c r="S175" s="2">
        <v>28.722222222222221</v>
      </c>
      <c r="T175" s="2">
        <v>26.555555555555554</v>
      </c>
      <c r="U175" s="2">
        <v>20.722222222222221</v>
      </c>
      <c r="V175" s="2">
        <v>19.055555555555554</v>
      </c>
      <c r="W175" s="2">
        <v>13.722222222222223</v>
      </c>
      <c r="X175" s="2">
        <v>10.777777777777777</v>
      </c>
      <c r="Y175" s="2">
        <v>7.1111111111111116</v>
      </c>
    </row>
    <row r="176" spans="2:25" x14ac:dyDescent="0.3">
      <c r="B176" s="2">
        <v>6.8888888888888884</v>
      </c>
      <c r="C176" s="2">
        <v>3.2777777777777777</v>
      </c>
      <c r="D176" s="2">
        <v>7.666666666666667</v>
      </c>
      <c r="E176" s="2">
        <v>4.0555555555555554</v>
      </c>
      <c r="F176" s="2">
        <v>13.333333333333334</v>
      </c>
      <c r="G176" s="2">
        <v>8.8333333333333321</v>
      </c>
      <c r="H176" s="2">
        <v>21.333333333333336</v>
      </c>
      <c r="I176" s="2">
        <v>14</v>
      </c>
      <c r="J176" s="2">
        <v>28.388888888888893</v>
      </c>
      <c r="K176" s="2">
        <v>20.888888888888889</v>
      </c>
      <c r="L176" s="2">
        <v>33.666666666666671</v>
      </c>
      <c r="M176" s="2">
        <v>27.5</v>
      </c>
      <c r="N176" s="2">
        <v>37.5</v>
      </c>
      <c r="O176" s="2">
        <v>31.666666666666668</v>
      </c>
      <c r="P176" s="2">
        <v>36.888888888888893</v>
      </c>
      <c r="Q176" s="2">
        <v>32.055555555555557</v>
      </c>
      <c r="R176" s="2">
        <v>33.222222222222221</v>
      </c>
      <c r="S176" s="2">
        <v>28.555555555555554</v>
      </c>
      <c r="T176" s="2">
        <v>26.111111111111107</v>
      </c>
      <c r="U176" s="2">
        <v>20.722222222222221</v>
      </c>
      <c r="V176" s="2">
        <v>18.611111111111111</v>
      </c>
      <c r="W176" s="2">
        <v>13.611111111111111</v>
      </c>
      <c r="X176" s="2">
        <v>10.5</v>
      </c>
      <c r="Y176" s="2">
        <v>7</v>
      </c>
    </row>
    <row r="177" spans="2:25" x14ac:dyDescent="0.3">
      <c r="B177" s="2">
        <v>6.666666666666667</v>
      </c>
      <c r="C177" s="2">
        <v>3.166666666666667</v>
      </c>
      <c r="D177" s="2">
        <v>7.333333333333333</v>
      </c>
      <c r="E177" s="2">
        <v>3.7777777777777777</v>
      </c>
      <c r="F177" s="2">
        <v>12.888888888888889</v>
      </c>
      <c r="G177" s="2">
        <v>8.6111111111111107</v>
      </c>
      <c r="H177" s="2">
        <v>20.777777777777779</v>
      </c>
      <c r="I177" s="2">
        <v>14.055555555555554</v>
      </c>
      <c r="J177" s="2">
        <v>27.777777777777779</v>
      </c>
      <c r="K177" s="2">
        <v>20.888888888888889</v>
      </c>
      <c r="L177" s="2">
        <v>33</v>
      </c>
      <c r="M177" s="2">
        <v>27.5</v>
      </c>
      <c r="N177" s="2">
        <v>36.888888888888893</v>
      </c>
      <c r="O177" s="2">
        <v>31.555555555555554</v>
      </c>
      <c r="P177" s="2">
        <v>36.277777777777779</v>
      </c>
      <c r="Q177" s="2">
        <v>32</v>
      </c>
      <c r="R177" s="2">
        <v>32.722222222222221</v>
      </c>
      <c r="S177" s="2">
        <v>28.5</v>
      </c>
      <c r="T177" s="2">
        <v>25.611111111111107</v>
      </c>
      <c r="U177" s="2">
        <v>20.611111111111111</v>
      </c>
      <c r="V177" s="2">
        <v>18.277777777777779</v>
      </c>
      <c r="W177" s="2">
        <v>13.611111111111111</v>
      </c>
      <c r="X177" s="2">
        <v>10.222222222222223</v>
      </c>
      <c r="Y177" s="2">
        <v>6.8888888888888884</v>
      </c>
    </row>
    <row r="178" spans="2:25" x14ac:dyDescent="0.3">
      <c r="B178" s="2">
        <v>6.3333333333333339</v>
      </c>
      <c r="C178" s="2">
        <v>2.9444444444444442</v>
      </c>
      <c r="D178" s="2">
        <v>7.0555555555555554</v>
      </c>
      <c r="E178" s="2">
        <v>3.6666666666666665</v>
      </c>
      <c r="F178" s="2">
        <v>12.444444444444445</v>
      </c>
      <c r="G178" s="2">
        <v>8.4444444444444446</v>
      </c>
      <c r="H178" s="2">
        <v>20.166666666666664</v>
      </c>
      <c r="I178" s="2">
        <v>14</v>
      </c>
      <c r="J178" s="2">
        <v>27.111111111111107</v>
      </c>
      <c r="K178" s="2">
        <v>20.888888888888889</v>
      </c>
      <c r="L178" s="2">
        <v>32.388888888888893</v>
      </c>
      <c r="M178" s="2">
        <v>27.388888888888893</v>
      </c>
      <c r="N178" s="2">
        <v>36.222222222222221</v>
      </c>
      <c r="O178" s="2">
        <v>31.5</v>
      </c>
      <c r="P178" s="2">
        <v>35.722222222222221</v>
      </c>
      <c r="Q178" s="2">
        <v>31.833333333333332</v>
      </c>
      <c r="R178" s="2">
        <v>32.222222222222221</v>
      </c>
      <c r="S178" s="2">
        <v>28.388888888888893</v>
      </c>
      <c r="T178" s="2">
        <v>25.111111111111111</v>
      </c>
      <c r="U178" s="2">
        <v>20.555555555555554</v>
      </c>
      <c r="V178" s="2">
        <v>17.888888888888889</v>
      </c>
      <c r="W178" s="2">
        <v>13.5</v>
      </c>
      <c r="X178" s="2">
        <v>9.9444444444444446</v>
      </c>
      <c r="Y178" s="2">
        <v>6.666666666666667</v>
      </c>
    </row>
    <row r="179" spans="2:25" x14ac:dyDescent="0.3">
      <c r="B179" s="2">
        <v>6.1111111111111116</v>
      </c>
      <c r="C179" s="2">
        <v>2.8888888888888888</v>
      </c>
      <c r="D179" s="2">
        <v>6.7222222222222232</v>
      </c>
      <c r="E179" s="2">
        <v>3.3333333333333335</v>
      </c>
      <c r="F179" s="2">
        <v>12.111111111111111</v>
      </c>
      <c r="G179" s="2">
        <v>8.2222222222222232</v>
      </c>
      <c r="H179" s="2">
        <v>19.722222222222221</v>
      </c>
      <c r="I179" s="2">
        <v>13.888888888888889</v>
      </c>
      <c r="J179" s="2">
        <v>26.555555555555554</v>
      </c>
      <c r="K179" s="2">
        <v>20.833333333333336</v>
      </c>
      <c r="L179" s="2">
        <v>31.833333333333332</v>
      </c>
      <c r="M179" s="2">
        <v>27.333333333333332</v>
      </c>
      <c r="N179" s="2">
        <v>35.722222222222221</v>
      </c>
      <c r="O179" s="2">
        <v>31.388888888888893</v>
      </c>
      <c r="P179" s="2">
        <v>35.277777777777779</v>
      </c>
      <c r="Q179" s="2">
        <v>31.777777777777779</v>
      </c>
      <c r="R179" s="2">
        <v>31.777777777777779</v>
      </c>
      <c r="S179" s="2">
        <v>28.277777777777779</v>
      </c>
      <c r="T179" s="2">
        <v>24.722222222222221</v>
      </c>
      <c r="U179" s="2">
        <v>20.5</v>
      </c>
      <c r="V179" s="2">
        <v>17.611111111111111</v>
      </c>
      <c r="W179" s="2">
        <v>13.444444444444446</v>
      </c>
      <c r="X179" s="2">
        <v>9.7222222222222232</v>
      </c>
      <c r="Y179" s="2">
        <v>6.5555555555555554</v>
      </c>
    </row>
    <row r="180" spans="2:25" x14ac:dyDescent="0.3">
      <c r="B180" s="2">
        <v>5.8888888888888884</v>
      </c>
      <c r="C180" s="2">
        <v>2.666666666666667</v>
      </c>
      <c r="D180" s="2">
        <v>6.4444444444444446</v>
      </c>
      <c r="E180" s="2">
        <v>3.2777777777777777</v>
      </c>
      <c r="F180" s="2">
        <v>11.777777777777777</v>
      </c>
      <c r="G180" s="2">
        <v>8.1111111111111107</v>
      </c>
      <c r="H180" s="2">
        <v>19.277777777777779</v>
      </c>
      <c r="I180" s="2">
        <v>13.833333333333334</v>
      </c>
      <c r="J180" s="2">
        <v>26.055555555555554</v>
      </c>
      <c r="K180" s="2">
        <v>20.722222222222221</v>
      </c>
      <c r="L180" s="2">
        <v>31.388888888888893</v>
      </c>
      <c r="M180" s="2">
        <v>27.277777777777779</v>
      </c>
      <c r="N180" s="2">
        <v>35.277777777777779</v>
      </c>
      <c r="O180" s="2">
        <v>31.277777777777779</v>
      </c>
      <c r="P180" s="2">
        <v>34.833333333333329</v>
      </c>
      <c r="Q180" s="2">
        <v>31.611111111111107</v>
      </c>
      <c r="R180" s="2">
        <v>31.388888888888893</v>
      </c>
      <c r="S180" s="2">
        <v>28.166666666666668</v>
      </c>
      <c r="T180" s="2">
        <v>24.388888888888889</v>
      </c>
      <c r="U180" s="2">
        <v>20.444444444444446</v>
      </c>
      <c r="V180" s="2">
        <v>17.388888888888889</v>
      </c>
      <c r="W180" s="2">
        <v>13.388888888888889</v>
      </c>
      <c r="X180" s="2">
        <v>9.5</v>
      </c>
      <c r="Y180" s="2">
        <v>6.3888888888888884</v>
      </c>
    </row>
    <row r="181" spans="2:25" x14ac:dyDescent="0.3">
      <c r="B181" s="2">
        <v>5.6666666666666661</v>
      </c>
      <c r="C181" s="2">
        <v>2.5555555555555558</v>
      </c>
      <c r="D181" s="2">
        <v>6.1666666666666661</v>
      </c>
      <c r="E181" s="2">
        <v>3.0555555555555558</v>
      </c>
      <c r="F181" s="2">
        <v>11.5</v>
      </c>
      <c r="G181" s="2">
        <v>8</v>
      </c>
      <c r="H181" s="2">
        <v>18.888888888888889</v>
      </c>
      <c r="I181" s="2">
        <v>13.777777777777777</v>
      </c>
      <c r="J181" s="2">
        <v>25.611111111111107</v>
      </c>
      <c r="K181" s="2">
        <v>20.611111111111111</v>
      </c>
      <c r="L181" s="2">
        <v>30.944444444444446</v>
      </c>
      <c r="M181" s="2">
        <v>27.222222222222221</v>
      </c>
      <c r="N181" s="2">
        <v>34.833333333333329</v>
      </c>
      <c r="O181" s="2">
        <v>31.222222222222221</v>
      </c>
      <c r="P181" s="2">
        <v>34.5</v>
      </c>
      <c r="Q181" s="2">
        <v>31.5</v>
      </c>
      <c r="R181" s="2">
        <v>31.055555555555554</v>
      </c>
      <c r="S181" s="2">
        <v>28</v>
      </c>
      <c r="T181" s="2">
        <v>24.055555555555554</v>
      </c>
      <c r="U181" s="2">
        <v>20.333333333333336</v>
      </c>
      <c r="V181" s="2">
        <v>17.055555555555554</v>
      </c>
      <c r="W181" s="2">
        <v>13.277777777777777</v>
      </c>
      <c r="X181" s="2">
        <v>9.3333333333333321</v>
      </c>
      <c r="Y181" s="2">
        <v>6.2777777777777777</v>
      </c>
    </row>
    <row r="182" spans="2:25" x14ac:dyDescent="0.3">
      <c r="B182" s="2">
        <v>5.5</v>
      </c>
      <c r="C182" s="2">
        <v>2.4444444444444442</v>
      </c>
      <c r="D182" s="2">
        <v>5.9444444444444446</v>
      </c>
      <c r="E182" s="2">
        <v>2.833333333333333</v>
      </c>
      <c r="F182" s="2">
        <v>11.333333333333332</v>
      </c>
      <c r="G182" s="2">
        <v>7.8888888888888884</v>
      </c>
      <c r="H182" s="2">
        <v>18.555555555555554</v>
      </c>
      <c r="I182" s="2">
        <v>13.666666666666666</v>
      </c>
      <c r="J182" s="2">
        <v>25.277777777777779</v>
      </c>
      <c r="K182" s="2">
        <v>20.611111111111111</v>
      </c>
      <c r="L182" s="2">
        <v>30.722222222222221</v>
      </c>
      <c r="M182" s="2">
        <v>27.222222222222221</v>
      </c>
      <c r="N182" s="2">
        <v>34.5</v>
      </c>
      <c r="O182" s="2">
        <v>31.166666666666668</v>
      </c>
      <c r="P182" s="2">
        <v>34.166666666666671</v>
      </c>
      <c r="Q182" s="2">
        <v>31.388888888888893</v>
      </c>
      <c r="R182" s="2">
        <v>30.722222222222221</v>
      </c>
      <c r="S182" s="2">
        <v>27.888888888888893</v>
      </c>
      <c r="T182" s="2">
        <v>23.722222222222221</v>
      </c>
      <c r="U182" s="2">
        <v>20.166666666666664</v>
      </c>
      <c r="V182" s="2">
        <v>16.833333333333336</v>
      </c>
      <c r="W182" s="2">
        <v>13.166666666666666</v>
      </c>
      <c r="X182" s="2">
        <v>9.1111111111111107</v>
      </c>
      <c r="Y182" s="2">
        <v>6.1666666666666661</v>
      </c>
    </row>
    <row r="183" spans="2:25" x14ac:dyDescent="0.3">
      <c r="B183" s="2">
        <v>5.3888888888888884</v>
      </c>
      <c r="C183" s="2">
        <v>2.333333333333333</v>
      </c>
      <c r="D183" s="2">
        <v>5.7222222222222223</v>
      </c>
      <c r="E183" s="2">
        <v>2.6111111111111112</v>
      </c>
      <c r="F183" s="2">
        <v>11.055555555555555</v>
      </c>
      <c r="G183" s="2">
        <v>7.7222222222222232</v>
      </c>
      <c r="H183" s="2">
        <v>18.277777777777779</v>
      </c>
      <c r="I183" s="2">
        <v>13.666666666666666</v>
      </c>
      <c r="J183" s="2">
        <v>25.555555555555554</v>
      </c>
      <c r="K183" s="2">
        <v>20.833333333333336</v>
      </c>
      <c r="L183" s="2">
        <v>31.555555555555554</v>
      </c>
      <c r="M183" s="2">
        <v>27.666666666666668</v>
      </c>
      <c r="N183" s="2">
        <v>35.222222222222221</v>
      </c>
      <c r="O183" s="2">
        <v>31.5</v>
      </c>
      <c r="P183" s="2">
        <v>34.333333333333329</v>
      </c>
      <c r="Q183" s="2">
        <v>31.5</v>
      </c>
      <c r="R183" s="2">
        <v>30.555555555555554</v>
      </c>
      <c r="S183" s="2">
        <v>27.833333333333332</v>
      </c>
      <c r="T183" s="2">
        <v>23.555555555555554</v>
      </c>
      <c r="U183" s="2">
        <v>20.166666666666664</v>
      </c>
      <c r="V183" s="2">
        <v>16.722222222222221</v>
      </c>
      <c r="W183" s="2">
        <v>13.111111111111111</v>
      </c>
      <c r="X183" s="2">
        <v>9</v>
      </c>
      <c r="Y183" s="2">
        <v>6.1111111111111116</v>
      </c>
    </row>
    <row r="184" spans="2:25" x14ac:dyDescent="0.3">
      <c r="B184" s="2">
        <v>5.3333333333333339</v>
      </c>
      <c r="C184" s="2">
        <v>2.333333333333333</v>
      </c>
      <c r="D184" s="2">
        <v>5.5555555555555554</v>
      </c>
      <c r="E184" s="2">
        <v>2.5555555555555558</v>
      </c>
      <c r="F184" s="2">
        <v>11</v>
      </c>
      <c r="G184" s="2">
        <v>7.666666666666667</v>
      </c>
      <c r="H184" s="2">
        <v>19.111111111111111</v>
      </c>
      <c r="I184" s="2">
        <v>14.055555555555554</v>
      </c>
      <c r="J184" s="2">
        <v>26.888888888888893</v>
      </c>
      <c r="K184" s="2">
        <v>21.055555555555554</v>
      </c>
      <c r="L184" s="2">
        <v>32.944444444444443</v>
      </c>
      <c r="M184" s="2">
        <v>27.833333333333332</v>
      </c>
      <c r="N184" s="2">
        <v>36.444444444444443</v>
      </c>
      <c r="O184" s="2">
        <v>31.611111111111107</v>
      </c>
      <c r="P184" s="2">
        <v>35.611111111111107</v>
      </c>
      <c r="Q184" s="2">
        <v>31.833333333333332</v>
      </c>
      <c r="R184" s="2">
        <v>31.388888888888893</v>
      </c>
      <c r="S184" s="2">
        <v>28.222222222222221</v>
      </c>
      <c r="T184" s="2">
        <v>23.611111111111111</v>
      </c>
      <c r="U184" s="2">
        <v>20.333333333333336</v>
      </c>
      <c r="V184" s="2">
        <v>16.555555555555554</v>
      </c>
      <c r="W184" s="2">
        <v>13</v>
      </c>
      <c r="X184" s="2">
        <v>9</v>
      </c>
      <c r="Y184" s="2">
        <v>6.1111111111111116</v>
      </c>
    </row>
    <row r="185" spans="2:25" x14ac:dyDescent="0.3">
      <c r="B185" s="2">
        <v>5.3333333333333339</v>
      </c>
      <c r="C185" s="2">
        <v>2.2777777777777777</v>
      </c>
      <c r="D185" s="2">
        <v>5.6666666666666661</v>
      </c>
      <c r="E185" s="2">
        <v>2.6111111111111112</v>
      </c>
      <c r="F185" s="2">
        <v>11.666666666666668</v>
      </c>
      <c r="G185" s="2">
        <v>8</v>
      </c>
      <c r="H185" s="2">
        <v>20.444444444444446</v>
      </c>
      <c r="I185" s="2">
        <v>14.222222222222223</v>
      </c>
      <c r="J185" s="2">
        <v>28.277777777777779</v>
      </c>
      <c r="K185" s="2">
        <v>21.111111111111111</v>
      </c>
      <c r="L185" s="2">
        <v>34.277777777777779</v>
      </c>
      <c r="M185" s="2">
        <v>27.888888888888893</v>
      </c>
      <c r="N185" s="2">
        <v>37.777777777777779</v>
      </c>
      <c r="O185" s="2">
        <v>31.666666666666668</v>
      </c>
      <c r="P185" s="2">
        <v>37</v>
      </c>
      <c r="Q185" s="2">
        <v>31.888888888888893</v>
      </c>
      <c r="R185" s="2">
        <v>32.722222222222221</v>
      </c>
      <c r="S185" s="2">
        <v>28.444444444444446</v>
      </c>
      <c r="T185" s="2">
        <v>24.888888888888889</v>
      </c>
      <c r="U185" s="2">
        <v>20.833333333333336</v>
      </c>
      <c r="V185" s="2">
        <v>17</v>
      </c>
      <c r="W185" s="2">
        <v>13.277777777777777</v>
      </c>
      <c r="X185" s="2">
        <v>9</v>
      </c>
      <c r="Y185" s="2">
        <v>6.1111111111111116</v>
      </c>
    </row>
    <row r="186" spans="2:25" x14ac:dyDescent="0.3">
      <c r="B186" s="2">
        <v>5.7222222222222223</v>
      </c>
      <c r="C186" s="2">
        <v>2.5</v>
      </c>
      <c r="D186" s="2">
        <v>6.3888888888888884</v>
      </c>
      <c r="E186" s="2">
        <v>2.8888888888888888</v>
      </c>
      <c r="F186" s="2">
        <v>12.777777777777777</v>
      </c>
      <c r="G186" s="2">
        <v>8.3333333333333321</v>
      </c>
      <c r="H186" s="2">
        <v>21.833333333333336</v>
      </c>
      <c r="I186" s="2">
        <v>14.166666666666666</v>
      </c>
      <c r="J186" s="2">
        <v>29.611111111111107</v>
      </c>
      <c r="K186" s="2">
        <v>21.166666666666664</v>
      </c>
      <c r="L186" s="2">
        <v>35.611111111111107</v>
      </c>
      <c r="M186" s="2">
        <v>28</v>
      </c>
      <c r="N186" s="2">
        <v>39.111111111111107</v>
      </c>
      <c r="O186" s="2">
        <v>31.722222222222221</v>
      </c>
      <c r="P186" s="2">
        <v>38.444444444444443</v>
      </c>
      <c r="Q186" s="2">
        <v>31.888888888888893</v>
      </c>
      <c r="R186" s="2">
        <v>34.166666666666671</v>
      </c>
      <c r="S186" s="2">
        <v>28.555555555555554</v>
      </c>
      <c r="T186" s="2">
        <v>26.222222222222221</v>
      </c>
      <c r="U186" s="2">
        <v>20.944444444444446</v>
      </c>
      <c r="V186" s="2">
        <v>18.055555555555554</v>
      </c>
      <c r="W186" s="2">
        <v>13.555555555555554</v>
      </c>
      <c r="X186" s="2">
        <v>9.6111111111111107</v>
      </c>
      <c r="Y186" s="2">
        <v>6.4444444444444446</v>
      </c>
    </row>
    <row r="187" spans="2:25" x14ac:dyDescent="0.3">
      <c r="B187" s="2">
        <v>6.6111111111111116</v>
      </c>
      <c r="C187" s="2">
        <v>3</v>
      </c>
      <c r="D187" s="2">
        <v>7.5</v>
      </c>
      <c r="E187" s="2">
        <v>3.3888888888888884</v>
      </c>
      <c r="F187" s="2">
        <v>13.944444444444446</v>
      </c>
      <c r="G187" s="2">
        <v>8.5555555555555554</v>
      </c>
      <c r="H187" s="2">
        <v>23.166666666666664</v>
      </c>
      <c r="I187" s="2">
        <v>14.055555555555554</v>
      </c>
      <c r="J187" s="2">
        <v>30.944444444444446</v>
      </c>
      <c r="K187" s="2">
        <v>21.166666666666664</v>
      </c>
      <c r="L187" s="2">
        <v>36.722222222222221</v>
      </c>
      <c r="M187" s="2">
        <v>27.888888888888893</v>
      </c>
      <c r="N187" s="2">
        <v>40.333333333333329</v>
      </c>
      <c r="O187" s="2">
        <v>31.611111111111107</v>
      </c>
      <c r="P187" s="2">
        <v>39.666666666666671</v>
      </c>
      <c r="Q187" s="2">
        <v>31.777777777777779</v>
      </c>
      <c r="R187" s="2">
        <v>35.666666666666671</v>
      </c>
      <c r="S187" s="2">
        <v>28.666666666666668</v>
      </c>
      <c r="T187" s="2">
        <v>27.611111111111107</v>
      </c>
      <c r="U187" s="2">
        <v>21</v>
      </c>
      <c r="V187" s="2">
        <v>19.166666666666664</v>
      </c>
      <c r="W187" s="2">
        <v>13.722222222222223</v>
      </c>
      <c r="X187" s="2">
        <v>10.5</v>
      </c>
      <c r="Y187" s="2">
        <v>6.7777777777777768</v>
      </c>
    </row>
    <row r="188" spans="2:25" x14ac:dyDescent="0.3">
      <c r="B188" s="2">
        <v>7.6111111111111116</v>
      </c>
      <c r="C188" s="2">
        <v>3.3888888888888884</v>
      </c>
      <c r="D188" s="2">
        <v>8.6666666666666679</v>
      </c>
      <c r="E188" s="2">
        <v>3.7777777777777777</v>
      </c>
      <c r="F188" s="2">
        <v>15.055555555555554</v>
      </c>
      <c r="G188" s="2">
        <v>8.7777777777777768</v>
      </c>
      <c r="H188" s="2">
        <v>24.333333333333336</v>
      </c>
      <c r="I188" s="2">
        <v>14</v>
      </c>
      <c r="J188" s="2">
        <v>31.888888888888893</v>
      </c>
      <c r="K188" s="2">
        <v>21.166666666666664</v>
      </c>
      <c r="L188" s="2">
        <v>37.666666666666671</v>
      </c>
      <c r="M188" s="2">
        <v>27.833333333333332</v>
      </c>
      <c r="N188" s="2">
        <v>41.277777777777779</v>
      </c>
      <c r="O188" s="2">
        <v>31.5</v>
      </c>
      <c r="P188" s="2">
        <v>40.722222222222221</v>
      </c>
      <c r="Q188" s="2">
        <v>31.722222222222221</v>
      </c>
      <c r="R188" s="2">
        <v>36.888888888888893</v>
      </c>
      <c r="S188" s="2">
        <v>28.666666666666668</v>
      </c>
      <c r="T188" s="2">
        <v>28.944444444444446</v>
      </c>
      <c r="U188" s="2">
        <v>20.944444444444446</v>
      </c>
      <c r="V188" s="2">
        <v>20.277777777777779</v>
      </c>
      <c r="W188" s="2">
        <v>13.722222222222223</v>
      </c>
      <c r="X188" s="2">
        <v>11.5</v>
      </c>
      <c r="Y188" s="2">
        <v>7.1111111111111116</v>
      </c>
    </row>
    <row r="189" spans="2:25" x14ac:dyDescent="0.3">
      <c r="B189" s="2">
        <v>8.4444444444444446</v>
      </c>
      <c r="C189" s="2">
        <v>3.7222222222222223</v>
      </c>
      <c r="D189" s="2">
        <v>9.6111111111111107</v>
      </c>
      <c r="E189" s="2">
        <v>4.1111111111111116</v>
      </c>
      <c r="F189" s="2">
        <v>16</v>
      </c>
      <c r="G189" s="2">
        <v>9.0555555555555554</v>
      </c>
      <c r="H189" s="2">
        <v>25.166666666666664</v>
      </c>
      <c r="I189" s="2">
        <v>13.944444444444446</v>
      </c>
      <c r="J189" s="2">
        <v>32.666666666666671</v>
      </c>
      <c r="K189" s="2">
        <v>21.166666666666664</v>
      </c>
      <c r="L189" s="2">
        <v>38.333333333333329</v>
      </c>
      <c r="M189" s="2">
        <v>27.722222222222221</v>
      </c>
      <c r="N189" s="2">
        <v>42.055555555555557</v>
      </c>
      <c r="O189" s="2">
        <v>31.444444444444446</v>
      </c>
      <c r="P189" s="2">
        <v>41.5</v>
      </c>
      <c r="Q189" s="2">
        <v>31.611111111111107</v>
      </c>
      <c r="R189" s="2">
        <v>37.777777777777779</v>
      </c>
      <c r="S189" s="2">
        <v>28.555555555555554</v>
      </c>
      <c r="T189" s="2">
        <v>29.888888888888893</v>
      </c>
      <c r="U189" s="2">
        <v>20.833333333333336</v>
      </c>
      <c r="V189" s="2">
        <v>21.111111111111111</v>
      </c>
      <c r="W189" s="2">
        <v>13.722222222222223</v>
      </c>
      <c r="X189" s="2">
        <v>12.222222222222223</v>
      </c>
      <c r="Y189" s="2">
        <v>7.2777777777777768</v>
      </c>
    </row>
    <row r="190" spans="2:25" x14ac:dyDescent="0.3">
      <c r="B190" s="2">
        <v>9.1666666666666679</v>
      </c>
      <c r="C190" s="2">
        <v>3.9444444444444442</v>
      </c>
      <c r="D190" s="2">
        <v>10.388888888888889</v>
      </c>
      <c r="E190" s="2">
        <v>4.4444444444444446</v>
      </c>
      <c r="F190" s="2">
        <v>16.666666666666664</v>
      </c>
      <c r="G190" s="2">
        <v>9.2222222222222232</v>
      </c>
      <c r="H190" s="2">
        <v>26</v>
      </c>
      <c r="I190" s="2">
        <v>13.944444444444446</v>
      </c>
      <c r="J190" s="2">
        <v>33.277777777777779</v>
      </c>
      <c r="K190" s="2">
        <v>21.166666666666664</v>
      </c>
      <c r="L190" s="2">
        <v>38.888888888888893</v>
      </c>
      <c r="M190" s="2">
        <v>27.666666666666668</v>
      </c>
      <c r="N190" s="2">
        <v>42.722222222222221</v>
      </c>
      <c r="O190" s="2">
        <v>31.388888888888893</v>
      </c>
      <c r="P190" s="2">
        <v>42.222222222222221</v>
      </c>
      <c r="Q190" s="2">
        <v>31.555555555555554</v>
      </c>
      <c r="R190" s="2">
        <v>38.444444444444443</v>
      </c>
      <c r="S190" s="2">
        <v>28.388888888888893</v>
      </c>
      <c r="T190" s="2">
        <v>30.611111111111107</v>
      </c>
      <c r="U190" s="2">
        <v>20.666666666666664</v>
      </c>
      <c r="V190" s="2">
        <v>21.722222222222221</v>
      </c>
      <c r="W190" s="2">
        <v>13.722222222222223</v>
      </c>
      <c r="X190" s="2">
        <v>12.833333333333334</v>
      </c>
      <c r="Y190" s="2">
        <v>7.4444444444444446</v>
      </c>
    </row>
    <row r="191" spans="2:25" x14ac:dyDescent="0.3">
      <c r="B191" s="2">
        <v>9.6111111111111107</v>
      </c>
      <c r="C191" s="2">
        <v>4.2222222222222223</v>
      </c>
      <c r="D191" s="2">
        <v>10.944444444444445</v>
      </c>
      <c r="E191" s="2">
        <v>4.6666666666666661</v>
      </c>
      <c r="F191" s="2">
        <v>17.111111111111111</v>
      </c>
      <c r="G191" s="2">
        <v>9.3333333333333321</v>
      </c>
      <c r="H191" s="2">
        <v>26.5</v>
      </c>
      <c r="I191" s="2">
        <v>13.888888888888889</v>
      </c>
      <c r="J191" s="2">
        <v>33.722222222222221</v>
      </c>
      <c r="K191" s="2">
        <v>21.166666666666664</v>
      </c>
      <c r="L191" s="2">
        <v>39.277777777777779</v>
      </c>
      <c r="M191" s="2">
        <v>27.555555555555554</v>
      </c>
      <c r="N191" s="2">
        <v>43.111111111111107</v>
      </c>
      <c r="O191" s="2">
        <v>31.388888888888893</v>
      </c>
      <c r="P191" s="2">
        <v>42.611111111111107</v>
      </c>
      <c r="Q191" s="2">
        <v>31.5</v>
      </c>
      <c r="R191" s="2">
        <v>38.888888888888893</v>
      </c>
      <c r="S191" s="2">
        <v>28.277777777777779</v>
      </c>
      <c r="T191" s="2">
        <v>31</v>
      </c>
      <c r="U191" s="2">
        <v>20.5</v>
      </c>
      <c r="V191" s="2">
        <v>22.166666666666664</v>
      </c>
      <c r="W191" s="2">
        <v>13.666666666666666</v>
      </c>
      <c r="X191" s="2">
        <v>13.166666666666666</v>
      </c>
      <c r="Y191" s="2">
        <v>7.5</v>
      </c>
    </row>
    <row r="192" spans="2:25" x14ac:dyDescent="0.3">
      <c r="B192" s="2">
        <v>9.7777777777777768</v>
      </c>
      <c r="C192" s="2">
        <v>4.2777777777777777</v>
      </c>
      <c r="D192" s="2">
        <v>11.166666666666668</v>
      </c>
      <c r="E192" s="2">
        <v>4.7222222222222223</v>
      </c>
      <c r="F192" s="2">
        <v>17.388888888888889</v>
      </c>
      <c r="G192" s="2">
        <v>9.4444444444444446</v>
      </c>
      <c r="H192" s="2">
        <v>26.777777777777779</v>
      </c>
      <c r="I192" s="2">
        <v>13.888888888888889</v>
      </c>
      <c r="J192" s="2">
        <v>33.944444444444443</v>
      </c>
      <c r="K192" s="2">
        <v>21.055555555555554</v>
      </c>
      <c r="L192" s="2">
        <v>39.5</v>
      </c>
      <c r="M192" s="2">
        <v>27.5</v>
      </c>
      <c r="N192" s="2">
        <v>43.277777777777779</v>
      </c>
      <c r="O192" s="2">
        <v>31.388888888888893</v>
      </c>
      <c r="P192" s="2">
        <v>42.777777777777779</v>
      </c>
      <c r="Q192" s="2">
        <v>31.5</v>
      </c>
      <c r="R192" s="2">
        <v>39</v>
      </c>
      <c r="S192" s="2">
        <v>28.222222222222221</v>
      </c>
      <c r="T192" s="2">
        <v>31.222222222222221</v>
      </c>
      <c r="U192" s="2">
        <v>20.388888888888889</v>
      </c>
      <c r="V192" s="2">
        <v>22.277777777777779</v>
      </c>
      <c r="W192" s="2">
        <v>13.611111111111111</v>
      </c>
      <c r="X192" s="2">
        <v>13.111111111111111</v>
      </c>
      <c r="Y192" s="2">
        <v>7.4444444444444446</v>
      </c>
    </row>
    <row r="193" spans="2:25" x14ac:dyDescent="0.3">
      <c r="B193" s="2">
        <v>9.5555555555555554</v>
      </c>
      <c r="C193" s="2">
        <v>4.2222222222222223</v>
      </c>
      <c r="D193" s="2">
        <v>11.055555555555555</v>
      </c>
      <c r="E193" s="2">
        <v>4.8333333333333339</v>
      </c>
      <c r="F193" s="2">
        <v>17.388888888888889</v>
      </c>
      <c r="G193" s="2">
        <v>9.5</v>
      </c>
      <c r="H193" s="2">
        <v>26.722222222222221</v>
      </c>
      <c r="I193" s="2">
        <v>13.888888888888889</v>
      </c>
      <c r="J193" s="2">
        <v>33.944444444444443</v>
      </c>
      <c r="K193" s="2">
        <v>21.055555555555554</v>
      </c>
      <c r="L193" s="2">
        <v>39.444444444444443</v>
      </c>
      <c r="M193" s="2">
        <v>27.388888888888893</v>
      </c>
      <c r="N193" s="2">
        <v>43.222222222222221</v>
      </c>
      <c r="O193" s="2">
        <v>31.444444444444446</v>
      </c>
      <c r="P193" s="2">
        <v>42.666666666666671</v>
      </c>
      <c r="Q193" s="2">
        <v>31.5</v>
      </c>
      <c r="R193" s="2">
        <v>38.777777777777779</v>
      </c>
      <c r="S193" s="2">
        <v>28.222222222222221</v>
      </c>
      <c r="T193" s="2">
        <v>31</v>
      </c>
      <c r="U193" s="2">
        <v>20.277777777777779</v>
      </c>
      <c r="V193" s="2">
        <v>21.944444444444446</v>
      </c>
      <c r="W193" s="2">
        <v>13.611111111111111</v>
      </c>
      <c r="X193" s="2">
        <v>12.777777777777777</v>
      </c>
      <c r="Y193" s="2">
        <v>7.3888888888888884</v>
      </c>
    </row>
    <row r="194" spans="2:25" x14ac:dyDescent="0.3">
      <c r="B194" s="2">
        <v>8.8333333333333321</v>
      </c>
      <c r="C194" s="2">
        <v>4</v>
      </c>
      <c r="D194" s="2">
        <v>10.555555555555555</v>
      </c>
      <c r="E194" s="2">
        <v>4.8333333333333339</v>
      </c>
      <c r="F194" s="2">
        <v>17.055555555555554</v>
      </c>
      <c r="G194" s="2">
        <v>9.3888888888888893</v>
      </c>
      <c r="H194" s="2">
        <v>26.444444444444446</v>
      </c>
      <c r="I194" s="2">
        <v>13.777777777777777</v>
      </c>
      <c r="J194" s="2">
        <v>33.722222222222221</v>
      </c>
      <c r="K194" s="2">
        <v>21</v>
      </c>
      <c r="L194" s="2">
        <v>39.111111111111107</v>
      </c>
      <c r="M194" s="2">
        <v>27.277777777777779</v>
      </c>
      <c r="N194" s="2">
        <v>42.944444444444443</v>
      </c>
      <c r="O194" s="2">
        <v>31.333333333333332</v>
      </c>
      <c r="P194" s="2">
        <v>42.222222222222221</v>
      </c>
      <c r="Q194" s="2">
        <v>31.611111111111107</v>
      </c>
      <c r="R194" s="2">
        <v>38.333333333333329</v>
      </c>
      <c r="S194" s="2">
        <v>28.277777777777779</v>
      </c>
      <c r="T194" s="2">
        <v>30.277777777777779</v>
      </c>
      <c r="U194" s="2">
        <v>20.277777777777779</v>
      </c>
      <c r="V194" s="2">
        <v>21.055555555555554</v>
      </c>
      <c r="W194" s="2">
        <v>13.5</v>
      </c>
      <c r="X194" s="2">
        <v>12.055555555555555</v>
      </c>
      <c r="Y194" s="2">
        <v>7.333333333333333</v>
      </c>
    </row>
    <row r="195" spans="2:25" x14ac:dyDescent="0.3">
      <c r="B195" s="2">
        <v>8.3333333333333321</v>
      </c>
      <c r="C195" s="2">
        <v>3.8888888888888884</v>
      </c>
      <c r="D195" s="2">
        <v>9.8333333333333321</v>
      </c>
      <c r="E195" s="2">
        <v>4.6666666666666661</v>
      </c>
      <c r="F195" s="2">
        <v>16.277777777777779</v>
      </c>
      <c r="G195" s="2">
        <v>9.3333333333333321</v>
      </c>
      <c r="H195" s="2">
        <v>25.777777777777779</v>
      </c>
      <c r="I195" s="2">
        <v>13.722222222222223</v>
      </c>
      <c r="J195" s="2">
        <v>33.111111111111107</v>
      </c>
      <c r="K195" s="2">
        <v>20.833333333333336</v>
      </c>
      <c r="L195" s="2">
        <v>38.611111111111107</v>
      </c>
      <c r="M195" s="2">
        <v>27.277777777777779</v>
      </c>
      <c r="N195" s="2">
        <v>42.5</v>
      </c>
      <c r="O195" s="2">
        <v>31.444444444444446</v>
      </c>
      <c r="P195" s="2">
        <v>41.555555555555557</v>
      </c>
      <c r="Q195" s="2">
        <v>31.666666666666668</v>
      </c>
      <c r="R195" s="2">
        <v>37.333333333333329</v>
      </c>
      <c r="S195" s="2">
        <v>28.388888888888893</v>
      </c>
      <c r="T195" s="2">
        <v>29.055555555555554</v>
      </c>
      <c r="U195" s="2">
        <v>20.277777777777779</v>
      </c>
      <c r="V195" s="2">
        <v>20.388888888888889</v>
      </c>
      <c r="W195" s="2">
        <v>13.555555555555554</v>
      </c>
      <c r="X195" s="2">
        <v>11.666666666666668</v>
      </c>
      <c r="Y195" s="2">
        <v>7.2222222222222232</v>
      </c>
    </row>
    <row r="196" spans="2:25" x14ac:dyDescent="0.3">
      <c r="B196" s="2">
        <v>7.9444444444444446</v>
      </c>
      <c r="C196" s="2">
        <v>3.8333333333333335</v>
      </c>
      <c r="D196" s="2">
        <v>9.2777777777777768</v>
      </c>
      <c r="E196" s="2">
        <v>4.6111111111111116</v>
      </c>
      <c r="F196" s="2">
        <v>15.5</v>
      </c>
      <c r="G196" s="2">
        <v>9.3333333333333321</v>
      </c>
      <c r="H196" s="2">
        <v>24.611111111111111</v>
      </c>
      <c r="I196" s="2">
        <v>13.777777777777777</v>
      </c>
      <c r="J196" s="2">
        <v>32</v>
      </c>
      <c r="K196" s="2">
        <v>20.888888888888889</v>
      </c>
      <c r="L196" s="2">
        <v>37.666666666666671</v>
      </c>
      <c r="M196" s="2">
        <v>27.333333333333332</v>
      </c>
      <c r="N196" s="2">
        <v>41.555555555555557</v>
      </c>
      <c r="O196" s="2">
        <v>31.555555555555554</v>
      </c>
      <c r="P196" s="2">
        <v>40.5</v>
      </c>
      <c r="Q196" s="2">
        <v>31.777777777777779</v>
      </c>
      <c r="R196" s="2">
        <v>35.944444444444443</v>
      </c>
      <c r="S196" s="2">
        <v>28.388888888888893</v>
      </c>
      <c r="T196" s="2">
        <v>28.166666666666668</v>
      </c>
      <c r="U196" s="2">
        <v>20.388888888888889</v>
      </c>
      <c r="V196" s="2">
        <v>19.833333333333336</v>
      </c>
      <c r="W196" s="2">
        <v>13.611111111111111</v>
      </c>
      <c r="X196" s="2">
        <v>11.277777777777777</v>
      </c>
      <c r="Y196" s="2">
        <v>7.1111111111111116</v>
      </c>
    </row>
    <row r="197" spans="2:25" x14ac:dyDescent="0.3">
      <c r="B197" s="2">
        <v>7.666666666666667</v>
      </c>
      <c r="C197" s="2">
        <v>3.6666666666666665</v>
      </c>
      <c r="D197" s="2">
        <v>8.7777777777777768</v>
      </c>
      <c r="E197" s="2">
        <v>4.5</v>
      </c>
      <c r="F197" s="2">
        <v>14.888888888888889</v>
      </c>
      <c r="G197" s="2">
        <v>9.2777777777777768</v>
      </c>
      <c r="H197" s="2">
        <v>23.722222222222221</v>
      </c>
      <c r="I197" s="2">
        <v>13.888888888888889</v>
      </c>
      <c r="J197" s="2">
        <v>30.888888888888893</v>
      </c>
      <c r="K197" s="2">
        <v>20.888888888888889</v>
      </c>
      <c r="L197" s="2">
        <v>36.444444444444443</v>
      </c>
      <c r="M197" s="2">
        <v>27.444444444444446</v>
      </c>
      <c r="N197" s="2">
        <v>40.222222222222221</v>
      </c>
      <c r="O197" s="2">
        <v>31.611111111111107</v>
      </c>
      <c r="P197" s="2">
        <v>39.166666666666671</v>
      </c>
      <c r="Q197" s="2">
        <v>31.833333333333332</v>
      </c>
      <c r="R197" s="2">
        <v>35</v>
      </c>
      <c r="S197" s="2">
        <v>28.555555555555554</v>
      </c>
      <c r="T197" s="2">
        <v>27.333333333333332</v>
      </c>
      <c r="U197" s="2">
        <v>20.555555555555554</v>
      </c>
      <c r="V197" s="2">
        <v>19.444444444444446</v>
      </c>
      <c r="W197" s="2">
        <v>13.5</v>
      </c>
      <c r="X197" s="2">
        <v>11</v>
      </c>
      <c r="Y197" s="2">
        <v>7.0555555555555554</v>
      </c>
    </row>
    <row r="198" spans="2:25" x14ac:dyDescent="0.3">
      <c r="B198" s="2">
        <v>7.3888888888888884</v>
      </c>
      <c r="C198" s="2">
        <v>3.5</v>
      </c>
      <c r="D198" s="2">
        <v>8.3888888888888893</v>
      </c>
      <c r="E198" s="2">
        <v>4.4444444444444446</v>
      </c>
      <c r="F198" s="2">
        <v>14.388888888888889</v>
      </c>
      <c r="G198" s="2">
        <v>9.2222222222222232</v>
      </c>
      <c r="H198" s="2">
        <v>23</v>
      </c>
      <c r="I198" s="2">
        <v>14</v>
      </c>
      <c r="J198" s="2">
        <v>30.055555555555554</v>
      </c>
      <c r="K198" s="2">
        <v>21.055555555555554</v>
      </c>
      <c r="L198" s="2">
        <v>35.388888888888893</v>
      </c>
      <c r="M198" s="2">
        <v>27.611111111111107</v>
      </c>
      <c r="N198" s="2">
        <v>39.222222222222221</v>
      </c>
      <c r="O198" s="2">
        <v>31.722222222222221</v>
      </c>
      <c r="P198" s="2">
        <v>38.333333333333329</v>
      </c>
      <c r="Q198" s="2">
        <v>31.888888888888893</v>
      </c>
      <c r="R198" s="2">
        <v>34.333333333333329</v>
      </c>
      <c r="S198" s="2">
        <v>28.555555555555554</v>
      </c>
      <c r="T198" s="2">
        <v>26.722222222222221</v>
      </c>
      <c r="U198" s="2">
        <v>20.555555555555554</v>
      </c>
      <c r="V198" s="2">
        <v>19.055555555555554</v>
      </c>
      <c r="W198" s="2">
        <v>13.5</v>
      </c>
      <c r="X198" s="2">
        <v>10.666666666666668</v>
      </c>
      <c r="Y198" s="2">
        <v>6.9444444444444446</v>
      </c>
    </row>
    <row r="199" spans="2:25" x14ac:dyDescent="0.3">
      <c r="B199" s="2">
        <v>7.1111111111111116</v>
      </c>
      <c r="C199" s="2">
        <v>3.3333333333333335</v>
      </c>
      <c r="D199" s="2">
        <v>8.1111111111111107</v>
      </c>
      <c r="E199" s="2">
        <v>4.2222222222222223</v>
      </c>
      <c r="F199" s="2">
        <v>13.888888888888889</v>
      </c>
      <c r="G199" s="2">
        <v>9.0555555555555554</v>
      </c>
      <c r="H199" s="2">
        <v>22.277777777777779</v>
      </c>
      <c r="I199" s="2">
        <v>14.111111111111111</v>
      </c>
      <c r="J199" s="2">
        <v>29.277777777777779</v>
      </c>
      <c r="K199" s="2">
        <v>21.166666666666664</v>
      </c>
      <c r="L199" s="2">
        <v>34.5</v>
      </c>
      <c r="M199" s="2">
        <v>27.722222222222221</v>
      </c>
      <c r="N199" s="2">
        <v>38.333333333333329</v>
      </c>
      <c r="O199" s="2">
        <v>31.833333333333332</v>
      </c>
      <c r="P199" s="2">
        <v>37.555555555555557</v>
      </c>
      <c r="Q199" s="2">
        <v>31.888888888888893</v>
      </c>
      <c r="R199" s="2">
        <v>33.611111111111107</v>
      </c>
      <c r="S199" s="2">
        <v>28.444444444444446</v>
      </c>
      <c r="T199" s="2">
        <v>26.222222222222221</v>
      </c>
      <c r="U199" s="2">
        <v>20.444444444444446</v>
      </c>
      <c r="V199" s="2">
        <v>18.777777777777779</v>
      </c>
      <c r="W199" s="2">
        <v>13.5</v>
      </c>
      <c r="X199" s="2">
        <v>10.5</v>
      </c>
      <c r="Y199" s="2">
        <v>6.8888888888888884</v>
      </c>
    </row>
    <row r="200" spans="2:25" x14ac:dyDescent="0.3">
      <c r="B200" s="2">
        <v>6.7777777777777768</v>
      </c>
      <c r="C200" s="2">
        <v>3.166666666666667</v>
      </c>
      <c r="D200" s="2">
        <v>7.7222222222222232</v>
      </c>
      <c r="E200" s="2">
        <v>4.0555555555555554</v>
      </c>
      <c r="F200" s="2">
        <v>13.5</v>
      </c>
      <c r="G200" s="2">
        <v>8.9444444444444446</v>
      </c>
      <c r="H200" s="2">
        <v>21.666666666666664</v>
      </c>
      <c r="I200" s="2">
        <v>14.111111111111111</v>
      </c>
      <c r="J200" s="2">
        <v>28.611111111111107</v>
      </c>
      <c r="K200" s="2">
        <v>21.222222222222221</v>
      </c>
      <c r="L200" s="2">
        <v>33.777777777777779</v>
      </c>
      <c r="M200" s="2">
        <v>27.666666666666668</v>
      </c>
      <c r="N200" s="2">
        <v>37.611111111111107</v>
      </c>
      <c r="O200" s="2">
        <v>31.833333333333332</v>
      </c>
      <c r="P200" s="2">
        <v>36.777777777777779</v>
      </c>
      <c r="Q200" s="2">
        <v>31.944444444444446</v>
      </c>
      <c r="R200" s="2">
        <v>32.944444444444443</v>
      </c>
      <c r="S200" s="2">
        <v>28.333333333333332</v>
      </c>
      <c r="T200" s="2">
        <v>25.777777777777779</v>
      </c>
      <c r="U200" s="2">
        <v>20.444444444444446</v>
      </c>
      <c r="V200" s="2">
        <v>18.277777777777779</v>
      </c>
      <c r="W200" s="2">
        <v>13.444444444444446</v>
      </c>
      <c r="X200" s="2">
        <v>10.222222222222223</v>
      </c>
      <c r="Y200" s="2">
        <v>6.7777777777777768</v>
      </c>
    </row>
    <row r="201" spans="2:25" x14ac:dyDescent="0.3">
      <c r="B201" s="2">
        <v>6.5</v>
      </c>
      <c r="C201" s="2">
        <v>3.0555555555555558</v>
      </c>
      <c r="D201" s="2">
        <v>7.3888888888888884</v>
      </c>
      <c r="E201" s="2">
        <v>3.7777777777777777</v>
      </c>
      <c r="F201" s="2">
        <v>13.055555555555554</v>
      </c>
      <c r="G201" s="2">
        <v>8.7222222222222232</v>
      </c>
      <c r="H201" s="2">
        <v>21.111111111111111</v>
      </c>
      <c r="I201" s="2">
        <v>14.111111111111111</v>
      </c>
      <c r="J201" s="2">
        <v>28</v>
      </c>
      <c r="K201" s="2">
        <v>21.222222222222221</v>
      </c>
      <c r="L201" s="2">
        <v>33.111111111111107</v>
      </c>
      <c r="M201" s="2">
        <v>27.666666666666668</v>
      </c>
      <c r="N201" s="2">
        <v>37</v>
      </c>
      <c r="O201" s="2">
        <v>31.777777777777779</v>
      </c>
      <c r="P201" s="2">
        <v>36.166666666666671</v>
      </c>
      <c r="Q201" s="2">
        <v>31.833333333333332</v>
      </c>
      <c r="R201" s="2">
        <v>32.5</v>
      </c>
      <c r="S201" s="2">
        <v>28.222222222222221</v>
      </c>
      <c r="T201" s="2">
        <v>25.277777777777779</v>
      </c>
      <c r="U201" s="2">
        <v>20.388888888888889</v>
      </c>
      <c r="V201" s="2">
        <v>18</v>
      </c>
      <c r="W201" s="2">
        <v>13.388888888888889</v>
      </c>
      <c r="X201" s="2">
        <v>10</v>
      </c>
      <c r="Y201" s="2">
        <v>6.666666666666667</v>
      </c>
    </row>
    <row r="202" spans="2:25" x14ac:dyDescent="0.3">
      <c r="B202" s="2">
        <v>6.2222222222222223</v>
      </c>
      <c r="C202" s="2">
        <v>2.833333333333333</v>
      </c>
      <c r="D202" s="2">
        <v>7.1111111111111116</v>
      </c>
      <c r="E202" s="2">
        <v>3.6666666666666665</v>
      </c>
      <c r="F202" s="2">
        <v>12.611111111111111</v>
      </c>
      <c r="G202" s="2">
        <v>8.6111111111111107</v>
      </c>
      <c r="H202" s="2">
        <v>20.5</v>
      </c>
      <c r="I202" s="2">
        <v>14.111111111111111</v>
      </c>
      <c r="J202" s="2">
        <v>27.388888888888893</v>
      </c>
      <c r="K202" s="2">
        <v>21.222222222222221</v>
      </c>
      <c r="L202" s="2">
        <v>32.444444444444443</v>
      </c>
      <c r="M202" s="2">
        <v>27.555555555555554</v>
      </c>
      <c r="N202" s="2">
        <v>36.388888888888893</v>
      </c>
      <c r="O202" s="2">
        <v>31.722222222222221</v>
      </c>
      <c r="P202" s="2">
        <v>35.611111111111107</v>
      </c>
      <c r="Q202" s="2">
        <v>31.722222222222221</v>
      </c>
      <c r="R202" s="2">
        <v>32.055555555555557</v>
      </c>
      <c r="S202" s="2">
        <v>28.166666666666668</v>
      </c>
      <c r="T202" s="2">
        <v>24.777777777777779</v>
      </c>
      <c r="U202" s="2">
        <v>20.333333333333336</v>
      </c>
      <c r="V202" s="2">
        <v>17.611111111111111</v>
      </c>
      <c r="W202" s="2">
        <v>13.277777777777777</v>
      </c>
      <c r="X202" s="2">
        <v>9.7222222222222232</v>
      </c>
      <c r="Y202" s="2">
        <v>6.4444444444444446</v>
      </c>
    </row>
    <row r="203" spans="2:25" x14ac:dyDescent="0.3">
      <c r="B203" s="2">
        <v>6</v>
      </c>
      <c r="C203" s="2">
        <v>2.7222222222222223</v>
      </c>
      <c r="D203" s="2">
        <v>6.7777777777777768</v>
      </c>
      <c r="E203" s="2">
        <v>3.3333333333333335</v>
      </c>
      <c r="F203" s="2">
        <v>12.277777777777777</v>
      </c>
      <c r="G203" s="2">
        <v>8.3888888888888893</v>
      </c>
      <c r="H203" s="2">
        <v>20.055555555555554</v>
      </c>
      <c r="I203" s="2">
        <v>14.055555555555554</v>
      </c>
      <c r="J203" s="2">
        <v>26.777777777777779</v>
      </c>
      <c r="K203" s="2">
        <v>21.166666666666664</v>
      </c>
      <c r="L203" s="2">
        <v>31.944444444444446</v>
      </c>
      <c r="M203" s="2">
        <v>27.5</v>
      </c>
      <c r="N203" s="2">
        <v>35.888888888888893</v>
      </c>
      <c r="O203" s="2">
        <v>31.611111111111107</v>
      </c>
      <c r="P203" s="2">
        <v>35.166666666666671</v>
      </c>
      <c r="Q203" s="2">
        <v>31.666666666666668</v>
      </c>
      <c r="R203" s="2">
        <v>31.555555555555554</v>
      </c>
      <c r="S203" s="2">
        <v>28.055555555555554</v>
      </c>
      <c r="T203" s="2">
        <v>24.388888888888889</v>
      </c>
      <c r="U203" s="2">
        <v>20.277777777777779</v>
      </c>
      <c r="V203" s="2">
        <v>17.333333333333336</v>
      </c>
      <c r="W203" s="2">
        <v>13.222222222222223</v>
      </c>
      <c r="X203" s="2">
        <v>9.5</v>
      </c>
      <c r="Y203" s="2">
        <v>6.3333333333333339</v>
      </c>
    </row>
    <row r="204" spans="2:25" x14ac:dyDescent="0.3">
      <c r="B204" s="2">
        <v>5.7222222222222223</v>
      </c>
      <c r="C204" s="2">
        <v>2.5555555555555558</v>
      </c>
      <c r="D204" s="2">
        <v>6.5555555555555554</v>
      </c>
      <c r="E204" s="2">
        <v>3.3333333333333335</v>
      </c>
      <c r="F204" s="2">
        <v>11.944444444444445</v>
      </c>
      <c r="G204" s="2">
        <v>8.2777777777777768</v>
      </c>
      <c r="H204" s="2">
        <v>19.611111111111111</v>
      </c>
      <c r="I204" s="2">
        <v>14</v>
      </c>
      <c r="J204" s="2">
        <v>26.333333333333332</v>
      </c>
      <c r="K204" s="2">
        <v>21.111111111111111</v>
      </c>
      <c r="L204" s="2">
        <v>31.444444444444446</v>
      </c>
      <c r="M204" s="2">
        <v>27.5</v>
      </c>
      <c r="N204" s="2">
        <v>35.444444444444443</v>
      </c>
      <c r="O204" s="2">
        <v>31.444444444444446</v>
      </c>
      <c r="P204" s="2">
        <v>34.722222222222221</v>
      </c>
      <c r="Q204" s="2">
        <v>31.555555555555554</v>
      </c>
      <c r="R204" s="2">
        <v>31.166666666666668</v>
      </c>
      <c r="S204" s="2">
        <v>27.944444444444446</v>
      </c>
      <c r="T204" s="2">
        <v>24.055555555555554</v>
      </c>
      <c r="U204" s="2">
        <v>20.222222222222221</v>
      </c>
      <c r="V204" s="2">
        <v>17.111111111111111</v>
      </c>
      <c r="W204" s="2">
        <v>13.166666666666666</v>
      </c>
      <c r="X204" s="2">
        <v>9.2777777777777768</v>
      </c>
      <c r="Y204" s="2">
        <v>6.1666666666666661</v>
      </c>
    </row>
    <row r="205" spans="2:25" x14ac:dyDescent="0.3">
      <c r="B205" s="2">
        <v>5.5555555555555554</v>
      </c>
      <c r="C205" s="2">
        <v>2.4444444444444442</v>
      </c>
      <c r="D205" s="2">
        <v>6.2777777777777777</v>
      </c>
      <c r="E205" s="2">
        <v>3.1111111111111112</v>
      </c>
      <c r="F205" s="2">
        <v>11.666666666666668</v>
      </c>
      <c r="G205" s="2">
        <v>8.1666666666666679</v>
      </c>
      <c r="H205" s="2">
        <v>19.222222222222221</v>
      </c>
      <c r="I205" s="2">
        <v>13.888888888888889</v>
      </c>
      <c r="J205" s="2">
        <v>25.888888888888893</v>
      </c>
      <c r="K205" s="2">
        <v>21</v>
      </c>
      <c r="L205" s="2">
        <v>31.055555555555554</v>
      </c>
      <c r="M205" s="2">
        <v>27.388888888888893</v>
      </c>
      <c r="N205" s="2">
        <v>35</v>
      </c>
      <c r="O205" s="2">
        <v>31.388888888888893</v>
      </c>
      <c r="P205" s="2">
        <v>34.388888888888893</v>
      </c>
      <c r="Q205" s="2">
        <v>31.444444444444446</v>
      </c>
      <c r="R205" s="2">
        <v>30.888888888888893</v>
      </c>
      <c r="S205" s="2">
        <v>27.777777777777779</v>
      </c>
      <c r="T205" s="2">
        <v>23.722222222222221</v>
      </c>
      <c r="U205" s="2">
        <v>20.111111111111111</v>
      </c>
      <c r="V205" s="2">
        <v>16.777777777777779</v>
      </c>
      <c r="W205" s="2">
        <v>13.055555555555554</v>
      </c>
      <c r="X205" s="2">
        <v>9.0555555555555554</v>
      </c>
      <c r="Y205" s="2">
        <v>6.0555555555555554</v>
      </c>
    </row>
    <row r="206" spans="2:25" x14ac:dyDescent="0.3">
      <c r="B206" s="2">
        <v>5.3888888888888884</v>
      </c>
      <c r="C206" s="2">
        <v>2.333333333333333</v>
      </c>
      <c r="D206" s="2">
        <v>6.0555555555555554</v>
      </c>
      <c r="E206" s="2">
        <v>2.8888888888888888</v>
      </c>
      <c r="F206" s="2">
        <v>11.5</v>
      </c>
      <c r="G206" s="2">
        <v>8.0555555555555554</v>
      </c>
      <c r="H206" s="2">
        <v>18.833333333333336</v>
      </c>
      <c r="I206" s="2">
        <v>13.833333333333334</v>
      </c>
      <c r="J206" s="2">
        <v>25.555555555555554</v>
      </c>
      <c r="K206" s="2">
        <v>21</v>
      </c>
      <c r="L206" s="2">
        <v>30.833333333333332</v>
      </c>
      <c r="M206" s="2">
        <v>27.388888888888893</v>
      </c>
      <c r="N206" s="2">
        <v>34.722222222222221</v>
      </c>
      <c r="O206" s="2">
        <v>31.333333333333332</v>
      </c>
      <c r="P206" s="2">
        <v>34.055555555555557</v>
      </c>
      <c r="Q206" s="2">
        <v>31.333333333333332</v>
      </c>
      <c r="R206" s="2">
        <v>30.5</v>
      </c>
      <c r="S206" s="2">
        <v>27.666666666666668</v>
      </c>
      <c r="T206" s="2">
        <v>23.388888888888889</v>
      </c>
      <c r="U206" s="2">
        <v>19.944444444444446</v>
      </c>
      <c r="V206" s="2">
        <v>16.555555555555554</v>
      </c>
      <c r="W206" s="2">
        <v>12.944444444444446</v>
      </c>
      <c r="X206" s="2">
        <v>8.8888888888888893</v>
      </c>
      <c r="Y206" s="2">
        <v>6</v>
      </c>
    </row>
    <row r="207" spans="2:25" x14ac:dyDescent="0.3">
      <c r="B207" s="2">
        <v>5.2777777777777777</v>
      </c>
      <c r="C207" s="2">
        <v>2.2222222222222223</v>
      </c>
      <c r="D207" s="2">
        <v>5.8888888888888884</v>
      </c>
      <c r="E207" s="2">
        <v>2.7222222222222223</v>
      </c>
      <c r="F207" s="2">
        <v>11.222222222222223</v>
      </c>
      <c r="G207" s="2">
        <v>7.8888888888888884</v>
      </c>
      <c r="H207" s="2">
        <v>18.555555555555554</v>
      </c>
      <c r="I207" s="2">
        <v>13.833333333333334</v>
      </c>
      <c r="J207" s="2">
        <v>25.888888888888893</v>
      </c>
      <c r="K207" s="2">
        <v>21.222222222222221</v>
      </c>
      <c r="L207" s="2">
        <v>31.666666666666668</v>
      </c>
      <c r="M207" s="2">
        <v>27.833333333333332</v>
      </c>
      <c r="N207" s="2">
        <v>35.333333333333329</v>
      </c>
      <c r="O207" s="2">
        <v>31.611111111111107</v>
      </c>
      <c r="P207" s="2">
        <v>34.222222222222221</v>
      </c>
      <c r="Q207" s="2">
        <v>31.444444444444446</v>
      </c>
      <c r="R207" s="2">
        <v>30.333333333333332</v>
      </c>
      <c r="S207" s="2">
        <v>27.611111111111107</v>
      </c>
      <c r="T207" s="2">
        <v>23.277777777777779</v>
      </c>
      <c r="U207" s="2">
        <v>19.944444444444446</v>
      </c>
      <c r="V207" s="2">
        <v>16.444444444444446</v>
      </c>
      <c r="W207" s="2">
        <v>12.888888888888889</v>
      </c>
      <c r="X207" s="2">
        <v>8.7777777777777768</v>
      </c>
      <c r="Y207" s="2">
        <v>5.8888888888888884</v>
      </c>
    </row>
    <row r="208" spans="2:25" x14ac:dyDescent="0.3">
      <c r="B208" s="2">
        <v>5.2222222222222223</v>
      </c>
      <c r="C208" s="2">
        <v>2.2222222222222223</v>
      </c>
      <c r="D208" s="2">
        <v>5.7222222222222223</v>
      </c>
      <c r="E208" s="2">
        <v>2.6111111111111112</v>
      </c>
      <c r="F208" s="2">
        <v>11.166666666666668</v>
      </c>
      <c r="G208" s="2">
        <v>7.833333333333333</v>
      </c>
      <c r="H208" s="2">
        <v>19.388888888888889</v>
      </c>
      <c r="I208" s="2">
        <v>14.277777777777777</v>
      </c>
      <c r="J208" s="2">
        <v>27.222222222222221</v>
      </c>
      <c r="K208" s="2">
        <v>21.444444444444446</v>
      </c>
      <c r="L208" s="2">
        <v>33.055555555555557</v>
      </c>
      <c r="M208" s="2">
        <v>27.944444444444446</v>
      </c>
      <c r="N208" s="2">
        <v>36.611111111111107</v>
      </c>
      <c r="O208" s="2">
        <v>31.777777777777779</v>
      </c>
      <c r="P208" s="2">
        <v>35.5</v>
      </c>
      <c r="Q208" s="2">
        <v>31.777777777777779</v>
      </c>
      <c r="R208" s="2">
        <v>31.166666666666668</v>
      </c>
      <c r="S208" s="2">
        <v>28</v>
      </c>
      <c r="T208" s="2">
        <v>23.333333333333336</v>
      </c>
      <c r="U208" s="2">
        <v>20.111111111111111</v>
      </c>
      <c r="V208" s="2">
        <v>16.333333333333336</v>
      </c>
      <c r="W208" s="2">
        <v>12.777777777777777</v>
      </c>
      <c r="X208" s="2">
        <v>8.7222222222222232</v>
      </c>
      <c r="Y208" s="2">
        <v>5.8888888888888884</v>
      </c>
    </row>
    <row r="209" spans="2:25" x14ac:dyDescent="0.3">
      <c r="B209" s="2">
        <v>5.2222222222222223</v>
      </c>
      <c r="C209" s="2">
        <v>2.166666666666667</v>
      </c>
      <c r="D209" s="2">
        <v>5.8333333333333339</v>
      </c>
      <c r="E209" s="2">
        <v>2.666666666666667</v>
      </c>
      <c r="F209" s="2">
        <v>11.888888888888889</v>
      </c>
      <c r="G209" s="2">
        <v>8.2222222222222232</v>
      </c>
      <c r="H209" s="2">
        <v>20.722222222222221</v>
      </c>
      <c r="I209" s="2">
        <v>14.333333333333334</v>
      </c>
      <c r="J209" s="2">
        <v>28.5</v>
      </c>
      <c r="K209" s="2">
        <v>21.5</v>
      </c>
      <c r="L209" s="2">
        <v>34.388888888888893</v>
      </c>
      <c r="M209" s="2">
        <v>28.055555555555554</v>
      </c>
      <c r="N209" s="2">
        <v>37.888888888888893</v>
      </c>
      <c r="O209" s="2">
        <v>31.777777777777779</v>
      </c>
      <c r="P209" s="2">
        <v>36.888888888888893</v>
      </c>
      <c r="Q209" s="2">
        <v>31.833333333333332</v>
      </c>
      <c r="R209" s="2">
        <v>32.5</v>
      </c>
      <c r="S209" s="2">
        <v>28.222222222222221</v>
      </c>
      <c r="T209" s="2">
        <v>24.555555555555554</v>
      </c>
      <c r="U209" s="2">
        <v>20.611111111111111</v>
      </c>
      <c r="V209" s="2">
        <v>16.722222222222221</v>
      </c>
      <c r="W209" s="2">
        <v>13.055555555555554</v>
      </c>
      <c r="X209" s="2">
        <v>8.7222222222222232</v>
      </c>
      <c r="Y209" s="2">
        <v>5.8888888888888884</v>
      </c>
    </row>
    <row r="210" spans="2:25" x14ac:dyDescent="0.3">
      <c r="B210" s="2">
        <v>5.6111111111111116</v>
      </c>
      <c r="C210" s="2">
        <v>2.4444444444444442</v>
      </c>
      <c r="D210" s="2">
        <v>6.5555555555555554</v>
      </c>
      <c r="E210" s="2">
        <v>3</v>
      </c>
      <c r="F210" s="2">
        <v>13</v>
      </c>
      <c r="G210" s="2">
        <v>8.5555555555555554</v>
      </c>
      <c r="H210" s="2">
        <v>22.111111111111111</v>
      </c>
      <c r="I210" s="2">
        <v>14.333333333333334</v>
      </c>
      <c r="J210" s="2">
        <v>29.833333333333332</v>
      </c>
      <c r="K210" s="2">
        <v>21.555555555555554</v>
      </c>
      <c r="L210" s="2">
        <v>35.666666666666671</v>
      </c>
      <c r="M210" s="2">
        <v>28.111111111111107</v>
      </c>
      <c r="N210" s="2">
        <v>39.222222222222221</v>
      </c>
      <c r="O210" s="2">
        <v>31.888888888888893</v>
      </c>
      <c r="P210" s="2">
        <v>38.388888888888893</v>
      </c>
      <c r="Q210" s="2">
        <v>31.833333333333332</v>
      </c>
      <c r="R210" s="2">
        <v>33.944444444444443</v>
      </c>
      <c r="S210" s="2">
        <v>28.388888888888893</v>
      </c>
      <c r="T210" s="2">
        <v>25.944444444444446</v>
      </c>
      <c r="U210" s="2">
        <v>20.777777777777779</v>
      </c>
      <c r="V210" s="2">
        <v>17.777777777777779</v>
      </c>
      <c r="W210" s="2">
        <v>13.388888888888889</v>
      </c>
      <c r="X210" s="2">
        <v>9.3333333333333321</v>
      </c>
      <c r="Y210" s="2">
        <v>6.2222222222222223</v>
      </c>
    </row>
    <row r="211" spans="2:25" x14ac:dyDescent="0.3">
      <c r="B211" s="2">
        <v>6.6111111111111116</v>
      </c>
      <c r="C211" s="2">
        <v>3</v>
      </c>
      <c r="D211" s="2">
        <v>7.666666666666667</v>
      </c>
      <c r="E211" s="2">
        <v>3.5</v>
      </c>
      <c r="F211" s="2">
        <v>14.166666666666666</v>
      </c>
      <c r="G211" s="2">
        <v>8.7222222222222232</v>
      </c>
      <c r="H211" s="2">
        <v>23.444444444444446</v>
      </c>
      <c r="I211" s="2">
        <v>14.222222222222223</v>
      </c>
      <c r="J211" s="2">
        <v>31.166666666666668</v>
      </c>
      <c r="K211" s="2">
        <v>21.555555555555554</v>
      </c>
      <c r="L211" s="2">
        <v>36.777777777777779</v>
      </c>
      <c r="M211" s="2">
        <v>28</v>
      </c>
      <c r="N211" s="2">
        <v>40.444444444444443</v>
      </c>
      <c r="O211" s="2">
        <v>31.777777777777779</v>
      </c>
      <c r="P211" s="2">
        <v>39.555555555555557</v>
      </c>
      <c r="Q211" s="2">
        <v>31.777777777777779</v>
      </c>
      <c r="R211" s="2">
        <v>35.388888888888893</v>
      </c>
      <c r="S211" s="2">
        <v>28.5</v>
      </c>
      <c r="T211" s="2">
        <v>27.333333333333332</v>
      </c>
      <c r="U211" s="2">
        <v>20.777777777777779</v>
      </c>
      <c r="V211" s="2">
        <v>18.888888888888889</v>
      </c>
      <c r="W211" s="2">
        <v>13.5</v>
      </c>
      <c r="X211" s="2">
        <v>10.277777777777777</v>
      </c>
      <c r="Y211" s="2">
        <v>6.5555555555555554</v>
      </c>
    </row>
    <row r="212" spans="2:25" x14ac:dyDescent="0.3">
      <c r="B212" s="2">
        <v>7.5555555555555554</v>
      </c>
      <c r="C212" s="2">
        <v>3.3333333333333335</v>
      </c>
      <c r="D212" s="2">
        <v>8.8333333333333321</v>
      </c>
      <c r="E212" s="2">
        <v>3.8888888888888884</v>
      </c>
      <c r="F212" s="2">
        <v>15.277777777777777</v>
      </c>
      <c r="G212" s="2">
        <v>8.9444444444444446</v>
      </c>
      <c r="H212" s="2">
        <v>24.611111111111111</v>
      </c>
      <c r="I212" s="2">
        <v>14.166666666666666</v>
      </c>
      <c r="J212" s="2">
        <v>32.111111111111107</v>
      </c>
      <c r="K212" s="2">
        <v>21.555555555555554</v>
      </c>
      <c r="L212" s="2">
        <v>37.722222222222221</v>
      </c>
      <c r="M212" s="2">
        <v>27.944444444444446</v>
      </c>
      <c r="N212" s="2">
        <v>41.444444444444443</v>
      </c>
      <c r="O212" s="2">
        <v>31.722222222222221</v>
      </c>
      <c r="P212" s="2">
        <v>40.611111111111107</v>
      </c>
      <c r="Q212" s="2">
        <v>31.666666666666668</v>
      </c>
      <c r="R212" s="2">
        <v>36.611111111111107</v>
      </c>
      <c r="S212" s="2">
        <v>28.5</v>
      </c>
      <c r="T212" s="2">
        <v>28.611111111111107</v>
      </c>
      <c r="U212" s="2">
        <v>20.722222222222221</v>
      </c>
      <c r="V212" s="2">
        <v>19.944444444444446</v>
      </c>
      <c r="W212" s="2">
        <v>13.555555555555554</v>
      </c>
      <c r="X212" s="2">
        <v>11.222222222222223</v>
      </c>
      <c r="Y212" s="2">
        <v>6.8888888888888884</v>
      </c>
    </row>
    <row r="213" spans="2:25" x14ac:dyDescent="0.3">
      <c r="B213" s="2">
        <v>8.4444444444444446</v>
      </c>
      <c r="C213" s="2">
        <v>3.6666666666666665</v>
      </c>
      <c r="D213" s="2">
        <v>9.8333333333333321</v>
      </c>
      <c r="E213" s="2">
        <v>4.1666666666666661</v>
      </c>
      <c r="F213" s="2">
        <v>16.166666666666664</v>
      </c>
      <c r="G213" s="2">
        <v>9.1666666666666679</v>
      </c>
      <c r="H213" s="2">
        <v>25.5</v>
      </c>
      <c r="I213" s="2">
        <v>14.111111111111111</v>
      </c>
      <c r="J213" s="2">
        <v>32.888888888888893</v>
      </c>
      <c r="K213" s="2">
        <v>21.611111111111111</v>
      </c>
      <c r="L213" s="2">
        <v>38.444444444444443</v>
      </c>
      <c r="M213" s="2">
        <v>27.833333333333332</v>
      </c>
      <c r="N213" s="2">
        <v>42.166666666666671</v>
      </c>
      <c r="O213" s="2">
        <v>31.666666666666668</v>
      </c>
      <c r="P213" s="2">
        <v>41.444444444444443</v>
      </c>
      <c r="Q213" s="2">
        <v>31.555555555555554</v>
      </c>
      <c r="R213" s="2">
        <v>37.5</v>
      </c>
      <c r="S213" s="2">
        <v>28.333333333333332</v>
      </c>
      <c r="T213" s="2">
        <v>29.555555555555554</v>
      </c>
      <c r="U213" s="2">
        <v>20.555555555555554</v>
      </c>
      <c r="V213" s="2">
        <v>20.777777777777779</v>
      </c>
      <c r="W213" s="2">
        <v>13.555555555555554</v>
      </c>
      <c r="X213" s="2">
        <v>12</v>
      </c>
      <c r="Y213" s="2">
        <v>7.0555555555555554</v>
      </c>
    </row>
    <row r="214" spans="2:25" x14ac:dyDescent="0.3">
      <c r="B214" s="2">
        <v>9.1666666666666679</v>
      </c>
      <c r="C214" s="2">
        <v>3.9444444444444442</v>
      </c>
      <c r="D214" s="2">
        <v>10.555555555555555</v>
      </c>
      <c r="E214" s="2">
        <v>4.5</v>
      </c>
      <c r="F214" s="2">
        <v>16.888888888888889</v>
      </c>
      <c r="G214" s="2">
        <v>9.3333333333333321</v>
      </c>
      <c r="H214" s="2">
        <v>26.277777777777779</v>
      </c>
      <c r="I214" s="2">
        <v>14.111111111111111</v>
      </c>
      <c r="J214" s="2">
        <v>33.5</v>
      </c>
      <c r="K214" s="2">
        <v>21.611111111111111</v>
      </c>
      <c r="L214" s="2">
        <v>39</v>
      </c>
      <c r="M214" s="2">
        <v>27.722222222222221</v>
      </c>
      <c r="N214" s="2">
        <v>42.833333333333329</v>
      </c>
      <c r="O214" s="2">
        <v>31.555555555555554</v>
      </c>
      <c r="P214" s="2">
        <v>42.166666666666671</v>
      </c>
      <c r="Q214" s="2">
        <v>31.555555555555554</v>
      </c>
      <c r="R214" s="2">
        <v>38.166666666666671</v>
      </c>
      <c r="S214" s="2">
        <v>28.222222222222221</v>
      </c>
      <c r="T214" s="2">
        <v>30.277777777777779</v>
      </c>
      <c r="U214" s="2">
        <v>20.444444444444446</v>
      </c>
      <c r="V214" s="2">
        <v>21.444444444444446</v>
      </c>
      <c r="W214" s="2">
        <v>13.5</v>
      </c>
      <c r="X214" s="2">
        <v>12.555555555555555</v>
      </c>
      <c r="Y214" s="2">
        <v>7.2222222222222232</v>
      </c>
    </row>
    <row r="215" spans="2:25" x14ac:dyDescent="0.3">
      <c r="B215" s="2">
        <v>9.6111111111111107</v>
      </c>
      <c r="C215" s="2">
        <v>4.2222222222222223</v>
      </c>
      <c r="D215" s="2">
        <v>11.166666666666668</v>
      </c>
      <c r="E215" s="2">
        <v>4.7222222222222223</v>
      </c>
      <c r="F215" s="2">
        <v>17.277777777777779</v>
      </c>
      <c r="G215" s="2">
        <v>9.5</v>
      </c>
      <c r="H215" s="2">
        <v>26.777777777777779</v>
      </c>
      <c r="I215" s="2">
        <v>14</v>
      </c>
      <c r="J215" s="2">
        <v>34</v>
      </c>
      <c r="K215" s="2">
        <v>21.555555555555554</v>
      </c>
      <c r="L215" s="2">
        <v>39.388888888888893</v>
      </c>
      <c r="M215" s="2">
        <v>27.666666666666668</v>
      </c>
      <c r="N215" s="2">
        <v>43.222222222222221</v>
      </c>
      <c r="O215" s="2">
        <v>31.611111111111107</v>
      </c>
      <c r="P215" s="2">
        <v>42.555555555555557</v>
      </c>
      <c r="Q215" s="2">
        <v>31.5</v>
      </c>
      <c r="R215" s="2">
        <v>38.611111111111107</v>
      </c>
      <c r="S215" s="2">
        <v>28.111111111111107</v>
      </c>
      <c r="T215" s="2">
        <v>30.666666666666668</v>
      </c>
      <c r="U215" s="2">
        <v>20.277777777777779</v>
      </c>
      <c r="V215" s="2">
        <v>21.888888888888889</v>
      </c>
      <c r="W215" s="2">
        <v>13.5</v>
      </c>
      <c r="X215" s="2">
        <v>12.888888888888889</v>
      </c>
      <c r="Y215" s="2">
        <v>7.333333333333333</v>
      </c>
    </row>
    <row r="216" spans="2:25" x14ac:dyDescent="0.3">
      <c r="B216" s="2">
        <v>9.7777777777777768</v>
      </c>
      <c r="C216" s="2">
        <v>4.2222222222222223</v>
      </c>
      <c r="D216" s="2">
        <v>11.388888888888889</v>
      </c>
      <c r="E216" s="2">
        <v>4.8333333333333339</v>
      </c>
      <c r="F216" s="2">
        <v>17.555555555555554</v>
      </c>
      <c r="G216" s="2">
        <v>9.6111111111111107</v>
      </c>
      <c r="H216" s="2">
        <v>27.055555555555554</v>
      </c>
      <c r="I216" s="2">
        <v>14</v>
      </c>
      <c r="J216" s="2">
        <v>34.222222222222221</v>
      </c>
      <c r="K216" s="2">
        <v>21.5</v>
      </c>
      <c r="L216" s="2">
        <v>39.666666666666671</v>
      </c>
      <c r="M216" s="2">
        <v>27.611111111111107</v>
      </c>
      <c r="N216" s="2">
        <v>43.333333333333329</v>
      </c>
      <c r="O216" s="2">
        <v>31.611111111111107</v>
      </c>
      <c r="P216" s="2">
        <v>42.666666666666671</v>
      </c>
      <c r="Q216" s="2">
        <v>31.5</v>
      </c>
      <c r="R216" s="2">
        <v>38.722222222222221</v>
      </c>
      <c r="S216" s="2">
        <v>28.111111111111107</v>
      </c>
      <c r="T216" s="2">
        <v>30.888888888888893</v>
      </c>
      <c r="U216" s="2">
        <v>20.222222222222221</v>
      </c>
      <c r="V216" s="2">
        <v>21.944444444444446</v>
      </c>
      <c r="W216" s="2">
        <v>13.444444444444446</v>
      </c>
      <c r="X216" s="2">
        <v>12.888888888888889</v>
      </c>
      <c r="Y216" s="2">
        <v>7.2777777777777768</v>
      </c>
    </row>
    <row r="217" spans="2:25" x14ac:dyDescent="0.3">
      <c r="B217" s="2">
        <v>9.6111111111111107</v>
      </c>
      <c r="C217" s="2">
        <v>4.1666666666666661</v>
      </c>
      <c r="D217" s="2">
        <v>11.277777777777777</v>
      </c>
      <c r="E217" s="2">
        <v>4.8888888888888884</v>
      </c>
      <c r="F217" s="2">
        <v>17.611111111111111</v>
      </c>
      <c r="G217" s="2">
        <v>9.6111111111111107</v>
      </c>
      <c r="H217" s="2">
        <v>27</v>
      </c>
      <c r="I217" s="2">
        <v>14</v>
      </c>
      <c r="J217" s="2">
        <v>34.222222222222221</v>
      </c>
      <c r="K217" s="2">
        <v>21.444444444444446</v>
      </c>
      <c r="L217" s="2">
        <v>39.555555555555557</v>
      </c>
      <c r="M217" s="2">
        <v>27.555555555555554</v>
      </c>
      <c r="N217" s="2">
        <v>43.333333333333329</v>
      </c>
      <c r="O217" s="2">
        <v>31.611111111111107</v>
      </c>
      <c r="P217" s="2">
        <v>42.5</v>
      </c>
      <c r="Q217" s="2">
        <v>31.444444444444446</v>
      </c>
      <c r="R217" s="2">
        <v>38.555555555555557</v>
      </c>
      <c r="S217" s="2">
        <v>28.055555555555554</v>
      </c>
      <c r="T217" s="2">
        <v>30.666666666666668</v>
      </c>
      <c r="U217" s="2">
        <v>20.166666666666664</v>
      </c>
      <c r="V217" s="2">
        <v>21.611111111111111</v>
      </c>
      <c r="W217" s="2">
        <v>13.5</v>
      </c>
      <c r="X217" s="2">
        <v>12.5</v>
      </c>
      <c r="Y217" s="2">
        <v>7.2222222222222232</v>
      </c>
    </row>
    <row r="218" spans="2:25" x14ac:dyDescent="0.3">
      <c r="B218" s="2">
        <v>8.8888888888888893</v>
      </c>
      <c r="C218" s="2">
        <v>4</v>
      </c>
      <c r="D218" s="2">
        <v>10.777777777777777</v>
      </c>
      <c r="E218" s="2">
        <v>4.8888888888888884</v>
      </c>
      <c r="F218" s="2">
        <v>17.277777777777779</v>
      </c>
      <c r="G218" s="2">
        <v>9.5555555555555554</v>
      </c>
      <c r="H218" s="2">
        <v>26.666666666666668</v>
      </c>
      <c r="I218" s="2">
        <v>13.888888888888889</v>
      </c>
      <c r="J218" s="2">
        <v>34</v>
      </c>
      <c r="K218" s="2">
        <v>21.333333333333336</v>
      </c>
      <c r="L218" s="2">
        <v>39.222222222222221</v>
      </c>
      <c r="M218" s="2">
        <v>27.444444444444446</v>
      </c>
      <c r="N218" s="2">
        <v>43.111111111111107</v>
      </c>
      <c r="O218" s="2">
        <v>31.555555555555554</v>
      </c>
      <c r="P218" s="2">
        <v>42.111111111111107</v>
      </c>
      <c r="Q218" s="2">
        <v>31.555555555555554</v>
      </c>
      <c r="R218" s="2">
        <v>38.111111111111107</v>
      </c>
      <c r="S218" s="2">
        <v>28.111111111111107</v>
      </c>
      <c r="T218" s="2">
        <v>29.944444444444446</v>
      </c>
      <c r="U218" s="2">
        <v>20.111111111111111</v>
      </c>
      <c r="V218" s="2">
        <v>20.722222222222221</v>
      </c>
      <c r="W218" s="2">
        <v>13.333333333333334</v>
      </c>
      <c r="X218" s="2">
        <v>11.777777777777777</v>
      </c>
      <c r="Y218" s="2">
        <v>7.0555555555555554</v>
      </c>
    </row>
    <row r="219" spans="2:25" x14ac:dyDescent="0.3">
      <c r="B219" s="2">
        <v>8.3333333333333321</v>
      </c>
      <c r="C219" s="2">
        <v>3.8888888888888884</v>
      </c>
      <c r="D219" s="2">
        <v>10.111111111111111</v>
      </c>
      <c r="E219" s="2">
        <v>4.7777777777777777</v>
      </c>
      <c r="F219" s="2">
        <v>16.5</v>
      </c>
      <c r="G219" s="2">
        <v>9.5</v>
      </c>
      <c r="H219" s="2">
        <v>26</v>
      </c>
      <c r="I219" s="2">
        <v>13.833333333333334</v>
      </c>
      <c r="J219" s="2">
        <v>33.388888888888893</v>
      </c>
      <c r="K219" s="2">
        <v>21.222222222222221</v>
      </c>
      <c r="L219" s="2">
        <v>38.722222222222221</v>
      </c>
      <c r="M219" s="2">
        <v>27.444444444444446</v>
      </c>
      <c r="N219" s="2">
        <v>42.611111111111107</v>
      </c>
      <c r="O219" s="2">
        <v>31.611111111111107</v>
      </c>
      <c r="P219" s="2">
        <v>41.5</v>
      </c>
      <c r="Q219" s="2">
        <v>31.611111111111107</v>
      </c>
      <c r="R219" s="2">
        <v>37.111111111111107</v>
      </c>
      <c r="S219" s="2">
        <v>28.222222222222221</v>
      </c>
      <c r="T219" s="2">
        <v>28.722222222222221</v>
      </c>
      <c r="U219" s="2">
        <v>20.111111111111111</v>
      </c>
      <c r="V219" s="2">
        <v>20.055555555555554</v>
      </c>
      <c r="W219" s="2">
        <v>13.333333333333334</v>
      </c>
      <c r="X219" s="2">
        <v>11.333333333333332</v>
      </c>
      <c r="Y219" s="2">
        <v>7</v>
      </c>
    </row>
    <row r="220" spans="2:25" x14ac:dyDescent="0.3">
      <c r="B220" s="2">
        <v>7.9444444444444446</v>
      </c>
      <c r="C220" s="2">
        <v>3.7777777777777777</v>
      </c>
      <c r="D220" s="2">
        <v>9.5</v>
      </c>
      <c r="E220" s="2">
        <v>4.7222222222222223</v>
      </c>
      <c r="F220" s="2">
        <v>15.666666666666666</v>
      </c>
      <c r="G220" s="2">
        <v>9.4444444444444446</v>
      </c>
      <c r="H220" s="2">
        <v>24.833333333333336</v>
      </c>
      <c r="I220" s="2">
        <v>13.888888888888889</v>
      </c>
      <c r="J220" s="2">
        <v>32.333333333333329</v>
      </c>
      <c r="K220" s="2">
        <v>21.222222222222221</v>
      </c>
      <c r="L220" s="2">
        <v>37.833333333333329</v>
      </c>
      <c r="M220" s="2">
        <v>27.5</v>
      </c>
      <c r="N220" s="2">
        <v>41.666666666666671</v>
      </c>
      <c r="O220" s="2">
        <v>31.777777777777779</v>
      </c>
      <c r="P220" s="2">
        <v>40.388888888888893</v>
      </c>
      <c r="Q220" s="2">
        <v>31.722222222222221</v>
      </c>
      <c r="R220" s="2">
        <v>35.722222222222221</v>
      </c>
      <c r="S220" s="2">
        <v>28.222222222222221</v>
      </c>
      <c r="T220" s="2">
        <v>27.888888888888893</v>
      </c>
      <c r="U220" s="2">
        <v>20.222222222222221</v>
      </c>
      <c r="V220" s="2">
        <v>19.555555555555554</v>
      </c>
      <c r="W220" s="2">
        <v>13.388888888888889</v>
      </c>
      <c r="X220" s="2">
        <v>10.944444444444445</v>
      </c>
      <c r="Y220" s="2">
        <v>6.8888888888888884</v>
      </c>
    </row>
    <row r="221" spans="2:25" x14ac:dyDescent="0.3">
      <c r="B221" s="2">
        <v>7.666666666666667</v>
      </c>
      <c r="C221" s="2">
        <v>3.6111111111111116</v>
      </c>
      <c r="D221" s="2">
        <v>9</v>
      </c>
      <c r="E221" s="2">
        <v>4.6111111111111116</v>
      </c>
      <c r="F221" s="2">
        <v>15.111111111111111</v>
      </c>
      <c r="G221" s="2">
        <v>9.4444444444444446</v>
      </c>
      <c r="H221" s="2">
        <v>23.944444444444446</v>
      </c>
      <c r="I221" s="2">
        <v>14.055555555555554</v>
      </c>
      <c r="J221" s="2">
        <v>31.166666666666668</v>
      </c>
      <c r="K221" s="2">
        <v>21.333333333333336</v>
      </c>
      <c r="L221" s="2">
        <v>36.555555555555557</v>
      </c>
      <c r="M221" s="2">
        <v>27.611111111111107</v>
      </c>
      <c r="N221" s="2">
        <v>40.388888888888893</v>
      </c>
      <c r="O221" s="2">
        <v>31.833333333333332</v>
      </c>
      <c r="P221" s="2">
        <v>39.055555555555557</v>
      </c>
      <c r="Q221" s="2">
        <v>31.777777777777779</v>
      </c>
      <c r="R221" s="2">
        <v>34.777777777777779</v>
      </c>
      <c r="S221" s="2">
        <v>28.388888888888893</v>
      </c>
      <c r="T221" s="2">
        <v>27.111111111111107</v>
      </c>
      <c r="U221" s="2">
        <v>20.333333333333336</v>
      </c>
      <c r="V221" s="2">
        <v>19.166666666666664</v>
      </c>
      <c r="W221" s="2">
        <v>13.333333333333334</v>
      </c>
      <c r="X221" s="2">
        <v>10.666666666666668</v>
      </c>
      <c r="Y221" s="2">
        <v>6.7777777777777768</v>
      </c>
    </row>
    <row r="222" spans="2:25" x14ac:dyDescent="0.3">
      <c r="B222" s="2">
        <v>7.3888888888888884</v>
      </c>
      <c r="C222" s="2">
        <v>3.5</v>
      </c>
      <c r="D222" s="2">
        <v>8.6666666666666679</v>
      </c>
      <c r="E222" s="2">
        <v>4.5555555555555554</v>
      </c>
      <c r="F222" s="2">
        <v>14.611111111111111</v>
      </c>
      <c r="G222" s="2">
        <v>9.3888888888888893</v>
      </c>
      <c r="H222" s="2">
        <v>23.222222222222221</v>
      </c>
      <c r="I222" s="2">
        <v>14.111111111111111</v>
      </c>
      <c r="J222" s="2">
        <v>30.388888888888893</v>
      </c>
      <c r="K222" s="2">
        <v>21.5</v>
      </c>
      <c r="L222" s="2">
        <v>35.5</v>
      </c>
      <c r="M222" s="2">
        <v>27.777777777777779</v>
      </c>
      <c r="N222" s="2">
        <v>39.388888888888893</v>
      </c>
      <c r="O222" s="2">
        <v>31.944444444444446</v>
      </c>
      <c r="P222" s="2">
        <v>38.222222222222221</v>
      </c>
      <c r="Q222" s="2">
        <v>31.833333333333332</v>
      </c>
      <c r="R222" s="2">
        <v>34.111111111111107</v>
      </c>
      <c r="S222" s="2">
        <v>28.333333333333332</v>
      </c>
      <c r="T222" s="2">
        <v>26.555555555555554</v>
      </c>
      <c r="U222" s="2">
        <v>20.333333333333336</v>
      </c>
      <c r="V222" s="2">
        <v>18.777777777777779</v>
      </c>
      <c r="W222" s="2">
        <v>13.333333333333334</v>
      </c>
      <c r="X222" s="2">
        <v>10.388888888888889</v>
      </c>
      <c r="Y222" s="2">
        <v>6.6111111111111116</v>
      </c>
    </row>
    <row r="223" spans="2:25" x14ac:dyDescent="0.3">
      <c r="B223" s="2">
        <v>7.1111111111111116</v>
      </c>
      <c r="C223" s="2">
        <v>3.3333333333333335</v>
      </c>
      <c r="D223" s="2">
        <v>8.3333333333333321</v>
      </c>
      <c r="E223" s="2">
        <v>4.3333333333333339</v>
      </c>
      <c r="F223" s="2">
        <v>14.111111111111111</v>
      </c>
      <c r="G223" s="2">
        <v>9.2222222222222232</v>
      </c>
      <c r="H223" s="2">
        <v>22.5</v>
      </c>
      <c r="I223" s="2">
        <v>14.222222222222223</v>
      </c>
      <c r="J223" s="2">
        <v>29.611111111111107</v>
      </c>
      <c r="K223" s="2">
        <v>21.555555555555554</v>
      </c>
      <c r="L223" s="2">
        <v>34.611111111111107</v>
      </c>
      <c r="M223" s="2">
        <v>27.888888888888893</v>
      </c>
      <c r="N223" s="2">
        <v>38.5</v>
      </c>
      <c r="O223" s="2">
        <v>32</v>
      </c>
      <c r="P223" s="2">
        <v>37.444444444444443</v>
      </c>
      <c r="Q223" s="2">
        <v>31.833333333333332</v>
      </c>
      <c r="R223" s="2">
        <v>33.388888888888893</v>
      </c>
      <c r="S223" s="2">
        <v>28.222222222222221</v>
      </c>
      <c r="T223" s="2">
        <v>26.055555555555554</v>
      </c>
      <c r="U223" s="2">
        <v>20.277777777777779</v>
      </c>
      <c r="V223" s="2">
        <v>18.444444444444446</v>
      </c>
      <c r="W223" s="2">
        <v>13.333333333333334</v>
      </c>
      <c r="X223" s="2">
        <v>10.166666666666668</v>
      </c>
      <c r="Y223" s="2">
        <v>6.6111111111111116</v>
      </c>
    </row>
    <row r="224" spans="2:25" x14ac:dyDescent="0.3">
      <c r="B224" s="2">
        <v>6.7777777777777768</v>
      </c>
      <c r="C224" s="2">
        <v>3.166666666666667</v>
      </c>
      <c r="D224" s="2">
        <v>7.9444444444444446</v>
      </c>
      <c r="E224" s="2">
        <v>4.1666666666666661</v>
      </c>
      <c r="F224" s="2">
        <v>13.722222222222223</v>
      </c>
      <c r="G224" s="2">
        <v>9.1666666666666679</v>
      </c>
      <c r="H224" s="2">
        <v>21.888888888888889</v>
      </c>
      <c r="I224" s="2">
        <v>14.222222222222223</v>
      </c>
      <c r="J224" s="2">
        <v>28.944444444444446</v>
      </c>
      <c r="K224" s="2">
        <v>21.611111111111111</v>
      </c>
      <c r="L224" s="2">
        <v>33.833333333333329</v>
      </c>
      <c r="M224" s="2">
        <v>27.888888888888893</v>
      </c>
      <c r="N224" s="2">
        <v>37.777777777777779</v>
      </c>
      <c r="O224" s="2">
        <v>32</v>
      </c>
      <c r="P224" s="2">
        <v>36.666666666666671</v>
      </c>
      <c r="Q224" s="2">
        <v>31.888888888888893</v>
      </c>
      <c r="R224" s="2">
        <v>32.722222222222221</v>
      </c>
      <c r="S224" s="2">
        <v>28.111111111111107</v>
      </c>
      <c r="T224" s="2">
        <v>25.611111111111107</v>
      </c>
      <c r="U224" s="2">
        <v>20.277777777777779</v>
      </c>
      <c r="V224" s="2">
        <v>18</v>
      </c>
      <c r="W224" s="2">
        <v>13.277777777777777</v>
      </c>
      <c r="X224" s="2">
        <v>9.8888888888888893</v>
      </c>
      <c r="Y224" s="2">
        <v>6.4444444444444446</v>
      </c>
    </row>
    <row r="225" spans="2:25" x14ac:dyDescent="0.3">
      <c r="B225" s="2">
        <v>6.5555555555555554</v>
      </c>
      <c r="C225" s="2">
        <v>3</v>
      </c>
      <c r="D225" s="2">
        <v>7.6111111111111116</v>
      </c>
      <c r="E225" s="2">
        <v>3.8888888888888884</v>
      </c>
      <c r="F225" s="2">
        <v>13.277777777777777</v>
      </c>
      <c r="G225" s="2">
        <v>9</v>
      </c>
      <c r="H225" s="2">
        <v>21.277777777777779</v>
      </c>
      <c r="I225" s="2">
        <v>14.277777777777777</v>
      </c>
      <c r="J225" s="2">
        <v>28.333333333333332</v>
      </c>
      <c r="K225" s="2">
        <v>21.611111111111111</v>
      </c>
      <c r="L225" s="2">
        <v>33.222222222222221</v>
      </c>
      <c r="M225" s="2">
        <v>27.888888888888893</v>
      </c>
      <c r="N225" s="2">
        <v>37.222222222222221</v>
      </c>
      <c r="O225" s="2">
        <v>31.944444444444446</v>
      </c>
      <c r="P225" s="2">
        <v>36.111111111111107</v>
      </c>
      <c r="Q225" s="2">
        <v>31.777777777777779</v>
      </c>
      <c r="R225" s="2">
        <v>32.277777777777779</v>
      </c>
      <c r="S225" s="2">
        <v>28</v>
      </c>
      <c r="T225" s="2">
        <v>25.166666666666664</v>
      </c>
      <c r="U225" s="2">
        <v>20.222222222222221</v>
      </c>
      <c r="V225" s="2">
        <v>17.722222222222221</v>
      </c>
      <c r="W225" s="2">
        <v>13.222222222222223</v>
      </c>
      <c r="X225" s="2">
        <v>9.6666666666666679</v>
      </c>
      <c r="Y225" s="2">
        <v>6.3333333333333339</v>
      </c>
    </row>
    <row r="226" spans="2:25" x14ac:dyDescent="0.3">
      <c r="B226" s="2">
        <v>6.2222222222222223</v>
      </c>
      <c r="C226" s="2">
        <v>2.7777777777777777</v>
      </c>
      <c r="D226" s="2">
        <v>7.3888888888888884</v>
      </c>
      <c r="E226" s="2">
        <v>3.7777777777777777</v>
      </c>
      <c r="F226" s="2">
        <v>12.888888888888889</v>
      </c>
      <c r="G226" s="2">
        <v>8.8333333333333321</v>
      </c>
      <c r="H226" s="2">
        <v>20.722222222222221</v>
      </c>
      <c r="I226" s="2">
        <v>14.222222222222223</v>
      </c>
      <c r="J226" s="2">
        <v>27.666666666666668</v>
      </c>
      <c r="K226" s="2">
        <v>21.555555555555554</v>
      </c>
      <c r="L226" s="2">
        <v>32.611111111111107</v>
      </c>
      <c r="M226" s="2">
        <v>27.833333333333332</v>
      </c>
      <c r="N226" s="2">
        <v>36.555555555555557</v>
      </c>
      <c r="O226" s="2">
        <v>31.944444444444446</v>
      </c>
      <c r="P226" s="2">
        <v>35.555555555555557</v>
      </c>
      <c r="Q226" s="2">
        <v>31.666666666666668</v>
      </c>
      <c r="R226" s="2">
        <v>31.777777777777779</v>
      </c>
      <c r="S226" s="2">
        <v>27.944444444444446</v>
      </c>
      <c r="T226" s="2">
        <v>24.722222222222221</v>
      </c>
      <c r="U226" s="2">
        <v>20.222222222222221</v>
      </c>
      <c r="V226" s="2">
        <v>17.333333333333336</v>
      </c>
      <c r="W226" s="2">
        <v>13.111111111111111</v>
      </c>
      <c r="X226" s="2">
        <v>9.3888888888888893</v>
      </c>
      <c r="Y226" s="2">
        <v>6.1111111111111116</v>
      </c>
    </row>
    <row r="227" spans="2:25" x14ac:dyDescent="0.3">
      <c r="B227" s="2">
        <v>6</v>
      </c>
      <c r="C227" s="2">
        <v>2.666666666666667</v>
      </c>
      <c r="D227" s="2">
        <v>7</v>
      </c>
      <c r="E227" s="2">
        <v>3.5</v>
      </c>
      <c r="F227" s="2">
        <v>12.555555555555555</v>
      </c>
      <c r="G227" s="2">
        <v>8.6666666666666679</v>
      </c>
      <c r="H227" s="2">
        <v>20.222222222222221</v>
      </c>
      <c r="I227" s="2">
        <v>14.166666666666666</v>
      </c>
      <c r="J227" s="2">
        <v>27.055555555555554</v>
      </c>
      <c r="K227" s="2">
        <v>21.5</v>
      </c>
      <c r="L227" s="2">
        <v>32.055555555555557</v>
      </c>
      <c r="M227" s="2">
        <v>27.777777777777779</v>
      </c>
      <c r="N227" s="2">
        <v>36.055555555555557</v>
      </c>
      <c r="O227" s="2">
        <v>31.833333333333332</v>
      </c>
      <c r="P227" s="2">
        <v>35.055555555555557</v>
      </c>
      <c r="Q227" s="2">
        <v>31.611111111111107</v>
      </c>
      <c r="R227" s="2">
        <v>31.333333333333332</v>
      </c>
      <c r="S227" s="2">
        <v>27.833333333333332</v>
      </c>
      <c r="T227" s="2">
        <v>24.333333333333336</v>
      </c>
      <c r="U227" s="2">
        <v>20.111111111111111</v>
      </c>
      <c r="V227" s="2">
        <v>17.055555555555554</v>
      </c>
      <c r="W227" s="2">
        <v>13.055555555555554</v>
      </c>
      <c r="X227" s="2">
        <v>9.1666666666666679</v>
      </c>
      <c r="Y227" s="2">
        <v>6</v>
      </c>
    </row>
    <row r="228" spans="2:25" x14ac:dyDescent="0.3">
      <c r="B228" s="2">
        <v>5.7222222222222223</v>
      </c>
      <c r="C228" s="2">
        <v>2.5</v>
      </c>
      <c r="D228" s="2">
        <v>6.7222222222222232</v>
      </c>
      <c r="E228" s="2">
        <v>3.3888888888888884</v>
      </c>
      <c r="F228" s="2">
        <v>12.222222222222223</v>
      </c>
      <c r="G228" s="2">
        <v>8.5555555555555554</v>
      </c>
      <c r="H228" s="2">
        <v>19.777777777777779</v>
      </c>
      <c r="I228" s="2">
        <v>14.111111111111111</v>
      </c>
      <c r="J228" s="2">
        <v>26.611111111111107</v>
      </c>
      <c r="K228" s="2">
        <v>21.444444444444446</v>
      </c>
      <c r="L228" s="2">
        <v>31.611111111111107</v>
      </c>
      <c r="M228" s="2">
        <v>27.777777777777779</v>
      </c>
      <c r="N228" s="2">
        <v>35.611111111111107</v>
      </c>
      <c r="O228" s="2">
        <v>31.666666666666668</v>
      </c>
      <c r="P228" s="2">
        <v>34.666666666666671</v>
      </c>
      <c r="Q228" s="2">
        <v>31.5</v>
      </c>
      <c r="R228" s="2">
        <v>30.944444444444446</v>
      </c>
      <c r="S228" s="2">
        <v>27.722222222222221</v>
      </c>
      <c r="T228" s="2">
        <v>24</v>
      </c>
      <c r="U228" s="2">
        <v>20.111111111111111</v>
      </c>
      <c r="V228" s="2">
        <v>16.833333333333336</v>
      </c>
      <c r="W228" s="2">
        <v>13</v>
      </c>
      <c r="X228" s="2">
        <v>8.9444444444444446</v>
      </c>
      <c r="Y228" s="2">
        <v>5.8333333333333339</v>
      </c>
    </row>
    <row r="229" spans="2:25" x14ac:dyDescent="0.3">
      <c r="B229" s="2">
        <v>5.5555555555555554</v>
      </c>
      <c r="C229" s="2">
        <v>2.333333333333333</v>
      </c>
      <c r="D229" s="2">
        <v>6.4444444444444446</v>
      </c>
      <c r="E229" s="2">
        <v>3.166666666666667</v>
      </c>
      <c r="F229" s="2">
        <v>12</v>
      </c>
      <c r="G229" s="2">
        <v>8.4444444444444446</v>
      </c>
      <c r="H229" s="2">
        <v>19.333333333333336</v>
      </c>
      <c r="I229" s="2">
        <v>14</v>
      </c>
      <c r="J229" s="2">
        <v>26.222222222222221</v>
      </c>
      <c r="K229" s="2">
        <v>21.333333333333336</v>
      </c>
      <c r="L229" s="2">
        <v>31.222222222222221</v>
      </c>
      <c r="M229" s="2">
        <v>27.666666666666668</v>
      </c>
      <c r="N229" s="2">
        <v>35.166666666666671</v>
      </c>
      <c r="O229" s="2">
        <v>31.611111111111107</v>
      </c>
      <c r="P229" s="2">
        <v>34.333333333333329</v>
      </c>
      <c r="Q229" s="2">
        <v>31.388888888888893</v>
      </c>
      <c r="R229" s="2">
        <v>30.611111111111107</v>
      </c>
      <c r="S229" s="2">
        <v>27.611111111111107</v>
      </c>
      <c r="T229" s="2">
        <v>23.666666666666664</v>
      </c>
      <c r="U229" s="2">
        <v>20.055555555555554</v>
      </c>
      <c r="V229" s="2">
        <v>16.555555555555554</v>
      </c>
      <c r="W229" s="2">
        <v>12.888888888888889</v>
      </c>
      <c r="X229" s="2">
        <v>8.7777777777777768</v>
      </c>
      <c r="Y229" s="2">
        <v>5.7777777777777777</v>
      </c>
    </row>
    <row r="230" spans="2:25" x14ac:dyDescent="0.3">
      <c r="B230" s="2">
        <v>5.3333333333333339</v>
      </c>
      <c r="C230" s="2">
        <v>2.2777777777777777</v>
      </c>
      <c r="D230" s="2">
        <v>6.2222222222222223</v>
      </c>
      <c r="E230" s="2">
        <v>3</v>
      </c>
      <c r="F230" s="2">
        <v>11.777777777777777</v>
      </c>
      <c r="G230" s="2">
        <v>8.3888888888888893</v>
      </c>
      <c r="H230" s="2">
        <v>19</v>
      </c>
      <c r="I230" s="2">
        <v>13.888888888888889</v>
      </c>
      <c r="J230" s="2">
        <v>25.888888888888893</v>
      </c>
      <c r="K230" s="2">
        <v>21.333333333333336</v>
      </c>
      <c r="L230" s="2">
        <v>31</v>
      </c>
      <c r="M230" s="2">
        <v>27.666666666666668</v>
      </c>
      <c r="N230" s="2">
        <v>34.833333333333329</v>
      </c>
      <c r="O230" s="2">
        <v>31.5</v>
      </c>
      <c r="P230" s="2">
        <v>34</v>
      </c>
      <c r="Q230" s="2">
        <v>31.277777777777779</v>
      </c>
      <c r="R230" s="2">
        <v>30.277777777777779</v>
      </c>
      <c r="S230" s="2">
        <v>27.444444444444446</v>
      </c>
      <c r="T230" s="2">
        <v>23.333333333333336</v>
      </c>
      <c r="U230" s="2">
        <v>19.888888888888889</v>
      </c>
      <c r="V230" s="2">
        <v>16.333333333333336</v>
      </c>
      <c r="W230" s="2">
        <v>12.777777777777777</v>
      </c>
      <c r="X230" s="2">
        <v>8.6111111111111107</v>
      </c>
      <c r="Y230" s="2">
        <v>5.7222222222222223</v>
      </c>
    </row>
    <row r="231" spans="2:25" x14ac:dyDescent="0.3">
      <c r="B231" s="2">
        <v>5.2222222222222223</v>
      </c>
      <c r="C231" s="2">
        <v>2.166666666666667</v>
      </c>
      <c r="D231" s="2">
        <v>6.0555555555555554</v>
      </c>
      <c r="E231" s="2">
        <v>2.7777777777777777</v>
      </c>
      <c r="F231" s="2">
        <v>11.555555555555555</v>
      </c>
      <c r="G231" s="2">
        <v>8.2222222222222232</v>
      </c>
      <c r="H231" s="2">
        <v>18.722222222222221</v>
      </c>
      <c r="I231" s="2">
        <v>13.944444444444446</v>
      </c>
      <c r="J231" s="2">
        <v>26.222222222222221</v>
      </c>
      <c r="K231" s="2">
        <v>21.555555555555554</v>
      </c>
      <c r="L231" s="2">
        <v>31.888888888888893</v>
      </c>
      <c r="M231" s="2">
        <v>28.111111111111107</v>
      </c>
      <c r="N231" s="2">
        <v>35.5</v>
      </c>
      <c r="O231" s="2">
        <v>31.833333333333332</v>
      </c>
      <c r="P231" s="2">
        <v>34.166666666666671</v>
      </c>
      <c r="Q231" s="2">
        <v>31.388888888888893</v>
      </c>
      <c r="R231" s="2">
        <v>30.111111111111107</v>
      </c>
      <c r="S231" s="2">
        <v>27.388888888888893</v>
      </c>
      <c r="T231" s="2">
        <v>23.166666666666664</v>
      </c>
      <c r="U231" s="2">
        <v>19.888888888888889</v>
      </c>
      <c r="V231" s="2">
        <v>16.166666666666664</v>
      </c>
      <c r="W231" s="2">
        <v>12.722222222222223</v>
      </c>
      <c r="X231" s="2">
        <v>8.4444444444444446</v>
      </c>
      <c r="Y231" s="2">
        <v>5.6111111111111116</v>
      </c>
    </row>
    <row r="232" spans="2:25" x14ac:dyDescent="0.3">
      <c r="B232" s="2">
        <v>5.1666666666666661</v>
      </c>
      <c r="C232" s="2">
        <v>2.166666666666667</v>
      </c>
      <c r="D232" s="2">
        <v>5.8888888888888884</v>
      </c>
      <c r="E232" s="2">
        <v>2.666666666666667</v>
      </c>
      <c r="F232" s="2">
        <v>11.555555555555555</v>
      </c>
      <c r="G232" s="2">
        <v>8.2222222222222232</v>
      </c>
      <c r="H232" s="2">
        <v>19.611111111111111</v>
      </c>
      <c r="I232" s="2">
        <v>14.388888888888889</v>
      </c>
      <c r="J232" s="2">
        <v>27.5</v>
      </c>
      <c r="K232" s="2">
        <v>21.777777777777779</v>
      </c>
      <c r="L232" s="2">
        <v>33.222222222222221</v>
      </c>
      <c r="M232" s="2">
        <v>28.222222222222221</v>
      </c>
      <c r="N232" s="2">
        <v>36.722222222222221</v>
      </c>
      <c r="O232" s="2">
        <v>31.944444444444446</v>
      </c>
      <c r="P232" s="2">
        <v>35.388888888888893</v>
      </c>
      <c r="Q232" s="2">
        <v>31.722222222222221</v>
      </c>
      <c r="R232" s="2">
        <v>30.888888888888893</v>
      </c>
      <c r="S232" s="2">
        <v>27.833333333333332</v>
      </c>
      <c r="T232" s="2">
        <v>23.277777777777779</v>
      </c>
      <c r="U232" s="2">
        <v>20.055555555555554</v>
      </c>
      <c r="V232" s="2">
        <v>16.111111111111111</v>
      </c>
      <c r="W232" s="2">
        <v>12.611111111111111</v>
      </c>
      <c r="X232" s="2">
        <v>8.4444444444444446</v>
      </c>
      <c r="Y232" s="2">
        <v>5.6111111111111116</v>
      </c>
    </row>
    <row r="233" spans="2:25" x14ac:dyDescent="0.3">
      <c r="B233" s="2">
        <v>5.1666666666666661</v>
      </c>
      <c r="C233" s="2">
        <v>2.1111111111111112</v>
      </c>
      <c r="D233" s="2">
        <v>6</v>
      </c>
      <c r="E233" s="2">
        <v>2.7777777777777777</v>
      </c>
      <c r="F233" s="2">
        <v>12.277777777777777</v>
      </c>
      <c r="G233" s="2">
        <v>8.5555555555555554</v>
      </c>
      <c r="H233" s="2">
        <v>20.944444444444446</v>
      </c>
      <c r="I233" s="2">
        <v>14.444444444444446</v>
      </c>
      <c r="J233" s="2">
        <v>28.777777777777779</v>
      </c>
      <c r="K233" s="2">
        <v>21.833333333333336</v>
      </c>
      <c r="L233" s="2">
        <v>34.611111111111107</v>
      </c>
      <c r="M233" s="2">
        <v>28.277777777777779</v>
      </c>
      <c r="N233" s="2">
        <v>38.111111111111107</v>
      </c>
      <c r="O233" s="2">
        <v>31.944444444444446</v>
      </c>
      <c r="P233" s="2">
        <v>36.777777777777779</v>
      </c>
      <c r="Q233" s="2">
        <v>31.777777777777779</v>
      </c>
      <c r="R233" s="2">
        <v>32.222222222222221</v>
      </c>
      <c r="S233" s="2">
        <v>28.055555555555554</v>
      </c>
      <c r="T233" s="2">
        <v>24.5</v>
      </c>
      <c r="U233" s="2">
        <v>20.611111111111111</v>
      </c>
      <c r="V233" s="2">
        <v>16.5</v>
      </c>
      <c r="W233" s="2">
        <v>12.888888888888889</v>
      </c>
      <c r="X233" s="2">
        <v>8.4444444444444446</v>
      </c>
      <c r="Y233" s="2">
        <v>5.6111111111111116</v>
      </c>
    </row>
    <row r="234" spans="2:25" x14ac:dyDescent="0.3">
      <c r="B234" s="2">
        <v>5.6111111111111116</v>
      </c>
      <c r="C234" s="2">
        <v>2.3888888888888888</v>
      </c>
      <c r="D234" s="2">
        <v>6.7777777777777768</v>
      </c>
      <c r="E234" s="2">
        <v>3.1111111111111112</v>
      </c>
      <c r="F234" s="2">
        <v>13.333333333333334</v>
      </c>
      <c r="G234" s="2">
        <v>8.8333333333333321</v>
      </c>
      <c r="H234" s="2">
        <v>22.333333333333336</v>
      </c>
      <c r="I234" s="2">
        <v>14.388888888888889</v>
      </c>
      <c r="J234" s="2">
        <v>30.111111111111107</v>
      </c>
      <c r="K234" s="2">
        <v>21.888888888888889</v>
      </c>
      <c r="L234" s="2">
        <v>35.888888888888893</v>
      </c>
      <c r="M234" s="2">
        <v>28.333333333333332</v>
      </c>
      <c r="N234" s="2">
        <v>39.388888888888893</v>
      </c>
      <c r="O234" s="2">
        <v>32</v>
      </c>
      <c r="P234" s="2">
        <v>38.222222222222221</v>
      </c>
      <c r="Q234" s="2">
        <v>31.777777777777779</v>
      </c>
      <c r="R234" s="2">
        <v>33.666666666666671</v>
      </c>
      <c r="S234" s="2">
        <v>28.166666666666668</v>
      </c>
      <c r="T234" s="2">
        <v>25.833333333333332</v>
      </c>
      <c r="U234" s="2">
        <v>20.722222222222221</v>
      </c>
      <c r="V234" s="2">
        <v>17.5</v>
      </c>
      <c r="W234" s="2">
        <v>13.222222222222223</v>
      </c>
      <c r="X234" s="2">
        <v>9</v>
      </c>
      <c r="Y234" s="2">
        <v>5.9444444444444446</v>
      </c>
    </row>
    <row r="235" spans="2:25" x14ac:dyDescent="0.3">
      <c r="B235" s="2">
        <v>6.5555555555555554</v>
      </c>
      <c r="C235" s="2">
        <v>2.8888888888888888</v>
      </c>
      <c r="D235" s="2">
        <v>7.8888888888888884</v>
      </c>
      <c r="E235" s="2">
        <v>3.6111111111111116</v>
      </c>
      <c r="F235" s="2">
        <v>14.5</v>
      </c>
      <c r="G235" s="2">
        <v>9</v>
      </c>
      <c r="H235" s="2">
        <v>23.666666666666664</v>
      </c>
      <c r="I235" s="2">
        <v>14.277777777777777</v>
      </c>
      <c r="J235" s="2">
        <v>31.388888888888893</v>
      </c>
      <c r="K235" s="2">
        <v>21.944444444444446</v>
      </c>
      <c r="L235" s="2">
        <v>37</v>
      </c>
      <c r="M235" s="2">
        <v>28.277777777777779</v>
      </c>
      <c r="N235" s="2">
        <v>40.555555555555557</v>
      </c>
      <c r="O235" s="2">
        <v>31.944444444444446</v>
      </c>
      <c r="P235" s="2">
        <v>39.444444444444443</v>
      </c>
      <c r="Q235" s="2">
        <v>31.722222222222221</v>
      </c>
      <c r="R235" s="2">
        <v>35.111111111111107</v>
      </c>
      <c r="S235" s="2">
        <v>28.277777777777779</v>
      </c>
      <c r="T235" s="2">
        <v>27.166666666666668</v>
      </c>
      <c r="U235" s="2">
        <v>20.722222222222221</v>
      </c>
      <c r="V235" s="2">
        <v>18.666666666666664</v>
      </c>
      <c r="W235" s="2">
        <v>13.388888888888889</v>
      </c>
      <c r="X235" s="2">
        <v>9.9444444444444446</v>
      </c>
      <c r="Y235" s="2">
        <v>6.3333333333333339</v>
      </c>
    </row>
    <row r="236" spans="2:25" x14ac:dyDescent="0.3">
      <c r="B236" s="2">
        <v>7.5555555555555554</v>
      </c>
      <c r="C236" s="2">
        <v>3.2222222222222223</v>
      </c>
      <c r="D236" s="2">
        <v>9.0555555555555554</v>
      </c>
      <c r="E236" s="2">
        <v>4.0555555555555554</v>
      </c>
      <c r="F236" s="2">
        <v>15.611111111111111</v>
      </c>
      <c r="G236" s="2">
        <v>9.2222222222222232</v>
      </c>
      <c r="H236" s="2">
        <v>24.777777777777779</v>
      </c>
      <c r="I236" s="2">
        <v>14.222222222222223</v>
      </c>
      <c r="J236" s="2">
        <v>32.388888888888893</v>
      </c>
      <c r="K236" s="2">
        <v>21.944444444444446</v>
      </c>
      <c r="L236" s="2">
        <v>37.888888888888893</v>
      </c>
      <c r="M236" s="2">
        <v>28.222222222222221</v>
      </c>
      <c r="N236" s="2">
        <v>41.555555555555557</v>
      </c>
      <c r="O236" s="2">
        <v>31.888888888888893</v>
      </c>
      <c r="P236" s="2">
        <v>40.5</v>
      </c>
      <c r="Q236" s="2">
        <v>31.611111111111107</v>
      </c>
      <c r="R236" s="2">
        <v>36.333333333333329</v>
      </c>
      <c r="S236" s="2">
        <v>28.277777777777779</v>
      </c>
      <c r="T236" s="2">
        <v>28.444444444444446</v>
      </c>
      <c r="U236" s="2">
        <v>20.666666666666664</v>
      </c>
      <c r="V236" s="2">
        <v>19.722222222222221</v>
      </c>
      <c r="W236" s="2">
        <v>13.444444444444446</v>
      </c>
      <c r="X236" s="2">
        <v>10.944444444444445</v>
      </c>
      <c r="Y236" s="2">
        <v>6.6111111111111116</v>
      </c>
    </row>
    <row r="237" spans="2:25" x14ac:dyDescent="0.3">
      <c r="B237" s="2">
        <v>8.3888888888888893</v>
      </c>
      <c r="C237" s="2">
        <v>3.5555555555555558</v>
      </c>
      <c r="D237" s="2">
        <v>10.055555555555555</v>
      </c>
      <c r="E237" s="2">
        <v>4.3333333333333339</v>
      </c>
      <c r="F237" s="2">
        <v>16.5</v>
      </c>
      <c r="G237" s="2">
        <v>9.4444444444444446</v>
      </c>
      <c r="H237" s="2">
        <v>25.722222222222221</v>
      </c>
      <c r="I237" s="2">
        <v>14.166666666666666</v>
      </c>
      <c r="J237" s="2">
        <v>33.166666666666671</v>
      </c>
      <c r="K237" s="2">
        <v>21.944444444444446</v>
      </c>
      <c r="L237" s="2">
        <v>38.611111111111107</v>
      </c>
      <c r="M237" s="2">
        <v>28.111111111111107</v>
      </c>
      <c r="N237" s="2">
        <v>42.277777777777779</v>
      </c>
      <c r="O237" s="2">
        <v>31.777777777777779</v>
      </c>
      <c r="P237" s="2">
        <v>41.333333333333329</v>
      </c>
      <c r="Q237" s="2">
        <v>31.5</v>
      </c>
      <c r="R237" s="2">
        <v>37.222222222222221</v>
      </c>
      <c r="S237" s="2">
        <v>28.111111111111107</v>
      </c>
      <c r="T237" s="2">
        <v>29.333333333333332</v>
      </c>
      <c r="U237" s="2">
        <v>20.5</v>
      </c>
      <c r="V237" s="2">
        <v>20.555555555555554</v>
      </c>
      <c r="W237" s="2">
        <v>13.388888888888889</v>
      </c>
      <c r="X237" s="2">
        <v>11.666666666666668</v>
      </c>
      <c r="Y237" s="2">
        <v>6.7777777777777768</v>
      </c>
    </row>
    <row r="238" spans="2:25" x14ac:dyDescent="0.3">
      <c r="B238" s="2">
        <v>9.1111111111111107</v>
      </c>
      <c r="C238" s="2">
        <v>3.8333333333333335</v>
      </c>
      <c r="D238" s="2">
        <v>10.777777777777777</v>
      </c>
      <c r="E238" s="2">
        <v>4.6666666666666661</v>
      </c>
      <c r="F238" s="2">
        <v>17.222222222222221</v>
      </c>
      <c r="G238" s="2">
        <v>9.6111111111111107</v>
      </c>
      <c r="H238" s="2">
        <v>26.555555555555554</v>
      </c>
      <c r="I238" s="2">
        <v>14.111111111111111</v>
      </c>
      <c r="J238" s="2">
        <v>33.777777777777779</v>
      </c>
      <c r="K238" s="2">
        <v>21.944444444444446</v>
      </c>
      <c r="L238" s="2">
        <v>39.166666666666671</v>
      </c>
      <c r="M238" s="2">
        <v>28.055555555555554</v>
      </c>
      <c r="N238" s="2">
        <v>42.888888888888893</v>
      </c>
      <c r="O238" s="2">
        <v>31.666666666666668</v>
      </c>
      <c r="P238" s="2">
        <v>42</v>
      </c>
      <c r="Q238" s="2">
        <v>31.5</v>
      </c>
      <c r="R238" s="2">
        <v>37.944444444444443</v>
      </c>
      <c r="S238" s="2">
        <v>28</v>
      </c>
      <c r="T238" s="2">
        <v>30.055555555555554</v>
      </c>
      <c r="U238" s="2">
        <v>20.388888888888889</v>
      </c>
      <c r="V238" s="2">
        <v>21.166666666666664</v>
      </c>
      <c r="W238" s="2">
        <v>13.388888888888889</v>
      </c>
      <c r="X238" s="2">
        <v>12.277777777777777</v>
      </c>
      <c r="Y238" s="2">
        <v>7</v>
      </c>
    </row>
    <row r="239" spans="2:25" x14ac:dyDescent="0.3">
      <c r="B239" s="2">
        <v>9.5555555555555554</v>
      </c>
      <c r="C239" s="2">
        <v>4.0555555555555554</v>
      </c>
      <c r="D239" s="2">
        <v>11.444444444444445</v>
      </c>
      <c r="E239" s="2">
        <v>4.8888888888888884</v>
      </c>
      <c r="F239" s="2">
        <v>17.666666666666664</v>
      </c>
      <c r="G239" s="2">
        <v>9.7777777777777768</v>
      </c>
      <c r="H239" s="2">
        <v>27.055555555555554</v>
      </c>
      <c r="I239" s="2">
        <v>14.055555555555554</v>
      </c>
      <c r="J239" s="2">
        <v>34.277777777777779</v>
      </c>
      <c r="K239" s="2">
        <v>21.888888888888889</v>
      </c>
      <c r="L239" s="2">
        <v>39.611111111111107</v>
      </c>
      <c r="M239" s="2">
        <v>27.944444444444446</v>
      </c>
      <c r="N239" s="2">
        <v>43.333333333333329</v>
      </c>
      <c r="O239" s="2">
        <v>31.722222222222221</v>
      </c>
      <c r="P239" s="2">
        <v>42.388888888888893</v>
      </c>
      <c r="Q239" s="2">
        <v>31.444444444444446</v>
      </c>
      <c r="R239" s="2">
        <v>38.388888888888893</v>
      </c>
      <c r="S239" s="2">
        <v>27.888888888888893</v>
      </c>
      <c r="T239" s="2">
        <v>30.444444444444446</v>
      </c>
      <c r="U239" s="2">
        <v>20.222222222222221</v>
      </c>
      <c r="V239" s="2">
        <v>21.611111111111111</v>
      </c>
      <c r="W239" s="2">
        <v>13.388888888888889</v>
      </c>
      <c r="X239" s="2">
        <v>12.611111111111111</v>
      </c>
      <c r="Y239" s="2">
        <v>7.0555555555555554</v>
      </c>
    </row>
    <row r="240" spans="2:25" x14ac:dyDescent="0.3">
      <c r="B240" s="2">
        <v>9.7222222222222232</v>
      </c>
      <c r="C240" s="2">
        <v>4.1111111111111116</v>
      </c>
      <c r="D240" s="2">
        <v>11.666666666666668</v>
      </c>
      <c r="E240" s="2">
        <v>4.9444444444444446</v>
      </c>
      <c r="F240" s="2">
        <v>17.944444444444446</v>
      </c>
      <c r="G240" s="2">
        <v>9.8888888888888893</v>
      </c>
      <c r="H240" s="2">
        <v>27.333333333333332</v>
      </c>
      <c r="I240" s="2">
        <v>14</v>
      </c>
      <c r="J240" s="2">
        <v>34.5</v>
      </c>
      <c r="K240" s="2">
        <v>21.777777777777779</v>
      </c>
      <c r="L240" s="2">
        <v>39.833333333333329</v>
      </c>
      <c r="M240" s="2">
        <v>27.944444444444446</v>
      </c>
      <c r="N240" s="2">
        <v>43.444444444444443</v>
      </c>
      <c r="O240" s="2">
        <v>31.722222222222221</v>
      </c>
      <c r="P240" s="2">
        <v>42.555555555555557</v>
      </c>
      <c r="Q240" s="2">
        <v>31.444444444444446</v>
      </c>
      <c r="R240" s="2">
        <v>38.555555555555557</v>
      </c>
      <c r="S240" s="2">
        <v>27.888888888888893</v>
      </c>
      <c r="T240" s="2">
        <v>30.611111111111107</v>
      </c>
      <c r="U240" s="2">
        <v>20.111111111111111</v>
      </c>
      <c r="V240" s="2">
        <v>21.666666666666664</v>
      </c>
      <c r="W240" s="2">
        <v>13.333333333333334</v>
      </c>
      <c r="X240" s="2">
        <v>12.611111111111111</v>
      </c>
      <c r="Y240" s="2">
        <v>7</v>
      </c>
    </row>
    <row r="241" spans="2:25" x14ac:dyDescent="0.3">
      <c r="B241" s="2">
        <v>9.5555555555555554</v>
      </c>
      <c r="C241" s="2">
        <v>4.0555555555555554</v>
      </c>
      <c r="D241" s="2">
        <v>11.555555555555555</v>
      </c>
      <c r="E241" s="2">
        <v>5.0555555555555554</v>
      </c>
      <c r="F241" s="2">
        <v>17.944444444444446</v>
      </c>
      <c r="G241" s="2">
        <v>9.8888888888888893</v>
      </c>
      <c r="H241" s="2">
        <v>27.277777777777779</v>
      </c>
      <c r="I241" s="2">
        <v>14</v>
      </c>
      <c r="J241" s="2">
        <v>34.555555555555557</v>
      </c>
      <c r="K241" s="2">
        <v>21.722222222222221</v>
      </c>
      <c r="L241" s="2">
        <v>39.777777777777779</v>
      </c>
      <c r="M241" s="2">
        <v>27.888888888888893</v>
      </c>
      <c r="N241" s="2">
        <v>43.444444444444443</v>
      </c>
      <c r="O241" s="2">
        <v>31.722222222222221</v>
      </c>
      <c r="P241" s="2">
        <v>42.388888888888893</v>
      </c>
      <c r="Q241" s="2">
        <v>31.388888888888893</v>
      </c>
      <c r="R241" s="2">
        <v>38.333333333333329</v>
      </c>
      <c r="S241" s="2">
        <v>27.888888888888893</v>
      </c>
      <c r="T241" s="2">
        <v>30.333333333333332</v>
      </c>
      <c r="U241" s="2">
        <v>20.055555555555554</v>
      </c>
      <c r="V241" s="2">
        <v>21.333333333333336</v>
      </c>
      <c r="W241" s="2">
        <v>13.388888888888889</v>
      </c>
      <c r="X241" s="2">
        <v>12.222222222222223</v>
      </c>
      <c r="Y241" s="2">
        <v>6.9444444444444446</v>
      </c>
    </row>
    <row r="242" spans="2:25" x14ac:dyDescent="0.3">
      <c r="B242" s="2">
        <v>8.8333333333333321</v>
      </c>
      <c r="C242" s="2">
        <v>3.8888888888888884</v>
      </c>
      <c r="D242" s="2">
        <v>11.111111111111111</v>
      </c>
      <c r="E242" s="2">
        <v>5.0555555555555554</v>
      </c>
      <c r="F242" s="2">
        <v>17.611111111111111</v>
      </c>
      <c r="G242" s="2">
        <v>9.8888888888888893</v>
      </c>
      <c r="H242" s="2">
        <v>27</v>
      </c>
      <c r="I242" s="2">
        <v>13.888888888888889</v>
      </c>
      <c r="J242" s="2">
        <v>34.277777777777779</v>
      </c>
      <c r="K242" s="2">
        <v>21.611111111111111</v>
      </c>
      <c r="L242" s="2">
        <v>39.444444444444443</v>
      </c>
      <c r="M242" s="2">
        <v>27.777777777777779</v>
      </c>
      <c r="N242" s="2">
        <v>43.166666666666671</v>
      </c>
      <c r="O242" s="2">
        <v>31.666666666666668</v>
      </c>
      <c r="P242" s="2">
        <v>42</v>
      </c>
      <c r="Q242" s="2">
        <v>31.5</v>
      </c>
      <c r="R242" s="2">
        <v>37.888888888888893</v>
      </c>
      <c r="S242" s="2">
        <v>27.888888888888893</v>
      </c>
      <c r="T242" s="2">
        <v>29.611111111111107</v>
      </c>
      <c r="U242" s="2">
        <v>19.944444444444446</v>
      </c>
      <c r="V242" s="2">
        <v>20.444444444444446</v>
      </c>
      <c r="W242" s="2">
        <v>13.277777777777777</v>
      </c>
      <c r="X242" s="2">
        <v>11.444444444444445</v>
      </c>
      <c r="Y242" s="2">
        <v>6.833333333333333</v>
      </c>
    </row>
    <row r="243" spans="2:25" x14ac:dyDescent="0.3">
      <c r="B243" s="2">
        <v>8.2777777777777768</v>
      </c>
      <c r="C243" s="2">
        <v>3.7777777777777777</v>
      </c>
      <c r="D243" s="2">
        <v>10.388888888888889</v>
      </c>
      <c r="E243" s="2">
        <v>4.9444444444444446</v>
      </c>
      <c r="F243" s="2">
        <v>16.888888888888889</v>
      </c>
      <c r="G243" s="2">
        <v>9.8333333333333321</v>
      </c>
      <c r="H243" s="2">
        <v>26.333333333333332</v>
      </c>
      <c r="I243" s="2">
        <v>13.833333333333334</v>
      </c>
      <c r="J243" s="2">
        <v>33.666666666666671</v>
      </c>
      <c r="K243" s="2">
        <v>21.5</v>
      </c>
      <c r="L243" s="2">
        <v>38.944444444444443</v>
      </c>
      <c r="M243" s="2">
        <v>27.777777777777779</v>
      </c>
      <c r="N243" s="2">
        <v>42.722222222222221</v>
      </c>
      <c r="O243" s="2">
        <v>31.722222222222221</v>
      </c>
      <c r="P243" s="2">
        <v>41.333333333333329</v>
      </c>
      <c r="Q243" s="2">
        <v>31.5</v>
      </c>
      <c r="R243" s="2">
        <v>36.888888888888893</v>
      </c>
      <c r="S243" s="2">
        <v>28.055555555555554</v>
      </c>
      <c r="T243" s="2">
        <v>28.444444444444446</v>
      </c>
      <c r="U243" s="2">
        <v>20</v>
      </c>
      <c r="V243" s="2">
        <v>19.777777777777779</v>
      </c>
      <c r="W243" s="2">
        <v>13.277777777777777</v>
      </c>
      <c r="X243" s="2">
        <v>11.055555555555555</v>
      </c>
      <c r="Y243" s="2">
        <v>6.7222222222222232</v>
      </c>
    </row>
    <row r="244" spans="2:25" x14ac:dyDescent="0.3">
      <c r="B244" s="2">
        <v>7.8888888888888884</v>
      </c>
      <c r="C244" s="2">
        <v>3.6666666666666665</v>
      </c>
      <c r="D244" s="2">
        <v>9.7777777777777768</v>
      </c>
      <c r="E244" s="2">
        <v>4.8888888888888884</v>
      </c>
      <c r="F244" s="2">
        <v>16</v>
      </c>
      <c r="G244" s="2">
        <v>9.7777777777777768</v>
      </c>
      <c r="H244" s="2">
        <v>25.166666666666664</v>
      </c>
      <c r="I244" s="2">
        <v>13.888888888888889</v>
      </c>
      <c r="J244" s="2">
        <v>32.611111111111107</v>
      </c>
      <c r="K244" s="2">
        <v>21.5</v>
      </c>
      <c r="L244" s="2">
        <v>38.055555555555557</v>
      </c>
      <c r="M244" s="2">
        <v>27.888888888888893</v>
      </c>
      <c r="N244" s="2">
        <v>41.722222222222221</v>
      </c>
      <c r="O244" s="2">
        <v>31.888888888888893</v>
      </c>
      <c r="P244" s="2">
        <v>40.222222222222221</v>
      </c>
      <c r="Q244" s="2">
        <v>31.611111111111107</v>
      </c>
      <c r="R244" s="2">
        <v>35.555555555555557</v>
      </c>
      <c r="S244" s="2">
        <v>28.055555555555554</v>
      </c>
      <c r="T244" s="2">
        <v>27.611111111111107</v>
      </c>
      <c r="U244" s="2">
        <v>20.111111111111111</v>
      </c>
      <c r="V244" s="2">
        <v>19.277777777777779</v>
      </c>
      <c r="W244" s="2">
        <v>13.333333333333334</v>
      </c>
      <c r="X244" s="2">
        <v>10.666666666666668</v>
      </c>
      <c r="Y244" s="2">
        <v>6.6111111111111116</v>
      </c>
    </row>
    <row r="245" spans="2:25" x14ac:dyDescent="0.3">
      <c r="B245" s="2">
        <v>7.6111111111111116</v>
      </c>
      <c r="C245" s="2">
        <v>3.5</v>
      </c>
      <c r="D245" s="2">
        <v>9.2777777777777768</v>
      </c>
      <c r="E245" s="2">
        <v>4.8333333333333339</v>
      </c>
      <c r="F245" s="2">
        <v>15.444444444444446</v>
      </c>
      <c r="G245" s="2">
        <v>9.7777777777777768</v>
      </c>
      <c r="H245" s="2">
        <v>24.277777777777779</v>
      </c>
      <c r="I245" s="2">
        <v>14.055555555555554</v>
      </c>
      <c r="J245" s="2">
        <v>31.444444444444446</v>
      </c>
      <c r="K245" s="2">
        <v>21.611111111111111</v>
      </c>
      <c r="L245" s="2">
        <v>36.833333333333329</v>
      </c>
      <c r="M245" s="2">
        <v>27.944444444444446</v>
      </c>
      <c r="N245" s="2">
        <v>40.444444444444443</v>
      </c>
      <c r="O245" s="2">
        <v>31.944444444444446</v>
      </c>
      <c r="P245" s="2">
        <v>38.944444444444443</v>
      </c>
      <c r="Q245" s="2">
        <v>31.666666666666668</v>
      </c>
      <c r="R245" s="2">
        <v>34.611111111111107</v>
      </c>
      <c r="S245" s="2">
        <v>28.222222222222221</v>
      </c>
      <c r="T245" s="2">
        <v>26.833333333333332</v>
      </c>
      <c r="U245" s="2">
        <v>20.166666666666664</v>
      </c>
      <c r="V245" s="2">
        <v>18.944444444444446</v>
      </c>
      <c r="W245" s="2">
        <v>13.222222222222223</v>
      </c>
      <c r="X245" s="2">
        <v>10.388888888888889</v>
      </c>
      <c r="Y245" s="2">
        <v>6.5</v>
      </c>
    </row>
    <row r="246" spans="2:25" x14ac:dyDescent="0.3">
      <c r="B246" s="2">
        <v>7.2777777777777768</v>
      </c>
      <c r="C246" s="2">
        <v>3.3333333333333335</v>
      </c>
      <c r="D246" s="2">
        <v>8.9444444444444446</v>
      </c>
      <c r="E246" s="2">
        <v>4.7222222222222223</v>
      </c>
      <c r="F246" s="2">
        <v>14.944444444444446</v>
      </c>
      <c r="G246" s="2">
        <v>9.7222222222222232</v>
      </c>
      <c r="H246" s="2">
        <v>23.5</v>
      </c>
      <c r="I246" s="2">
        <v>14.166666666666666</v>
      </c>
      <c r="J246" s="2">
        <v>30.611111111111107</v>
      </c>
      <c r="K246" s="2">
        <v>21.777777777777779</v>
      </c>
      <c r="L246" s="2">
        <v>35.777777777777779</v>
      </c>
      <c r="M246" s="2">
        <v>28.166666666666668</v>
      </c>
      <c r="N246" s="2">
        <v>39.444444444444443</v>
      </c>
      <c r="O246" s="2">
        <v>32</v>
      </c>
      <c r="P246" s="2">
        <v>38.111111111111107</v>
      </c>
      <c r="Q246" s="2">
        <v>31.777777777777779</v>
      </c>
      <c r="R246" s="2">
        <v>33.944444444444443</v>
      </c>
      <c r="S246" s="2">
        <v>28.111111111111107</v>
      </c>
      <c r="T246" s="2">
        <v>26.277777777777779</v>
      </c>
      <c r="U246" s="2">
        <v>20.166666666666664</v>
      </c>
      <c r="V246" s="2">
        <v>18.555555555555554</v>
      </c>
      <c r="W246" s="2">
        <v>13.222222222222223</v>
      </c>
      <c r="X246" s="2">
        <v>10.111111111111111</v>
      </c>
      <c r="Y246" s="2">
        <v>6.3888888888888884</v>
      </c>
    </row>
    <row r="247" spans="2:25" x14ac:dyDescent="0.3">
      <c r="B247" s="2">
        <v>7</v>
      </c>
      <c r="C247" s="2">
        <v>3.166666666666667</v>
      </c>
      <c r="D247" s="2">
        <v>8.6111111111111107</v>
      </c>
      <c r="E247" s="2">
        <v>4.5555555555555554</v>
      </c>
      <c r="F247" s="2">
        <v>14.5</v>
      </c>
      <c r="G247" s="2">
        <v>9.5555555555555554</v>
      </c>
      <c r="H247" s="2">
        <v>22.777777777777779</v>
      </c>
      <c r="I247" s="2">
        <v>14.333333333333334</v>
      </c>
      <c r="J247" s="2">
        <v>29.833333333333332</v>
      </c>
      <c r="K247" s="2">
        <v>21.833333333333336</v>
      </c>
      <c r="L247" s="2">
        <v>34.888888888888893</v>
      </c>
      <c r="M247" s="2">
        <v>28.277777777777779</v>
      </c>
      <c r="N247" s="2">
        <v>38.555555555555557</v>
      </c>
      <c r="O247" s="2">
        <v>32.055555555555557</v>
      </c>
      <c r="P247" s="2">
        <v>37.277777777777779</v>
      </c>
      <c r="Q247" s="2">
        <v>31.777777777777779</v>
      </c>
      <c r="R247" s="2">
        <v>33.222222222222221</v>
      </c>
      <c r="S247" s="2">
        <v>28</v>
      </c>
      <c r="T247" s="2">
        <v>25.777777777777779</v>
      </c>
      <c r="U247" s="2">
        <v>20.111111111111111</v>
      </c>
      <c r="V247" s="2">
        <v>18.277777777777779</v>
      </c>
      <c r="W247" s="2">
        <v>13.222222222222223</v>
      </c>
      <c r="X247" s="2">
        <v>9.8888888888888893</v>
      </c>
      <c r="Y247" s="2">
        <v>6.3333333333333339</v>
      </c>
    </row>
    <row r="248" spans="2:25" x14ac:dyDescent="0.3">
      <c r="B248" s="2">
        <v>6.7222222222222232</v>
      </c>
      <c r="C248" s="2">
        <v>3</v>
      </c>
      <c r="D248" s="2">
        <v>8.2222222222222232</v>
      </c>
      <c r="E248" s="2">
        <v>4.4444444444444446</v>
      </c>
      <c r="F248" s="2">
        <v>14.111111111111111</v>
      </c>
      <c r="G248" s="2">
        <v>9.5</v>
      </c>
      <c r="H248" s="2">
        <v>22.166666666666664</v>
      </c>
      <c r="I248" s="2">
        <v>14.333333333333334</v>
      </c>
      <c r="J248" s="2">
        <v>29.166666666666668</v>
      </c>
      <c r="K248" s="2">
        <v>21.888888888888889</v>
      </c>
      <c r="L248" s="2">
        <v>34.111111111111107</v>
      </c>
      <c r="M248" s="2">
        <v>28.277777777777779</v>
      </c>
      <c r="N248" s="2">
        <v>37.833333333333329</v>
      </c>
      <c r="O248" s="2">
        <v>32.055555555555557</v>
      </c>
      <c r="P248" s="2">
        <v>36.555555555555557</v>
      </c>
      <c r="Q248" s="2">
        <v>31.777777777777779</v>
      </c>
      <c r="R248" s="2">
        <v>32.555555555555557</v>
      </c>
      <c r="S248" s="2">
        <v>27.888888888888893</v>
      </c>
      <c r="T248" s="2">
        <v>25.388888888888889</v>
      </c>
      <c r="U248" s="2">
        <v>20.055555555555554</v>
      </c>
      <c r="V248" s="2">
        <v>17.833333333333336</v>
      </c>
      <c r="W248" s="2">
        <v>13.166666666666666</v>
      </c>
      <c r="X248" s="2">
        <v>9.6111111111111107</v>
      </c>
      <c r="Y248" s="2">
        <v>6.2222222222222223</v>
      </c>
    </row>
    <row r="249" spans="2:25" x14ac:dyDescent="0.3">
      <c r="B249" s="2">
        <v>6.4444444444444446</v>
      </c>
      <c r="C249" s="2">
        <v>2.8888888888888888</v>
      </c>
      <c r="D249" s="2">
        <v>7.9444444444444446</v>
      </c>
      <c r="E249" s="2">
        <v>4.1666666666666661</v>
      </c>
      <c r="F249" s="2">
        <v>13.666666666666666</v>
      </c>
      <c r="G249" s="2">
        <v>9.3333333333333321</v>
      </c>
      <c r="H249" s="2">
        <v>21.555555555555554</v>
      </c>
      <c r="I249" s="2">
        <v>14.333333333333334</v>
      </c>
      <c r="J249" s="2">
        <v>28.555555555555554</v>
      </c>
      <c r="K249" s="2">
        <v>21.833333333333336</v>
      </c>
      <c r="L249" s="2">
        <v>33.5</v>
      </c>
      <c r="M249" s="2">
        <v>28.277777777777779</v>
      </c>
      <c r="N249" s="2">
        <v>37.222222222222221</v>
      </c>
      <c r="O249" s="2">
        <v>32.055555555555557</v>
      </c>
      <c r="P249" s="2">
        <v>35.944444444444443</v>
      </c>
      <c r="Q249" s="2">
        <v>31.666666666666668</v>
      </c>
      <c r="R249" s="2">
        <v>32.111111111111107</v>
      </c>
      <c r="S249" s="2">
        <v>27.833333333333332</v>
      </c>
      <c r="T249" s="2">
        <v>24.944444444444446</v>
      </c>
      <c r="U249" s="2">
        <v>20</v>
      </c>
      <c r="V249" s="2">
        <v>17.5</v>
      </c>
      <c r="W249" s="2">
        <v>13.111111111111111</v>
      </c>
      <c r="X249" s="2">
        <v>9.3888888888888893</v>
      </c>
      <c r="Y249" s="2">
        <v>6.0555555555555554</v>
      </c>
    </row>
    <row r="250" spans="2:25" x14ac:dyDescent="0.3">
      <c r="B250" s="2">
        <v>6.1111111111111116</v>
      </c>
      <c r="C250" s="2">
        <v>2.666666666666667</v>
      </c>
      <c r="D250" s="2">
        <v>7.666666666666667</v>
      </c>
      <c r="E250" s="2">
        <v>4.1111111111111116</v>
      </c>
      <c r="F250" s="2">
        <v>13.222222222222223</v>
      </c>
      <c r="G250" s="2">
        <v>9.2222222222222232</v>
      </c>
      <c r="H250" s="2">
        <v>21</v>
      </c>
      <c r="I250" s="2">
        <v>14.388888888888889</v>
      </c>
      <c r="J250" s="2">
        <v>27.833333333333332</v>
      </c>
      <c r="K250" s="2">
        <v>21.833333333333336</v>
      </c>
      <c r="L250" s="2">
        <v>32.944444444444443</v>
      </c>
      <c r="M250" s="2">
        <v>28.222222222222221</v>
      </c>
      <c r="N250" s="2">
        <v>36.611111111111107</v>
      </c>
      <c r="O250" s="2">
        <v>32</v>
      </c>
      <c r="P250" s="2">
        <v>35.388888888888893</v>
      </c>
      <c r="Q250" s="2">
        <v>31.555555555555554</v>
      </c>
      <c r="R250" s="2">
        <v>31.666666666666668</v>
      </c>
      <c r="S250" s="2">
        <v>27.722222222222221</v>
      </c>
      <c r="T250" s="2">
        <v>24.5</v>
      </c>
      <c r="U250" s="2">
        <v>20</v>
      </c>
      <c r="V250" s="2">
        <v>17.166666666666664</v>
      </c>
      <c r="W250" s="2">
        <v>13.055555555555554</v>
      </c>
      <c r="X250" s="2">
        <v>9.1666666666666679</v>
      </c>
      <c r="Y250" s="2">
        <v>5.8888888888888884</v>
      </c>
    </row>
    <row r="251" spans="2:25" x14ac:dyDescent="0.3">
      <c r="B251" s="2">
        <v>5.8888888888888884</v>
      </c>
      <c r="C251" s="2">
        <v>2.5555555555555558</v>
      </c>
      <c r="D251" s="2">
        <v>7.333333333333333</v>
      </c>
      <c r="E251" s="2">
        <v>3.8333333333333335</v>
      </c>
      <c r="F251" s="2">
        <v>12.944444444444446</v>
      </c>
      <c r="G251" s="2">
        <v>9.0555555555555554</v>
      </c>
      <c r="H251" s="2">
        <v>20.555555555555554</v>
      </c>
      <c r="I251" s="2">
        <v>14.277777777777777</v>
      </c>
      <c r="J251" s="2">
        <v>27.222222222222221</v>
      </c>
      <c r="K251" s="2">
        <v>21.777777777777779</v>
      </c>
      <c r="L251" s="2">
        <v>32.444444444444443</v>
      </c>
      <c r="M251" s="2">
        <v>28.111111111111107</v>
      </c>
      <c r="N251" s="2">
        <v>36.055555555555557</v>
      </c>
      <c r="O251" s="2">
        <v>31.888888888888893</v>
      </c>
      <c r="P251" s="2">
        <v>34.944444444444443</v>
      </c>
      <c r="Q251" s="2">
        <v>31.5</v>
      </c>
      <c r="R251" s="2">
        <v>31.222222222222221</v>
      </c>
      <c r="S251" s="2">
        <v>27.611111111111107</v>
      </c>
      <c r="T251" s="2">
        <v>24.055555555555554</v>
      </c>
      <c r="U251" s="2">
        <v>19.944444444444446</v>
      </c>
      <c r="V251" s="2">
        <v>16.833333333333336</v>
      </c>
      <c r="W251" s="2">
        <v>12.944444444444446</v>
      </c>
      <c r="X251" s="2">
        <v>8.9444444444444446</v>
      </c>
      <c r="Y251" s="2">
        <v>5.7777777777777777</v>
      </c>
    </row>
    <row r="252" spans="2:25" x14ac:dyDescent="0.3">
      <c r="B252" s="2">
        <v>5.6111111111111116</v>
      </c>
      <c r="C252" s="2">
        <v>2.3888888888888888</v>
      </c>
      <c r="D252" s="2">
        <v>7.0555555555555554</v>
      </c>
      <c r="E252" s="2">
        <v>3.7222222222222223</v>
      </c>
      <c r="F252" s="2">
        <v>12.555555555555555</v>
      </c>
      <c r="G252" s="2">
        <v>8.9444444444444446</v>
      </c>
      <c r="H252" s="2">
        <v>20.055555555555554</v>
      </c>
      <c r="I252" s="2">
        <v>14.222222222222223</v>
      </c>
      <c r="J252" s="2">
        <v>26.833333333333332</v>
      </c>
      <c r="K252" s="2">
        <v>21.722222222222221</v>
      </c>
      <c r="L252" s="2">
        <v>32</v>
      </c>
      <c r="M252" s="2">
        <v>28.111111111111107</v>
      </c>
      <c r="N252" s="2">
        <v>35.611111111111107</v>
      </c>
      <c r="O252" s="2">
        <v>31.777777777777779</v>
      </c>
      <c r="P252" s="2">
        <v>34.5</v>
      </c>
      <c r="Q252" s="2">
        <v>31.333333333333332</v>
      </c>
      <c r="R252" s="2">
        <v>30.833333333333332</v>
      </c>
      <c r="S252" s="2">
        <v>27.555555555555554</v>
      </c>
      <c r="T252" s="2">
        <v>23.777777777777779</v>
      </c>
      <c r="U252" s="2">
        <v>19.888888888888889</v>
      </c>
      <c r="V252" s="2">
        <v>16.666666666666664</v>
      </c>
      <c r="W252" s="2">
        <v>12.888888888888889</v>
      </c>
      <c r="X252" s="2">
        <v>8.7222222222222232</v>
      </c>
      <c r="Y252" s="2">
        <v>5.6111111111111116</v>
      </c>
    </row>
    <row r="253" spans="2:25" x14ac:dyDescent="0.3">
      <c r="B253" s="2">
        <v>5.3888888888888884</v>
      </c>
      <c r="C253" s="2">
        <v>2.166666666666667</v>
      </c>
      <c r="D253" s="2">
        <v>6.7777777777777768</v>
      </c>
      <c r="E253" s="2">
        <v>3.5555555555555558</v>
      </c>
      <c r="F253" s="2">
        <v>12.333333333333332</v>
      </c>
      <c r="G253" s="2">
        <v>8.8333333333333321</v>
      </c>
      <c r="H253" s="2">
        <v>19.611111111111111</v>
      </c>
      <c r="I253" s="2">
        <v>14.166666666666666</v>
      </c>
      <c r="J253" s="2">
        <v>26.388888888888893</v>
      </c>
      <c r="K253" s="2">
        <v>21.611111111111111</v>
      </c>
      <c r="L253" s="2">
        <v>31.611111111111107</v>
      </c>
      <c r="M253" s="2">
        <v>28.055555555555554</v>
      </c>
      <c r="N253" s="2">
        <v>35.166666666666671</v>
      </c>
      <c r="O253" s="2">
        <v>31.666666666666668</v>
      </c>
      <c r="P253" s="2">
        <v>34.166666666666671</v>
      </c>
      <c r="Q253" s="2">
        <v>31.277777777777779</v>
      </c>
      <c r="R253" s="2">
        <v>30.5</v>
      </c>
      <c r="S253" s="2">
        <v>27.444444444444446</v>
      </c>
      <c r="T253" s="2">
        <v>23.444444444444446</v>
      </c>
      <c r="U253" s="2">
        <v>19.833333333333336</v>
      </c>
      <c r="V253" s="2">
        <v>16.388888888888889</v>
      </c>
      <c r="W253" s="2">
        <v>12.777777777777777</v>
      </c>
      <c r="X253" s="2">
        <v>8.5555555555555554</v>
      </c>
      <c r="Y253" s="2">
        <v>5.5555555555555554</v>
      </c>
    </row>
    <row r="254" spans="2:25" x14ac:dyDescent="0.3">
      <c r="B254" s="2">
        <v>5.2222222222222223</v>
      </c>
      <c r="C254" s="2">
        <v>2.1111111111111112</v>
      </c>
      <c r="D254" s="2">
        <v>6.6111111111111116</v>
      </c>
      <c r="E254" s="2">
        <v>3.3888888888888884</v>
      </c>
      <c r="F254" s="2">
        <v>12.111111111111111</v>
      </c>
      <c r="G254" s="2">
        <v>8.7222222222222232</v>
      </c>
      <c r="H254" s="2">
        <v>19.222222222222221</v>
      </c>
      <c r="I254" s="2">
        <v>14.055555555555554</v>
      </c>
      <c r="J254" s="2">
        <v>26.055555555555554</v>
      </c>
      <c r="K254" s="2">
        <v>21.611111111111111</v>
      </c>
      <c r="L254" s="2">
        <v>31.388888888888893</v>
      </c>
      <c r="M254" s="2">
        <v>28.055555555555554</v>
      </c>
      <c r="N254" s="2">
        <v>34.888888888888893</v>
      </c>
      <c r="O254" s="2">
        <v>31.555555555555554</v>
      </c>
      <c r="P254" s="2">
        <v>33.888888888888893</v>
      </c>
      <c r="Q254" s="2">
        <v>31.111111111111107</v>
      </c>
      <c r="R254" s="2">
        <v>30.166666666666668</v>
      </c>
      <c r="S254" s="2">
        <v>27.333333333333332</v>
      </c>
      <c r="T254" s="2">
        <v>23.111111111111111</v>
      </c>
      <c r="U254" s="2">
        <v>19.666666666666664</v>
      </c>
      <c r="V254" s="2">
        <v>16.166666666666664</v>
      </c>
      <c r="W254" s="2">
        <v>12.666666666666668</v>
      </c>
      <c r="X254" s="2">
        <v>8.3888888888888893</v>
      </c>
      <c r="Y254" s="2">
        <v>5.5</v>
      </c>
    </row>
    <row r="255" spans="2:25" x14ac:dyDescent="0.3">
      <c r="B255" s="2">
        <v>5.1111111111111116</v>
      </c>
      <c r="C255" s="2">
        <v>2</v>
      </c>
      <c r="D255" s="2">
        <v>6.4444444444444446</v>
      </c>
      <c r="E255" s="2">
        <v>3.166666666666667</v>
      </c>
      <c r="F255" s="2">
        <v>11.888888888888889</v>
      </c>
      <c r="G255" s="2">
        <v>8.5555555555555554</v>
      </c>
      <c r="H255" s="2">
        <v>19</v>
      </c>
      <c r="I255" s="2">
        <v>14.111111111111111</v>
      </c>
      <c r="J255" s="2">
        <v>26.444444444444446</v>
      </c>
      <c r="K255" s="2">
        <v>21.888888888888889</v>
      </c>
      <c r="L255" s="2">
        <v>32.222222222222221</v>
      </c>
      <c r="M255" s="2">
        <v>28.5</v>
      </c>
      <c r="N255" s="2">
        <v>35.5</v>
      </c>
      <c r="O255" s="2">
        <v>31.833333333333332</v>
      </c>
      <c r="P255" s="2">
        <v>34</v>
      </c>
      <c r="Q255" s="2">
        <v>31.222222222222221</v>
      </c>
      <c r="R255" s="2">
        <v>30</v>
      </c>
      <c r="S255" s="2">
        <v>27.277777777777779</v>
      </c>
      <c r="T255" s="2">
        <v>23</v>
      </c>
      <c r="U255" s="2">
        <v>19.722222222222221</v>
      </c>
      <c r="V255" s="2">
        <v>16.055555555555554</v>
      </c>
      <c r="W255" s="2">
        <v>12.611111111111111</v>
      </c>
      <c r="X255" s="2">
        <v>8.3333333333333321</v>
      </c>
      <c r="Y255" s="2">
        <v>5.3888888888888884</v>
      </c>
    </row>
    <row r="256" spans="2:25" x14ac:dyDescent="0.3">
      <c r="B256" s="2">
        <v>5.0555555555555554</v>
      </c>
      <c r="C256" s="2">
        <v>2</v>
      </c>
      <c r="D256" s="2">
        <v>6.2222222222222223</v>
      </c>
      <c r="E256" s="2">
        <v>3.0555555555555558</v>
      </c>
      <c r="F256" s="2">
        <v>11.888888888888889</v>
      </c>
      <c r="G256" s="2">
        <v>8.5555555555555554</v>
      </c>
      <c r="H256" s="2">
        <v>20</v>
      </c>
      <c r="I256" s="2">
        <v>14.555555555555554</v>
      </c>
      <c r="J256" s="2">
        <v>27.722222222222221</v>
      </c>
      <c r="K256" s="2">
        <v>22.111111111111111</v>
      </c>
      <c r="L256" s="2">
        <v>33.555555555555557</v>
      </c>
      <c r="M256" s="2">
        <v>28.611111111111107</v>
      </c>
      <c r="N256" s="2">
        <v>36.777777777777779</v>
      </c>
      <c r="O256" s="2">
        <v>32</v>
      </c>
      <c r="P256" s="2">
        <v>35.222222222222221</v>
      </c>
      <c r="Q256" s="2">
        <v>31.555555555555554</v>
      </c>
      <c r="R256" s="2">
        <v>30.777777777777779</v>
      </c>
      <c r="S256" s="2">
        <v>27.666666666666668</v>
      </c>
      <c r="T256" s="2">
        <v>23.055555555555554</v>
      </c>
      <c r="U256" s="2">
        <v>19.833333333333336</v>
      </c>
      <c r="V256" s="2">
        <v>16</v>
      </c>
      <c r="W256" s="2">
        <v>12.555555555555555</v>
      </c>
      <c r="X256" s="2">
        <v>8.2777777777777768</v>
      </c>
      <c r="Y256" s="2">
        <v>5.4444444444444446</v>
      </c>
    </row>
    <row r="257" spans="2:25" x14ac:dyDescent="0.3">
      <c r="B257" s="2">
        <v>5</v>
      </c>
      <c r="C257" s="2">
        <v>1.8888888888888888</v>
      </c>
      <c r="D257" s="2">
        <v>6.3888888888888884</v>
      </c>
      <c r="E257" s="2">
        <v>3.166666666666667</v>
      </c>
      <c r="F257" s="2">
        <v>12.611111111111111</v>
      </c>
      <c r="G257" s="2">
        <v>8.8888888888888893</v>
      </c>
      <c r="H257" s="2">
        <v>21.333333333333336</v>
      </c>
      <c r="I257" s="2">
        <v>14.666666666666666</v>
      </c>
      <c r="J257" s="2">
        <v>28.944444444444446</v>
      </c>
      <c r="K257" s="2">
        <v>22.166666666666664</v>
      </c>
      <c r="L257" s="2">
        <v>34.888888888888893</v>
      </c>
      <c r="M257" s="2">
        <v>28.666666666666668</v>
      </c>
      <c r="N257" s="2">
        <v>38.111111111111107</v>
      </c>
      <c r="O257" s="2">
        <v>32</v>
      </c>
      <c r="P257" s="2">
        <v>36.611111111111107</v>
      </c>
      <c r="Q257" s="2">
        <v>31.611111111111107</v>
      </c>
      <c r="R257" s="2">
        <v>32.111111111111107</v>
      </c>
      <c r="S257" s="2">
        <v>27.944444444444446</v>
      </c>
      <c r="T257" s="2">
        <v>24.222222222222221</v>
      </c>
      <c r="U257" s="2">
        <v>20.333333333333336</v>
      </c>
      <c r="V257" s="2">
        <v>16.333333333333336</v>
      </c>
      <c r="W257" s="2">
        <v>12.777777777777777</v>
      </c>
      <c r="X257" s="2">
        <v>8.2777777777777768</v>
      </c>
      <c r="Y257" s="2">
        <v>5.4444444444444446</v>
      </c>
    </row>
    <row r="258" spans="2:25" x14ac:dyDescent="0.3">
      <c r="B258" s="2">
        <v>5.4444444444444446</v>
      </c>
      <c r="C258" s="2">
        <v>2.2222222222222223</v>
      </c>
      <c r="D258" s="2">
        <v>7.166666666666667</v>
      </c>
      <c r="E258" s="2">
        <v>3.5</v>
      </c>
      <c r="F258" s="2">
        <v>13.666666666666666</v>
      </c>
      <c r="G258" s="2">
        <v>9.1666666666666679</v>
      </c>
      <c r="H258" s="2">
        <v>22.777777777777779</v>
      </c>
      <c r="I258" s="2">
        <v>14.666666666666666</v>
      </c>
      <c r="J258" s="2">
        <v>30.222222222222221</v>
      </c>
      <c r="K258" s="2">
        <v>22.166666666666664</v>
      </c>
      <c r="L258" s="2">
        <v>36.111111111111107</v>
      </c>
      <c r="M258" s="2">
        <v>28.666666666666668</v>
      </c>
      <c r="N258" s="2">
        <v>39.444444444444443</v>
      </c>
      <c r="O258" s="2">
        <v>32</v>
      </c>
      <c r="P258" s="2">
        <v>38.055555555555557</v>
      </c>
      <c r="Q258" s="2">
        <v>31.666666666666668</v>
      </c>
      <c r="R258" s="2">
        <v>33.555555555555557</v>
      </c>
      <c r="S258" s="2">
        <v>28.111111111111107</v>
      </c>
      <c r="T258" s="2">
        <v>25.555555555555554</v>
      </c>
      <c r="U258" s="2">
        <v>20.5</v>
      </c>
      <c r="V258" s="2">
        <v>17.333333333333336</v>
      </c>
      <c r="W258" s="2">
        <v>13.111111111111111</v>
      </c>
      <c r="X258" s="2">
        <v>8.8333333333333321</v>
      </c>
      <c r="Y258" s="2">
        <v>5.7777777777777777</v>
      </c>
    </row>
    <row r="259" spans="2:25" x14ac:dyDescent="0.3">
      <c r="B259" s="2">
        <v>6.3888888888888884</v>
      </c>
      <c r="C259" s="2">
        <v>2.666666666666667</v>
      </c>
      <c r="D259" s="2">
        <v>8.2777777777777768</v>
      </c>
      <c r="E259" s="2">
        <v>4</v>
      </c>
      <c r="F259" s="2">
        <v>14.777777777777777</v>
      </c>
      <c r="G259" s="2">
        <v>9.3333333333333321</v>
      </c>
      <c r="H259" s="2">
        <v>24.055555555555554</v>
      </c>
      <c r="I259" s="2">
        <v>14.611111111111111</v>
      </c>
      <c r="J259" s="2">
        <v>31.5</v>
      </c>
      <c r="K259" s="2">
        <v>22.222222222222221</v>
      </c>
      <c r="L259" s="2">
        <v>37.222222222222221</v>
      </c>
      <c r="M259" s="2">
        <v>28.666666666666668</v>
      </c>
      <c r="N259" s="2">
        <v>40.611111111111107</v>
      </c>
      <c r="O259" s="2">
        <v>31.944444444444446</v>
      </c>
      <c r="P259" s="2">
        <v>39.277777777777779</v>
      </c>
      <c r="Q259" s="2">
        <v>31.555555555555554</v>
      </c>
      <c r="R259" s="2">
        <v>34.944444444444443</v>
      </c>
      <c r="S259" s="2">
        <v>28.166666666666668</v>
      </c>
      <c r="T259" s="2">
        <v>26.944444444444446</v>
      </c>
      <c r="U259" s="2">
        <v>20.555555555555554</v>
      </c>
      <c r="V259" s="2">
        <v>18.444444444444446</v>
      </c>
      <c r="W259" s="2">
        <v>13.277777777777777</v>
      </c>
      <c r="X259" s="2">
        <v>9.7222222222222232</v>
      </c>
      <c r="Y259" s="2">
        <v>6.1666666666666661</v>
      </c>
    </row>
    <row r="260" spans="2:25" x14ac:dyDescent="0.3">
      <c r="B260" s="2">
        <v>7.3888888888888884</v>
      </c>
      <c r="C260" s="2">
        <v>3.0555555555555558</v>
      </c>
      <c r="D260" s="2">
        <v>9.5</v>
      </c>
      <c r="E260" s="2">
        <v>4.3888888888888884</v>
      </c>
      <c r="F260" s="2">
        <v>15.888888888888889</v>
      </c>
      <c r="G260" s="2">
        <v>9.5</v>
      </c>
      <c r="H260" s="2">
        <v>25.222222222222221</v>
      </c>
      <c r="I260" s="2">
        <v>14.555555555555554</v>
      </c>
      <c r="J260" s="2">
        <v>32.5</v>
      </c>
      <c r="K260" s="2">
        <v>22.277777777777779</v>
      </c>
      <c r="L260" s="2">
        <v>38.111111111111107</v>
      </c>
      <c r="M260" s="2">
        <v>28.611111111111107</v>
      </c>
      <c r="N260" s="2">
        <v>41.555555555555557</v>
      </c>
      <c r="O260" s="2">
        <v>31.888888888888893</v>
      </c>
      <c r="P260" s="2">
        <v>40.333333333333329</v>
      </c>
      <c r="Q260" s="2">
        <v>31.5</v>
      </c>
      <c r="R260" s="2">
        <v>36.222222222222221</v>
      </c>
      <c r="S260" s="2">
        <v>28.166666666666668</v>
      </c>
      <c r="T260" s="2">
        <v>28.166666666666668</v>
      </c>
      <c r="U260" s="2">
        <v>20.5</v>
      </c>
      <c r="V260" s="2">
        <v>19.5</v>
      </c>
      <c r="W260" s="2">
        <v>13.388888888888889</v>
      </c>
      <c r="X260" s="2">
        <v>10.722222222222223</v>
      </c>
      <c r="Y260" s="2">
        <v>6.4444444444444446</v>
      </c>
    </row>
    <row r="261" spans="2:25" x14ac:dyDescent="0.3">
      <c r="B261" s="2">
        <v>8.2222222222222232</v>
      </c>
      <c r="C261" s="2">
        <v>3.3888888888888884</v>
      </c>
      <c r="D261" s="2">
        <v>10.444444444444445</v>
      </c>
      <c r="E261" s="2">
        <v>4.6666666666666661</v>
      </c>
      <c r="F261" s="2">
        <v>16.777777777777779</v>
      </c>
      <c r="G261" s="2">
        <v>9.7777777777777768</v>
      </c>
      <c r="H261" s="2">
        <v>26.166666666666668</v>
      </c>
      <c r="I261" s="2">
        <v>14.5</v>
      </c>
      <c r="J261" s="2">
        <v>33.277777777777779</v>
      </c>
      <c r="K261" s="2">
        <v>22.277777777777779</v>
      </c>
      <c r="L261" s="2">
        <v>38.833333333333329</v>
      </c>
      <c r="M261" s="2">
        <v>28.444444444444446</v>
      </c>
      <c r="N261" s="2">
        <v>42.277777777777779</v>
      </c>
      <c r="O261" s="2">
        <v>31.777777777777779</v>
      </c>
      <c r="P261" s="2">
        <v>41.111111111111107</v>
      </c>
      <c r="Q261" s="2">
        <v>31.333333333333332</v>
      </c>
      <c r="R261" s="2">
        <v>37.111111111111107</v>
      </c>
      <c r="S261" s="2">
        <v>28.055555555555554</v>
      </c>
      <c r="T261" s="2">
        <v>29.111111111111107</v>
      </c>
      <c r="U261" s="2">
        <v>20.333333333333336</v>
      </c>
      <c r="V261" s="2">
        <v>20.277777777777779</v>
      </c>
      <c r="W261" s="2">
        <v>13.333333333333334</v>
      </c>
      <c r="X261" s="2">
        <v>11.5</v>
      </c>
      <c r="Y261" s="2">
        <v>6.6111111111111116</v>
      </c>
    </row>
    <row r="262" spans="2:25" x14ac:dyDescent="0.3">
      <c r="B262" s="2">
        <v>8.9444444444444446</v>
      </c>
      <c r="C262" s="2">
        <v>3.6111111111111116</v>
      </c>
      <c r="D262" s="2">
        <v>11.222222222222223</v>
      </c>
      <c r="E262" s="2">
        <v>5.0555555555555554</v>
      </c>
      <c r="F262" s="2">
        <v>17.444444444444446</v>
      </c>
      <c r="G262" s="2">
        <v>9.8888888888888893</v>
      </c>
      <c r="H262" s="2">
        <v>27</v>
      </c>
      <c r="I262" s="2">
        <v>14.444444444444446</v>
      </c>
      <c r="J262" s="2">
        <v>33.888888888888893</v>
      </c>
      <c r="K262" s="2">
        <v>22.222222222222221</v>
      </c>
      <c r="L262" s="2">
        <v>39.444444444444443</v>
      </c>
      <c r="M262" s="2">
        <v>28.388888888888893</v>
      </c>
      <c r="N262" s="2">
        <v>42.888888888888893</v>
      </c>
      <c r="O262" s="2">
        <v>31.722222222222221</v>
      </c>
      <c r="P262" s="2">
        <v>41.777777777777779</v>
      </c>
      <c r="Q262" s="2">
        <v>31.333333333333332</v>
      </c>
      <c r="R262" s="2">
        <v>37.833333333333329</v>
      </c>
      <c r="S262" s="2">
        <v>27.888888888888893</v>
      </c>
      <c r="T262" s="2">
        <v>29.833333333333332</v>
      </c>
      <c r="U262" s="2">
        <v>20.166666666666664</v>
      </c>
      <c r="V262" s="2">
        <v>20.944444444444446</v>
      </c>
      <c r="W262" s="2">
        <v>13.333333333333334</v>
      </c>
      <c r="X262" s="2">
        <v>12.055555555555555</v>
      </c>
      <c r="Y262" s="2">
        <v>6.7777777777777768</v>
      </c>
    </row>
    <row r="263" spans="2:25" x14ac:dyDescent="0.3">
      <c r="B263" s="2">
        <v>9.4444444444444446</v>
      </c>
      <c r="C263" s="2">
        <v>3.8888888888888884</v>
      </c>
      <c r="D263" s="2">
        <v>11.833333333333332</v>
      </c>
      <c r="E263" s="2">
        <v>5.2777777777777777</v>
      </c>
      <c r="F263" s="2">
        <v>17.888888888888889</v>
      </c>
      <c r="G263" s="2">
        <v>10.055555555555555</v>
      </c>
      <c r="H263" s="2">
        <v>27.5</v>
      </c>
      <c r="I263" s="2">
        <v>14.388888888888889</v>
      </c>
      <c r="J263" s="2">
        <v>34.388888888888893</v>
      </c>
      <c r="K263" s="2">
        <v>22.166666666666664</v>
      </c>
      <c r="L263" s="2">
        <v>39.888888888888893</v>
      </c>
      <c r="M263" s="2">
        <v>28.277777777777779</v>
      </c>
      <c r="N263" s="2">
        <v>43.333333333333329</v>
      </c>
      <c r="O263" s="2">
        <v>31.722222222222221</v>
      </c>
      <c r="P263" s="2">
        <v>42.222222222222221</v>
      </c>
      <c r="Q263" s="2">
        <v>31.222222222222221</v>
      </c>
      <c r="R263" s="2">
        <v>38.277777777777779</v>
      </c>
      <c r="S263" s="2">
        <v>27.777777777777779</v>
      </c>
      <c r="T263" s="2">
        <v>30.222222222222221</v>
      </c>
      <c r="U263" s="2">
        <v>20.055555555555554</v>
      </c>
      <c r="V263" s="2">
        <v>21.388888888888889</v>
      </c>
      <c r="W263" s="2">
        <v>13.333333333333334</v>
      </c>
      <c r="X263" s="2">
        <v>12.388888888888889</v>
      </c>
      <c r="Y263" s="2">
        <v>6.8888888888888884</v>
      </c>
    </row>
    <row r="264" spans="2:25" x14ac:dyDescent="0.3">
      <c r="B264" s="2">
        <v>9.6111111111111107</v>
      </c>
      <c r="C264" s="2">
        <v>3.9444444444444442</v>
      </c>
      <c r="D264" s="2">
        <v>12.055555555555555</v>
      </c>
      <c r="E264" s="2">
        <v>5.3888888888888884</v>
      </c>
      <c r="F264" s="2">
        <v>18.166666666666664</v>
      </c>
      <c r="G264" s="2">
        <v>10.111111111111111</v>
      </c>
      <c r="H264" s="2">
        <v>27.777777777777779</v>
      </c>
      <c r="I264" s="2">
        <v>14.388888888888889</v>
      </c>
      <c r="J264" s="2">
        <v>34.611111111111107</v>
      </c>
      <c r="K264" s="2">
        <v>22.055555555555554</v>
      </c>
      <c r="L264" s="2">
        <v>40.111111111111107</v>
      </c>
      <c r="M264" s="2">
        <v>28.277777777777779</v>
      </c>
      <c r="N264" s="2">
        <v>43.5</v>
      </c>
      <c r="O264" s="2">
        <v>31.777777777777779</v>
      </c>
      <c r="P264" s="2">
        <v>42.333333333333329</v>
      </c>
      <c r="Q264" s="2">
        <v>31.277777777777779</v>
      </c>
      <c r="R264" s="2">
        <v>38.388888888888893</v>
      </c>
      <c r="S264" s="2">
        <v>27.722222222222221</v>
      </c>
      <c r="T264" s="2">
        <v>30.388888888888893</v>
      </c>
      <c r="U264" s="2">
        <v>20</v>
      </c>
      <c r="V264" s="2">
        <v>21.444444444444446</v>
      </c>
      <c r="W264" s="2">
        <v>13.333333333333334</v>
      </c>
      <c r="X264" s="2">
        <v>12.388888888888889</v>
      </c>
      <c r="Y264" s="2">
        <v>6.833333333333333</v>
      </c>
    </row>
    <row r="265" spans="2:25" x14ac:dyDescent="0.3">
      <c r="B265" s="2">
        <v>9.4444444444444446</v>
      </c>
      <c r="C265" s="2">
        <v>3.8888888888888884</v>
      </c>
      <c r="D265" s="2">
        <v>11.944444444444445</v>
      </c>
      <c r="E265" s="2">
        <v>5.4444444444444446</v>
      </c>
      <c r="F265" s="2">
        <v>18.166666666666664</v>
      </c>
      <c r="G265" s="2">
        <v>10.111111111111111</v>
      </c>
      <c r="H265" s="2">
        <v>27.722222222222221</v>
      </c>
      <c r="I265" s="2">
        <v>14.388888888888889</v>
      </c>
      <c r="J265" s="2">
        <v>34.666666666666671</v>
      </c>
      <c r="K265" s="2">
        <v>22</v>
      </c>
      <c r="L265" s="2">
        <v>40</v>
      </c>
      <c r="M265" s="2">
        <v>28.222222222222221</v>
      </c>
      <c r="N265" s="2">
        <v>43.444444444444443</v>
      </c>
      <c r="O265" s="2">
        <v>31.777777777777779</v>
      </c>
      <c r="P265" s="2">
        <v>42.222222222222221</v>
      </c>
      <c r="Q265" s="2">
        <v>31.222222222222221</v>
      </c>
      <c r="R265" s="2">
        <v>38.222222222222221</v>
      </c>
      <c r="S265" s="2">
        <v>27.777777777777779</v>
      </c>
      <c r="T265" s="2">
        <v>30.111111111111107</v>
      </c>
      <c r="U265" s="2">
        <v>19.888888888888889</v>
      </c>
      <c r="V265" s="2">
        <v>21.111111111111111</v>
      </c>
      <c r="W265" s="2">
        <v>13.388888888888889</v>
      </c>
      <c r="X265" s="2">
        <v>12</v>
      </c>
      <c r="Y265" s="2">
        <v>6.7777777777777768</v>
      </c>
    </row>
    <row r="266" spans="2:25" x14ac:dyDescent="0.3">
      <c r="B266" s="2">
        <v>8.7222222222222232</v>
      </c>
      <c r="C266" s="2">
        <v>3.7222222222222223</v>
      </c>
      <c r="D266" s="2">
        <v>11.5</v>
      </c>
      <c r="E266" s="2">
        <v>5.5</v>
      </c>
      <c r="F266" s="2">
        <v>17.833333333333336</v>
      </c>
      <c r="G266" s="2">
        <v>10.111111111111111</v>
      </c>
      <c r="H266" s="2">
        <v>27.5</v>
      </c>
      <c r="I266" s="2">
        <v>14.333333333333334</v>
      </c>
      <c r="J266" s="2">
        <v>34.444444444444443</v>
      </c>
      <c r="K266" s="2">
        <v>21.888888888888889</v>
      </c>
      <c r="L266" s="2">
        <v>39.722222222222221</v>
      </c>
      <c r="M266" s="2">
        <v>28.055555555555554</v>
      </c>
      <c r="N266" s="2">
        <v>43.166666666666671</v>
      </c>
      <c r="O266" s="2">
        <v>31.722222222222221</v>
      </c>
      <c r="P266" s="2">
        <v>41.833333333333329</v>
      </c>
      <c r="Q266" s="2">
        <v>31.277777777777779</v>
      </c>
      <c r="R266" s="2">
        <v>37.777777777777779</v>
      </c>
      <c r="S266" s="2">
        <v>27.777777777777779</v>
      </c>
      <c r="T266" s="2">
        <v>29.388888888888893</v>
      </c>
      <c r="U266" s="2">
        <v>19.777777777777779</v>
      </c>
      <c r="V266" s="2">
        <v>20.222222222222221</v>
      </c>
      <c r="W266" s="2">
        <v>13.277777777777777</v>
      </c>
      <c r="X266" s="2">
        <v>11.277777777777777</v>
      </c>
      <c r="Y266" s="2">
        <v>6.6111111111111116</v>
      </c>
    </row>
    <row r="267" spans="2:25" x14ac:dyDescent="0.3">
      <c r="B267" s="2">
        <v>8.1666666666666679</v>
      </c>
      <c r="C267" s="2">
        <v>3.6111111111111116</v>
      </c>
      <c r="D267" s="2">
        <v>10.777777777777777</v>
      </c>
      <c r="E267" s="2">
        <v>5.3888888888888884</v>
      </c>
      <c r="F267" s="2">
        <v>17.111111111111111</v>
      </c>
      <c r="G267" s="2">
        <v>10.055555555555555</v>
      </c>
      <c r="H267" s="2">
        <v>26.833333333333332</v>
      </c>
      <c r="I267" s="2">
        <v>14.277777777777777</v>
      </c>
      <c r="J267" s="2">
        <v>33.833333333333329</v>
      </c>
      <c r="K267" s="2">
        <v>21.722222222222221</v>
      </c>
      <c r="L267" s="2">
        <v>39.222222222222221</v>
      </c>
      <c r="M267" s="2">
        <v>28.111111111111107</v>
      </c>
      <c r="N267" s="2">
        <v>42.666666666666671</v>
      </c>
      <c r="O267" s="2">
        <v>31.777777777777779</v>
      </c>
      <c r="P267" s="2">
        <v>41.166666666666671</v>
      </c>
      <c r="Q267" s="2">
        <v>31.333333333333332</v>
      </c>
      <c r="R267" s="2">
        <v>36.777777777777779</v>
      </c>
      <c r="S267" s="2">
        <v>27.944444444444446</v>
      </c>
      <c r="T267" s="2">
        <v>28.222222222222221</v>
      </c>
      <c r="U267" s="2">
        <v>19.777777777777779</v>
      </c>
      <c r="V267" s="2">
        <v>19.611111111111111</v>
      </c>
      <c r="W267" s="2">
        <v>13.222222222222223</v>
      </c>
      <c r="X267" s="2">
        <v>10.888888888888889</v>
      </c>
      <c r="Y267" s="2">
        <v>6.5555555555555554</v>
      </c>
    </row>
    <row r="268" spans="2:25" x14ac:dyDescent="0.3">
      <c r="B268" s="2">
        <v>7.7222222222222232</v>
      </c>
      <c r="C268" s="2">
        <v>3.5</v>
      </c>
      <c r="D268" s="2">
        <v>10.222222222222223</v>
      </c>
      <c r="E268" s="2">
        <v>5.3333333333333339</v>
      </c>
      <c r="F268" s="2">
        <v>16.277777777777779</v>
      </c>
      <c r="G268" s="2">
        <v>10</v>
      </c>
      <c r="H268" s="2">
        <v>25.611111111111107</v>
      </c>
      <c r="I268" s="2">
        <v>14.333333333333334</v>
      </c>
      <c r="J268" s="2">
        <v>32.777777777777779</v>
      </c>
      <c r="K268" s="2">
        <v>21.777777777777779</v>
      </c>
      <c r="L268" s="2">
        <v>38.333333333333329</v>
      </c>
      <c r="M268" s="2">
        <v>28.166666666666668</v>
      </c>
      <c r="N268" s="2">
        <v>41.722222222222221</v>
      </c>
      <c r="O268" s="2">
        <v>31.944444444444446</v>
      </c>
      <c r="P268" s="2">
        <v>40.055555555555557</v>
      </c>
      <c r="Q268" s="2">
        <v>31.444444444444446</v>
      </c>
      <c r="R268" s="2">
        <v>35.388888888888893</v>
      </c>
      <c r="S268" s="2">
        <v>27.944444444444446</v>
      </c>
      <c r="T268" s="2">
        <v>27.388888888888893</v>
      </c>
      <c r="U268" s="2">
        <v>19.944444444444446</v>
      </c>
      <c r="V268" s="2">
        <v>19.111111111111111</v>
      </c>
      <c r="W268" s="2">
        <v>13.277777777777777</v>
      </c>
      <c r="X268" s="2">
        <v>10.444444444444445</v>
      </c>
      <c r="Y268" s="2">
        <v>6.3888888888888884</v>
      </c>
    </row>
    <row r="269" spans="2:25" x14ac:dyDescent="0.3">
      <c r="B269" s="2">
        <v>7.4444444444444446</v>
      </c>
      <c r="C269" s="2">
        <v>3.3333333333333335</v>
      </c>
      <c r="D269" s="2">
        <v>9.7222222222222232</v>
      </c>
      <c r="E269" s="2">
        <v>5.2222222222222223</v>
      </c>
      <c r="F269" s="2">
        <v>15.722222222222223</v>
      </c>
      <c r="G269" s="2">
        <v>9.9444444444444446</v>
      </c>
      <c r="H269" s="2">
        <v>24.722222222222221</v>
      </c>
      <c r="I269" s="2">
        <v>14.555555555555554</v>
      </c>
      <c r="J269" s="2">
        <v>31.555555555555554</v>
      </c>
      <c r="K269" s="2">
        <v>21.833333333333336</v>
      </c>
      <c r="L269" s="2">
        <v>37.111111111111107</v>
      </c>
      <c r="M269" s="2">
        <v>28.222222222222221</v>
      </c>
      <c r="N269" s="2">
        <v>40.388888888888893</v>
      </c>
      <c r="O269" s="2">
        <v>31.944444444444446</v>
      </c>
      <c r="P269" s="2">
        <v>38.777777777777779</v>
      </c>
      <c r="Q269" s="2">
        <v>31.555555555555554</v>
      </c>
      <c r="R269" s="2">
        <v>34.5</v>
      </c>
      <c r="S269" s="2">
        <v>28.055555555555554</v>
      </c>
      <c r="T269" s="2">
        <v>26.611111111111107</v>
      </c>
      <c r="U269" s="2">
        <v>20</v>
      </c>
      <c r="V269" s="2">
        <v>18.722222222222221</v>
      </c>
      <c r="W269" s="2">
        <v>13.166666666666666</v>
      </c>
      <c r="X269" s="2">
        <v>10.166666666666668</v>
      </c>
      <c r="Y269" s="2">
        <v>6.2777777777777777</v>
      </c>
    </row>
    <row r="270" spans="2:25" x14ac:dyDescent="0.3">
      <c r="B270" s="2">
        <v>7.1111111111111116</v>
      </c>
      <c r="C270" s="2">
        <v>3.166666666666667</v>
      </c>
      <c r="D270" s="2">
        <v>9.3333333333333321</v>
      </c>
      <c r="E270" s="2">
        <v>5.1666666666666661</v>
      </c>
      <c r="F270" s="2">
        <v>15.166666666666666</v>
      </c>
      <c r="G270" s="2">
        <v>9.9444444444444446</v>
      </c>
      <c r="H270" s="2">
        <v>23.944444444444446</v>
      </c>
      <c r="I270" s="2">
        <v>14.611111111111111</v>
      </c>
      <c r="J270" s="2">
        <v>30.722222222222221</v>
      </c>
      <c r="K270" s="2">
        <v>22</v>
      </c>
      <c r="L270" s="2">
        <v>36.055555555555557</v>
      </c>
      <c r="M270" s="2">
        <v>28.444444444444446</v>
      </c>
      <c r="N270" s="2">
        <v>39.444444444444443</v>
      </c>
      <c r="O270" s="2">
        <v>32.055555555555557</v>
      </c>
      <c r="P270" s="2">
        <v>37.944444444444443</v>
      </c>
      <c r="Q270" s="2">
        <v>31.666666666666668</v>
      </c>
      <c r="R270" s="2">
        <v>33.833333333333329</v>
      </c>
      <c r="S270" s="2">
        <v>28</v>
      </c>
      <c r="T270" s="2">
        <v>26.055555555555554</v>
      </c>
      <c r="U270" s="2">
        <v>20</v>
      </c>
      <c r="V270" s="2">
        <v>18.444444444444446</v>
      </c>
      <c r="W270" s="2">
        <v>13.166666666666666</v>
      </c>
      <c r="X270" s="2">
        <v>9.8888888888888893</v>
      </c>
      <c r="Y270" s="2">
        <v>6.1666666666666661</v>
      </c>
    </row>
    <row r="271" spans="2:25" x14ac:dyDescent="0.3">
      <c r="B271" s="2">
        <v>6.833333333333333</v>
      </c>
      <c r="C271" s="2">
        <v>3</v>
      </c>
      <c r="D271" s="2">
        <v>9.0555555555555554</v>
      </c>
      <c r="E271" s="2">
        <v>5</v>
      </c>
      <c r="F271" s="2">
        <v>14.722222222222223</v>
      </c>
      <c r="G271" s="2">
        <v>9.7777777777777768</v>
      </c>
      <c r="H271" s="2">
        <v>23.222222222222221</v>
      </c>
      <c r="I271" s="2">
        <v>14.722222222222223</v>
      </c>
      <c r="J271" s="2">
        <v>29.944444444444446</v>
      </c>
      <c r="K271" s="2">
        <v>22.055555555555554</v>
      </c>
      <c r="L271" s="2">
        <v>35.111111111111107</v>
      </c>
      <c r="M271" s="2">
        <v>28.555555555555554</v>
      </c>
      <c r="N271" s="2">
        <v>38.555555555555557</v>
      </c>
      <c r="O271" s="2">
        <v>32.111111111111107</v>
      </c>
      <c r="P271" s="2">
        <v>37.166666666666671</v>
      </c>
      <c r="Q271" s="2">
        <v>31.666666666666668</v>
      </c>
      <c r="R271" s="2">
        <v>33.111111111111107</v>
      </c>
      <c r="S271" s="2">
        <v>27.888888888888893</v>
      </c>
      <c r="T271" s="2">
        <v>25.555555555555554</v>
      </c>
      <c r="U271" s="2">
        <v>19.944444444444446</v>
      </c>
      <c r="V271" s="2">
        <v>18.111111111111111</v>
      </c>
      <c r="W271" s="2">
        <v>13.166666666666666</v>
      </c>
      <c r="X271" s="2">
        <v>9.6666666666666679</v>
      </c>
      <c r="Y271" s="2">
        <v>6.1111111111111116</v>
      </c>
    </row>
    <row r="272" spans="2:25" x14ac:dyDescent="0.3">
      <c r="B272" s="2">
        <v>6.5555555555555554</v>
      </c>
      <c r="C272" s="2">
        <v>2.8888888888888888</v>
      </c>
      <c r="D272" s="2">
        <v>8.6666666666666679</v>
      </c>
      <c r="E272" s="2">
        <v>4.8888888888888884</v>
      </c>
      <c r="F272" s="2">
        <v>14.277777777777777</v>
      </c>
      <c r="G272" s="2">
        <v>9.7222222222222232</v>
      </c>
      <c r="H272" s="2">
        <v>22.555555555555554</v>
      </c>
      <c r="I272" s="2">
        <v>14.722222222222223</v>
      </c>
      <c r="J272" s="2">
        <v>29.277777777777779</v>
      </c>
      <c r="K272" s="2">
        <v>22.111111111111111</v>
      </c>
      <c r="L272" s="2">
        <v>34.388888888888893</v>
      </c>
      <c r="M272" s="2">
        <v>28.555555555555554</v>
      </c>
      <c r="N272" s="2">
        <v>37.833333333333329</v>
      </c>
      <c r="O272" s="2">
        <v>32.111111111111107</v>
      </c>
      <c r="P272" s="2">
        <v>36.388888888888893</v>
      </c>
      <c r="Q272" s="2">
        <v>31.666666666666668</v>
      </c>
      <c r="R272" s="2">
        <v>32.444444444444443</v>
      </c>
      <c r="S272" s="2">
        <v>27.777777777777779</v>
      </c>
      <c r="T272" s="2">
        <v>25.166666666666664</v>
      </c>
      <c r="U272" s="2">
        <v>19.888888888888889</v>
      </c>
      <c r="V272" s="2">
        <v>17.666666666666664</v>
      </c>
      <c r="W272" s="2">
        <v>13.055555555555554</v>
      </c>
      <c r="X272" s="2">
        <v>9.3888888888888893</v>
      </c>
      <c r="Y272" s="2">
        <v>6</v>
      </c>
    </row>
    <row r="273" spans="2:25" x14ac:dyDescent="0.3">
      <c r="B273" s="2">
        <v>6.2222222222222223</v>
      </c>
      <c r="C273" s="2">
        <v>2.7222222222222223</v>
      </c>
      <c r="D273" s="2">
        <v>8.3333333333333321</v>
      </c>
      <c r="E273" s="2">
        <v>4.6111111111111116</v>
      </c>
      <c r="F273" s="2">
        <v>13.833333333333334</v>
      </c>
      <c r="G273" s="2">
        <v>9.5555555555555554</v>
      </c>
      <c r="H273" s="2">
        <v>21.944444444444446</v>
      </c>
      <c r="I273" s="2">
        <v>14.777777777777777</v>
      </c>
      <c r="J273" s="2">
        <v>28.666666666666668</v>
      </c>
      <c r="K273" s="2">
        <v>22.055555555555554</v>
      </c>
      <c r="L273" s="2">
        <v>33.722222222222221</v>
      </c>
      <c r="M273" s="2">
        <v>28.5</v>
      </c>
      <c r="N273" s="2">
        <v>37.222222222222221</v>
      </c>
      <c r="O273" s="2">
        <v>32.055555555555557</v>
      </c>
      <c r="P273" s="2">
        <v>35.777777777777779</v>
      </c>
      <c r="Q273" s="2">
        <v>31.555555555555554</v>
      </c>
      <c r="R273" s="2">
        <v>32</v>
      </c>
      <c r="S273" s="2">
        <v>27.722222222222221</v>
      </c>
      <c r="T273" s="2">
        <v>24.722222222222221</v>
      </c>
      <c r="U273" s="2">
        <v>19.888888888888889</v>
      </c>
      <c r="V273" s="2">
        <v>17.333333333333336</v>
      </c>
      <c r="W273" s="2">
        <v>13</v>
      </c>
      <c r="X273" s="2">
        <v>9.1666666666666679</v>
      </c>
      <c r="Y273" s="2">
        <v>5.8333333333333339</v>
      </c>
    </row>
    <row r="274" spans="2:25" x14ac:dyDescent="0.3">
      <c r="B274" s="2">
        <v>5.9444444444444446</v>
      </c>
      <c r="C274" s="2">
        <v>2.5</v>
      </c>
      <c r="D274" s="2">
        <v>8.0555555555555554</v>
      </c>
      <c r="E274" s="2">
        <v>4.5</v>
      </c>
      <c r="F274" s="2">
        <v>13.444444444444446</v>
      </c>
      <c r="G274" s="2">
        <v>9.4444444444444446</v>
      </c>
      <c r="H274" s="2">
        <v>21.388888888888889</v>
      </c>
      <c r="I274" s="2">
        <v>14.777777777777777</v>
      </c>
      <c r="J274" s="2">
        <v>27.944444444444446</v>
      </c>
      <c r="K274" s="2">
        <v>22</v>
      </c>
      <c r="L274" s="2">
        <v>33.166666666666671</v>
      </c>
      <c r="M274" s="2">
        <v>28.444444444444446</v>
      </c>
      <c r="N274" s="2">
        <v>36.555555555555557</v>
      </c>
      <c r="O274" s="2">
        <v>32</v>
      </c>
      <c r="P274" s="2">
        <v>35.277777777777779</v>
      </c>
      <c r="Q274" s="2">
        <v>31.444444444444446</v>
      </c>
      <c r="R274" s="2">
        <v>31.555555555555554</v>
      </c>
      <c r="S274" s="2">
        <v>27.611111111111107</v>
      </c>
      <c r="T274" s="2">
        <v>24.277777777777779</v>
      </c>
      <c r="U274" s="2">
        <v>19.833333333333336</v>
      </c>
      <c r="V274" s="2">
        <v>17</v>
      </c>
      <c r="W274" s="2">
        <v>12.944444444444446</v>
      </c>
      <c r="X274" s="2">
        <v>8.8888888888888893</v>
      </c>
      <c r="Y274" s="2">
        <v>5.6111111111111116</v>
      </c>
    </row>
    <row r="275" spans="2:25" x14ac:dyDescent="0.3">
      <c r="B275" s="2">
        <v>5.7222222222222223</v>
      </c>
      <c r="C275" s="2">
        <v>2.3888888888888888</v>
      </c>
      <c r="D275" s="2">
        <v>7.7222222222222232</v>
      </c>
      <c r="E275" s="2">
        <v>4.2777777777777777</v>
      </c>
      <c r="F275" s="2">
        <v>13.111111111111111</v>
      </c>
      <c r="G275" s="2">
        <v>9.2777777777777768</v>
      </c>
      <c r="H275" s="2">
        <v>20.888888888888889</v>
      </c>
      <c r="I275" s="2">
        <v>14.722222222222223</v>
      </c>
      <c r="J275" s="2">
        <v>27.333333333333332</v>
      </c>
      <c r="K275" s="2">
        <v>22</v>
      </c>
      <c r="L275" s="2">
        <v>32.666666666666671</v>
      </c>
      <c r="M275" s="2">
        <v>28.388888888888893</v>
      </c>
      <c r="N275" s="2">
        <v>36.055555555555557</v>
      </c>
      <c r="O275" s="2">
        <v>31.944444444444446</v>
      </c>
      <c r="P275" s="2">
        <v>34.833333333333329</v>
      </c>
      <c r="Q275" s="2">
        <v>31.333333333333332</v>
      </c>
      <c r="R275" s="2">
        <v>31.166666666666668</v>
      </c>
      <c r="S275" s="2">
        <v>27.555555555555554</v>
      </c>
      <c r="T275" s="2">
        <v>23.888888888888889</v>
      </c>
      <c r="U275" s="2">
        <v>19.777777777777779</v>
      </c>
      <c r="V275" s="2">
        <v>16.722222222222221</v>
      </c>
      <c r="W275" s="2">
        <v>12.888888888888889</v>
      </c>
      <c r="X275" s="2">
        <v>8.6666666666666679</v>
      </c>
      <c r="Y275" s="2">
        <v>5.5</v>
      </c>
    </row>
    <row r="276" spans="2:25" x14ac:dyDescent="0.3">
      <c r="B276" s="2">
        <v>5.5</v>
      </c>
      <c r="C276" s="2">
        <v>2.2222222222222223</v>
      </c>
      <c r="D276" s="2">
        <v>7.5</v>
      </c>
      <c r="E276" s="2">
        <v>4.1666666666666661</v>
      </c>
      <c r="F276" s="2">
        <v>12.777777777777777</v>
      </c>
      <c r="G276" s="2">
        <v>9.1111111111111107</v>
      </c>
      <c r="H276" s="2">
        <v>20.444444444444446</v>
      </c>
      <c r="I276" s="2">
        <v>14.666666666666666</v>
      </c>
      <c r="J276" s="2">
        <v>26.888888888888893</v>
      </c>
      <c r="K276" s="2">
        <v>21.944444444444446</v>
      </c>
      <c r="L276" s="2">
        <v>32.222222222222221</v>
      </c>
      <c r="M276" s="2">
        <v>28.388888888888893</v>
      </c>
      <c r="N276" s="2">
        <v>35.611111111111107</v>
      </c>
      <c r="O276" s="2">
        <v>31.833333333333332</v>
      </c>
      <c r="P276" s="2">
        <v>34.388888888888893</v>
      </c>
      <c r="Q276" s="2">
        <v>31.222222222222221</v>
      </c>
      <c r="R276" s="2">
        <v>30.722222222222221</v>
      </c>
      <c r="S276" s="2">
        <v>27.444444444444446</v>
      </c>
      <c r="T276" s="2">
        <v>23.555555555555554</v>
      </c>
      <c r="U276" s="2">
        <v>19.722222222222221</v>
      </c>
      <c r="V276" s="2">
        <v>16.555555555555554</v>
      </c>
      <c r="W276" s="2">
        <v>12.833333333333334</v>
      </c>
      <c r="X276" s="2">
        <v>8.4444444444444446</v>
      </c>
      <c r="Y276" s="2">
        <v>5.3333333333333339</v>
      </c>
    </row>
    <row r="277" spans="2:25" x14ac:dyDescent="0.3">
      <c r="B277" s="2">
        <v>5.2777777777777777</v>
      </c>
      <c r="C277" s="2">
        <v>2.0555555555555558</v>
      </c>
      <c r="D277" s="2">
        <v>7.166666666666667</v>
      </c>
      <c r="E277" s="2">
        <v>3.9444444444444442</v>
      </c>
      <c r="F277" s="2">
        <v>12.5</v>
      </c>
      <c r="G277" s="2">
        <v>9.0555555555555554</v>
      </c>
      <c r="H277" s="2">
        <v>20</v>
      </c>
      <c r="I277" s="2">
        <v>14.555555555555554</v>
      </c>
      <c r="J277" s="2">
        <v>26.5</v>
      </c>
      <c r="K277" s="2">
        <v>21.833333333333336</v>
      </c>
      <c r="L277" s="2">
        <v>31.833333333333332</v>
      </c>
      <c r="M277" s="2">
        <v>28.333333333333332</v>
      </c>
      <c r="N277" s="2">
        <v>35.166666666666671</v>
      </c>
      <c r="O277" s="2">
        <v>31.722222222222221</v>
      </c>
      <c r="P277" s="2">
        <v>34.055555555555557</v>
      </c>
      <c r="Q277" s="2">
        <v>31.166666666666668</v>
      </c>
      <c r="R277" s="2">
        <v>30.388888888888893</v>
      </c>
      <c r="S277" s="2">
        <v>27.333333333333332</v>
      </c>
      <c r="T277" s="2">
        <v>23.222222222222221</v>
      </c>
      <c r="U277" s="2">
        <v>19.666666666666664</v>
      </c>
      <c r="V277" s="2">
        <v>16.277777777777779</v>
      </c>
      <c r="W277" s="2">
        <v>12.722222222222223</v>
      </c>
      <c r="X277" s="2">
        <v>8.3333333333333321</v>
      </c>
      <c r="Y277" s="2">
        <v>5.2777777777777777</v>
      </c>
    </row>
    <row r="278" spans="2:25" x14ac:dyDescent="0.3">
      <c r="B278" s="2">
        <v>5.0555555555555554</v>
      </c>
      <c r="C278" s="2">
        <v>1.9444444444444442</v>
      </c>
      <c r="D278" s="2">
        <v>7</v>
      </c>
      <c r="E278" s="2">
        <v>3.7777777777777777</v>
      </c>
      <c r="F278" s="2">
        <v>12.277777777777777</v>
      </c>
      <c r="G278" s="2">
        <v>8.8888888888888893</v>
      </c>
      <c r="H278" s="2">
        <v>19.611111111111111</v>
      </c>
      <c r="I278" s="2">
        <v>14.444444444444446</v>
      </c>
      <c r="J278" s="2">
        <v>26.166666666666668</v>
      </c>
      <c r="K278" s="2">
        <v>21.833333333333336</v>
      </c>
      <c r="L278" s="2">
        <v>31.611111111111107</v>
      </c>
      <c r="M278" s="2">
        <v>28.333333333333332</v>
      </c>
      <c r="N278" s="2">
        <v>34.888888888888893</v>
      </c>
      <c r="O278" s="2">
        <v>31.611111111111107</v>
      </c>
      <c r="P278" s="2">
        <v>33.777777777777779</v>
      </c>
      <c r="Q278" s="2">
        <v>31</v>
      </c>
      <c r="R278" s="2">
        <v>30.055555555555554</v>
      </c>
      <c r="S278" s="2">
        <v>27.222222222222221</v>
      </c>
      <c r="T278" s="2">
        <v>22.888888888888889</v>
      </c>
      <c r="U278" s="2">
        <v>19.555555555555554</v>
      </c>
      <c r="V278" s="2">
        <v>16.111111111111111</v>
      </c>
      <c r="W278" s="2">
        <v>12.555555555555555</v>
      </c>
      <c r="X278" s="2">
        <v>8.1666666666666679</v>
      </c>
      <c r="Y278" s="2">
        <v>5.2222222222222223</v>
      </c>
    </row>
    <row r="279" spans="2:25" x14ac:dyDescent="0.3">
      <c r="B279" s="2">
        <v>5</v>
      </c>
      <c r="C279" s="2">
        <v>1.9444444444444442</v>
      </c>
      <c r="D279" s="2">
        <v>6.833333333333333</v>
      </c>
      <c r="E279" s="2">
        <v>3.6111111111111116</v>
      </c>
      <c r="F279" s="2">
        <v>12.055555555555555</v>
      </c>
      <c r="G279" s="2">
        <v>8.7222222222222232</v>
      </c>
      <c r="H279" s="2">
        <v>19.444444444444446</v>
      </c>
      <c r="I279" s="2">
        <v>14.5</v>
      </c>
      <c r="J279" s="2">
        <v>26.555555555555554</v>
      </c>
      <c r="K279" s="2">
        <v>22.055555555555554</v>
      </c>
      <c r="L279" s="2">
        <v>32.444444444444443</v>
      </c>
      <c r="M279" s="2">
        <v>28.722222222222221</v>
      </c>
      <c r="N279" s="2">
        <v>35.5</v>
      </c>
      <c r="O279" s="2">
        <v>31.888888888888893</v>
      </c>
      <c r="P279" s="2">
        <v>33.833333333333329</v>
      </c>
      <c r="Q279" s="2">
        <v>31.055555555555554</v>
      </c>
      <c r="R279" s="2">
        <v>29.888888888888893</v>
      </c>
      <c r="S279" s="2">
        <v>27.166666666666668</v>
      </c>
      <c r="T279" s="2">
        <v>22.777777777777779</v>
      </c>
      <c r="U279" s="2">
        <v>19.555555555555554</v>
      </c>
      <c r="V279" s="2">
        <v>15.944444444444446</v>
      </c>
      <c r="W279" s="2">
        <v>12.5</v>
      </c>
      <c r="X279" s="2">
        <v>8.0555555555555554</v>
      </c>
      <c r="Y279" s="2">
        <v>5.1111111111111116</v>
      </c>
    </row>
    <row r="280" spans="2:25" x14ac:dyDescent="0.3">
      <c r="B280" s="2">
        <v>4.9444444444444446</v>
      </c>
      <c r="C280" s="2">
        <v>1.8888888888888888</v>
      </c>
      <c r="D280" s="2">
        <v>6.6111111111111116</v>
      </c>
      <c r="E280" s="2">
        <v>3.4444444444444442</v>
      </c>
      <c r="F280" s="2">
        <v>12.055555555555555</v>
      </c>
      <c r="G280" s="2">
        <v>8.7222222222222232</v>
      </c>
      <c r="H280" s="2">
        <v>20.388888888888889</v>
      </c>
      <c r="I280" s="2">
        <v>15</v>
      </c>
      <c r="J280" s="2">
        <v>27.833333333333332</v>
      </c>
      <c r="K280" s="2">
        <v>22.277777777777779</v>
      </c>
      <c r="L280" s="2">
        <v>33.722222222222221</v>
      </c>
      <c r="M280" s="2">
        <v>28.888888888888893</v>
      </c>
      <c r="N280" s="2">
        <v>36.777777777777779</v>
      </c>
      <c r="O280" s="2">
        <v>32.055555555555557</v>
      </c>
      <c r="P280" s="2">
        <v>35.055555555555557</v>
      </c>
      <c r="Q280" s="2">
        <v>31.444444444444446</v>
      </c>
      <c r="R280" s="2">
        <v>30.611111111111107</v>
      </c>
      <c r="S280" s="2">
        <v>27.555555555555554</v>
      </c>
      <c r="T280" s="2">
        <v>22.833333333333336</v>
      </c>
      <c r="U280" s="2">
        <v>19.666666666666664</v>
      </c>
      <c r="V280" s="2">
        <v>15.888888888888889</v>
      </c>
      <c r="W280" s="2">
        <v>12.5</v>
      </c>
      <c r="X280" s="2">
        <v>8</v>
      </c>
      <c r="Y280" s="2">
        <v>5.1111111111111116</v>
      </c>
    </row>
    <row r="281" spans="2:25" x14ac:dyDescent="0.3">
      <c r="B281" s="2">
        <v>4.9444444444444446</v>
      </c>
      <c r="C281" s="2">
        <v>1.8333333333333333</v>
      </c>
      <c r="D281" s="2">
        <v>6.7777777777777768</v>
      </c>
      <c r="E281" s="2">
        <v>3.6111111111111116</v>
      </c>
      <c r="F281" s="2">
        <v>12.833333333333334</v>
      </c>
      <c r="G281" s="2">
        <v>9.0555555555555554</v>
      </c>
      <c r="H281" s="2">
        <v>21.722222222222221</v>
      </c>
      <c r="I281" s="2">
        <v>15.111111111111111</v>
      </c>
      <c r="J281" s="2">
        <v>29.055555555555554</v>
      </c>
      <c r="K281" s="2">
        <v>22.333333333333336</v>
      </c>
      <c r="L281" s="2">
        <v>35.055555555555557</v>
      </c>
      <c r="M281" s="2">
        <v>28.888888888888893</v>
      </c>
      <c r="N281" s="2">
        <v>38.111111111111107</v>
      </c>
      <c r="O281" s="2">
        <v>32.055555555555557</v>
      </c>
      <c r="P281" s="2">
        <v>36.444444444444443</v>
      </c>
      <c r="Q281" s="2">
        <v>31.5</v>
      </c>
      <c r="R281" s="2">
        <v>31.944444444444446</v>
      </c>
      <c r="S281" s="2">
        <v>27.833333333333332</v>
      </c>
      <c r="T281" s="2">
        <v>24</v>
      </c>
      <c r="U281" s="2">
        <v>20.166666666666664</v>
      </c>
      <c r="V281" s="2">
        <v>16.222222222222221</v>
      </c>
      <c r="W281" s="2">
        <v>12.722222222222223</v>
      </c>
      <c r="X281" s="2">
        <v>7.9444444444444446</v>
      </c>
      <c r="Y281" s="2">
        <v>5.1111111111111116</v>
      </c>
    </row>
    <row r="282" spans="2:25" x14ac:dyDescent="0.3">
      <c r="B282" s="2">
        <v>5.3888888888888884</v>
      </c>
      <c r="C282" s="2">
        <v>2.166666666666667</v>
      </c>
      <c r="D282" s="2">
        <v>7.6111111111111116</v>
      </c>
      <c r="E282" s="2">
        <v>3.9444444444444442</v>
      </c>
      <c r="F282" s="2">
        <v>13.888888888888889</v>
      </c>
      <c r="G282" s="2">
        <v>9.2777777777777768</v>
      </c>
      <c r="H282" s="2">
        <v>23.166666666666664</v>
      </c>
      <c r="I282" s="2">
        <v>15.055555555555554</v>
      </c>
      <c r="J282" s="2">
        <v>30.333333333333332</v>
      </c>
      <c r="K282" s="2">
        <v>22.333333333333336</v>
      </c>
      <c r="L282" s="2">
        <v>36.333333333333329</v>
      </c>
      <c r="M282" s="2">
        <v>28.944444444444446</v>
      </c>
      <c r="N282" s="2">
        <v>39.388888888888893</v>
      </c>
      <c r="O282" s="2">
        <v>32.055555555555557</v>
      </c>
      <c r="P282" s="2">
        <v>37.888888888888893</v>
      </c>
      <c r="Q282" s="2">
        <v>31.555555555555554</v>
      </c>
      <c r="R282" s="2">
        <v>33.333333333333329</v>
      </c>
      <c r="S282" s="2">
        <v>27.944444444444446</v>
      </c>
      <c r="T282" s="2">
        <v>25.333333333333336</v>
      </c>
      <c r="U282" s="2">
        <v>20.277777777777779</v>
      </c>
      <c r="V282" s="2">
        <v>17.222222222222221</v>
      </c>
      <c r="W282" s="2">
        <v>13.055555555555554</v>
      </c>
      <c r="X282" s="2">
        <v>8.5</v>
      </c>
      <c r="Y282" s="2">
        <v>5.4444444444444446</v>
      </c>
    </row>
    <row r="283" spans="2:25" x14ac:dyDescent="0.3">
      <c r="B283" s="2">
        <v>6.3333333333333339</v>
      </c>
      <c r="C283" s="2">
        <v>2.666666666666667</v>
      </c>
      <c r="D283" s="2">
        <v>8.7222222222222232</v>
      </c>
      <c r="E283" s="2">
        <v>4.4444444444444446</v>
      </c>
      <c r="F283" s="2">
        <v>15</v>
      </c>
      <c r="G283" s="2">
        <v>9.4444444444444446</v>
      </c>
      <c r="H283" s="2">
        <v>24.444444444444446</v>
      </c>
      <c r="I283" s="2">
        <v>15.055555555555554</v>
      </c>
      <c r="J283" s="2">
        <v>31.555555555555554</v>
      </c>
      <c r="K283" s="2">
        <v>22.333333333333336</v>
      </c>
      <c r="L283" s="2">
        <v>37.444444444444443</v>
      </c>
      <c r="M283" s="2">
        <v>28.888888888888893</v>
      </c>
      <c r="N283" s="2">
        <v>40.555555555555557</v>
      </c>
      <c r="O283" s="2">
        <v>32</v>
      </c>
      <c r="P283" s="2">
        <v>39.111111111111107</v>
      </c>
      <c r="Q283" s="2">
        <v>31.444444444444446</v>
      </c>
      <c r="R283" s="2">
        <v>34.722222222222221</v>
      </c>
      <c r="S283" s="2">
        <v>28.055555555555554</v>
      </c>
      <c r="T283" s="2">
        <v>26.722222222222221</v>
      </c>
      <c r="U283" s="2">
        <v>20.388888888888889</v>
      </c>
      <c r="V283" s="2">
        <v>18.333333333333336</v>
      </c>
      <c r="W283" s="2">
        <v>13.222222222222223</v>
      </c>
      <c r="X283" s="2">
        <v>9.4444444444444446</v>
      </c>
      <c r="Y283" s="2">
        <v>5.8333333333333339</v>
      </c>
    </row>
    <row r="284" spans="2:25" x14ac:dyDescent="0.3">
      <c r="B284" s="2">
        <v>7.333333333333333</v>
      </c>
      <c r="C284" s="2">
        <v>3</v>
      </c>
      <c r="D284" s="2">
        <v>9.9444444444444446</v>
      </c>
      <c r="E284" s="2">
        <v>4.8333333333333339</v>
      </c>
      <c r="F284" s="2">
        <v>16.055555555555554</v>
      </c>
      <c r="G284" s="2">
        <v>9.6666666666666679</v>
      </c>
      <c r="H284" s="2">
        <v>25.611111111111107</v>
      </c>
      <c r="I284" s="2">
        <v>15</v>
      </c>
      <c r="J284" s="2">
        <v>32.555555555555557</v>
      </c>
      <c r="K284" s="2">
        <v>22.444444444444446</v>
      </c>
      <c r="L284" s="2">
        <v>38.333333333333329</v>
      </c>
      <c r="M284" s="2">
        <v>28.833333333333332</v>
      </c>
      <c r="N284" s="2">
        <v>41.5</v>
      </c>
      <c r="O284" s="2">
        <v>31.944444444444446</v>
      </c>
      <c r="P284" s="2">
        <v>40.166666666666671</v>
      </c>
      <c r="Q284" s="2">
        <v>31.444444444444446</v>
      </c>
      <c r="R284" s="2">
        <v>35.944444444444443</v>
      </c>
      <c r="S284" s="2">
        <v>28</v>
      </c>
      <c r="T284" s="2">
        <v>28</v>
      </c>
      <c r="U284" s="2">
        <v>20.333333333333336</v>
      </c>
      <c r="V284" s="2">
        <v>19.333333333333336</v>
      </c>
      <c r="W284" s="2">
        <v>13.277777777777777</v>
      </c>
      <c r="X284" s="2">
        <v>10.444444444444445</v>
      </c>
      <c r="Y284" s="2">
        <v>6.1111111111111116</v>
      </c>
    </row>
    <row r="285" spans="2:25" x14ac:dyDescent="0.3">
      <c r="B285" s="2">
        <v>8.2222222222222232</v>
      </c>
      <c r="C285" s="2">
        <v>3.3333333333333335</v>
      </c>
      <c r="D285" s="2">
        <v>10.888888888888889</v>
      </c>
      <c r="E285" s="2">
        <v>5.1111111111111116</v>
      </c>
      <c r="F285" s="2">
        <v>16.944444444444446</v>
      </c>
      <c r="G285" s="2">
        <v>9.8333333333333321</v>
      </c>
      <c r="H285" s="2">
        <v>26.5</v>
      </c>
      <c r="I285" s="2">
        <v>14.944444444444446</v>
      </c>
      <c r="J285" s="2">
        <v>33.333333333333329</v>
      </c>
      <c r="K285" s="2">
        <v>22.388888888888889</v>
      </c>
      <c r="L285" s="2">
        <v>39</v>
      </c>
      <c r="M285" s="2">
        <v>28.722222222222221</v>
      </c>
      <c r="N285" s="2">
        <v>42.222222222222221</v>
      </c>
      <c r="O285" s="2">
        <v>31.888888888888893</v>
      </c>
      <c r="P285" s="2">
        <v>40.944444444444443</v>
      </c>
      <c r="Q285" s="2">
        <v>31.333333333333332</v>
      </c>
      <c r="R285" s="2">
        <v>36.833333333333329</v>
      </c>
      <c r="S285" s="2">
        <v>27.833333333333332</v>
      </c>
      <c r="T285" s="2">
        <v>28.944444444444446</v>
      </c>
      <c r="U285" s="2">
        <v>20.166666666666664</v>
      </c>
      <c r="V285" s="2">
        <v>20.111111111111111</v>
      </c>
      <c r="W285" s="2">
        <v>13.277777777777777</v>
      </c>
      <c r="X285" s="2">
        <v>11.222222222222223</v>
      </c>
      <c r="Y285" s="2">
        <v>6.3333333333333339</v>
      </c>
    </row>
    <row r="286" spans="2:25" x14ac:dyDescent="0.3">
      <c r="B286" s="2">
        <v>8.9444444444444446</v>
      </c>
      <c r="C286" s="2">
        <v>3.5555555555555558</v>
      </c>
      <c r="D286" s="2">
        <v>11.666666666666668</v>
      </c>
      <c r="E286" s="2">
        <v>5.4444444444444446</v>
      </c>
      <c r="F286" s="2">
        <v>17.611111111111111</v>
      </c>
      <c r="G286" s="2">
        <v>9.9444444444444446</v>
      </c>
      <c r="H286" s="2">
        <v>27.333333333333332</v>
      </c>
      <c r="I286" s="2">
        <v>14.888888888888889</v>
      </c>
      <c r="J286" s="2">
        <v>33.944444444444443</v>
      </c>
      <c r="K286" s="2">
        <v>22.388888888888889</v>
      </c>
      <c r="L286" s="2">
        <v>39.611111111111107</v>
      </c>
      <c r="M286" s="2">
        <v>28.666666666666668</v>
      </c>
      <c r="N286" s="2">
        <v>42.888888888888893</v>
      </c>
      <c r="O286" s="2">
        <v>31.833333333333332</v>
      </c>
      <c r="P286" s="2">
        <v>41.611111111111107</v>
      </c>
      <c r="Q286" s="2">
        <v>31.277777777777779</v>
      </c>
      <c r="R286" s="2">
        <v>37.555555555555557</v>
      </c>
      <c r="S286" s="2">
        <v>27.666666666666668</v>
      </c>
      <c r="T286" s="2">
        <v>29.611111111111107</v>
      </c>
      <c r="U286" s="2">
        <v>20</v>
      </c>
      <c r="V286" s="2">
        <v>20.722222222222221</v>
      </c>
      <c r="W286" s="2">
        <v>13.277777777777777</v>
      </c>
      <c r="X286" s="2">
        <v>11.833333333333332</v>
      </c>
      <c r="Y286" s="2">
        <v>6.5</v>
      </c>
    </row>
    <row r="287" spans="2:25" x14ac:dyDescent="0.3">
      <c r="B287" s="2">
        <v>9.3888888888888893</v>
      </c>
      <c r="C287" s="2">
        <v>3.8333333333333335</v>
      </c>
      <c r="D287" s="2">
        <v>12.277777777777777</v>
      </c>
      <c r="E287" s="2">
        <v>5.6666666666666661</v>
      </c>
      <c r="F287" s="2">
        <v>18</v>
      </c>
      <c r="G287" s="2">
        <v>10.111111111111111</v>
      </c>
      <c r="H287" s="2">
        <v>27.888888888888893</v>
      </c>
      <c r="I287" s="2">
        <v>14.833333333333334</v>
      </c>
      <c r="J287" s="2">
        <v>34.5</v>
      </c>
      <c r="K287" s="2">
        <v>22.333333333333336</v>
      </c>
      <c r="L287" s="2">
        <v>40.055555555555557</v>
      </c>
      <c r="M287" s="2">
        <v>28.555555555555554</v>
      </c>
      <c r="N287" s="2">
        <v>43.277777777777779</v>
      </c>
      <c r="O287" s="2">
        <v>31.833333333333332</v>
      </c>
      <c r="P287" s="2">
        <v>42.055555555555557</v>
      </c>
      <c r="Q287" s="2">
        <v>31.222222222222221</v>
      </c>
      <c r="R287" s="2">
        <v>38</v>
      </c>
      <c r="S287" s="2">
        <v>27.611111111111107</v>
      </c>
      <c r="T287" s="2">
        <v>30</v>
      </c>
      <c r="U287" s="2">
        <v>19.888888888888889</v>
      </c>
      <c r="V287" s="2">
        <v>21.166666666666664</v>
      </c>
      <c r="W287" s="2">
        <v>13.277777777777777</v>
      </c>
      <c r="X287" s="2">
        <v>12.166666666666668</v>
      </c>
      <c r="Y287" s="2">
        <v>6.5555555555555554</v>
      </c>
    </row>
    <row r="288" spans="2:25" x14ac:dyDescent="0.3">
      <c r="B288" s="2">
        <v>9.6111111111111107</v>
      </c>
      <c r="C288" s="2">
        <v>3.8333333333333335</v>
      </c>
      <c r="D288" s="2">
        <v>12.5</v>
      </c>
      <c r="E288" s="2">
        <v>5.7777777777777777</v>
      </c>
      <c r="F288" s="2">
        <v>18.333333333333336</v>
      </c>
      <c r="G288" s="2">
        <v>10.166666666666668</v>
      </c>
      <c r="H288" s="2">
        <v>28.166666666666668</v>
      </c>
      <c r="I288" s="2">
        <v>14.833333333333334</v>
      </c>
      <c r="J288" s="2">
        <v>34.722222222222221</v>
      </c>
      <c r="K288" s="2">
        <v>22.222222222222221</v>
      </c>
      <c r="L288" s="2">
        <v>40.277777777777779</v>
      </c>
      <c r="M288" s="2">
        <v>28.555555555555554</v>
      </c>
      <c r="N288" s="2">
        <v>43.444444444444443</v>
      </c>
      <c r="O288" s="2">
        <v>31.888888888888893</v>
      </c>
      <c r="P288" s="2">
        <v>42.222222222222221</v>
      </c>
      <c r="Q288" s="2">
        <v>31.277777777777779</v>
      </c>
      <c r="R288" s="2">
        <v>38.111111111111107</v>
      </c>
      <c r="S288" s="2">
        <v>27.555555555555554</v>
      </c>
      <c r="T288" s="2">
        <v>30.166666666666668</v>
      </c>
      <c r="U288" s="2">
        <v>19.833333333333336</v>
      </c>
      <c r="V288" s="2">
        <v>21.222222222222221</v>
      </c>
      <c r="W288" s="2">
        <v>13.277777777777777</v>
      </c>
      <c r="X288" s="2">
        <v>12.166666666666668</v>
      </c>
      <c r="Y288" s="2">
        <v>6.5555555555555554</v>
      </c>
    </row>
    <row r="289" spans="2:25" x14ac:dyDescent="0.3">
      <c r="B289" s="2">
        <v>9.3888888888888893</v>
      </c>
      <c r="C289" s="2">
        <v>3.7777777777777777</v>
      </c>
      <c r="D289" s="2">
        <v>12.444444444444445</v>
      </c>
      <c r="E289" s="2">
        <v>5.8888888888888884</v>
      </c>
      <c r="F289" s="2">
        <v>18.333333333333336</v>
      </c>
      <c r="G289" s="2">
        <v>10.166666666666668</v>
      </c>
      <c r="H289" s="2">
        <v>28.111111111111107</v>
      </c>
      <c r="I289" s="2">
        <v>14.833333333333334</v>
      </c>
      <c r="J289" s="2">
        <v>34.777777777777779</v>
      </c>
      <c r="K289" s="2">
        <v>22.166666666666664</v>
      </c>
      <c r="L289" s="2">
        <v>40.222222222222221</v>
      </c>
      <c r="M289" s="2">
        <v>28.5</v>
      </c>
      <c r="N289" s="2">
        <v>43.444444444444443</v>
      </c>
      <c r="O289" s="2">
        <v>31.888888888888893</v>
      </c>
      <c r="P289" s="2">
        <v>42.055555555555557</v>
      </c>
      <c r="Q289" s="2">
        <v>31.222222222222221</v>
      </c>
      <c r="R289" s="2">
        <v>37.944444444444443</v>
      </c>
      <c r="S289" s="2">
        <v>27.555555555555554</v>
      </c>
      <c r="T289" s="2">
        <v>29.888888888888893</v>
      </c>
      <c r="U289" s="2">
        <v>19.722222222222221</v>
      </c>
      <c r="V289" s="2">
        <v>20.833333333333336</v>
      </c>
      <c r="W289" s="2">
        <v>13.277777777777777</v>
      </c>
      <c r="X289" s="2">
        <v>11.833333333333332</v>
      </c>
      <c r="Y289" s="2">
        <v>6.4444444444444446</v>
      </c>
    </row>
    <row r="290" spans="2:25" x14ac:dyDescent="0.3">
      <c r="B290" s="2">
        <v>8.6666666666666679</v>
      </c>
      <c r="C290" s="2">
        <v>3.6111111111111116</v>
      </c>
      <c r="D290" s="2">
        <v>12</v>
      </c>
      <c r="E290" s="2">
        <v>5.8888888888888884</v>
      </c>
      <c r="F290" s="2">
        <v>18</v>
      </c>
      <c r="G290" s="2">
        <v>10.166666666666668</v>
      </c>
      <c r="H290" s="2">
        <v>27.833333333333332</v>
      </c>
      <c r="I290" s="2">
        <v>14.722222222222223</v>
      </c>
      <c r="J290" s="2">
        <v>34.611111111111107</v>
      </c>
      <c r="K290" s="2">
        <v>22.055555555555554</v>
      </c>
      <c r="L290" s="2">
        <v>39.888888888888893</v>
      </c>
      <c r="M290" s="2">
        <v>28.333333333333332</v>
      </c>
      <c r="N290" s="2">
        <v>43.166666666666671</v>
      </c>
      <c r="O290" s="2">
        <v>31.777777777777779</v>
      </c>
      <c r="P290" s="2">
        <v>41.722222222222221</v>
      </c>
      <c r="Q290" s="2">
        <v>31.277777777777779</v>
      </c>
      <c r="R290" s="2">
        <v>37.444444444444443</v>
      </c>
      <c r="S290" s="2">
        <v>27.555555555555554</v>
      </c>
      <c r="T290" s="2">
        <v>29.166666666666668</v>
      </c>
      <c r="U290" s="2">
        <v>19.611111111111111</v>
      </c>
      <c r="V290" s="2">
        <v>20.055555555555554</v>
      </c>
      <c r="W290" s="2">
        <v>13.166666666666666</v>
      </c>
      <c r="X290" s="2">
        <v>11.055555555555555</v>
      </c>
      <c r="Y290" s="2">
        <v>6.3333333333333339</v>
      </c>
    </row>
    <row r="291" spans="2:25" x14ac:dyDescent="0.3">
      <c r="B291" s="2">
        <v>8.1111111111111107</v>
      </c>
      <c r="C291" s="2">
        <v>3.5</v>
      </c>
      <c r="D291" s="2">
        <v>11.277777777777777</v>
      </c>
      <c r="E291" s="2">
        <v>5.7777777777777777</v>
      </c>
      <c r="F291" s="2">
        <v>17.277777777777779</v>
      </c>
      <c r="G291" s="2">
        <v>10.111111111111111</v>
      </c>
      <c r="H291" s="2">
        <v>27.166666666666668</v>
      </c>
      <c r="I291" s="2">
        <v>14.722222222222223</v>
      </c>
      <c r="J291" s="2">
        <v>34</v>
      </c>
      <c r="K291" s="2">
        <v>21.833333333333336</v>
      </c>
      <c r="L291" s="2">
        <v>39.444444444444443</v>
      </c>
      <c r="M291" s="2">
        <v>28.388888888888893</v>
      </c>
      <c r="N291" s="2">
        <v>42.666666666666671</v>
      </c>
      <c r="O291" s="2">
        <v>31.888888888888893</v>
      </c>
      <c r="P291" s="2">
        <v>41.055555555555557</v>
      </c>
      <c r="Q291" s="2">
        <v>31.333333333333332</v>
      </c>
      <c r="R291" s="2">
        <v>36.444444444444443</v>
      </c>
      <c r="S291" s="2">
        <v>27.666666666666668</v>
      </c>
      <c r="T291" s="2">
        <v>28</v>
      </c>
      <c r="U291" s="2">
        <v>19.611111111111111</v>
      </c>
      <c r="V291" s="2">
        <v>19.388888888888889</v>
      </c>
      <c r="W291" s="2">
        <v>13.166666666666666</v>
      </c>
      <c r="X291" s="2">
        <v>10.666666666666668</v>
      </c>
      <c r="Y291" s="2">
        <v>6.2222222222222223</v>
      </c>
    </row>
    <row r="292" spans="2:25" x14ac:dyDescent="0.3">
      <c r="B292" s="2">
        <v>7.666666666666667</v>
      </c>
      <c r="C292" s="2">
        <v>3.3888888888888884</v>
      </c>
      <c r="D292" s="2">
        <v>10.666666666666668</v>
      </c>
      <c r="E292" s="2">
        <v>5.7777777777777777</v>
      </c>
      <c r="F292" s="2">
        <v>16.444444444444446</v>
      </c>
      <c r="G292" s="2">
        <v>10.055555555555555</v>
      </c>
      <c r="H292" s="2">
        <v>25.944444444444446</v>
      </c>
      <c r="I292" s="2">
        <v>14.722222222222223</v>
      </c>
      <c r="J292" s="2">
        <v>32.888888888888893</v>
      </c>
      <c r="K292" s="2">
        <v>21.888888888888889</v>
      </c>
      <c r="L292" s="2">
        <v>38.555555555555557</v>
      </c>
      <c r="M292" s="2">
        <v>28.444444444444446</v>
      </c>
      <c r="N292" s="2">
        <v>41.666666666666671</v>
      </c>
      <c r="O292" s="2">
        <v>32</v>
      </c>
      <c r="P292" s="2">
        <v>39.888888888888893</v>
      </c>
      <c r="Q292" s="2">
        <v>31.444444444444446</v>
      </c>
      <c r="R292" s="2">
        <v>35.111111111111107</v>
      </c>
      <c r="S292" s="2">
        <v>27.722222222222221</v>
      </c>
      <c r="T292" s="2">
        <v>27.166666666666668</v>
      </c>
      <c r="U292" s="2">
        <v>19.722222222222221</v>
      </c>
      <c r="V292" s="2">
        <v>18.888888888888889</v>
      </c>
      <c r="W292" s="2">
        <v>13.166666666666666</v>
      </c>
      <c r="X292" s="2">
        <v>10.222222222222223</v>
      </c>
      <c r="Y292" s="2">
        <v>6.1111111111111116</v>
      </c>
    </row>
    <row r="293" spans="2:25" x14ac:dyDescent="0.3">
      <c r="B293" s="2">
        <v>7.3888888888888884</v>
      </c>
      <c r="C293" s="2">
        <v>3.166666666666667</v>
      </c>
      <c r="D293" s="2">
        <v>10.166666666666668</v>
      </c>
      <c r="E293" s="2">
        <v>5.6666666666666661</v>
      </c>
      <c r="F293" s="2">
        <v>15.888888888888889</v>
      </c>
      <c r="G293" s="2">
        <v>10.055555555555555</v>
      </c>
      <c r="H293" s="2">
        <v>25</v>
      </c>
      <c r="I293" s="2">
        <v>14.888888888888889</v>
      </c>
      <c r="J293" s="2">
        <v>31.722222222222221</v>
      </c>
      <c r="K293" s="2">
        <v>21.944444444444446</v>
      </c>
      <c r="L293" s="2">
        <v>37.333333333333329</v>
      </c>
      <c r="M293" s="2">
        <v>28.5</v>
      </c>
      <c r="N293" s="2">
        <v>40.388888888888893</v>
      </c>
      <c r="O293" s="2">
        <v>32.055555555555557</v>
      </c>
      <c r="P293" s="2">
        <v>38.666666666666671</v>
      </c>
      <c r="Q293" s="2">
        <v>31.5</v>
      </c>
      <c r="R293" s="2">
        <v>34.166666666666671</v>
      </c>
      <c r="S293" s="2">
        <v>27.833333333333332</v>
      </c>
      <c r="T293" s="2">
        <v>26.388888888888893</v>
      </c>
      <c r="U293" s="2">
        <v>19.833333333333336</v>
      </c>
      <c r="V293" s="2">
        <v>18.555555555555554</v>
      </c>
      <c r="W293" s="2">
        <v>13.111111111111111</v>
      </c>
      <c r="X293" s="2">
        <v>10</v>
      </c>
      <c r="Y293" s="2">
        <v>6</v>
      </c>
    </row>
    <row r="294" spans="2:25" x14ac:dyDescent="0.3">
      <c r="B294" s="2">
        <v>7</v>
      </c>
      <c r="C294" s="2">
        <v>3.0555555555555558</v>
      </c>
      <c r="D294" s="2">
        <v>9.7777777777777768</v>
      </c>
      <c r="E294" s="2">
        <v>5.5555555555555554</v>
      </c>
      <c r="F294" s="2">
        <v>15.333333333333334</v>
      </c>
      <c r="G294" s="2">
        <v>10</v>
      </c>
      <c r="H294" s="2">
        <v>24.277777777777779</v>
      </c>
      <c r="I294" s="2">
        <v>15</v>
      </c>
      <c r="J294" s="2">
        <v>30.833333333333332</v>
      </c>
      <c r="K294" s="2">
        <v>22.111111111111111</v>
      </c>
      <c r="L294" s="2">
        <v>36.277777777777779</v>
      </c>
      <c r="M294" s="2">
        <v>28.666666666666668</v>
      </c>
      <c r="N294" s="2">
        <v>39.444444444444443</v>
      </c>
      <c r="O294" s="2">
        <v>32.111111111111107</v>
      </c>
      <c r="P294" s="2">
        <v>37.833333333333329</v>
      </c>
      <c r="Q294" s="2">
        <v>31.611111111111107</v>
      </c>
      <c r="R294" s="2">
        <v>33.5</v>
      </c>
      <c r="S294" s="2">
        <v>27.722222222222221</v>
      </c>
      <c r="T294" s="2">
        <v>25.833333333333332</v>
      </c>
      <c r="U294" s="2">
        <v>19.777777777777779</v>
      </c>
      <c r="V294" s="2">
        <v>18.222222222222221</v>
      </c>
      <c r="W294" s="2">
        <v>13.111111111111111</v>
      </c>
      <c r="X294" s="2">
        <v>9.6666666666666679</v>
      </c>
      <c r="Y294" s="2">
        <v>5.9444444444444446</v>
      </c>
    </row>
    <row r="295" spans="2:25" x14ac:dyDescent="0.3">
      <c r="B295" s="2">
        <v>6.7777777777777768</v>
      </c>
      <c r="C295" s="2">
        <v>2.833333333333333</v>
      </c>
      <c r="D295" s="2">
        <v>9.5</v>
      </c>
      <c r="E295" s="2">
        <v>5.3888888888888884</v>
      </c>
      <c r="F295" s="2">
        <v>14.888888888888889</v>
      </c>
      <c r="G295" s="2">
        <v>9.8333333333333321</v>
      </c>
      <c r="H295" s="2">
        <v>23.5</v>
      </c>
      <c r="I295" s="2">
        <v>15.055555555555554</v>
      </c>
      <c r="J295" s="2">
        <v>30.055555555555554</v>
      </c>
      <c r="K295" s="2">
        <v>22.222222222222221</v>
      </c>
      <c r="L295" s="2">
        <v>35.333333333333329</v>
      </c>
      <c r="M295" s="2">
        <v>28.833333333333332</v>
      </c>
      <c r="N295" s="2">
        <v>38.555555555555557</v>
      </c>
      <c r="O295" s="2">
        <v>32.166666666666671</v>
      </c>
      <c r="P295" s="2">
        <v>37.055555555555557</v>
      </c>
      <c r="Q295" s="2">
        <v>31.555555555555554</v>
      </c>
      <c r="R295" s="2">
        <v>32.833333333333329</v>
      </c>
      <c r="S295" s="2">
        <v>27.666666666666668</v>
      </c>
      <c r="T295" s="2">
        <v>25.333333333333336</v>
      </c>
      <c r="U295" s="2">
        <v>19.777777777777779</v>
      </c>
      <c r="V295" s="2">
        <v>17.888888888888889</v>
      </c>
      <c r="W295" s="2">
        <v>13.055555555555554</v>
      </c>
      <c r="X295" s="2">
        <v>9.5</v>
      </c>
      <c r="Y295" s="2">
        <v>5.8888888888888884</v>
      </c>
    </row>
    <row r="296" spans="2:25" x14ac:dyDescent="0.3">
      <c r="B296" s="2">
        <v>6.4444444444444446</v>
      </c>
      <c r="C296" s="2">
        <v>2.7222222222222223</v>
      </c>
      <c r="D296" s="2">
        <v>9.0555555555555554</v>
      </c>
      <c r="E296" s="2">
        <v>5.2777777777777777</v>
      </c>
      <c r="F296" s="2">
        <v>14.444444444444446</v>
      </c>
      <c r="G296" s="2">
        <v>9.8333333333333321</v>
      </c>
      <c r="H296" s="2">
        <v>22.888888888888889</v>
      </c>
      <c r="I296" s="2">
        <v>15.111111111111111</v>
      </c>
      <c r="J296" s="2">
        <v>29.333333333333332</v>
      </c>
      <c r="K296" s="2">
        <v>22.222222222222221</v>
      </c>
      <c r="L296" s="2">
        <v>34.611111111111107</v>
      </c>
      <c r="M296" s="2">
        <v>28.833333333333332</v>
      </c>
      <c r="N296" s="2">
        <v>37.833333333333329</v>
      </c>
      <c r="O296" s="2">
        <v>32.166666666666671</v>
      </c>
      <c r="P296" s="2">
        <v>36.277777777777779</v>
      </c>
      <c r="Q296" s="2">
        <v>31.555555555555554</v>
      </c>
      <c r="R296" s="2">
        <v>32.166666666666671</v>
      </c>
      <c r="S296" s="2">
        <v>27.5</v>
      </c>
      <c r="T296" s="2">
        <v>24.944444444444446</v>
      </c>
      <c r="U296" s="2">
        <v>19.722222222222221</v>
      </c>
      <c r="V296" s="2">
        <v>17.444444444444446</v>
      </c>
      <c r="W296" s="2">
        <v>12.944444444444446</v>
      </c>
      <c r="X296" s="2">
        <v>9.2222222222222232</v>
      </c>
      <c r="Y296" s="2">
        <v>5.7222222222222223</v>
      </c>
    </row>
    <row r="297" spans="2:25" x14ac:dyDescent="0.3">
      <c r="B297" s="2">
        <v>6.1111111111111116</v>
      </c>
      <c r="C297" s="2">
        <v>2.5555555555555558</v>
      </c>
      <c r="D297" s="2">
        <v>8.7222222222222232</v>
      </c>
      <c r="E297" s="2">
        <v>5</v>
      </c>
      <c r="F297" s="2">
        <v>14.055555555555554</v>
      </c>
      <c r="G297" s="2">
        <v>9.6111111111111107</v>
      </c>
      <c r="H297" s="2">
        <v>22.277777777777779</v>
      </c>
      <c r="I297" s="2">
        <v>15.111111111111111</v>
      </c>
      <c r="J297" s="2">
        <v>28.722222222222221</v>
      </c>
      <c r="K297" s="2">
        <v>22.166666666666664</v>
      </c>
      <c r="L297" s="2">
        <v>33.944444444444443</v>
      </c>
      <c r="M297" s="2">
        <v>28.777777777777779</v>
      </c>
      <c r="N297" s="2">
        <v>37.222222222222221</v>
      </c>
      <c r="O297" s="2">
        <v>32.111111111111107</v>
      </c>
      <c r="P297" s="2">
        <v>35.666666666666671</v>
      </c>
      <c r="Q297" s="2">
        <v>31.444444444444446</v>
      </c>
      <c r="R297" s="2">
        <v>31.722222222222221</v>
      </c>
      <c r="S297" s="2">
        <v>27.444444444444446</v>
      </c>
      <c r="T297" s="2">
        <v>24.444444444444446</v>
      </c>
      <c r="U297" s="2">
        <v>19.666666666666664</v>
      </c>
      <c r="V297" s="2">
        <v>17.166666666666664</v>
      </c>
      <c r="W297" s="2">
        <v>12.888888888888889</v>
      </c>
      <c r="X297" s="2">
        <v>9</v>
      </c>
      <c r="Y297" s="2">
        <v>5.5555555555555554</v>
      </c>
    </row>
    <row r="298" spans="2:25" x14ac:dyDescent="0.3">
      <c r="B298" s="2">
        <v>5.8333333333333339</v>
      </c>
      <c r="C298" s="2">
        <v>2.333333333333333</v>
      </c>
      <c r="D298" s="2">
        <v>8.4444444444444446</v>
      </c>
      <c r="E298" s="2">
        <v>4.8888888888888884</v>
      </c>
      <c r="F298" s="2">
        <v>13.611111111111111</v>
      </c>
      <c r="G298" s="2">
        <v>9.5</v>
      </c>
      <c r="H298" s="2">
        <v>21.666666666666664</v>
      </c>
      <c r="I298" s="2">
        <v>15.111111111111111</v>
      </c>
      <c r="J298" s="2">
        <v>28</v>
      </c>
      <c r="K298" s="2">
        <v>22.111111111111111</v>
      </c>
      <c r="L298" s="2">
        <v>33.388888888888893</v>
      </c>
      <c r="M298" s="2">
        <v>28.722222222222221</v>
      </c>
      <c r="N298" s="2">
        <v>36.555555555555557</v>
      </c>
      <c r="O298" s="2">
        <v>32.055555555555557</v>
      </c>
      <c r="P298" s="2">
        <v>35.166666666666671</v>
      </c>
      <c r="Q298" s="2">
        <v>31.333333333333332</v>
      </c>
      <c r="R298" s="2">
        <v>31.277777777777779</v>
      </c>
      <c r="S298" s="2">
        <v>27.333333333333332</v>
      </c>
      <c r="T298" s="2">
        <v>24.055555555555554</v>
      </c>
      <c r="U298" s="2">
        <v>19.611111111111111</v>
      </c>
      <c r="V298" s="2">
        <v>16.833333333333336</v>
      </c>
      <c r="W298" s="2">
        <v>12.777777777777777</v>
      </c>
      <c r="X298" s="2">
        <v>8.7222222222222232</v>
      </c>
      <c r="Y298" s="2">
        <v>5.3888888888888884</v>
      </c>
    </row>
    <row r="299" spans="2:25" x14ac:dyDescent="0.3">
      <c r="B299" s="2">
        <v>5.5555555555555554</v>
      </c>
      <c r="C299" s="2">
        <v>2.2222222222222223</v>
      </c>
      <c r="D299" s="2">
        <v>8.0555555555555554</v>
      </c>
      <c r="E299" s="2">
        <v>4.6666666666666661</v>
      </c>
      <c r="F299" s="2">
        <v>13.277777777777777</v>
      </c>
      <c r="G299" s="2">
        <v>9.3333333333333321</v>
      </c>
      <c r="H299" s="2">
        <v>21.222222222222221</v>
      </c>
      <c r="I299" s="2">
        <v>15.055555555555554</v>
      </c>
      <c r="J299" s="2">
        <v>27.388888888888893</v>
      </c>
      <c r="K299" s="2">
        <v>22.055555555555554</v>
      </c>
      <c r="L299" s="2">
        <v>32.888888888888893</v>
      </c>
      <c r="M299" s="2">
        <v>28.666666666666668</v>
      </c>
      <c r="N299" s="2">
        <v>36.055555555555557</v>
      </c>
      <c r="O299" s="2">
        <v>31.944444444444446</v>
      </c>
      <c r="P299" s="2">
        <v>34.666666666666671</v>
      </c>
      <c r="Q299" s="2">
        <v>31.277777777777779</v>
      </c>
      <c r="R299" s="2">
        <v>30.888888888888893</v>
      </c>
      <c r="S299" s="2">
        <v>27.222222222222221</v>
      </c>
      <c r="T299" s="2">
        <v>23.611111111111111</v>
      </c>
      <c r="U299" s="2">
        <v>19.555555555555554</v>
      </c>
      <c r="V299" s="2">
        <v>16.555555555555554</v>
      </c>
      <c r="W299" s="2">
        <v>12.722222222222223</v>
      </c>
      <c r="X299" s="2">
        <v>8.5</v>
      </c>
      <c r="Y299" s="2">
        <v>5.2777777777777777</v>
      </c>
    </row>
    <row r="300" spans="2:25" x14ac:dyDescent="0.3">
      <c r="B300" s="2">
        <v>5.3333333333333339</v>
      </c>
      <c r="C300" s="2">
        <v>2</v>
      </c>
      <c r="D300" s="2">
        <v>7.7777777777777768</v>
      </c>
      <c r="E300" s="2">
        <v>4.5</v>
      </c>
      <c r="F300" s="2">
        <v>12.944444444444446</v>
      </c>
      <c r="G300" s="2">
        <v>9.1666666666666679</v>
      </c>
      <c r="H300" s="2">
        <v>20.722222222222221</v>
      </c>
      <c r="I300" s="2">
        <v>15</v>
      </c>
      <c r="J300" s="2">
        <v>26.944444444444446</v>
      </c>
      <c r="K300" s="2">
        <v>22.055555555555554</v>
      </c>
      <c r="L300" s="2">
        <v>32.444444444444443</v>
      </c>
      <c r="M300" s="2">
        <v>28.666666666666668</v>
      </c>
      <c r="N300" s="2">
        <v>35.611111111111107</v>
      </c>
      <c r="O300" s="2">
        <v>31.888888888888893</v>
      </c>
      <c r="P300" s="2">
        <v>34.277777777777779</v>
      </c>
      <c r="Q300" s="2">
        <v>31.166666666666668</v>
      </c>
      <c r="R300" s="2">
        <v>30.444444444444446</v>
      </c>
      <c r="S300" s="2">
        <v>27.111111111111107</v>
      </c>
      <c r="T300" s="2">
        <v>23.277777777777779</v>
      </c>
      <c r="U300" s="2">
        <v>19.5</v>
      </c>
      <c r="V300" s="2">
        <v>16.388888888888889</v>
      </c>
      <c r="W300" s="2">
        <v>12.666666666666668</v>
      </c>
      <c r="X300" s="2">
        <v>8.2777777777777768</v>
      </c>
      <c r="Y300" s="2">
        <v>5.1111111111111116</v>
      </c>
    </row>
    <row r="301" spans="2:25" x14ac:dyDescent="0.3">
      <c r="B301" s="2">
        <v>5.1111111111111116</v>
      </c>
      <c r="C301" s="2">
        <v>1.8888888888888888</v>
      </c>
      <c r="D301" s="2">
        <v>7.5</v>
      </c>
      <c r="E301" s="2">
        <v>4.2777777777777777</v>
      </c>
      <c r="F301" s="2">
        <v>12.666666666666668</v>
      </c>
      <c r="G301" s="2">
        <v>9.0555555555555554</v>
      </c>
      <c r="H301" s="2">
        <v>20.333333333333336</v>
      </c>
      <c r="I301" s="2">
        <v>14.944444444444446</v>
      </c>
      <c r="J301" s="2">
        <v>26.555555555555554</v>
      </c>
      <c r="K301" s="2">
        <v>21.944444444444446</v>
      </c>
      <c r="L301" s="2">
        <v>32.055555555555557</v>
      </c>
      <c r="M301" s="2">
        <v>28.555555555555554</v>
      </c>
      <c r="N301" s="2">
        <v>35.166666666666671</v>
      </c>
      <c r="O301" s="2">
        <v>31.777777777777779</v>
      </c>
      <c r="P301" s="2">
        <v>33.888888888888893</v>
      </c>
      <c r="Q301" s="2">
        <v>31.055555555555554</v>
      </c>
      <c r="R301" s="2">
        <v>30.111111111111107</v>
      </c>
      <c r="S301" s="2">
        <v>27</v>
      </c>
      <c r="T301" s="2">
        <v>23</v>
      </c>
      <c r="U301" s="2">
        <v>19.444444444444446</v>
      </c>
      <c r="V301" s="2">
        <v>16.111111111111111</v>
      </c>
      <c r="W301" s="2">
        <v>12.555555555555555</v>
      </c>
      <c r="X301" s="2">
        <v>8.1111111111111107</v>
      </c>
      <c r="Y301" s="2">
        <v>5.0555555555555554</v>
      </c>
    </row>
    <row r="302" spans="2:25" x14ac:dyDescent="0.3">
      <c r="B302" s="2">
        <v>4.9444444444444446</v>
      </c>
      <c r="C302" s="2">
        <v>1.7777777777777779</v>
      </c>
      <c r="D302" s="2">
        <v>7.2777777777777768</v>
      </c>
      <c r="E302" s="2">
        <v>4.1111111111111116</v>
      </c>
      <c r="F302" s="2">
        <v>12.444444444444445</v>
      </c>
      <c r="G302" s="2">
        <v>8.9444444444444446</v>
      </c>
      <c r="H302" s="2">
        <v>19.944444444444446</v>
      </c>
      <c r="I302" s="2">
        <v>14.833333333333334</v>
      </c>
      <c r="J302" s="2">
        <v>26.277777777777779</v>
      </c>
      <c r="K302" s="2">
        <v>21.944444444444446</v>
      </c>
      <c r="L302" s="2">
        <v>31.888888888888893</v>
      </c>
      <c r="M302" s="2">
        <v>28.555555555555554</v>
      </c>
      <c r="N302" s="2">
        <v>34.888888888888893</v>
      </c>
      <c r="O302" s="2">
        <v>31.666666666666668</v>
      </c>
      <c r="P302" s="2">
        <v>33.611111111111107</v>
      </c>
      <c r="Q302" s="2">
        <v>30.944444444444446</v>
      </c>
      <c r="R302" s="2">
        <v>29.777777777777779</v>
      </c>
      <c r="S302" s="2">
        <v>26.888888888888893</v>
      </c>
      <c r="T302" s="2">
        <v>22.611111111111111</v>
      </c>
      <c r="U302" s="2">
        <v>19.277777777777779</v>
      </c>
      <c r="V302" s="2">
        <v>15.888888888888889</v>
      </c>
      <c r="W302" s="2">
        <v>12.388888888888889</v>
      </c>
      <c r="X302" s="2">
        <v>8</v>
      </c>
      <c r="Y302" s="2">
        <v>5</v>
      </c>
    </row>
    <row r="303" spans="2:25" x14ac:dyDescent="0.3">
      <c r="B303" s="2">
        <v>4.7777777777777777</v>
      </c>
      <c r="C303" s="2">
        <v>1.7222222222222221</v>
      </c>
      <c r="D303" s="2">
        <v>7.1111111111111116</v>
      </c>
      <c r="E303" s="2">
        <v>3.9444444444444442</v>
      </c>
      <c r="F303" s="2">
        <v>12.222222222222223</v>
      </c>
      <c r="G303" s="2">
        <v>8.7777777777777768</v>
      </c>
      <c r="H303" s="2">
        <v>19.722222222222221</v>
      </c>
      <c r="I303" s="2">
        <v>14.888888888888889</v>
      </c>
      <c r="J303" s="2">
        <v>26.666666666666668</v>
      </c>
      <c r="K303" s="2">
        <v>22.222222222222221</v>
      </c>
      <c r="L303" s="2">
        <v>32.666666666666671</v>
      </c>
      <c r="M303" s="2">
        <v>28.944444444444446</v>
      </c>
      <c r="N303" s="2">
        <v>35.5</v>
      </c>
      <c r="O303" s="2">
        <v>31.944444444444446</v>
      </c>
      <c r="P303" s="2">
        <v>33.722222222222221</v>
      </c>
      <c r="Q303" s="2">
        <v>31</v>
      </c>
      <c r="R303" s="2">
        <v>29.555555555555554</v>
      </c>
      <c r="S303" s="2">
        <v>26.833333333333332</v>
      </c>
      <c r="T303" s="2">
        <v>22.5</v>
      </c>
      <c r="U303" s="2">
        <v>19.277777777777779</v>
      </c>
      <c r="V303" s="2">
        <v>15.777777777777777</v>
      </c>
      <c r="W303" s="2">
        <v>12.333333333333332</v>
      </c>
      <c r="X303" s="2">
        <v>7.8888888888888884</v>
      </c>
      <c r="Y303" s="2">
        <v>4.8888888888888884</v>
      </c>
    </row>
    <row r="304" spans="2:25" x14ac:dyDescent="0.3">
      <c r="B304" s="2">
        <v>4.7222222222222223</v>
      </c>
      <c r="C304" s="2">
        <v>1.6666666666666667</v>
      </c>
      <c r="D304" s="2">
        <v>6.9444444444444446</v>
      </c>
      <c r="E304" s="2">
        <v>3.8333333333333335</v>
      </c>
      <c r="F304" s="2">
        <v>12.222222222222223</v>
      </c>
      <c r="G304" s="2">
        <v>8.7222222222222232</v>
      </c>
      <c r="H304" s="2">
        <v>20.722222222222221</v>
      </c>
      <c r="I304" s="2">
        <v>15.333333333333334</v>
      </c>
      <c r="J304" s="2">
        <v>28</v>
      </c>
      <c r="K304" s="2">
        <v>22.444444444444446</v>
      </c>
      <c r="L304" s="2">
        <v>33.944444444444443</v>
      </c>
      <c r="M304" s="2">
        <v>29.055555555555554</v>
      </c>
      <c r="N304" s="2">
        <v>36.777777777777779</v>
      </c>
      <c r="O304" s="2">
        <v>32.111111111111107</v>
      </c>
      <c r="P304" s="2">
        <v>34.888888888888893</v>
      </c>
      <c r="Q304" s="2">
        <v>31.333333333333332</v>
      </c>
      <c r="R304" s="2">
        <v>30.277777777777779</v>
      </c>
      <c r="S304" s="2">
        <v>27.222222222222221</v>
      </c>
      <c r="T304" s="2">
        <v>22.555555555555554</v>
      </c>
      <c r="U304" s="2">
        <v>19.388888888888889</v>
      </c>
      <c r="V304" s="2">
        <v>15.722222222222223</v>
      </c>
      <c r="W304" s="2">
        <v>12.277777777777777</v>
      </c>
      <c r="X304" s="2">
        <v>7.7777777777777768</v>
      </c>
      <c r="Y304" s="2">
        <v>4.8888888888888884</v>
      </c>
    </row>
    <row r="305" spans="2:25" x14ac:dyDescent="0.3">
      <c r="B305" s="2">
        <v>4.7222222222222223</v>
      </c>
      <c r="C305" s="2">
        <v>1.6666666666666667</v>
      </c>
      <c r="D305" s="2">
        <v>7.166666666666667</v>
      </c>
      <c r="E305" s="2">
        <v>3.9444444444444442</v>
      </c>
      <c r="F305" s="2">
        <v>13</v>
      </c>
      <c r="G305" s="2">
        <v>9.0555555555555554</v>
      </c>
      <c r="H305" s="2">
        <v>22.055555555555554</v>
      </c>
      <c r="I305" s="2">
        <v>15.388888888888889</v>
      </c>
      <c r="J305" s="2">
        <v>29.277777777777779</v>
      </c>
      <c r="K305" s="2">
        <v>22.5</v>
      </c>
      <c r="L305" s="2">
        <v>35.222222222222221</v>
      </c>
      <c r="M305" s="2">
        <v>29.055555555555554</v>
      </c>
      <c r="N305" s="2">
        <v>38.111111111111107</v>
      </c>
      <c r="O305" s="2">
        <v>32.166666666666671</v>
      </c>
      <c r="P305" s="2">
        <v>36.277777777777779</v>
      </c>
      <c r="Q305" s="2">
        <v>31.444444444444446</v>
      </c>
      <c r="R305" s="2">
        <v>31.611111111111107</v>
      </c>
      <c r="S305" s="2">
        <v>27.5</v>
      </c>
      <c r="T305" s="2">
        <v>23.722222222222221</v>
      </c>
      <c r="U305" s="2">
        <v>19.833333333333336</v>
      </c>
      <c r="V305" s="2">
        <v>16</v>
      </c>
      <c r="W305" s="2">
        <v>12.555555555555555</v>
      </c>
      <c r="X305" s="2">
        <v>7.7777777777777768</v>
      </c>
      <c r="Y305" s="2">
        <v>4.8888888888888884</v>
      </c>
    </row>
    <row r="306" spans="2:25" x14ac:dyDescent="0.3">
      <c r="B306" s="2">
        <v>5.1666666666666661</v>
      </c>
      <c r="C306" s="2">
        <v>2</v>
      </c>
      <c r="D306" s="2">
        <v>7.9444444444444446</v>
      </c>
      <c r="E306" s="2">
        <v>4.2777777777777777</v>
      </c>
      <c r="F306" s="2">
        <v>14.055555555555554</v>
      </c>
      <c r="G306" s="2">
        <v>9.2777777777777768</v>
      </c>
      <c r="H306" s="2">
        <v>23.388888888888889</v>
      </c>
      <c r="I306" s="2">
        <v>15.388888888888889</v>
      </c>
      <c r="J306" s="2">
        <v>30.555555555555554</v>
      </c>
      <c r="K306" s="2">
        <v>22.555555555555554</v>
      </c>
      <c r="L306" s="2">
        <v>36.5</v>
      </c>
      <c r="M306" s="2">
        <v>29.111111111111107</v>
      </c>
      <c r="N306" s="2">
        <v>39.388888888888893</v>
      </c>
      <c r="O306" s="2">
        <v>32.111111111111107</v>
      </c>
      <c r="P306" s="2">
        <v>37.722222222222221</v>
      </c>
      <c r="Q306" s="2">
        <v>31.444444444444446</v>
      </c>
      <c r="R306" s="2">
        <v>33</v>
      </c>
      <c r="S306" s="2">
        <v>27.611111111111107</v>
      </c>
      <c r="T306" s="2">
        <v>25.111111111111111</v>
      </c>
      <c r="U306" s="2">
        <v>20.055555555555554</v>
      </c>
      <c r="V306" s="2">
        <v>17</v>
      </c>
      <c r="W306" s="2">
        <v>12.833333333333334</v>
      </c>
      <c r="X306" s="2">
        <v>8.2777777777777768</v>
      </c>
      <c r="Y306" s="2">
        <v>5.2222222222222223</v>
      </c>
    </row>
    <row r="307" spans="2:25" x14ac:dyDescent="0.3">
      <c r="B307" s="2">
        <v>6.1111111111111116</v>
      </c>
      <c r="C307" s="2">
        <v>2.4444444444444442</v>
      </c>
      <c r="D307" s="2">
        <v>9.1111111111111107</v>
      </c>
      <c r="E307" s="2">
        <v>4.7222222222222223</v>
      </c>
      <c r="F307" s="2">
        <v>15.166666666666666</v>
      </c>
      <c r="G307" s="2">
        <v>9.4444444444444446</v>
      </c>
      <c r="H307" s="2">
        <v>24.722222222222221</v>
      </c>
      <c r="I307" s="2">
        <v>15.388888888888889</v>
      </c>
      <c r="J307" s="2">
        <v>31.777777777777779</v>
      </c>
      <c r="K307" s="2">
        <v>22.5</v>
      </c>
      <c r="L307" s="2">
        <v>37.611111111111107</v>
      </c>
      <c r="M307" s="2">
        <v>29.055555555555554</v>
      </c>
      <c r="N307" s="2">
        <v>40.444444444444443</v>
      </c>
      <c r="O307" s="2">
        <v>32.111111111111107</v>
      </c>
      <c r="P307" s="2">
        <v>39</v>
      </c>
      <c r="Q307" s="2">
        <v>31.388888888888893</v>
      </c>
      <c r="R307" s="2">
        <v>34.388888888888893</v>
      </c>
      <c r="S307" s="2">
        <v>27.666666666666668</v>
      </c>
      <c r="T307" s="2">
        <v>26.5</v>
      </c>
      <c r="U307" s="2">
        <v>20.111111111111111</v>
      </c>
      <c r="V307" s="2">
        <v>18.055555555555554</v>
      </c>
      <c r="W307" s="2">
        <v>13</v>
      </c>
      <c r="X307" s="2">
        <v>9.2222222222222232</v>
      </c>
      <c r="Y307" s="2">
        <v>5.6111111111111116</v>
      </c>
    </row>
    <row r="308" spans="2:25" x14ac:dyDescent="0.3">
      <c r="B308" s="2">
        <v>7.166666666666667</v>
      </c>
      <c r="C308" s="2">
        <v>2.833333333333333</v>
      </c>
      <c r="D308" s="2">
        <v>10.333333333333332</v>
      </c>
      <c r="E308" s="2">
        <v>5.1111111111111116</v>
      </c>
      <c r="F308" s="2">
        <v>16.277777777777779</v>
      </c>
      <c r="G308" s="2">
        <v>9.6666666666666679</v>
      </c>
      <c r="H308" s="2">
        <v>25.833333333333332</v>
      </c>
      <c r="I308" s="2">
        <v>15.333333333333334</v>
      </c>
      <c r="J308" s="2">
        <v>32.777777777777779</v>
      </c>
      <c r="K308" s="2">
        <v>22.555555555555554</v>
      </c>
      <c r="L308" s="2">
        <v>38.5</v>
      </c>
      <c r="M308" s="2">
        <v>29</v>
      </c>
      <c r="N308" s="2">
        <v>41.444444444444443</v>
      </c>
      <c r="O308" s="2">
        <v>32</v>
      </c>
      <c r="P308" s="2">
        <v>40.055555555555557</v>
      </c>
      <c r="Q308" s="2">
        <v>31.388888888888893</v>
      </c>
      <c r="R308" s="2">
        <v>35.5</v>
      </c>
      <c r="S308" s="2">
        <v>27.611111111111107</v>
      </c>
      <c r="T308" s="2">
        <v>27.722222222222221</v>
      </c>
      <c r="U308" s="2">
        <v>20.055555555555554</v>
      </c>
      <c r="V308" s="2">
        <v>19.055555555555554</v>
      </c>
      <c r="W308" s="2">
        <v>13.055555555555554</v>
      </c>
      <c r="X308" s="2">
        <v>10.222222222222223</v>
      </c>
      <c r="Y308" s="2">
        <v>5.8888888888888884</v>
      </c>
    </row>
    <row r="309" spans="2:25" x14ac:dyDescent="0.3">
      <c r="B309" s="2">
        <v>8.0555555555555554</v>
      </c>
      <c r="C309" s="2">
        <v>3.1111111111111112</v>
      </c>
      <c r="D309" s="2">
        <v>11.277777777777777</v>
      </c>
      <c r="E309" s="2">
        <v>5.3888888888888884</v>
      </c>
      <c r="F309" s="2">
        <v>17.166666666666664</v>
      </c>
      <c r="G309" s="2">
        <v>9.8333333333333321</v>
      </c>
      <c r="H309" s="2">
        <v>26.722222222222221</v>
      </c>
      <c r="I309" s="2">
        <v>15.277777777777777</v>
      </c>
      <c r="J309" s="2">
        <v>33.555555555555557</v>
      </c>
      <c r="K309" s="2">
        <v>22.555555555555554</v>
      </c>
      <c r="L309" s="2">
        <v>39.222222222222221</v>
      </c>
      <c r="M309" s="2">
        <v>28.888888888888893</v>
      </c>
      <c r="N309" s="2">
        <v>42.222222222222221</v>
      </c>
      <c r="O309" s="2">
        <v>31.944444444444446</v>
      </c>
      <c r="P309" s="2">
        <v>40.833333333333329</v>
      </c>
      <c r="Q309" s="2">
        <v>31.222222222222221</v>
      </c>
      <c r="R309" s="2">
        <v>36.444444444444443</v>
      </c>
      <c r="S309" s="2">
        <v>27.444444444444446</v>
      </c>
      <c r="T309" s="2">
        <v>28.666666666666668</v>
      </c>
      <c r="U309" s="2">
        <v>19.944444444444446</v>
      </c>
      <c r="V309" s="2">
        <v>19.833333333333336</v>
      </c>
      <c r="W309" s="2">
        <v>13.055555555555554</v>
      </c>
      <c r="X309" s="2">
        <v>11</v>
      </c>
      <c r="Y309" s="2">
        <v>6.1111111111111116</v>
      </c>
    </row>
    <row r="310" spans="2:25" x14ac:dyDescent="0.3">
      <c r="B310" s="2">
        <v>8.7777777777777768</v>
      </c>
      <c r="C310" s="2">
        <v>3.3888888888888884</v>
      </c>
      <c r="D310" s="2">
        <v>12</v>
      </c>
      <c r="E310" s="2">
        <v>5.6666666666666661</v>
      </c>
      <c r="F310" s="2">
        <v>17.833333333333336</v>
      </c>
      <c r="G310" s="2">
        <v>10</v>
      </c>
      <c r="H310" s="2">
        <v>27.555555555555554</v>
      </c>
      <c r="I310" s="2">
        <v>15.222222222222223</v>
      </c>
      <c r="J310" s="2">
        <v>34.166666666666671</v>
      </c>
      <c r="K310" s="2">
        <v>22.555555555555554</v>
      </c>
      <c r="L310" s="2">
        <v>39.833333333333329</v>
      </c>
      <c r="M310" s="2">
        <v>28.833333333333332</v>
      </c>
      <c r="N310" s="2">
        <v>42.833333333333329</v>
      </c>
      <c r="O310" s="2">
        <v>31.888888888888893</v>
      </c>
      <c r="P310" s="2">
        <v>41.5</v>
      </c>
      <c r="Q310" s="2">
        <v>31.222222222222221</v>
      </c>
      <c r="R310" s="2">
        <v>37.166666666666671</v>
      </c>
      <c r="S310" s="2">
        <v>27.333333333333332</v>
      </c>
      <c r="T310" s="2">
        <v>29.388888888888893</v>
      </c>
      <c r="U310" s="2">
        <v>19.777777777777779</v>
      </c>
      <c r="V310" s="2">
        <v>20.444444444444446</v>
      </c>
      <c r="W310" s="2">
        <v>13.055555555555554</v>
      </c>
      <c r="X310" s="2">
        <v>11.611111111111111</v>
      </c>
      <c r="Y310" s="2">
        <v>6.3333333333333339</v>
      </c>
    </row>
    <row r="311" spans="2:25" x14ac:dyDescent="0.3">
      <c r="B311" s="2">
        <v>9.2777777777777768</v>
      </c>
      <c r="C311" s="2">
        <v>3.6666666666666665</v>
      </c>
      <c r="D311" s="2">
        <v>12.611111111111111</v>
      </c>
      <c r="E311" s="2">
        <v>5.8888888888888884</v>
      </c>
      <c r="F311" s="2">
        <v>18.222222222222221</v>
      </c>
      <c r="G311" s="2">
        <v>10.111111111111111</v>
      </c>
      <c r="H311" s="2">
        <v>28.055555555555554</v>
      </c>
      <c r="I311" s="2">
        <v>15.111111111111111</v>
      </c>
      <c r="J311" s="2">
        <v>34.666666666666671</v>
      </c>
      <c r="K311" s="2">
        <v>22.555555555555554</v>
      </c>
      <c r="L311" s="2">
        <v>40.277777777777779</v>
      </c>
      <c r="M311" s="2">
        <v>28.777777777777779</v>
      </c>
      <c r="N311" s="2">
        <v>43.277777777777779</v>
      </c>
      <c r="O311" s="2">
        <v>31.888888888888893</v>
      </c>
      <c r="P311" s="2">
        <v>42</v>
      </c>
      <c r="Q311" s="2">
        <v>31.166666666666668</v>
      </c>
      <c r="R311" s="2">
        <v>37.555555555555557</v>
      </c>
      <c r="S311" s="2">
        <v>27.222222222222221</v>
      </c>
      <c r="T311" s="2">
        <v>29.722222222222221</v>
      </c>
      <c r="U311" s="2">
        <v>19.611111111111111</v>
      </c>
      <c r="V311" s="2">
        <v>20.833333333333336</v>
      </c>
      <c r="W311" s="2">
        <v>13.111111111111111</v>
      </c>
      <c r="X311" s="2">
        <v>12</v>
      </c>
      <c r="Y311" s="2">
        <v>6.3888888888888884</v>
      </c>
    </row>
    <row r="312" spans="2:25" x14ac:dyDescent="0.3">
      <c r="B312" s="2">
        <v>9.5</v>
      </c>
      <c r="C312" s="2">
        <v>3.7222222222222223</v>
      </c>
      <c r="D312" s="2">
        <v>12.833333333333334</v>
      </c>
      <c r="E312" s="2">
        <v>6</v>
      </c>
      <c r="F312" s="2">
        <v>18.555555555555554</v>
      </c>
      <c r="G312" s="2">
        <v>10.166666666666668</v>
      </c>
      <c r="H312" s="2">
        <v>28.333333333333332</v>
      </c>
      <c r="I312" s="2">
        <v>15.111111111111111</v>
      </c>
      <c r="J312" s="2">
        <v>34.944444444444443</v>
      </c>
      <c r="K312" s="2">
        <v>22.444444444444446</v>
      </c>
      <c r="L312" s="2">
        <v>40.5</v>
      </c>
      <c r="M312" s="2">
        <v>28.722222222222221</v>
      </c>
      <c r="N312" s="2">
        <v>43.5</v>
      </c>
      <c r="O312" s="2">
        <v>31.944444444444446</v>
      </c>
      <c r="P312" s="2">
        <v>42.111111111111107</v>
      </c>
      <c r="Q312" s="2">
        <v>31.222222222222221</v>
      </c>
      <c r="R312" s="2">
        <v>37.722222222222221</v>
      </c>
      <c r="S312" s="2">
        <v>27.166666666666668</v>
      </c>
      <c r="T312" s="2">
        <v>29.888888888888893</v>
      </c>
      <c r="U312" s="2">
        <v>19.555555555555554</v>
      </c>
      <c r="V312" s="2">
        <v>20.888888888888889</v>
      </c>
      <c r="W312" s="2">
        <v>13.055555555555554</v>
      </c>
      <c r="X312" s="2">
        <v>12</v>
      </c>
      <c r="Y312" s="2">
        <v>6.3888888888888884</v>
      </c>
    </row>
    <row r="313" spans="2:25" x14ac:dyDescent="0.3">
      <c r="B313" s="2">
        <v>9.2777777777777768</v>
      </c>
      <c r="C313" s="2">
        <v>3.6666666666666665</v>
      </c>
      <c r="D313" s="2">
        <v>12.777777777777777</v>
      </c>
      <c r="E313" s="2">
        <v>6.1111111111111116</v>
      </c>
      <c r="F313" s="2">
        <v>18.555555555555554</v>
      </c>
      <c r="G313" s="2">
        <v>10.222222222222223</v>
      </c>
      <c r="H313" s="2">
        <v>28.277777777777779</v>
      </c>
      <c r="I313" s="2">
        <v>15.111111111111111</v>
      </c>
      <c r="J313" s="2">
        <v>35</v>
      </c>
      <c r="K313" s="2">
        <v>22.333333333333336</v>
      </c>
      <c r="L313" s="2">
        <v>40.388888888888893</v>
      </c>
      <c r="M313" s="2">
        <v>28.722222222222221</v>
      </c>
      <c r="N313" s="2">
        <v>43.388888888888893</v>
      </c>
      <c r="O313" s="2">
        <v>31.944444444444446</v>
      </c>
      <c r="P313" s="2">
        <v>42</v>
      </c>
      <c r="Q313" s="2">
        <v>31.166666666666668</v>
      </c>
      <c r="R313" s="2">
        <v>37.555555555555557</v>
      </c>
      <c r="S313" s="2">
        <v>27.166666666666668</v>
      </c>
      <c r="T313" s="2">
        <v>29.666666666666668</v>
      </c>
      <c r="U313" s="2">
        <v>19.388888888888889</v>
      </c>
      <c r="V313" s="2">
        <v>20.555555555555554</v>
      </c>
      <c r="W313" s="2">
        <v>13.055555555555554</v>
      </c>
      <c r="X313" s="2">
        <v>11.611111111111111</v>
      </c>
      <c r="Y313" s="2">
        <v>6.2777777777777777</v>
      </c>
    </row>
    <row r="314" spans="2:25" x14ac:dyDescent="0.3">
      <c r="B314" s="2">
        <v>8.6111111111111107</v>
      </c>
      <c r="C314" s="2">
        <v>3.5</v>
      </c>
      <c r="D314" s="2">
        <v>12.333333333333332</v>
      </c>
      <c r="E314" s="2">
        <v>6.1111111111111116</v>
      </c>
      <c r="F314" s="2">
        <v>18.222222222222221</v>
      </c>
      <c r="G314" s="2">
        <v>10.222222222222223</v>
      </c>
      <c r="H314" s="2">
        <v>28</v>
      </c>
      <c r="I314" s="2">
        <v>15</v>
      </c>
      <c r="J314" s="2">
        <v>34.833333333333329</v>
      </c>
      <c r="K314" s="2">
        <v>22.222222222222221</v>
      </c>
      <c r="L314" s="2">
        <v>40.111111111111107</v>
      </c>
      <c r="M314" s="2">
        <v>28.555555555555554</v>
      </c>
      <c r="N314" s="2">
        <v>43.166666666666671</v>
      </c>
      <c r="O314" s="2">
        <v>31.833333333333332</v>
      </c>
      <c r="P314" s="2">
        <v>41.611111111111107</v>
      </c>
      <c r="Q314" s="2">
        <v>31.222222222222221</v>
      </c>
      <c r="R314" s="2">
        <v>37.055555555555557</v>
      </c>
      <c r="S314" s="2">
        <v>27.222222222222221</v>
      </c>
      <c r="T314" s="2">
        <v>28.888888888888893</v>
      </c>
      <c r="U314" s="2">
        <v>19.277777777777779</v>
      </c>
      <c r="V314" s="2">
        <v>19.722222222222221</v>
      </c>
      <c r="W314" s="2">
        <v>12.944444444444446</v>
      </c>
      <c r="X314" s="2">
        <v>10.833333333333332</v>
      </c>
      <c r="Y314" s="2">
        <v>6.1111111111111116</v>
      </c>
    </row>
    <row r="315" spans="2:25" x14ac:dyDescent="0.3">
      <c r="B315" s="2">
        <v>8.0555555555555554</v>
      </c>
      <c r="C315" s="2">
        <v>3.3888888888888884</v>
      </c>
      <c r="D315" s="2">
        <v>11.611111111111111</v>
      </c>
      <c r="E315" s="2">
        <v>6.0555555555555554</v>
      </c>
      <c r="F315" s="2">
        <v>17.5</v>
      </c>
      <c r="G315" s="2">
        <v>10.166666666666668</v>
      </c>
      <c r="H315" s="2">
        <v>27.333333333333332</v>
      </c>
      <c r="I315" s="2">
        <v>15</v>
      </c>
      <c r="J315" s="2">
        <v>34.222222222222221</v>
      </c>
      <c r="K315" s="2">
        <v>22</v>
      </c>
      <c r="L315" s="2">
        <v>39.611111111111107</v>
      </c>
      <c r="M315" s="2">
        <v>28.611111111111107</v>
      </c>
      <c r="N315" s="2">
        <v>42.722222222222221</v>
      </c>
      <c r="O315" s="2">
        <v>31.944444444444446</v>
      </c>
      <c r="P315" s="2">
        <v>41</v>
      </c>
      <c r="Q315" s="2">
        <v>31.277777777777779</v>
      </c>
      <c r="R315" s="2">
        <v>36.055555555555557</v>
      </c>
      <c r="S315" s="2">
        <v>27.333333333333332</v>
      </c>
      <c r="T315" s="2">
        <v>27.722222222222221</v>
      </c>
      <c r="U315" s="2">
        <v>19.277777777777779</v>
      </c>
      <c r="V315" s="2">
        <v>19.111111111111111</v>
      </c>
      <c r="W315" s="2">
        <v>12.944444444444446</v>
      </c>
      <c r="X315" s="2">
        <v>10.444444444444445</v>
      </c>
      <c r="Y315" s="2">
        <v>6.0555555555555554</v>
      </c>
    </row>
    <row r="316" spans="2:25" x14ac:dyDescent="0.3">
      <c r="B316" s="2">
        <v>7.6111111111111116</v>
      </c>
      <c r="C316" s="2">
        <v>3.2777777777777777</v>
      </c>
      <c r="D316" s="2">
        <v>11</v>
      </c>
      <c r="E316" s="2">
        <v>6</v>
      </c>
      <c r="F316" s="2">
        <v>16.666666666666664</v>
      </c>
      <c r="G316" s="2">
        <v>10.111111111111111</v>
      </c>
      <c r="H316" s="2">
        <v>26.111111111111107</v>
      </c>
      <c r="I316" s="2">
        <v>15</v>
      </c>
      <c r="J316" s="2">
        <v>33.166666666666671</v>
      </c>
      <c r="K316" s="2">
        <v>22.055555555555554</v>
      </c>
      <c r="L316" s="2">
        <v>38.722222222222221</v>
      </c>
      <c r="M316" s="2">
        <v>28.666666666666668</v>
      </c>
      <c r="N316" s="2">
        <v>41.722222222222221</v>
      </c>
      <c r="O316" s="2">
        <v>32.111111111111107</v>
      </c>
      <c r="P316" s="2">
        <v>39.777777777777779</v>
      </c>
      <c r="Q316" s="2">
        <v>31.388888888888893</v>
      </c>
      <c r="R316" s="2">
        <v>34.722222222222221</v>
      </c>
      <c r="S316" s="2">
        <v>27.388888888888893</v>
      </c>
      <c r="T316" s="2">
        <v>26.888888888888893</v>
      </c>
      <c r="U316" s="2">
        <v>19.444444444444446</v>
      </c>
      <c r="V316" s="2">
        <v>18.611111111111111</v>
      </c>
      <c r="W316" s="2">
        <v>12.944444444444446</v>
      </c>
      <c r="X316" s="2">
        <v>10.055555555555555</v>
      </c>
      <c r="Y316" s="2">
        <v>5.9444444444444446</v>
      </c>
    </row>
    <row r="317" spans="2:25" x14ac:dyDescent="0.3">
      <c r="B317" s="2">
        <v>7.2777777777777768</v>
      </c>
      <c r="C317" s="2">
        <v>3.0555555555555558</v>
      </c>
      <c r="D317" s="2">
        <v>10.5</v>
      </c>
      <c r="E317" s="2">
        <v>5.8888888888888884</v>
      </c>
      <c r="F317" s="2">
        <v>16.111111111111111</v>
      </c>
      <c r="G317" s="2">
        <v>10.111111111111111</v>
      </c>
      <c r="H317" s="2">
        <v>25.222222222222221</v>
      </c>
      <c r="I317" s="2">
        <v>15.111111111111111</v>
      </c>
      <c r="J317" s="2">
        <v>31.944444444444446</v>
      </c>
      <c r="K317" s="2">
        <v>22.111111111111111</v>
      </c>
      <c r="L317" s="2">
        <v>37.5</v>
      </c>
      <c r="M317" s="2">
        <v>28.722222222222221</v>
      </c>
      <c r="N317" s="2">
        <v>40.444444444444443</v>
      </c>
      <c r="O317" s="2">
        <v>32.166666666666671</v>
      </c>
      <c r="P317" s="2">
        <v>38.555555555555557</v>
      </c>
      <c r="Q317" s="2">
        <v>31.444444444444446</v>
      </c>
      <c r="R317" s="2">
        <v>33.833333333333329</v>
      </c>
      <c r="S317" s="2">
        <v>27.444444444444446</v>
      </c>
      <c r="T317" s="2">
        <v>26.166666666666668</v>
      </c>
      <c r="U317" s="2">
        <v>19.5</v>
      </c>
      <c r="V317" s="2">
        <v>18.277777777777779</v>
      </c>
      <c r="W317" s="2">
        <v>12.888888888888889</v>
      </c>
      <c r="X317" s="2">
        <v>9.7777777777777768</v>
      </c>
      <c r="Y317" s="2">
        <v>5.8333333333333339</v>
      </c>
    </row>
    <row r="318" spans="2:25" x14ac:dyDescent="0.3">
      <c r="B318" s="2">
        <v>6.9444444444444446</v>
      </c>
      <c r="C318" s="2">
        <v>2.9444444444444442</v>
      </c>
      <c r="D318" s="2">
        <v>10.111111111111111</v>
      </c>
      <c r="E318" s="2">
        <v>5.8333333333333339</v>
      </c>
      <c r="F318" s="2">
        <v>15.555555555555554</v>
      </c>
      <c r="G318" s="2">
        <v>10.111111111111111</v>
      </c>
      <c r="H318" s="2">
        <v>24.5</v>
      </c>
      <c r="I318" s="2">
        <v>15.222222222222223</v>
      </c>
      <c r="J318" s="2">
        <v>31.055555555555554</v>
      </c>
      <c r="K318" s="2">
        <v>22.277777777777779</v>
      </c>
      <c r="L318" s="2">
        <v>36.444444444444443</v>
      </c>
      <c r="M318" s="2">
        <v>28.944444444444446</v>
      </c>
      <c r="N318" s="2">
        <v>39.444444444444443</v>
      </c>
      <c r="O318" s="2">
        <v>32.222222222222221</v>
      </c>
      <c r="P318" s="2">
        <v>37.722222222222221</v>
      </c>
      <c r="Q318" s="2">
        <v>31.5</v>
      </c>
      <c r="R318" s="2">
        <v>33.222222222222221</v>
      </c>
      <c r="S318" s="2">
        <v>27.388888888888893</v>
      </c>
      <c r="T318" s="2">
        <v>25.555555555555554</v>
      </c>
      <c r="U318" s="2">
        <v>19.5</v>
      </c>
      <c r="V318" s="2">
        <v>17.888888888888889</v>
      </c>
      <c r="W318" s="2">
        <v>12.833333333333334</v>
      </c>
      <c r="X318" s="2">
        <v>9.4444444444444446</v>
      </c>
      <c r="Y318" s="2">
        <v>5.7222222222222223</v>
      </c>
    </row>
    <row r="319" spans="2:25" x14ac:dyDescent="0.3">
      <c r="B319" s="2">
        <v>6.7222222222222232</v>
      </c>
      <c r="C319" s="2">
        <v>2.7222222222222223</v>
      </c>
      <c r="D319" s="2">
        <v>9.8333333333333321</v>
      </c>
      <c r="E319" s="2">
        <v>5.6666666666666661</v>
      </c>
      <c r="F319" s="2">
        <v>15.111111111111111</v>
      </c>
      <c r="G319" s="2">
        <v>9.9444444444444446</v>
      </c>
      <c r="H319" s="2">
        <v>23.666666666666664</v>
      </c>
      <c r="I319" s="2">
        <v>15.333333333333334</v>
      </c>
      <c r="J319" s="2">
        <v>30.277777777777779</v>
      </c>
      <c r="K319" s="2">
        <v>22.333333333333336</v>
      </c>
      <c r="L319" s="2">
        <v>35.555555555555557</v>
      </c>
      <c r="M319" s="2">
        <v>29</v>
      </c>
      <c r="N319" s="2">
        <v>38.611111111111107</v>
      </c>
      <c r="O319" s="2">
        <v>32.277777777777779</v>
      </c>
      <c r="P319" s="2">
        <v>36.944444444444443</v>
      </c>
      <c r="Q319" s="2">
        <v>31.5</v>
      </c>
      <c r="R319" s="2">
        <v>32.5</v>
      </c>
      <c r="S319" s="2">
        <v>27.277777777777779</v>
      </c>
      <c r="T319" s="2">
        <v>25.055555555555554</v>
      </c>
      <c r="U319" s="2">
        <v>19.444444444444446</v>
      </c>
      <c r="V319" s="2">
        <v>17.555555555555554</v>
      </c>
      <c r="W319" s="2">
        <v>12.777777777777777</v>
      </c>
      <c r="X319" s="2">
        <v>9.2777777777777768</v>
      </c>
      <c r="Y319" s="2">
        <v>5.6666666666666661</v>
      </c>
    </row>
    <row r="320" spans="2:25" x14ac:dyDescent="0.3">
      <c r="B320" s="2">
        <v>6.3888888888888884</v>
      </c>
      <c r="C320" s="2">
        <v>2.666666666666667</v>
      </c>
      <c r="D320" s="2">
        <v>9.3888888888888893</v>
      </c>
      <c r="E320" s="2">
        <v>5.5555555555555554</v>
      </c>
      <c r="F320" s="2">
        <v>14.666666666666666</v>
      </c>
      <c r="G320" s="2">
        <v>9.9444444444444446</v>
      </c>
      <c r="H320" s="2">
        <v>23.055555555555554</v>
      </c>
      <c r="I320" s="2">
        <v>15.333333333333334</v>
      </c>
      <c r="J320" s="2">
        <v>29.555555555555554</v>
      </c>
      <c r="K320" s="2">
        <v>22.333333333333336</v>
      </c>
      <c r="L320" s="2">
        <v>34.777777777777779</v>
      </c>
      <c r="M320" s="2">
        <v>29</v>
      </c>
      <c r="N320" s="2">
        <v>37.833333333333329</v>
      </c>
      <c r="O320" s="2">
        <v>32.277777777777779</v>
      </c>
      <c r="P320" s="2">
        <v>36.166666666666671</v>
      </c>
      <c r="Q320" s="2">
        <v>31.5</v>
      </c>
      <c r="R320" s="2">
        <v>31.833333333333332</v>
      </c>
      <c r="S320" s="2">
        <v>27.166666666666668</v>
      </c>
      <c r="T320" s="2">
        <v>24.666666666666664</v>
      </c>
      <c r="U320" s="2">
        <v>19.388888888888889</v>
      </c>
      <c r="V320" s="2">
        <v>17.166666666666664</v>
      </c>
      <c r="W320" s="2">
        <v>12.722222222222223</v>
      </c>
      <c r="X320" s="2">
        <v>9</v>
      </c>
      <c r="Y320" s="2">
        <v>5.5555555555555554</v>
      </c>
    </row>
    <row r="321" spans="2:25" x14ac:dyDescent="0.3">
      <c r="B321" s="2">
        <v>6.0555555555555554</v>
      </c>
      <c r="C321" s="2">
        <v>2.5</v>
      </c>
      <c r="D321" s="2">
        <v>9</v>
      </c>
      <c r="E321" s="2">
        <v>5.2777777777777777</v>
      </c>
      <c r="F321" s="2">
        <v>14.277777777777777</v>
      </c>
      <c r="G321" s="2">
        <v>9.7777777777777768</v>
      </c>
      <c r="H321" s="2">
        <v>22.444444444444446</v>
      </c>
      <c r="I321" s="2">
        <v>15.333333333333334</v>
      </c>
      <c r="J321" s="2">
        <v>28.888888888888893</v>
      </c>
      <c r="K321" s="2">
        <v>22.333333333333336</v>
      </c>
      <c r="L321" s="2">
        <v>34.111111111111107</v>
      </c>
      <c r="M321" s="2">
        <v>28.944444444444446</v>
      </c>
      <c r="N321" s="2">
        <v>37.277777777777779</v>
      </c>
      <c r="O321" s="2">
        <v>32.222222222222221</v>
      </c>
      <c r="P321" s="2">
        <v>35.611111111111107</v>
      </c>
      <c r="Q321" s="2">
        <v>31.388888888888893</v>
      </c>
      <c r="R321" s="2">
        <v>31.388888888888893</v>
      </c>
      <c r="S321" s="2">
        <v>27.055555555555554</v>
      </c>
      <c r="T321" s="2">
        <v>24.222222222222221</v>
      </c>
      <c r="U321" s="2">
        <v>19.333333333333336</v>
      </c>
      <c r="V321" s="2">
        <v>16.888888888888889</v>
      </c>
      <c r="W321" s="2">
        <v>12.611111111111111</v>
      </c>
      <c r="X321" s="2">
        <v>8.7777777777777768</v>
      </c>
      <c r="Y321" s="2">
        <v>5.3888888888888884</v>
      </c>
    </row>
    <row r="322" spans="2:25" x14ac:dyDescent="0.3">
      <c r="B322" s="2">
        <v>5.8333333333333339</v>
      </c>
      <c r="C322" s="2">
        <v>2.333333333333333</v>
      </c>
      <c r="D322" s="2">
        <v>8.7222222222222232</v>
      </c>
      <c r="E322" s="2">
        <v>5.1666666666666661</v>
      </c>
      <c r="F322" s="2">
        <v>13.833333333333334</v>
      </c>
      <c r="G322" s="2">
        <v>9.6666666666666679</v>
      </c>
      <c r="H322" s="2">
        <v>21.888888888888889</v>
      </c>
      <c r="I322" s="2">
        <v>15.388888888888889</v>
      </c>
      <c r="J322" s="2">
        <v>28.166666666666668</v>
      </c>
      <c r="K322" s="2">
        <v>22.277777777777779</v>
      </c>
      <c r="L322" s="2">
        <v>33.555555555555557</v>
      </c>
      <c r="M322" s="2">
        <v>28.888888888888893</v>
      </c>
      <c r="N322" s="2">
        <v>36.666666666666671</v>
      </c>
      <c r="O322" s="2">
        <v>32.222222222222221</v>
      </c>
      <c r="P322" s="2">
        <v>35.055555555555557</v>
      </c>
      <c r="Q322" s="2">
        <v>31.277777777777779</v>
      </c>
      <c r="R322" s="2">
        <v>30.944444444444446</v>
      </c>
      <c r="S322" s="2">
        <v>26.944444444444446</v>
      </c>
      <c r="T322" s="2">
        <v>23.777777777777779</v>
      </c>
      <c r="U322" s="2">
        <v>19.277777777777779</v>
      </c>
      <c r="V322" s="2">
        <v>16.555555555555554</v>
      </c>
      <c r="W322" s="2">
        <v>12.555555555555555</v>
      </c>
      <c r="X322" s="2">
        <v>8.5555555555555554</v>
      </c>
      <c r="Y322" s="2">
        <v>5.2777777777777777</v>
      </c>
    </row>
    <row r="323" spans="2:25" x14ac:dyDescent="0.3">
      <c r="B323" s="2">
        <v>5.5555555555555554</v>
      </c>
      <c r="C323" s="2">
        <v>2.166666666666667</v>
      </c>
      <c r="D323" s="2">
        <v>8.3333333333333321</v>
      </c>
      <c r="E323" s="2">
        <v>4.9444444444444446</v>
      </c>
      <c r="F323" s="2">
        <v>13.5</v>
      </c>
      <c r="G323" s="2">
        <v>9.5</v>
      </c>
      <c r="H323" s="2">
        <v>21.388888888888889</v>
      </c>
      <c r="I323" s="2">
        <v>15.333333333333334</v>
      </c>
      <c r="J323" s="2">
        <v>27.611111111111107</v>
      </c>
      <c r="K323" s="2">
        <v>22.277777777777779</v>
      </c>
      <c r="L323" s="2">
        <v>33.055555555555557</v>
      </c>
      <c r="M323" s="2">
        <v>28.833333333333332</v>
      </c>
      <c r="N323" s="2">
        <v>36.111111111111107</v>
      </c>
      <c r="O323" s="2">
        <v>32.111111111111107</v>
      </c>
      <c r="P323" s="2">
        <v>34.611111111111107</v>
      </c>
      <c r="Q323" s="2">
        <v>31.166666666666668</v>
      </c>
      <c r="R323" s="2">
        <v>30.555555555555554</v>
      </c>
      <c r="S323" s="2">
        <v>26.888888888888893</v>
      </c>
      <c r="T323" s="2">
        <v>23.333333333333336</v>
      </c>
      <c r="U323" s="2">
        <v>19.222222222222221</v>
      </c>
      <c r="V323" s="2">
        <v>16.277777777777779</v>
      </c>
      <c r="W323" s="2">
        <v>12.444444444444445</v>
      </c>
      <c r="X323" s="2">
        <v>8.3333333333333321</v>
      </c>
      <c r="Y323" s="2">
        <v>5.1666666666666661</v>
      </c>
    </row>
    <row r="324" spans="2:25" x14ac:dyDescent="0.3">
      <c r="B324" s="2">
        <v>5.3333333333333339</v>
      </c>
      <c r="C324" s="2">
        <v>2</v>
      </c>
      <c r="D324" s="2">
        <v>8.1111111111111107</v>
      </c>
      <c r="E324" s="2">
        <v>4.7777777777777777</v>
      </c>
      <c r="F324" s="2">
        <v>12.944444444444446</v>
      </c>
      <c r="G324" s="2">
        <v>9.2777777777777768</v>
      </c>
      <c r="H324" s="2">
        <v>20.944444444444446</v>
      </c>
      <c r="I324" s="2">
        <v>15.277777777777777</v>
      </c>
      <c r="J324" s="2">
        <v>27.166666666666668</v>
      </c>
      <c r="K324" s="2">
        <v>22.222222222222221</v>
      </c>
      <c r="L324" s="2">
        <v>32.666666666666671</v>
      </c>
      <c r="M324" s="2">
        <v>28.833333333333332</v>
      </c>
      <c r="N324" s="2">
        <v>35.722222222222221</v>
      </c>
      <c r="O324" s="2">
        <v>31.944444444444446</v>
      </c>
      <c r="P324" s="2">
        <v>34.166666666666671</v>
      </c>
      <c r="Q324" s="2">
        <v>31.055555555555554</v>
      </c>
      <c r="R324" s="2">
        <v>30.111111111111107</v>
      </c>
      <c r="S324" s="2">
        <v>26.777777777777779</v>
      </c>
      <c r="T324" s="2">
        <v>23</v>
      </c>
      <c r="U324" s="2">
        <v>19.166666666666664</v>
      </c>
      <c r="V324" s="2">
        <v>16.111111111111111</v>
      </c>
      <c r="W324" s="2">
        <v>12.388888888888889</v>
      </c>
      <c r="X324" s="2">
        <v>8.1666666666666679</v>
      </c>
      <c r="Y324" s="2">
        <v>5</v>
      </c>
    </row>
    <row r="325" spans="2:25" x14ac:dyDescent="0.3">
      <c r="B325" s="2">
        <v>5.1666666666666661</v>
      </c>
      <c r="C325" s="2">
        <v>1.8888888888888888</v>
      </c>
      <c r="D325" s="2">
        <v>7.7777777777777768</v>
      </c>
      <c r="E325" s="2">
        <v>4.6111111111111116</v>
      </c>
      <c r="F325" s="2">
        <v>12.666666666666668</v>
      </c>
      <c r="G325" s="2">
        <v>9.1666666666666679</v>
      </c>
      <c r="H325" s="2">
        <v>20.5</v>
      </c>
      <c r="I325" s="2">
        <v>15.166666666666666</v>
      </c>
      <c r="J325" s="2">
        <v>26.722222222222221</v>
      </c>
      <c r="K325" s="2">
        <v>22.111111111111111</v>
      </c>
      <c r="L325" s="2">
        <v>32.277777777777779</v>
      </c>
      <c r="M325" s="2">
        <v>28.722222222222221</v>
      </c>
      <c r="N325" s="2">
        <v>35.277777777777779</v>
      </c>
      <c r="O325" s="2">
        <v>31.888888888888893</v>
      </c>
      <c r="P325" s="2">
        <v>33.833333333333329</v>
      </c>
      <c r="Q325" s="2">
        <v>30.944444444444446</v>
      </c>
      <c r="R325" s="2">
        <v>29.833333333333332</v>
      </c>
      <c r="S325" s="2">
        <v>26.722222222222221</v>
      </c>
      <c r="T325" s="2">
        <v>22.722222222222221</v>
      </c>
      <c r="U325" s="2">
        <v>19.111111111111111</v>
      </c>
      <c r="V325" s="2">
        <v>15.833333333333334</v>
      </c>
      <c r="W325" s="2">
        <v>12.277777777777777</v>
      </c>
      <c r="X325" s="2">
        <v>8</v>
      </c>
      <c r="Y325" s="2">
        <v>4.9444444444444446</v>
      </c>
    </row>
    <row r="326" spans="2:25" x14ac:dyDescent="0.3">
      <c r="B326" s="2">
        <v>4.9444444444444446</v>
      </c>
      <c r="C326" s="2">
        <v>1.8333333333333333</v>
      </c>
      <c r="D326" s="2">
        <v>7.5555555555555554</v>
      </c>
      <c r="E326" s="2">
        <v>4.3888888888888884</v>
      </c>
      <c r="F326" s="2">
        <v>12.5</v>
      </c>
      <c r="G326" s="2">
        <v>9</v>
      </c>
      <c r="H326" s="2">
        <v>20.166666666666664</v>
      </c>
      <c r="I326" s="2">
        <v>15.055555555555554</v>
      </c>
      <c r="J326" s="2">
        <v>26.444444444444446</v>
      </c>
      <c r="K326" s="2">
        <v>22.111111111111111</v>
      </c>
      <c r="L326" s="2">
        <v>32.055555555555557</v>
      </c>
      <c r="M326" s="2">
        <v>28.722222222222221</v>
      </c>
      <c r="N326" s="2">
        <v>34.944444444444443</v>
      </c>
      <c r="O326" s="2">
        <v>31.777777777777779</v>
      </c>
      <c r="P326" s="2">
        <v>33.5</v>
      </c>
      <c r="Q326" s="2">
        <v>30.833333333333332</v>
      </c>
      <c r="R326" s="2">
        <v>29.5</v>
      </c>
      <c r="S326" s="2">
        <v>26.611111111111107</v>
      </c>
      <c r="T326" s="2">
        <v>22.388888888888889</v>
      </c>
      <c r="U326" s="2">
        <v>19</v>
      </c>
      <c r="V326" s="2">
        <v>15.666666666666666</v>
      </c>
      <c r="W326" s="2">
        <v>12.111111111111111</v>
      </c>
      <c r="X326" s="2">
        <v>7.833333333333333</v>
      </c>
      <c r="Y326" s="2">
        <v>4.8888888888888884</v>
      </c>
    </row>
    <row r="327" spans="2:25" x14ac:dyDescent="0.3">
      <c r="B327" s="2">
        <v>4.8333333333333339</v>
      </c>
      <c r="C327" s="2">
        <v>1.7777777777777779</v>
      </c>
      <c r="D327" s="2">
        <v>7.3888888888888884</v>
      </c>
      <c r="E327" s="2">
        <v>4.2222222222222223</v>
      </c>
      <c r="F327" s="2">
        <v>12.5</v>
      </c>
      <c r="G327" s="2">
        <v>9</v>
      </c>
      <c r="H327" s="2">
        <v>20</v>
      </c>
      <c r="I327" s="2">
        <v>15.111111111111111</v>
      </c>
      <c r="J327" s="2">
        <v>26.888888888888893</v>
      </c>
      <c r="K327" s="2">
        <v>22.444444444444446</v>
      </c>
      <c r="L327" s="2">
        <v>32.833333333333329</v>
      </c>
      <c r="M327" s="2">
        <v>29.055555555555554</v>
      </c>
      <c r="N327" s="2">
        <v>35.555555555555557</v>
      </c>
      <c r="O327" s="2">
        <v>32.055555555555557</v>
      </c>
      <c r="P327" s="2">
        <v>33.611111111111107</v>
      </c>
      <c r="Q327" s="2">
        <v>30.888888888888893</v>
      </c>
      <c r="R327" s="2">
        <v>29.277777777777779</v>
      </c>
      <c r="S327" s="2">
        <v>26.5</v>
      </c>
      <c r="T327" s="2">
        <v>22.277777777777779</v>
      </c>
      <c r="U327" s="2">
        <v>19</v>
      </c>
      <c r="V327" s="2">
        <v>15.5</v>
      </c>
      <c r="W327" s="2">
        <v>12.055555555555555</v>
      </c>
      <c r="X327" s="2">
        <v>7.7222222222222232</v>
      </c>
      <c r="Y327" s="2">
        <v>4.7777777777777777</v>
      </c>
    </row>
    <row r="328" spans="2:25" x14ac:dyDescent="0.3">
      <c r="B328" s="2">
        <v>4.7777777777777777</v>
      </c>
      <c r="C328" s="2">
        <v>1.7222222222222221</v>
      </c>
      <c r="D328" s="2">
        <v>7.2777777777777768</v>
      </c>
      <c r="E328" s="2">
        <v>4.1111111111111116</v>
      </c>
      <c r="F328" s="2">
        <v>13.277777777777777</v>
      </c>
      <c r="G328" s="2">
        <v>9.3333333333333321</v>
      </c>
      <c r="H328" s="2">
        <v>20.944444444444446</v>
      </c>
      <c r="I328" s="2">
        <v>15.555555555555554</v>
      </c>
      <c r="J328" s="2">
        <v>28.222222222222221</v>
      </c>
      <c r="K328" s="2">
        <v>22.611111111111111</v>
      </c>
      <c r="L328" s="2">
        <v>34.166666666666671</v>
      </c>
      <c r="M328" s="2">
        <v>29.166666666666668</v>
      </c>
      <c r="N328" s="2">
        <v>36.833333333333329</v>
      </c>
      <c r="O328" s="2">
        <v>32.222222222222221</v>
      </c>
      <c r="P328" s="2">
        <v>34.777777777777779</v>
      </c>
      <c r="Q328" s="2">
        <v>31.222222222222221</v>
      </c>
      <c r="R328" s="2">
        <v>29.944444444444446</v>
      </c>
      <c r="S328" s="2">
        <v>26.888888888888893</v>
      </c>
      <c r="T328" s="2">
        <v>22.277777777777779</v>
      </c>
      <c r="U328" s="2">
        <v>19.111111111111111</v>
      </c>
      <c r="V328" s="2">
        <v>15.444444444444446</v>
      </c>
      <c r="W328" s="2">
        <v>12</v>
      </c>
      <c r="X328" s="2">
        <v>7.666666666666667</v>
      </c>
      <c r="Y328" s="2">
        <v>4.7777777777777777</v>
      </c>
    </row>
    <row r="329" spans="2:25" x14ac:dyDescent="0.3">
      <c r="B329" s="2">
        <v>4.7777777777777777</v>
      </c>
      <c r="C329" s="2">
        <v>1.7222222222222221</v>
      </c>
      <c r="D329" s="2">
        <v>7.5</v>
      </c>
      <c r="E329" s="2">
        <v>4.2777777777777777</v>
      </c>
      <c r="F329" s="2">
        <v>14.388888888888889</v>
      </c>
      <c r="G329" s="2">
        <v>9.5555555555555554</v>
      </c>
      <c r="H329" s="2">
        <v>22.277777777777779</v>
      </c>
      <c r="I329" s="2">
        <v>15.666666666666666</v>
      </c>
      <c r="J329" s="2">
        <v>29.5</v>
      </c>
      <c r="K329" s="2">
        <v>22.722222222222221</v>
      </c>
      <c r="L329" s="2">
        <v>35.444444444444443</v>
      </c>
      <c r="M329" s="2">
        <v>29.222222222222221</v>
      </c>
      <c r="N329" s="2">
        <v>38.166666666666671</v>
      </c>
      <c r="O329" s="2">
        <v>32.222222222222221</v>
      </c>
      <c r="P329" s="2">
        <v>36.166666666666671</v>
      </c>
      <c r="Q329" s="2">
        <v>31.333333333333332</v>
      </c>
      <c r="R329" s="2">
        <v>31.222222222222221</v>
      </c>
      <c r="S329" s="2">
        <v>27.166666666666668</v>
      </c>
      <c r="T329" s="2">
        <v>23.444444444444446</v>
      </c>
      <c r="U329" s="2">
        <v>19.555555555555554</v>
      </c>
      <c r="V329" s="2">
        <v>15.722222222222223</v>
      </c>
      <c r="W329" s="2">
        <v>12.277777777777777</v>
      </c>
      <c r="X329" s="2">
        <v>7.6111111111111116</v>
      </c>
      <c r="Y329" s="2">
        <v>4.7777777777777777</v>
      </c>
    </row>
    <row r="330" spans="2:25" x14ac:dyDescent="0.3">
      <c r="B330" s="2">
        <v>5.2222222222222223</v>
      </c>
      <c r="C330" s="2">
        <v>2.1111111111111112</v>
      </c>
      <c r="D330" s="2">
        <v>8.2777777777777768</v>
      </c>
      <c r="E330" s="2">
        <v>4.6111111111111116</v>
      </c>
      <c r="F330" s="2">
        <v>15.5</v>
      </c>
      <c r="G330" s="2">
        <v>9.6666666666666679</v>
      </c>
      <c r="H330" s="2">
        <v>23.722222222222221</v>
      </c>
      <c r="I330" s="2">
        <v>15.611111111111111</v>
      </c>
      <c r="J330" s="2">
        <v>30.777777777777779</v>
      </c>
      <c r="K330" s="2">
        <v>22.777777777777779</v>
      </c>
      <c r="L330" s="2">
        <v>36.666666666666671</v>
      </c>
      <c r="M330" s="2">
        <v>29.277777777777779</v>
      </c>
      <c r="N330" s="2">
        <v>39.388888888888893</v>
      </c>
      <c r="O330" s="2">
        <v>32.222222222222221</v>
      </c>
      <c r="P330" s="2">
        <v>37.611111111111107</v>
      </c>
      <c r="Q330" s="2">
        <v>31.388888888888893</v>
      </c>
      <c r="R330" s="2">
        <v>32.666666666666671</v>
      </c>
      <c r="S330" s="2">
        <v>27.333333333333332</v>
      </c>
      <c r="T330" s="2">
        <v>24.833333333333336</v>
      </c>
      <c r="U330" s="2">
        <v>19.777777777777779</v>
      </c>
      <c r="V330" s="2">
        <v>16.722222222222221</v>
      </c>
      <c r="W330" s="2">
        <v>12.611111111111111</v>
      </c>
      <c r="X330" s="2">
        <v>8.1666666666666679</v>
      </c>
      <c r="Y330" s="2">
        <v>5.1111111111111116</v>
      </c>
    </row>
    <row r="331" spans="2:25" x14ac:dyDescent="0.3">
      <c r="B331" s="2">
        <v>6.2222222222222223</v>
      </c>
      <c r="C331" s="2">
        <v>2.5555555555555558</v>
      </c>
      <c r="D331" s="2">
        <v>9.4444444444444446</v>
      </c>
      <c r="E331" s="2">
        <v>5</v>
      </c>
      <c r="F331" s="2">
        <v>16.555555555555554</v>
      </c>
      <c r="G331" s="2">
        <v>9.8888888888888893</v>
      </c>
      <c r="H331" s="2">
        <v>25</v>
      </c>
      <c r="I331" s="2">
        <v>15.611111111111111</v>
      </c>
      <c r="J331" s="2">
        <v>32</v>
      </c>
      <c r="K331" s="2">
        <v>22.722222222222221</v>
      </c>
      <c r="L331" s="2">
        <v>37.777777777777779</v>
      </c>
      <c r="M331" s="2">
        <v>29.222222222222221</v>
      </c>
      <c r="N331" s="2">
        <v>40.5</v>
      </c>
      <c r="O331" s="2">
        <v>32.166666666666671</v>
      </c>
      <c r="P331" s="2">
        <v>38.833333333333329</v>
      </c>
      <c r="Q331" s="2">
        <v>31.333333333333332</v>
      </c>
      <c r="R331" s="2">
        <v>34</v>
      </c>
      <c r="S331" s="2">
        <v>27.388888888888893</v>
      </c>
      <c r="T331" s="2">
        <v>26.166666666666668</v>
      </c>
      <c r="U331" s="2">
        <v>19.833333333333336</v>
      </c>
      <c r="V331" s="2">
        <v>17.777777777777779</v>
      </c>
      <c r="W331" s="2">
        <v>12.722222222222223</v>
      </c>
      <c r="X331" s="2">
        <v>9.0555555555555554</v>
      </c>
      <c r="Y331" s="2">
        <v>5.5</v>
      </c>
    </row>
    <row r="332" spans="2:25" x14ac:dyDescent="0.3">
      <c r="B332" s="2">
        <v>7.2777777777777768</v>
      </c>
      <c r="C332" s="2">
        <v>2.9444444444444442</v>
      </c>
      <c r="D332" s="2">
        <v>10.611111111111111</v>
      </c>
      <c r="E332" s="2">
        <v>5.3888888888888884</v>
      </c>
      <c r="F332" s="2">
        <v>17.444444444444446</v>
      </c>
      <c r="G332" s="2">
        <v>10.055555555555555</v>
      </c>
      <c r="H332" s="2">
        <v>26.166666666666668</v>
      </c>
      <c r="I332" s="2">
        <v>15.611111111111111</v>
      </c>
      <c r="J332" s="2">
        <v>32.944444444444443</v>
      </c>
      <c r="K332" s="2">
        <v>22.777777777777779</v>
      </c>
      <c r="L332" s="2">
        <v>38.666666666666671</v>
      </c>
      <c r="M332" s="2">
        <v>29.111111111111107</v>
      </c>
      <c r="N332" s="2">
        <v>41.444444444444443</v>
      </c>
      <c r="O332" s="2">
        <v>32.111111111111107</v>
      </c>
      <c r="P332" s="2">
        <v>39.944444444444443</v>
      </c>
      <c r="Q332" s="2">
        <v>31.333333333333332</v>
      </c>
      <c r="R332" s="2">
        <v>35.166666666666671</v>
      </c>
      <c r="S332" s="2">
        <v>27.333333333333332</v>
      </c>
      <c r="T332" s="2">
        <v>27.444444444444446</v>
      </c>
      <c r="U332" s="2">
        <v>19.777777777777779</v>
      </c>
      <c r="V332" s="2">
        <v>18.777777777777779</v>
      </c>
      <c r="W332" s="2">
        <v>12.777777777777777</v>
      </c>
      <c r="X332" s="2">
        <v>10.111111111111111</v>
      </c>
      <c r="Y332" s="2">
        <v>5.8333333333333339</v>
      </c>
    </row>
    <row r="333" spans="2:25" x14ac:dyDescent="0.3">
      <c r="B333" s="2">
        <v>8.1666666666666679</v>
      </c>
      <c r="C333" s="2">
        <v>3.2222222222222223</v>
      </c>
      <c r="D333" s="2">
        <v>11.555555555555555</v>
      </c>
      <c r="E333" s="2">
        <v>5.6666666666666661</v>
      </c>
      <c r="F333" s="2">
        <v>18.111111111111111</v>
      </c>
      <c r="G333" s="2">
        <v>10.166666666666668</v>
      </c>
      <c r="H333" s="2">
        <v>27.055555555555554</v>
      </c>
      <c r="I333" s="2">
        <v>15.555555555555554</v>
      </c>
      <c r="J333" s="2">
        <v>33.777777777777779</v>
      </c>
      <c r="K333" s="2">
        <v>22.777777777777779</v>
      </c>
      <c r="L333" s="2">
        <v>39.333333333333329</v>
      </c>
      <c r="M333" s="2">
        <v>29.055555555555554</v>
      </c>
      <c r="N333" s="2">
        <v>42.222222222222221</v>
      </c>
      <c r="O333" s="2">
        <v>32</v>
      </c>
      <c r="P333" s="2">
        <v>40.722222222222221</v>
      </c>
      <c r="Q333" s="2">
        <v>31.222222222222221</v>
      </c>
      <c r="R333" s="2">
        <v>36.055555555555557</v>
      </c>
      <c r="S333" s="2">
        <v>27.166666666666668</v>
      </c>
      <c r="T333" s="2">
        <v>28.388888888888893</v>
      </c>
      <c r="U333" s="2">
        <v>19.666666666666664</v>
      </c>
      <c r="V333" s="2">
        <v>19.5</v>
      </c>
      <c r="W333" s="2">
        <v>12.777777777777777</v>
      </c>
      <c r="X333" s="2">
        <v>10.888888888888889</v>
      </c>
      <c r="Y333" s="2">
        <v>6.0555555555555554</v>
      </c>
    </row>
    <row r="334" spans="2:25" x14ac:dyDescent="0.3">
      <c r="B334" s="2">
        <v>8.9444444444444446</v>
      </c>
      <c r="C334" s="2">
        <v>3.5555555555555558</v>
      </c>
      <c r="D334" s="2">
        <v>12.277777777777777</v>
      </c>
      <c r="E334" s="2">
        <v>5.8888888888888884</v>
      </c>
      <c r="F334" s="2">
        <v>18.555555555555554</v>
      </c>
      <c r="G334" s="2">
        <v>10.277777777777777</v>
      </c>
      <c r="H334" s="2">
        <v>27.833333333333332</v>
      </c>
      <c r="I334" s="2">
        <v>15.444444444444446</v>
      </c>
      <c r="J334" s="2">
        <v>34.388888888888893</v>
      </c>
      <c r="K334" s="2">
        <v>22.777777777777779</v>
      </c>
      <c r="L334" s="2">
        <v>39.944444444444443</v>
      </c>
      <c r="M334" s="2">
        <v>29</v>
      </c>
      <c r="N334" s="2">
        <v>42.833333333333329</v>
      </c>
      <c r="O334" s="2">
        <v>31.944444444444446</v>
      </c>
      <c r="P334" s="2">
        <v>41.388888888888893</v>
      </c>
      <c r="Q334" s="2">
        <v>31.222222222222221</v>
      </c>
      <c r="R334" s="2">
        <v>36.722222222222221</v>
      </c>
      <c r="S334" s="2">
        <v>27.055555555555554</v>
      </c>
      <c r="T334" s="2">
        <v>29.111111111111107</v>
      </c>
      <c r="U334" s="2">
        <v>19.5</v>
      </c>
      <c r="V334" s="2">
        <v>20.111111111111111</v>
      </c>
      <c r="W334" s="2">
        <v>12.777777777777777</v>
      </c>
      <c r="X334" s="2">
        <v>11.444444444444445</v>
      </c>
      <c r="Y334" s="2">
        <v>6.2222222222222223</v>
      </c>
    </row>
    <row r="335" spans="2:25" x14ac:dyDescent="0.3">
      <c r="B335" s="2">
        <v>9.4444444444444446</v>
      </c>
      <c r="C335" s="2">
        <v>3.8333333333333335</v>
      </c>
      <c r="D335" s="2">
        <v>12.888888888888889</v>
      </c>
      <c r="E335" s="2">
        <v>6.1111111111111116</v>
      </c>
      <c r="F335" s="2">
        <v>18.833333333333336</v>
      </c>
      <c r="G335" s="2">
        <v>10.333333333333332</v>
      </c>
      <c r="H335" s="2">
        <v>28.388888888888893</v>
      </c>
      <c r="I335" s="2">
        <v>15.388888888888889</v>
      </c>
      <c r="J335" s="2">
        <v>34.944444444444443</v>
      </c>
      <c r="K335" s="2">
        <v>22.722222222222221</v>
      </c>
      <c r="L335" s="2">
        <v>40.388888888888893</v>
      </c>
      <c r="M335" s="2">
        <v>28.944444444444446</v>
      </c>
      <c r="N335" s="2">
        <v>43.277777777777779</v>
      </c>
      <c r="O335" s="2">
        <v>31.944444444444446</v>
      </c>
      <c r="P335" s="2">
        <v>41.833333333333329</v>
      </c>
      <c r="Q335" s="2">
        <v>31.166666666666668</v>
      </c>
      <c r="R335" s="2">
        <v>37.166666666666671</v>
      </c>
      <c r="S335" s="2">
        <v>26.944444444444446</v>
      </c>
      <c r="T335" s="2">
        <v>29.444444444444446</v>
      </c>
      <c r="U335" s="2">
        <v>19.333333333333336</v>
      </c>
      <c r="V335" s="2">
        <v>20.5</v>
      </c>
      <c r="W335" s="2">
        <v>12.833333333333334</v>
      </c>
      <c r="X335" s="2">
        <v>11.833333333333332</v>
      </c>
      <c r="Y335" s="2">
        <v>6.2777777777777777</v>
      </c>
    </row>
    <row r="336" spans="2:25" x14ac:dyDescent="0.3">
      <c r="B336" s="2">
        <v>9.6666666666666679</v>
      </c>
      <c r="C336" s="2">
        <v>3.8888888888888884</v>
      </c>
      <c r="D336" s="2">
        <v>13.111111111111111</v>
      </c>
      <c r="E336" s="2">
        <v>6.2777777777777777</v>
      </c>
      <c r="F336" s="2">
        <v>18.833333333333336</v>
      </c>
      <c r="G336" s="2">
        <v>10.388888888888889</v>
      </c>
      <c r="H336" s="2">
        <v>28.666666666666668</v>
      </c>
      <c r="I336" s="2">
        <v>15.333333333333334</v>
      </c>
      <c r="J336" s="2">
        <v>35.166666666666671</v>
      </c>
      <c r="K336" s="2">
        <v>22.555555555555554</v>
      </c>
      <c r="L336" s="2">
        <v>40.611111111111107</v>
      </c>
      <c r="M336" s="2">
        <v>28.944444444444446</v>
      </c>
      <c r="N336" s="2">
        <v>43.444444444444443</v>
      </c>
      <c r="O336" s="2">
        <v>32</v>
      </c>
      <c r="P336" s="2">
        <v>42</v>
      </c>
      <c r="Q336" s="2">
        <v>31.222222222222221</v>
      </c>
      <c r="R336" s="2">
        <v>37.277777777777779</v>
      </c>
      <c r="S336" s="2">
        <v>26.888888888888893</v>
      </c>
      <c r="T336" s="2">
        <v>29.611111111111107</v>
      </c>
      <c r="U336" s="2">
        <v>19.277777777777779</v>
      </c>
      <c r="V336" s="2">
        <v>20.555555555555554</v>
      </c>
      <c r="W336" s="2">
        <v>12.777777777777777</v>
      </c>
      <c r="X336" s="2">
        <v>11.833333333333332</v>
      </c>
      <c r="Y336" s="2">
        <v>6.2777777777777777</v>
      </c>
    </row>
    <row r="337" spans="2:25" x14ac:dyDescent="0.3">
      <c r="B337" s="2">
        <v>9.4444444444444446</v>
      </c>
      <c r="C337" s="2">
        <v>3.8888888888888884</v>
      </c>
      <c r="D337" s="2">
        <v>13</v>
      </c>
      <c r="E337" s="2">
        <v>6.3888888888888884</v>
      </c>
      <c r="F337" s="2">
        <v>18.5</v>
      </c>
      <c r="G337" s="2">
        <v>10.444444444444445</v>
      </c>
      <c r="H337" s="2">
        <v>28.611111111111107</v>
      </c>
      <c r="I337" s="2">
        <v>15.277777777777777</v>
      </c>
      <c r="J337" s="2">
        <v>35.166666666666671</v>
      </c>
      <c r="K337" s="2">
        <v>22.5</v>
      </c>
      <c r="L337" s="2">
        <v>40.555555555555557</v>
      </c>
      <c r="M337" s="2">
        <v>28.888888888888893</v>
      </c>
      <c r="N337" s="2">
        <v>43.388888888888893</v>
      </c>
      <c r="O337" s="2">
        <v>32</v>
      </c>
      <c r="P337" s="2">
        <v>41.888888888888893</v>
      </c>
      <c r="Q337" s="2">
        <v>31.222222222222221</v>
      </c>
      <c r="R337" s="2">
        <v>37.166666666666671</v>
      </c>
      <c r="S337" s="2">
        <v>26.888888888888893</v>
      </c>
      <c r="T337" s="2">
        <v>29.388888888888893</v>
      </c>
      <c r="U337" s="2">
        <v>19.166666666666664</v>
      </c>
      <c r="V337" s="2">
        <v>20.166666666666664</v>
      </c>
      <c r="W337" s="2">
        <v>12.777777777777777</v>
      </c>
      <c r="X337" s="2">
        <v>11.444444444444445</v>
      </c>
      <c r="Y337" s="2">
        <v>6.1666666666666661</v>
      </c>
    </row>
    <row r="338" spans="2:25" x14ac:dyDescent="0.3">
      <c r="B338" s="2">
        <v>8.7777777777777768</v>
      </c>
      <c r="C338" s="2">
        <v>3.7222222222222223</v>
      </c>
      <c r="D338" s="2">
        <v>12.611111111111111</v>
      </c>
      <c r="E338" s="2">
        <v>6.3888888888888884</v>
      </c>
      <c r="F338" s="2">
        <v>17.833333333333336</v>
      </c>
      <c r="G338" s="2">
        <v>10.333333333333332</v>
      </c>
      <c r="H338" s="2">
        <v>28.333333333333332</v>
      </c>
      <c r="I338" s="2">
        <v>15.166666666666666</v>
      </c>
      <c r="J338" s="2">
        <v>35</v>
      </c>
      <c r="K338" s="2">
        <v>22.388888888888889</v>
      </c>
      <c r="L338" s="2">
        <v>40.222222222222221</v>
      </c>
      <c r="M338" s="2">
        <v>28.777777777777779</v>
      </c>
      <c r="N338" s="2">
        <v>43.166666666666671</v>
      </c>
      <c r="O338" s="2">
        <v>31.888888888888893</v>
      </c>
      <c r="P338" s="2">
        <v>41.5</v>
      </c>
      <c r="Q338" s="2">
        <v>31.222222222222221</v>
      </c>
      <c r="R338" s="2">
        <v>36.666666666666671</v>
      </c>
      <c r="S338" s="2">
        <v>26.888888888888893</v>
      </c>
      <c r="T338" s="2">
        <v>28.611111111111107</v>
      </c>
      <c r="U338" s="2">
        <v>19.055555555555554</v>
      </c>
      <c r="V338" s="2">
        <v>19.388888888888889</v>
      </c>
      <c r="W338" s="2">
        <v>12.722222222222223</v>
      </c>
      <c r="X338" s="2">
        <v>10.666666666666668</v>
      </c>
      <c r="Y338" s="2">
        <v>6.0555555555555554</v>
      </c>
    </row>
    <row r="339" spans="2:25" x14ac:dyDescent="0.3">
      <c r="B339" s="2">
        <v>8.2222222222222232</v>
      </c>
      <c r="C339" s="2">
        <v>3.6111111111111116</v>
      </c>
      <c r="D339" s="2">
        <v>11.888888888888889</v>
      </c>
      <c r="E339" s="2">
        <v>6.3333333333333339</v>
      </c>
      <c r="F339" s="2">
        <v>16.944444444444446</v>
      </c>
      <c r="G339" s="2">
        <v>10.333333333333332</v>
      </c>
      <c r="H339" s="2">
        <v>27.666666666666668</v>
      </c>
      <c r="I339" s="2">
        <v>15.166666666666666</v>
      </c>
      <c r="J339" s="2">
        <v>34.444444444444443</v>
      </c>
      <c r="K339" s="2">
        <v>22.166666666666664</v>
      </c>
      <c r="L339" s="2">
        <v>39.777777777777779</v>
      </c>
      <c r="M339" s="2">
        <v>28.777777777777779</v>
      </c>
      <c r="N339" s="2">
        <v>42.666666666666671</v>
      </c>
      <c r="O339" s="2">
        <v>32</v>
      </c>
      <c r="P339" s="2">
        <v>40.888888888888893</v>
      </c>
      <c r="Q339" s="2">
        <v>31.277777777777779</v>
      </c>
      <c r="R339" s="2">
        <v>35.666666666666671</v>
      </c>
      <c r="S339" s="2">
        <v>27</v>
      </c>
      <c r="T339" s="2">
        <v>27.5</v>
      </c>
      <c r="U339" s="2">
        <v>19.055555555555554</v>
      </c>
      <c r="V339" s="2">
        <v>18.777777777777779</v>
      </c>
      <c r="W339" s="2">
        <v>12.722222222222223</v>
      </c>
      <c r="X339" s="2">
        <v>10.277777777777777</v>
      </c>
      <c r="Y339" s="2">
        <v>5.9444444444444446</v>
      </c>
    </row>
    <row r="340" spans="2:25" x14ac:dyDescent="0.3">
      <c r="B340" s="2">
        <v>7.7777777777777768</v>
      </c>
      <c r="C340" s="2">
        <v>3.5</v>
      </c>
      <c r="D340" s="2">
        <v>11.277777777777777</v>
      </c>
      <c r="E340" s="2">
        <v>6.2777777777777777</v>
      </c>
      <c r="F340" s="2">
        <v>16.444444444444446</v>
      </c>
      <c r="G340" s="2">
        <v>10.333333333333332</v>
      </c>
      <c r="H340" s="2">
        <v>26.5</v>
      </c>
      <c r="I340" s="2">
        <v>15.166666666666666</v>
      </c>
      <c r="J340" s="2">
        <v>33.388888888888893</v>
      </c>
      <c r="K340" s="2">
        <v>22.222222222222221</v>
      </c>
      <c r="L340" s="2">
        <v>38.833333333333329</v>
      </c>
      <c r="M340" s="2">
        <v>28.833333333333332</v>
      </c>
      <c r="N340" s="2">
        <v>41.722222222222221</v>
      </c>
      <c r="O340" s="2">
        <v>32.166666666666671</v>
      </c>
      <c r="P340" s="2">
        <v>39.666666666666671</v>
      </c>
      <c r="Q340" s="2">
        <v>31.388888888888893</v>
      </c>
      <c r="R340" s="2">
        <v>34.333333333333329</v>
      </c>
      <c r="S340" s="2">
        <v>27.055555555555554</v>
      </c>
      <c r="T340" s="2">
        <v>26.666666666666668</v>
      </c>
      <c r="U340" s="2">
        <v>19.166666666666664</v>
      </c>
      <c r="V340" s="2">
        <v>18.277777777777779</v>
      </c>
      <c r="W340" s="2">
        <v>12.722222222222223</v>
      </c>
      <c r="X340" s="2">
        <v>9.8888888888888893</v>
      </c>
      <c r="Y340" s="2">
        <v>5.8333333333333339</v>
      </c>
    </row>
    <row r="341" spans="2:25" x14ac:dyDescent="0.3">
      <c r="B341" s="2">
        <v>7.5</v>
      </c>
      <c r="C341" s="2">
        <v>3.2777777777777777</v>
      </c>
      <c r="D341" s="2">
        <v>10.777777777777777</v>
      </c>
      <c r="E341" s="2">
        <v>6.1666666666666661</v>
      </c>
      <c r="F341" s="2">
        <v>15.888888888888889</v>
      </c>
      <c r="G341" s="2">
        <v>10.333333333333332</v>
      </c>
      <c r="H341" s="2">
        <v>25.555555555555554</v>
      </c>
      <c r="I341" s="2">
        <v>15.277777777777777</v>
      </c>
      <c r="J341" s="2">
        <v>32.111111111111107</v>
      </c>
      <c r="K341" s="2">
        <v>22.277777777777779</v>
      </c>
      <c r="L341" s="2">
        <v>37.611111111111107</v>
      </c>
      <c r="M341" s="2">
        <v>28.888888888888893</v>
      </c>
      <c r="N341" s="2">
        <v>40.388888888888893</v>
      </c>
      <c r="O341" s="2">
        <v>32.222222222222221</v>
      </c>
      <c r="P341" s="2">
        <v>38.444444444444443</v>
      </c>
      <c r="Q341" s="2">
        <v>31.444444444444446</v>
      </c>
      <c r="R341" s="2">
        <v>33.5</v>
      </c>
      <c r="S341" s="2">
        <v>27.111111111111107</v>
      </c>
      <c r="T341" s="2">
        <v>25.888888888888893</v>
      </c>
      <c r="U341" s="2">
        <v>19.222222222222221</v>
      </c>
      <c r="V341" s="2">
        <v>17.944444444444446</v>
      </c>
      <c r="W341" s="2">
        <v>12.611111111111111</v>
      </c>
      <c r="X341" s="2">
        <v>9.6111111111111107</v>
      </c>
      <c r="Y341" s="2">
        <v>5.7222222222222223</v>
      </c>
    </row>
    <row r="342" spans="2:25" x14ac:dyDescent="0.3">
      <c r="B342" s="2">
        <v>7.1111111111111116</v>
      </c>
      <c r="C342" s="2">
        <v>3.166666666666667</v>
      </c>
      <c r="D342" s="2">
        <v>10.388888888888889</v>
      </c>
      <c r="E342" s="2">
        <v>6.0555555555555554</v>
      </c>
      <c r="F342" s="2">
        <v>15.388888888888889</v>
      </c>
      <c r="G342" s="2">
        <v>10.166666666666668</v>
      </c>
      <c r="H342" s="2">
        <v>24.833333333333336</v>
      </c>
      <c r="I342" s="2">
        <v>15.388888888888889</v>
      </c>
      <c r="J342" s="2">
        <v>31.222222222222221</v>
      </c>
      <c r="K342" s="2">
        <v>22.444444444444446</v>
      </c>
      <c r="L342" s="2">
        <v>36.555555555555557</v>
      </c>
      <c r="M342" s="2">
        <v>29.055555555555554</v>
      </c>
      <c r="N342" s="2">
        <v>39.444444444444443</v>
      </c>
      <c r="O342" s="2">
        <v>32.333333333333329</v>
      </c>
      <c r="P342" s="2">
        <v>37.611111111111107</v>
      </c>
      <c r="Q342" s="2">
        <v>31.5</v>
      </c>
      <c r="R342" s="2">
        <v>32.833333333333329</v>
      </c>
      <c r="S342" s="2">
        <v>27.055555555555554</v>
      </c>
      <c r="T342" s="2">
        <v>25.333333333333336</v>
      </c>
      <c r="U342" s="2">
        <v>19.222222222222221</v>
      </c>
      <c r="V342" s="2">
        <v>17.611111111111111</v>
      </c>
      <c r="W342" s="2">
        <v>12.611111111111111</v>
      </c>
      <c r="X342" s="2">
        <v>9.2777777777777768</v>
      </c>
      <c r="Y342" s="2">
        <v>5.5555555555555554</v>
      </c>
    </row>
    <row r="343" spans="2:25" x14ac:dyDescent="0.3">
      <c r="B343" s="2">
        <v>6.8888888888888884</v>
      </c>
      <c r="C343" s="2">
        <v>2.9444444444444442</v>
      </c>
      <c r="D343" s="2">
        <v>10.055555555555555</v>
      </c>
      <c r="E343" s="2">
        <v>5.8888888888888884</v>
      </c>
      <c r="F343" s="2">
        <v>14.944444444444446</v>
      </c>
      <c r="G343" s="2">
        <v>10.166666666666668</v>
      </c>
      <c r="H343" s="2">
        <v>23.944444444444446</v>
      </c>
      <c r="I343" s="2">
        <v>15.5</v>
      </c>
      <c r="J343" s="2">
        <v>30.388888888888893</v>
      </c>
      <c r="K343" s="2">
        <v>22.555555555555554</v>
      </c>
      <c r="L343" s="2">
        <v>35.666666666666671</v>
      </c>
      <c r="M343" s="2">
        <v>29.166666666666668</v>
      </c>
      <c r="N343" s="2">
        <v>38.611111111111107</v>
      </c>
      <c r="O343" s="2">
        <v>32.333333333333329</v>
      </c>
      <c r="P343" s="2">
        <v>36.833333333333329</v>
      </c>
      <c r="Q343" s="2">
        <v>31.5</v>
      </c>
      <c r="R343" s="2">
        <v>32.166666666666671</v>
      </c>
      <c r="S343" s="2">
        <v>27</v>
      </c>
      <c r="T343" s="2">
        <v>24.833333333333336</v>
      </c>
      <c r="U343" s="2">
        <v>19.166666666666664</v>
      </c>
      <c r="V343" s="2">
        <v>17.333333333333336</v>
      </c>
      <c r="W343" s="2">
        <v>12.555555555555555</v>
      </c>
      <c r="X343" s="2">
        <v>9.0555555555555554</v>
      </c>
      <c r="Y343" s="2">
        <v>5.5</v>
      </c>
    </row>
    <row r="344" spans="2:25" x14ac:dyDescent="0.3">
      <c r="B344" s="2">
        <v>6.5555555555555554</v>
      </c>
      <c r="C344" s="2">
        <v>2.8888888888888888</v>
      </c>
      <c r="D344" s="2">
        <v>9.6666666666666679</v>
      </c>
      <c r="E344" s="2">
        <v>5.7777777777777777</v>
      </c>
      <c r="F344" s="2">
        <v>14.555555555555554</v>
      </c>
      <c r="G344" s="2">
        <v>10</v>
      </c>
      <c r="H344" s="2">
        <v>23.333333333333336</v>
      </c>
      <c r="I344" s="2">
        <v>15.555555555555554</v>
      </c>
      <c r="J344" s="2">
        <v>29.722222222222221</v>
      </c>
      <c r="K344" s="2">
        <v>22.555555555555554</v>
      </c>
      <c r="L344" s="2">
        <v>34.888888888888893</v>
      </c>
      <c r="M344" s="2">
        <v>29.166666666666668</v>
      </c>
      <c r="N344" s="2">
        <v>37.888888888888893</v>
      </c>
      <c r="O344" s="2">
        <v>32.333333333333329</v>
      </c>
      <c r="P344" s="2">
        <v>36.111111111111107</v>
      </c>
      <c r="Q344" s="2">
        <v>31.444444444444446</v>
      </c>
      <c r="R344" s="2">
        <v>31.555555555555554</v>
      </c>
      <c r="S344" s="2">
        <v>26.888888888888893</v>
      </c>
      <c r="T344" s="2">
        <v>24.388888888888889</v>
      </c>
      <c r="U344" s="2">
        <v>19.166666666666664</v>
      </c>
      <c r="V344" s="2">
        <v>16.888888888888889</v>
      </c>
      <c r="W344" s="2">
        <v>12.5</v>
      </c>
      <c r="X344" s="2">
        <v>8.8333333333333321</v>
      </c>
      <c r="Y344" s="2">
        <v>5.3888888888888884</v>
      </c>
    </row>
    <row r="345" spans="2:25" x14ac:dyDescent="0.3">
      <c r="B345" s="2">
        <v>6.2777777777777777</v>
      </c>
      <c r="C345" s="2">
        <v>2.7222222222222223</v>
      </c>
      <c r="D345" s="2">
        <v>9.2777777777777768</v>
      </c>
      <c r="E345" s="2">
        <v>5.5</v>
      </c>
      <c r="F345" s="2">
        <v>14.111111111111111</v>
      </c>
      <c r="G345" s="2">
        <v>9.8888888888888893</v>
      </c>
      <c r="H345" s="2">
        <v>22.666666666666664</v>
      </c>
      <c r="I345" s="2">
        <v>15.555555555555554</v>
      </c>
      <c r="J345" s="2">
        <v>29</v>
      </c>
      <c r="K345" s="2">
        <v>22.5</v>
      </c>
      <c r="L345" s="2">
        <v>34.222222222222221</v>
      </c>
      <c r="M345" s="2">
        <v>29.111111111111107</v>
      </c>
      <c r="N345" s="2">
        <v>37.277777777777779</v>
      </c>
      <c r="O345" s="2">
        <v>32.277777777777779</v>
      </c>
      <c r="P345" s="2">
        <v>35.555555555555557</v>
      </c>
      <c r="Q345" s="2">
        <v>31.333333333333332</v>
      </c>
      <c r="R345" s="2">
        <v>31.055555555555554</v>
      </c>
      <c r="S345" s="2">
        <v>26.777777777777779</v>
      </c>
      <c r="T345" s="2">
        <v>23.944444444444446</v>
      </c>
      <c r="U345" s="2">
        <v>19.111111111111111</v>
      </c>
      <c r="V345" s="2">
        <v>16.611111111111111</v>
      </c>
      <c r="W345" s="2">
        <v>12.388888888888889</v>
      </c>
      <c r="X345" s="2">
        <v>8.6111111111111107</v>
      </c>
      <c r="Y345" s="2">
        <v>5.2222222222222223</v>
      </c>
    </row>
    <row r="346" spans="2:25" x14ac:dyDescent="0.3">
      <c r="B346" s="2">
        <v>6</v>
      </c>
      <c r="C346" s="2">
        <v>2.5555555555555558</v>
      </c>
      <c r="D346" s="2">
        <v>9</v>
      </c>
      <c r="E346" s="2">
        <v>5.3888888888888884</v>
      </c>
      <c r="F346" s="2">
        <v>13.777777777777777</v>
      </c>
      <c r="G346" s="2">
        <v>9.7777777777777768</v>
      </c>
      <c r="H346" s="2">
        <v>22.111111111111111</v>
      </c>
      <c r="I346" s="2">
        <v>15.611111111111111</v>
      </c>
      <c r="J346" s="2">
        <v>28.277777777777779</v>
      </c>
      <c r="K346" s="2">
        <v>22.444444444444446</v>
      </c>
      <c r="L346" s="2">
        <v>33.666666666666671</v>
      </c>
      <c r="M346" s="2">
        <v>29.055555555555554</v>
      </c>
      <c r="N346" s="2">
        <v>36.666666666666671</v>
      </c>
      <c r="O346" s="2">
        <v>32.277777777777779</v>
      </c>
      <c r="P346" s="2">
        <v>35</v>
      </c>
      <c r="Q346" s="2">
        <v>31.222222222222221</v>
      </c>
      <c r="R346" s="2">
        <v>30.611111111111107</v>
      </c>
      <c r="S346" s="2">
        <v>26.666666666666668</v>
      </c>
      <c r="T346" s="2">
        <v>23.5</v>
      </c>
      <c r="U346" s="2">
        <v>19.055555555555554</v>
      </c>
      <c r="V346" s="2">
        <v>16.333333333333336</v>
      </c>
      <c r="W346" s="2">
        <v>12.333333333333332</v>
      </c>
      <c r="X346" s="2">
        <v>8.3888888888888893</v>
      </c>
      <c r="Y346" s="2">
        <v>5.1111111111111116</v>
      </c>
    </row>
    <row r="347" spans="2:25" x14ac:dyDescent="0.3">
      <c r="B347" s="2">
        <v>5.7222222222222223</v>
      </c>
      <c r="C347" s="2">
        <v>2.3888888888888888</v>
      </c>
      <c r="D347" s="2">
        <v>8.6111111111111107</v>
      </c>
      <c r="E347" s="2">
        <v>5.1666666666666661</v>
      </c>
      <c r="F347" s="2">
        <v>13.444444444444446</v>
      </c>
      <c r="G347" s="2">
        <v>9.6111111111111107</v>
      </c>
      <c r="H347" s="2">
        <v>21.611111111111111</v>
      </c>
      <c r="I347" s="2">
        <v>15.5</v>
      </c>
      <c r="J347" s="2">
        <v>27.777777777777779</v>
      </c>
      <c r="K347" s="2">
        <v>22.5</v>
      </c>
      <c r="L347" s="2">
        <v>33.166666666666671</v>
      </c>
      <c r="M347" s="2">
        <v>29</v>
      </c>
      <c r="N347" s="2">
        <v>36.111111111111107</v>
      </c>
      <c r="O347" s="2">
        <v>32.222222222222221</v>
      </c>
      <c r="P347" s="2">
        <v>34.555555555555557</v>
      </c>
      <c r="Q347" s="2">
        <v>31.111111111111107</v>
      </c>
      <c r="R347" s="2">
        <v>30.222222222222221</v>
      </c>
      <c r="S347" s="2">
        <v>26.611111111111107</v>
      </c>
      <c r="T347" s="2">
        <v>23.055555555555554</v>
      </c>
      <c r="U347" s="2">
        <v>18.944444444444446</v>
      </c>
      <c r="V347" s="2">
        <v>16.055555555555554</v>
      </c>
      <c r="W347" s="2">
        <v>12.277777777777777</v>
      </c>
      <c r="X347" s="2">
        <v>8.1666666666666679</v>
      </c>
      <c r="Y347" s="2">
        <v>5.0555555555555554</v>
      </c>
    </row>
    <row r="348" spans="2:25" x14ac:dyDescent="0.3">
      <c r="B348" s="2">
        <v>5.5</v>
      </c>
      <c r="C348" s="2">
        <v>2.2222222222222223</v>
      </c>
      <c r="D348" s="2">
        <v>8.3333333333333321</v>
      </c>
      <c r="E348" s="2">
        <v>5.0555555555555554</v>
      </c>
      <c r="F348" s="2">
        <v>13.222222222222223</v>
      </c>
      <c r="G348" s="2">
        <v>9.5555555555555554</v>
      </c>
      <c r="H348" s="2">
        <v>21.166666666666664</v>
      </c>
      <c r="I348" s="2">
        <v>15.444444444444446</v>
      </c>
      <c r="J348" s="2">
        <v>27.277777777777779</v>
      </c>
      <c r="K348" s="2">
        <v>22.388888888888889</v>
      </c>
      <c r="L348" s="2">
        <v>32.722222222222221</v>
      </c>
      <c r="M348" s="2">
        <v>28.944444444444446</v>
      </c>
      <c r="N348" s="2">
        <v>35.666666666666671</v>
      </c>
      <c r="O348" s="2">
        <v>32.055555555555557</v>
      </c>
      <c r="P348" s="2">
        <v>34.166666666666671</v>
      </c>
      <c r="Q348" s="2">
        <v>31</v>
      </c>
      <c r="R348" s="2">
        <v>29.777777777777779</v>
      </c>
      <c r="S348" s="2">
        <v>26.5</v>
      </c>
      <c r="T348" s="2">
        <v>22.722222222222221</v>
      </c>
      <c r="U348" s="2">
        <v>18.944444444444446</v>
      </c>
      <c r="V348" s="2">
        <v>15.888888888888889</v>
      </c>
      <c r="W348" s="2">
        <v>12.166666666666668</v>
      </c>
      <c r="X348" s="2">
        <v>8</v>
      </c>
      <c r="Y348" s="2">
        <v>4.8333333333333339</v>
      </c>
    </row>
    <row r="349" spans="2:25" x14ac:dyDescent="0.3">
      <c r="B349" s="2">
        <v>5.3888888888888884</v>
      </c>
      <c r="C349" s="2">
        <v>2.1111111111111112</v>
      </c>
      <c r="D349" s="2">
        <v>8.0555555555555554</v>
      </c>
      <c r="E349" s="2">
        <v>4.8333333333333339</v>
      </c>
      <c r="F349" s="2">
        <v>12.944444444444446</v>
      </c>
      <c r="G349" s="2">
        <v>9.4444444444444446</v>
      </c>
      <c r="H349" s="2">
        <v>20.722222222222221</v>
      </c>
      <c r="I349" s="2">
        <v>15.388888888888889</v>
      </c>
      <c r="J349" s="2">
        <v>26.833333333333332</v>
      </c>
      <c r="K349" s="2">
        <v>22.277777777777779</v>
      </c>
      <c r="L349" s="2">
        <v>32.333333333333329</v>
      </c>
      <c r="M349" s="2">
        <v>28.833333333333332</v>
      </c>
      <c r="N349" s="2">
        <v>35.222222222222221</v>
      </c>
      <c r="O349" s="2">
        <v>31.944444444444446</v>
      </c>
      <c r="P349" s="2">
        <v>33.777777777777779</v>
      </c>
      <c r="Q349" s="2">
        <v>30.888888888888893</v>
      </c>
      <c r="R349" s="2">
        <v>29.5</v>
      </c>
      <c r="S349" s="2">
        <v>26.388888888888893</v>
      </c>
      <c r="T349" s="2">
        <v>22.444444444444446</v>
      </c>
      <c r="U349" s="2">
        <v>18.888888888888889</v>
      </c>
      <c r="V349" s="2">
        <v>15.611111111111111</v>
      </c>
      <c r="W349" s="2">
        <v>12.111111111111111</v>
      </c>
      <c r="X349" s="2">
        <v>7.833333333333333</v>
      </c>
      <c r="Y349" s="2">
        <v>4.7777777777777777</v>
      </c>
    </row>
    <row r="350" spans="2:25" x14ac:dyDescent="0.3">
      <c r="B350" s="2">
        <v>5.1666666666666661</v>
      </c>
      <c r="C350" s="2">
        <v>2.0555555555555558</v>
      </c>
      <c r="D350" s="2">
        <v>7.833333333333333</v>
      </c>
      <c r="E350" s="2">
        <v>4.6666666666666661</v>
      </c>
      <c r="F350" s="2">
        <v>12.777777777777777</v>
      </c>
      <c r="G350" s="2">
        <v>9.3333333333333321</v>
      </c>
      <c r="H350" s="2">
        <v>20.388888888888889</v>
      </c>
      <c r="I350" s="2">
        <v>15.277777777777777</v>
      </c>
      <c r="J350" s="2">
        <v>26.555555555555554</v>
      </c>
      <c r="K350" s="2">
        <v>22.333333333333336</v>
      </c>
      <c r="L350" s="2">
        <v>32.166666666666671</v>
      </c>
      <c r="M350" s="2">
        <v>28.833333333333332</v>
      </c>
      <c r="N350" s="2">
        <v>34.944444444444443</v>
      </c>
      <c r="O350" s="2">
        <v>31.833333333333332</v>
      </c>
      <c r="P350" s="2">
        <v>33.5</v>
      </c>
      <c r="Q350" s="2">
        <v>30.777777777777779</v>
      </c>
      <c r="R350" s="2">
        <v>29.166666666666668</v>
      </c>
      <c r="S350" s="2">
        <v>26.277777777777779</v>
      </c>
      <c r="T350" s="2">
        <v>22.166666666666664</v>
      </c>
      <c r="U350" s="2">
        <v>18.777777777777779</v>
      </c>
      <c r="V350" s="2">
        <v>15.444444444444446</v>
      </c>
      <c r="W350" s="2">
        <v>11.944444444444445</v>
      </c>
      <c r="X350" s="2">
        <v>7.7222222222222232</v>
      </c>
      <c r="Y350" s="2">
        <v>4.7777777777777777</v>
      </c>
    </row>
    <row r="351" spans="2:25" x14ac:dyDescent="0.3">
      <c r="B351" s="2">
        <v>5.1111111111111116</v>
      </c>
      <c r="C351" s="2">
        <v>2</v>
      </c>
      <c r="D351" s="2">
        <v>7.7222222222222232</v>
      </c>
      <c r="E351" s="2">
        <v>4.5555555555555554</v>
      </c>
      <c r="F351" s="2">
        <v>12.833333333333334</v>
      </c>
      <c r="G351" s="2">
        <v>9.3333333333333321</v>
      </c>
      <c r="H351" s="2">
        <v>20.222222222222221</v>
      </c>
      <c r="I351" s="2">
        <v>15.333333333333334</v>
      </c>
      <c r="J351" s="2">
        <v>27.055555555555554</v>
      </c>
      <c r="K351" s="2">
        <v>22.666666666666664</v>
      </c>
      <c r="L351" s="2">
        <v>32.944444444444443</v>
      </c>
      <c r="M351" s="2">
        <v>29.222222222222221</v>
      </c>
      <c r="N351" s="2">
        <v>35.555555555555557</v>
      </c>
      <c r="O351" s="2">
        <v>32.111111111111107</v>
      </c>
      <c r="P351" s="2">
        <v>33.555555555555557</v>
      </c>
      <c r="Q351" s="2">
        <v>30.833333333333332</v>
      </c>
      <c r="R351" s="2">
        <v>28.944444444444446</v>
      </c>
      <c r="S351" s="2">
        <v>26.222222222222221</v>
      </c>
      <c r="T351" s="2">
        <v>22</v>
      </c>
      <c r="U351" s="2">
        <v>18.777777777777779</v>
      </c>
      <c r="V351" s="2">
        <v>15.277777777777777</v>
      </c>
      <c r="W351" s="2">
        <v>11.888888888888889</v>
      </c>
      <c r="X351" s="2">
        <v>7.6111111111111116</v>
      </c>
      <c r="Y351" s="2">
        <v>4.6666666666666661</v>
      </c>
    </row>
    <row r="352" spans="2:25" x14ac:dyDescent="0.3">
      <c r="B352" s="2">
        <v>5</v>
      </c>
      <c r="C352" s="2">
        <v>2</v>
      </c>
      <c r="D352" s="2">
        <v>7.5555555555555554</v>
      </c>
      <c r="E352" s="2">
        <v>4.4444444444444446</v>
      </c>
      <c r="F352" s="2">
        <v>13.666666666666666</v>
      </c>
      <c r="G352" s="2">
        <v>9.6666666666666679</v>
      </c>
      <c r="H352" s="2">
        <v>21.222222222222221</v>
      </c>
      <c r="I352" s="2">
        <v>15.777777777777777</v>
      </c>
      <c r="J352" s="2">
        <v>28.388888888888893</v>
      </c>
      <c r="K352" s="2">
        <v>22.833333333333336</v>
      </c>
      <c r="L352" s="2">
        <v>34.222222222222221</v>
      </c>
      <c r="M352" s="2">
        <v>29.333333333333332</v>
      </c>
      <c r="N352" s="2">
        <v>36.777777777777779</v>
      </c>
      <c r="O352" s="2">
        <v>32.222222222222221</v>
      </c>
      <c r="P352" s="2">
        <v>34.666666666666671</v>
      </c>
      <c r="Q352" s="2">
        <v>31.166666666666668</v>
      </c>
      <c r="R352" s="2">
        <v>29.611111111111107</v>
      </c>
      <c r="S352" s="2">
        <v>26.611111111111107</v>
      </c>
      <c r="T352" s="2">
        <v>22.055555555555554</v>
      </c>
      <c r="U352" s="2">
        <v>18.888888888888889</v>
      </c>
      <c r="V352" s="2">
        <v>15.222222222222223</v>
      </c>
      <c r="W352" s="2">
        <v>11.833333333333332</v>
      </c>
      <c r="X352" s="2">
        <v>7.5555555555555554</v>
      </c>
      <c r="Y352" s="2">
        <v>4.6666666666666661</v>
      </c>
    </row>
    <row r="353" spans="2:25" x14ac:dyDescent="0.3">
      <c r="B353" s="2">
        <v>5.0555555555555554</v>
      </c>
      <c r="C353" s="2">
        <v>2</v>
      </c>
      <c r="D353" s="2">
        <v>7.7777777777777768</v>
      </c>
      <c r="E353" s="2">
        <v>4.6111111111111116</v>
      </c>
      <c r="F353" s="2">
        <v>14.777777777777777</v>
      </c>
      <c r="G353" s="2">
        <v>9.8888888888888893</v>
      </c>
      <c r="H353" s="2">
        <v>22.555555555555554</v>
      </c>
      <c r="I353" s="2">
        <v>15.888888888888889</v>
      </c>
      <c r="J353" s="2">
        <v>29.722222222222221</v>
      </c>
      <c r="K353" s="2">
        <v>22.944444444444446</v>
      </c>
      <c r="L353" s="2">
        <v>35.555555555555557</v>
      </c>
      <c r="M353" s="2">
        <v>29.333333333333332</v>
      </c>
      <c r="N353" s="2">
        <v>38.111111111111107</v>
      </c>
      <c r="O353" s="2">
        <v>32.222222222222221</v>
      </c>
      <c r="P353" s="2">
        <v>36.055555555555557</v>
      </c>
      <c r="Q353" s="2">
        <v>31.333333333333332</v>
      </c>
      <c r="R353" s="2">
        <v>30.888888888888893</v>
      </c>
      <c r="S353" s="2">
        <v>26.888888888888893</v>
      </c>
      <c r="T353" s="2">
        <v>23.222222222222221</v>
      </c>
      <c r="U353" s="2">
        <v>19.388888888888889</v>
      </c>
      <c r="V353" s="2">
        <v>15.5</v>
      </c>
      <c r="W353" s="2">
        <v>12.111111111111111</v>
      </c>
      <c r="X353" s="2">
        <v>7.5</v>
      </c>
      <c r="Y353" s="2">
        <v>4.6666666666666661</v>
      </c>
    </row>
    <row r="354" spans="2:25" x14ac:dyDescent="0.3">
      <c r="B354" s="2">
        <v>5.4444444444444446</v>
      </c>
      <c r="C354" s="2">
        <v>2.333333333333333</v>
      </c>
      <c r="D354" s="2">
        <v>8.6111111111111107</v>
      </c>
      <c r="E354" s="2">
        <v>4.8888888888888884</v>
      </c>
      <c r="F354" s="2">
        <v>15.944444444444446</v>
      </c>
      <c r="G354" s="2">
        <v>10</v>
      </c>
      <c r="H354" s="2">
        <v>24</v>
      </c>
      <c r="I354" s="2">
        <v>15.888888888888889</v>
      </c>
      <c r="J354" s="2">
        <v>31</v>
      </c>
      <c r="K354" s="2">
        <v>23</v>
      </c>
      <c r="L354" s="2">
        <v>36.777777777777779</v>
      </c>
      <c r="M354" s="2">
        <v>29.333333333333332</v>
      </c>
      <c r="N354" s="2">
        <v>39.333333333333329</v>
      </c>
      <c r="O354" s="2">
        <v>32.222222222222221</v>
      </c>
      <c r="P354" s="2">
        <v>37.5</v>
      </c>
      <c r="Q354" s="2">
        <v>31.333333333333332</v>
      </c>
      <c r="R354" s="2">
        <v>32.277777777777779</v>
      </c>
      <c r="S354" s="2">
        <v>27</v>
      </c>
      <c r="T354" s="2">
        <v>24.611111111111111</v>
      </c>
      <c r="U354" s="2">
        <v>19.555555555555554</v>
      </c>
      <c r="V354" s="2">
        <v>16.444444444444446</v>
      </c>
      <c r="W354" s="2">
        <v>12.444444444444445</v>
      </c>
      <c r="X354" s="2">
        <v>8</v>
      </c>
      <c r="Y354" s="2">
        <v>5</v>
      </c>
    </row>
    <row r="355" spans="2:25" x14ac:dyDescent="0.3">
      <c r="B355" s="2">
        <v>6.4444444444444446</v>
      </c>
      <c r="C355" s="2">
        <v>2.7777777777777777</v>
      </c>
      <c r="D355" s="2">
        <v>9.7222222222222232</v>
      </c>
      <c r="E355" s="2">
        <v>5.2777777777777777</v>
      </c>
      <c r="F355" s="2">
        <v>17</v>
      </c>
      <c r="G355" s="2">
        <v>10.222222222222223</v>
      </c>
      <c r="H355" s="2">
        <v>25.277777777777779</v>
      </c>
      <c r="I355" s="2">
        <v>15.888888888888889</v>
      </c>
      <c r="J355" s="2">
        <v>32.222222222222221</v>
      </c>
      <c r="K355" s="2">
        <v>23</v>
      </c>
      <c r="L355" s="2">
        <v>37.833333333333329</v>
      </c>
      <c r="M355" s="2">
        <v>29.277777777777779</v>
      </c>
      <c r="N355" s="2">
        <v>40.444444444444443</v>
      </c>
      <c r="O355" s="2">
        <v>32.111111111111107</v>
      </c>
      <c r="P355" s="2">
        <v>38.722222222222221</v>
      </c>
      <c r="Q355" s="2">
        <v>31.277777777777779</v>
      </c>
      <c r="R355" s="2">
        <v>33.611111111111107</v>
      </c>
      <c r="S355" s="2">
        <v>27.055555555555554</v>
      </c>
      <c r="T355" s="2">
        <v>26</v>
      </c>
      <c r="U355" s="2">
        <v>19.666666666666664</v>
      </c>
      <c r="V355" s="2">
        <v>17.444444444444446</v>
      </c>
      <c r="W355" s="2">
        <v>12.555555555555555</v>
      </c>
      <c r="X355" s="2">
        <v>8.9444444444444446</v>
      </c>
      <c r="Y355" s="2">
        <v>5.3888888888888884</v>
      </c>
    </row>
    <row r="356" spans="2:25" x14ac:dyDescent="0.3">
      <c r="B356" s="2">
        <v>7.4444444444444446</v>
      </c>
      <c r="C356" s="2">
        <v>3.166666666666667</v>
      </c>
      <c r="D356" s="2">
        <v>10.888888888888889</v>
      </c>
      <c r="E356" s="2">
        <v>5.6666666666666661</v>
      </c>
      <c r="F356" s="2">
        <v>17.888888888888889</v>
      </c>
      <c r="G356" s="2">
        <v>10.333333333333332</v>
      </c>
      <c r="H356" s="2">
        <v>26.444444444444446</v>
      </c>
      <c r="I356" s="2">
        <v>15.833333333333334</v>
      </c>
      <c r="J356" s="2">
        <v>33.166666666666671</v>
      </c>
      <c r="K356" s="2">
        <v>23.055555555555554</v>
      </c>
      <c r="L356" s="2">
        <v>38.777777777777779</v>
      </c>
      <c r="M356" s="2">
        <v>29.222222222222221</v>
      </c>
      <c r="N356" s="2">
        <v>41.388888888888893</v>
      </c>
      <c r="O356" s="2">
        <v>32.055555555555557</v>
      </c>
      <c r="P356" s="2">
        <v>39.833333333333329</v>
      </c>
      <c r="Q356" s="2">
        <v>31.277777777777779</v>
      </c>
      <c r="R356" s="2">
        <v>34.722222222222221</v>
      </c>
      <c r="S356" s="2">
        <v>27</v>
      </c>
      <c r="T356" s="2">
        <v>27.277777777777779</v>
      </c>
      <c r="U356" s="2">
        <v>19.555555555555554</v>
      </c>
      <c r="V356" s="2">
        <v>18.388888888888889</v>
      </c>
      <c r="W356" s="2">
        <v>12.611111111111111</v>
      </c>
      <c r="X356" s="2">
        <v>9.8888888888888893</v>
      </c>
      <c r="Y356" s="2">
        <v>5.7222222222222223</v>
      </c>
    </row>
    <row r="357" spans="2:25" x14ac:dyDescent="0.3">
      <c r="B357" s="2">
        <v>8.3333333333333321</v>
      </c>
      <c r="C357" s="2">
        <v>3.4444444444444442</v>
      </c>
      <c r="D357" s="2">
        <v>11.833333333333332</v>
      </c>
      <c r="E357" s="2">
        <v>5.9444444444444446</v>
      </c>
      <c r="F357" s="2">
        <v>18.611111111111111</v>
      </c>
      <c r="G357" s="2">
        <v>10.444444444444445</v>
      </c>
      <c r="H357" s="2">
        <v>27.333333333333332</v>
      </c>
      <c r="I357" s="2">
        <v>15.833333333333334</v>
      </c>
      <c r="J357" s="2">
        <v>33.944444444444443</v>
      </c>
      <c r="K357" s="2">
        <v>23</v>
      </c>
      <c r="L357" s="2">
        <v>39.5</v>
      </c>
      <c r="M357" s="2">
        <v>29.166666666666668</v>
      </c>
      <c r="N357" s="2">
        <v>42.166666666666671</v>
      </c>
      <c r="O357" s="2">
        <v>32</v>
      </c>
      <c r="P357" s="2">
        <v>40.611111111111107</v>
      </c>
      <c r="Q357" s="2">
        <v>31.166666666666668</v>
      </c>
      <c r="R357" s="2">
        <v>35.611111111111107</v>
      </c>
      <c r="S357" s="2">
        <v>26.888888888888893</v>
      </c>
      <c r="T357" s="2">
        <v>28.222222222222221</v>
      </c>
      <c r="U357" s="2">
        <v>19.444444444444446</v>
      </c>
      <c r="V357" s="2">
        <v>19.111111111111111</v>
      </c>
      <c r="W357" s="2">
        <v>12.611111111111111</v>
      </c>
      <c r="X357" s="2">
        <v>10.666666666666668</v>
      </c>
      <c r="Y357" s="2">
        <v>5.9444444444444446</v>
      </c>
    </row>
    <row r="358" spans="2:25" x14ac:dyDescent="0.3">
      <c r="B358" s="2">
        <v>9.1111111111111107</v>
      </c>
      <c r="C358" s="2">
        <v>3.7222222222222223</v>
      </c>
      <c r="D358" s="2">
        <v>12.5</v>
      </c>
      <c r="E358" s="2">
        <v>6.1666666666666661</v>
      </c>
      <c r="F358" s="2">
        <v>19</v>
      </c>
      <c r="G358" s="2">
        <v>10.555555555555555</v>
      </c>
      <c r="H358" s="2">
        <v>28.111111111111107</v>
      </c>
      <c r="I358" s="2">
        <v>15.777777777777777</v>
      </c>
      <c r="J358" s="2">
        <v>34.555555555555557</v>
      </c>
      <c r="K358" s="2">
        <v>23</v>
      </c>
      <c r="L358" s="2">
        <v>40.055555555555557</v>
      </c>
      <c r="M358" s="2">
        <v>29.166666666666668</v>
      </c>
      <c r="N358" s="2">
        <v>42.833333333333329</v>
      </c>
      <c r="O358" s="2">
        <v>31.888888888888893</v>
      </c>
      <c r="P358" s="2">
        <v>41.222222222222221</v>
      </c>
      <c r="Q358" s="2">
        <v>31.166666666666668</v>
      </c>
      <c r="R358" s="2">
        <v>36.277777777777779</v>
      </c>
      <c r="S358" s="2">
        <v>26.722222222222221</v>
      </c>
      <c r="T358" s="2">
        <v>28.888888888888893</v>
      </c>
      <c r="U358" s="2">
        <v>19.277777777777779</v>
      </c>
      <c r="V358" s="2">
        <v>19.722222222222221</v>
      </c>
      <c r="W358" s="2">
        <v>12.666666666666668</v>
      </c>
      <c r="X358" s="2">
        <v>11.277777777777777</v>
      </c>
      <c r="Y358" s="2">
        <v>6.1111111111111116</v>
      </c>
    </row>
    <row r="359" spans="2:25" x14ac:dyDescent="0.3">
      <c r="B359" s="2">
        <v>9.6111111111111107</v>
      </c>
      <c r="C359" s="2">
        <v>4</v>
      </c>
      <c r="D359" s="2">
        <v>13.111111111111111</v>
      </c>
      <c r="E359" s="2">
        <v>6.3888888888888884</v>
      </c>
      <c r="F359" s="2">
        <v>19.333333333333336</v>
      </c>
      <c r="G359" s="2">
        <v>10.611111111111111</v>
      </c>
      <c r="H359" s="2">
        <v>28.611111111111107</v>
      </c>
      <c r="I359" s="2">
        <v>15.666666666666666</v>
      </c>
      <c r="J359" s="2">
        <v>35.111111111111107</v>
      </c>
      <c r="K359" s="2">
        <v>22.944444444444446</v>
      </c>
      <c r="L359" s="2">
        <v>40.5</v>
      </c>
      <c r="M359" s="2">
        <v>29.055555555555554</v>
      </c>
      <c r="N359" s="2">
        <v>43.277777777777779</v>
      </c>
      <c r="O359" s="2">
        <v>31.944444444444446</v>
      </c>
      <c r="P359" s="2">
        <v>41.722222222222221</v>
      </c>
      <c r="Q359" s="2">
        <v>31.111111111111107</v>
      </c>
      <c r="R359" s="2">
        <v>36.722222222222221</v>
      </c>
      <c r="S359" s="2">
        <v>26.611111111111107</v>
      </c>
      <c r="T359" s="2">
        <v>29.277777777777779</v>
      </c>
      <c r="U359" s="2">
        <v>19.166666666666664</v>
      </c>
      <c r="V359" s="2">
        <v>20.111111111111111</v>
      </c>
      <c r="W359" s="2">
        <v>12.722222222222223</v>
      </c>
      <c r="X359" s="2">
        <v>11.611111111111111</v>
      </c>
      <c r="Y359" s="2">
        <v>6.1666666666666661</v>
      </c>
    </row>
    <row r="360" spans="2:25" x14ac:dyDescent="0.3">
      <c r="B360" s="2">
        <v>9.8333333333333321</v>
      </c>
      <c r="C360" s="2">
        <v>4.0555555555555554</v>
      </c>
      <c r="D360" s="2">
        <v>13.333333333333334</v>
      </c>
      <c r="E360" s="2">
        <v>6.5555555555555554</v>
      </c>
      <c r="F360" s="2">
        <v>19.333333333333336</v>
      </c>
      <c r="G360" s="2">
        <v>10.611111111111111</v>
      </c>
      <c r="H360" s="2">
        <v>28.888888888888893</v>
      </c>
      <c r="I360" s="2">
        <v>15.611111111111111</v>
      </c>
      <c r="J360" s="2">
        <v>35.333333333333329</v>
      </c>
      <c r="K360" s="2">
        <v>22.777777777777779</v>
      </c>
      <c r="L360" s="2">
        <v>40.722222222222221</v>
      </c>
      <c r="M360" s="2">
        <v>29.055555555555554</v>
      </c>
      <c r="N360" s="2">
        <v>43.388888888888893</v>
      </c>
      <c r="O360" s="2">
        <v>31.944444444444446</v>
      </c>
      <c r="P360" s="2">
        <v>41.777777777777779</v>
      </c>
      <c r="Q360" s="2">
        <v>31.166666666666668</v>
      </c>
      <c r="R360" s="2">
        <v>36.833333333333329</v>
      </c>
      <c r="S360" s="2">
        <v>26.555555555555554</v>
      </c>
      <c r="T360" s="2">
        <v>29.388888888888893</v>
      </c>
      <c r="U360" s="2">
        <v>19.055555555555554</v>
      </c>
      <c r="V360" s="2">
        <v>20.111111111111111</v>
      </c>
      <c r="W360" s="2">
        <v>12.666666666666668</v>
      </c>
      <c r="X360" s="2">
        <v>11.611111111111111</v>
      </c>
      <c r="Y360" s="2">
        <v>6.1666666666666661</v>
      </c>
    </row>
    <row r="361" spans="2:25" x14ac:dyDescent="0.3">
      <c r="B361" s="2">
        <v>9.6111111111111107</v>
      </c>
      <c r="C361" s="2">
        <v>4.0555555555555554</v>
      </c>
      <c r="D361" s="2">
        <v>13.277777777777777</v>
      </c>
      <c r="E361" s="2">
        <v>6.6111111111111116</v>
      </c>
      <c r="F361" s="2">
        <v>19</v>
      </c>
      <c r="G361" s="2">
        <v>10.666666666666668</v>
      </c>
      <c r="H361" s="2">
        <v>28.888888888888893</v>
      </c>
      <c r="I361" s="2">
        <v>15.555555555555554</v>
      </c>
      <c r="J361" s="2">
        <v>35.333333333333329</v>
      </c>
      <c r="K361" s="2">
        <v>22.722222222222221</v>
      </c>
      <c r="L361" s="2">
        <v>40.611111111111107</v>
      </c>
      <c r="M361" s="2">
        <v>29</v>
      </c>
      <c r="N361" s="2">
        <v>43.333333333333329</v>
      </c>
      <c r="O361" s="2">
        <v>31.944444444444446</v>
      </c>
      <c r="P361" s="2">
        <v>41.722222222222221</v>
      </c>
      <c r="Q361" s="2">
        <v>31.111111111111107</v>
      </c>
      <c r="R361" s="2">
        <v>36.722222222222221</v>
      </c>
      <c r="S361" s="2">
        <v>26.5</v>
      </c>
      <c r="T361" s="2">
        <v>29.166666666666668</v>
      </c>
      <c r="U361" s="2">
        <v>19</v>
      </c>
      <c r="V361" s="2">
        <v>19.777777777777779</v>
      </c>
      <c r="W361" s="2">
        <v>12.666666666666668</v>
      </c>
      <c r="X361" s="2">
        <v>11.222222222222223</v>
      </c>
      <c r="Y361" s="2">
        <v>6.0555555555555554</v>
      </c>
    </row>
    <row r="362" spans="2:25" x14ac:dyDescent="0.3">
      <c r="B362" s="2">
        <v>8.9444444444444446</v>
      </c>
      <c r="C362" s="2">
        <v>3.8888888888888884</v>
      </c>
      <c r="D362" s="2">
        <v>12.833333333333334</v>
      </c>
      <c r="E362" s="2">
        <v>6.6111111111111116</v>
      </c>
      <c r="F362" s="2">
        <v>18.277777777777779</v>
      </c>
      <c r="G362" s="2">
        <v>10.611111111111111</v>
      </c>
      <c r="H362" s="2">
        <v>28.611111111111107</v>
      </c>
      <c r="I362" s="2">
        <v>15.5</v>
      </c>
      <c r="J362" s="2">
        <v>35.166666666666671</v>
      </c>
      <c r="K362" s="2">
        <v>22.555555555555554</v>
      </c>
      <c r="L362" s="2">
        <v>40.388888888888893</v>
      </c>
      <c r="M362" s="2">
        <v>28.888888888888893</v>
      </c>
      <c r="N362" s="2">
        <v>43.111111111111107</v>
      </c>
      <c r="O362" s="2">
        <v>31.888888888888893</v>
      </c>
      <c r="P362" s="2">
        <v>41.388888888888893</v>
      </c>
      <c r="Q362" s="2">
        <v>31.166666666666668</v>
      </c>
      <c r="R362" s="2">
        <v>36.222222222222221</v>
      </c>
      <c r="S362" s="2">
        <v>26.555555555555554</v>
      </c>
      <c r="T362" s="2">
        <v>28.388888888888893</v>
      </c>
      <c r="U362" s="2">
        <v>18.888888888888889</v>
      </c>
      <c r="V362" s="2">
        <v>19</v>
      </c>
      <c r="W362" s="2">
        <v>12.555555555555555</v>
      </c>
      <c r="X362" s="2">
        <v>10.444444444444445</v>
      </c>
      <c r="Y362" s="2">
        <v>5.8888888888888884</v>
      </c>
    </row>
    <row r="363" spans="2:25" x14ac:dyDescent="0.3">
      <c r="B363" s="2">
        <v>8.3888888888888893</v>
      </c>
      <c r="C363" s="2">
        <v>3.7777777777777777</v>
      </c>
      <c r="D363" s="2">
        <v>12.111111111111111</v>
      </c>
      <c r="E363" s="2">
        <v>6.5</v>
      </c>
      <c r="F363" s="2">
        <v>17.388888888888889</v>
      </c>
      <c r="G363" s="2">
        <v>10.611111111111111</v>
      </c>
      <c r="H363" s="2">
        <v>27.944444444444446</v>
      </c>
      <c r="I363" s="2">
        <v>15.444444444444446</v>
      </c>
      <c r="J363" s="2">
        <v>34.555555555555557</v>
      </c>
      <c r="K363" s="2">
        <v>22.388888888888889</v>
      </c>
      <c r="L363" s="2">
        <v>39.888888888888893</v>
      </c>
      <c r="M363" s="2">
        <v>28.888888888888893</v>
      </c>
      <c r="N363" s="2">
        <v>42.611111111111107</v>
      </c>
      <c r="O363" s="2">
        <v>31.944444444444446</v>
      </c>
      <c r="P363" s="2">
        <v>40.777777777777779</v>
      </c>
      <c r="Q363" s="2">
        <v>31.222222222222221</v>
      </c>
      <c r="R363" s="2">
        <v>35.222222222222221</v>
      </c>
      <c r="S363" s="2">
        <v>26.666666666666668</v>
      </c>
      <c r="T363" s="2">
        <v>27.277777777777779</v>
      </c>
      <c r="U363" s="2">
        <v>18.833333333333336</v>
      </c>
      <c r="V363" s="2">
        <v>18.388888888888889</v>
      </c>
      <c r="W363" s="2">
        <v>12.555555555555555</v>
      </c>
      <c r="X363" s="2">
        <v>10.055555555555555</v>
      </c>
      <c r="Y363" s="2">
        <v>5.7777777777777777</v>
      </c>
    </row>
    <row r="364" spans="2:25" x14ac:dyDescent="0.3">
      <c r="B364" s="2">
        <v>8</v>
      </c>
      <c r="C364" s="2">
        <v>3.6111111111111116</v>
      </c>
      <c r="D364" s="2">
        <v>11.555555555555555</v>
      </c>
      <c r="E364" s="2">
        <v>6.5</v>
      </c>
      <c r="F364" s="2">
        <v>16.888888888888889</v>
      </c>
      <c r="G364" s="2">
        <v>10.611111111111111</v>
      </c>
      <c r="H364" s="2">
        <v>26.777777777777779</v>
      </c>
      <c r="I364" s="2">
        <v>15.444444444444446</v>
      </c>
      <c r="J364" s="2">
        <v>33.5</v>
      </c>
      <c r="K364" s="2">
        <v>22.444444444444446</v>
      </c>
      <c r="L364" s="2">
        <v>38.944444444444443</v>
      </c>
      <c r="M364" s="2">
        <v>29</v>
      </c>
      <c r="N364" s="2">
        <v>41.611111111111107</v>
      </c>
      <c r="O364" s="2">
        <v>32.111111111111107</v>
      </c>
      <c r="P364" s="2">
        <v>39.555555555555557</v>
      </c>
      <c r="Q364" s="2">
        <v>31.333333333333332</v>
      </c>
      <c r="R364" s="2">
        <v>33.944444444444443</v>
      </c>
      <c r="S364" s="2">
        <v>26.722222222222221</v>
      </c>
      <c r="T364" s="2">
        <v>26.444444444444446</v>
      </c>
      <c r="U364" s="2">
        <v>19</v>
      </c>
      <c r="V364" s="2">
        <v>17.944444444444446</v>
      </c>
      <c r="W364" s="2">
        <v>12.5</v>
      </c>
      <c r="X364" s="2">
        <v>9.6666666666666679</v>
      </c>
      <c r="Y364" s="2">
        <v>5.6666666666666661</v>
      </c>
    </row>
    <row r="365" spans="2:25" x14ac:dyDescent="0.3">
      <c r="B365" s="2">
        <v>7.6111111111111116</v>
      </c>
      <c r="C365" s="2">
        <v>3.4444444444444442</v>
      </c>
      <c r="D365" s="2">
        <v>11.055555555555555</v>
      </c>
      <c r="E365" s="2">
        <v>6.3888888888888884</v>
      </c>
      <c r="F365" s="2">
        <v>16.277777777777779</v>
      </c>
      <c r="G365" s="2">
        <v>10.555555555555555</v>
      </c>
      <c r="H365" s="2">
        <v>25.833333333333332</v>
      </c>
      <c r="I365" s="2">
        <v>15.555555555555554</v>
      </c>
      <c r="J365" s="2">
        <v>32.277777777777779</v>
      </c>
      <c r="K365" s="2">
        <v>22.5</v>
      </c>
      <c r="L365" s="2">
        <v>37.722222222222221</v>
      </c>
      <c r="M365" s="2">
        <v>29</v>
      </c>
      <c r="N365" s="2">
        <v>40.333333333333329</v>
      </c>
      <c r="O365" s="2">
        <v>32.166666666666671</v>
      </c>
      <c r="P365" s="2">
        <v>38.277777777777779</v>
      </c>
      <c r="Q365" s="2">
        <v>31.333333333333332</v>
      </c>
      <c r="R365" s="2">
        <v>33.055555555555557</v>
      </c>
      <c r="S365" s="2">
        <v>26.833333333333332</v>
      </c>
      <c r="T365" s="2">
        <v>25.722222222222221</v>
      </c>
      <c r="U365" s="2">
        <v>19</v>
      </c>
      <c r="V365" s="2">
        <v>17.611111111111111</v>
      </c>
      <c r="W365" s="2">
        <v>12.444444444444445</v>
      </c>
      <c r="X365" s="2">
        <v>9.3888888888888893</v>
      </c>
      <c r="Y365" s="2">
        <v>5.5</v>
      </c>
    </row>
    <row r="366" spans="2:25" x14ac:dyDescent="0.3">
      <c r="B366" s="2">
        <v>7.2777777777777768</v>
      </c>
      <c r="C366" s="2">
        <v>3.2777777777777777</v>
      </c>
      <c r="D366" s="2">
        <v>10.611111111111111</v>
      </c>
      <c r="E366" s="2">
        <v>6.2777777777777777</v>
      </c>
      <c r="F366" s="2">
        <v>15.777777777777777</v>
      </c>
      <c r="G366" s="2">
        <v>10.444444444444445</v>
      </c>
      <c r="H366" s="2">
        <v>25.111111111111111</v>
      </c>
      <c r="I366" s="2">
        <v>15.666666666666666</v>
      </c>
      <c r="J366" s="2">
        <v>31.388888888888893</v>
      </c>
      <c r="K366" s="2">
        <v>22.666666666666664</v>
      </c>
      <c r="L366" s="2">
        <v>36.722222222222221</v>
      </c>
      <c r="M366" s="2">
        <v>29.166666666666668</v>
      </c>
      <c r="N366" s="2">
        <v>39.388888888888893</v>
      </c>
      <c r="O366" s="2">
        <v>32.222222222222221</v>
      </c>
      <c r="P366" s="2">
        <v>37.5</v>
      </c>
      <c r="Q366" s="2">
        <v>31.388888888888893</v>
      </c>
      <c r="R366" s="2">
        <v>32.5</v>
      </c>
      <c r="S366" s="2">
        <v>26.722222222222221</v>
      </c>
      <c r="T366" s="2">
        <v>25.166666666666664</v>
      </c>
      <c r="U366" s="2">
        <v>19</v>
      </c>
      <c r="V366" s="2">
        <v>17.277777777777779</v>
      </c>
      <c r="W366" s="2">
        <v>12.388888888888889</v>
      </c>
      <c r="X366" s="2">
        <v>9.0555555555555554</v>
      </c>
      <c r="Y366" s="2">
        <v>5.3888888888888884</v>
      </c>
    </row>
    <row r="367" spans="2:25" x14ac:dyDescent="0.3">
      <c r="B367" s="2">
        <v>7</v>
      </c>
      <c r="C367" s="2">
        <v>3.0555555555555558</v>
      </c>
      <c r="D367" s="2">
        <v>10.333333333333332</v>
      </c>
      <c r="E367" s="2">
        <v>6.1666666666666661</v>
      </c>
      <c r="F367" s="2">
        <v>15.333333333333334</v>
      </c>
      <c r="G367" s="2">
        <v>10.444444444444445</v>
      </c>
      <c r="H367" s="2">
        <v>24.277777777777779</v>
      </c>
      <c r="I367" s="2">
        <v>15.777777777777777</v>
      </c>
      <c r="J367" s="2">
        <v>30.5</v>
      </c>
      <c r="K367" s="2">
        <v>22.722222222222221</v>
      </c>
      <c r="L367" s="2">
        <v>35.833333333333329</v>
      </c>
      <c r="M367" s="2">
        <v>29.333333333333332</v>
      </c>
      <c r="N367" s="2">
        <v>38.555555555555557</v>
      </c>
      <c r="O367" s="2">
        <v>32.277777777777779</v>
      </c>
      <c r="P367" s="2">
        <v>36.722222222222221</v>
      </c>
      <c r="Q367" s="2">
        <v>31.388888888888893</v>
      </c>
      <c r="R367" s="2">
        <v>31.777777777777779</v>
      </c>
      <c r="S367" s="2">
        <v>26.666666666666668</v>
      </c>
      <c r="T367" s="2">
        <v>24.666666666666664</v>
      </c>
      <c r="U367" s="2">
        <v>19</v>
      </c>
      <c r="V367" s="2">
        <v>17</v>
      </c>
      <c r="W367" s="2">
        <v>12.333333333333332</v>
      </c>
      <c r="X367" s="2">
        <v>8.8888888888888893</v>
      </c>
      <c r="Y367" s="2">
        <v>5.3333333333333339</v>
      </c>
    </row>
    <row r="368" spans="2:25" x14ac:dyDescent="0.3">
      <c r="B368" s="2">
        <v>6.666666666666667</v>
      </c>
      <c r="C368" s="2">
        <v>2.9444444444444442</v>
      </c>
      <c r="D368" s="2">
        <v>9.8888888888888893</v>
      </c>
      <c r="E368" s="2">
        <v>6</v>
      </c>
      <c r="F368" s="2">
        <v>14.888888888888889</v>
      </c>
      <c r="G368" s="2">
        <v>10.277777777777777</v>
      </c>
      <c r="H368" s="2">
        <v>23.611111111111111</v>
      </c>
      <c r="I368" s="2">
        <v>15.833333333333334</v>
      </c>
      <c r="J368" s="2">
        <v>29.833333333333332</v>
      </c>
      <c r="K368" s="2">
        <v>22.777777777777779</v>
      </c>
      <c r="L368" s="2">
        <v>35.055555555555557</v>
      </c>
      <c r="M368" s="2">
        <v>29.333333333333332</v>
      </c>
      <c r="N368" s="2">
        <v>37.833333333333329</v>
      </c>
      <c r="O368" s="2">
        <v>32.222222222222221</v>
      </c>
      <c r="P368" s="2">
        <v>36</v>
      </c>
      <c r="Q368" s="2">
        <v>31.388888888888893</v>
      </c>
      <c r="R368" s="2">
        <v>31.166666666666668</v>
      </c>
      <c r="S368" s="2">
        <v>26.555555555555554</v>
      </c>
      <c r="T368" s="2">
        <v>24.277777777777779</v>
      </c>
      <c r="U368" s="2">
        <v>19</v>
      </c>
      <c r="V368" s="2">
        <v>16.611111111111111</v>
      </c>
      <c r="W368" s="2">
        <v>12.277777777777777</v>
      </c>
      <c r="X368" s="2">
        <v>8.6666666666666679</v>
      </c>
      <c r="Y368" s="2">
        <v>5.2222222222222223</v>
      </c>
    </row>
    <row r="369" spans="2:25" x14ac:dyDescent="0.3">
      <c r="B369" s="2">
        <v>6.3333333333333339</v>
      </c>
      <c r="C369" s="2">
        <v>2.7777777777777777</v>
      </c>
      <c r="D369" s="2">
        <v>9.5555555555555554</v>
      </c>
      <c r="E369" s="2">
        <v>5.7777777777777777</v>
      </c>
      <c r="F369" s="2">
        <v>14.444444444444446</v>
      </c>
      <c r="G369" s="2">
        <v>10.222222222222223</v>
      </c>
      <c r="H369" s="2">
        <v>22.944444444444446</v>
      </c>
      <c r="I369" s="2">
        <v>15.833333333333334</v>
      </c>
      <c r="J369" s="2">
        <v>29.166666666666668</v>
      </c>
      <c r="K369" s="2">
        <v>22.722222222222221</v>
      </c>
      <c r="L369" s="2">
        <v>34.444444444444443</v>
      </c>
      <c r="M369" s="2">
        <v>29.277777777777779</v>
      </c>
      <c r="N369" s="2">
        <v>37.166666666666671</v>
      </c>
      <c r="O369" s="2">
        <v>32.222222222222221</v>
      </c>
      <c r="P369" s="2">
        <v>35.388888888888893</v>
      </c>
      <c r="Q369" s="2">
        <v>31.222222222222221</v>
      </c>
      <c r="R369" s="2">
        <v>30.722222222222221</v>
      </c>
      <c r="S369" s="2">
        <v>26.5</v>
      </c>
      <c r="T369" s="2">
        <v>23.833333333333336</v>
      </c>
      <c r="U369" s="2">
        <v>18.944444444444446</v>
      </c>
      <c r="V369" s="2">
        <v>16.277777777777779</v>
      </c>
      <c r="W369" s="2">
        <v>12.166666666666668</v>
      </c>
      <c r="X369" s="2">
        <v>8.3888888888888893</v>
      </c>
      <c r="Y369" s="2">
        <v>5.0555555555555554</v>
      </c>
    </row>
    <row r="370" spans="2:25" x14ac:dyDescent="0.3">
      <c r="B370" s="2">
        <v>6.0555555555555554</v>
      </c>
      <c r="C370" s="2">
        <v>2.5555555555555558</v>
      </c>
      <c r="D370" s="2">
        <v>9.2222222222222232</v>
      </c>
      <c r="E370" s="2">
        <v>5.6666666666666661</v>
      </c>
      <c r="F370" s="2">
        <v>14.111111111111111</v>
      </c>
      <c r="G370" s="2">
        <v>10.055555555555555</v>
      </c>
      <c r="H370" s="2">
        <v>22.388888888888889</v>
      </c>
      <c r="I370" s="2">
        <v>15.888888888888889</v>
      </c>
      <c r="J370" s="2">
        <v>28.444444444444446</v>
      </c>
      <c r="K370" s="2">
        <v>22.666666666666664</v>
      </c>
      <c r="L370" s="2">
        <v>33.888888888888893</v>
      </c>
      <c r="M370" s="2">
        <v>29.222222222222221</v>
      </c>
      <c r="N370" s="2">
        <v>36.555555555555557</v>
      </c>
      <c r="O370" s="2">
        <v>32.166666666666671</v>
      </c>
      <c r="P370" s="2">
        <v>34.888888888888893</v>
      </c>
      <c r="Q370" s="2">
        <v>31.111111111111107</v>
      </c>
      <c r="R370" s="2">
        <v>30.277777777777779</v>
      </c>
      <c r="S370" s="2">
        <v>26.388888888888893</v>
      </c>
      <c r="T370" s="2">
        <v>23.388888888888889</v>
      </c>
      <c r="U370" s="2">
        <v>18.888888888888889</v>
      </c>
      <c r="V370" s="2">
        <v>16</v>
      </c>
      <c r="W370" s="2">
        <v>12.111111111111111</v>
      </c>
      <c r="X370" s="2">
        <v>8.1666666666666679</v>
      </c>
      <c r="Y370" s="2">
        <v>4.9444444444444446</v>
      </c>
    </row>
    <row r="371" spans="2:25" x14ac:dyDescent="0.3">
      <c r="B371" s="2">
        <v>5.7222222222222223</v>
      </c>
      <c r="C371" s="2">
        <v>2.3888888888888888</v>
      </c>
      <c r="D371" s="2">
        <v>8.8888888888888893</v>
      </c>
      <c r="E371" s="2">
        <v>5.4444444444444446</v>
      </c>
      <c r="F371" s="2">
        <v>13.777777777777777</v>
      </c>
      <c r="G371" s="2">
        <v>9.8888888888888893</v>
      </c>
      <c r="H371" s="2">
        <v>21.944444444444446</v>
      </c>
      <c r="I371" s="2">
        <v>15.777777777777777</v>
      </c>
      <c r="J371" s="2">
        <v>27.944444444444446</v>
      </c>
      <c r="K371" s="2">
        <v>22.666666666666664</v>
      </c>
      <c r="L371" s="2">
        <v>33.388888888888893</v>
      </c>
      <c r="M371" s="2">
        <v>29.166666666666668</v>
      </c>
      <c r="N371" s="2">
        <v>36</v>
      </c>
      <c r="O371" s="2">
        <v>32.111111111111107</v>
      </c>
      <c r="P371" s="2">
        <v>34.444444444444443</v>
      </c>
      <c r="Q371" s="2">
        <v>31.055555555555554</v>
      </c>
      <c r="R371" s="2">
        <v>29.944444444444446</v>
      </c>
      <c r="S371" s="2">
        <v>26.333333333333332</v>
      </c>
      <c r="T371" s="2">
        <v>22.944444444444446</v>
      </c>
      <c r="U371" s="2">
        <v>18.833333333333336</v>
      </c>
      <c r="V371" s="2">
        <v>15.777777777777777</v>
      </c>
      <c r="W371" s="2">
        <v>12.055555555555555</v>
      </c>
      <c r="X371" s="2">
        <v>8</v>
      </c>
      <c r="Y371" s="2">
        <v>4.8888888888888884</v>
      </c>
    </row>
    <row r="372" spans="2:25" x14ac:dyDescent="0.3">
      <c r="B372" s="2">
        <v>5.5</v>
      </c>
      <c r="C372" s="2">
        <v>2.2222222222222223</v>
      </c>
      <c r="D372" s="2">
        <v>8.6111111111111107</v>
      </c>
      <c r="E372" s="2">
        <v>5.2777777777777777</v>
      </c>
      <c r="F372" s="2">
        <v>13.555555555555554</v>
      </c>
      <c r="G372" s="2">
        <v>9.8333333333333321</v>
      </c>
      <c r="H372" s="2">
        <v>21.444444444444446</v>
      </c>
      <c r="I372" s="2">
        <v>15.777777777777777</v>
      </c>
      <c r="J372" s="2">
        <v>27.444444444444446</v>
      </c>
      <c r="K372" s="2">
        <v>22.611111111111111</v>
      </c>
      <c r="L372" s="2">
        <v>32.944444444444443</v>
      </c>
      <c r="M372" s="2">
        <v>29.166666666666668</v>
      </c>
      <c r="N372" s="2">
        <v>35.555555555555557</v>
      </c>
      <c r="O372" s="2">
        <v>32</v>
      </c>
      <c r="P372" s="2">
        <v>34</v>
      </c>
      <c r="Q372" s="2">
        <v>30.944444444444446</v>
      </c>
      <c r="R372" s="2">
        <v>29.5</v>
      </c>
      <c r="S372" s="2">
        <v>26.222222222222221</v>
      </c>
      <c r="T372" s="2">
        <v>22.611111111111111</v>
      </c>
      <c r="U372" s="2">
        <v>18.833333333333336</v>
      </c>
      <c r="V372" s="2">
        <v>15.611111111111111</v>
      </c>
      <c r="W372" s="2">
        <v>11.944444444444445</v>
      </c>
      <c r="X372" s="2">
        <v>7.7777777777777768</v>
      </c>
      <c r="Y372" s="2">
        <v>4.7222222222222223</v>
      </c>
    </row>
    <row r="373" spans="2:25" x14ac:dyDescent="0.3">
      <c r="B373" s="2">
        <v>5.3333333333333339</v>
      </c>
      <c r="C373" s="2">
        <v>2.1111111111111112</v>
      </c>
      <c r="D373" s="2">
        <v>8.3333333333333321</v>
      </c>
      <c r="E373" s="2">
        <v>5.1111111111111116</v>
      </c>
      <c r="F373" s="2">
        <v>13.277777777777777</v>
      </c>
      <c r="G373" s="2">
        <v>9.7222222222222232</v>
      </c>
      <c r="H373" s="2">
        <v>21</v>
      </c>
      <c r="I373" s="2">
        <v>15.666666666666666</v>
      </c>
      <c r="J373" s="2">
        <v>27</v>
      </c>
      <c r="K373" s="2">
        <v>22.5</v>
      </c>
      <c r="L373" s="2">
        <v>32.611111111111107</v>
      </c>
      <c r="M373" s="2">
        <v>29.055555555555554</v>
      </c>
      <c r="N373" s="2">
        <v>35.166666666666671</v>
      </c>
      <c r="O373" s="2">
        <v>31.888888888888893</v>
      </c>
      <c r="P373" s="2">
        <v>33.666666666666671</v>
      </c>
      <c r="Q373" s="2">
        <v>30.833333333333332</v>
      </c>
      <c r="R373" s="2">
        <v>29.166666666666668</v>
      </c>
      <c r="S373" s="2">
        <v>26.111111111111107</v>
      </c>
      <c r="T373" s="2">
        <v>22.333333333333336</v>
      </c>
      <c r="U373" s="2">
        <v>18.777777777777779</v>
      </c>
      <c r="V373" s="2">
        <v>15.388888888888889</v>
      </c>
      <c r="W373" s="2">
        <v>11.888888888888889</v>
      </c>
      <c r="X373" s="2">
        <v>7.666666666666667</v>
      </c>
      <c r="Y373" s="2">
        <v>4.6111111111111116</v>
      </c>
    </row>
    <row r="374" spans="2:25" x14ac:dyDescent="0.3">
      <c r="B374" s="2">
        <v>5.1111111111111116</v>
      </c>
      <c r="C374" s="2">
        <v>2</v>
      </c>
      <c r="D374" s="2">
        <v>8.1111111111111107</v>
      </c>
      <c r="E374" s="2">
        <v>4.9444444444444446</v>
      </c>
      <c r="F374" s="2">
        <v>13.055555555555554</v>
      </c>
      <c r="G374" s="2">
        <v>9.5555555555555554</v>
      </c>
      <c r="H374" s="2">
        <v>20.666666666666664</v>
      </c>
      <c r="I374" s="2">
        <v>15.555555555555554</v>
      </c>
      <c r="J374" s="2">
        <v>26.722222222222221</v>
      </c>
      <c r="K374" s="2">
        <v>22.5</v>
      </c>
      <c r="L374" s="2">
        <v>32.388888888888893</v>
      </c>
      <c r="M374" s="2">
        <v>29.055555555555554</v>
      </c>
      <c r="N374" s="2">
        <v>34.888888888888893</v>
      </c>
      <c r="O374" s="2">
        <v>31.777777777777779</v>
      </c>
      <c r="P374" s="2">
        <v>33.388888888888893</v>
      </c>
      <c r="Q374" s="2">
        <v>30.777777777777779</v>
      </c>
      <c r="R374" s="2">
        <v>28.888888888888893</v>
      </c>
      <c r="S374" s="2">
        <v>26</v>
      </c>
      <c r="T374" s="2">
        <v>22.055555555555554</v>
      </c>
      <c r="U374" s="2">
        <v>18.666666666666664</v>
      </c>
      <c r="V374" s="2">
        <v>15.222222222222223</v>
      </c>
      <c r="W374" s="2">
        <v>11.777777777777777</v>
      </c>
      <c r="X374" s="2">
        <v>7.5</v>
      </c>
      <c r="Y374" s="2">
        <v>4.5555555555555554</v>
      </c>
    </row>
    <row r="375" spans="2:25" x14ac:dyDescent="0.3">
      <c r="B375" s="2">
        <v>5.0555555555555554</v>
      </c>
      <c r="C375" s="2">
        <v>1.9444444444444442</v>
      </c>
      <c r="D375" s="2">
        <v>8</v>
      </c>
      <c r="E375" s="2">
        <v>4.7777777777777777</v>
      </c>
      <c r="F375" s="2">
        <v>13.166666666666666</v>
      </c>
      <c r="G375" s="2">
        <v>9.5555555555555554</v>
      </c>
      <c r="H375" s="2">
        <v>20.555555555555554</v>
      </c>
      <c r="I375" s="2">
        <v>15.611111111111111</v>
      </c>
      <c r="J375" s="2">
        <v>27.222222222222221</v>
      </c>
      <c r="K375" s="2">
        <v>22.777777777777779</v>
      </c>
      <c r="L375" s="2">
        <v>33.166666666666671</v>
      </c>
      <c r="M375" s="2">
        <v>29.444444444444446</v>
      </c>
      <c r="N375" s="2">
        <v>35.444444444444443</v>
      </c>
      <c r="O375" s="2">
        <v>32</v>
      </c>
      <c r="P375" s="2">
        <v>33.444444444444443</v>
      </c>
      <c r="Q375" s="2">
        <v>30.777777777777779</v>
      </c>
      <c r="R375" s="2">
        <v>28.722222222222221</v>
      </c>
      <c r="S375" s="2">
        <v>25.944444444444446</v>
      </c>
      <c r="T375" s="2">
        <v>21.888888888888889</v>
      </c>
      <c r="U375" s="2">
        <v>18.666666666666664</v>
      </c>
      <c r="V375" s="2">
        <v>15.055555555555554</v>
      </c>
      <c r="W375" s="2">
        <v>11.722222222222223</v>
      </c>
      <c r="X375" s="2">
        <v>7.4444444444444446</v>
      </c>
      <c r="Y375" s="2">
        <v>4.5</v>
      </c>
    </row>
    <row r="376" spans="2:25" x14ac:dyDescent="0.3">
      <c r="B376" s="2">
        <v>4.9444444444444446</v>
      </c>
      <c r="C376" s="2">
        <v>1.9444444444444442</v>
      </c>
      <c r="D376" s="2">
        <v>7.833333333333333</v>
      </c>
      <c r="E376" s="2">
        <v>4.7222222222222223</v>
      </c>
      <c r="F376" s="2">
        <v>14.111111111111111</v>
      </c>
      <c r="G376" s="2">
        <v>9.9444444444444446</v>
      </c>
      <c r="H376" s="2">
        <v>21.555555555555554</v>
      </c>
      <c r="I376" s="2">
        <v>16.055555555555554</v>
      </c>
      <c r="J376" s="2">
        <v>28.555555555555554</v>
      </c>
      <c r="K376" s="2">
        <v>23</v>
      </c>
      <c r="L376" s="2">
        <v>34.444444444444443</v>
      </c>
      <c r="M376" s="2">
        <v>29.5</v>
      </c>
      <c r="N376" s="2">
        <v>36.722222222222221</v>
      </c>
      <c r="O376" s="2">
        <v>32.166666666666671</v>
      </c>
      <c r="P376" s="2">
        <v>34.555555555555557</v>
      </c>
      <c r="Q376" s="2">
        <v>31.166666666666668</v>
      </c>
      <c r="R376" s="2">
        <v>29.277777777777779</v>
      </c>
      <c r="S376" s="2">
        <v>26.277777777777779</v>
      </c>
      <c r="T376" s="2">
        <v>21.888888888888889</v>
      </c>
      <c r="U376" s="2">
        <v>18.722222222222221</v>
      </c>
      <c r="V376" s="2">
        <v>15</v>
      </c>
      <c r="W376" s="2">
        <v>11.722222222222223</v>
      </c>
      <c r="X376" s="2">
        <v>7.333333333333333</v>
      </c>
      <c r="Y376" s="2">
        <v>4.5</v>
      </c>
    </row>
    <row r="377" spans="2:25" x14ac:dyDescent="0.3">
      <c r="B377" s="2">
        <v>5</v>
      </c>
      <c r="C377" s="2">
        <v>1.9444444444444442</v>
      </c>
      <c r="D377" s="2">
        <v>8.0555555555555554</v>
      </c>
      <c r="E377" s="2">
        <v>4.8888888888888884</v>
      </c>
      <c r="F377" s="2">
        <v>15.222222222222223</v>
      </c>
      <c r="G377" s="2">
        <v>10.166666666666668</v>
      </c>
      <c r="H377" s="2">
        <v>22.944444444444446</v>
      </c>
      <c r="I377" s="2">
        <v>16.166666666666664</v>
      </c>
      <c r="J377" s="2">
        <v>29.888888888888893</v>
      </c>
      <c r="K377" s="2">
        <v>23.055555555555554</v>
      </c>
      <c r="L377" s="2">
        <v>35.777777777777779</v>
      </c>
      <c r="M377" s="2">
        <v>29.555555555555554</v>
      </c>
      <c r="N377" s="2">
        <v>38.055555555555557</v>
      </c>
      <c r="O377" s="2">
        <v>32.166666666666671</v>
      </c>
      <c r="P377" s="2">
        <v>35.944444444444443</v>
      </c>
      <c r="Q377" s="2">
        <v>31.277777777777779</v>
      </c>
      <c r="R377" s="2">
        <v>30.555555555555554</v>
      </c>
      <c r="S377" s="2">
        <v>26.555555555555554</v>
      </c>
      <c r="T377" s="2">
        <v>23</v>
      </c>
      <c r="U377" s="2">
        <v>19.166666666666664</v>
      </c>
      <c r="V377" s="2">
        <v>15.222222222222223</v>
      </c>
      <c r="W377" s="2">
        <v>11.944444444444445</v>
      </c>
      <c r="X377" s="2">
        <v>7.2777777777777768</v>
      </c>
      <c r="Y377" s="2">
        <v>4.5</v>
      </c>
    </row>
    <row r="378" spans="2:25" x14ac:dyDescent="0.3">
      <c r="B378" s="2">
        <v>5.4444444444444446</v>
      </c>
      <c r="C378" s="2">
        <v>2.2777777777777777</v>
      </c>
      <c r="D378" s="2">
        <v>8.8888888888888893</v>
      </c>
      <c r="E378" s="2">
        <v>5.2222222222222223</v>
      </c>
      <c r="F378" s="2">
        <v>16.388888888888889</v>
      </c>
      <c r="G378" s="2">
        <v>10.277777777777777</v>
      </c>
      <c r="H378" s="2">
        <v>24.388888888888889</v>
      </c>
      <c r="I378" s="2">
        <v>16.222222222222221</v>
      </c>
      <c r="J378" s="2">
        <v>31.166666666666668</v>
      </c>
      <c r="K378" s="2">
        <v>23.166666666666664</v>
      </c>
      <c r="L378" s="2">
        <v>36.944444444444443</v>
      </c>
      <c r="M378" s="2">
        <v>29.555555555555554</v>
      </c>
      <c r="N378" s="2">
        <v>39.333333333333329</v>
      </c>
      <c r="O378" s="2">
        <v>32.166666666666671</v>
      </c>
      <c r="P378" s="2">
        <v>37.388888888888893</v>
      </c>
      <c r="Q378" s="2">
        <v>31.333333333333332</v>
      </c>
      <c r="R378" s="2">
        <v>32</v>
      </c>
      <c r="S378" s="2">
        <v>26.722222222222221</v>
      </c>
      <c r="T378" s="2">
        <v>24.444444444444446</v>
      </c>
      <c r="U378" s="2">
        <v>19.388888888888889</v>
      </c>
      <c r="V378" s="2">
        <v>16.166666666666664</v>
      </c>
      <c r="W378" s="2">
        <v>12.277777777777777</v>
      </c>
      <c r="X378" s="2">
        <v>7.833333333333333</v>
      </c>
      <c r="Y378" s="2">
        <v>4.8333333333333339</v>
      </c>
    </row>
    <row r="379" spans="2:25" x14ac:dyDescent="0.3">
      <c r="B379" s="2">
        <v>6.3888888888888884</v>
      </c>
      <c r="C379" s="2">
        <v>2.7222222222222223</v>
      </c>
      <c r="D379" s="2">
        <v>10</v>
      </c>
      <c r="E379" s="2">
        <v>5.5555555555555554</v>
      </c>
      <c r="F379" s="2">
        <v>17.444444444444446</v>
      </c>
      <c r="G379" s="2">
        <v>10.444444444444445</v>
      </c>
      <c r="H379" s="2">
        <v>25.722222222222221</v>
      </c>
      <c r="I379" s="2">
        <v>16.277777777777779</v>
      </c>
      <c r="J379" s="2">
        <v>32.388888888888893</v>
      </c>
      <c r="K379" s="2">
        <v>23.111111111111111</v>
      </c>
      <c r="L379" s="2">
        <v>38.055555555555557</v>
      </c>
      <c r="M379" s="2">
        <v>29.5</v>
      </c>
      <c r="N379" s="2">
        <v>40.388888888888893</v>
      </c>
      <c r="O379" s="2">
        <v>32.055555555555557</v>
      </c>
      <c r="P379" s="2">
        <v>38.611111111111107</v>
      </c>
      <c r="Q379" s="2">
        <v>31.277777777777779</v>
      </c>
      <c r="R379" s="2">
        <v>33.333333333333329</v>
      </c>
      <c r="S379" s="2">
        <v>26.777777777777779</v>
      </c>
      <c r="T379" s="2">
        <v>25.777777777777779</v>
      </c>
      <c r="U379" s="2">
        <v>19.5</v>
      </c>
      <c r="V379" s="2">
        <v>17.166666666666664</v>
      </c>
      <c r="W379" s="2">
        <v>12.388888888888889</v>
      </c>
      <c r="X379" s="2">
        <v>8.7222222222222232</v>
      </c>
      <c r="Y379" s="2">
        <v>5.2222222222222223</v>
      </c>
    </row>
    <row r="380" spans="2:25" x14ac:dyDescent="0.3">
      <c r="B380" s="2">
        <v>7.3888888888888884</v>
      </c>
      <c r="C380" s="2">
        <v>3.1111111111111112</v>
      </c>
      <c r="D380" s="2">
        <v>11.166666666666668</v>
      </c>
      <c r="E380" s="2">
        <v>5.9444444444444446</v>
      </c>
      <c r="F380" s="2">
        <v>18.388888888888889</v>
      </c>
      <c r="G380" s="2">
        <v>10.555555555555555</v>
      </c>
      <c r="H380" s="2">
        <v>26.888888888888893</v>
      </c>
      <c r="I380" s="2">
        <v>16.222222222222221</v>
      </c>
      <c r="J380" s="2">
        <v>33.333333333333329</v>
      </c>
      <c r="K380" s="2">
        <v>23.166666666666664</v>
      </c>
      <c r="L380" s="2">
        <v>39</v>
      </c>
      <c r="M380" s="2">
        <v>29.444444444444446</v>
      </c>
      <c r="N380" s="2">
        <v>41.388888888888893</v>
      </c>
      <c r="O380" s="2">
        <v>32</v>
      </c>
      <c r="P380" s="2">
        <v>39.722222222222221</v>
      </c>
      <c r="Q380" s="2">
        <v>31.277777777777779</v>
      </c>
      <c r="R380" s="2">
        <v>34.444444444444443</v>
      </c>
      <c r="S380" s="2">
        <v>26.722222222222221</v>
      </c>
      <c r="T380" s="2">
        <v>27.055555555555554</v>
      </c>
      <c r="U380" s="2">
        <v>19.388888888888889</v>
      </c>
      <c r="V380" s="2">
        <v>18.055555555555554</v>
      </c>
      <c r="W380" s="2">
        <v>12.5</v>
      </c>
      <c r="X380" s="2">
        <v>9.6666666666666679</v>
      </c>
      <c r="Y380" s="2">
        <v>5.5</v>
      </c>
    </row>
    <row r="381" spans="2:25" x14ac:dyDescent="0.3">
      <c r="B381" s="2">
        <v>8.3333333333333321</v>
      </c>
      <c r="C381" s="2">
        <v>3.4444444444444442</v>
      </c>
      <c r="D381" s="2">
        <v>12.055555555555555</v>
      </c>
      <c r="E381" s="2">
        <v>6.1666666666666661</v>
      </c>
      <c r="F381" s="2">
        <v>19.055555555555554</v>
      </c>
      <c r="G381" s="2">
        <v>10.666666666666668</v>
      </c>
      <c r="H381" s="2">
        <v>27.777777777777779</v>
      </c>
      <c r="I381" s="2">
        <v>16.166666666666664</v>
      </c>
      <c r="J381" s="2">
        <v>34.166666666666671</v>
      </c>
      <c r="K381" s="2">
        <v>23.166666666666664</v>
      </c>
      <c r="L381" s="2">
        <v>39.722222222222221</v>
      </c>
      <c r="M381" s="2">
        <v>29.333333333333332</v>
      </c>
      <c r="N381" s="2">
        <v>42.166666666666671</v>
      </c>
      <c r="O381" s="2">
        <v>31.888888888888893</v>
      </c>
      <c r="P381" s="2">
        <v>40.5</v>
      </c>
      <c r="Q381" s="2">
        <v>31.166666666666668</v>
      </c>
      <c r="R381" s="2">
        <v>35.277777777777779</v>
      </c>
      <c r="S381" s="2">
        <v>26.555555555555554</v>
      </c>
      <c r="T381" s="2">
        <v>28</v>
      </c>
      <c r="U381" s="2">
        <v>19.277777777777779</v>
      </c>
      <c r="V381" s="2">
        <v>18.777777777777779</v>
      </c>
      <c r="W381" s="2">
        <v>12.5</v>
      </c>
      <c r="X381" s="2">
        <v>10.444444444444445</v>
      </c>
      <c r="Y381" s="2">
        <v>5.7222222222222223</v>
      </c>
    </row>
    <row r="382" spans="2:25" x14ac:dyDescent="0.3">
      <c r="B382" s="2">
        <v>9.0555555555555554</v>
      </c>
      <c r="C382" s="2">
        <v>3.7222222222222223</v>
      </c>
      <c r="D382" s="2">
        <v>12.722222222222223</v>
      </c>
      <c r="E382" s="2">
        <v>6.4444444444444446</v>
      </c>
      <c r="F382" s="2">
        <v>19.5</v>
      </c>
      <c r="G382" s="2">
        <v>10.722222222222223</v>
      </c>
      <c r="H382" s="2">
        <v>28.611111111111107</v>
      </c>
      <c r="I382" s="2">
        <v>16.111111111111111</v>
      </c>
      <c r="J382" s="2">
        <v>34.777777777777779</v>
      </c>
      <c r="K382" s="2">
        <v>23.166666666666664</v>
      </c>
      <c r="L382" s="2">
        <v>40.333333333333329</v>
      </c>
      <c r="M382" s="2">
        <v>29.333333333333332</v>
      </c>
      <c r="N382" s="2">
        <v>42.777777777777779</v>
      </c>
      <c r="O382" s="2">
        <v>31.777777777777779</v>
      </c>
      <c r="P382" s="2">
        <v>41.111111111111107</v>
      </c>
      <c r="Q382" s="2">
        <v>31.166666666666668</v>
      </c>
      <c r="R382" s="2">
        <v>35.944444444444443</v>
      </c>
      <c r="S382" s="2">
        <v>26.444444444444446</v>
      </c>
      <c r="T382" s="2">
        <v>28.666666666666668</v>
      </c>
      <c r="U382" s="2">
        <v>19.111111111111111</v>
      </c>
      <c r="V382" s="2">
        <v>19.388888888888889</v>
      </c>
      <c r="W382" s="2">
        <v>12.555555555555555</v>
      </c>
      <c r="X382" s="2">
        <v>11</v>
      </c>
      <c r="Y382" s="2">
        <v>5.8888888888888884</v>
      </c>
    </row>
    <row r="383" spans="2:25" x14ac:dyDescent="0.3">
      <c r="B383" s="2">
        <v>9.5555555555555554</v>
      </c>
      <c r="C383" s="2">
        <v>4</v>
      </c>
      <c r="D383" s="2">
        <v>13.277777777777777</v>
      </c>
      <c r="E383" s="2">
        <v>6.666666666666667</v>
      </c>
      <c r="F383" s="2">
        <v>19.833333333333336</v>
      </c>
      <c r="G383" s="2">
        <v>10.777777777777777</v>
      </c>
      <c r="H383" s="2">
        <v>29.111111111111107</v>
      </c>
      <c r="I383" s="2">
        <v>16.055555555555554</v>
      </c>
      <c r="J383" s="2">
        <v>35.333333333333329</v>
      </c>
      <c r="K383" s="2">
        <v>23.111111111111111</v>
      </c>
      <c r="L383" s="2">
        <v>40.722222222222221</v>
      </c>
      <c r="M383" s="2">
        <v>29.333333333333332</v>
      </c>
      <c r="N383" s="2">
        <v>43.222222222222221</v>
      </c>
      <c r="O383" s="2">
        <v>31.777777777777779</v>
      </c>
      <c r="P383" s="2">
        <v>41.555555555555557</v>
      </c>
      <c r="Q383" s="2">
        <v>31.166666666666668</v>
      </c>
      <c r="R383" s="2">
        <v>36.333333333333329</v>
      </c>
      <c r="S383" s="2">
        <v>26.333333333333332</v>
      </c>
      <c r="T383" s="2">
        <v>29</v>
      </c>
      <c r="U383" s="2">
        <v>18.944444444444446</v>
      </c>
      <c r="V383" s="2">
        <v>19.777777777777779</v>
      </c>
      <c r="W383" s="2">
        <v>12.555555555555555</v>
      </c>
      <c r="X383" s="2">
        <v>11.388888888888889</v>
      </c>
      <c r="Y383" s="2">
        <v>5.9444444444444446</v>
      </c>
    </row>
    <row r="384" spans="2:25" x14ac:dyDescent="0.3">
      <c r="B384" s="2">
        <v>9.7777777777777768</v>
      </c>
      <c r="C384" s="2">
        <v>4.0555555555555554</v>
      </c>
      <c r="D384" s="2">
        <v>13.555555555555554</v>
      </c>
      <c r="E384" s="2">
        <v>6.7777777777777768</v>
      </c>
      <c r="F384" s="2">
        <v>19.833333333333336</v>
      </c>
      <c r="G384" s="2">
        <v>10.833333333333332</v>
      </c>
      <c r="H384" s="2">
        <v>29.388888888888893</v>
      </c>
      <c r="I384" s="2">
        <v>16</v>
      </c>
      <c r="J384" s="2">
        <v>35.555555555555557</v>
      </c>
      <c r="K384" s="2">
        <v>22.944444444444446</v>
      </c>
      <c r="L384" s="2">
        <v>40.944444444444443</v>
      </c>
      <c r="M384" s="2">
        <v>29.333333333333332</v>
      </c>
      <c r="N384" s="2">
        <v>43.444444444444443</v>
      </c>
      <c r="O384" s="2">
        <v>31.833333333333332</v>
      </c>
      <c r="P384" s="2">
        <v>41.666666666666671</v>
      </c>
      <c r="Q384" s="2">
        <v>31.166666666666668</v>
      </c>
      <c r="R384" s="2">
        <v>36.444444444444443</v>
      </c>
      <c r="S384" s="2">
        <v>26.277777777777779</v>
      </c>
      <c r="T384" s="2">
        <v>29.166666666666668</v>
      </c>
      <c r="U384" s="2">
        <v>18.888888888888889</v>
      </c>
      <c r="V384" s="2">
        <v>19.777777777777779</v>
      </c>
      <c r="W384" s="2">
        <v>12.5</v>
      </c>
      <c r="X384" s="2">
        <v>11.388888888888889</v>
      </c>
      <c r="Y384" s="2">
        <v>5.9444444444444446</v>
      </c>
    </row>
    <row r="385" spans="2:25" x14ac:dyDescent="0.3">
      <c r="B385" s="2">
        <v>9.6111111111111107</v>
      </c>
      <c r="C385" s="2">
        <v>4.0555555555555554</v>
      </c>
      <c r="D385" s="2">
        <v>13.5</v>
      </c>
      <c r="E385" s="2">
        <v>6.833333333333333</v>
      </c>
      <c r="F385" s="2">
        <v>19.5</v>
      </c>
      <c r="G385" s="2">
        <v>10.888888888888889</v>
      </c>
      <c r="H385" s="2">
        <v>29.388888888888893</v>
      </c>
      <c r="I385" s="2">
        <v>15.944444444444446</v>
      </c>
      <c r="J385" s="2">
        <v>35.555555555555557</v>
      </c>
      <c r="K385" s="2">
        <v>22.833333333333336</v>
      </c>
      <c r="L385" s="2">
        <v>40.833333333333329</v>
      </c>
      <c r="M385" s="2">
        <v>29.277777777777779</v>
      </c>
      <c r="N385" s="2">
        <v>43.333333333333329</v>
      </c>
      <c r="O385" s="2">
        <v>31.833333333333332</v>
      </c>
      <c r="P385" s="2">
        <v>41.611111111111107</v>
      </c>
      <c r="Q385" s="2">
        <v>31.111111111111107</v>
      </c>
      <c r="R385" s="2">
        <v>36.333333333333329</v>
      </c>
      <c r="S385" s="2">
        <v>26.277777777777779</v>
      </c>
      <c r="T385" s="2">
        <v>28.888888888888893</v>
      </c>
      <c r="U385" s="2">
        <v>18.833333333333336</v>
      </c>
      <c r="V385" s="2">
        <v>19.388888888888889</v>
      </c>
      <c r="W385" s="2">
        <v>12.444444444444445</v>
      </c>
      <c r="X385" s="2">
        <v>11</v>
      </c>
      <c r="Y385" s="2">
        <v>5.8333333333333339</v>
      </c>
    </row>
    <row r="386" spans="2:25" x14ac:dyDescent="0.3">
      <c r="B386" s="2">
        <v>8.9444444444444446</v>
      </c>
      <c r="C386" s="2">
        <v>3.8888888888888884</v>
      </c>
      <c r="D386" s="2">
        <v>13.055555555555554</v>
      </c>
      <c r="E386" s="2">
        <v>6.833333333333333</v>
      </c>
      <c r="F386" s="2">
        <v>18.722222222222221</v>
      </c>
      <c r="G386" s="2">
        <v>10.833333333333332</v>
      </c>
      <c r="H386" s="2">
        <v>29.111111111111107</v>
      </c>
      <c r="I386" s="2">
        <v>15.888888888888889</v>
      </c>
      <c r="J386" s="2">
        <v>35.333333333333329</v>
      </c>
      <c r="K386" s="2">
        <v>22.666666666666664</v>
      </c>
      <c r="L386" s="2">
        <v>40.555555555555557</v>
      </c>
      <c r="M386" s="2">
        <v>29.111111111111107</v>
      </c>
      <c r="N386" s="2">
        <v>43.111111111111107</v>
      </c>
      <c r="O386" s="2">
        <v>31.777777777777779</v>
      </c>
      <c r="P386" s="2">
        <v>41.222222222222221</v>
      </c>
      <c r="Q386" s="2">
        <v>31.166666666666668</v>
      </c>
      <c r="R386" s="2">
        <v>35.833333333333329</v>
      </c>
      <c r="S386" s="2">
        <v>26.333333333333332</v>
      </c>
      <c r="T386" s="2">
        <v>28.055555555555554</v>
      </c>
      <c r="U386" s="2">
        <v>18.666666666666664</v>
      </c>
      <c r="V386" s="2">
        <v>18.611111111111111</v>
      </c>
      <c r="W386" s="2">
        <v>12.333333333333332</v>
      </c>
      <c r="X386" s="2">
        <v>10.222222222222223</v>
      </c>
      <c r="Y386" s="2">
        <v>5.6666666666666661</v>
      </c>
    </row>
    <row r="387" spans="2:25" x14ac:dyDescent="0.3">
      <c r="B387" s="2">
        <v>8.3888888888888893</v>
      </c>
      <c r="C387" s="2">
        <v>3.7777777777777777</v>
      </c>
      <c r="D387" s="2">
        <v>12.388888888888889</v>
      </c>
      <c r="E387" s="2">
        <v>6.7222222222222232</v>
      </c>
      <c r="F387" s="2">
        <v>17.833333333333336</v>
      </c>
      <c r="G387" s="2">
        <v>10.833333333333332</v>
      </c>
      <c r="H387" s="2">
        <v>28.444444444444446</v>
      </c>
      <c r="I387" s="2">
        <v>15.833333333333334</v>
      </c>
      <c r="J387" s="2">
        <v>34.777777777777779</v>
      </c>
      <c r="K387" s="2">
        <v>22.555555555555554</v>
      </c>
      <c r="L387" s="2">
        <v>40.111111111111107</v>
      </c>
      <c r="M387" s="2">
        <v>29.111111111111107</v>
      </c>
      <c r="N387" s="2">
        <v>42.611111111111107</v>
      </c>
      <c r="O387" s="2">
        <v>31.833333333333332</v>
      </c>
      <c r="P387" s="2">
        <v>40.611111111111107</v>
      </c>
      <c r="Q387" s="2">
        <v>31.222222222222221</v>
      </c>
      <c r="R387" s="2">
        <v>34.833333333333329</v>
      </c>
      <c r="S387" s="2">
        <v>26.444444444444446</v>
      </c>
      <c r="T387" s="2">
        <v>27</v>
      </c>
      <c r="U387" s="2">
        <v>18.666666666666664</v>
      </c>
      <c r="V387" s="2">
        <v>18</v>
      </c>
      <c r="W387" s="2">
        <v>12.333333333333332</v>
      </c>
      <c r="X387" s="2">
        <v>9.7777777777777768</v>
      </c>
      <c r="Y387" s="2">
        <v>5.5555555555555554</v>
      </c>
    </row>
    <row r="388" spans="2:25" x14ac:dyDescent="0.3">
      <c r="B388" s="2">
        <v>8</v>
      </c>
      <c r="C388" s="2">
        <v>3.6111111111111116</v>
      </c>
      <c r="D388" s="2">
        <v>11.777777777777777</v>
      </c>
      <c r="E388" s="2">
        <v>6.7222222222222232</v>
      </c>
      <c r="F388" s="2">
        <v>17.222222222222221</v>
      </c>
      <c r="G388" s="2">
        <v>10.777777777777777</v>
      </c>
      <c r="H388" s="2">
        <v>27.277777777777779</v>
      </c>
      <c r="I388" s="2">
        <v>15.833333333333334</v>
      </c>
      <c r="J388" s="2">
        <v>33.666666666666671</v>
      </c>
      <c r="K388" s="2">
        <v>22.555555555555554</v>
      </c>
      <c r="L388" s="2">
        <v>39.166666666666671</v>
      </c>
      <c r="M388" s="2">
        <v>29.222222222222221</v>
      </c>
      <c r="N388" s="2">
        <v>41.666666666666671</v>
      </c>
      <c r="O388" s="2">
        <v>32</v>
      </c>
      <c r="P388" s="2">
        <v>39.388888888888893</v>
      </c>
      <c r="Q388" s="2">
        <v>31.277777777777779</v>
      </c>
      <c r="R388" s="2">
        <v>33.611111111111107</v>
      </c>
      <c r="S388" s="2">
        <v>26.5</v>
      </c>
      <c r="T388" s="2">
        <v>26.222222222222221</v>
      </c>
      <c r="U388" s="2">
        <v>18.777777777777779</v>
      </c>
      <c r="V388" s="2">
        <v>17.555555555555554</v>
      </c>
      <c r="W388" s="2">
        <v>12.277777777777777</v>
      </c>
      <c r="X388" s="2">
        <v>9.3888888888888893</v>
      </c>
      <c r="Y388" s="2">
        <v>5.4444444444444446</v>
      </c>
    </row>
    <row r="389" spans="2:25" x14ac:dyDescent="0.3">
      <c r="B389" s="2">
        <v>7.6111111111111116</v>
      </c>
      <c r="C389" s="2">
        <v>3.3888888888888884</v>
      </c>
      <c r="D389" s="2">
        <v>11.277777777777777</v>
      </c>
      <c r="E389" s="2">
        <v>6.5555555555555554</v>
      </c>
      <c r="F389" s="2">
        <v>16.666666666666664</v>
      </c>
      <c r="G389" s="2">
        <v>10.833333333333332</v>
      </c>
      <c r="H389" s="2">
        <v>26.277777777777779</v>
      </c>
      <c r="I389" s="2">
        <v>15.944444444444446</v>
      </c>
      <c r="J389" s="2">
        <v>32.444444444444443</v>
      </c>
      <c r="K389" s="2">
        <v>22.611111111111111</v>
      </c>
      <c r="L389" s="2">
        <v>37.944444444444443</v>
      </c>
      <c r="M389" s="2">
        <v>29.222222222222221</v>
      </c>
      <c r="N389" s="2">
        <v>40.333333333333329</v>
      </c>
      <c r="O389" s="2">
        <v>32.055555555555557</v>
      </c>
      <c r="P389" s="2">
        <v>38.166666666666671</v>
      </c>
      <c r="Q389" s="2">
        <v>31.333333333333332</v>
      </c>
      <c r="R389" s="2">
        <v>32.777777777777779</v>
      </c>
      <c r="S389" s="2">
        <v>26.555555555555554</v>
      </c>
      <c r="T389" s="2">
        <v>25.5</v>
      </c>
      <c r="U389" s="2">
        <v>18.833333333333336</v>
      </c>
      <c r="V389" s="2">
        <v>17.277777777777779</v>
      </c>
      <c r="W389" s="2">
        <v>12.222222222222223</v>
      </c>
      <c r="X389" s="2">
        <v>9.1111111111111107</v>
      </c>
      <c r="Y389" s="2">
        <v>5.2777777777777777</v>
      </c>
    </row>
    <row r="390" spans="2:25" x14ac:dyDescent="0.3">
      <c r="B390" s="2">
        <v>7.2777777777777768</v>
      </c>
      <c r="C390" s="2">
        <v>3.2777777777777777</v>
      </c>
      <c r="D390" s="2">
        <v>10.888888888888889</v>
      </c>
      <c r="E390" s="2">
        <v>6.5</v>
      </c>
      <c r="F390" s="2">
        <v>16.166666666666664</v>
      </c>
      <c r="G390" s="2">
        <v>10.722222222222223</v>
      </c>
      <c r="H390" s="2">
        <v>25.5</v>
      </c>
      <c r="I390" s="2">
        <v>16.055555555555554</v>
      </c>
      <c r="J390" s="2">
        <v>31.555555555555554</v>
      </c>
      <c r="K390" s="2">
        <v>22.777777777777779</v>
      </c>
      <c r="L390" s="2">
        <v>36.944444444444443</v>
      </c>
      <c r="M390" s="2">
        <v>29.388888888888893</v>
      </c>
      <c r="N390" s="2">
        <v>39.388888888888893</v>
      </c>
      <c r="O390" s="2">
        <v>32.166666666666671</v>
      </c>
      <c r="P390" s="2">
        <v>37.333333333333329</v>
      </c>
      <c r="Q390" s="2">
        <v>31.388888888888893</v>
      </c>
      <c r="R390" s="2">
        <v>32.166666666666671</v>
      </c>
      <c r="S390" s="2">
        <v>26.5</v>
      </c>
      <c r="T390" s="2">
        <v>24.944444444444446</v>
      </c>
      <c r="U390" s="2">
        <v>18.833333333333336</v>
      </c>
      <c r="V390" s="2">
        <v>16.888888888888889</v>
      </c>
      <c r="W390" s="2">
        <v>12.166666666666668</v>
      </c>
      <c r="X390" s="2">
        <v>8.7777777777777768</v>
      </c>
      <c r="Y390" s="2">
        <v>5.1111111111111116</v>
      </c>
    </row>
    <row r="391" spans="2:25" x14ac:dyDescent="0.3">
      <c r="B391" s="2">
        <v>7</v>
      </c>
      <c r="C391" s="2">
        <v>3.0555555555555558</v>
      </c>
      <c r="D391" s="2">
        <v>10.555555555555555</v>
      </c>
      <c r="E391" s="2">
        <v>6.3333333333333339</v>
      </c>
      <c r="F391" s="2">
        <v>15.722222222222223</v>
      </c>
      <c r="G391" s="2">
        <v>10.722222222222223</v>
      </c>
      <c r="H391" s="2">
        <v>24.666666666666664</v>
      </c>
      <c r="I391" s="2">
        <v>16.166666666666664</v>
      </c>
      <c r="J391" s="2">
        <v>30.722222222222221</v>
      </c>
      <c r="K391" s="2">
        <v>22.833333333333336</v>
      </c>
      <c r="L391" s="2">
        <v>36.055555555555557</v>
      </c>
      <c r="M391" s="2">
        <v>29.5</v>
      </c>
      <c r="N391" s="2">
        <v>38.555555555555557</v>
      </c>
      <c r="O391" s="2">
        <v>32.222222222222221</v>
      </c>
      <c r="P391" s="2">
        <v>36.611111111111107</v>
      </c>
      <c r="Q391" s="2">
        <v>31.333333333333332</v>
      </c>
      <c r="R391" s="2">
        <v>31.5</v>
      </c>
      <c r="S391" s="2">
        <v>26.388888888888893</v>
      </c>
      <c r="T391" s="2">
        <v>24.444444444444446</v>
      </c>
      <c r="U391" s="2">
        <v>18.833333333333336</v>
      </c>
      <c r="V391" s="2">
        <v>16.611111111111111</v>
      </c>
      <c r="W391" s="2">
        <v>12.111111111111111</v>
      </c>
      <c r="X391" s="2">
        <v>8.5555555555555554</v>
      </c>
      <c r="Y391" s="2">
        <v>5.0555555555555554</v>
      </c>
    </row>
    <row r="392" spans="2:25" x14ac:dyDescent="0.3">
      <c r="B392" s="2">
        <v>6.666666666666667</v>
      </c>
      <c r="C392" s="2">
        <v>2.9444444444444442</v>
      </c>
      <c r="D392" s="2">
        <v>10.111111111111111</v>
      </c>
      <c r="E392" s="2">
        <v>6.2222222222222223</v>
      </c>
      <c r="F392" s="2">
        <v>15.277777777777777</v>
      </c>
      <c r="G392" s="2">
        <v>10.611111111111111</v>
      </c>
      <c r="H392" s="2">
        <v>24.055555555555554</v>
      </c>
      <c r="I392" s="2">
        <v>16.222222222222221</v>
      </c>
      <c r="J392" s="2">
        <v>30</v>
      </c>
      <c r="K392" s="2">
        <v>22.888888888888889</v>
      </c>
      <c r="L392" s="2">
        <v>35.277777777777779</v>
      </c>
      <c r="M392" s="2">
        <v>29.555555555555554</v>
      </c>
      <c r="N392" s="2">
        <v>37.833333333333329</v>
      </c>
      <c r="O392" s="2">
        <v>32.166666666666671</v>
      </c>
      <c r="P392" s="2">
        <v>35.833333333333329</v>
      </c>
      <c r="Q392" s="2">
        <v>31.333333333333332</v>
      </c>
      <c r="R392" s="2">
        <v>30.888888888888893</v>
      </c>
      <c r="S392" s="2">
        <v>26.277777777777779</v>
      </c>
      <c r="T392" s="2">
        <v>24.055555555555554</v>
      </c>
      <c r="U392" s="2">
        <v>18.888888888888889</v>
      </c>
      <c r="V392" s="2">
        <v>16.222222222222221</v>
      </c>
      <c r="W392" s="2">
        <v>12</v>
      </c>
      <c r="X392" s="2">
        <v>8.3333333333333321</v>
      </c>
      <c r="Y392" s="2">
        <v>4.9444444444444446</v>
      </c>
    </row>
    <row r="393" spans="2:25" x14ac:dyDescent="0.3">
      <c r="B393" s="2">
        <v>6.3333333333333339</v>
      </c>
      <c r="C393" s="2">
        <v>2.7777777777777777</v>
      </c>
      <c r="D393" s="2">
        <v>9.7777777777777768</v>
      </c>
      <c r="E393" s="2">
        <v>5.9444444444444446</v>
      </c>
      <c r="F393" s="2">
        <v>14.888888888888889</v>
      </c>
      <c r="G393" s="2">
        <v>10.5</v>
      </c>
      <c r="H393" s="2">
        <v>23.388888888888889</v>
      </c>
      <c r="I393" s="2">
        <v>16.222222222222221</v>
      </c>
      <c r="J393" s="2">
        <v>29.333333333333332</v>
      </c>
      <c r="K393" s="2">
        <v>22.833333333333336</v>
      </c>
      <c r="L393" s="2">
        <v>34.666666666666671</v>
      </c>
      <c r="M393" s="2">
        <v>29.555555555555554</v>
      </c>
      <c r="N393" s="2">
        <v>37.222222222222221</v>
      </c>
      <c r="O393" s="2">
        <v>32.166666666666671</v>
      </c>
      <c r="P393" s="2">
        <v>35.277777777777779</v>
      </c>
      <c r="Q393" s="2">
        <v>31.166666666666668</v>
      </c>
      <c r="R393" s="2">
        <v>30.444444444444446</v>
      </c>
      <c r="S393" s="2">
        <v>26.222222222222221</v>
      </c>
      <c r="T393" s="2">
        <v>23.611111111111111</v>
      </c>
      <c r="U393" s="2">
        <v>18.833333333333336</v>
      </c>
      <c r="V393" s="2">
        <v>15.944444444444446</v>
      </c>
      <c r="W393" s="2">
        <v>11.888888888888889</v>
      </c>
      <c r="X393" s="2">
        <v>8.1111111111111107</v>
      </c>
      <c r="Y393" s="2">
        <v>4.7777777777777777</v>
      </c>
    </row>
    <row r="394" spans="2:25" x14ac:dyDescent="0.3">
      <c r="B394" s="2">
        <v>6.0555555555555554</v>
      </c>
      <c r="C394" s="2">
        <v>2.5555555555555558</v>
      </c>
      <c r="D394" s="2">
        <v>9.4444444444444446</v>
      </c>
      <c r="E394" s="2">
        <v>5.8333333333333339</v>
      </c>
      <c r="F394" s="2">
        <v>14.5</v>
      </c>
      <c r="G394" s="2">
        <v>10.444444444444445</v>
      </c>
      <c r="H394" s="2">
        <v>22.833333333333336</v>
      </c>
      <c r="I394" s="2">
        <v>16.277777777777779</v>
      </c>
      <c r="J394" s="2">
        <v>28.611111111111107</v>
      </c>
      <c r="K394" s="2">
        <v>22.833333333333336</v>
      </c>
      <c r="L394" s="2">
        <v>34.111111111111107</v>
      </c>
      <c r="M394" s="2">
        <v>29.444444444444446</v>
      </c>
      <c r="N394" s="2">
        <v>36.611111111111107</v>
      </c>
      <c r="O394" s="2">
        <v>32.166666666666671</v>
      </c>
      <c r="P394" s="2">
        <v>34.777777777777779</v>
      </c>
      <c r="Q394" s="2">
        <v>31.055555555555554</v>
      </c>
      <c r="R394" s="2">
        <v>29.944444444444446</v>
      </c>
      <c r="S394" s="2">
        <v>26.055555555555554</v>
      </c>
      <c r="T394" s="2">
        <v>23.222222222222221</v>
      </c>
      <c r="U394" s="2">
        <v>18.777777777777779</v>
      </c>
      <c r="V394" s="2">
        <v>15.666666666666666</v>
      </c>
      <c r="W394" s="2">
        <v>11.833333333333332</v>
      </c>
      <c r="X394" s="2">
        <v>7.8888888888888884</v>
      </c>
      <c r="Y394" s="2">
        <v>4.6666666666666661</v>
      </c>
    </row>
    <row r="395" spans="2:25" x14ac:dyDescent="0.3">
      <c r="B395" s="2">
        <v>5.7222222222222223</v>
      </c>
      <c r="C395" s="2">
        <v>2.333333333333333</v>
      </c>
      <c r="D395" s="2">
        <v>9.0555555555555554</v>
      </c>
      <c r="E395" s="2">
        <v>5.6111111111111116</v>
      </c>
      <c r="F395" s="2">
        <v>14.166666666666666</v>
      </c>
      <c r="G395" s="2">
        <v>10.277777777777777</v>
      </c>
      <c r="H395" s="2">
        <v>22.388888888888889</v>
      </c>
      <c r="I395" s="2">
        <v>16.166666666666664</v>
      </c>
      <c r="J395" s="2">
        <v>28.055555555555554</v>
      </c>
      <c r="K395" s="2">
        <v>22.833333333333336</v>
      </c>
      <c r="L395" s="2">
        <v>33.666666666666671</v>
      </c>
      <c r="M395" s="2">
        <v>29.444444444444446</v>
      </c>
      <c r="N395" s="2">
        <v>36.055555555555557</v>
      </c>
      <c r="O395" s="2">
        <v>32.111111111111107</v>
      </c>
      <c r="P395" s="2">
        <v>34.333333333333329</v>
      </c>
      <c r="Q395" s="2">
        <v>30.944444444444446</v>
      </c>
      <c r="R395" s="2">
        <v>29.611111111111107</v>
      </c>
      <c r="S395" s="2">
        <v>26</v>
      </c>
      <c r="T395" s="2">
        <v>22.777777777777779</v>
      </c>
      <c r="U395" s="2">
        <v>18.722222222222221</v>
      </c>
      <c r="V395" s="2">
        <v>15.388888888888889</v>
      </c>
      <c r="W395" s="2">
        <v>11.722222222222223</v>
      </c>
      <c r="X395" s="2">
        <v>7.666666666666667</v>
      </c>
      <c r="Y395" s="2">
        <v>4.5555555555555554</v>
      </c>
    </row>
    <row r="396" spans="2:25" x14ac:dyDescent="0.3">
      <c r="B396" s="2">
        <v>5.5</v>
      </c>
      <c r="C396" s="2">
        <v>2.166666666666667</v>
      </c>
      <c r="D396" s="2">
        <v>8.7777777777777768</v>
      </c>
      <c r="E396" s="2">
        <v>5.3888888888888884</v>
      </c>
      <c r="F396" s="2">
        <v>13.944444444444446</v>
      </c>
      <c r="G396" s="2">
        <v>10.166666666666668</v>
      </c>
      <c r="H396" s="2">
        <v>21.888888888888889</v>
      </c>
      <c r="I396" s="2">
        <v>16.111111111111111</v>
      </c>
      <c r="J396" s="2">
        <v>27.611111111111107</v>
      </c>
      <c r="K396" s="2">
        <v>22.777777777777779</v>
      </c>
      <c r="L396" s="2">
        <v>33.222222222222221</v>
      </c>
      <c r="M396" s="2">
        <v>29.388888888888893</v>
      </c>
      <c r="N396" s="2">
        <v>35.611111111111107</v>
      </c>
      <c r="O396" s="2">
        <v>32</v>
      </c>
      <c r="P396" s="2">
        <v>33.944444444444443</v>
      </c>
      <c r="Q396" s="2">
        <v>30.888888888888893</v>
      </c>
      <c r="R396" s="2">
        <v>29.222222222222221</v>
      </c>
      <c r="S396" s="2">
        <v>25.888888888888893</v>
      </c>
      <c r="T396" s="2">
        <v>22.444444444444446</v>
      </c>
      <c r="U396" s="2">
        <v>18.722222222222221</v>
      </c>
      <c r="V396" s="2">
        <v>15.222222222222223</v>
      </c>
      <c r="W396" s="2">
        <v>11.666666666666668</v>
      </c>
      <c r="X396" s="2">
        <v>7.5</v>
      </c>
      <c r="Y396" s="2">
        <v>4.3888888888888884</v>
      </c>
    </row>
    <row r="397" spans="2:25" x14ac:dyDescent="0.3">
      <c r="B397" s="2">
        <v>5.2777777777777777</v>
      </c>
      <c r="C397" s="2">
        <v>2.0555555555555558</v>
      </c>
      <c r="D397" s="2">
        <v>8.5</v>
      </c>
      <c r="E397" s="2">
        <v>5.2222222222222223</v>
      </c>
      <c r="F397" s="2">
        <v>13.666666666666666</v>
      </c>
      <c r="G397" s="2">
        <v>10.055555555555555</v>
      </c>
      <c r="H397" s="2">
        <v>21.444444444444446</v>
      </c>
      <c r="I397" s="2">
        <v>16.055555555555554</v>
      </c>
      <c r="J397" s="2">
        <v>27.166666666666668</v>
      </c>
      <c r="K397" s="2">
        <v>22.611111111111111</v>
      </c>
      <c r="L397" s="2">
        <v>32.833333333333329</v>
      </c>
      <c r="M397" s="2">
        <v>29.333333333333332</v>
      </c>
      <c r="N397" s="2">
        <v>35.166666666666671</v>
      </c>
      <c r="O397" s="2">
        <v>31.888888888888893</v>
      </c>
      <c r="P397" s="2">
        <v>33.555555555555557</v>
      </c>
      <c r="Q397" s="2">
        <v>30.777777777777779</v>
      </c>
      <c r="R397" s="2">
        <v>28.888888888888893</v>
      </c>
      <c r="S397" s="2">
        <v>25.777777777777779</v>
      </c>
      <c r="T397" s="2">
        <v>22.222222222222221</v>
      </c>
      <c r="U397" s="2">
        <v>18.722222222222221</v>
      </c>
      <c r="V397" s="2">
        <v>15</v>
      </c>
      <c r="W397" s="2">
        <v>11.611111111111111</v>
      </c>
      <c r="X397" s="2">
        <v>7.333333333333333</v>
      </c>
      <c r="Y397" s="2">
        <v>4.3333333333333339</v>
      </c>
    </row>
    <row r="398" spans="2:25" x14ac:dyDescent="0.3">
      <c r="B398" s="2">
        <v>5.0555555555555554</v>
      </c>
      <c r="C398" s="2">
        <v>1.9444444444444442</v>
      </c>
      <c r="D398" s="2">
        <v>8.2777777777777768</v>
      </c>
      <c r="E398" s="2">
        <v>5.1111111111111116</v>
      </c>
      <c r="F398" s="2">
        <v>13.5</v>
      </c>
      <c r="G398" s="2">
        <v>9.8888888888888893</v>
      </c>
      <c r="H398" s="2">
        <v>21.111111111111111</v>
      </c>
      <c r="I398" s="2">
        <v>15.944444444444446</v>
      </c>
      <c r="J398" s="2">
        <v>26.833333333333332</v>
      </c>
      <c r="K398" s="2">
        <v>22.611111111111111</v>
      </c>
      <c r="L398" s="2">
        <v>32.666666666666671</v>
      </c>
      <c r="M398" s="2">
        <v>29.333333333333332</v>
      </c>
      <c r="N398" s="2">
        <v>34.888888888888893</v>
      </c>
      <c r="O398" s="2">
        <v>31.777777777777779</v>
      </c>
      <c r="P398" s="2">
        <v>33.277777777777779</v>
      </c>
      <c r="Q398" s="2">
        <v>30.666666666666668</v>
      </c>
      <c r="R398" s="2">
        <v>28.555555555555554</v>
      </c>
      <c r="S398" s="2">
        <v>25.666666666666668</v>
      </c>
      <c r="T398" s="2">
        <v>21.888888888888889</v>
      </c>
      <c r="U398" s="2">
        <v>18.611111111111111</v>
      </c>
      <c r="V398" s="2">
        <v>14.833333333333334</v>
      </c>
      <c r="W398" s="2">
        <v>11.5</v>
      </c>
      <c r="X398" s="2">
        <v>7.166666666666667</v>
      </c>
      <c r="Y398" s="2">
        <v>4.2777777777777777</v>
      </c>
    </row>
    <row r="399" spans="2:25" x14ac:dyDescent="0.3">
      <c r="B399" s="2">
        <v>5</v>
      </c>
      <c r="C399" s="2">
        <v>1.8888888888888888</v>
      </c>
      <c r="D399" s="2">
        <v>8.1111111111111107</v>
      </c>
      <c r="E399" s="2">
        <v>4.9444444444444446</v>
      </c>
      <c r="F399" s="2">
        <v>13.611111111111111</v>
      </c>
      <c r="G399" s="2">
        <v>9.9444444444444446</v>
      </c>
      <c r="H399" s="2">
        <v>21</v>
      </c>
      <c r="I399" s="2">
        <v>16.055555555555554</v>
      </c>
      <c r="J399" s="2">
        <v>27.388888888888893</v>
      </c>
      <c r="K399" s="2">
        <v>22.888888888888889</v>
      </c>
      <c r="L399" s="2">
        <v>33.444444444444443</v>
      </c>
      <c r="M399" s="2">
        <v>29.722222222222221</v>
      </c>
      <c r="N399" s="2">
        <v>35.444444444444443</v>
      </c>
      <c r="O399" s="2">
        <v>32</v>
      </c>
      <c r="P399" s="2">
        <v>33.333333333333329</v>
      </c>
      <c r="Q399" s="2">
        <v>30.722222222222221</v>
      </c>
      <c r="R399" s="2">
        <v>28.388888888888893</v>
      </c>
      <c r="S399" s="2">
        <v>25.611111111111107</v>
      </c>
      <c r="T399" s="2">
        <v>21.777777777777779</v>
      </c>
      <c r="U399" s="2">
        <v>18.555555555555554</v>
      </c>
      <c r="V399" s="2">
        <v>14.722222222222223</v>
      </c>
      <c r="W399" s="2">
        <v>11.444444444444445</v>
      </c>
      <c r="X399" s="2">
        <v>7.1111111111111116</v>
      </c>
      <c r="Y399" s="2">
        <v>4.1666666666666661</v>
      </c>
    </row>
    <row r="400" spans="2:25" x14ac:dyDescent="0.3">
      <c r="B400" s="2">
        <v>4.9444444444444446</v>
      </c>
      <c r="C400" s="2">
        <v>1.8888888888888888</v>
      </c>
      <c r="D400" s="2">
        <v>7.9444444444444446</v>
      </c>
      <c r="E400" s="2">
        <v>4.8333333333333339</v>
      </c>
      <c r="F400" s="2">
        <v>14.555555555555554</v>
      </c>
      <c r="G400" s="2">
        <v>10.333333333333332</v>
      </c>
      <c r="H400" s="2">
        <v>22</v>
      </c>
      <c r="I400" s="2">
        <v>16.5</v>
      </c>
      <c r="J400" s="2">
        <v>28.666666666666668</v>
      </c>
      <c r="K400" s="2">
        <v>23.111111111111111</v>
      </c>
      <c r="L400" s="2">
        <v>34.722222222222221</v>
      </c>
      <c r="M400" s="2">
        <v>29.777777777777779</v>
      </c>
      <c r="N400" s="2">
        <v>36.722222222222221</v>
      </c>
      <c r="O400" s="2">
        <v>32.166666666666671</v>
      </c>
      <c r="P400" s="2">
        <v>34.444444444444443</v>
      </c>
      <c r="Q400" s="2">
        <v>31.111111111111107</v>
      </c>
      <c r="R400" s="2">
        <v>29</v>
      </c>
      <c r="S400" s="2">
        <v>25.944444444444446</v>
      </c>
      <c r="T400" s="2">
        <v>21.777777777777779</v>
      </c>
      <c r="U400" s="2">
        <v>18.611111111111111</v>
      </c>
      <c r="V400" s="2">
        <v>14.666666666666666</v>
      </c>
      <c r="W400" s="2">
        <v>11.444444444444445</v>
      </c>
      <c r="X400" s="2">
        <v>7</v>
      </c>
      <c r="Y400" s="2">
        <v>4.2222222222222223</v>
      </c>
    </row>
    <row r="401" spans="2:25" x14ac:dyDescent="0.3">
      <c r="B401" s="2">
        <v>4.9444444444444446</v>
      </c>
      <c r="C401" s="2">
        <v>1.8888888888888888</v>
      </c>
      <c r="D401" s="2">
        <v>8.2222222222222232</v>
      </c>
      <c r="E401" s="2">
        <v>5.0555555555555554</v>
      </c>
      <c r="F401" s="2">
        <v>15.722222222222223</v>
      </c>
      <c r="G401" s="2">
        <v>10.555555555555555</v>
      </c>
      <c r="H401" s="2">
        <v>23.388888888888889</v>
      </c>
      <c r="I401" s="2">
        <v>16.555555555555554</v>
      </c>
      <c r="J401" s="2">
        <v>30</v>
      </c>
      <c r="K401" s="2">
        <v>23.222222222222221</v>
      </c>
      <c r="L401" s="2">
        <v>36</v>
      </c>
      <c r="M401" s="2">
        <v>29.777777777777779</v>
      </c>
      <c r="N401" s="2">
        <v>38.055555555555557</v>
      </c>
      <c r="O401" s="2">
        <v>32.166666666666671</v>
      </c>
      <c r="P401" s="2">
        <v>35.833333333333329</v>
      </c>
      <c r="Q401" s="2">
        <v>31.277777777777779</v>
      </c>
      <c r="R401" s="2">
        <v>30.277777777777779</v>
      </c>
      <c r="S401" s="2">
        <v>26.222222222222221</v>
      </c>
      <c r="T401" s="2">
        <v>22.833333333333336</v>
      </c>
      <c r="U401" s="2">
        <v>19.055555555555554</v>
      </c>
      <c r="V401" s="2">
        <v>14.944444444444446</v>
      </c>
      <c r="W401" s="2">
        <v>11.611111111111111</v>
      </c>
      <c r="X401" s="2">
        <v>6.9444444444444446</v>
      </c>
      <c r="Y401" s="2">
        <v>4.1666666666666661</v>
      </c>
    </row>
    <row r="402" spans="2:25" x14ac:dyDescent="0.3">
      <c r="B402" s="2">
        <v>5.3888888888888884</v>
      </c>
      <c r="C402" s="2">
        <v>2.2222222222222223</v>
      </c>
      <c r="D402" s="2">
        <v>9.0555555555555554</v>
      </c>
      <c r="E402" s="2">
        <v>5.3888888888888884</v>
      </c>
      <c r="F402" s="2">
        <v>16.944444444444446</v>
      </c>
      <c r="G402" s="2">
        <v>10.666666666666668</v>
      </c>
      <c r="H402" s="2">
        <v>24.833333333333336</v>
      </c>
      <c r="I402" s="2">
        <v>16.611111111111111</v>
      </c>
      <c r="J402" s="2">
        <v>31.277777777777779</v>
      </c>
      <c r="K402" s="2">
        <v>23.277777777777779</v>
      </c>
      <c r="L402" s="2">
        <v>37.166666666666671</v>
      </c>
      <c r="M402" s="2">
        <v>29.777777777777779</v>
      </c>
      <c r="N402" s="2">
        <v>39.333333333333329</v>
      </c>
      <c r="O402" s="2">
        <v>32.166666666666671</v>
      </c>
      <c r="P402" s="2">
        <v>37.222222222222221</v>
      </c>
      <c r="Q402" s="2">
        <v>31.277777777777779</v>
      </c>
      <c r="R402" s="2">
        <v>31.666666666666668</v>
      </c>
      <c r="S402" s="2">
        <v>26.388888888888893</v>
      </c>
      <c r="T402" s="2">
        <v>24.277777777777779</v>
      </c>
      <c r="U402" s="2">
        <v>19.277777777777779</v>
      </c>
      <c r="V402" s="2">
        <v>15.833333333333334</v>
      </c>
      <c r="W402" s="2">
        <v>12</v>
      </c>
      <c r="X402" s="2">
        <v>7.4444444444444446</v>
      </c>
      <c r="Y402" s="2">
        <v>4.5</v>
      </c>
    </row>
    <row r="403" spans="2:25" x14ac:dyDescent="0.3">
      <c r="B403" s="2">
        <v>6.3888888888888884</v>
      </c>
      <c r="C403" s="2">
        <v>2.666666666666667</v>
      </c>
      <c r="D403" s="2">
        <v>10.166666666666668</v>
      </c>
      <c r="E403" s="2">
        <v>5.6666666666666661</v>
      </c>
      <c r="F403" s="2">
        <v>18</v>
      </c>
      <c r="G403" s="2">
        <v>10.833333333333332</v>
      </c>
      <c r="H403" s="2">
        <v>26.166666666666668</v>
      </c>
      <c r="I403" s="2">
        <v>16.722222222222221</v>
      </c>
      <c r="J403" s="2">
        <v>32.444444444444443</v>
      </c>
      <c r="K403" s="2">
        <v>23.222222222222221</v>
      </c>
      <c r="L403" s="2">
        <v>38.222222222222221</v>
      </c>
      <c r="M403" s="2">
        <v>29.722222222222221</v>
      </c>
      <c r="N403" s="2">
        <v>40.388888888888893</v>
      </c>
      <c r="O403" s="2">
        <v>32.111111111111107</v>
      </c>
      <c r="P403" s="2">
        <v>38.444444444444443</v>
      </c>
      <c r="Q403" s="2">
        <v>31.277777777777779</v>
      </c>
      <c r="R403" s="2">
        <v>33</v>
      </c>
      <c r="S403" s="2">
        <v>26.444444444444446</v>
      </c>
      <c r="T403" s="2">
        <v>25.611111111111107</v>
      </c>
      <c r="U403" s="2">
        <v>19.388888888888889</v>
      </c>
      <c r="V403" s="2">
        <v>16.833333333333336</v>
      </c>
      <c r="W403" s="2">
        <v>12.111111111111111</v>
      </c>
      <c r="X403" s="2">
        <v>8.3888888888888893</v>
      </c>
      <c r="Y403" s="2">
        <v>4.8888888888888884</v>
      </c>
    </row>
    <row r="404" spans="2:25" x14ac:dyDescent="0.3">
      <c r="B404" s="2">
        <v>7.4444444444444446</v>
      </c>
      <c r="C404" s="2">
        <v>3.1111111111111112</v>
      </c>
      <c r="D404" s="2">
        <v>11.333333333333332</v>
      </c>
      <c r="E404" s="2">
        <v>6.0555555555555554</v>
      </c>
      <c r="F404" s="2">
        <v>18.888888888888889</v>
      </c>
      <c r="G404" s="2">
        <v>10.944444444444445</v>
      </c>
      <c r="H404" s="2">
        <v>27.333333333333332</v>
      </c>
      <c r="I404" s="2">
        <v>16.666666666666664</v>
      </c>
      <c r="J404" s="2">
        <v>33.444444444444443</v>
      </c>
      <c r="K404" s="2">
        <v>23.277777777777779</v>
      </c>
      <c r="L404" s="2">
        <v>39.166666666666671</v>
      </c>
      <c r="M404" s="2">
        <v>29.666666666666668</v>
      </c>
      <c r="N404" s="2">
        <v>41.388888888888893</v>
      </c>
      <c r="O404" s="2">
        <v>32.055555555555557</v>
      </c>
      <c r="P404" s="2">
        <v>39.555555555555557</v>
      </c>
      <c r="Q404" s="2">
        <v>31.277777777777779</v>
      </c>
      <c r="R404" s="2">
        <v>34.111111111111107</v>
      </c>
      <c r="S404" s="2">
        <v>26.388888888888893</v>
      </c>
      <c r="T404" s="2">
        <v>26.833333333333332</v>
      </c>
      <c r="U404" s="2">
        <v>19.333333333333336</v>
      </c>
      <c r="V404" s="2">
        <v>17.777777777777779</v>
      </c>
      <c r="W404" s="2">
        <v>12.222222222222223</v>
      </c>
      <c r="X404" s="2">
        <v>9.3333333333333321</v>
      </c>
      <c r="Y404" s="2">
        <v>5.1666666666666661</v>
      </c>
    </row>
    <row r="405" spans="2:25" x14ac:dyDescent="0.3">
      <c r="B405" s="2">
        <v>8.3888888888888893</v>
      </c>
      <c r="C405" s="2">
        <v>3.4444444444444442</v>
      </c>
      <c r="D405" s="2">
        <v>12.222222222222223</v>
      </c>
      <c r="E405" s="2">
        <v>6.3333333333333339</v>
      </c>
      <c r="F405" s="2">
        <v>19.611111111111111</v>
      </c>
      <c r="G405" s="2">
        <v>11.055555555555555</v>
      </c>
      <c r="H405" s="2">
        <v>28.222222222222221</v>
      </c>
      <c r="I405" s="2">
        <v>16.666666666666664</v>
      </c>
      <c r="J405" s="2">
        <v>34.222222222222221</v>
      </c>
      <c r="K405" s="2">
        <v>23.222222222222221</v>
      </c>
      <c r="L405" s="2">
        <v>39.888888888888893</v>
      </c>
      <c r="M405" s="2">
        <v>29.611111111111107</v>
      </c>
      <c r="N405" s="2">
        <v>42.166666666666671</v>
      </c>
      <c r="O405" s="2">
        <v>31.944444444444446</v>
      </c>
      <c r="P405" s="2">
        <v>40.388888888888893</v>
      </c>
      <c r="Q405" s="2">
        <v>31.166666666666668</v>
      </c>
      <c r="R405" s="2">
        <v>34.944444444444443</v>
      </c>
      <c r="S405" s="2">
        <v>26.222222222222221</v>
      </c>
      <c r="T405" s="2">
        <v>27.777777777777779</v>
      </c>
      <c r="U405" s="2">
        <v>19.222222222222221</v>
      </c>
      <c r="V405" s="2">
        <v>18.5</v>
      </c>
      <c r="W405" s="2">
        <v>12.277777777777777</v>
      </c>
      <c r="X405" s="2">
        <v>10.111111111111111</v>
      </c>
      <c r="Y405" s="2">
        <v>5.4444444444444446</v>
      </c>
    </row>
    <row r="406" spans="2:25" x14ac:dyDescent="0.3">
      <c r="B406" s="2">
        <v>9.1111111111111107</v>
      </c>
      <c r="C406" s="2">
        <v>3.7222222222222223</v>
      </c>
      <c r="D406" s="2">
        <v>12.888888888888889</v>
      </c>
      <c r="E406" s="2">
        <v>6.5555555555555554</v>
      </c>
      <c r="F406" s="2">
        <v>20</v>
      </c>
      <c r="G406" s="2">
        <v>11.166666666666668</v>
      </c>
      <c r="H406" s="2">
        <v>29.055555555555554</v>
      </c>
      <c r="I406" s="2">
        <v>16.611111111111111</v>
      </c>
      <c r="J406" s="2">
        <v>34.777777777777779</v>
      </c>
      <c r="K406" s="2">
        <v>23.222222222222221</v>
      </c>
      <c r="L406" s="2">
        <v>40.5</v>
      </c>
      <c r="M406" s="2">
        <v>29.611111111111107</v>
      </c>
      <c r="N406" s="2">
        <v>42.777777777777779</v>
      </c>
      <c r="O406" s="2">
        <v>31.888888888888893</v>
      </c>
      <c r="P406" s="2">
        <v>41</v>
      </c>
      <c r="Q406" s="2">
        <v>31.166666666666668</v>
      </c>
      <c r="R406" s="2">
        <v>35.611111111111107</v>
      </c>
      <c r="S406" s="2">
        <v>26.111111111111107</v>
      </c>
      <c r="T406" s="2">
        <v>28.444444444444446</v>
      </c>
      <c r="U406" s="2">
        <v>19.055555555555554</v>
      </c>
      <c r="V406" s="2">
        <v>19.055555555555554</v>
      </c>
      <c r="W406" s="2">
        <v>12.333333333333332</v>
      </c>
      <c r="X406" s="2">
        <v>10.666666666666668</v>
      </c>
      <c r="Y406" s="2">
        <v>5.5555555555555554</v>
      </c>
    </row>
    <row r="407" spans="2:25" x14ac:dyDescent="0.3">
      <c r="B407" s="2">
        <v>9.6111111111111107</v>
      </c>
      <c r="C407" s="2">
        <v>4</v>
      </c>
      <c r="D407" s="2">
        <v>13.5</v>
      </c>
      <c r="E407" s="2">
        <v>6.7777777777777768</v>
      </c>
      <c r="F407" s="2">
        <v>20.333333333333336</v>
      </c>
      <c r="G407" s="2">
        <v>11.222222222222223</v>
      </c>
      <c r="H407" s="2">
        <v>29.555555555555554</v>
      </c>
      <c r="I407" s="2">
        <v>16.5</v>
      </c>
      <c r="J407" s="2">
        <v>35.333333333333329</v>
      </c>
      <c r="K407" s="2">
        <v>23.166666666666664</v>
      </c>
      <c r="L407" s="2">
        <v>40.944444444444443</v>
      </c>
      <c r="M407" s="2">
        <v>29.555555555555554</v>
      </c>
      <c r="N407" s="2">
        <v>43.166666666666671</v>
      </c>
      <c r="O407" s="2">
        <v>31.888888888888893</v>
      </c>
      <c r="P407" s="2">
        <v>41.5</v>
      </c>
      <c r="Q407" s="2">
        <v>31.111111111111107</v>
      </c>
      <c r="R407" s="2">
        <v>36.055555555555557</v>
      </c>
      <c r="S407" s="2">
        <v>26</v>
      </c>
      <c r="T407" s="2">
        <v>28.833333333333332</v>
      </c>
      <c r="U407" s="2">
        <v>18.944444444444446</v>
      </c>
      <c r="V407" s="2">
        <v>19.444444444444446</v>
      </c>
      <c r="W407" s="2">
        <v>12.333333333333332</v>
      </c>
      <c r="X407" s="2">
        <v>11</v>
      </c>
      <c r="Y407" s="2">
        <v>5.6666666666666661</v>
      </c>
    </row>
    <row r="408" spans="2:25" x14ac:dyDescent="0.3">
      <c r="B408" s="2">
        <v>9.8333333333333321</v>
      </c>
      <c r="C408" s="2">
        <v>4.0555555555555554</v>
      </c>
      <c r="D408" s="2">
        <v>13.777777777777777</v>
      </c>
      <c r="E408" s="2">
        <v>6.9444444444444446</v>
      </c>
      <c r="F408" s="2">
        <v>20.333333333333336</v>
      </c>
      <c r="G408" s="2">
        <v>11.222222222222223</v>
      </c>
      <c r="H408" s="2">
        <v>29.777777777777779</v>
      </c>
      <c r="I408" s="2">
        <v>16.5</v>
      </c>
      <c r="J408" s="2">
        <v>35.555555555555557</v>
      </c>
      <c r="K408" s="2">
        <v>23</v>
      </c>
      <c r="L408" s="2">
        <v>41.111111111111107</v>
      </c>
      <c r="M408" s="2">
        <v>29.611111111111107</v>
      </c>
      <c r="N408" s="2">
        <v>43.388888888888893</v>
      </c>
      <c r="O408" s="2">
        <v>31.888888888888893</v>
      </c>
      <c r="P408" s="2">
        <v>41.611111111111107</v>
      </c>
      <c r="Q408" s="2">
        <v>31.166666666666668</v>
      </c>
      <c r="R408" s="2">
        <v>36.166666666666671</v>
      </c>
      <c r="S408" s="2">
        <v>25.888888888888893</v>
      </c>
      <c r="T408" s="2">
        <v>28.944444444444446</v>
      </c>
      <c r="U408" s="2">
        <v>18.833333333333336</v>
      </c>
      <c r="V408" s="2">
        <v>19.5</v>
      </c>
      <c r="W408" s="2">
        <v>12.277777777777777</v>
      </c>
      <c r="X408" s="2">
        <v>11.055555555555555</v>
      </c>
      <c r="Y408" s="2">
        <v>5.7222222222222223</v>
      </c>
    </row>
    <row r="409" spans="2:25" x14ac:dyDescent="0.3">
      <c r="B409" s="2">
        <v>9.6666666666666679</v>
      </c>
      <c r="C409" s="2">
        <v>4.0555555555555554</v>
      </c>
      <c r="D409" s="2">
        <v>13.722222222222223</v>
      </c>
      <c r="E409" s="2">
        <v>7</v>
      </c>
      <c r="F409" s="2">
        <v>20</v>
      </c>
      <c r="G409" s="2">
        <v>11.333333333333332</v>
      </c>
      <c r="H409" s="2">
        <v>29.777777777777779</v>
      </c>
      <c r="I409" s="2">
        <v>16.388888888888889</v>
      </c>
      <c r="J409" s="2">
        <v>35.555555555555557</v>
      </c>
      <c r="K409" s="2">
        <v>22.888888888888889</v>
      </c>
      <c r="L409" s="2">
        <v>41.055555555555557</v>
      </c>
      <c r="M409" s="2">
        <v>29.555555555555554</v>
      </c>
      <c r="N409" s="2">
        <v>43.277777777777779</v>
      </c>
      <c r="O409" s="2">
        <v>31.888888888888893</v>
      </c>
      <c r="P409" s="2">
        <v>41.5</v>
      </c>
      <c r="Q409" s="2">
        <v>31.111111111111107</v>
      </c>
      <c r="R409" s="2">
        <v>36.055555555555557</v>
      </c>
      <c r="S409" s="2">
        <v>25.944444444444446</v>
      </c>
      <c r="T409" s="2">
        <v>28.666666666666668</v>
      </c>
      <c r="U409" s="2">
        <v>18.722222222222221</v>
      </c>
      <c r="V409" s="2">
        <v>19.111111111111111</v>
      </c>
      <c r="W409" s="2">
        <v>12.222222222222223</v>
      </c>
      <c r="X409" s="2">
        <v>10.666666666666668</v>
      </c>
      <c r="Y409" s="2">
        <v>5.5555555555555554</v>
      </c>
    </row>
    <row r="410" spans="2:25" x14ac:dyDescent="0.3">
      <c r="B410" s="2">
        <v>9</v>
      </c>
      <c r="C410" s="2">
        <v>3.9444444444444442</v>
      </c>
      <c r="D410" s="2">
        <v>13.277777777777777</v>
      </c>
      <c r="E410" s="2">
        <v>7</v>
      </c>
      <c r="F410" s="2">
        <v>19.222222222222221</v>
      </c>
      <c r="G410" s="2">
        <v>11.277777777777777</v>
      </c>
      <c r="H410" s="2">
        <v>29.5</v>
      </c>
      <c r="I410" s="2">
        <v>16.333333333333336</v>
      </c>
      <c r="J410" s="2">
        <v>35.333333333333329</v>
      </c>
      <c r="K410" s="2">
        <v>22.777777777777779</v>
      </c>
      <c r="L410" s="2">
        <v>40.777777777777779</v>
      </c>
      <c r="M410" s="2">
        <v>29.388888888888893</v>
      </c>
      <c r="N410" s="2">
        <v>43.055555555555557</v>
      </c>
      <c r="O410" s="2">
        <v>31.833333333333332</v>
      </c>
      <c r="P410" s="2">
        <v>41.111111111111107</v>
      </c>
      <c r="Q410" s="2">
        <v>31.166666666666668</v>
      </c>
      <c r="R410" s="2">
        <v>35.5</v>
      </c>
      <c r="S410" s="2">
        <v>25.944444444444446</v>
      </c>
      <c r="T410" s="2">
        <v>27.888888888888893</v>
      </c>
      <c r="U410" s="2">
        <v>18.611111111111111</v>
      </c>
      <c r="V410" s="2">
        <v>18.333333333333336</v>
      </c>
      <c r="W410" s="2">
        <v>12.166666666666668</v>
      </c>
      <c r="X410" s="2">
        <v>9.8888888888888893</v>
      </c>
      <c r="Y410" s="2">
        <v>5.3888888888888884</v>
      </c>
    </row>
    <row r="411" spans="2:25" x14ac:dyDescent="0.3">
      <c r="B411" s="2">
        <v>8.4444444444444446</v>
      </c>
      <c r="C411" s="2">
        <v>3.8333333333333335</v>
      </c>
      <c r="D411" s="2">
        <v>12.555555555555555</v>
      </c>
      <c r="E411" s="2">
        <v>6.8888888888888884</v>
      </c>
      <c r="F411" s="2">
        <v>18.277777777777779</v>
      </c>
      <c r="G411" s="2">
        <v>11.222222222222223</v>
      </c>
      <c r="H411" s="2">
        <v>28.888888888888893</v>
      </c>
      <c r="I411" s="2">
        <v>16.277777777777779</v>
      </c>
      <c r="J411" s="2">
        <v>34.777777777777779</v>
      </c>
      <c r="K411" s="2">
        <v>22.611111111111111</v>
      </c>
      <c r="L411" s="2">
        <v>40.333333333333329</v>
      </c>
      <c r="M411" s="2">
        <v>29.388888888888893</v>
      </c>
      <c r="N411" s="2">
        <v>42.555555555555557</v>
      </c>
      <c r="O411" s="2">
        <v>31.944444444444446</v>
      </c>
      <c r="P411" s="2">
        <v>40.5</v>
      </c>
      <c r="Q411" s="2">
        <v>31.222222222222221</v>
      </c>
      <c r="R411" s="2">
        <v>34.5</v>
      </c>
      <c r="S411" s="2">
        <v>26.055555555555554</v>
      </c>
      <c r="T411" s="2">
        <v>26.833333333333332</v>
      </c>
      <c r="U411" s="2">
        <v>18.611111111111111</v>
      </c>
      <c r="V411" s="2">
        <v>17.722222222222221</v>
      </c>
      <c r="W411" s="2">
        <v>12.166666666666668</v>
      </c>
      <c r="X411" s="2">
        <v>9.5</v>
      </c>
      <c r="Y411" s="2">
        <v>5.2777777777777777</v>
      </c>
    </row>
    <row r="412" spans="2:25" x14ac:dyDescent="0.3">
      <c r="B412" s="2">
        <v>8.0555555555555554</v>
      </c>
      <c r="C412" s="2">
        <v>3.6666666666666665</v>
      </c>
      <c r="D412" s="2">
        <v>11.944444444444445</v>
      </c>
      <c r="E412" s="2">
        <v>6.8888888888888884</v>
      </c>
      <c r="F412" s="2">
        <v>17.666666666666664</v>
      </c>
      <c r="G412" s="2">
        <v>11.222222222222223</v>
      </c>
      <c r="H412" s="2">
        <v>27.666666666666668</v>
      </c>
      <c r="I412" s="2">
        <v>16.277777777777779</v>
      </c>
      <c r="J412" s="2">
        <v>33.722222222222221</v>
      </c>
      <c r="K412" s="2">
        <v>22.666666666666664</v>
      </c>
      <c r="L412" s="2">
        <v>39.444444444444443</v>
      </c>
      <c r="M412" s="2">
        <v>29.444444444444446</v>
      </c>
      <c r="N412" s="2">
        <v>41.611111111111107</v>
      </c>
      <c r="O412" s="2">
        <v>32.055555555555557</v>
      </c>
      <c r="P412" s="2">
        <v>39.333333333333329</v>
      </c>
      <c r="Q412" s="2">
        <v>31.333333333333332</v>
      </c>
      <c r="R412" s="2">
        <v>33.277777777777779</v>
      </c>
      <c r="S412" s="2">
        <v>26.166666666666668</v>
      </c>
      <c r="T412" s="2">
        <v>26</v>
      </c>
      <c r="U412" s="2">
        <v>18.722222222222221</v>
      </c>
      <c r="V412" s="2">
        <v>17.333333333333336</v>
      </c>
      <c r="W412" s="2">
        <v>12.055555555555555</v>
      </c>
      <c r="X412" s="2">
        <v>9.1111111111111107</v>
      </c>
      <c r="Y412" s="2">
        <v>5.1666666666666661</v>
      </c>
    </row>
    <row r="413" spans="2:25" x14ac:dyDescent="0.3">
      <c r="B413" s="2">
        <v>7.7222222222222232</v>
      </c>
      <c r="C413" s="2">
        <v>3.4444444444444442</v>
      </c>
      <c r="D413" s="2">
        <v>11.444444444444445</v>
      </c>
      <c r="E413" s="2">
        <v>6.7222222222222232</v>
      </c>
      <c r="F413" s="2">
        <v>17.111111111111111</v>
      </c>
      <c r="G413" s="2">
        <v>11.222222222222223</v>
      </c>
      <c r="H413" s="2">
        <v>26.666666666666668</v>
      </c>
      <c r="I413" s="2">
        <v>16.388888888888889</v>
      </c>
      <c r="J413" s="2">
        <v>32.5</v>
      </c>
      <c r="K413" s="2">
        <v>22.666666666666664</v>
      </c>
      <c r="L413" s="2">
        <v>38.166666666666671</v>
      </c>
      <c r="M413" s="2">
        <v>29.5</v>
      </c>
      <c r="N413" s="2">
        <v>40.333333333333329</v>
      </c>
      <c r="O413" s="2">
        <v>32.111111111111107</v>
      </c>
      <c r="P413" s="2">
        <v>38.111111111111107</v>
      </c>
      <c r="Q413" s="2">
        <v>31.333333333333332</v>
      </c>
      <c r="R413" s="2">
        <v>32.388888888888893</v>
      </c>
      <c r="S413" s="2">
        <v>26.277777777777779</v>
      </c>
      <c r="T413" s="2">
        <v>25.333333333333336</v>
      </c>
      <c r="U413" s="2">
        <v>18.722222222222221</v>
      </c>
      <c r="V413" s="2">
        <v>17</v>
      </c>
      <c r="W413" s="2">
        <v>12</v>
      </c>
      <c r="X413" s="2">
        <v>8.8333333333333321</v>
      </c>
      <c r="Y413" s="2">
        <v>5.0555555555555554</v>
      </c>
    </row>
    <row r="414" spans="2:25" x14ac:dyDescent="0.3">
      <c r="B414" s="2">
        <v>7.333333333333333</v>
      </c>
      <c r="C414" s="2">
        <v>3.3333333333333335</v>
      </c>
      <c r="D414" s="2">
        <v>11</v>
      </c>
      <c r="E414" s="2">
        <v>6.6111111111111116</v>
      </c>
      <c r="F414" s="2">
        <v>16.611111111111111</v>
      </c>
      <c r="G414" s="2">
        <v>11.111111111111111</v>
      </c>
      <c r="H414" s="2">
        <v>25.888888888888893</v>
      </c>
      <c r="I414" s="2">
        <v>16.5</v>
      </c>
      <c r="J414" s="2">
        <v>31.611111111111107</v>
      </c>
      <c r="K414" s="2">
        <v>22.833333333333336</v>
      </c>
      <c r="L414" s="2">
        <v>37.166666666666671</v>
      </c>
      <c r="M414" s="2">
        <v>29.611111111111107</v>
      </c>
      <c r="N414" s="2">
        <v>39.388888888888893</v>
      </c>
      <c r="O414" s="2">
        <v>32.222222222222221</v>
      </c>
      <c r="P414" s="2">
        <v>37.277777777777779</v>
      </c>
      <c r="Q414" s="2">
        <v>31.388888888888893</v>
      </c>
      <c r="R414" s="2">
        <v>31.833333333333332</v>
      </c>
      <c r="S414" s="2">
        <v>26.222222222222221</v>
      </c>
      <c r="T414" s="2">
        <v>24.833333333333336</v>
      </c>
      <c r="U414" s="2">
        <v>18.722222222222221</v>
      </c>
      <c r="V414" s="2">
        <v>16.611111111111111</v>
      </c>
      <c r="W414" s="2">
        <v>11.944444444444445</v>
      </c>
      <c r="X414" s="2">
        <v>8.5</v>
      </c>
      <c r="Y414" s="2">
        <v>4.8888888888888884</v>
      </c>
    </row>
    <row r="415" spans="2:25" x14ac:dyDescent="0.3">
      <c r="B415" s="2">
        <v>7.0555555555555554</v>
      </c>
      <c r="C415" s="2">
        <v>3.1111111111111112</v>
      </c>
      <c r="D415" s="2">
        <v>10.666666666666668</v>
      </c>
      <c r="E415" s="2">
        <v>6.4444444444444446</v>
      </c>
      <c r="F415" s="2">
        <v>16.166666666666664</v>
      </c>
      <c r="G415" s="2">
        <v>11.055555555555555</v>
      </c>
      <c r="H415" s="2">
        <v>25.055555555555554</v>
      </c>
      <c r="I415" s="2">
        <v>16.611111111111111</v>
      </c>
      <c r="J415" s="2">
        <v>30.777777777777779</v>
      </c>
      <c r="K415" s="2">
        <v>22.888888888888889</v>
      </c>
      <c r="L415" s="2">
        <v>36.277777777777779</v>
      </c>
      <c r="M415" s="2">
        <v>29.722222222222221</v>
      </c>
      <c r="N415" s="2">
        <v>38.555555555555557</v>
      </c>
      <c r="O415" s="2">
        <v>32.277777777777779</v>
      </c>
      <c r="P415" s="2">
        <v>36.555555555555557</v>
      </c>
      <c r="Q415" s="2">
        <v>31.388888888888893</v>
      </c>
      <c r="R415" s="2">
        <v>31.166666666666668</v>
      </c>
      <c r="S415" s="2">
        <v>26.111111111111107</v>
      </c>
      <c r="T415" s="2">
        <v>24.333333333333336</v>
      </c>
      <c r="U415" s="2">
        <v>18.722222222222221</v>
      </c>
      <c r="V415" s="2">
        <v>16.333333333333336</v>
      </c>
      <c r="W415" s="2">
        <v>11.833333333333332</v>
      </c>
      <c r="X415" s="2">
        <v>8.2777777777777768</v>
      </c>
      <c r="Y415" s="2">
        <v>4.8333333333333339</v>
      </c>
    </row>
    <row r="416" spans="2:25" x14ac:dyDescent="0.3">
      <c r="B416" s="2">
        <v>6.7222222222222232</v>
      </c>
      <c r="C416" s="2">
        <v>2.9444444444444442</v>
      </c>
      <c r="D416" s="2">
        <v>10.277777777777777</v>
      </c>
      <c r="E416" s="2">
        <v>6.3333333333333339</v>
      </c>
      <c r="F416" s="2">
        <v>15.722222222222223</v>
      </c>
      <c r="G416" s="2">
        <v>10.944444444444445</v>
      </c>
      <c r="H416" s="2">
        <v>24.388888888888889</v>
      </c>
      <c r="I416" s="2">
        <v>16.666666666666664</v>
      </c>
      <c r="J416" s="2">
        <v>30.055555555555554</v>
      </c>
      <c r="K416" s="2">
        <v>22.888888888888889</v>
      </c>
      <c r="L416" s="2">
        <v>35.5</v>
      </c>
      <c r="M416" s="2">
        <v>29.777777777777779</v>
      </c>
      <c r="N416" s="2">
        <v>37.833333333333329</v>
      </c>
      <c r="O416" s="2">
        <v>32.222222222222221</v>
      </c>
      <c r="P416" s="2">
        <v>35.833333333333329</v>
      </c>
      <c r="Q416" s="2">
        <v>31.333333333333332</v>
      </c>
      <c r="R416" s="2">
        <v>30.611111111111107</v>
      </c>
      <c r="S416" s="2">
        <v>26</v>
      </c>
      <c r="T416" s="2">
        <v>23.888888888888889</v>
      </c>
      <c r="U416" s="2">
        <v>18.722222222222221</v>
      </c>
      <c r="V416" s="2">
        <v>15.944444444444446</v>
      </c>
      <c r="W416" s="2">
        <v>11.777777777777777</v>
      </c>
      <c r="X416" s="2">
        <v>8.0555555555555554</v>
      </c>
      <c r="Y416" s="2">
        <v>4.7222222222222223</v>
      </c>
    </row>
    <row r="417" spans="2:25" x14ac:dyDescent="0.3">
      <c r="B417" s="2">
        <v>6.3888888888888884</v>
      </c>
      <c r="C417" s="2">
        <v>2.7777777777777777</v>
      </c>
      <c r="D417" s="2">
        <v>9.8888888888888893</v>
      </c>
      <c r="E417" s="2">
        <v>6.1111111111111116</v>
      </c>
      <c r="F417" s="2">
        <v>15.277777777777777</v>
      </c>
      <c r="G417" s="2">
        <v>10.833333333333332</v>
      </c>
      <c r="H417" s="2">
        <v>23.722222222222221</v>
      </c>
      <c r="I417" s="2">
        <v>16.666666666666664</v>
      </c>
      <c r="J417" s="2">
        <v>29.388888888888893</v>
      </c>
      <c r="K417" s="2">
        <v>22.888888888888889</v>
      </c>
      <c r="L417" s="2">
        <v>34.888888888888893</v>
      </c>
      <c r="M417" s="2">
        <v>29.722222222222221</v>
      </c>
      <c r="N417" s="2">
        <v>37.222222222222221</v>
      </c>
      <c r="O417" s="2">
        <v>32.222222222222221</v>
      </c>
      <c r="P417" s="2">
        <v>35.277777777777779</v>
      </c>
      <c r="Q417" s="2">
        <v>31.222222222222221</v>
      </c>
      <c r="R417" s="2">
        <v>30.111111111111107</v>
      </c>
      <c r="S417" s="2">
        <v>25.944444444444446</v>
      </c>
      <c r="T417" s="2">
        <v>23.5</v>
      </c>
      <c r="U417" s="2">
        <v>18.722222222222221</v>
      </c>
      <c r="V417" s="2">
        <v>15.666666666666666</v>
      </c>
      <c r="W417" s="2">
        <v>11.666666666666668</v>
      </c>
      <c r="X417" s="2">
        <v>7.833333333333333</v>
      </c>
      <c r="Y417" s="2">
        <v>4.5555555555555554</v>
      </c>
    </row>
    <row r="418" spans="2:25" x14ac:dyDescent="0.3">
      <c r="B418" s="2">
        <v>6.1111111111111116</v>
      </c>
      <c r="C418" s="2">
        <v>2.5555555555555558</v>
      </c>
      <c r="D418" s="2">
        <v>9.5555555555555554</v>
      </c>
      <c r="E418" s="2">
        <v>6</v>
      </c>
      <c r="F418" s="2">
        <v>14.944444444444446</v>
      </c>
      <c r="G418" s="2">
        <v>10.777777777777777</v>
      </c>
      <c r="H418" s="2">
        <v>23.166666666666664</v>
      </c>
      <c r="I418" s="2">
        <v>16.722222222222221</v>
      </c>
      <c r="J418" s="2">
        <v>28.666666666666668</v>
      </c>
      <c r="K418" s="2">
        <v>22.833333333333336</v>
      </c>
      <c r="L418" s="2">
        <v>34.333333333333329</v>
      </c>
      <c r="M418" s="2">
        <v>29.611111111111107</v>
      </c>
      <c r="N418" s="2">
        <v>36.611111111111107</v>
      </c>
      <c r="O418" s="2">
        <v>32.222222222222221</v>
      </c>
      <c r="P418" s="2">
        <v>34.833333333333329</v>
      </c>
      <c r="Q418" s="2">
        <v>31.111111111111107</v>
      </c>
      <c r="R418" s="2">
        <v>29.666666666666668</v>
      </c>
      <c r="S418" s="2">
        <v>25.777777777777779</v>
      </c>
      <c r="T418" s="2">
        <v>23.055555555555554</v>
      </c>
      <c r="U418" s="2">
        <v>18.666666666666664</v>
      </c>
      <c r="V418" s="2">
        <v>15.333333333333334</v>
      </c>
      <c r="W418" s="2">
        <v>11.611111111111111</v>
      </c>
      <c r="X418" s="2">
        <v>7.6111111111111116</v>
      </c>
      <c r="Y418" s="2">
        <v>4.5</v>
      </c>
    </row>
    <row r="419" spans="2:25" x14ac:dyDescent="0.3">
      <c r="B419" s="2">
        <v>5.7777777777777777</v>
      </c>
      <c r="C419" s="2">
        <v>2.2777777777777777</v>
      </c>
      <c r="D419" s="2">
        <v>9.1666666666666679</v>
      </c>
      <c r="E419" s="2">
        <v>5.7222222222222223</v>
      </c>
      <c r="F419" s="2">
        <v>14.611111111111111</v>
      </c>
      <c r="G419" s="2">
        <v>10.611111111111111</v>
      </c>
      <c r="H419" s="2">
        <v>22.722222222222221</v>
      </c>
      <c r="I419" s="2">
        <v>16.611111111111111</v>
      </c>
      <c r="J419" s="2">
        <v>28.166666666666668</v>
      </c>
      <c r="K419" s="2">
        <v>22.888888888888889</v>
      </c>
      <c r="L419" s="2">
        <v>33.833333333333329</v>
      </c>
      <c r="M419" s="2">
        <v>29.611111111111107</v>
      </c>
      <c r="N419" s="2">
        <v>36.111111111111107</v>
      </c>
      <c r="O419" s="2">
        <v>32.166666666666671</v>
      </c>
      <c r="P419" s="2">
        <v>34.388888888888893</v>
      </c>
      <c r="Q419" s="2">
        <v>31</v>
      </c>
      <c r="R419" s="2">
        <v>29.277777777777779</v>
      </c>
      <c r="S419" s="2">
        <v>25.722222222222221</v>
      </c>
      <c r="T419" s="2">
        <v>22.666666666666664</v>
      </c>
      <c r="U419" s="2">
        <v>18.666666666666664</v>
      </c>
      <c r="V419" s="2">
        <v>15.111111111111111</v>
      </c>
      <c r="W419" s="2">
        <v>11.5</v>
      </c>
      <c r="X419" s="2">
        <v>7.4444444444444446</v>
      </c>
      <c r="Y419" s="2">
        <v>4.3888888888888884</v>
      </c>
    </row>
    <row r="420" spans="2:25" x14ac:dyDescent="0.3">
      <c r="B420" s="2">
        <v>5.5</v>
      </c>
      <c r="C420" s="2">
        <v>2.1111111111111112</v>
      </c>
      <c r="D420" s="2">
        <v>8.9444444444444446</v>
      </c>
      <c r="E420" s="2">
        <v>5.6111111111111116</v>
      </c>
      <c r="F420" s="2">
        <v>14.333333333333334</v>
      </c>
      <c r="G420" s="2">
        <v>10.5</v>
      </c>
      <c r="H420" s="2">
        <v>22.222222222222221</v>
      </c>
      <c r="I420" s="2">
        <v>16.555555555555554</v>
      </c>
      <c r="J420" s="2">
        <v>27.666666666666668</v>
      </c>
      <c r="K420" s="2">
        <v>22.777777777777779</v>
      </c>
      <c r="L420" s="2">
        <v>33.388888888888893</v>
      </c>
      <c r="M420" s="2">
        <v>29.555555555555554</v>
      </c>
      <c r="N420" s="2">
        <v>35.666666666666671</v>
      </c>
      <c r="O420" s="2">
        <v>32.055555555555557</v>
      </c>
      <c r="P420" s="2">
        <v>34</v>
      </c>
      <c r="Q420" s="2">
        <v>30.944444444444446</v>
      </c>
      <c r="R420" s="2">
        <v>28.888888888888893</v>
      </c>
      <c r="S420" s="2">
        <v>25.611111111111107</v>
      </c>
      <c r="T420" s="2">
        <v>22.333333333333336</v>
      </c>
      <c r="U420" s="2">
        <v>18.611111111111111</v>
      </c>
      <c r="V420" s="2">
        <v>14.888888888888889</v>
      </c>
      <c r="W420" s="2">
        <v>11.388888888888889</v>
      </c>
      <c r="X420" s="2">
        <v>7.2777777777777768</v>
      </c>
      <c r="Y420" s="2">
        <v>4.2222222222222223</v>
      </c>
    </row>
    <row r="421" spans="2:25" x14ac:dyDescent="0.3">
      <c r="B421" s="2">
        <v>5.2777777777777777</v>
      </c>
      <c r="C421" s="2">
        <v>2</v>
      </c>
      <c r="D421" s="2">
        <v>8.6666666666666679</v>
      </c>
      <c r="E421" s="2">
        <v>5.4444444444444446</v>
      </c>
      <c r="F421" s="2">
        <v>14.055555555555554</v>
      </c>
      <c r="G421" s="2">
        <v>10.388888888888889</v>
      </c>
      <c r="H421" s="2">
        <v>21.777777777777779</v>
      </c>
      <c r="I421" s="2">
        <v>16.444444444444446</v>
      </c>
      <c r="J421" s="2">
        <v>27.277777777777779</v>
      </c>
      <c r="K421" s="2">
        <v>22.666666666666664</v>
      </c>
      <c r="L421" s="2">
        <v>33.055555555555557</v>
      </c>
      <c r="M421" s="2">
        <v>29.5</v>
      </c>
      <c r="N421" s="2">
        <v>35.222222222222221</v>
      </c>
      <c r="O421" s="2">
        <v>31.944444444444446</v>
      </c>
      <c r="P421" s="2">
        <v>33.611111111111107</v>
      </c>
      <c r="Q421" s="2">
        <v>30.833333333333332</v>
      </c>
      <c r="R421" s="2">
        <v>28.611111111111107</v>
      </c>
      <c r="S421" s="2">
        <v>25.555555555555554</v>
      </c>
      <c r="T421" s="2">
        <v>22.111111111111111</v>
      </c>
      <c r="U421" s="2">
        <v>18.555555555555554</v>
      </c>
      <c r="V421" s="2">
        <v>14.722222222222223</v>
      </c>
      <c r="W421" s="2">
        <v>11.333333333333332</v>
      </c>
      <c r="X421" s="2">
        <v>7.1111111111111116</v>
      </c>
      <c r="Y421" s="2">
        <v>4.1111111111111116</v>
      </c>
    </row>
    <row r="422" spans="2:25" x14ac:dyDescent="0.3">
      <c r="B422" s="2">
        <v>5.0555555555555554</v>
      </c>
      <c r="C422" s="2">
        <v>1.8888888888888888</v>
      </c>
      <c r="D422" s="2">
        <v>8.5</v>
      </c>
      <c r="E422" s="2">
        <v>5.3333333333333339</v>
      </c>
      <c r="F422" s="2">
        <v>13.833333333333334</v>
      </c>
      <c r="G422" s="2">
        <v>10.222222222222223</v>
      </c>
      <c r="H422" s="2">
        <v>21.444444444444446</v>
      </c>
      <c r="I422" s="2">
        <v>16.333333333333336</v>
      </c>
      <c r="J422" s="2">
        <v>26.944444444444446</v>
      </c>
      <c r="K422" s="2">
        <v>22.666666666666664</v>
      </c>
      <c r="L422" s="2">
        <v>32.833333333333329</v>
      </c>
      <c r="M422" s="2">
        <v>29.5</v>
      </c>
      <c r="N422" s="2">
        <v>34.944444444444443</v>
      </c>
      <c r="O422" s="2">
        <v>31.833333333333332</v>
      </c>
      <c r="P422" s="2">
        <v>33.333333333333329</v>
      </c>
      <c r="Q422" s="2">
        <v>30.722222222222221</v>
      </c>
      <c r="R422" s="2">
        <v>28.277777777777779</v>
      </c>
      <c r="S422" s="2">
        <v>25.444444444444446</v>
      </c>
      <c r="T422" s="2">
        <v>21.833333333333336</v>
      </c>
      <c r="U422" s="2">
        <v>18.5</v>
      </c>
      <c r="V422" s="2">
        <v>14.555555555555554</v>
      </c>
      <c r="W422" s="2">
        <v>11.277777777777777</v>
      </c>
      <c r="X422" s="2">
        <v>6.9444444444444446</v>
      </c>
      <c r="Y422" s="2">
        <v>4.0555555555555554</v>
      </c>
    </row>
    <row r="423" spans="2:25" x14ac:dyDescent="0.3">
      <c r="B423" s="2">
        <v>4.9444444444444446</v>
      </c>
      <c r="C423" s="2">
        <v>1.7777777777777779</v>
      </c>
      <c r="D423" s="2">
        <v>8.3333333333333321</v>
      </c>
      <c r="E423" s="2">
        <v>5.1666666666666661</v>
      </c>
      <c r="F423" s="2">
        <v>14</v>
      </c>
      <c r="G423" s="2">
        <v>10.277777777777777</v>
      </c>
      <c r="H423" s="2">
        <v>21.333333333333336</v>
      </c>
      <c r="I423" s="2">
        <v>16.388888888888889</v>
      </c>
      <c r="J423" s="2">
        <v>27.5</v>
      </c>
      <c r="K423" s="2">
        <v>23</v>
      </c>
      <c r="L423" s="2">
        <v>33.611111111111107</v>
      </c>
      <c r="M423" s="2">
        <v>29.888888888888893</v>
      </c>
      <c r="N423" s="2">
        <v>35.5</v>
      </c>
      <c r="O423" s="2">
        <v>32.055555555555557</v>
      </c>
      <c r="P423" s="2">
        <v>33.388888888888893</v>
      </c>
      <c r="Q423" s="2">
        <v>30.777777777777779</v>
      </c>
      <c r="R423" s="2">
        <v>28.111111111111107</v>
      </c>
      <c r="S423" s="2">
        <v>25.388888888888889</v>
      </c>
      <c r="T423" s="2">
        <v>21.666666666666664</v>
      </c>
      <c r="U423" s="2">
        <v>18.444444444444446</v>
      </c>
      <c r="V423" s="2">
        <v>14.388888888888889</v>
      </c>
      <c r="W423" s="2">
        <v>11.222222222222223</v>
      </c>
      <c r="X423" s="2">
        <v>6.833333333333333</v>
      </c>
      <c r="Y423" s="2">
        <v>3.9444444444444442</v>
      </c>
    </row>
    <row r="424" spans="2:25" x14ac:dyDescent="0.3">
      <c r="B424" s="2">
        <v>4.8333333333333339</v>
      </c>
      <c r="C424" s="2">
        <v>1.7777777777777779</v>
      </c>
      <c r="D424" s="2">
        <v>8.2222222222222232</v>
      </c>
      <c r="E424" s="2">
        <v>5.1111111111111116</v>
      </c>
      <c r="F424" s="2">
        <v>14.944444444444446</v>
      </c>
      <c r="G424" s="2">
        <v>10.611111111111111</v>
      </c>
      <c r="H424" s="2">
        <v>22.388888888888889</v>
      </c>
      <c r="I424" s="2">
        <v>16.833333333333336</v>
      </c>
      <c r="J424" s="2">
        <v>28.777777777777779</v>
      </c>
      <c r="K424" s="2">
        <v>23.222222222222221</v>
      </c>
      <c r="L424" s="2">
        <v>34.888888888888893</v>
      </c>
      <c r="M424" s="2">
        <v>29.944444444444446</v>
      </c>
      <c r="N424" s="2">
        <v>36.777777777777779</v>
      </c>
      <c r="O424" s="2">
        <v>32.222222222222221</v>
      </c>
      <c r="P424" s="2">
        <v>34.444444444444443</v>
      </c>
      <c r="Q424" s="2">
        <v>31.166666666666668</v>
      </c>
      <c r="R424" s="2">
        <v>28.666666666666668</v>
      </c>
      <c r="S424" s="2">
        <v>25.666666666666668</v>
      </c>
      <c r="T424" s="2">
        <v>21.666666666666664</v>
      </c>
      <c r="U424" s="2">
        <v>18.5</v>
      </c>
      <c r="V424" s="2">
        <v>14.388888888888889</v>
      </c>
      <c r="W424" s="2">
        <v>11.222222222222223</v>
      </c>
      <c r="X424" s="2">
        <v>6.7777777777777768</v>
      </c>
      <c r="Y424" s="2">
        <v>3.9444444444444442</v>
      </c>
    </row>
    <row r="425" spans="2:25" x14ac:dyDescent="0.3">
      <c r="B425" s="2">
        <v>4.8888888888888884</v>
      </c>
      <c r="C425" s="2">
        <v>1.7777777777777779</v>
      </c>
      <c r="D425" s="2">
        <v>8.5</v>
      </c>
      <c r="E425" s="2">
        <v>5.3333333333333339</v>
      </c>
      <c r="F425" s="2">
        <v>16.111111111111111</v>
      </c>
      <c r="G425" s="2">
        <v>10.777777777777777</v>
      </c>
      <c r="H425" s="2">
        <v>23.666666666666664</v>
      </c>
      <c r="I425" s="2">
        <v>16.944444444444446</v>
      </c>
      <c r="J425" s="2">
        <v>30.055555555555554</v>
      </c>
      <c r="K425" s="2">
        <v>23.333333333333336</v>
      </c>
      <c r="L425" s="2">
        <v>36.166666666666671</v>
      </c>
      <c r="M425" s="2">
        <v>30</v>
      </c>
      <c r="N425" s="2">
        <v>38.055555555555557</v>
      </c>
      <c r="O425" s="2">
        <v>32.222222222222221</v>
      </c>
      <c r="P425" s="2">
        <v>35.777777777777779</v>
      </c>
      <c r="Q425" s="2">
        <v>31.333333333333332</v>
      </c>
      <c r="R425" s="2">
        <v>30</v>
      </c>
      <c r="S425" s="2">
        <v>26.055555555555554</v>
      </c>
      <c r="T425" s="2">
        <v>22.666666666666664</v>
      </c>
      <c r="U425" s="2">
        <v>18.944444444444446</v>
      </c>
      <c r="V425" s="2">
        <v>14.611111111111111</v>
      </c>
      <c r="W425" s="2">
        <v>11.388888888888889</v>
      </c>
      <c r="X425" s="2">
        <v>6.7222222222222232</v>
      </c>
      <c r="Y425" s="2">
        <v>3.9444444444444442</v>
      </c>
    </row>
    <row r="426" spans="2:25" x14ac:dyDescent="0.3">
      <c r="B426" s="2">
        <v>5.3333333333333339</v>
      </c>
      <c r="C426" s="2">
        <v>2.0555555555555558</v>
      </c>
      <c r="D426" s="2">
        <v>9.3888888888888893</v>
      </c>
      <c r="E426" s="2">
        <v>5.6666666666666661</v>
      </c>
      <c r="F426" s="2">
        <v>17.277777777777779</v>
      </c>
      <c r="G426" s="2">
        <v>10.944444444444445</v>
      </c>
      <c r="H426" s="2">
        <v>25.111111111111111</v>
      </c>
      <c r="I426" s="2">
        <v>17</v>
      </c>
      <c r="J426" s="2">
        <v>31.333333333333332</v>
      </c>
      <c r="K426" s="2">
        <v>23.388888888888889</v>
      </c>
      <c r="L426" s="2">
        <v>37.388888888888893</v>
      </c>
      <c r="M426" s="2">
        <v>30</v>
      </c>
      <c r="N426" s="2">
        <v>39.333333333333329</v>
      </c>
      <c r="O426" s="2">
        <v>32.222222222222221</v>
      </c>
      <c r="P426" s="2">
        <v>37.166666666666671</v>
      </c>
      <c r="Q426" s="2">
        <v>31.388888888888893</v>
      </c>
      <c r="R426" s="2">
        <v>31.388888888888893</v>
      </c>
      <c r="S426" s="2">
        <v>26.222222222222221</v>
      </c>
      <c r="T426" s="2">
        <v>24.111111111111111</v>
      </c>
      <c r="U426" s="2">
        <v>19.166666666666664</v>
      </c>
      <c r="V426" s="2">
        <v>15.5</v>
      </c>
      <c r="W426" s="2">
        <v>11.777777777777777</v>
      </c>
      <c r="X426" s="2">
        <v>7.2222222222222232</v>
      </c>
      <c r="Y426" s="2">
        <v>4.2777777777777777</v>
      </c>
    </row>
    <row r="427" spans="2:25" x14ac:dyDescent="0.3">
      <c r="B427" s="2">
        <v>6.3333333333333339</v>
      </c>
      <c r="C427" s="2">
        <v>2.5</v>
      </c>
      <c r="D427" s="2">
        <v>10.5</v>
      </c>
      <c r="E427" s="2">
        <v>6</v>
      </c>
      <c r="F427" s="2">
        <v>18.333333333333336</v>
      </c>
      <c r="G427" s="2">
        <v>11.055555555555555</v>
      </c>
      <c r="H427" s="2">
        <v>26.444444444444446</v>
      </c>
      <c r="I427" s="2">
        <v>17.111111111111111</v>
      </c>
      <c r="J427" s="2">
        <v>32.444444444444443</v>
      </c>
      <c r="K427" s="2">
        <v>23.333333333333336</v>
      </c>
      <c r="L427" s="2">
        <v>38.5</v>
      </c>
      <c r="M427" s="2">
        <v>29.944444444444446</v>
      </c>
      <c r="N427" s="2">
        <v>40.388888888888893</v>
      </c>
      <c r="O427" s="2">
        <v>32.166666666666671</v>
      </c>
      <c r="P427" s="2">
        <v>38.444444444444443</v>
      </c>
      <c r="Q427" s="2">
        <v>31.388888888888893</v>
      </c>
      <c r="R427" s="2">
        <v>32.722222222222221</v>
      </c>
      <c r="S427" s="2">
        <v>26.277777777777779</v>
      </c>
      <c r="T427" s="2">
        <v>25.444444444444446</v>
      </c>
      <c r="U427" s="2">
        <v>19.333333333333336</v>
      </c>
      <c r="V427" s="2">
        <v>16.555555555555554</v>
      </c>
      <c r="W427" s="2">
        <v>11.944444444444445</v>
      </c>
      <c r="X427" s="2">
        <v>8.1111111111111107</v>
      </c>
      <c r="Y427" s="2">
        <v>4.6666666666666661</v>
      </c>
    </row>
    <row r="428" spans="2:25" x14ac:dyDescent="0.3">
      <c r="B428" s="2">
        <v>7.3888888888888884</v>
      </c>
      <c r="C428" s="2">
        <v>2.9444444444444442</v>
      </c>
      <c r="D428" s="2">
        <v>11.611111111111111</v>
      </c>
      <c r="E428" s="2">
        <v>6.3333333333333339</v>
      </c>
      <c r="F428" s="2">
        <v>19.222222222222221</v>
      </c>
      <c r="G428" s="2">
        <v>11.166666666666668</v>
      </c>
      <c r="H428" s="2">
        <v>27.611111111111107</v>
      </c>
      <c r="I428" s="2">
        <v>17.055555555555554</v>
      </c>
      <c r="J428" s="2">
        <v>33.388888888888893</v>
      </c>
      <c r="K428" s="2">
        <v>23.333333333333336</v>
      </c>
      <c r="L428" s="2">
        <v>39.444444444444443</v>
      </c>
      <c r="M428" s="2">
        <v>29.833333333333332</v>
      </c>
      <c r="N428" s="2">
        <v>41.388888888888893</v>
      </c>
      <c r="O428" s="2">
        <v>32.111111111111107</v>
      </c>
      <c r="P428" s="2">
        <v>39.555555555555557</v>
      </c>
      <c r="Q428" s="2">
        <v>31.388888888888893</v>
      </c>
      <c r="R428" s="2">
        <v>33.888888888888893</v>
      </c>
      <c r="S428" s="2">
        <v>26.222222222222221</v>
      </c>
      <c r="T428" s="2">
        <v>26.722222222222221</v>
      </c>
      <c r="U428" s="2">
        <v>19.277777777777779</v>
      </c>
      <c r="V428" s="2">
        <v>17.5</v>
      </c>
      <c r="W428" s="2">
        <v>12.055555555555555</v>
      </c>
      <c r="X428" s="2">
        <v>9.0555555555555554</v>
      </c>
      <c r="Y428" s="2">
        <v>5</v>
      </c>
    </row>
    <row r="429" spans="2:25" x14ac:dyDescent="0.3">
      <c r="B429" s="2">
        <v>8.3333333333333321</v>
      </c>
      <c r="C429" s="2">
        <v>3.2777777777777777</v>
      </c>
      <c r="D429" s="2">
        <v>12.555555555555555</v>
      </c>
      <c r="E429" s="2">
        <v>6.6111111111111116</v>
      </c>
      <c r="F429" s="2">
        <v>19.944444444444446</v>
      </c>
      <c r="G429" s="2">
        <v>11.222222222222223</v>
      </c>
      <c r="H429" s="2">
        <v>28.5</v>
      </c>
      <c r="I429" s="2">
        <v>17</v>
      </c>
      <c r="J429" s="2">
        <v>34.166666666666671</v>
      </c>
      <c r="K429" s="2">
        <v>23.333333333333336</v>
      </c>
      <c r="L429" s="2">
        <v>40.166666666666671</v>
      </c>
      <c r="M429" s="2">
        <v>29.777777777777779</v>
      </c>
      <c r="N429" s="2">
        <v>42.222222222222221</v>
      </c>
      <c r="O429" s="2">
        <v>32</v>
      </c>
      <c r="P429" s="2">
        <v>40.388888888888893</v>
      </c>
      <c r="Q429" s="2">
        <v>31.333333333333332</v>
      </c>
      <c r="R429" s="2">
        <v>34.722222222222221</v>
      </c>
      <c r="S429" s="2">
        <v>26.055555555555554</v>
      </c>
      <c r="T429" s="2">
        <v>27.666666666666668</v>
      </c>
      <c r="U429" s="2">
        <v>19.166666666666664</v>
      </c>
      <c r="V429" s="2">
        <v>18.277777777777779</v>
      </c>
      <c r="W429" s="2">
        <v>12.055555555555555</v>
      </c>
      <c r="X429" s="2">
        <v>9.8333333333333321</v>
      </c>
      <c r="Y429" s="2">
        <v>5.2777777777777777</v>
      </c>
    </row>
    <row r="430" spans="2:25" x14ac:dyDescent="0.3">
      <c r="B430" s="2">
        <v>9.0555555555555554</v>
      </c>
      <c r="C430" s="2">
        <v>3.5555555555555558</v>
      </c>
      <c r="D430" s="2">
        <v>13.222222222222223</v>
      </c>
      <c r="E430" s="2">
        <v>6.8888888888888884</v>
      </c>
      <c r="F430" s="2">
        <v>20.333333333333336</v>
      </c>
      <c r="G430" s="2">
        <v>11.333333333333332</v>
      </c>
      <c r="H430" s="2">
        <v>29.333333333333332</v>
      </c>
      <c r="I430" s="2">
        <v>16.944444444444446</v>
      </c>
      <c r="J430" s="2">
        <v>34.777777777777779</v>
      </c>
      <c r="K430" s="2">
        <v>23.333333333333336</v>
      </c>
      <c r="L430" s="2">
        <v>40.777777777777779</v>
      </c>
      <c r="M430" s="2">
        <v>29.777777777777779</v>
      </c>
      <c r="N430" s="2">
        <v>42.833333333333329</v>
      </c>
      <c r="O430" s="2">
        <v>31.944444444444446</v>
      </c>
      <c r="P430" s="2">
        <v>41.055555555555557</v>
      </c>
      <c r="Q430" s="2">
        <v>31.333333333333332</v>
      </c>
      <c r="R430" s="2">
        <v>35.388888888888893</v>
      </c>
      <c r="S430" s="2">
        <v>25.888888888888893</v>
      </c>
      <c r="T430" s="2">
        <v>28.333333333333332</v>
      </c>
      <c r="U430" s="2">
        <v>19</v>
      </c>
      <c r="V430" s="2">
        <v>18.833333333333336</v>
      </c>
      <c r="W430" s="2">
        <v>12.166666666666668</v>
      </c>
      <c r="X430" s="2">
        <v>10.444444444444445</v>
      </c>
      <c r="Y430" s="2">
        <v>5.3888888888888884</v>
      </c>
    </row>
    <row r="431" spans="2:25" x14ac:dyDescent="0.3">
      <c r="B431" s="2">
        <v>9.5555555555555554</v>
      </c>
      <c r="C431" s="2">
        <v>3.8888888888888884</v>
      </c>
      <c r="D431" s="2">
        <v>13.777777777777777</v>
      </c>
      <c r="E431" s="2">
        <v>7.0555555555555554</v>
      </c>
      <c r="F431" s="2">
        <v>20.611111111111111</v>
      </c>
      <c r="G431" s="2">
        <v>11.388888888888889</v>
      </c>
      <c r="H431" s="2">
        <v>29.833333333333332</v>
      </c>
      <c r="I431" s="2">
        <v>16.833333333333336</v>
      </c>
      <c r="J431" s="2">
        <v>35.333333333333329</v>
      </c>
      <c r="K431" s="2">
        <v>23.222222222222221</v>
      </c>
      <c r="L431" s="2">
        <v>41.277777777777779</v>
      </c>
      <c r="M431" s="2">
        <v>29.722222222222221</v>
      </c>
      <c r="N431" s="2">
        <v>43.222222222222221</v>
      </c>
      <c r="O431" s="2">
        <v>31.944444444444446</v>
      </c>
      <c r="P431" s="2">
        <v>41.5</v>
      </c>
      <c r="Q431" s="2">
        <v>31.333333333333332</v>
      </c>
      <c r="R431" s="2">
        <v>35.777777777777779</v>
      </c>
      <c r="S431" s="2">
        <v>25.777777777777779</v>
      </c>
      <c r="T431" s="2">
        <v>28.666666666666668</v>
      </c>
      <c r="U431" s="2">
        <v>18.833333333333336</v>
      </c>
      <c r="V431" s="2">
        <v>19.222222222222221</v>
      </c>
      <c r="W431" s="2">
        <v>12.166666666666668</v>
      </c>
      <c r="X431" s="2">
        <v>10.777777777777777</v>
      </c>
      <c r="Y431" s="2">
        <v>5.5</v>
      </c>
    </row>
    <row r="432" spans="2:25" x14ac:dyDescent="0.3">
      <c r="B432" s="2">
        <v>9.7777777777777768</v>
      </c>
      <c r="C432" s="2">
        <v>3.9444444444444442</v>
      </c>
      <c r="D432" s="2">
        <v>14.055555555555554</v>
      </c>
      <c r="E432" s="2">
        <v>7.2222222222222232</v>
      </c>
      <c r="F432" s="2">
        <v>20.666666666666664</v>
      </c>
      <c r="G432" s="2">
        <v>11.388888888888889</v>
      </c>
      <c r="H432" s="2">
        <v>30.111111111111107</v>
      </c>
      <c r="I432" s="2">
        <v>16.833333333333336</v>
      </c>
      <c r="J432" s="2">
        <v>35.555555555555557</v>
      </c>
      <c r="K432" s="2">
        <v>23.055555555555554</v>
      </c>
      <c r="L432" s="2">
        <v>41.444444444444443</v>
      </c>
      <c r="M432" s="2">
        <v>29.777777777777779</v>
      </c>
      <c r="N432" s="2">
        <v>43.444444444444443</v>
      </c>
      <c r="O432" s="2">
        <v>31.944444444444446</v>
      </c>
      <c r="P432" s="2">
        <v>41.666666666666671</v>
      </c>
      <c r="Q432" s="2">
        <v>31.388888888888893</v>
      </c>
      <c r="R432" s="2">
        <v>35.888888888888893</v>
      </c>
      <c r="S432" s="2">
        <v>25.666666666666668</v>
      </c>
      <c r="T432" s="2">
        <v>28.777777777777779</v>
      </c>
      <c r="U432" s="2">
        <v>18.777777777777779</v>
      </c>
      <c r="V432" s="2">
        <v>19.277777777777779</v>
      </c>
      <c r="W432" s="2">
        <v>12.166666666666668</v>
      </c>
      <c r="X432" s="2">
        <v>10.833333333333332</v>
      </c>
      <c r="Y432" s="2">
        <v>5.5555555555555554</v>
      </c>
    </row>
    <row r="433" spans="2:25" x14ac:dyDescent="0.3">
      <c r="B433" s="2">
        <v>9.6111111111111107</v>
      </c>
      <c r="C433" s="2">
        <v>3.9444444444444442</v>
      </c>
      <c r="D433" s="2">
        <v>14.055555555555554</v>
      </c>
      <c r="E433" s="2">
        <v>7.333333333333333</v>
      </c>
      <c r="F433" s="2">
        <v>20.277777777777779</v>
      </c>
      <c r="G433" s="2">
        <v>11.5</v>
      </c>
      <c r="H433" s="2">
        <v>30.055555555555554</v>
      </c>
      <c r="I433" s="2">
        <v>16.722222222222221</v>
      </c>
      <c r="J433" s="2">
        <v>35.555555555555557</v>
      </c>
      <c r="K433" s="2">
        <v>23</v>
      </c>
      <c r="L433" s="2">
        <v>41.333333333333329</v>
      </c>
      <c r="M433" s="2">
        <v>29.722222222222221</v>
      </c>
      <c r="N433" s="2">
        <v>43.277777777777779</v>
      </c>
      <c r="O433" s="2">
        <v>31.944444444444446</v>
      </c>
      <c r="P433" s="2">
        <v>41.555555555555557</v>
      </c>
      <c r="Q433" s="2">
        <v>31.333333333333332</v>
      </c>
      <c r="R433" s="2">
        <v>35.722222222222221</v>
      </c>
      <c r="S433" s="2">
        <v>25.666666666666668</v>
      </c>
      <c r="T433" s="2">
        <v>28.5</v>
      </c>
      <c r="U433" s="2">
        <v>18.666666666666664</v>
      </c>
      <c r="V433" s="2">
        <v>18.888888888888889</v>
      </c>
      <c r="W433" s="2">
        <v>12.111111111111111</v>
      </c>
      <c r="X433" s="2">
        <v>10.444444444444445</v>
      </c>
      <c r="Y433" s="2">
        <v>5.4444444444444446</v>
      </c>
    </row>
    <row r="434" spans="2:25" x14ac:dyDescent="0.3">
      <c r="B434" s="2">
        <v>8.9444444444444446</v>
      </c>
      <c r="C434" s="2">
        <v>3.7777777777777777</v>
      </c>
      <c r="D434" s="2">
        <v>13.611111111111111</v>
      </c>
      <c r="E434" s="2">
        <v>7.333333333333333</v>
      </c>
      <c r="F434" s="2">
        <v>19.555555555555554</v>
      </c>
      <c r="G434" s="2">
        <v>11.444444444444445</v>
      </c>
      <c r="H434" s="2">
        <v>29.777777777777779</v>
      </c>
      <c r="I434" s="2">
        <v>16.666666666666664</v>
      </c>
      <c r="J434" s="2">
        <v>35.333333333333329</v>
      </c>
      <c r="K434" s="2">
        <v>22.833333333333336</v>
      </c>
      <c r="L434" s="2">
        <v>41.055555555555557</v>
      </c>
      <c r="M434" s="2">
        <v>29.611111111111107</v>
      </c>
      <c r="N434" s="2">
        <v>43.055555555555557</v>
      </c>
      <c r="O434" s="2">
        <v>31.888888888888893</v>
      </c>
      <c r="P434" s="2">
        <v>41.111111111111107</v>
      </c>
      <c r="Q434" s="2">
        <v>31.333333333333332</v>
      </c>
      <c r="R434" s="2">
        <v>35.222222222222221</v>
      </c>
      <c r="S434" s="2">
        <v>25.722222222222221</v>
      </c>
      <c r="T434" s="2">
        <v>27.666666666666668</v>
      </c>
      <c r="U434" s="2">
        <v>18.555555555555554</v>
      </c>
      <c r="V434" s="2">
        <v>18.111111111111111</v>
      </c>
      <c r="W434" s="2">
        <v>12.055555555555555</v>
      </c>
      <c r="X434" s="2">
        <v>9.6666666666666679</v>
      </c>
      <c r="Y434" s="2">
        <v>5.2222222222222223</v>
      </c>
    </row>
    <row r="435" spans="2:25" x14ac:dyDescent="0.3">
      <c r="B435" s="2">
        <v>8.3888888888888893</v>
      </c>
      <c r="C435" s="2">
        <v>3.6666666666666665</v>
      </c>
      <c r="D435" s="2">
        <v>12.833333333333334</v>
      </c>
      <c r="E435" s="2">
        <v>7.166666666666667</v>
      </c>
      <c r="F435" s="2">
        <v>18.611111111111111</v>
      </c>
      <c r="G435" s="2">
        <v>11.388888888888889</v>
      </c>
      <c r="H435" s="2">
        <v>29.166666666666668</v>
      </c>
      <c r="I435" s="2">
        <v>16.611111111111111</v>
      </c>
      <c r="J435" s="2">
        <v>34.777777777777779</v>
      </c>
      <c r="K435" s="2">
        <v>22.666666666666664</v>
      </c>
      <c r="L435" s="2">
        <v>40.555555555555557</v>
      </c>
      <c r="M435" s="2">
        <v>29.611111111111107</v>
      </c>
      <c r="N435" s="2">
        <v>42.555555555555557</v>
      </c>
      <c r="O435" s="2">
        <v>32</v>
      </c>
      <c r="P435" s="2">
        <v>40.5</v>
      </c>
      <c r="Q435" s="2">
        <v>31.388888888888893</v>
      </c>
      <c r="R435" s="2">
        <v>34.166666666666671</v>
      </c>
      <c r="S435" s="2">
        <v>25.833333333333332</v>
      </c>
      <c r="T435" s="2">
        <v>26.611111111111107</v>
      </c>
      <c r="U435" s="2">
        <v>18.5</v>
      </c>
      <c r="V435" s="2">
        <v>17.555555555555554</v>
      </c>
      <c r="W435" s="2">
        <v>12.055555555555555</v>
      </c>
      <c r="X435" s="2">
        <v>9.2777777777777768</v>
      </c>
      <c r="Y435" s="2">
        <v>5.1666666666666661</v>
      </c>
    </row>
    <row r="436" spans="2:25" x14ac:dyDescent="0.3">
      <c r="B436" s="2">
        <v>7.9444444444444446</v>
      </c>
      <c r="C436" s="2">
        <v>3.5</v>
      </c>
      <c r="D436" s="2">
        <v>12.222222222222223</v>
      </c>
      <c r="E436" s="2">
        <v>7.166666666666667</v>
      </c>
      <c r="F436" s="2">
        <v>18</v>
      </c>
      <c r="G436" s="2">
        <v>11.388888888888889</v>
      </c>
      <c r="H436" s="2">
        <v>27.944444444444446</v>
      </c>
      <c r="I436" s="2">
        <v>16.555555555555554</v>
      </c>
      <c r="J436" s="2">
        <v>33.722222222222221</v>
      </c>
      <c r="K436" s="2">
        <v>22.722222222222221</v>
      </c>
      <c r="L436" s="2">
        <v>39.666666666666671</v>
      </c>
      <c r="M436" s="2">
        <v>29.666666666666668</v>
      </c>
      <c r="N436" s="2">
        <v>41.611111111111107</v>
      </c>
      <c r="O436" s="2">
        <v>32.111111111111107</v>
      </c>
      <c r="P436" s="2">
        <v>39.277777777777779</v>
      </c>
      <c r="Q436" s="2">
        <v>31.5</v>
      </c>
      <c r="R436" s="2">
        <v>32.944444444444443</v>
      </c>
      <c r="S436" s="2">
        <v>25.944444444444446</v>
      </c>
      <c r="T436" s="2">
        <v>25.833333333333332</v>
      </c>
      <c r="U436" s="2">
        <v>18.611111111111111</v>
      </c>
      <c r="V436" s="2">
        <v>17.111111111111111</v>
      </c>
      <c r="W436" s="2">
        <v>11.944444444444445</v>
      </c>
      <c r="X436" s="2">
        <v>8.8888888888888893</v>
      </c>
      <c r="Y436" s="2">
        <v>5.0555555555555554</v>
      </c>
    </row>
    <row r="437" spans="2:25" x14ac:dyDescent="0.3">
      <c r="B437" s="2">
        <v>7.5555555555555554</v>
      </c>
      <c r="C437" s="2">
        <v>3.2777777777777777</v>
      </c>
      <c r="D437" s="2">
        <v>11.777777777777777</v>
      </c>
      <c r="E437" s="2">
        <v>7</v>
      </c>
      <c r="F437" s="2">
        <v>17.444444444444446</v>
      </c>
      <c r="G437" s="2">
        <v>11.388888888888889</v>
      </c>
      <c r="H437" s="2">
        <v>26.944444444444446</v>
      </c>
      <c r="I437" s="2">
        <v>16.666666666666664</v>
      </c>
      <c r="J437" s="2">
        <v>32.555555555555557</v>
      </c>
      <c r="K437" s="2">
        <v>22.722222222222221</v>
      </c>
      <c r="L437" s="2">
        <v>38.388888888888893</v>
      </c>
      <c r="M437" s="2">
        <v>29.666666666666668</v>
      </c>
      <c r="N437" s="2">
        <v>40.333333333333329</v>
      </c>
      <c r="O437" s="2">
        <v>32.166666666666671</v>
      </c>
      <c r="P437" s="2">
        <v>38.111111111111107</v>
      </c>
      <c r="Q437" s="2">
        <v>31.5</v>
      </c>
      <c r="R437" s="2">
        <v>32.055555555555557</v>
      </c>
      <c r="S437" s="2">
        <v>26.055555555555554</v>
      </c>
      <c r="T437" s="2">
        <v>25.222222222222221</v>
      </c>
      <c r="U437" s="2">
        <v>18.611111111111111</v>
      </c>
      <c r="V437" s="2">
        <v>16.777777777777779</v>
      </c>
      <c r="W437" s="2">
        <v>11.888888888888889</v>
      </c>
      <c r="X437" s="2">
        <v>8.6666666666666679</v>
      </c>
      <c r="Y437" s="2">
        <v>4.9444444444444446</v>
      </c>
    </row>
    <row r="438" spans="2:25" x14ac:dyDescent="0.3">
      <c r="B438" s="2">
        <v>7.166666666666667</v>
      </c>
      <c r="C438" s="2">
        <v>3.166666666666667</v>
      </c>
      <c r="D438" s="2">
        <v>11.277777777777777</v>
      </c>
      <c r="E438" s="2">
        <v>6.8888888888888884</v>
      </c>
      <c r="F438" s="2">
        <v>16.944444444444446</v>
      </c>
      <c r="G438" s="2">
        <v>11.333333333333332</v>
      </c>
      <c r="H438" s="2">
        <v>26.111111111111107</v>
      </c>
      <c r="I438" s="2">
        <v>16.777777777777779</v>
      </c>
      <c r="J438" s="2">
        <v>31.611111111111107</v>
      </c>
      <c r="K438" s="2">
        <v>22.888888888888889</v>
      </c>
      <c r="L438" s="2">
        <v>37.388888888888893</v>
      </c>
      <c r="M438" s="2">
        <v>29.777777777777779</v>
      </c>
      <c r="N438" s="2">
        <v>39.388888888888893</v>
      </c>
      <c r="O438" s="2">
        <v>32.277777777777779</v>
      </c>
      <c r="P438" s="2">
        <v>37.277777777777779</v>
      </c>
      <c r="Q438" s="2">
        <v>31.555555555555554</v>
      </c>
      <c r="R438" s="2">
        <v>31.5</v>
      </c>
      <c r="S438" s="2">
        <v>25.944444444444446</v>
      </c>
      <c r="T438" s="2">
        <v>24.666666666666664</v>
      </c>
      <c r="U438" s="2">
        <v>18.611111111111111</v>
      </c>
      <c r="V438" s="2">
        <v>16.388888888888889</v>
      </c>
      <c r="W438" s="2">
        <v>11.833333333333332</v>
      </c>
      <c r="X438" s="2">
        <v>8.3333333333333321</v>
      </c>
      <c r="Y438" s="2">
        <v>4.7777777777777777</v>
      </c>
    </row>
    <row r="439" spans="2:25" x14ac:dyDescent="0.3">
      <c r="B439" s="2">
        <v>6.8888888888888884</v>
      </c>
      <c r="C439" s="2">
        <v>2.8888888888888888</v>
      </c>
      <c r="D439" s="2">
        <v>10.944444444444445</v>
      </c>
      <c r="E439" s="2">
        <v>6.7777777777777768</v>
      </c>
      <c r="F439" s="2">
        <v>16.444444444444446</v>
      </c>
      <c r="G439" s="2">
        <v>11.277777777777777</v>
      </c>
      <c r="H439" s="2">
        <v>25.277777777777779</v>
      </c>
      <c r="I439" s="2">
        <v>16.833333333333336</v>
      </c>
      <c r="J439" s="2">
        <v>30.777777777777779</v>
      </c>
      <c r="K439" s="2">
        <v>23</v>
      </c>
      <c r="L439" s="2">
        <v>36.5</v>
      </c>
      <c r="M439" s="2">
        <v>29.888888888888893</v>
      </c>
      <c r="N439" s="2">
        <v>38.611111111111107</v>
      </c>
      <c r="O439" s="2">
        <v>32.277777777777779</v>
      </c>
      <c r="P439" s="2">
        <v>36.611111111111107</v>
      </c>
      <c r="Q439" s="2">
        <v>31.555555555555554</v>
      </c>
      <c r="R439" s="2">
        <v>30.888888888888893</v>
      </c>
      <c r="S439" s="2">
        <v>25.833333333333332</v>
      </c>
      <c r="T439" s="2">
        <v>24.166666666666664</v>
      </c>
      <c r="U439" s="2">
        <v>18.611111111111111</v>
      </c>
      <c r="V439" s="2">
        <v>16.111111111111111</v>
      </c>
      <c r="W439" s="2">
        <v>11.722222222222223</v>
      </c>
      <c r="X439" s="2">
        <v>8.1111111111111107</v>
      </c>
      <c r="Y439" s="2">
        <v>4.6666666666666661</v>
      </c>
    </row>
    <row r="440" spans="2:25" x14ac:dyDescent="0.3">
      <c r="B440" s="2">
        <v>6.5555555555555554</v>
      </c>
      <c r="C440" s="2">
        <v>2.7777777777777777</v>
      </c>
      <c r="D440" s="2">
        <v>10.5</v>
      </c>
      <c r="E440" s="2">
        <v>6.6111111111111116</v>
      </c>
      <c r="F440" s="2">
        <v>16</v>
      </c>
      <c r="G440" s="2">
        <v>11.166666666666668</v>
      </c>
      <c r="H440" s="2">
        <v>24.611111111111111</v>
      </c>
      <c r="I440" s="2">
        <v>16.833333333333336</v>
      </c>
      <c r="J440" s="2">
        <v>30.055555555555554</v>
      </c>
      <c r="K440" s="2">
        <v>23</v>
      </c>
      <c r="L440" s="2">
        <v>35.777777777777779</v>
      </c>
      <c r="M440" s="2">
        <v>29.888888888888893</v>
      </c>
      <c r="N440" s="2">
        <v>37.833333333333329</v>
      </c>
      <c r="O440" s="2">
        <v>32.277777777777779</v>
      </c>
      <c r="P440" s="2">
        <v>35.888888888888893</v>
      </c>
      <c r="Q440" s="2">
        <v>31.5</v>
      </c>
      <c r="R440" s="2">
        <v>30.277777777777779</v>
      </c>
      <c r="S440" s="2">
        <v>25.777777777777779</v>
      </c>
      <c r="T440" s="2">
        <v>23.777777777777779</v>
      </c>
      <c r="U440" s="2">
        <v>18.611111111111111</v>
      </c>
      <c r="V440" s="2">
        <v>15.722222222222223</v>
      </c>
      <c r="W440" s="2">
        <v>11.666666666666668</v>
      </c>
      <c r="X440" s="2">
        <v>7.8888888888888884</v>
      </c>
      <c r="Y440" s="2">
        <v>4.5555555555555554</v>
      </c>
    </row>
    <row r="441" spans="2:25" x14ac:dyDescent="0.3">
      <c r="B441" s="2">
        <v>6.2777777777777777</v>
      </c>
      <c r="C441" s="2">
        <v>2.6111111111111112</v>
      </c>
      <c r="D441" s="2">
        <v>10.166666666666668</v>
      </c>
      <c r="E441" s="2">
        <v>6.4444444444444446</v>
      </c>
      <c r="F441" s="2">
        <v>15.555555555555554</v>
      </c>
      <c r="G441" s="2">
        <v>11.055555555555555</v>
      </c>
      <c r="H441" s="2">
        <v>23.944444444444446</v>
      </c>
      <c r="I441" s="2">
        <v>16.888888888888889</v>
      </c>
      <c r="J441" s="2">
        <v>29.444444444444446</v>
      </c>
      <c r="K441" s="2">
        <v>22.944444444444446</v>
      </c>
      <c r="L441" s="2">
        <v>35.111111111111107</v>
      </c>
      <c r="M441" s="2">
        <v>29.888888888888893</v>
      </c>
      <c r="N441" s="2">
        <v>37.222222222222221</v>
      </c>
      <c r="O441" s="2">
        <v>32.277777777777779</v>
      </c>
      <c r="P441" s="2">
        <v>35.388888888888893</v>
      </c>
      <c r="Q441" s="2">
        <v>31.388888888888893</v>
      </c>
      <c r="R441" s="2">
        <v>29.777777777777779</v>
      </c>
      <c r="S441" s="2">
        <v>25.666666666666668</v>
      </c>
      <c r="T441" s="2">
        <v>23.388888888888889</v>
      </c>
      <c r="U441" s="2">
        <v>18.555555555555554</v>
      </c>
      <c r="V441" s="2">
        <v>15.444444444444446</v>
      </c>
      <c r="W441" s="2">
        <v>11.555555555555555</v>
      </c>
      <c r="X441" s="2">
        <v>7.666666666666667</v>
      </c>
      <c r="Y441" s="2">
        <v>4.3888888888888884</v>
      </c>
    </row>
    <row r="442" spans="2:25" x14ac:dyDescent="0.3">
      <c r="B442" s="2">
        <v>5.8888888888888884</v>
      </c>
      <c r="C442" s="2">
        <v>2.333333333333333</v>
      </c>
      <c r="D442" s="2">
        <v>9.8333333333333321</v>
      </c>
      <c r="E442" s="2">
        <v>6.2777777777777777</v>
      </c>
      <c r="F442" s="2">
        <v>15.166666666666666</v>
      </c>
      <c r="G442" s="2">
        <v>11</v>
      </c>
      <c r="H442" s="2">
        <v>23.388888888888889</v>
      </c>
      <c r="I442" s="2">
        <v>16.944444444444446</v>
      </c>
      <c r="J442" s="2">
        <v>28.722222222222221</v>
      </c>
      <c r="K442" s="2">
        <v>22.944444444444446</v>
      </c>
      <c r="L442" s="2">
        <v>34.555555555555557</v>
      </c>
      <c r="M442" s="2">
        <v>29.777777777777779</v>
      </c>
      <c r="N442" s="2">
        <v>36.611111111111107</v>
      </c>
      <c r="O442" s="2">
        <v>32.222222222222221</v>
      </c>
      <c r="P442" s="2">
        <v>34.888888888888893</v>
      </c>
      <c r="Q442" s="2">
        <v>31.222222222222221</v>
      </c>
      <c r="R442" s="2">
        <v>29.333333333333332</v>
      </c>
      <c r="S442" s="2">
        <v>25.555555555555554</v>
      </c>
      <c r="T442" s="2">
        <v>22.944444444444446</v>
      </c>
      <c r="U442" s="2">
        <v>18.555555555555554</v>
      </c>
      <c r="V442" s="2">
        <v>15.166666666666666</v>
      </c>
      <c r="W442" s="2">
        <v>11.5</v>
      </c>
      <c r="X442" s="2">
        <v>7.4444444444444446</v>
      </c>
      <c r="Y442" s="2">
        <v>4.3333333333333339</v>
      </c>
    </row>
    <row r="443" spans="2:25" x14ac:dyDescent="0.3">
      <c r="B443" s="2">
        <v>5.5555555555555554</v>
      </c>
      <c r="C443" s="2">
        <v>2.1111111111111112</v>
      </c>
      <c r="D443" s="2">
        <v>9.5</v>
      </c>
      <c r="E443" s="2">
        <v>6.0555555555555554</v>
      </c>
      <c r="F443" s="2">
        <v>14.888888888888889</v>
      </c>
      <c r="G443" s="2">
        <v>10.888888888888889</v>
      </c>
      <c r="H443" s="2">
        <v>22.944444444444446</v>
      </c>
      <c r="I443" s="2">
        <v>16.833333333333336</v>
      </c>
      <c r="J443" s="2">
        <v>28.222222222222221</v>
      </c>
      <c r="K443" s="2">
        <v>23</v>
      </c>
      <c r="L443" s="2">
        <v>34.055555555555557</v>
      </c>
      <c r="M443" s="2">
        <v>29.722222222222221</v>
      </c>
      <c r="N443" s="2">
        <v>36.055555555555557</v>
      </c>
      <c r="O443" s="2">
        <v>32.166666666666671</v>
      </c>
      <c r="P443" s="2">
        <v>34.444444444444443</v>
      </c>
      <c r="Q443" s="2">
        <v>31.111111111111107</v>
      </c>
      <c r="R443" s="2">
        <v>29</v>
      </c>
      <c r="S443" s="2">
        <v>25.5</v>
      </c>
      <c r="T443" s="2">
        <v>22.555555555555554</v>
      </c>
      <c r="U443" s="2">
        <v>18.555555555555554</v>
      </c>
      <c r="V443" s="2">
        <v>14.888888888888889</v>
      </c>
      <c r="W443" s="2">
        <v>11.388888888888889</v>
      </c>
      <c r="X443" s="2">
        <v>7.2777777777777768</v>
      </c>
      <c r="Y443" s="2">
        <v>4.2222222222222223</v>
      </c>
    </row>
    <row r="444" spans="2:25" x14ac:dyDescent="0.3">
      <c r="B444" s="2">
        <v>5.3333333333333339</v>
      </c>
      <c r="C444" s="2">
        <v>1.9444444444444442</v>
      </c>
      <c r="D444" s="2">
        <v>9.2777777777777768</v>
      </c>
      <c r="E444" s="2">
        <v>5.9444444444444446</v>
      </c>
      <c r="F444" s="2">
        <v>14.555555555555554</v>
      </c>
      <c r="G444" s="2">
        <v>10.777777777777777</v>
      </c>
      <c r="H444" s="2">
        <v>22.444444444444446</v>
      </c>
      <c r="I444" s="2">
        <v>16.777777777777779</v>
      </c>
      <c r="J444" s="2">
        <v>27.722222222222221</v>
      </c>
      <c r="K444" s="2">
        <v>22.888888888888889</v>
      </c>
      <c r="L444" s="2">
        <v>33.611111111111107</v>
      </c>
      <c r="M444" s="2">
        <v>29.722222222222221</v>
      </c>
      <c r="N444" s="2">
        <v>35.666666666666671</v>
      </c>
      <c r="O444" s="2">
        <v>32.055555555555557</v>
      </c>
      <c r="P444" s="2">
        <v>34.055555555555557</v>
      </c>
      <c r="Q444" s="2">
        <v>31.055555555555554</v>
      </c>
      <c r="R444" s="2">
        <v>28.611111111111107</v>
      </c>
      <c r="S444" s="2">
        <v>25.388888888888889</v>
      </c>
      <c r="T444" s="2">
        <v>22.222222222222221</v>
      </c>
      <c r="U444" s="2">
        <v>18.444444444444446</v>
      </c>
      <c r="V444" s="2">
        <v>14.666666666666666</v>
      </c>
      <c r="W444" s="2">
        <v>11.222222222222223</v>
      </c>
      <c r="X444" s="2">
        <v>7.1111111111111116</v>
      </c>
      <c r="Y444" s="2">
        <v>4</v>
      </c>
    </row>
    <row r="445" spans="2:25" x14ac:dyDescent="0.3">
      <c r="B445" s="2">
        <v>5.1111111111111116</v>
      </c>
      <c r="C445" s="2">
        <v>1.8333333333333333</v>
      </c>
      <c r="D445" s="2">
        <v>9</v>
      </c>
      <c r="E445" s="2">
        <v>5.7777777777777777</v>
      </c>
      <c r="F445" s="2">
        <v>14.277777777777777</v>
      </c>
      <c r="G445" s="2">
        <v>10.611111111111111</v>
      </c>
      <c r="H445" s="2">
        <v>22</v>
      </c>
      <c r="I445" s="2">
        <v>16.666666666666664</v>
      </c>
      <c r="J445" s="2">
        <v>27.333333333333332</v>
      </c>
      <c r="K445" s="2">
        <v>22.777777777777779</v>
      </c>
      <c r="L445" s="2">
        <v>33.222222222222221</v>
      </c>
      <c r="M445" s="2">
        <v>29.666666666666668</v>
      </c>
      <c r="N445" s="2">
        <v>35.222222222222221</v>
      </c>
      <c r="O445" s="2">
        <v>31.888888888888893</v>
      </c>
      <c r="P445" s="2">
        <v>33.722222222222221</v>
      </c>
      <c r="Q445" s="2">
        <v>30.944444444444446</v>
      </c>
      <c r="R445" s="2">
        <v>28.277777777777779</v>
      </c>
      <c r="S445" s="2">
        <v>25.333333333333336</v>
      </c>
      <c r="T445" s="2">
        <v>21.944444444444446</v>
      </c>
      <c r="U445" s="2">
        <v>18.388888888888889</v>
      </c>
      <c r="V445" s="2">
        <v>14.5</v>
      </c>
      <c r="W445" s="2">
        <v>11.222222222222223</v>
      </c>
      <c r="X445" s="2">
        <v>6.9444444444444446</v>
      </c>
      <c r="Y445" s="2">
        <v>3.9444444444444442</v>
      </c>
    </row>
    <row r="446" spans="2:25" x14ac:dyDescent="0.3">
      <c r="B446" s="2">
        <v>4.8888888888888884</v>
      </c>
      <c r="C446" s="2">
        <v>1.7222222222222221</v>
      </c>
      <c r="D446" s="2">
        <v>8.7777777777777768</v>
      </c>
      <c r="E446" s="2">
        <v>5.6666666666666661</v>
      </c>
      <c r="F446" s="2">
        <v>14.055555555555554</v>
      </c>
      <c r="G446" s="2">
        <v>10.444444444444445</v>
      </c>
      <c r="H446" s="2">
        <v>21.666666666666664</v>
      </c>
      <c r="I446" s="2">
        <v>16.555555555555554</v>
      </c>
      <c r="J446" s="2">
        <v>27</v>
      </c>
      <c r="K446" s="2">
        <v>22.777777777777779</v>
      </c>
      <c r="L446" s="2">
        <v>33</v>
      </c>
      <c r="M446" s="2">
        <v>29.666666666666668</v>
      </c>
      <c r="N446" s="2">
        <v>34.888888888888893</v>
      </c>
      <c r="O446" s="2">
        <v>31.777777777777779</v>
      </c>
      <c r="P446" s="2">
        <v>33.388888888888893</v>
      </c>
      <c r="Q446" s="2">
        <v>30.833333333333332</v>
      </c>
      <c r="R446" s="2">
        <v>28</v>
      </c>
      <c r="S446" s="2">
        <v>25.222222222222221</v>
      </c>
      <c r="T446" s="2">
        <v>21.666666666666664</v>
      </c>
      <c r="U446" s="2">
        <v>18.333333333333336</v>
      </c>
      <c r="V446" s="2">
        <v>14.333333333333334</v>
      </c>
      <c r="W446" s="2">
        <v>11.111111111111111</v>
      </c>
      <c r="X446" s="2">
        <v>6.833333333333333</v>
      </c>
      <c r="Y446" s="2">
        <v>3.8888888888888884</v>
      </c>
    </row>
    <row r="447" spans="2:25" x14ac:dyDescent="0.3">
      <c r="B447" s="2">
        <v>4.8333333333333339</v>
      </c>
      <c r="C447" s="2">
        <v>1.6111111111111112</v>
      </c>
      <c r="D447" s="2">
        <v>8.6666666666666679</v>
      </c>
      <c r="E447" s="2">
        <v>5.5</v>
      </c>
      <c r="F447" s="2">
        <v>14.222222222222223</v>
      </c>
      <c r="G447" s="2">
        <v>10.555555555555555</v>
      </c>
      <c r="H447" s="2">
        <v>21.555555555555554</v>
      </c>
      <c r="I447" s="2">
        <v>16.666666666666664</v>
      </c>
      <c r="J447" s="2">
        <v>27.555555555555554</v>
      </c>
      <c r="K447" s="2">
        <v>23.166666666666664</v>
      </c>
      <c r="L447" s="2">
        <v>33.833333333333329</v>
      </c>
      <c r="M447" s="2">
        <v>30.055555555555554</v>
      </c>
      <c r="N447" s="2">
        <v>35.444444444444443</v>
      </c>
      <c r="O447" s="2">
        <v>32.055555555555557</v>
      </c>
      <c r="P447" s="2">
        <v>33.444444444444443</v>
      </c>
      <c r="Q447" s="2">
        <v>30.833333333333332</v>
      </c>
      <c r="R447" s="2">
        <v>27.833333333333332</v>
      </c>
      <c r="S447" s="2">
        <v>25.111111111111111</v>
      </c>
      <c r="T447" s="2">
        <v>21.555555555555554</v>
      </c>
      <c r="U447" s="2">
        <v>18.333333333333336</v>
      </c>
      <c r="V447" s="2">
        <v>14.222222222222223</v>
      </c>
      <c r="W447" s="2">
        <v>11.055555555555555</v>
      </c>
      <c r="X447" s="2">
        <v>6.7222222222222232</v>
      </c>
      <c r="Y447" s="2">
        <v>3.8333333333333335</v>
      </c>
    </row>
    <row r="448" spans="2:25" x14ac:dyDescent="0.3">
      <c r="B448" s="2">
        <v>4.7222222222222223</v>
      </c>
      <c r="C448" s="2">
        <v>1.6111111111111112</v>
      </c>
      <c r="D448" s="2">
        <v>8.5</v>
      </c>
      <c r="E448" s="2">
        <v>5.4444444444444446</v>
      </c>
      <c r="F448" s="2">
        <v>15.222222222222223</v>
      </c>
      <c r="G448" s="2">
        <v>10.888888888888889</v>
      </c>
      <c r="H448" s="2">
        <v>22.611111111111111</v>
      </c>
      <c r="I448" s="2">
        <v>17.111111111111111</v>
      </c>
      <c r="J448" s="2">
        <v>28.888888888888893</v>
      </c>
      <c r="K448" s="2">
        <v>23.388888888888889</v>
      </c>
      <c r="L448" s="2">
        <v>35.111111111111107</v>
      </c>
      <c r="M448" s="2">
        <v>30.166666666666668</v>
      </c>
      <c r="N448" s="2">
        <v>36.722222222222221</v>
      </c>
      <c r="O448" s="2">
        <v>32.222222222222221</v>
      </c>
      <c r="P448" s="2">
        <v>34.5</v>
      </c>
      <c r="Q448" s="2">
        <v>31.222222222222221</v>
      </c>
      <c r="R448" s="2">
        <v>28.388888888888893</v>
      </c>
      <c r="S448" s="2">
        <v>25.444444444444446</v>
      </c>
      <c r="T448" s="2">
        <v>21.555555555555554</v>
      </c>
      <c r="U448" s="2">
        <v>18.333333333333336</v>
      </c>
      <c r="V448" s="2">
        <v>14.166666666666666</v>
      </c>
      <c r="W448" s="2">
        <v>11.055555555555555</v>
      </c>
      <c r="X448" s="2">
        <v>6.6111111111111116</v>
      </c>
      <c r="Y448" s="2">
        <v>3.7777777777777777</v>
      </c>
    </row>
    <row r="449" spans="2:25" x14ac:dyDescent="0.3">
      <c r="B449" s="2">
        <v>4.7222222222222223</v>
      </c>
      <c r="C449" s="2">
        <v>1.6111111111111112</v>
      </c>
      <c r="D449" s="2">
        <v>8.7777777777777768</v>
      </c>
      <c r="E449" s="2">
        <v>5.6666666666666661</v>
      </c>
      <c r="F449" s="2">
        <v>16.388888888888889</v>
      </c>
      <c r="G449" s="2">
        <v>11.055555555555555</v>
      </c>
      <c r="H449" s="2">
        <v>23.888888888888889</v>
      </c>
      <c r="I449" s="2">
        <v>17.166666666666664</v>
      </c>
      <c r="J449" s="2">
        <v>30.166666666666668</v>
      </c>
      <c r="K449" s="2">
        <v>23.444444444444446</v>
      </c>
      <c r="L449" s="2">
        <v>36.388888888888893</v>
      </c>
      <c r="M449" s="2">
        <v>30.166666666666668</v>
      </c>
      <c r="N449" s="2">
        <v>38.111111111111107</v>
      </c>
      <c r="O449" s="2">
        <v>32.222222222222221</v>
      </c>
      <c r="P449" s="2">
        <v>35.833333333333329</v>
      </c>
      <c r="Q449" s="2">
        <v>31.444444444444446</v>
      </c>
      <c r="R449" s="2">
        <v>29.722222222222221</v>
      </c>
      <c r="S449" s="2">
        <v>25.833333333333332</v>
      </c>
      <c r="T449" s="2">
        <v>22.5</v>
      </c>
      <c r="U449" s="2">
        <v>18.777777777777779</v>
      </c>
      <c r="V449" s="2">
        <v>14.388888888888889</v>
      </c>
      <c r="W449" s="2">
        <v>11.222222222222223</v>
      </c>
      <c r="X449" s="2">
        <v>6.5555555555555554</v>
      </c>
      <c r="Y449" s="2">
        <v>3.7777777777777777</v>
      </c>
    </row>
    <row r="450" spans="2:25" x14ac:dyDescent="0.3">
      <c r="B450" s="2">
        <v>5.2222222222222223</v>
      </c>
      <c r="C450" s="2">
        <v>1.9444444444444442</v>
      </c>
      <c r="D450" s="2">
        <v>9.7222222222222232</v>
      </c>
      <c r="E450" s="2">
        <v>6.0555555555555554</v>
      </c>
      <c r="F450" s="2">
        <v>17.611111111111111</v>
      </c>
      <c r="G450" s="2">
        <v>11.166666666666668</v>
      </c>
      <c r="H450" s="2">
        <v>25.333333333333336</v>
      </c>
      <c r="I450" s="2">
        <v>17.277777777777779</v>
      </c>
      <c r="J450" s="2">
        <v>31.444444444444446</v>
      </c>
      <c r="K450" s="2">
        <v>23.5</v>
      </c>
      <c r="L450" s="2">
        <v>37.611111111111107</v>
      </c>
      <c r="M450" s="2">
        <v>30.166666666666668</v>
      </c>
      <c r="N450" s="2">
        <v>39.388888888888893</v>
      </c>
      <c r="O450" s="2">
        <v>32.277777777777779</v>
      </c>
      <c r="P450" s="2">
        <v>37.222222222222221</v>
      </c>
      <c r="Q450" s="2">
        <v>31.5</v>
      </c>
      <c r="R450" s="2">
        <v>31.111111111111107</v>
      </c>
      <c r="S450" s="2">
        <v>26</v>
      </c>
      <c r="T450" s="2">
        <v>23.888888888888889</v>
      </c>
      <c r="U450" s="2">
        <v>19</v>
      </c>
      <c r="V450" s="2">
        <v>15.277777777777777</v>
      </c>
      <c r="W450" s="2">
        <v>11.611111111111111</v>
      </c>
      <c r="X450" s="2">
        <v>7.0555555555555554</v>
      </c>
      <c r="Y450" s="2">
        <v>4.1111111111111116</v>
      </c>
    </row>
    <row r="451" spans="2:25" x14ac:dyDescent="0.3">
      <c r="B451" s="2">
        <v>6.2222222222222223</v>
      </c>
      <c r="C451" s="2">
        <v>2.3888888888888888</v>
      </c>
      <c r="D451" s="2">
        <v>10.888888888888889</v>
      </c>
      <c r="E451" s="2">
        <v>6.3333333333333339</v>
      </c>
      <c r="F451" s="2">
        <v>18.666666666666664</v>
      </c>
      <c r="G451" s="2">
        <v>11.333333333333332</v>
      </c>
      <c r="H451" s="2">
        <v>26.722222222222221</v>
      </c>
      <c r="I451" s="2">
        <v>17.333333333333336</v>
      </c>
      <c r="J451" s="2">
        <v>32.555555555555557</v>
      </c>
      <c r="K451" s="2">
        <v>23.444444444444446</v>
      </c>
      <c r="L451" s="2">
        <v>38.722222222222221</v>
      </c>
      <c r="M451" s="2">
        <v>30.111111111111107</v>
      </c>
      <c r="N451" s="2">
        <v>40.444444444444443</v>
      </c>
      <c r="O451" s="2">
        <v>32.166666666666671</v>
      </c>
      <c r="P451" s="2">
        <v>38.444444444444443</v>
      </c>
      <c r="Q451" s="2">
        <v>31.5</v>
      </c>
      <c r="R451" s="2">
        <v>32.5</v>
      </c>
      <c r="S451" s="2">
        <v>26.055555555555554</v>
      </c>
      <c r="T451" s="2">
        <v>25.166666666666664</v>
      </c>
      <c r="U451" s="2">
        <v>19.166666666666664</v>
      </c>
      <c r="V451" s="2">
        <v>16.277777777777779</v>
      </c>
      <c r="W451" s="2">
        <v>11.777777777777777</v>
      </c>
      <c r="X451" s="2">
        <v>8</v>
      </c>
      <c r="Y451" s="2">
        <v>4.6111111111111116</v>
      </c>
    </row>
    <row r="452" spans="2:25" x14ac:dyDescent="0.3">
      <c r="B452" s="2">
        <v>7.333333333333333</v>
      </c>
      <c r="C452" s="2">
        <v>2.833333333333333</v>
      </c>
      <c r="D452" s="2">
        <v>12</v>
      </c>
      <c r="E452" s="2">
        <v>6.7222222222222232</v>
      </c>
      <c r="F452" s="2">
        <v>19.611111111111111</v>
      </c>
      <c r="G452" s="2">
        <v>11.388888888888889</v>
      </c>
      <c r="H452" s="2">
        <v>27.888888888888893</v>
      </c>
      <c r="I452" s="2">
        <v>17.277777777777779</v>
      </c>
      <c r="J452" s="2">
        <v>33.5</v>
      </c>
      <c r="K452" s="2">
        <v>23.5</v>
      </c>
      <c r="L452" s="2">
        <v>39.666666666666671</v>
      </c>
      <c r="M452" s="2">
        <v>30</v>
      </c>
      <c r="N452" s="2">
        <v>41.444444444444443</v>
      </c>
      <c r="O452" s="2">
        <v>32.111111111111107</v>
      </c>
      <c r="P452" s="2">
        <v>39.555555555555557</v>
      </c>
      <c r="Q452" s="2">
        <v>31.5</v>
      </c>
      <c r="R452" s="2">
        <v>33.611111111111107</v>
      </c>
      <c r="S452" s="2">
        <v>25.944444444444446</v>
      </c>
      <c r="T452" s="2">
        <v>26.444444444444446</v>
      </c>
      <c r="U452" s="2">
        <v>19.111111111111111</v>
      </c>
      <c r="V452" s="2">
        <v>17.277777777777779</v>
      </c>
      <c r="W452" s="2">
        <v>11.944444444444445</v>
      </c>
      <c r="X452" s="2">
        <v>8.9444444444444446</v>
      </c>
      <c r="Y452" s="2">
        <v>4.9444444444444446</v>
      </c>
    </row>
    <row r="453" spans="2:25" x14ac:dyDescent="0.3">
      <c r="B453" s="2">
        <v>8.2222222222222232</v>
      </c>
      <c r="C453" s="2">
        <v>3.166666666666667</v>
      </c>
      <c r="D453" s="2">
        <v>12.888888888888889</v>
      </c>
      <c r="E453" s="2">
        <v>6.9444444444444446</v>
      </c>
      <c r="F453" s="2">
        <v>20.277777777777779</v>
      </c>
      <c r="G453" s="2">
        <v>11.5</v>
      </c>
      <c r="H453" s="2">
        <v>28.833333333333332</v>
      </c>
      <c r="I453" s="2">
        <v>17.277777777777779</v>
      </c>
      <c r="J453" s="2">
        <v>34.277777777777779</v>
      </c>
      <c r="K453" s="2">
        <v>23.5</v>
      </c>
      <c r="L453" s="2">
        <v>40.388888888888893</v>
      </c>
      <c r="M453" s="2">
        <v>29.944444444444446</v>
      </c>
      <c r="N453" s="2">
        <v>42.277777777777779</v>
      </c>
      <c r="O453" s="2">
        <v>32</v>
      </c>
      <c r="P453" s="2">
        <v>40.333333333333329</v>
      </c>
      <c r="Q453" s="2">
        <v>31.388888888888893</v>
      </c>
      <c r="R453" s="2">
        <v>34.444444444444443</v>
      </c>
      <c r="S453" s="2">
        <v>25.777777777777779</v>
      </c>
      <c r="T453" s="2">
        <v>27.333333333333332</v>
      </c>
      <c r="U453" s="2">
        <v>19</v>
      </c>
      <c r="V453" s="2">
        <v>18</v>
      </c>
      <c r="W453" s="2">
        <v>11.944444444444445</v>
      </c>
      <c r="X453" s="2">
        <v>9.7777777777777768</v>
      </c>
      <c r="Y453" s="2">
        <v>5.2222222222222223</v>
      </c>
    </row>
    <row r="454" spans="2:25" x14ac:dyDescent="0.3">
      <c r="B454" s="2">
        <v>8.9444444444444446</v>
      </c>
      <c r="C454" s="2">
        <v>3.4444444444444442</v>
      </c>
      <c r="D454" s="2">
        <v>13.611111111111111</v>
      </c>
      <c r="E454" s="2">
        <v>7.2222222222222232</v>
      </c>
      <c r="F454" s="2">
        <v>20.722222222222221</v>
      </c>
      <c r="G454" s="2">
        <v>11.555555555555555</v>
      </c>
      <c r="H454" s="2">
        <v>29.666666666666668</v>
      </c>
      <c r="I454" s="2">
        <v>17.222222222222221</v>
      </c>
      <c r="J454" s="2">
        <v>34.888888888888893</v>
      </c>
      <c r="K454" s="2">
        <v>23.5</v>
      </c>
      <c r="L454" s="2">
        <v>41.055555555555557</v>
      </c>
      <c r="M454" s="2">
        <v>29.888888888888893</v>
      </c>
      <c r="N454" s="2">
        <v>42.888888888888893</v>
      </c>
      <c r="O454" s="2">
        <v>31.888888888888893</v>
      </c>
      <c r="P454" s="2">
        <v>41</v>
      </c>
      <c r="Q454" s="2">
        <v>31.388888888888893</v>
      </c>
      <c r="R454" s="2">
        <v>35.111111111111107</v>
      </c>
      <c r="S454" s="2">
        <v>25.611111111111107</v>
      </c>
      <c r="T454" s="2">
        <v>28</v>
      </c>
      <c r="U454" s="2">
        <v>18.833333333333336</v>
      </c>
      <c r="V454" s="2">
        <v>18.555555555555554</v>
      </c>
      <c r="W454" s="2">
        <v>12.055555555555555</v>
      </c>
      <c r="X454" s="2">
        <v>10.333333333333332</v>
      </c>
      <c r="Y454" s="2">
        <v>5.3888888888888884</v>
      </c>
    </row>
    <row r="455" spans="2:25" x14ac:dyDescent="0.3">
      <c r="B455" s="2">
        <v>9.4444444444444446</v>
      </c>
      <c r="C455" s="2">
        <v>3.7222222222222223</v>
      </c>
      <c r="D455" s="2">
        <v>14.166666666666666</v>
      </c>
      <c r="E455" s="2">
        <v>7.3888888888888884</v>
      </c>
      <c r="F455" s="2">
        <v>21</v>
      </c>
      <c r="G455" s="2">
        <v>11.611111111111111</v>
      </c>
      <c r="H455" s="2">
        <v>30.166666666666668</v>
      </c>
      <c r="I455" s="2">
        <v>17.166666666666664</v>
      </c>
      <c r="J455" s="2">
        <v>35.388888888888893</v>
      </c>
      <c r="K455" s="2">
        <v>23.388888888888889</v>
      </c>
      <c r="L455" s="2">
        <v>41.555555555555557</v>
      </c>
      <c r="M455" s="2">
        <v>29.833333333333332</v>
      </c>
      <c r="N455" s="2">
        <v>43.277777777777779</v>
      </c>
      <c r="O455" s="2">
        <v>31.944444444444446</v>
      </c>
      <c r="P455" s="2">
        <v>41.444444444444443</v>
      </c>
      <c r="Q455" s="2">
        <v>31.388888888888893</v>
      </c>
      <c r="R455" s="2">
        <v>35.5</v>
      </c>
      <c r="S455" s="2">
        <v>25.5</v>
      </c>
      <c r="T455" s="2">
        <v>28.388888888888893</v>
      </c>
      <c r="U455" s="2">
        <v>18.666666666666664</v>
      </c>
      <c r="V455" s="2">
        <v>18.944444444444446</v>
      </c>
      <c r="W455" s="2">
        <v>12.111111111111111</v>
      </c>
      <c r="X455" s="2">
        <v>10.666666666666668</v>
      </c>
      <c r="Y455" s="2">
        <v>5.4444444444444446</v>
      </c>
    </row>
    <row r="456" spans="2:25" x14ac:dyDescent="0.3">
      <c r="B456" s="2">
        <v>9.7222222222222232</v>
      </c>
      <c r="C456" s="2">
        <v>3.8333333333333335</v>
      </c>
      <c r="D456" s="2">
        <v>14.388888888888889</v>
      </c>
      <c r="E456" s="2">
        <v>7.5555555555555554</v>
      </c>
      <c r="F456" s="2">
        <v>21</v>
      </c>
      <c r="G456" s="2">
        <v>11.666666666666668</v>
      </c>
      <c r="H456" s="2">
        <v>30.444444444444446</v>
      </c>
      <c r="I456" s="2">
        <v>17.111111111111111</v>
      </c>
      <c r="J456" s="2">
        <v>35.666666666666671</v>
      </c>
      <c r="K456" s="2">
        <v>23.222222222222221</v>
      </c>
      <c r="L456" s="2">
        <v>41.666666666666671</v>
      </c>
      <c r="M456" s="2">
        <v>29.888888888888893</v>
      </c>
      <c r="N456" s="2">
        <v>43.444444444444443</v>
      </c>
      <c r="O456" s="2">
        <v>31.888888888888893</v>
      </c>
      <c r="P456" s="2">
        <v>41.555555555555557</v>
      </c>
      <c r="Q456" s="2">
        <v>31.444444444444446</v>
      </c>
      <c r="R456" s="2">
        <v>35.611111111111107</v>
      </c>
      <c r="S456" s="2">
        <v>25.388888888888889</v>
      </c>
      <c r="T456" s="2">
        <v>28.5</v>
      </c>
      <c r="U456" s="2">
        <v>18.611111111111111</v>
      </c>
      <c r="V456" s="2">
        <v>18.944444444444446</v>
      </c>
      <c r="W456" s="2">
        <v>12.055555555555555</v>
      </c>
      <c r="X456" s="2">
        <v>10.722222222222223</v>
      </c>
      <c r="Y456" s="2">
        <v>5.5555555555555554</v>
      </c>
    </row>
    <row r="457" spans="2:25" x14ac:dyDescent="0.3">
      <c r="B457" s="2">
        <v>9.5</v>
      </c>
      <c r="C457" s="2">
        <v>3.7777777777777777</v>
      </c>
      <c r="D457" s="2">
        <v>14.388888888888889</v>
      </c>
      <c r="E457" s="2">
        <v>7.666666666666667</v>
      </c>
      <c r="F457" s="2">
        <v>20.666666666666664</v>
      </c>
      <c r="G457" s="2">
        <v>11.777777777777777</v>
      </c>
      <c r="H457" s="2">
        <v>30.388888888888893</v>
      </c>
      <c r="I457" s="2">
        <v>17</v>
      </c>
      <c r="J457" s="2">
        <v>35.666666666666671</v>
      </c>
      <c r="K457" s="2">
        <v>23.166666666666664</v>
      </c>
      <c r="L457" s="2">
        <v>41.555555555555557</v>
      </c>
      <c r="M457" s="2">
        <v>29.888888888888893</v>
      </c>
      <c r="N457" s="2">
        <v>43.333333333333329</v>
      </c>
      <c r="O457" s="2">
        <v>31.888888888888893</v>
      </c>
      <c r="P457" s="2">
        <v>41.5</v>
      </c>
      <c r="Q457" s="2">
        <v>31.388888888888893</v>
      </c>
      <c r="R457" s="2">
        <v>35.555555555555557</v>
      </c>
      <c r="S457" s="2">
        <v>25.388888888888889</v>
      </c>
      <c r="T457" s="2">
        <v>28.166666666666668</v>
      </c>
      <c r="U457" s="2">
        <v>18.5</v>
      </c>
      <c r="V457" s="2">
        <v>18.555555555555554</v>
      </c>
      <c r="W457" s="2">
        <v>12.055555555555555</v>
      </c>
      <c r="X457" s="2">
        <v>10.388888888888889</v>
      </c>
      <c r="Y457" s="2">
        <v>5.3888888888888884</v>
      </c>
    </row>
    <row r="458" spans="2:25" x14ac:dyDescent="0.3">
      <c r="B458" s="2">
        <v>8.8888888888888893</v>
      </c>
      <c r="C458" s="2">
        <v>3.6111111111111116</v>
      </c>
      <c r="D458" s="2">
        <v>13.944444444444446</v>
      </c>
      <c r="E458" s="2">
        <v>7.666666666666667</v>
      </c>
      <c r="F458" s="2">
        <v>19.944444444444446</v>
      </c>
      <c r="G458" s="2">
        <v>11.722222222222223</v>
      </c>
      <c r="H458" s="2">
        <v>30.111111111111107</v>
      </c>
      <c r="I458" s="2">
        <v>16.944444444444446</v>
      </c>
      <c r="J458" s="2">
        <v>35.444444444444443</v>
      </c>
      <c r="K458" s="2">
        <v>23</v>
      </c>
      <c r="L458" s="2">
        <v>41.277777777777779</v>
      </c>
      <c r="M458" s="2">
        <v>29.777777777777779</v>
      </c>
      <c r="N458" s="2">
        <v>43.111111111111107</v>
      </c>
      <c r="O458" s="2">
        <v>31.888888888888893</v>
      </c>
      <c r="P458" s="2">
        <v>41.111111111111107</v>
      </c>
      <c r="Q458" s="2">
        <v>31.444444444444446</v>
      </c>
      <c r="R458" s="2">
        <v>35</v>
      </c>
      <c r="S458" s="2">
        <v>25.444444444444446</v>
      </c>
      <c r="T458" s="2">
        <v>27.388888888888893</v>
      </c>
      <c r="U458" s="2">
        <v>18.333333333333336</v>
      </c>
      <c r="V458" s="2">
        <v>17.777777777777779</v>
      </c>
      <c r="W458" s="2">
        <v>11.944444444444445</v>
      </c>
      <c r="X458" s="2">
        <v>9.6111111111111107</v>
      </c>
      <c r="Y458" s="2">
        <v>5.1666666666666661</v>
      </c>
    </row>
    <row r="459" spans="2:25" x14ac:dyDescent="0.3">
      <c r="B459" s="2">
        <v>8.2777777777777768</v>
      </c>
      <c r="C459" s="2">
        <v>3.5555555555555558</v>
      </c>
      <c r="D459" s="2">
        <v>13.166666666666666</v>
      </c>
      <c r="E459" s="2">
        <v>7.5555555555555554</v>
      </c>
      <c r="F459" s="2">
        <v>18.944444444444446</v>
      </c>
      <c r="G459" s="2">
        <v>11.722222222222223</v>
      </c>
      <c r="H459" s="2">
        <v>29.444444444444446</v>
      </c>
      <c r="I459" s="2">
        <v>16.944444444444446</v>
      </c>
      <c r="J459" s="2">
        <v>34.888888888888893</v>
      </c>
      <c r="K459" s="2">
        <v>22.888888888888889</v>
      </c>
      <c r="L459" s="2">
        <v>40.833333333333329</v>
      </c>
      <c r="M459" s="2">
        <v>29.722222222222221</v>
      </c>
      <c r="N459" s="2">
        <v>42.555555555555557</v>
      </c>
      <c r="O459" s="2">
        <v>31.944444444444446</v>
      </c>
      <c r="P459" s="2">
        <v>40.444444444444443</v>
      </c>
      <c r="Q459" s="2">
        <v>31.444444444444446</v>
      </c>
      <c r="R459" s="2">
        <v>33.944444444444443</v>
      </c>
      <c r="S459" s="2">
        <v>25.555555555555554</v>
      </c>
      <c r="T459" s="2">
        <v>26.333333333333332</v>
      </c>
      <c r="U459" s="2">
        <v>18.333333333333336</v>
      </c>
      <c r="V459" s="2">
        <v>17.277777777777779</v>
      </c>
      <c r="W459" s="2">
        <v>11.944444444444445</v>
      </c>
      <c r="X459" s="2">
        <v>9.2222222222222232</v>
      </c>
      <c r="Y459" s="2">
        <v>5.1111111111111116</v>
      </c>
    </row>
    <row r="460" spans="2:25" x14ac:dyDescent="0.3">
      <c r="B460" s="2">
        <v>7.8888888888888884</v>
      </c>
      <c r="C460" s="2">
        <v>3.3333333333333335</v>
      </c>
      <c r="D460" s="2">
        <v>12.555555555555555</v>
      </c>
      <c r="E460" s="2">
        <v>7.5</v>
      </c>
      <c r="F460" s="2">
        <v>18.333333333333336</v>
      </c>
      <c r="G460" s="2">
        <v>11.722222222222223</v>
      </c>
      <c r="H460" s="2">
        <v>28.333333333333332</v>
      </c>
      <c r="I460" s="2">
        <v>16.833333333333336</v>
      </c>
      <c r="J460" s="2">
        <v>33.833333333333329</v>
      </c>
      <c r="K460" s="2">
        <v>22.944444444444446</v>
      </c>
      <c r="L460" s="2">
        <v>39.888888888888893</v>
      </c>
      <c r="M460" s="2">
        <v>29.777777777777779</v>
      </c>
      <c r="N460" s="2">
        <v>41.666666666666671</v>
      </c>
      <c r="O460" s="2">
        <v>32.111111111111107</v>
      </c>
      <c r="P460" s="2">
        <v>39.222222222222221</v>
      </c>
      <c r="Q460" s="2">
        <v>31.555555555555554</v>
      </c>
      <c r="R460" s="2">
        <v>32.722222222222221</v>
      </c>
      <c r="S460" s="2">
        <v>25.722222222222221</v>
      </c>
      <c r="T460" s="2">
        <v>25.611111111111107</v>
      </c>
      <c r="U460" s="2">
        <v>18.444444444444446</v>
      </c>
      <c r="V460" s="2">
        <v>16.833333333333336</v>
      </c>
      <c r="W460" s="2">
        <v>11.833333333333332</v>
      </c>
      <c r="X460" s="2">
        <v>8.8333333333333321</v>
      </c>
      <c r="Y460" s="2">
        <v>5</v>
      </c>
    </row>
    <row r="461" spans="2:25" x14ac:dyDescent="0.3">
      <c r="B461" s="2">
        <v>7.5</v>
      </c>
      <c r="C461" s="2">
        <v>3.166666666666667</v>
      </c>
      <c r="D461" s="2">
        <v>12.055555555555555</v>
      </c>
      <c r="E461" s="2">
        <v>7.333333333333333</v>
      </c>
      <c r="F461" s="2">
        <v>17.777777777777779</v>
      </c>
      <c r="G461" s="2">
        <v>11.722222222222223</v>
      </c>
      <c r="H461" s="2">
        <v>27.277777777777779</v>
      </c>
      <c r="I461" s="2">
        <v>16.944444444444446</v>
      </c>
      <c r="J461" s="2">
        <v>32.666666666666671</v>
      </c>
      <c r="K461" s="2">
        <v>22.944444444444446</v>
      </c>
      <c r="L461" s="2">
        <v>38.611111111111107</v>
      </c>
      <c r="M461" s="2">
        <v>29.777777777777779</v>
      </c>
      <c r="N461" s="2">
        <v>40.388888888888893</v>
      </c>
      <c r="O461" s="2">
        <v>32.166666666666671</v>
      </c>
      <c r="P461" s="2">
        <v>38.111111111111107</v>
      </c>
      <c r="Q461" s="2">
        <v>31.555555555555554</v>
      </c>
      <c r="R461" s="2">
        <v>31.833333333333332</v>
      </c>
      <c r="S461" s="2">
        <v>25.777777777777779</v>
      </c>
      <c r="T461" s="2">
        <v>24.944444444444446</v>
      </c>
      <c r="U461" s="2">
        <v>18.444444444444446</v>
      </c>
      <c r="V461" s="2">
        <v>16.5</v>
      </c>
      <c r="W461" s="2">
        <v>11.777777777777777</v>
      </c>
      <c r="X461" s="2">
        <v>8.6111111111111107</v>
      </c>
      <c r="Y461" s="2">
        <v>4.9444444444444446</v>
      </c>
    </row>
    <row r="462" spans="2:25" x14ac:dyDescent="0.3">
      <c r="B462" s="2">
        <v>7.1111111111111116</v>
      </c>
      <c r="C462" s="2">
        <v>3.0555555555555558</v>
      </c>
      <c r="D462" s="2">
        <v>11.555555555555555</v>
      </c>
      <c r="E462" s="2">
        <v>7.2222222222222232</v>
      </c>
      <c r="F462" s="2">
        <v>17.277777777777779</v>
      </c>
      <c r="G462" s="2">
        <v>11.666666666666668</v>
      </c>
      <c r="H462" s="2">
        <v>26.444444444444446</v>
      </c>
      <c r="I462" s="2">
        <v>17.055555555555554</v>
      </c>
      <c r="J462" s="2">
        <v>31.722222222222221</v>
      </c>
      <c r="K462" s="2">
        <v>23.111111111111111</v>
      </c>
      <c r="L462" s="2">
        <v>37.611111111111107</v>
      </c>
      <c r="M462" s="2">
        <v>29.888888888888893</v>
      </c>
      <c r="N462" s="2">
        <v>39.444444444444443</v>
      </c>
      <c r="O462" s="2">
        <v>32.277777777777779</v>
      </c>
      <c r="P462" s="2">
        <v>37.333333333333329</v>
      </c>
      <c r="Q462" s="2">
        <v>31.555555555555554</v>
      </c>
      <c r="R462" s="2">
        <v>31.222222222222221</v>
      </c>
      <c r="S462" s="2">
        <v>25.666666666666668</v>
      </c>
      <c r="T462" s="2">
        <v>24.444444444444446</v>
      </c>
      <c r="U462" s="2">
        <v>18.388888888888889</v>
      </c>
      <c r="V462" s="2">
        <v>16.166666666666664</v>
      </c>
      <c r="W462" s="2">
        <v>11.722222222222223</v>
      </c>
      <c r="X462" s="2">
        <v>8.2777777777777768</v>
      </c>
      <c r="Y462" s="2">
        <v>4.7777777777777777</v>
      </c>
    </row>
    <row r="463" spans="2:25" x14ac:dyDescent="0.3">
      <c r="B463" s="2">
        <v>6.833333333333333</v>
      </c>
      <c r="C463" s="2">
        <v>2.833333333333333</v>
      </c>
      <c r="D463" s="2">
        <v>11.277777777777777</v>
      </c>
      <c r="E463" s="2">
        <v>7.0555555555555554</v>
      </c>
      <c r="F463" s="2">
        <v>16.777777777777779</v>
      </c>
      <c r="G463" s="2">
        <v>11.611111111111111</v>
      </c>
      <c r="H463" s="2">
        <v>25.611111111111107</v>
      </c>
      <c r="I463" s="2">
        <v>17.166666666666664</v>
      </c>
      <c r="J463" s="2">
        <v>30.888888888888893</v>
      </c>
      <c r="K463" s="2">
        <v>23.222222222222221</v>
      </c>
      <c r="L463" s="2">
        <v>36.722222222222221</v>
      </c>
      <c r="M463" s="2">
        <v>30</v>
      </c>
      <c r="N463" s="2">
        <v>38.611111111111107</v>
      </c>
      <c r="O463" s="2">
        <v>32.333333333333329</v>
      </c>
      <c r="P463" s="2">
        <v>36.611111111111107</v>
      </c>
      <c r="Q463" s="2">
        <v>31.555555555555554</v>
      </c>
      <c r="R463" s="2">
        <v>30.611111111111107</v>
      </c>
      <c r="S463" s="2">
        <v>25.555555555555554</v>
      </c>
      <c r="T463" s="2">
        <v>23.944444444444446</v>
      </c>
      <c r="U463" s="2">
        <v>18.333333333333336</v>
      </c>
      <c r="V463" s="2">
        <v>15.888888888888889</v>
      </c>
      <c r="W463" s="2">
        <v>11.611111111111111</v>
      </c>
      <c r="X463" s="2">
        <v>8.1111111111111107</v>
      </c>
      <c r="Y463" s="2">
        <v>4.6666666666666661</v>
      </c>
    </row>
    <row r="464" spans="2:25" x14ac:dyDescent="0.3">
      <c r="B464" s="2">
        <v>6.5</v>
      </c>
      <c r="C464" s="2">
        <v>2.7222222222222223</v>
      </c>
      <c r="D464" s="2">
        <v>10.833333333333332</v>
      </c>
      <c r="E464" s="2">
        <v>6.9444444444444446</v>
      </c>
      <c r="F464" s="2">
        <v>16.333333333333336</v>
      </c>
      <c r="G464" s="2">
        <v>11.5</v>
      </c>
      <c r="H464" s="2">
        <v>24.888888888888889</v>
      </c>
      <c r="I464" s="2">
        <v>17.111111111111111</v>
      </c>
      <c r="J464" s="2">
        <v>30.166666666666668</v>
      </c>
      <c r="K464" s="2">
        <v>23.222222222222221</v>
      </c>
      <c r="L464" s="2">
        <v>35.944444444444443</v>
      </c>
      <c r="M464" s="2">
        <v>30</v>
      </c>
      <c r="N464" s="2">
        <v>37.888888888888893</v>
      </c>
      <c r="O464" s="2">
        <v>32.333333333333329</v>
      </c>
      <c r="P464" s="2">
        <v>35.888888888888893</v>
      </c>
      <c r="Q464" s="2">
        <v>31.5</v>
      </c>
      <c r="R464" s="2">
        <v>30.055555555555554</v>
      </c>
      <c r="S464" s="2">
        <v>25.5</v>
      </c>
      <c r="T464" s="2">
        <v>23.555555555555554</v>
      </c>
      <c r="U464" s="2">
        <v>18.333333333333336</v>
      </c>
      <c r="V464" s="2">
        <v>15.5</v>
      </c>
      <c r="W464" s="2">
        <v>11.555555555555555</v>
      </c>
      <c r="X464" s="2">
        <v>7.9444444444444446</v>
      </c>
      <c r="Y464" s="2">
        <v>4.6111111111111116</v>
      </c>
    </row>
    <row r="465" spans="2:25" x14ac:dyDescent="0.3">
      <c r="B465" s="2">
        <v>6.1666666666666661</v>
      </c>
      <c r="C465" s="2">
        <v>2.5</v>
      </c>
      <c r="D465" s="2">
        <v>10.5</v>
      </c>
      <c r="E465" s="2">
        <v>6.7222222222222232</v>
      </c>
      <c r="F465" s="2">
        <v>15.833333333333334</v>
      </c>
      <c r="G465" s="2">
        <v>11.333333333333332</v>
      </c>
      <c r="H465" s="2">
        <v>24.222222222222221</v>
      </c>
      <c r="I465" s="2">
        <v>17.166666666666664</v>
      </c>
      <c r="J465" s="2">
        <v>29.555555555555554</v>
      </c>
      <c r="K465" s="2">
        <v>23.166666666666664</v>
      </c>
      <c r="L465" s="2">
        <v>35.333333333333329</v>
      </c>
      <c r="M465" s="2">
        <v>29.944444444444446</v>
      </c>
      <c r="N465" s="2">
        <v>37.277777777777779</v>
      </c>
      <c r="O465" s="2">
        <v>32.388888888888893</v>
      </c>
      <c r="P465" s="2">
        <v>35.333333333333329</v>
      </c>
      <c r="Q465" s="2">
        <v>31.388888888888893</v>
      </c>
      <c r="R465" s="2">
        <v>29.5</v>
      </c>
      <c r="S465" s="2">
        <v>25.388888888888889</v>
      </c>
      <c r="T465" s="2">
        <v>23.166666666666664</v>
      </c>
      <c r="U465" s="2">
        <v>18.333333333333336</v>
      </c>
      <c r="V465" s="2">
        <v>15.222222222222223</v>
      </c>
      <c r="W465" s="2">
        <v>11.444444444444445</v>
      </c>
      <c r="X465" s="2">
        <v>7.7222222222222232</v>
      </c>
      <c r="Y465" s="2">
        <v>4.4444444444444446</v>
      </c>
    </row>
    <row r="466" spans="2:25" x14ac:dyDescent="0.3">
      <c r="B466" s="2">
        <v>5.8333333333333339</v>
      </c>
      <c r="C466" s="2">
        <v>2.2222222222222223</v>
      </c>
      <c r="D466" s="2">
        <v>10.166666666666668</v>
      </c>
      <c r="E466" s="2">
        <v>6.6111111111111116</v>
      </c>
      <c r="F466" s="2">
        <v>15.5</v>
      </c>
      <c r="G466" s="2">
        <v>11.333333333333332</v>
      </c>
      <c r="H466" s="2">
        <v>23.666666666666664</v>
      </c>
      <c r="I466" s="2">
        <v>17.166666666666664</v>
      </c>
      <c r="J466" s="2">
        <v>28.833333333333332</v>
      </c>
      <c r="K466" s="2">
        <v>23.166666666666664</v>
      </c>
      <c r="L466" s="2">
        <v>34.722222222222221</v>
      </c>
      <c r="M466" s="2">
        <v>29.888888888888893</v>
      </c>
      <c r="N466" s="2">
        <v>36.666666666666671</v>
      </c>
      <c r="O466" s="2">
        <v>32.333333333333329</v>
      </c>
      <c r="P466" s="2">
        <v>34.833333333333329</v>
      </c>
      <c r="Q466" s="2">
        <v>31.222222222222221</v>
      </c>
      <c r="R466" s="2">
        <v>29.055555555555554</v>
      </c>
      <c r="S466" s="2">
        <v>25.277777777777779</v>
      </c>
      <c r="T466" s="2">
        <v>22.722222222222221</v>
      </c>
      <c r="U466" s="2">
        <v>18.277777777777779</v>
      </c>
      <c r="V466" s="2">
        <v>14.944444444444446</v>
      </c>
      <c r="W466" s="2">
        <v>11.388888888888889</v>
      </c>
      <c r="X466" s="2">
        <v>7.5</v>
      </c>
      <c r="Y466" s="2">
        <v>4.3888888888888884</v>
      </c>
    </row>
    <row r="467" spans="2:25" x14ac:dyDescent="0.3">
      <c r="B467" s="2">
        <v>5.5</v>
      </c>
      <c r="C467" s="2">
        <v>2</v>
      </c>
      <c r="D467" s="2">
        <v>9.7777777777777768</v>
      </c>
      <c r="E467" s="2">
        <v>6.3333333333333339</v>
      </c>
      <c r="F467" s="2">
        <v>15.166666666666666</v>
      </c>
      <c r="G467" s="2">
        <v>11.222222222222223</v>
      </c>
      <c r="H467" s="2">
        <v>23.222222222222221</v>
      </c>
      <c r="I467" s="2">
        <v>17.055555555555554</v>
      </c>
      <c r="J467" s="2">
        <v>28.333333333333332</v>
      </c>
      <c r="K467" s="2">
        <v>23.222222222222221</v>
      </c>
      <c r="L467" s="2">
        <v>34.222222222222221</v>
      </c>
      <c r="M467" s="2">
        <v>29.833333333333332</v>
      </c>
      <c r="N467" s="2">
        <v>36.166666666666671</v>
      </c>
      <c r="O467" s="2">
        <v>32.277777777777779</v>
      </c>
      <c r="P467" s="2">
        <v>34.388888888888893</v>
      </c>
      <c r="Q467" s="2">
        <v>31.166666666666668</v>
      </c>
      <c r="R467" s="2">
        <v>28.722222222222221</v>
      </c>
      <c r="S467" s="2">
        <v>25.166666666666664</v>
      </c>
      <c r="T467" s="2">
        <v>22.333333333333336</v>
      </c>
      <c r="U467" s="2">
        <v>18.277777777777779</v>
      </c>
      <c r="V467" s="2">
        <v>14.666666666666666</v>
      </c>
      <c r="W467" s="2">
        <v>11.222222222222223</v>
      </c>
      <c r="X467" s="2">
        <v>7.3888888888888884</v>
      </c>
      <c r="Y467" s="2">
        <v>4.3333333333333339</v>
      </c>
    </row>
    <row r="468" spans="2:25" x14ac:dyDescent="0.3">
      <c r="B468" s="2">
        <v>5.2222222222222223</v>
      </c>
      <c r="C468" s="2">
        <v>1.8333333333333333</v>
      </c>
      <c r="D468" s="2">
        <v>9.5555555555555554</v>
      </c>
      <c r="E468" s="2">
        <v>6.2222222222222223</v>
      </c>
      <c r="F468" s="2">
        <v>14.888888888888889</v>
      </c>
      <c r="G468" s="2">
        <v>11.111111111111111</v>
      </c>
      <c r="H468" s="2">
        <v>22.722222222222221</v>
      </c>
      <c r="I468" s="2">
        <v>17</v>
      </c>
      <c r="J468" s="2">
        <v>27.888888888888893</v>
      </c>
      <c r="K468" s="2">
        <v>23.111111111111111</v>
      </c>
      <c r="L468" s="2">
        <v>33.777777777777779</v>
      </c>
      <c r="M468" s="2">
        <v>29.833333333333332</v>
      </c>
      <c r="N468" s="2">
        <v>35.722222222222221</v>
      </c>
      <c r="O468" s="2">
        <v>32.111111111111107</v>
      </c>
      <c r="P468" s="2">
        <v>34</v>
      </c>
      <c r="Q468" s="2">
        <v>31.055555555555554</v>
      </c>
      <c r="R468" s="2">
        <v>28.333333333333332</v>
      </c>
      <c r="S468" s="2">
        <v>25.055555555555554</v>
      </c>
      <c r="T468" s="2">
        <v>22</v>
      </c>
      <c r="U468" s="2">
        <v>18.166666666666664</v>
      </c>
      <c r="V468" s="2">
        <v>14.444444444444446</v>
      </c>
      <c r="W468" s="2">
        <v>11.111111111111111</v>
      </c>
      <c r="X468" s="2">
        <v>7.166666666666667</v>
      </c>
      <c r="Y468" s="2">
        <v>4.1111111111111116</v>
      </c>
    </row>
    <row r="469" spans="2:25" x14ac:dyDescent="0.3">
      <c r="B469" s="2">
        <v>5</v>
      </c>
      <c r="C469" s="2">
        <v>1.7222222222222221</v>
      </c>
      <c r="D469" s="2">
        <v>9.2222222222222232</v>
      </c>
      <c r="E469" s="2">
        <v>6.0555555555555554</v>
      </c>
      <c r="F469" s="2">
        <v>14.611111111111111</v>
      </c>
      <c r="G469" s="2">
        <v>10.944444444444445</v>
      </c>
      <c r="H469" s="2">
        <v>22.277777777777779</v>
      </c>
      <c r="I469" s="2">
        <v>16.833333333333336</v>
      </c>
      <c r="J469" s="2">
        <v>27.444444444444446</v>
      </c>
      <c r="K469" s="2">
        <v>23</v>
      </c>
      <c r="L469" s="2">
        <v>33.444444444444443</v>
      </c>
      <c r="M469" s="2">
        <v>29.777777777777779</v>
      </c>
      <c r="N469" s="2">
        <v>35.277777777777779</v>
      </c>
      <c r="O469" s="2">
        <v>32</v>
      </c>
      <c r="P469" s="2">
        <v>33.666666666666671</v>
      </c>
      <c r="Q469" s="2">
        <v>30.944444444444446</v>
      </c>
      <c r="R469" s="2">
        <v>28</v>
      </c>
      <c r="S469" s="2">
        <v>25</v>
      </c>
      <c r="T469" s="2">
        <v>21.777777777777779</v>
      </c>
      <c r="U469" s="2">
        <v>18.166666666666664</v>
      </c>
      <c r="V469" s="2">
        <v>14.333333333333334</v>
      </c>
      <c r="W469" s="2">
        <v>11.055555555555555</v>
      </c>
      <c r="X469" s="2">
        <v>7</v>
      </c>
      <c r="Y469" s="2">
        <v>4.0555555555555554</v>
      </c>
    </row>
    <row r="470" spans="2:25" x14ac:dyDescent="0.3">
      <c r="B470" s="2">
        <v>4.8333333333333339</v>
      </c>
      <c r="C470" s="2">
        <v>1.6111111111111112</v>
      </c>
      <c r="D470" s="2">
        <v>9.0555555555555554</v>
      </c>
      <c r="E470" s="2">
        <v>5.9444444444444446</v>
      </c>
      <c r="F470" s="2">
        <v>14.388888888888889</v>
      </c>
      <c r="G470" s="2">
        <v>10.777777777777777</v>
      </c>
      <c r="H470" s="2">
        <v>21.888888888888889</v>
      </c>
      <c r="I470" s="2">
        <v>16.777777777777779</v>
      </c>
      <c r="J470" s="2">
        <v>27.166666666666668</v>
      </c>
      <c r="K470" s="2">
        <v>22.944444444444446</v>
      </c>
      <c r="L470" s="2">
        <v>33.222222222222221</v>
      </c>
      <c r="M470" s="2">
        <v>29.777777777777779</v>
      </c>
      <c r="N470" s="2">
        <v>35</v>
      </c>
      <c r="O470" s="2">
        <v>31.888888888888893</v>
      </c>
      <c r="P470" s="2">
        <v>33.388888888888893</v>
      </c>
      <c r="Q470" s="2">
        <v>30.833333333333332</v>
      </c>
      <c r="R470" s="2">
        <v>27.722222222222221</v>
      </c>
      <c r="S470" s="2">
        <v>24.888888888888889</v>
      </c>
      <c r="T470" s="2">
        <v>21.5</v>
      </c>
      <c r="U470" s="2">
        <v>18.055555555555554</v>
      </c>
      <c r="V470" s="2">
        <v>14.166666666666666</v>
      </c>
      <c r="W470" s="2">
        <v>10.944444444444445</v>
      </c>
      <c r="X470" s="2">
        <v>6.8888888888888884</v>
      </c>
      <c r="Y470" s="2">
        <v>3.9444444444444442</v>
      </c>
    </row>
    <row r="471" spans="2:25" x14ac:dyDescent="0.3">
      <c r="B471" s="2">
        <v>4.7222222222222223</v>
      </c>
      <c r="C471" s="2">
        <v>1.5555555555555556</v>
      </c>
      <c r="D471" s="2">
        <v>8.8888888888888893</v>
      </c>
      <c r="E471" s="2">
        <v>5.7777777777777777</v>
      </c>
      <c r="F471" s="2">
        <v>14.555555555555554</v>
      </c>
      <c r="G471" s="2">
        <v>10.833333333333332</v>
      </c>
      <c r="H471" s="2">
        <v>21.833333333333336</v>
      </c>
      <c r="I471" s="2">
        <v>16.888888888888889</v>
      </c>
      <c r="J471" s="2">
        <v>27.722222222222221</v>
      </c>
      <c r="K471" s="2">
        <v>23.388888888888889</v>
      </c>
      <c r="L471" s="2">
        <v>34</v>
      </c>
      <c r="M471" s="2">
        <v>30.166666666666668</v>
      </c>
      <c r="N471" s="2">
        <v>35.5</v>
      </c>
      <c r="O471" s="2">
        <v>32.111111111111107</v>
      </c>
      <c r="P471" s="2">
        <v>33.388888888888893</v>
      </c>
      <c r="Q471" s="2">
        <v>30.833333333333332</v>
      </c>
      <c r="R471" s="2">
        <v>27.555555555555554</v>
      </c>
      <c r="S471" s="2">
        <v>24.777777777777779</v>
      </c>
      <c r="T471" s="2">
        <v>21.388888888888889</v>
      </c>
      <c r="U471" s="2">
        <v>18.055555555555554</v>
      </c>
      <c r="V471" s="2">
        <v>14.055555555555554</v>
      </c>
      <c r="W471" s="2">
        <v>10.888888888888889</v>
      </c>
      <c r="X471" s="2">
        <v>6.7777777777777768</v>
      </c>
      <c r="Y471" s="2">
        <v>3.8888888888888884</v>
      </c>
    </row>
    <row r="472" spans="2:25" x14ac:dyDescent="0.3">
      <c r="B472" s="2">
        <v>4.6111111111111116</v>
      </c>
      <c r="C472" s="2">
        <v>1.5</v>
      </c>
      <c r="D472" s="2">
        <v>8.7777777777777768</v>
      </c>
      <c r="E472" s="2">
        <v>5.6666666666666661</v>
      </c>
      <c r="F472" s="2">
        <v>15.555555555555554</v>
      </c>
      <c r="G472" s="2">
        <v>11.222222222222223</v>
      </c>
      <c r="H472" s="2">
        <v>22.888888888888889</v>
      </c>
      <c r="I472" s="2">
        <v>17.277777777777779</v>
      </c>
      <c r="J472" s="2">
        <v>29.055555555555554</v>
      </c>
      <c r="K472" s="2">
        <v>23.555555555555554</v>
      </c>
      <c r="L472" s="2">
        <v>35.277777777777779</v>
      </c>
      <c r="M472" s="2">
        <v>30.222222222222221</v>
      </c>
      <c r="N472" s="2">
        <v>36.777777777777779</v>
      </c>
      <c r="O472" s="2">
        <v>32.277777777777779</v>
      </c>
      <c r="P472" s="2">
        <v>34.444444444444443</v>
      </c>
      <c r="Q472" s="2">
        <v>31.222222222222221</v>
      </c>
      <c r="R472" s="2">
        <v>28.055555555555554</v>
      </c>
      <c r="S472" s="2">
        <v>25.111111111111111</v>
      </c>
      <c r="T472" s="2">
        <v>21.333333333333336</v>
      </c>
      <c r="U472" s="2">
        <v>18.111111111111111</v>
      </c>
      <c r="V472" s="2">
        <v>14</v>
      </c>
      <c r="W472" s="2">
        <v>10.888888888888889</v>
      </c>
      <c r="X472" s="2">
        <v>6.666666666666667</v>
      </c>
      <c r="Y472" s="2">
        <v>3.8333333333333335</v>
      </c>
    </row>
    <row r="473" spans="2:25" x14ac:dyDescent="0.3">
      <c r="B473" s="2">
        <v>4.6111111111111116</v>
      </c>
      <c r="C473" s="2">
        <v>1.5</v>
      </c>
      <c r="D473" s="2">
        <v>9.0555555555555554</v>
      </c>
      <c r="E473" s="2">
        <v>5.8888888888888884</v>
      </c>
      <c r="F473" s="2">
        <v>16.777777777777779</v>
      </c>
      <c r="G473" s="2">
        <v>11.388888888888889</v>
      </c>
      <c r="H473" s="2">
        <v>24.222222222222221</v>
      </c>
      <c r="I473" s="2">
        <v>17.333333333333336</v>
      </c>
      <c r="J473" s="2">
        <v>30.333333333333332</v>
      </c>
      <c r="K473" s="2">
        <v>23.666666666666664</v>
      </c>
      <c r="L473" s="2">
        <v>36.5</v>
      </c>
      <c r="M473" s="2">
        <v>30.277777777777779</v>
      </c>
      <c r="N473" s="2">
        <v>38.111111111111107</v>
      </c>
      <c r="O473" s="2">
        <v>32.277777777777779</v>
      </c>
      <c r="P473" s="2">
        <v>35.777777777777779</v>
      </c>
      <c r="Q473" s="2">
        <v>31.388888888888893</v>
      </c>
      <c r="R473" s="2">
        <v>29.444444444444446</v>
      </c>
      <c r="S473" s="2">
        <v>25.5</v>
      </c>
      <c r="T473" s="2">
        <v>22.277777777777779</v>
      </c>
      <c r="U473" s="2">
        <v>18.555555555555554</v>
      </c>
      <c r="V473" s="2">
        <v>14.222222222222223</v>
      </c>
      <c r="W473" s="2">
        <v>11.055555555555555</v>
      </c>
      <c r="X473" s="2">
        <v>6.6111111111111116</v>
      </c>
      <c r="Y473" s="2">
        <v>3.8333333333333335</v>
      </c>
    </row>
    <row r="474" spans="2:25" x14ac:dyDescent="0.3">
      <c r="B474" s="2">
        <v>5.1111111111111116</v>
      </c>
      <c r="C474" s="2">
        <v>1.8333333333333333</v>
      </c>
      <c r="D474" s="2">
        <v>10</v>
      </c>
      <c r="E474" s="2">
        <v>6.2777777777777777</v>
      </c>
      <c r="F474" s="2">
        <v>18</v>
      </c>
      <c r="G474" s="2">
        <v>11.5</v>
      </c>
      <c r="H474" s="2">
        <v>25.666666666666668</v>
      </c>
      <c r="I474" s="2">
        <v>17.444444444444446</v>
      </c>
      <c r="J474" s="2">
        <v>31.666666666666668</v>
      </c>
      <c r="K474" s="2">
        <v>23.777777777777779</v>
      </c>
      <c r="L474" s="2">
        <v>37.666666666666671</v>
      </c>
      <c r="M474" s="2">
        <v>30.277777777777779</v>
      </c>
      <c r="N474" s="2">
        <v>39.388888888888893</v>
      </c>
      <c r="O474" s="2">
        <v>32.333333333333329</v>
      </c>
      <c r="P474" s="2">
        <v>37.166666666666671</v>
      </c>
      <c r="Q474" s="2">
        <v>31.444444444444446</v>
      </c>
      <c r="R474" s="2">
        <v>30.888888888888893</v>
      </c>
      <c r="S474" s="2">
        <v>25.666666666666668</v>
      </c>
      <c r="T474" s="2">
        <v>23.666666666666664</v>
      </c>
      <c r="U474" s="2">
        <v>18.777777777777779</v>
      </c>
      <c r="V474" s="2">
        <v>15.055555555555554</v>
      </c>
      <c r="W474" s="2">
        <v>11.5</v>
      </c>
      <c r="X474" s="2">
        <v>7.1111111111111116</v>
      </c>
      <c r="Y474" s="2">
        <v>4.1666666666666661</v>
      </c>
    </row>
    <row r="475" spans="2:25" x14ac:dyDescent="0.3">
      <c r="B475" s="2">
        <v>6.1111111111111116</v>
      </c>
      <c r="C475" s="2">
        <v>2.2777777777777777</v>
      </c>
      <c r="D475" s="2">
        <v>11.111111111111111</v>
      </c>
      <c r="E475" s="2">
        <v>6.5555555555555554</v>
      </c>
      <c r="F475" s="2">
        <v>19.055555555555554</v>
      </c>
      <c r="G475" s="2">
        <v>11.611111111111111</v>
      </c>
      <c r="H475" s="2">
        <v>27</v>
      </c>
      <c r="I475" s="2">
        <v>17.555555555555554</v>
      </c>
      <c r="J475" s="2">
        <v>32.777777777777779</v>
      </c>
      <c r="K475" s="2">
        <v>23.666666666666664</v>
      </c>
      <c r="L475" s="2">
        <v>38.722222222222221</v>
      </c>
      <c r="M475" s="2">
        <v>30.222222222222221</v>
      </c>
      <c r="N475" s="2">
        <v>40.5</v>
      </c>
      <c r="O475" s="2">
        <v>32.277777777777779</v>
      </c>
      <c r="P475" s="2">
        <v>38.388888888888893</v>
      </c>
      <c r="Q475" s="2">
        <v>31.444444444444446</v>
      </c>
      <c r="R475" s="2">
        <v>32.277777777777779</v>
      </c>
      <c r="S475" s="2">
        <v>25.722222222222221</v>
      </c>
      <c r="T475" s="2">
        <v>24.944444444444446</v>
      </c>
      <c r="U475" s="2">
        <v>18.944444444444446</v>
      </c>
      <c r="V475" s="2">
        <v>16.055555555555554</v>
      </c>
      <c r="W475" s="2">
        <v>11.611111111111111</v>
      </c>
      <c r="X475" s="2">
        <v>8</v>
      </c>
      <c r="Y475" s="2">
        <v>4.6111111111111116</v>
      </c>
    </row>
    <row r="476" spans="2:25" x14ac:dyDescent="0.3">
      <c r="B476" s="2">
        <v>7.2222222222222232</v>
      </c>
      <c r="C476" s="2">
        <v>2.7222222222222223</v>
      </c>
      <c r="D476" s="2">
        <v>12.277777777777777</v>
      </c>
      <c r="E476" s="2">
        <v>6.8888888888888884</v>
      </c>
      <c r="F476" s="2">
        <v>19.944444444444446</v>
      </c>
      <c r="G476" s="2">
        <v>11.722222222222223</v>
      </c>
      <c r="H476" s="2">
        <v>28.166666666666668</v>
      </c>
      <c r="I476" s="2">
        <v>17.5</v>
      </c>
      <c r="J476" s="2">
        <v>33.722222222222221</v>
      </c>
      <c r="K476" s="2">
        <v>23.722222222222221</v>
      </c>
      <c r="L476" s="2">
        <v>39.666666666666671</v>
      </c>
      <c r="M476" s="2">
        <v>30.055555555555554</v>
      </c>
      <c r="N476" s="2">
        <v>41.5</v>
      </c>
      <c r="O476" s="2">
        <v>32.166666666666671</v>
      </c>
      <c r="P476" s="2">
        <v>39.555555555555557</v>
      </c>
      <c r="Q476" s="2">
        <v>31.388888888888893</v>
      </c>
      <c r="R476" s="2">
        <v>33.388888888888893</v>
      </c>
      <c r="S476" s="2">
        <v>25.611111111111107</v>
      </c>
      <c r="T476" s="2">
        <v>26.166666666666668</v>
      </c>
      <c r="U476" s="2">
        <v>18.888888888888889</v>
      </c>
      <c r="V476" s="2">
        <v>17</v>
      </c>
      <c r="W476" s="2">
        <v>11.777777777777777</v>
      </c>
      <c r="X476" s="2">
        <v>8.9444444444444446</v>
      </c>
      <c r="Y476" s="2">
        <v>5</v>
      </c>
    </row>
    <row r="477" spans="2:25" x14ac:dyDescent="0.3">
      <c r="B477" s="2">
        <v>8.1666666666666679</v>
      </c>
      <c r="C477" s="2">
        <v>3.0555555555555558</v>
      </c>
      <c r="D477" s="2">
        <v>13.166666666666666</v>
      </c>
      <c r="E477" s="2">
        <v>7.1111111111111116</v>
      </c>
      <c r="F477" s="2">
        <v>20.666666666666664</v>
      </c>
      <c r="G477" s="2">
        <v>11.833333333333332</v>
      </c>
      <c r="H477" s="2">
        <v>29.111111111111107</v>
      </c>
      <c r="I477" s="2">
        <v>17.444444444444446</v>
      </c>
      <c r="J477" s="2">
        <v>34.5</v>
      </c>
      <c r="K477" s="2">
        <v>23.722222222222221</v>
      </c>
      <c r="L477" s="2">
        <v>40.388888888888893</v>
      </c>
      <c r="M477" s="2">
        <v>30</v>
      </c>
      <c r="N477" s="2">
        <v>42.333333333333329</v>
      </c>
      <c r="O477" s="2">
        <v>32.111111111111107</v>
      </c>
      <c r="P477" s="2">
        <v>40.333333333333329</v>
      </c>
      <c r="Q477" s="2">
        <v>31.277777777777779</v>
      </c>
      <c r="R477" s="2">
        <v>34.222222222222221</v>
      </c>
      <c r="S477" s="2">
        <v>25.444444444444446</v>
      </c>
      <c r="T477" s="2">
        <v>27.111111111111107</v>
      </c>
      <c r="U477" s="2">
        <v>18.777777777777779</v>
      </c>
      <c r="V477" s="2">
        <v>17.722222222222221</v>
      </c>
      <c r="W477" s="2">
        <v>11.833333333333332</v>
      </c>
      <c r="X477" s="2">
        <v>9.7777777777777768</v>
      </c>
      <c r="Y477" s="2">
        <v>5.2222222222222223</v>
      </c>
    </row>
    <row r="478" spans="2:25" x14ac:dyDescent="0.3">
      <c r="B478" s="2">
        <v>8.8888888888888893</v>
      </c>
      <c r="C478" s="2">
        <v>3.3333333333333335</v>
      </c>
      <c r="D478" s="2">
        <v>13.833333333333334</v>
      </c>
      <c r="E478" s="2">
        <v>7.333333333333333</v>
      </c>
      <c r="F478" s="2">
        <v>21.111111111111111</v>
      </c>
      <c r="G478" s="2">
        <v>11.888888888888889</v>
      </c>
      <c r="H478" s="2">
        <v>29.944444444444446</v>
      </c>
      <c r="I478" s="2">
        <v>17.388888888888889</v>
      </c>
      <c r="J478" s="2">
        <v>35.111111111111107</v>
      </c>
      <c r="K478" s="2">
        <v>23.666666666666664</v>
      </c>
      <c r="L478" s="2">
        <v>41.055555555555557</v>
      </c>
      <c r="M478" s="2">
        <v>29.944444444444446</v>
      </c>
      <c r="N478" s="2">
        <v>42.888888888888893</v>
      </c>
      <c r="O478" s="2">
        <v>32</v>
      </c>
      <c r="P478" s="2">
        <v>41</v>
      </c>
      <c r="Q478" s="2">
        <v>31.333333333333332</v>
      </c>
      <c r="R478" s="2">
        <v>34.888888888888893</v>
      </c>
      <c r="S478" s="2">
        <v>25.277777777777779</v>
      </c>
      <c r="T478" s="2">
        <v>27.777777777777779</v>
      </c>
      <c r="U478" s="2">
        <v>18.611111111111111</v>
      </c>
      <c r="V478" s="2">
        <v>18.277777777777779</v>
      </c>
      <c r="W478" s="2">
        <v>11.944444444444445</v>
      </c>
      <c r="X478" s="2">
        <v>10.333333333333332</v>
      </c>
      <c r="Y478" s="2">
        <v>5.3888888888888884</v>
      </c>
    </row>
    <row r="479" spans="2:25" x14ac:dyDescent="0.3">
      <c r="B479" s="2">
        <v>9.3888888888888893</v>
      </c>
      <c r="C479" s="2">
        <v>3.6111111111111116</v>
      </c>
      <c r="D479" s="2">
        <v>14.333333333333334</v>
      </c>
      <c r="E479" s="2">
        <v>7.5555555555555554</v>
      </c>
      <c r="F479" s="2">
        <v>21.388888888888889</v>
      </c>
      <c r="G479" s="2">
        <v>11.944444444444445</v>
      </c>
      <c r="H479" s="2">
        <v>30.444444444444446</v>
      </c>
      <c r="I479" s="2">
        <v>17.277777777777779</v>
      </c>
      <c r="J479" s="2">
        <v>35.666666666666671</v>
      </c>
      <c r="K479" s="2">
        <v>23.611111111111111</v>
      </c>
      <c r="L479" s="2">
        <v>41.555555555555557</v>
      </c>
      <c r="M479" s="2">
        <v>29.944444444444446</v>
      </c>
      <c r="N479" s="2">
        <v>43.277777777777779</v>
      </c>
      <c r="O479" s="2">
        <v>32</v>
      </c>
      <c r="P479" s="2">
        <v>41.444444444444443</v>
      </c>
      <c r="Q479" s="2">
        <v>31.277777777777779</v>
      </c>
      <c r="R479" s="2">
        <v>35.277777777777779</v>
      </c>
      <c r="S479" s="2">
        <v>25.166666666666664</v>
      </c>
      <c r="T479" s="2">
        <v>28.166666666666668</v>
      </c>
      <c r="U479" s="2">
        <v>18.5</v>
      </c>
      <c r="V479" s="2">
        <v>18.666666666666664</v>
      </c>
      <c r="W479" s="2">
        <v>12</v>
      </c>
      <c r="X479" s="2">
        <v>10.666666666666668</v>
      </c>
      <c r="Y479" s="2">
        <v>5.5</v>
      </c>
    </row>
    <row r="480" spans="2:25" x14ac:dyDescent="0.3">
      <c r="B480" s="2">
        <v>9.6666666666666679</v>
      </c>
      <c r="C480" s="2">
        <v>3.7222222222222223</v>
      </c>
      <c r="D480" s="2">
        <v>14.611111111111111</v>
      </c>
      <c r="E480" s="2">
        <v>7.7222222222222232</v>
      </c>
      <c r="F480" s="2">
        <v>21.388888888888889</v>
      </c>
      <c r="G480" s="2">
        <v>11.944444444444445</v>
      </c>
      <c r="H480" s="2">
        <v>30.722222222222221</v>
      </c>
      <c r="I480" s="2">
        <v>17.222222222222221</v>
      </c>
      <c r="J480" s="2">
        <v>35.888888888888893</v>
      </c>
      <c r="K480" s="2">
        <v>23.5</v>
      </c>
      <c r="L480" s="2">
        <v>41.722222222222221</v>
      </c>
      <c r="M480" s="2">
        <v>30</v>
      </c>
      <c r="N480" s="2">
        <v>43.444444444444443</v>
      </c>
      <c r="O480" s="2">
        <v>32</v>
      </c>
      <c r="P480" s="2">
        <v>41.555555555555557</v>
      </c>
      <c r="Q480" s="2">
        <v>31.333333333333332</v>
      </c>
      <c r="R480" s="2">
        <v>35.388888888888893</v>
      </c>
      <c r="S480" s="2">
        <v>25.111111111111111</v>
      </c>
      <c r="T480" s="2">
        <v>28.277777777777779</v>
      </c>
      <c r="U480" s="2">
        <v>18.444444444444446</v>
      </c>
      <c r="V480" s="2">
        <v>18.666666666666664</v>
      </c>
      <c r="W480" s="2">
        <v>11.944444444444445</v>
      </c>
      <c r="X480" s="2">
        <v>10.722222222222223</v>
      </c>
      <c r="Y480" s="2">
        <v>5.6111111111111116</v>
      </c>
    </row>
    <row r="481" spans="2:25" x14ac:dyDescent="0.3">
      <c r="B481" s="2">
        <v>9.5</v>
      </c>
      <c r="C481" s="2">
        <v>3.7222222222222223</v>
      </c>
      <c r="D481" s="2">
        <v>14.555555555555554</v>
      </c>
      <c r="E481" s="2">
        <v>7.833333333333333</v>
      </c>
      <c r="F481" s="2">
        <v>21.055555555555554</v>
      </c>
      <c r="G481" s="2">
        <v>12.111111111111111</v>
      </c>
      <c r="H481" s="2">
        <v>30.722222222222221</v>
      </c>
      <c r="I481" s="2">
        <v>17.111111111111111</v>
      </c>
      <c r="J481" s="2">
        <v>35.888888888888893</v>
      </c>
      <c r="K481" s="2">
        <v>23.444444444444446</v>
      </c>
      <c r="L481" s="2">
        <v>41.611111111111107</v>
      </c>
      <c r="M481" s="2">
        <v>29.944444444444446</v>
      </c>
      <c r="N481" s="2">
        <v>43.277777777777779</v>
      </c>
      <c r="O481" s="2">
        <v>32</v>
      </c>
      <c r="P481" s="2">
        <v>41.5</v>
      </c>
      <c r="Q481" s="2">
        <v>31.277777777777779</v>
      </c>
      <c r="R481" s="2">
        <v>35.277777777777779</v>
      </c>
      <c r="S481" s="2">
        <v>25.055555555555554</v>
      </c>
      <c r="T481" s="2">
        <v>27.944444444444446</v>
      </c>
      <c r="U481" s="2">
        <v>18.333333333333336</v>
      </c>
      <c r="V481" s="2">
        <v>18.277777777777779</v>
      </c>
      <c r="W481" s="2">
        <v>11.944444444444445</v>
      </c>
      <c r="X481" s="2">
        <v>10.333333333333332</v>
      </c>
      <c r="Y481" s="2">
        <v>5.4444444444444446</v>
      </c>
    </row>
    <row r="482" spans="2:25" x14ac:dyDescent="0.3">
      <c r="B482" s="2">
        <v>8.8333333333333321</v>
      </c>
      <c r="C482" s="2">
        <v>3.5555555555555558</v>
      </c>
      <c r="D482" s="2">
        <v>14.166666666666666</v>
      </c>
      <c r="E482" s="2">
        <v>7.833333333333333</v>
      </c>
      <c r="F482" s="2">
        <v>20.333333333333336</v>
      </c>
      <c r="G482" s="2">
        <v>12.055555555555555</v>
      </c>
      <c r="H482" s="2">
        <v>30.444444444444446</v>
      </c>
      <c r="I482" s="2">
        <v>17.055555555555554</v>
      </c>
      <c r="J482" s="2">
        <v>35.666666666666671</v>
      </c>
      <c r="K482" s="2">
        <v>23.277777777777779</v>
      </c>
      <c r="L482" s="2">
        <v>41.333333333333329</v>
      </c>
      <c r="M482" s="2">
        <v>29.888888888888893</v>
      </c>
      <c r="N482" s="2">
        <v>43.055555555555557</v>
      </c>
      <c r="O482" s="2">
        <v>32.055555555555557</v>
      </c>
      <c r="P482" s="2">
        <v>41.055555555555557</v>
      </c>
      <c r="Q482" s="2">
        <v>31.333333333333332</v>
      </c>
      <c r="R482" s="2">
        <v>34.722222222222221</v>
      </c>
      <c r="S482" s="2">
        <v>25.111111111111111</v>
      </c>
      <c r="T482" s="2">
        <v>27.166666666666668</v>
      </c>
      <c r="U482" s="2">
        <v>18.166666666666664</v>
      </c>
      <c r="V482" s="2">
        <v>17.5</v>
      </c>
      <c r="W482" s="2">
        <v>11.888888888888889</v>
      </c>
      <c r="X482" s="2">
        <v>9.6666666666666679</v>
      </c>
      <c r="Y482" s="2">
        <v>5.2777777777777777</v>
      </c>
    </row>
    <row r="483" spans="2:25" x14ac:dyDescent="0.3">
      <c r="B483" s="2">
        <v>8.2222222222222232</v>
      </c>
      <c r="C483" s="2">
        <v>3.4444444444444442</v>
      </c>
      <c r="D483" s="2">
        <v>13.444444444444446</v>
      </c>
      <c r="E483" s="2">
        <v>7.7777777777777768</v>
      </c>
      <c r="F483" s="2">
        <v>19.333333333333336</v>
      </c>
      <c r="G483" s="2">
        <v>12</v>
      </c>
      <c r="H483" s="2">
        <v>29.777777777777779</v>
      </c>
      <c r="I483" s="2">
        <v>17.055555555555554</v>
      </c>
      <c r="J483" s="2">
        <v>35.166666666666671</v>
      </c>
      <c r="K483" s="2">
        <v>23.111111111111111</v>
      </c>
      <c r="L483" s="2">
        <v>40.833333333333329</v>
      </c>
      <c r="M483" s="2">
        <v>29.833333333333332</v>
      </c>
      <c r="N483" s="2">
        <v>42.5</v>
      </c>
      <c r="O483" s="2">
        <v>32.055555555555557</v>
      </c>
      <c r="P483" s="2">
        <v>40.388888888888893</v>
      </c>
      <c r="Q483" s="2">
        <v>31.333333333333332</v>
      </c>
      <c r="R483" s="2">
        <v>33.666666666666671</v>
      </c>
      <c r="S483" s="2">
        <v>25.222222222222221</v>
      </c>
      <c r="T483" s="2">
        <v>26.111111111111107</v>
      </c>
      <c r="U483" s="2">
        <v>18.222222222222221</v>
      </c>
      <c r="V483" s="2">
        <v>17</v>
      </c>
      <c r="W483" s="2">
        <v>11.833333333333332</v>
      </c>
      <c r="X483" s="2">
        <v>9.2222222222222232</v>
      </c>
      <c r="Y483" s="2">
        <v>5.2222222222222223</v>
      </c>
    </row>
    <row r="484" spans="2:25" x14ac:dyDescent="0.3">
      <c r="B484" s="2">
        <v>7.833333333333333</v>
      </c>
      <c r="C484" s="2">
        <v>3.2777777777777777</v>
      </c>
      <c r="D484" s="2">
        <v>12.833333333333334</v>
      </c>
      <c r="E484" s="2">
        <v>7.7222222222222232</v>
      </c>
      <c r="F484" s="2">
        <v>18.722222222222221</v>
      </c>
      <c r="G484" s="2">
        <v>12</v>
      </c>
      <c r="H484" s="2">
        <v>28.555555555555554</v>
      </c>
      <c r="I484" s="2">
        <v>16.944444444444446</v>
      </c>
      <c r="J484" s="2">
        <v>34.111111111111107</v>
      </c>
      <c r="K484" s="2">
        <v>23.166666666666664</v>
      </c>
      <c r="L484" s="2">
        <v>39.944444444444443</v>
      </c>
      <c r="M484" s="2">
        <v>29.833333333333332</v>
      </c>
      <c r="N484" s="2">
        <v>41.611111111111107</v>
      </c>
      <c r="O484" s="2">
        <v>32.222222222222221</v>
      </c>
      <c r="P484" s="2">
        <v>39.166666666666671</v>
      </c>
      <c r="Q484" s="2">
        <v>31.388888888888893</v>
      </c>
      <c r="R484" s="2">
        <v>32.444444444444443</v>
      </c>
      <c r="S484" s="2">
        <v>25.333333333333336</v>
      </c>
      <c r="T484" s="2">
        <v>25.388888888888889</v>
      </c>
      <c r="U484" s="2">
        <v>18.222222222222221</v>
      </c>
      <c r="V484" s="2">
        <v>16.555555555555554</v>
      </c>
      <c r="W484" s="2">
        <v>11.722222222222223</v>
      </c>
      <c r="X484" s="2">
        <v>8.8333333333333321</v>
      </c>
      <c r="Y484" s="2">
        <v>5.1111111111111116</v>
      </c>
    </row>
    <row r="485" spans="2:25" x14ac:dyDescent="0.3">
      <c r="B485" s="2">
        <v>7.5</v>
      </c>
      <c r="C485" s="2">
        <v>3.166666666666667</v>
      </c>
      <c r="D485" s="2">
        <v>12.333333333333332</v>
      </c>
      <c r="E485" s="2">
        <v>7.5555555555555554</v>
      </c>
      <c r="F485" s="2">
        <v>18.166666666666664</v>
      </c>
      <c r="G485" s="2">
        <v>12</v>
      </c>
      <c r="H485" s="2">
        <v>27.5</v>
      </c>
      <c r="I485" s="2">
        <v>17.055555555555554</v>
      </c>
      <c r="J485" s="2">
        <v>32.944444444444443</v>
      </c>
      <c r="K485" s="2">
        <v>23.222222222222221</v>
      </c>
      <c r="L485" s="2">
        <v>38.666666666666671</v>
      </c>
      <c r="M485" s="2">
        <v>29.833333333333332</v>
      </c>
      <c r="N485" s="2">
        <v>40.333333333333329</v>
      </c>
      <c r="O485" s="2">
        <v>32.277777777777779</v>
      </c>
      <c r="P485" s="2">
        <v>38.055555555555557</v>
      </c>
      <c r="Q485" s="2">
        <v>31.444444444444446</v>
      </c>
      <c r="R485" s="2">
        <v>31.5</v>
      </c>
      <c r="S485" s="2">
        <v>25.444444444444446</v>
      </c>
      <c r="T485" s="2">
        <v>24.777777777777779</v>
      </c>
      <c r="U485" s="2">
        <v>18.222222222222221</v>
      </c>
      <c r="V485" s="2">
        <v>16.222222222222221</v>
      </c>
      <c r="W485" s="2">
        <v>11.666666666666668</v>
      </c>
      <c r="X485" s="2">
        <v>8.6111111111111107</v>
      </c>
      <c r="Y485" s="2">
        <v>5</v>
      </c>
    </row>
    <row r="486" spans="2:25" x14ac:dyDescent="0.3">
      <c r="B486" s="2">
        <v>7.1111111111111116</v>
      </c>
      <c r="C486" s="2">
        <v>3.0555555555555558</v>
      </c>
      <c r="D486" s="2">
        <v>11.833333333333332</v>
      </c>
      <c r="E486" s="2">
        <v>7.4444444444444446</v>
      </c>
      <c r="F486" s="2">
        <v>17.611111111111111</v>
      </c>
      <c r="G486" s="2">
        <v>11.888888888888889</v>
      </c>
      <c r="H486" s="2">
        <v>26.666666666666668</v>
      </c>
      <c r="I486" s="2">
        <v>17.222222222222221</v>
      </c>
      <c r="J486" s="2">
        <v>32</v>
      </c>
      <c r="K486" s="2">
        <v>23.388888888888889</v>
      </c>
      <c r="L486" s="2">
        <v>37.611111111111107</v>
      </c>
      <c r="M486" s="2">
        <v>29.944444444444446</v>
      </c>
      <c r="N486" s="2">
        <v>39.444444444444443</v>
      </c>
      <c r="O486" s="2">
        <v>32.388888888888893</v>
      </c>
      <c r="P486" s="2">
        <v>37.277777777777779</v>
      </c>
      <c r="Q486" s="2">
        <v>31.5</v>
      </c>
      <c r="R486" s="2">
        <v>30.888888888888893</v>
      </c>
      <c r="S486" s="2">
        <v>25.333333333333336</v>
      </c>
      <c r="T486" s="2">
        <v>24.277777777777779</v>
      </c>
      <c r="U486" s="2">
        <v>18.166666666666664</v>
      </c>
      <c r="V486" s="2">
        <v>15.888888888888889</v>
      </c>
      <c r="W486" s="2">
        <v>11.555555555555555</v>
      </c>
      <c r="X486" s="2">
        <v>8.2777777777777768</v>
      </c>
      <c r="Y486" s="2">
        <v>4.8333333333333339</v>
      </c>
    </row>
    <row r="487" spans="2:25" x14ac:dyDescent="0.3">
      <c r="B487" s="2">
        <v>6.833333333333333</v>
      </c>
      <c r="C487" s="2">
        <v>2.833333333333333</v>
      </c>
      <c r="D487" s="2">
        <v>11.5</v>
      </c>
      <c r="E487" s="2">
        <v>7.2777777777777768</v>
      </c>
      <c r="F487" s="2">
        <v>17.111111111111111</v>
      </c>
      <c r="G487" s="2">
        <v>11.833333333333332</v>
      </c>
      <c r="H487" s="2">
        <v>25.833333333333332</v>
      </c>
      <c r="I487" s="2">
        <v>17.277777777777779</v>
      </c>
      <c r="J487" s="2">
        <v>31.166666666666668</v>
      </c>
      <c r="K487" s="2">
        <v>23.5</v>
      </c>
      <c r="L487" s="2">
        <v>36.722222222222221</v>
      </c>
      <c r="M487" s="2">
        <v>30</v>
      </c>
      <c r="N487" s="2">
        <v>38.611111111111107</v>
      </c>
      <c r="O487" s="2">
        <v>32.444444444444443</v>
      </c>
      <c r="P487" s="2">
        <v>36.555555555555557</v>
      </c>
      <c r="Q487" s="2">
        <v>31.5</v>
      </c>
      <c r="R487" s="2">
        <v>30.277777777777779</v>
      </c>
      <c r="S487" s="2">
        <v>25.166666666666664</v>
      </c>
      <c r="T487" s="2">
        <v>23.777777777777779</v>
      </c>
      <c r="U487" s="2">
        <v>18.111111111111111</v>
      </c>
      <c r="V487" s="2">
        <v>15.611111111111111</v>
      </c>
      <c r="W487" s="2">
        <v>11.444444444444445</v>
      </c>
      <c r="X487" s="2">
        <v>8.1111111111111107</v>
      </c>
      <c r="Y487" s="2">
        <v>4.7222222222222223</v>
      </c>
    </row>
    <row r="488" spans="2:25" x14ac:dyDescent="0.3">
      <c r="B488" s="2">
        <v>6.5</v>
      </c>
      <c r="C488" s="2">
        <v>2.7222222222222223</v>
      </c>
      <c r="D488" s="2">
        <v>11.055555555555555</v>
      </c>
      <c r="E488" s="2">
        <v>7.1111111111111116</v>
      </c>
      <c r="F488" s="2">
        <v>16.666666666666664</v>
      </c>
      <c r="G488" s="2">
        <v>11.722222222222223</v>
      </c>
      <c r="H488" s="2">
        <v>25.111111111111111</v>
      </c>
      <c r="I488" s="2">
        <v>17.222222222222221</v>
      </c>
      <c r="J488" s="2">
        <v>30.444444444444446</v>
      </c>
      <c r="K488" s="2">
        <v>23.555555555555554</v>
      </c>
      <c r="L488" s="2">
        <v>36</v>
      </c>
      <c r="M488" s="2">
        <v>30</v>
      </c>
      <c r="N488" s="2">
        <v>37.888888888888893</v>
      </c>
      <c r="O488" s="2">
        <v>32.388888888888893</v>
      </c>
      <c r="P488" s="2">
        <v>35.833333333333329</v>
      </c>
      <c r="Q488" s="2">
        <v>31.444444444444446</v>
      </c>
      <c r="R488" s="2">
        <v>29.722222222222221</v>
      </c>
      <c r="S488" s="2">
        <v>25.111111111111111</v>
      </c>
      <c r="T488" s="2">
        <v>23.333333333333336</v>
      </c>
      <c r="U488" s="2">
        <v>18.111111111111111</v>
      </c>
      <c r="V488" s="2">
        <v>15.277777777777777</v>
      </c>
      <c r="W488" s="2">
        <v>11.388888888888889</v>
      </c>
      <c r="X488" s="2">
        <v>7.8888888888888884</v>
      </c>
      <c r="Y488" s="2">
        <v>4.6111111111111116</v>
      </c>
    </row>
    <row r="489" spans="2:25" x14ac:dyDescent="0.3">
      <c r="B489" s="2">
        <v>6.2222222222222223</v>
      </c>
      <c r="C489" s="2">
        <v>2.5555555555555558</v>
      </c>
      <c r="D489" s="2">
        <v>10.722222222222223</v>
      </c>
      <c r="E489" s="2">
        <v>6.9444444444444446</v>
      </c>
      <c r="F489" s="2">
        <v>16.166666666666664</v>
      </c>
      <c r="G489" s="2">
        <v>11.611111111111111</v>
      </c>
      <c r="H489" s="2">
        <v>24.444444444444446</v>
      </c>
      <c r="I489" s="2">
        <v>17.222222222222221</v>
      </c>
      <c r="J489" s="2">
        <v>29.833333333333332</v>
      </c>
      <c r="K489" s="2">
        <v>23.5</v>
      </c>
      <c r="L489" s="2">
        <v>35.333333333333329</v>
      </c>
      <c r="M489" s="2">
        <v>30</v>
      </c>
      <c r="N489" s="2">
        <v>37.277777777777779</v>
      </c>
      <c r="O489" s="2">
        <v>32.388888888888893</v>
      </c>
      <c r="P489" s="2">
        <v>35.277777777777779</v>
      </c>
      <c r="Q489" s="2">
        <v>31.333333333333332</v>
      </c>
      <c r="R489" s="2">
        <v>29.222222222222221</v>
      </c>
      <c r="S489" s="2">
        <v>25.055555555555554</v>
      </c>
      <c r="T489" s="2">
        <v>22.944444444444446</v>
      </c>
      <c r="U489" s="2">
        <v>18.111111111111111</v>
      </c>
      <c r="V489" s="2">
        <v>14.944444444444446</v>
      </c>
      <c r="W489" s="2">
        <v>11.222222222222223</v>
      </c>
      <c r="X489" s="2">
        <v>7.666666666666667</v>
      </c>
      <c r="Y489" s="2">
        <v>4.4444444444444446</v>
      </c>
    </row>
    <row r="490" spans="2:25" x14ac:dyDescent="0.3">
      <c r="B490" s="2">
        <v>5.8333333333333339</v>
      </c>
      <c r="C490" s="2">
        <v>2.2777777777777777</v>
      </c>
      <c r="D490" s="2">
        <v>10.388888888888889</v>
      </c>
      <c r="E490" s="2">
        <v>6.7777777777777768</v>
      </c>
      <c r="F490" s="2">
        <v>15.833333333333334</v>
      </c>
      <c r="G490" s="2">
        <v>11.555555555555555</v>
      </c>
      <c r="H490" s="2">
        <v>23.833333333333336</v>
      </c>
      <c r="I490" s="2">
        <v>17.277777777777779</v>
      </c>
      <c r="J490" s="2">
        <v>29.166666666666668</v>
      </c>
      <c r="K490" s="2">
        <v>23.5</v>
      </c>
      <c r="L490" s="2">
        <v>34.777777777777779</v>
      </c>
      <c r="M490" s="2">
        <v>29.944444444444446</v>
      </c>
      <c r="N490" s="2">
        <v>36.666666666666671</v>
      </c>
      <c r="O490" s="2">
        <v>32.388888888888893</v>
      </c>
      <c r="P490" s="2">
        <v>34.777777777777779</v>
      </c>
      <c r="Q490" s="2">
        <v>31.222222222222221</v>
      </c>
      <c r="R490" s="2">
        <v>28.722222222222221</v>
      </c>
      <c r="S490" s="2">
        <v>24.944444444444446</v>
      </c>
      <c r="T490" s="2">
        <v>22.5</v>
      </c>
      <c r="U490" s="2">
        <v>18.111111111111111</v>
      </c>
      <c r="V490" s="2">
        <v>14.722222222222223</v>
      </c>
      <c r="W490" s="2">
        <v>11.166666666666668</v>
      </c>
      <c r="X490" s="2">
        <v>7.5</v>
      </c>
      <c r="Y490" s="2">
        <v>4.4444444444444446</v>
      </c>
    </row>
    <row r="491" spans="2:25" x14ac:dyDescent="0.3">
      <c r="B491" s="2">
        <v>5.5</v>
      </c>
      <c r="C491" s="2">
        <v>2</v>
      </c>
      <c r="D491" s="2">
        <v>10</v>
      </c>
      <c r="E491" s="2">
        <v>6.5555555555555554</v>
      </c>
      <c r="F491" s="2">
        <v>15.5</v>
      </c>
      <c r="G491" s="2">
        <v>11.444444444444445</v>
      </c>
      <c r="H491" s="2">
        <v>23.388888888888889</v>
      </c>
      <c r="I491" s="2">
        <v>17.166666666666664</v>
      </c>
      <c r="J491" s="2">
        <v>28.666666666666668</v>
      </c>
      <c r="K491" s="2">
        <v>23.555555555555554</v>
      </c>
      <c r="L491" s="2">
        <v>34.277777777777779</v>
      </c>
      <c r="M491" s="2">
        <v>29.888888888888893</v>
      </c>
      <c r="N491" s="2">
        <v>36.166666666666671</v>
      </c>
      <c r="O491" s="2">
        <v>32.277777777777779</v>
      </c>
      <c r="P491" s="2">
        <v>34.333333333333329</v>
      </c>
      <c r="Q491" s="2">
        <v>31.111111111111107</v>
      </c>
      <c r="R491" s="2">
        <v>28.333333333333332</v>
      </c>
      <c r="S491" s="2">
        <v>24.833333333333336</v>
      </c>
      <c r="T491" s="2">
        <v>22.166666666666664</v>
      </c>
      <c r="U491" s="2">
        <v>18.055555555555554</v>
      </c>
      <c r="V491" s="2">
        <v>14.388888888888889</v>
      </c>
      <c r="W491" s="2">
        <v>11</v>
      </c>
      <c r="X491" s="2">
        <v>7.333333333333333</v>
      </c>
      <c r="Y491" s="2">
        <v>4.3333333333333339</v>
      </c>
    </row>
    <row r="492" spans="2:25" x14ac:dyDescent="0.3">
      <c r="B492" s="2">
        <v>5.2777777777777777</v>
      </c>
      <c r="C492" s="2">
        <v>1.8888888888888888</v>
      </c>
      <c r="D492" s="2">
        <v>9.7222222222222232</v>
      </c>
      <c r="E492" s="2">
        <v>6.3888888888888884</v>
      </c>
      <c r="F492" s="2">
        <v>15.166666666666666</v>
      </c>
      <c r="G492" s="2">
        <v>11.277777777777777</v>
      </c>
      <c r="H492" s="2">
        <v>22.888888888888889</v>
      </c>
      <c r="I492" s="2">
        <v>17.055555555555554</v>
      </c>
      <c r="J492" s="2">
        <v>28.166666666666668</v>
      </c>
      <c r="K492" s="2">
        <v>23.388888888888889</v>
      </c>
      <c r="L492" s="2">
        <v>33.833333333333329</v>
      </c>
      <c r="M492" s="2">
        <v>29.888888888888893</v>
      </c>
      <c r="N492" s="2">
        <v>35.777777777777779</v>
      </c>
      <c r="O492" s="2">
        <v>32.166666666666671</v>
      </c>
      <c r="P492" s="2">
        <v>34</v>
      </c>
      <c r="Q492" s="2">
        <v>31.055555555555554</v>
      </c>
      <c r="R492" s="2">
        <v>28</v>
      </c>
      <c r="S492" s="2">
        <v>24.722222222222221</v>
      </c>
      <c r="T492" s="2">
        <v>21.777777777777779</v>
      </c>
      <c r="U492" s="2">
        <v>18</v>
      </c>
      <c r="V492" s="2">
        <v>14.222222222222223</v>
      </c>
      <c r="W492" s="2">
        <v>10.888888888888889</v>
      </c>
      <c r="X492" s="2">
        <v>7.166666666666667</v>
      </c>
      <c r="Y492" s="2">
        <v>4.1666666666666661</v>
      </c>
    </row>
    <row r="493" spans="2:25" x14ac:dyDescent="0.3">
      <c r="B493" s="2">
        <v>5.0555555555555554</v>
      </c>
      <c r="C493" s="2">
        <v>1.7777777777777779</v>
      </c>
      <c r="D493" s="2">
        <v>9.4444444444444446</v>
      </c>
      <c r="E493" s="2">
        <v>6.2222222222222223</v>
      </c>
      <c r="F493" s="2">
        <v>14.888888888888889</v>
      </c>
      <c r="G493" s="2">
        <v>11.111111111111111</v>
      </c>
      <c r="H493" s="2">
        <v>22.388888888888889</v>
      </c>
      <c r="I493" s="2">
        <v>16.944444444444446</v>
      </c>
      <c r="J493" s="2">
        <v>27.777777777777779</v>
      </c>
      <c r="K493" s="2">
        <v>23.277777777777779</v>
      </c>
      <c r="L493" s="2">
        <v>33.5</v>
      </c>
      <c r="M493" s="2">
        <v>29.833333333333332</v>
      </c>
      <c r="N493" s="2">
        <v>35.333333333333329</v>
      </c>
      <c r="O493" s="2">
        <v>32.055555555555557</v>
      </c>
      <c r="P493" s="2">
        <v>33.666666666666671</v>
      </c>
      <c r="Q493" s="2">
        <v>30.888888888888893</v>
      </c>
      <c r="R493" s="2">
        <v>27.611111111111107</v>
      </c>
      <c r="S493" s="2">
        <v>24.611111111111111</v>
      </c>
      <c r="T493" s="2">
        <v>21.555555555555554</v>
      </c>
      <c r="U493" s="2">
        <v>18</v>
      </c>
      <c r="V493" s="2">
        <v>14.055555555555554</v>
      </c>
      <c r="W493" s="2">
        <v>10.833333333333332</v>
      </c>
      <c r="X493" s="2">
        <v>7</v>
      </c>
      <c r="Y493" s="2">
        <v>4.0555555555555554</v>
      </c>
    </row>
    <row r="494" spans="2:25" x14ac:dyDescent="0.3">
      <c r="B494" s="2">
        <v>4.8888888888888884</v>
      </c>
      <c r="C494" s="2">
        <v>1.6666666666666667</v>
      </c>
      <c r="D494" s="2">
        <v>9.2777777777777768</v>
      </c>
      <c r="E494" s="2">
        <v>6.1111111111111116</v>
      </c>
      <c r="F494" s="2">
        <v>14.611111111111111</v>
      </c>
      <c r="G494" s="2">
        <v>11</v>
      </c>
      <c r="H494" s="2">
        <v>22</v>
      </c>
      <c r="I494" s="2">
        <v>16.888888888888889</v>
      </c>
      <c r="J494" s="2">
        <v>27.5</v>
      </c>
      <c r="K494" s="2">
        <v>23.222222222222221</v>
      </c>
      <c r="L494" s="2">
        <v>33.277777777777779</v>
      </c>
      <c r="M494" s="2">
        <v>29.833333333333332</v>
      </c>
      <c r="N494" s="2">
        <v>35</v>
      </c>
      <c r="O494" s="2">
        <v>31.944444444444446</v>
      </c>
      <c r="P494" s="2">
        <v>33.388888888888893</v>
      </c>
      <c r="Q494" s="2">
        <v>30.833333333333332</v>
      </c>
      <c r="R494" s="2">
        <v>27.333333333333332</v>
      </c>
      <c r="S494" s="2">
        <v>24.555555555555554</v>
      </c>
      <c r="T494" s="2">
        <v>21.333333333333336</v>
      </c>
      <c r="U494" s="2">
        <v>17.888888888888889</v>
      </c>
      <c r="V494" s="2">
        <v>13.833333333333334</v>
      </c>
      <c r="W494" s="2">
        <v>10.722222222222223</v>
      </c>
      <c r="X494" s="2">
        <v>6.8888888888888884</v>
      </c>
      <c r="Y494" s="2">
        <v>4</v>
      </c>
    </row>
    <row r="495" spans="2:25" x14ac:dyDescent="0.3">
      <c r="B495" s="2">
        <v>4.8333333333333339</v>
      </c>
      <c r="C495" s="2">
        <v>1.6111111111111112</v>
      </c>
      <c r="D495" s="2">
        <v>9.0555555555555554</v>
      </c>
      <c r="E495" s="2">
        <v>5.9444444444444446</v>
      </c>
      <c r="F495" s="2">
        <v>14.777777777777777</v>
      </c>
      <c r="G495" s="2">
        <v>11.055555555555555</v>
      </c>
      <c r="H495" s="2">
        <v>22</v>
      </c>
      <c r="I495" s="2">
        <v>17</v>
      </c>
      <c r="J495" s="2">
        <v>28.055555555555554</v>
      </c>
      <c r="K495" s="2">
        <v>23.611111111111111</v>
      </c>
      <c r="L495" s="2">
        <v>34.055555555555557</v>
      </c>
      <c r="M495" s="2">
        <v>30.222222222222221</v>
      </c>
      <c r="N495" s="2">
        <v>35.5</v>
      </c>
      <c r="O495" s="2">
        <v>32.166666666666671</v>
      </c>
      <c r="P495" s="2">
        <v>33.333333333333329</v>
      </c>
      <c r="Q495" s="2">
        <v>30.833333333333332</v>
      </c>
      <c r="R495" s="2">
        <v>27.222222222222221</v>
      </c>
      <c r="S495" s="2">
        <v>24.444444444444446</v>
      </c>
      <c r="T495" s="2">
        <v>21.166666666666664</v>
      </c>
      <c r="U495" s="2">
        <v>17.888888888888889</v>
      </c>
      <c r="V495" s="2">
        <v>13.777777777777777</v>
      </c>
      <c r="W495" s="2">
        <v>10.666666666666668</v>
      </c>
      <c r="X495" s="2">
        <v>6.833333333333333</v>
      </c>
      <c r="Y495" s="2">
        <v>3.9444444444444442</v>
      </c>
    </row>
    <row r="496" spans="2:25" x14ac:dyDescent="0.3">
      <c r="B496" s="2">
        <v>4.7222222222222223</v>
      </c>
      <c r="C496" s="2">
        <v>1.5555555555555556</v>
      </c>
      <c r="D496" s="2">
        <v>8.9444444444444446</v>
      </c>
      <c r="E496" s="2">
        <v>5.8333333333333339</v>
      </c>
      <c r="F496" s="2">
        <v>15.833333333333334</v>
      </c>
      <c r="G496" s="2">
        <v>11.444444444444445</v>
      </c>
      <c r="H496" s="2">
        <v>23.055555555555554</v>
      </c>
      <c r="I496" s="2">
        <v>17.388888888888889</v>
      </c>
      <c r="J496" s="2">
        <v>29.333333333333332</v>
      </c>
      <c r="K496" s="2">
        <v>23.833333333333336</v>
      </c>
      <c r="L496" s="2">
        <v>35.333333333333329</v>
      </c>
      <c r="M496" s="2">
        <v>30.277777777777779</v>
      </c>
      <c r="N496" s="2">
        <v>36.777777777777779</v>
      </c>
      <c r="O496" s="2">
        <v>32.277777777777779</v>
      </c>
      <c r="P496" s="2">
        <v>34.388888888888893</v>
      </c>
      <c r="Q496" s="2">
        <v>31.166666666666668</v>
      </c>
      <c r="R496" s="2">
        <v>27.666666666666668</v>
      </c>
      <c r="S496" s="2">
        <v>24.722222222222221</v>
      </c>
      <c r="T496" s="2">
        <v>21.166666666666664</v>
      </c>
      <c r="U496" s="2">
        <v>17.888888888888889</v>
      </c>
      <c r="V496" s="2">
        <v>13.722222222222223</v>
      </c>
      <c r="W496" s="2">
        <v>10.666666666666668</v>
      </c>
      <c r="X496" s="2">
        <v>6.7222222222222232</v>
      </c>
      <c r="Y496" s="2">
        <v>3.8888888888888884</v>
      </c>
    </row>
    <row r="497" spans="2:25" x14ac:dyDescent="0.3">
      <c r="B497" s="2">
        <v>4.7222222222222223</v>
      </c>
      <c r="C497" s="2">
        <v>1.5555555555555556</v>
      </c>
      <c r="D497" s="2">
        <v>9.2222222222222232</v>
      </c>
      <c r="E497" s="2">
        <v>6.0555555555555554</v>
      </c>
      <c r="F497" s="2">
        <v>17.055555555555554</v>
      </c>
      <c r="G497" s="2">
        <v>11.555555555555555</v>
      </c>
      <c r="H497" s="2">
        <v>24.388888888888889</v>
      </c>
      <c r="I497" s="2">
        <v>17.444444444444446</v>
      </c>
      <c r="J497" s="2">
        <v>30.666666666666668</v>
      </c>
      <c r="K497" s="2">
        <v>23.944444444444446</v>
      </c>
      <c r="L497" s="2">
        <v>36.5</v>
      </c>
      <c r="M497" s="2">
        <v>30.333333333333332</v>
      </c>
      <c r="N497" s="2">
        <v>38.055555555555557</v>
      </c>
      <c r="O497" s="2">
        <v>32.333333333333329</v>
      </c>
      <c r="P497" s="2">
        <v>35.722222222222221</v>
      </c>
      <c r="Q497" s="2">
        <v>31.388888888888893</v>
      </c>
      <c r="R497" s="2">
        <v>29.055555555555554</v>
      </c>
      <c r="S497" s="2">
        <v>25.166666666666664</v>
      </c>
      <c r="T497" s="2">
        <v>22.055555555555554</v>
      </c>
      <c r="U497" s="2">
        <v>18.388888888888889</v>
      </c>
      <c r="V497" s="2">
        <v>13.888888888888889</v>
      </c>
      <c r="W497" s="2">
        <v>10.833333333333332</v>
      </c>
      <c r="X497" s="2">
        <v>6.666666666666667</v>
      </c>
      <c r="Y497" s="2">
        <v>3.8888888888888884</v>
      </c>
    </row>
    <row r="498" spans="2:25" x14ac:dyDescent="0.3">
      <c r="B498" s="2">
        <v>5.2222222222222223</v>
      </c>
      <c r="C498" s="2">
        <v>1.9444444444444442</v>
      </c>
      <c r="D498" s="2">
        <v>10.222222222222223</v>
      </c>
      <c r="E498" s="2">
        <v>6.3888888888888884</v>
      </c>
      <c r="F498" s="2">
        <v>18.277777777777779</v>
      </c>
      <c r="G498" s="2">
        <v>11.722222222222223</v>
      </c>
      <c r="H498" s="2">
        <v>25.833333333333332</v>
      </c>
      <c r="I498" s="2">
        <v>17.555555555555554</v>
      </c>
      <c r="J498" s="2">
        <v>32</v>
      </c>
      <c r="K498" s="2">
        <v>24</v>
      </c>
      <c r="L498" s="2">
        <v>37.666666666666671</v>
      </c>
      <c r="M498" s="2">
        <v>30.333333333333332</v>
      </c>
      <c r="N498" s="2">
        <v>39.388888888888893</v>
      </c>
      <c r="O498" s="2">
        <v>32.333333333333329</v>
      </c>
      <c r="P498" s="2">
        <v>37.055555555555557</v>
      </c>
      <c r="Q498" s="2">
        <v>31.444444444444446</v>
      </c>
      <c r="R498" s="2">
        <v>30.5</v>
      </c>
      <c r="S498" s="2">
        <v>25.333333333333336</v>
      </c>
      <c r="T498" s="2">
        <v>23.444444444444446</v>
      </c>
      <c r="U498" s="2">
        <v>18.555555555555554</v>
      </c>
      <c r="V498" s="2">
        <v>14.666666666666666</v>
      </c>
      <c r="W498" s="2">
        <v>11.222222222222223</v>
      </c>
      <c r="X498" s="2">
        <v>7.1111111111111116</v>
      </c>
      <c r="Y498" s="2">
        <v>4.2222222222222223</v>
      </c>
    </row>
    <row r="499" spans="2:25" x14ac:dyDescent="0.3">
      <c r="B499" s="2">
        <v>6.2222222222222223</v>
      </c>
      <c r="C499" s="2">
        <v>2.333333333333333</v>
      </c>
      <c r="D499" s="2">
        <v>11.333333333333332</v>
      </c>
      <c r="E499" s="2">
        <v>6.7222222222222232</v>
      </c>
      <c r="F499" s="2">
        <v>19.388888888888889</v>
      </c>
      <c r="G499" s="2">
        <v>11.777777777777777</v>
      </c>
      <c r="H499" s="2">
        <v>27.166666666666668</v>
      </c>
      <c r="I499" s="2">
        <v>17.555555555555554</v>
      </c>
      <c r="J499" s="2">
        <v>33.111111111111107</v>
      </c>
      <c r="K499" s="2">
        <v>23.944444444444446</v>
      </c>
      <c r="L499" s="2">
        <v>38.722222222222221</v>
      </c>
      <c r="M499" s="2">
        <v>30.277777777777779</v>
      </c>
      <c r="N499" s="2">
        <v>40.5</v>
      </c>
      <c r="O499" s="2">
        <v>32.333333333333329</v>
      </c>
      <c r="P499" s="2">
        <v>38.333333333333329</v>
      </c>
      <c r="Q499" s="2">
        <v>31.444444444444446</v>
      </c>
      <c r="R499" s="2">
        <v>31.888888888888893</v>
      </c>
      <c r="S499" s="2">
        <v>25.388888888888889</v>
      </c>
      <c r="T499" s="2">
        <v>24.722222222222221</v>
      </c>
      <c r="U499" s="2">
        <v>18.777777777777779</v>
      </c>
      <c r="V499" s="2">
        <v>15.666666666666666</v>
      </c>
      <c r="W499" s="2">
        <v>11.388888888888889</v>
      </c>
      <c r="X499" s="2">
        <v>8</v>
      </c>
      <c r="Y499" s="2">
        <v>4.6111111111111116</v>
      </c>
    </row>
    <row r="500" spans="2:25" x14ac:dyDescent="0.3">
      <c r="B500" s="2">
        <v>7.2777777777777768</v>
      </c>
      <c r="C500" s="2">
        <v>2.7777777777777777</v>
      </c>
      <c r="D500" s="2">
        <v>12.444444444444445</v>
      </c>
      <c r="E500" s="2">
        <v>7</v>
      </c>
      <c r="F500" s="2">
        <v>20.277777777777779</v>
      </c>
      <c r="G500" s="2">
        <v>11.888888888888889</v>
      </c>
      <c r="H500" s="2">
        <v>28.333333333333332</v>
      </c>
      <c r="I500" s="2">
        <v>17.5</v>
      </c>
      <c r="J500" s="2">
        <v>34.055555555555557</v>
      </c>
      <c r="K500" s="2">
        <v>24</v>
      </c>
      <c r="L500" s="2">
        <v>39.666666666666671</v>
      </c>
      <c r="M500" s="2">
        <v>30.166666666666668</v>
      </c>
      <c r="N500" s="2">
        <v>41.5</v>
      </c>
      <c r="O500" s="2">
        <v>32.222222222222221</v>
      </c>
      <c r="P500" s="2">
        <v>39.444444444444443</v>
      </c>
      <c r="Q500" s="2">
        <v>31.388888888888893</v>
      </c>
      <c r="R500" s="2">
        <v>33</v>
      </c>
      <c r="S500" s="2">
        <v>25.277777777777779</v>
      </c>
      <c r="T500" s="2">
        <v>25.944444444444446</v>
      </c>
      <c r="U500" s="2">
        <v>18.722222222222221</v>
      </c>
      <c r="V500" s="2">
        <v>16.611111111111111</v>
      </c>
      <c r="W500" s="2">
        <v>11.555555555555555</v>
      </c>
      <c r="X500" s="2">
        <v>8.9444444444444446</v>
      </c>
      <c r="Y500" s="2">
        <v>5</v>
      </c>
    </row>
    <row r="501" spans="2:25" x14ac:dyDescent="0.3">
      <c r="B501" s="2">
        <v>8.1666666666666679</v>
      </c>
      <c r="C501" s="2">
        <v>3.1111111111111112</v>
      </c>
      <c r="D501" s="2">
        <v>13.333333333333334</v>
      </c>
      <c r="E501" s="2">
        <v>7.2222222222222232</v>
      </c>
      <c r="F501" s="2">
        <v>21</v>
      </c>
      <c r="G501" s="2">
        <v>12</v>
      </c>
      <c r="H501" s="2">
        <v>29.277777777777779</v>
      </c>
      <c r="I501" s="2">
        <v>17.5</v>
      </c>
      <c r="J501" s="2">
        <v>34.833333333333329</v>
      </c>
      <c r="K501" s="2">
        <v>24</v>
      </c>
      <c r="L501" s="2">
        <v>40.388888888888893</v>
      </c>
      <c r="M501" s="2">
        <v>30.055555555555554</v>
      </c>
      <c r="N501" s="2">
        <v>42.277777777777779</v>
      </c>
      <c r="O501" s="2">
        <v>32.166666666666671</v>
      </c>
      <c r="P501" s="2">
        <v>40.277777777777779</v>
      </c>
      <c r="Q501" s="2">
        <v>31.277777777777779</v>
      </c>
      <c r="R501" s="2">
        <v>33.888888888888893</v>
      </c>
      <c r="S501" s="2">
        <v>25.166666666666664</v>
      </c>
      <c r="T501" s="2">
        <v>26.888888888888893</v>
      </c>
      <c r="U501" s="2">
        <v>18.666666666666664</v>
      </c>
      <c r="V501" s="2">
        <v>17.388888888888889</v>
      </c>
      <c r="W501" s="2">
        <v>11.611111111111111</v>
      </c>
      <c r="X501" s="2">
        <v>9.7222222222222232</v>
      </c>
      <c r="Y501" s="2">
        <v>5.2222222222222223</v>
      </c>
    </row>
    <row r="502" spans="2:25" x14ac:dyDescent="0.3">
      <c r="B502" s="2">
        <v>8.8888888888888893</v>
      </c>
      <c r="C502" s="2">
        <v>3.3888888888888884</v>
      </c>
      <c r="D502" s="2">
        <v>14.055555555555554</v>
      </c>
      <c r="E502" s="2">
        <v>7.4444444444444446</v>
      </c>
      <c r="F502" s="2">
        <v>21.444444444444446</v>
      </c>
      <c r="G502" s="2">
        <v>12.055555555555555</v>
      </c>
      <c r="H502" s="2">
        <v>30.111111111111107</v>
      </c>
      <c r="I502" s="2">
        <v>17.444444444444446</v>
      </c>
      <c r="J502" s="2">
        <v>35.5</v>
      </c>
      <c r="K502" s="2">
        <v>23.944444444444446</v>
      </c>
      <c r="L502" s="2">
        <v>41.055555555555557</v>
      </c>
      <c r="M502" s="2">
        <v>30.055555555555554</v>
      </c>
      <c r="N502" s="2">
        <v>42.888888888888893</v>
      </c>
      <c r="O502" s="2">
        <v>32.055555555555557</v>
      </c>
      <c r="P502" s="2">
        <v>40.944444444444443</v>
      </c>
      <c r="Q502" s="2">
        <v>31.333333333333332</v>
      </c>
      <c r="R502" s="2">
        <v>34.555555555555557</v>
      </c>
      <c r="S502" s="2">
        <v>25</v>
      </c>
      <c r="T502" s="2">
        <v>27.555555555555554</v>
      </c>
      <c r="U502" s="2">
        <v>18.5</v>
      </c>
      <c r="V502" s="2">
        <v>17.944444444444446</v>
      </c>
      <c r="W502" s="2">
        <v>11.722222222222223</v>
      </c>
      <c r="X502" s="2">
        <v>10.277777777777777</v>
      </c>
      <c r="Y502" s="2">
        <v>5.3888888888888884</v>
      </c>
    </row>
    <row r="503" spans="2:25" x14ac:dyDescent="0.3">
      <c r="B503" s="2">
        <v>9.3888888888888893</v>
      </c>
      <c r="C503" s="2">
        <v>3.6666666666666665</v>
      </c>
      <c r="D503" s="2">
        <v>14.611111111111111</v>
      </c>
      <c r="E503" s="2">
        <v>7.6111111111111116</v>
      </c>
      <c r="F503" s="2">
        <v>21.777777777777779</v>
      </c>
      <c r="G503" s="2">
        <v>12.111111111111111</v>
      </c>
      <c r="H503" s="2">
        <v>30.611111111111107</v>
      </c>
      <c r="I503" s="2">
        <v>17.333333333333336</v>
      </c>
      <c r="J503" s="2">
        <v>36</v>
      </c>
      <c r="K503" s="2">
        <v>23.944444444444446</v>
      </c>
      <c r="L503" s="2">
        <v>41.555555555555557</v>
      </c>
      <c r="M503" s="2">
        <v>30.055555555555554</v>
      </c>
      <c r="N503" s="2">
        <v>43.277777777777779</v>
      </c>
      <c r="O503" s="2">
        <v>32.055555555555557</v>
      </c>
      <c r="P503" s="2">
        <v>41.388888888888893</v>
      </c>
      <c r="Q503" s="2">
        <v>31.277777777777779</v>
      </c>
      <c r="R503" s="2">
        <v>34.944444444444443</v>
      </c>
      <c r="S503" s="2">
        <v>24.888888888888889</v>
      </c>
      <c r="T503" s="2">
        <v>27.944444444444446</v>
      </c>
      <c r="U503" s="2">
        <v>18.388888888888889</v>
      </c>
      <c r="V503" s="2">
        <v>18.277777777777779</v>
      </c>
      <c r="W503" s="2">
        <v>11.777777777777777</v>
      </c>
      <c r="X503" s="2">
        <v>10.611111111111111</v>
      </c>
      <c r="Y503" s="2">
        <v>5.5</v>
      </c>
    </row>
    <row r="504" spans="2:25" x14ac:dyDescent="0.3">
      <c r="B504" s="2">
        <v>9.6666666666666679</v>
      </c>
      <c r="C504" s="2">
        <v>3.7777777777777777</v>
      </c>
      <c r="D504" s="2">
        <v>14.833333333333334</v>
      </c>
      <c r="E504" s="2">
        <v>7.833333333333333</v>
      </c>
      <c r="F504" s="2">
        <v>21.722222222222221</v>
      </c>
      <c r="G504" s="2">
        <v>12.166666666666668</v>
      </c>
      <c r="H504" s="2">
        <v>30.888888888888893</v>
      </c>
      <c r="I504" s="2">
        <v>17.277777777777779</v>
      </c>
      <c r="J504" s="2">
        <v>36.277777777777779</v>
      </c>
      <c r="K504" s="2">
        <v>23.833333333333336</v>
      </c>
      <c r="L504" s="2">
        <v>41.666666666666671</v>
      </c>
      <c r="M504" s="2">
        <v>30.111111111111107</v>
      </c>
      <c r="N504" s="2">
        <v>43.444444444444443</v>
      </c>
      <c r="O504" s="2">
        <v>32.055555555555557</v>
      </c>
      <c r="P504" s="2">
        <v>41.5</v>
      </c>
      <c r="Q504" s="2">
        <v>31.333333333333332</v>
      </c>
      <c r="R504" s="2">
        <v>35.111111111111107</v>
      </c>
      <c r="S504" s="2">
        <v>24.833333333333336</v>
      </c>
      <c r="T504" s="2">
        <v>28.055555555555554</v>
      </c>
      <c r="U504" s="2">
        <v>18.333333333333336</v>
      </c>
      <c r="V504" s="2">
        <v>18.333333333333336</v>
      </c>
      <c r="W504" s="2">
        <v>11.777777777777777</v>
      </c>
      <c r="X504" s="2">
        <v>10.666666666666668</v>
      </c>
      <c r="Y504" s="2">
        <v>5.5555555555555554</v>
      </c>
    </row>
    <row r="505" spans="2:25" x14ac:dyDescent="0.3">
      <c r="B505" s="2">
        <v>9.5</v>
      </c>
      <c r="C505" s="2">
        <v>3.7777777777777777</v>
      </c>
      <c r="D505" s="2">
        <v>14.833333333333334</v>
      </c>
      <c r="E505" s="2">
        <v>7.8888888888888884</v>
      </c>
      <c r="F505" s="2">
        <v>21.388888888888889</v>
      </c>
      <c r="G505" s="2">
        <v>12.277777777777777</v>
      </c>
      <c r="H505" s="2">
        <v>30.888888888888893</v>
      </c>
      <c r="I505" s="2">
        <v>17.166666666666664</v>
      </c>
      <c r="J505" s="2">
        <v>36.222222222222221</v>
      </c>
      <c r="K505" s="2">
        <v>23.722222222222221</v>
      </c>
      <c r="L505" s="2">
        <v>41.611111111111107</v>
      </c>
      <c r="M505" s="2">
        <v>30.055555555555554</v>
      </c>
      <c r="N505" s="2">
        <v>43.277777777777779</v>
      </c>
      <c r="O505" s="2">
        <v>32.055555555555557</v>
      </c>
      <c r="P505" s="2">
        <v>41.444444444444443</v>
      </c>
      <c r="Q505" s="2">
        <v>31.277777777777779</v>
      </c>
      <c r="R505" s="2">
        <v>35</v>
      </c>
      <c r="S505" s="2">
        <v>24.777777777777779</v>
      </c>
      <c r="T505" s="2">
        <v>27.722222222222221</v>
      </c>
      <c r="U505" s="2">
        <v>18.222222222222221</v>
      </c>
      <c r="V505" s="2">
        <v>17.888888888888889</v>
      </c>
      <c r="W505" s="2">
        <v>11.722222222222223</v>
      </c>
      <c r="X505" s="2">
        <v>10.333333333333332</v>
      </c>
      <c r="Y505" s="2">
        <v>5.4444444444444446</v>
      </c>
    </row>
    <row r="506" spans="2:25" x14ac:dyDescent="0.3">
      <c r="B506" s="2">
        <v>8.8888888888888893</v>
      </c>
      <c r="C506" s="2">
        <v>3.6111111111111116</v>
      </c>
      <c r="D506" s="2">
        <v>14.388888888888889</v>
      </c>
      <c r="E506" s="2">
        <v>7.9444444444444446</v>
      </c>
      <c r="F506" s="2">
        <v>20.611111111111111</v>
      </c>
      <c r="G506" s="2">
        <v>12.222222222222223</v>
      </c>
      <c r="H506" s="2">
        <v>30.611111111111107</v>
      </c>
      <c r="I506" s="2">
        <v>17.111111111111111</v>
      </c>
      <c r="J506" s="2">
        <v>36</v>
      </c>
      <c r="K506" s="2">
        <v>23.5</v>
      </c>
      <c r="L506" s="2">
        <v>41.333333333333329</v>
      </c>
      <c r="M506" s="2">
        <v>30</v>
      </c>
      <c r="N506" s="2">
        <v>43.055555555555557</v>
      </c>
      <c r="O506" s="2">
        <v>32.111111111111107</v>
      </c>
      <c r="P506" s="2">
        <v>41.055555555555557</v>
      </c>
      <c r="Q506" s="2">
        <v>31.277777777777779</v>
      </c>
      <c r="R506" s="2">
        <v>34.444444444444443</v>
      </c>
      <c r="S506" s="2">
        <v>24.833333333333336</v>
      </c>
      <c r="T506" s="2">
        <v>26.888888888888893</v>
      </c>
      <c r="U506" s="2">
        <v>18.055555555555554</v>
      </c>
      <c r="V506" s="2">
        <v>17.111111111111111</v>
      </c>
      <c r="W506" s="2">
        <v>11.666666666666668</v>
      </c>
      <c r="X506" s="2">
        <v>9.6111111111111107</v>
      </c>
      <c r="Y506" s="2">
        <v>5.2222222222222223</v>
      </c>
    </row>
    <row r="507" spans="2:25" x14ac:dyDescent="0.3">
      <c r="B507" s="2">
        <v>8.2777777777777768</v>
      </c>
      <c r="C507" s="2">
        <v>3.5</v>
      </c>
      <c r="D507" s="2">
        <v>13.666666666666666</v>
      </c>
      <c r="E507" s="2">
        <v>7.8888888888888884</v>
      </c>
      <c r="F507" s="2">
        <v>19.666666666666664</v>
      </c>
      <c r="G507" s="2">
        <v>12.166666666666668</v>
      </c>
      <c r="H507" s="2">
        <v>29.944444444444446</v>
      </c>
      <c r="I507" s="2">
        <v>17.111111111111111</v>
      </c>
      <c r="J507" s="2">
        <v>35.5</v>
      </c>
      <c r="K507" s="2">
        <v>23.388888888888889</v>
      </c>
      <c r="L507" s="2">
        <v>40.777777777777779</v>
      </c>
      <c r="M507" s="2">
        <v>29.944444444444446</v>
      </c>
      <c r="N507" s="2">
        <v>42.5</v>
      </c>
      <c r="O507" s="2">
        <v>32.111111111111107</v>
      </c>
      <c r="P507" s="2">
        <v>40.333333333333329</v>
      </c>
      <c r="Q507" s="2">
        <v>31.277777777777779</v>
      </c>
      <c r="R507" s="2">
        <v>33.388888888888893</v>
      </c>
      <c r="S507" s="2">
        <v>24.944444444444446</v>
      </c>
      <c r="T507" s="2">
        <v>25.888888888888893</v>
      </c>
      <c r="U507" s="2">
        <v>18.055555555555554</v>
      </c>
      <c r="V507" s="2">
        <v>16.611111111111111</v>
      </c>
      <c r="W507" s="2">
        <v>11.611111111111111</v>
      </c>
      <c r="X507" s="2">
        <v>9.1666666666666679</v>
      </c>
      <c r="Y507" s="2">
        <v>5.1666666666666661</v>
      </c>
    </row>
    <row r="508" spans="2:25" x14ac:dyDescent="0.3">
      <c r="B508" s="2">
        <v>7.8888888888888884</v>
      </c>
      <c r="C508" s="2">
        <v>3.3333333333333335</v>
      </c>
      <c r="D508" s="2">
        <v>13.055555555555554</v>
      </c>
      <c r="E508" s="2">
        <v>7.833333333333333</v>
      </c>
      <c r="F508" s="2">
        <v>19</v>
      </c>
      <c r="G508" s="2">
        <v>12.222222222222223</v>
      </c>
      <c r="H508" s="2">
        <v>28.777777777777779</v>
      </c>
      <c r="I508" s="2">
        <v>17</v>
      </c>
      <c r="J508" s="2">
        <v>34.5</v>
      </c>
      <c r="K508" s="2">
        <v>23.444444444444446</v>
      </c>
      <c r="L508" s="2">
        <v>39.888888888888893</v>
      </c>
      <c r="M508" s="2">
        <v>29.944444444444446</v>
      </c>
      <c r="N508" s="2">
        <v>41.555555555555557</v>
      </c>
      <c r="O508" s="2">
        <v>32.222222222222221</v>
      </c>
      <c r="P508" s="2">
        <v>39.111111111111107</v>
      </c>
      <c r="Q508" s="2">
        <v>31.388888888888893</v>
      </c>
      <c r="R508" s="2">
        <v>32.166666666666671</v>
      </c>
      <c r="S508" s="2">
        <v>25.055555555555554</v>
      </c>
      <c r="T508" s="2">
        <v>25.222222222222221</v>
      </c>
      <c r="U508" s="2">
        <v>18.111111111111111</v>
      </c>
      <c r="V508" s="2">
        <v>16.222222222222221</v>
      </c>
      <c r="W508" s="2">
        <v>11.5</v>
      </c>
      <c r="X508" s="2">
        <v>8.7777777777777768</v>
      </c>
      <c r="Y508" s="2">
        <v>5.1111111111111116</v>
      </c>
    </row>
    <row r="509" spans="2:25" x14ac:dyDescent="0.3">
      <c r="B509" s="2">
        <v>7.5</v>
      </c>
      <c r="C509" s="2">
        <v>3.166666666666667</v>
      </c>
      <c r="D509" s="2">
        <v>12.555555555555555</v>
      </c>
      <c r="E509" s="2">
        <v>7.666666666666667</v>
      </c>
      <c r="F509" s="2">
        <v>18.444444444444446</v>
      </c>
      <c r="G509" s="2">
        <v>12.166666666666668</v>
      </c>
      <c r="H509" s="2">
        <v>27.666666666666668</v>
      </c>
      <c r="I509" s="2">
        <v>17.111111111111111</v>
      </c>
      <c r="J509" s="2">
        <v>33.333333333333329</v>
      </c>
      <c r="K509" s="2">
        <v>23.444444444444446</v>
      </c>
      <c r="L509" s="2">
        <v>38.666666666666671</v>
      </c>
      <c r="M509" s="2">
        <v>29.944444444444446</v>
      </c>
      <c r="N509" s="2">
        <v>40.277777777777779</v>
      </c>
      <c r="O509" s="2">
        <v>32.277777777777779</v>
      </c>
      <c r="P509" s="2">
        <v>38</v>
      </c>
      <c r="Q509" s="2">
        <v>31.444444444444446</v>
      </c>
      <c r="R509" s="2">
        <v>31.222222222222221</v>
      </c>
      <c r="S509" s="2">
        <v>25.222222222222221</v>
      </c>
      <c r="T509" s="2">
        <v>24.611111111111111</v>
      </c>
      <c r="U509" s="2">
        <v>18.055555555555554</v>
      </c>
      <c r="V509" s="2">
        <v>15.888888888888889</v>
      </c>
      <c r="W509" s="2">
        <v>11.388888888888889</v>
      </c>
      <c r="X509" s="2">
        <v>8.5555555555555554</v>
      </c>
      <c r="Y509" s="2">
        <v>5</v>
      </c>
    </row>
    <row r="510" spans="2:25" x14ac:dyDescent="0.3">
      <c r="B510" s="2">
        <v>7.166666666666667</v>
      </c>
      <c r="C510" s="2">
        <v>3.0555555555555558</v>
      </c>
      <c r="D510" s="2">
        <v>12.055555555555555</v>
      </c>
      <c r="E510" s="2">
        <v>7.5555555555555554</v>
      </c>
      <c r="F510" s="2">
        <v>17.888888888888889</v>
      </c>
      <c r="G510" s="2">
        <v>12.055555555555555</v>
      </c>
      <c r="H510" s="2">
        <v>26.888888888888893</v>
      </c>
      <c r="I510" s="2">
        <v>17.277777777777779</v>
      </c>
      <c r="J510" s="2">
        <v>32.388888888888893</v>
      </c>
      <c r="K510" s="2">
        <v>23.666666666666664</v>
      </c>
      <c r="L510" s="2">
        <v>37.666666666666671</v>
      </c>
      <c r="M510" s="2">
        <v>30.055555555555554</v>
      </c>
      <c r="N510" s="2">
        <v>39.388888888888893</v>
      </c>
      <c r="O510" s="2">
        <v>32.388888888888893</v>
      </c>
      <c r="P510" s="2">
        <v>37.222222222222221</v>
      </c>
      <c r="Q510" s="2">
        <v>31.5</v>
      </c>
      <c r="R510" s="2">
        <v>30.666666666666668</v>
      </c>
      <c r="S510" s="2">
        <v>25.111111111111111</v>
      </c>
      <c r="T510" s="2">
        <v>24.111111111111111</v>
      </c>
      <c r="U510" s="2">
        <v>18</v>
      </c>
      <c r="V510" s="2">
        <v>15.555555555555554</v>
      </c>
      <c r="W510" s="2">
        <v>11.333333333333332</v>
      </c>
      <c r="X510" s="2">
        <v>8.2777777777777768</v>
      </c>
      <c r="Y510" s="2">
        <v>4.8333333333333339</v>
      </c>
    </row>
    <row r="511" spans="2:25" x14ac:dyDescent="0.3">
      <c r="B511" s="2">
        <v>6.8888888888888884</v>
      </c>
      <c r="C511" s="2">
        <v>2.833333333333333</v>
      </c>
      <c r="D511" s="2">
        <v>11.722222222222223</v>
      </c>
      <c r="E511" s="2">
        <v>7.4444444444444446</v>
      </c>
      <c r="F511" s="2">
        <v>17.388888888888889</v>
      </c>
      <c r="G511" s="2">
        <v>12</v>
      </c>
      <c r="H511" s="2">
        <v>26</v>
      </c>
      <c r="I511" s="2">
        <v>17.388888888888889</v>
      </c>
      <c r="J511" s="2">
        <v>31.5</v>
      </c>
      <c r="K511" s="2">
        <v>23.777777777777779</v>
      </c>
      <c r="L511" s="2">
        <v>36.777777777777779</v>
      </c>
      <c r="M511" s="2">
        <v>30.055555555555554</v>
      </c>
      <c r="N511" s="2">
        <v>38.555555555555557</v>
      </c>
      <c r="O511" s="2">
        <v>32.444444444444443</v>
      </c>
      <c r="P511" s="2">
        <v>36.5</v>
      </c>
      <c r="Q511" s="2">
        <v>31.5</v>
      </c>
      <c r="R511" s="2">
        <v>30.055555555555554</v>
      </c>
      <c r="S511" s="2">
        <v>24.944444444444446</v>
      </c>
      <c r="T511" s="2">
        <v>23.611111111111111</v>
      </c>
      <c r="U511" s="2">
        <v>17.944444444444446</v>
      </c>
      <c r="V511" s="2">
        <v>15.222222222222223</v>
      </c>
      <c r="W511" s="2">
        <v>11.222222222222223</v>
      </c>
      <c r="X511" s="2">
        <v>8</v>
      </c>
      <c r="Y511" s="2">
        <v>4.6666666666666661</v>
      </c>
    </row>
    <row r="512" spans="2:25" x14ac:dyDescent="0.3">
      <c r="B512" s="2">
        <v>6.5555555555555554</v>
      </c>
      <c r="C512" s="2">
        <v>2.7777777777777777</v>
      </c>
      <c r="D512" s="2">
        <v>11.277777777777777</v>
      </c>
      <c r="E512" s="2">
        <v>7.2777777777777768</v>
      </c>
      <c r="F512" s="2">
        <v>16.944444444444446</v>
      </c>
      <c r="G512" s="2">
        <v>11.888888888888889</v>
      </c>
      <c r="H512" s="2">
        <v>25.277777777777779</v>
      </c>
      <c r="I512" s="2">
        <v>17.388888888888889</v>
      </c>
      <c r="J512" s="2">
        <v>30.777777777777779</v>
      </c>
      <c r="K512" s="2">
        <v>23.777777777777779</v>
      </c>
      <c r="L512" s="2">
        <v>36.055555555555557</v>
      </c>
      <c r="M512" s="2">
        <v>30.111111111111107</v>
      </c>
      <c r="N512" s="2">
        <v>37.833333333333329</v>
      </c>
      <c r="O512" s="2">
        <v>32.444444444444443</v>
      </c>
      <c r="P512" s="2">
        <v>35.833333333333329</v>
      </c>
      <c r="Q512" s="2">
        <v>31.444444444444446</v>
      </c>
      <c r="R512" s="2">
        <v>29.5</v>
      </c>
      <c r="S512" s="2">
        <v>24.888888888888889</v>
      </c>
      <c r="T512" s="2">
        <v>23.166666666666664</v>
      </c>
      <c r="U512" s="2">
        <v>18</v>
      </c>
      <c r="V512" s="2">
        <v>14.944444444444446</v>
      </c>
      <c r="W512" s="2">
        <v>11.166666666666668</v>
      </c>
      <c r="X512" s="2">
        <v>7.833333333333333</v>
      </c>
      <c r="Y512" s="2">
        <v>4.5555555555555554</v>
      </c>
    </row>
    <row r="513" spans="2:25" x14ac:dyDescent="0.3">
      <c r="B513" s="2">
        <v>6.2222222222222223</v>
      </c>
      <c r="C513" s="2">
        <v>2.6111111111111112</v>
      </c>
      <c r="D513" s="2">
        <v>10.944444444444445</v>
      </c>
      <c r="E513" s="2">
        <v>7.1111111111111116</v>
      </c>
      <c r="F513" s="2">
        <v>16.444444444444446</v>
      </c>
      <c r="G513" s="2">
        <v>11.777777777777777</v>
      </c>
      <c r="H513" s="2">
        <v>24.611111111111111</v>
      </c>
      <c r="I513" s="2">
        <v>17.388888888888889</v>
      </c>
      <c r="J513" s="2">
        <v>30.055555555555554</v>
      </c>
      <c r="K513" s="2">
        <v>23.777777777777779</v>
      </c>
      <c r="L513" s="2">
        <v>35.388888888888893</v>
      </c>
      <c r="M513" s="2">
        <v>30.055555555555554</v>
      </c>
      <c r="N513" s="2">
        <v>37.222222222222221</v>
      </c>
      <c r="O513" s="2">
        <v>32.444444444444443</v>
      </c>
      <c r="P513" s="2">
        <v>35.277777777777779</v>
      </c>
      <c r="Q513" s="2">
        <v>31.333333333333332</v>
      </c>
      <c r="R513" s="2">
        <v>29</v>
      </c>
      <c r="S513" s="2">
        <v>24.833333333333336</v>
      </c>
      <c r="T513" s="2">
        <v>22.777777777777779</v>
      </c>
      <c r="U513" s="2">
        <v>18</v>
      </c>
      <c r="V513" s="2">
        <v>14.611111111111111</v>
      </c>
      <c r="W513" s="2">
        <v>11.055555555555555</v>
      </c>
      <c r="X513" s="2">
        <v>7.6111111111111116</v>
      </c>
      <c r="Y513" s="2">
        <v>4.3888888888888884</v>
      </c>
    </row>
    <row r="514" spans="2:25" x14ac:dyDescent="0.3">
      <c r="B514" s="2">
        <v>5.8888888888888884</v>
      </c>
      <c r="C514" s="2">
        <v>2.333333333333333</v>
      </c>
      <c r="D514" s="2">
        <v>10.611111111111111</v>
      </c>
      <c r="E514" s="2">
        <v>6.9444444444444446</v>
      </c>
      <c r="F514" s="2">
        <v>16.055555555555554</v>
      </c>
      <c r="G514" s="2">
        <v>11.722222222222223</v>
      </c>
      <c r="H514" s="2">
        <v>24</v>
      </c>
      <c r="I514" s="2">
        <v>17.444444444444446</v>
      </c>
      <c r="J514" s="2">
        <v>29.444444444444446</v>
      </c>
      <c r="K514" s="2">
        <v>23.722222222222221</v>
      </c>
      <c r="L514" s="2">
        <v>34.833333333333329</v>
      </c>
      <c r="M514" s="2">
        <v>30.055555555555554</v>
      </c>
      <c r="N514" s="2">
        <v>36.611111111111107</v>
      </c>
      <c r="O514" s="2">
        <v>32.388888888888893</v>
      </c>
      <c r="P514" s="2">
        <v>34.777777777777779</v>
      </c>
      <c r="Q514" s="2">
        <v>31.166666666666668</v>
      </c>
      <c r="R514" s="2">
        <v>28.5</v>
      </c>
      <c r="S514" s="2">
        <v>24.722222222222221</v>
      </c>
      <c r="T514" s="2">
        <v>22.388888888888889</v>
      </c>
      <c r="U514" s="2">
        <v>18</v>
      </c>
      <c r="V514" s="2">
        <v>14.388888888888889</v>
      </c>
      <c r="W514" s="2">
        <v>10.944444444444445</v>
      </c>
      <c r="X514" s="2">
        <v>7.4444444444444446</v>
      </c>
      <c r="Y514" s="2">
        <v>4.3333333333333339</v>
      </c>
    </row>
    <row r="515" spans="2:25" x14ac:dyDescent="0.3">
      <c r="B515" s="2">
        <v>5.5555555555555554</v>
      </c>
      <c r="C515" s="2">
        <v>2.0555555555555558</v>
      </c>
      <c r="D515" s="2">
        <v>10.222222222222223</v>
      </c>
      <c r="E515" s="2">
        <v>6.7222222222222232</v>
      </c>
      <c r="F515" s="2">
        <v>15.722222222222223</v>
      </c>
      <c r="G515" s="2">
        <v>11.611111111111111</v>
      </c>
      <c r="H515" s="2">
        <v>23.555555555555554</v>
      </c>
      <c r="I515" s="2">
        <v>17.333333333333336</v>
      </c>
      <c r="J515" s="2">
        <v>28.944444444444446</v>
      </c>
      <c r="K515" s="2">
        <v>23.777777777777779</v>
      </c>
      <c r="L515" s="2">
        <v>34.388888888888893</v>
      </c>
      <c r="M515" s="2">
        <v>30</v>
      </c>
      <c r="N515" s="2">
        <v>36.111111111111107</v>
      </c>
      <c r="O515" s="2">
        <v>32.333333333333329</v>
      </c>
      <c r="P515" s="2">
        <v>34.333333333333329</v>
      </c>
      <c r="Q515" s="2">
        <v>31</v>
      </c>
      <c r="R515" s="2">
        <v>28.166666666666668</v>
      </c>
      <c r="S515" s="2">
        <v>24.666666666666664</v>
      </c>
      <c r="T515" s="2">
        <v>22</v>
      </c>
      <c r="U515" s="2">
        <v>17.944444444444446</v>
      </c>
      <c r="V515" s="2">
        <v>14.111111111111111</v>
      </c>
      <c r="W515" s="2">
        <v>10.777777777777777</v>
      </c>
      <c r="X515" s="2">
        <v>7.2777777777777768</v>
      </c>
      <c r="Y515" s="2">
        <v>4.2222222222222223</v>
      </c>
    </row>
    <row r="516" spans="2:25" x14ac:dyDescent="0.3">
      <c r="B516" s="2">
        <v>5.2777777777777777</v>
      </c>
      <c r="C516" s="2">
        <v>1.8888888888888888</v>
      </c>
      <c r="D516" s="2">
        <v>9.9444444444444446</v>
      </c>
      <c r="E516" s="2">
        <v>6.5</v>
      </c>
      <c r="F516" s="2">
        <v>15.388888888888889</v>
      </c>
      <c r="G516" s="2">
        <v>11.444444444444445</v>
      </c>
      <c r="H516" s="2">
        <v>23.055555555555554</v>
      </c>
      <c r="I516" s="2">
        <v>17.277777777777779</v>
      </c>
      <c r="J516" s="2">
        <v>28.444444444444446</v>
      </c>
      <c r="K516" s="2">
        <v>23.611111111111111</v>
      </c>
      <c r="L516" s="2">
        <v>33.944444444444443</v>
      </c>
      <c r="M516" s="2">
        <v>29.944444444444446</v>
      </c>
      <c r="N516" s="2">
        <v>35.722222222222221</v>
      </c>
      <c r="O516" s="2">
        <v>32.166666666666671</v>
      </c>
      <c r="P516" s="2">
        <v>33.944444444444443</v>
      </c>
      <c r="Q516" s="2">
        <v>30.944444444444446</v>
      </c>
      <c r="R516" s="2">
        <v>27.777777777777779</v>
      </c>
      <c r="S516" s="2">
        <v>24.5</v>
      </c>
      <c r="T516" s="2">
        <v>21.666666666666664</v>
      </c>
      <c r="U516" s="2">
        <v>17.888888888888889</v>
      </c>
      <c r="V516" s="2">
        <v>13.833333333333334</v>
      </c>
      <c r="W516" s="2">
        <v>10.666666666666668</v>
      </c>
      <c r="X516" s="2">
        <v>7.0555555555555554</v>
      </c>
      <c r="Y516" s="2">
        <v>4</v>
      </c>
    </row>
    <row r="517" spans="2:25" x14ac:dyDescent="0.3">
      <c r="B517" s="2">
        <v>5.1111111111111116</v>
      </c>
      <c r="C517" s="2">
        <v>1.8333333333333333</v>
      </c>
      <c r="D517" s="2">
        <v>9.6666666666666679</v>
      </c>
      <c r="E517" s="2">
        <v>6.3888888888888884</v>
      </c>
      <c r="F517" s="2">
        <v>15.111111111111111</v>
      </c>
      <c r="G517" s="2">
        <v>11.277777777777777</v>
      </c>
      <c r="H517" s="2">
        <v>22.611111111111111</v>
      </c>
      <c r="I517" s="2">
        <v>17.111111111111111</v>
      </c>
      <c r="J517" s="2">
        <v>28.055555555555554</v>
      </c>
      <c r="K517" s="2">
        <v>23.5</v>
      </c>
      <c r="L517" s="2">
        <v>33.555555555555557</v>
      </c>
      <c r="M517" s="2">
        <v>29.888888888888893</v>
      </c>
      <c r="N517" s="2">
        <v>35.277777777777779</v>
      </c>
      <c r="O517" s="2">
        <v>32.055555555555557</v>
      </c>
      <c r="P517" s="2">
        <v>33.611111111111107</v>
      </c>
      <c r="Q517" s="2">
        <v>30.833333333333332</v>
      </c>
      <c r="R517" s="2">
        <v>27.444444444444446</v>
      </c>
      <c r="S517" s="2">
        <v>24.444444444444446</v>
      </c>
      <c r="T517" s="2">
        <v>21.444444444444446</v>
      </c>
      <c r="U517" s="2">
        <v>17.888888888888889</v>
      </c>
      <c r="V517" s="2">
        <v>13.722222222222223</v>
      </c>
      <c r="W517" s="2">
        <v>10.611111111111111</v>
      </c>
      <c r="X517" s="2">
        <v>6.9444444444444446</v>
      </c>
      <c r="Y517" s="2">
        <v>3.9444444444444442</v>
      </c>
    </row>
    <row r="518" spans="2:25" x14ac:dyDescent="0.3">
      <c r="B518" s="2">
        <v>4.9444444444444446</v>
      </c>
      <c r="C518" s="2">
        <v>1.7222222222222221</v>
      </c>
      <c r="D518" s="2">
        <v>9.4444444444444446</v>
      </c>
      <c r="E518" s="2">
        <v>6.2777777777777777</v>
      </c>
      <c r="F518" s="2">
        <v>14.833333333333334</v>
      </c>
      <c r="G518" s="2">
        <v>11.166666666666668</v>
      </c>
      <c r="H518" s="2">
        <v>22.222222222222221</v>
      </c>
      <c r="I518" s="2">
        <v>17.055555555555554</v>
      </c>
      <c r="J518" s="2">
        <v>27.722222222222221</v>
      </c>
      <c r="K518" s="2">
        <v>23.444444444444446</v>
      </c>
      <c r="L518" s="2">
        <v>33.333333333333329</v>
      </c>
      <c r="M518" s="2">
        <v>29.888888888888893</v>
      </c>
      <c r="N518" s="2">
        <v>34.944444444444443</v>
      </c>
      <c r="O518" s="2">
        <v>31.944444444444446</v>
      </c>
      <c r="P518" s="2">
        <v>33.277777777777779</v>
      </c>
      <c r="Q518" s="2">
        <v>30.722222222222221</v>
      </c>
      <c r="R518" s="2">
        <v>27.166666666666668</v>
      </c>
      <c r="S518" s="2">
        <v>24.333333333333336</v>
      </c>
      <c r="T518" s="2">
        <v>21.222222222222221</v>
      </c>
      <c r="U518" s="2">
        <v>17.777777777777779</v>
      </c>
      <c r="V518" s="2">
        <v>13.5</v>
      </c>
      <c r="W518" s="2">
        <v>10.5</v>
      </c>
      <c r="X518" s="2">
        <v>6.7777777777777768</v>
      </c>
      <c r="Y518" s="2">
        <v>3.8333333333333335</v>
      </c>
    </row>
    <row r="519" spans="2:25" x14ac:dyDescent="0.3">
      <c r="B519" s="2">
        <v>4.8333333333333339</v>
      </c>
      <c r="C519" s="2">
        <v>1.6111111111111112</v>
      </c>
      <c r="D519" s="2">
        <v>9.2777777777777768</v>
      </c>
      <c r="E519" s="2">
        <v>6.1111111111111116</v>
      </c>
      <c r="F519" s="2">
        <v>15.055555555555554</v>
      </c>
      <c r="G519" s="2">
        <v>11.222222222222223</v>
      </c>
      <c r="H519" s="2">
        <v>22.166666666666664</v>
      </c>
      <c r="I519" s="2">
        <v>17.166666666666664</v>
      </c>
      <c r="J519" s="2">
        <v>28.333333333333332</v>
      </c>
      <c r="K519" s="2">
        <v>23.888888888888889</v>
      </c>
      <c r="L519" s="2">
        <v>34.111111111111107</v>
      </c>
      <c r="M519" s="2">
        <v>30.277777777777779</v>
      </c>
      <c r="N519" s="2">
        <v>35.444444444444443</v>
      </c>
      <c r="O519" s="2">
        <v>32.166666666666671</v>
      </c>
      <c r="P519" s="2">
        <v>33.277777777777779</v>
      </c>
      <c r="Q519" s="2">
        <v>30.722222222222221</v>
      </c>
      <c r="R519" s="2">
        <v>27</v>
      </c>
      <c r="S519" s="2">
        <v>24.222222222222221</v>
      </c>
      <c r="T519" s="2">
        <v>21.055555555555554</v>
      </c>
      <c r="U519" s="2">
        <v>17.722222222222221</v>
      </c>
      <c r="V519" s="2">
        <v>13.444444444444446</v>
      </c>
      <c r="W519" s="2">
        <v>10.388888888888889</v>
      </c>
      <c r="X519" s="2">
        <v>6.7222222222222232</v>
      </c>
      <c r="Y519" s="2">
        <v>3.7777777777777777</v>
      </c>
    </row>
    <row r="520" spans="2:25" x14ac:dyDescent="0.3">
      <c r="B520" s="2">
        <v>4.7222222222222223</v>
      </c>
      <c r="C520" s="2">
        <v>1.6111111111111112</v>
      </c>
      <c r="D520" s="2">
        <v>9.1111111111111107</v>
      </c>
      <c r="E520" s="2">
        <v>6.0555555555555554</v>
      </c>
      <c r="F520" s="2">
        <v>16.111111111111111</v>
      </c>
      <c r="G520" s="2">
        <v>11.611111111111111</v>
      </c>
      <c r="H520" s="2">
        <v>23.277777777777779</v>
      </c>
      <c r="I520" s="2">
        <v>17.555555555555554</v>
      </c>
      <c r="J520" s="2">
        <v>29.666666666666668</v>
      </c>
      <c r="K520" s="2">
        <v>24.055555555555554</v>
      </c>
      <c r="L520" s="2">
        <v>35.333333333333329</v>
      </c>
      <c r="M520" s="2">
        <v>30.333333333333332</v>
      </c>
      <c r="N520" s="2">
        <v>36.722222222222221</v>
      </c>
      <c r="O520" s="2">
        <v>32.333333333333329</v>
      </c>
      <c r="P520" s="2">
        <v>34.277777777777779</v>
      </c>
      <c r="Q520" s="2">
        <v>31.055555555555554</v>
      </c>
      <c r="R520" s="2">
        <v>27.5</v>
      </c>
      <c r="S520" s="2">
        <v>24.5</v>
      </c>
      <c r="T520" s="2">
        <v>21</v>
      </c>
      <c r="U520" s="2">
        <v>17.777777777777779</v>
      </c>
      <c r="V520" s="2">
        <v>13.388888888888889</v>
      </c>
      <c r="W520" s="2">
        <v>10.388888888888889</v>
      </c>
      <c r="X520" s="2">
        <v>6.6111111111111116</v>
      </c>
      <c r="Y520" s="2">
        <v>3.7222222222222223</v>
      </c>
    </row>
    <row r="521" spans="2:25" x14ac:dyDescent="0.3">
      <c r="B521" s="2">
        <v>4.7222222222222223</v>
      </c>
      <c r="C521" s="2">
        <v>1.6111111111111112</v>
      </c>
      <c r="D521" s="2">
        <v>9.4444444444444446</v>
      </c>
      <c r="E521" s="2">
        <v>6.2222222222222223</v>
      </c>
      <c r="F521" s="2">
        <v>17.388888888888889</v>
      </c>
      <c r="G521" s="2">
        <v>11.722222222222223</v>
      </c>
      <c r="H521" s="2">
        <v>24.611111111111111</v>
      </c>
      <c r="I521" s="2">
        <v>17.611111111111111</v>
      </c>
      <c r="J521" s="2">
        <v>31</v>
      </c>
      <c r="K521" s="2">
        <v>24.166666666666664</v>
      </c>
      <c r="L521" s="2">
        <v>36.555555555555557</v>
      </c>
      <c r="M521" s="2">
        <v>30.333333333333332</v>
      </c>
      <c r="N521" s="2">
        <v>38</v>
      </c>
      <c r="O521" s="2">
        <v>32.388888888888893</v>
      </c>
      <c r="P521" s="2">
        <v>35.555555555555557</v>
      </c>
      <c r="Q521" s="2">
        <v>31.277777777777779</v>
      </c>
      <c r="R521" s="2">
        <v>28.888888888888893</v>
      </c>
      <c r="S521" s="2">
        <v>24.944444444444446</v>
      </c>
      <c r="T521" s="2">
        <v>21.888888888888889</v>
      </c>
      <c r="U521" s="2">
        <v>18.222222222222221</v>
      </c>
      <c r="V521" s="2">
        <v>13.555555555555554</v>
      </c>
      <c r="W521" s="2">
        <v>10.555555555555555</v>
      </c>
      <c r="X521" s="2">
        <v>6.5555555555555554</v>
      </c>
      <c r="Y521" s="2">
        <v>3.7222222222222223</v>
      </c>
    </row>
    <row r="522" spans="2:25" x14ac:dyDescent="0.3">
      <c r="B522" s="2">
        <v>5.2222222222222223</v>
      </c>
      <c r="C522" s="2">
        <v>2</v>
      </c>
      <c r="D522" s="2">
        <v>10.444444444444445</v>
      </c>
      <c r="E522" s="2">
        <v>6.6111111111111116</v>
      </c>
      <c r="F522" s="2">
        <v>18.611111111111111</v>
      </c>
      <c r="G522" s="2">
        <v>11.888888888888889</v>
      </c>
      <c r="H522" s="2">
        <v>26.055555555555554</v>
      </c>
      <c r="I522" s="2">
        <v>17.666666666666664</v>
      </c>
      <c r="J522" s="2">
        <v>32.277777777777779</v>
      </c>
      <c r="K522" s="2">
        <v>24.277777777777779</v>
      </c>
      <c r="L522" s="2">
        <v>37.666666666666671</v>
      </c>
      <c r="M522" s="2">
        <v>30.277777777777779</v>
      </c>
      <c r="N522" s="2">
        <v>39.333333333333329</v>
      </c>
      <c r="O522" s="2">
        <v>32.333333333333329</v>
      </c>
      <c r="P522" s="2">
        <v>36.944444444444443</v>
      </c>
      <c r="Q522" s="2">
        <v>31.333333333333332</v>
      </c>
      <c r="R522" s="2">
        <v>30.333333333333332</v>
      </c>
      <c r="S522" s="2">
        <v>25.111111111111111</v>
      </c>
      <c r="T522" s="2">
        <v>23.277777777777779</v>
      </c>
      <c r="U522" s="2">
        <v>18.444444444444446</v>
      </c>
      <c r="V522" s="2">
        <v>14.333333333333334</v>
      </c>
      <c r="W522" s="2">
        <v>10.944444444444445</v>
      </c>
      <c r="X522" s="2">
        <v>6.9444444444444446</v>
      </c>
      <c r="Y522" s="2">
        <v>4</v>
      </c>
    </row>
    <row r="523" spans="2:25" x14ac:dyDescent="0.3">
      <c r="B523" s="2">
        <v>6.2222222222222223</v>
      </c>
      <c r="C523" s="2">
        <v>2.3888888888888888</v>
      </c>
      <c r="D523" s="2">
        <v>11.611111111111111</v>
      </c>
      <c r="E523" s="2">
        <v>6.8888888888888884</v>
      </c>
      <c r="F523" s="2">
        <v>19.666666666666664</v>
      </c>
      <c r="G523" s="2">
        <v>11.944444444444445</v>
      </c>
      <c r="H523" s="2">
        <v>27.388888888888893</v>
      </c>
      <c r="I523" s="2">
        <v>17.722222222222221</v>
      </c>
      <c r="J523" s="2">
        <v>33.444444444444443</v>
      </c>
      <c r="K523" s="2">
        <v>24.222222222222221</v>
      </c>
      <c r="L523" s="2">
        <v>38.722222222222221</v>
      </c>
      <c r="M523" s="2">
        <v>30.277777777777779</v>
      </c>
      <c r="N523" s="2">
        <v>40.444444444444443</v>
      </c>
      <c r="O523" s="2">
        <v>32.333333333333329</v>
      </c>
      <c r="P523" s="2">
        <v>38.166666666666671</v>
      </c>
      <c r="Q523" s="2">
        <v>31.333333333333332</v>
      </c>
      <c r="R523" s="2">
        <v>31.722222222222221</v>
      </c>
      <c r="S523" s="2">
        <v>25.222222222222221</v>
      </c>
      <c r="T523" s="2">
        <v>24.611111111111111</v>
      </c>
      <c r="U523" s="2">
        <v>18.611111111111111</v>
      </c>
      <c r="V523" s="2">
        <v>15.333333333333334</v>
      </c>
      <c r="W523" s="2">
        <v>11.166666666666668</v>
      </c>
      <c r="X523" s="2">
        <v>7.833333333333333</v>
      </c>
      <c r="Y523" s="2">
        <v>4.3888888888888884</v>
      </c>
    </row>
    <row r="524" spans="2:25" x14ac:dyDescent="0.3">
      <c r="B524" s="2">
        <v>7.333333333333333</v>
      </c>
      <c r="C524" s="2">
        <v>2.833333333333333</v>
      </c>
      <c r="D524" s="2">
        <v>12.722222222222223</v>
      </c>
      <c r="E524" s="2">
        <v>7.2222222222222232</v>
      </c>
      <c r="F524" s="2">
        <v>20.611111111111111</v>
      </c>
      <c r="G524" s="2">
        <v>12.055555555555555</v>
      </c>
      <c r="H524" s="2">
        <v>28.5</v>
      </c>
      <c r="I524" s="2">
        <v>17.666666666666664</v>
      </c>
      <c r="J524" s="2">
        <v>34.388888888888893</v>
      </c>
      <c r="K524" s="2">
        <v>24.277777777777779</v>
      </c>
      <c r="L524" s="2">
        <v>39.611111111111107</v>
      </c>
      <c r="M524" s="2">
        <v>30.166666666666668</v>
      </c>
      <c r="N524" s="2">
        <v>41.444444444444443</v>
      </c>
      <c r="O524" s="2">
        <v>32.166666666666671</v>
      </c>
      <c r="P524" s="2">
        <v>39.333333333333329</v>
      </c>
      <c r="Q524" s="2">
        <v>31.277777777777779</v>
      </c>
      <c r="R524" s="2">
        <v>32.833333333333329</v>
      </c>
      <c r="S524" s="2">
        <v>25.111111111111111</v>
      </c>
      <c r="T524" s="2">
        <v>25.777777777777779</v>
      </c>
      <c r="U524" s="2">
        <v>18.611111111111111</v>
      </c>
      <c r="V524" s="2">
        <v>16.277777777777779</v>
      </c>
      <c r="W524" s="2">
        <v>11.333333333333332</v>
      </c>
      <c r="X524" s="2">
        <v>8.7222222222222232</v>
      </c>
      <c r="Y524" s="2">
        <v>4.7777777777777777</v>
      </c>
    </row>
    <row r="525" spans="2:25" x14ac:dyDescent="0.3">
      <c r="B525" s="2">
        <v>8.2222222222222232</v>
      </c>
      <c r="C525" s="2">
        <v>3.166666666666667</v>
      </c>
      <c r="D525" s="2">
        <v>13.611111111111111</v>
      </c>
      <c r="E525" s="2">
        <v>7.4444444444444446</v>
      </c>
      <c r="F525" s="2">
        <v>21.333333333333336</v>
      </c>
      <c r="G525" s="2">
        <v>12.166666666666668</v>
      </c>
      <c r="H525" s="2">
        <v>29.444444444444446</v>
      </c>
      <c r="I525" s="2">
        <v>17.611111111111111</v>
      </c>
      <c r="J525" s="2">
        <v>35.111111111111107</v>
      </c>
      <c r="K525" s="2">
        <v>24.222222222222221</v>
      </c>
      <c r="L525" s="2">
        <v>40.388888888888893</v>
      </c>
      <c r="M525" s="2">
        <v>30.055555555555554</v>
      </c>
      <c r="N525" s="2">
        <v>42.222222222222221</v>
      </c>
      <c r="O525" s="2">
        <v>32.111111111111107</v>
      </c>
      <c r="P525" s="2">
        <v>40.166666666666671</v>
      </c>
      <c r="Q525" s="2">
        <v>31.166666666666668</v>
      </c>
      <c r="R525" s="2">
        <v>33.722222222222221</v>
      </c>
      <c r="S525" s="2">
        <v>25</v>
      </c>
      <c r="T525" s="2">
        <v>26.722222222222221</v>
      </c>
      <c r="U525" s="2">
        <v>18.5</v>
      </c>
      <c r="V525" s="2">
        <v>17</v>
      </c>
      <c r="W525" s="2">
        <v>11.388888888888889</v>
      </c>
      <c r="X525" s="2">
        <v>9.5</v>
      </c>
      <c r="Y525" s="2">
        <v>5</v>
      </c>
    </row>
    <row r="526" spans="2:25" x14ac:dyDescent="0.3">
      <c r="B526" s="2">
        <v>8.9444444444444446</v>
      </c>
      <c r="C526" s="2">
        <v>3.4444444444444442</v>
      </c>
      <c r="D526" s="2">
        <v>14.333333333333334</v>
      </c>
      <c r="E526" s="2">
        <v>7.666666666666667</v>
      </c>
      <c r="F526" s="2">
        <v>21.777777777777779</v>
      </c>
      <c r="G526" s="2">
        <v>12.222222222222223</v>
      </c>
      <c r="H526" s="2">
        <v>30.277777777777779</v>
      </c>
      <c r="I526" s="2">
        <v>17.555555555555554</v>
      </c>
      <c r="J526" s="2">
        <v>35.722222222222221</v>
      </c>
      <c r="K526" s="2">
        <v>24.166666666666664</v>
      </c>
      <c r="L526" s="2">
        <v>41.055555555555557</v>
      </c>
      <c r="M526" s="2">
        <v>30.055555555555554</v>
      </c>
      <c r="N526" s="2">
        <v>42.833333333333329</v>
      </c>
      <c r="O526" s="2">
        <v>31.944444444444446</v>
      </c>
      <c r="P526" s="2">
        <v>40.833333333333329</v>
      </c>
      <c r="Q526" s="2">
        <v>31.166666666666668</v>
      </c>
      <c r="R526" s="2">
        <v>34.444444444444443</v>
      </c>
      <c r="S526" s="2">
        <v>24.833333333333336</v>
      </c>
      <c r="T526" s="2">
        <v>27.388888888888893</v>
      </c>
      <c r="U526" s="2">
        <v>18.388888888888889</v>
      </c>
      <c r="V526" s="2">
        <v>17.555555555555554</v>
      </c>
      <c r="W526" s="2">
        <v>11.5</v>
      </c>
      <c r="X526" s="2">
        <v>10.055555555555555</v>
      </c>
      <c r="Y526" s="2">
        <v>5.1666666666666661</v>
      </c>
    </row>
    <row r="527" spans="2:25" x14ac:dyDescent="0.3">
      <c r="B527" s="2">
        <v>9.4444444444444446</v>
      </c>
      <c r="C527" s="2">
        <v>3.7222222222222223</v>
      </c>
      <c r="D527" s="2">
        <v>14.888888888888889</v>
      </c>
      <c r="E527" s="2">
        <v>7.833333333333333</v>
      </c>
      <c r="F527" s="2">
        <v>22.055555555555554</v>
      </c>
      <c r="G527" s="2">
        <v>12.277777777777777</v>
      </c>
      <c r="H527" s="2">
        <v>30.777777777777779</v>
      </c>
      <c r="I527" s="2">
        <v>17.5</v>
      </c>
      <c r="J527" s="2">
        <v>36.222222222222221</v>
      </c>
      <c r="K527" s="2">
        <v>24.111111111111111</v>
      </c>
      <c r="L527" s="2">
        <v>41.555555555555557</v>
      </c>
      <c r="M527" s="2">
        <v>30.055555555555554</v>
      </c>
      <c r="N527" s="2">
        <v>43.277777777777779</v>
      </c>
      <c r="O527" s="2">
        <v>31.944444444444446</v>
      </c>
      <c r="P527" s="2">
        <v>41.333333333333329</v>
      </c>
      <c r="Q527" s="2">
        <v>31.166666666666668</v>
      </c>
      <c r="R527" s="2">
        <v>34.833333333333329</v>
      </c>
      <c r="S527" s="2">
        <v>24.722222222222221</v>
      </c>
      <c r="T527" s="2">
        <v>27.777777777777779</v>
      </c>
      <c r="U527" s="2">
        <v>18.277777777777779</v>
      </c>
      <c r="V527" s="2">
        <v>17.944444444444446</v>
      </c>
      <c r="W527" s="2">
        <v>11.555555555555555</v>
      </c>
      <c r="X527" s="2">
        <v>10.388888888888889</v>
      </c>
      <c r="Y527" s="2">
        <v>5.2777777777777777</v>
      </c>
    </row>
    <row r="528" spans="2:25" x14ac:dyDescent="0.3">
      <c r="B528" s="2">
        <v>9.7222222222222232</v>
      </c>
      <c r="C528" s="2">
        <v>3.8333333333333335</v>
      </c>
      <c r="D528" s="2">
        <v>15.166666666666666</v>
      </c>
      <c r="E528" s="2">
        <v>8</v>
      </c>
      <c r="F528" s="2">
        <v>22.055555555555554</v>
      </c>
      <c r="G528" s="2">
        <v>12.333333333333332</v>
      </c>
      <c r="H528" s="2">
        <v>31</v>
      </c>
      <c r="I528" s="2">
        <v>17.444444444444446</v>
      </c>
      <c r="J528" s="2">
        <v>36.444444444444443</v>
      </c>
      <c r="K528" s="2">
        <v>24</v>
      </c>
      <c r="L528" s="2">
        <v>41.722222222222221</v>
      </c>
      <c r="M528" s="2">
        <v>30.111111111111107</v>
      </c>
      <c r="N528" s="2">
        <v>43.444444444444443</v>
      </c>
      <c r="O528" s="2">
        <v>31.944444444444446</v>
      </c>
      <c r="P528" s="2">
        <v>41.444444444444443</v>
      </c>
      <c r="Q528" s="2">
        <v>31.222222222222221</v>
      </c>
      <c r="R528" s="2">
        <v>35</v>
      </c>
      <c r="S528" s="2">
        <v>24.611111111111111</v>
      </c>
      <c r="T528" s="2">
        <v>27.888888888888893</v>
      </c>
      <c r="U528" s="2">
        <v>18.222222222222221</v>
      </c>
      <c r="V528" s="2">
        <v>18</v>
      </c>
      <c r="W528" s="2">
        <v>11.555555555555555</v>
      </c>
      <c r="X528" s="2">
        <v>10.444444444444445</v>
      </c>
      <c r="Y528" s="2">
        <v>5.3333333333333339</v>
      </c>
    </row>
    <row r="529" spans="2:25" x14ac:dyDescent="0.3">
      <c r="B529" s="2">
        <v>9.5555555555555554</v>
      </c>
      <c r="C529" s="2">
        <v>3.8333333333333335</v>
      </c>
      <c r="D529" s="2">
        <v>15.111111111111111</v>
      </c>
      <c r="E529" s="2">
        <v>8.1111111111111107</v>
      </c>
      <c r="F529" s="2">
        <v>21.666666666666664</v>
      </c>
      <c r="G529" s="2">
        <v>12.5</v>
      </c>
      <c r="H529" s="2">
        <v>31</v>
      </c>
      <c r="I529" s="2">
        <v>17.277777777777779</v>
      </c>
      <c r="J529" s="2">
        <v>36.444444444444443</v>
      </c>
      <c r="K529" s="2">
        <v>23.888888888888889</v>
      </c>
      <c r="L529" s="2">
        <v>41.666666666666671</v>
      </c>
      <c r="M529" s="2">
        <v>30.055555555555554</v>
      </c>
      <c r="N529" s="2">
        <v>43.222222222222221</v>
      </c>
      <c r="O529" s="2">
        <v>31.944444444444446</v>
      </c>
      <c r="P529" s="2">
        <v>41.333333333333329</v>
      </c>
      <c r="Q529" s="2">
        <v>31.166666666666668</v>
      </c>
      <c r="R529" s="2">
        <v>34.888888888888893</v>
      </c>
      <c r="S529" s="2">
        <v>24.555555555555554</v>
      </c>
      <c r="T529" s="2">
        <v>27.555555555555554</v>
      </c>
      <c r="U529" s="2">
        <v>18.111111111111111</v>
      </c>
      <c r="V529" s="2">
        <v>17.555555555555554</v>
      </c>
      <c r="W529" s="2">
        <v>11.555555555555555</v>
      </c>
      <c r="X529" s="2">
        <v>10.111111111111111</v>
      </c>
      <c r="Y529" s="2">
        <v>5.2222222222222223</v>
      </c>
    </row>
    <row r="530" spans="2:25" x14ac:dyDescent="0.3">
      <c r="B530" s="2">
        <v>8.9444444444444446</v>
      </c>
      <c r="C530" s="2">
        <v>3.7222222222222223</v>
      </c>
      <c r="D530" s="2">
        <v>14.666666666666666</v>
      </c>
      <c r="E530" s="2">
        <v>8.1111111111111107</v>
      </c>
      <c r="F530" s="2">
        <v>20.944444444444446</v>
      </c>
      <c r="G530" s="2">
        <v>12.444444444444445</v>
      </c>
      <c r="H530" s="2">
        <v>30.722222222222221</v>
      </c>
      <c r="I530" s="2">
        <v>17.222222222222221</v>
      </c>
      <c r="J530" s="2">
        <v>36.222222222222221</v>
      </c>
      <c r="K530" s="2">
        <v>23.722222222222221</v>
      </c>
      <c r="L530" s="2">
        <v>41.388888888888893</v>
      </c>
      <c r="M530" s="2">
        <v>29.944444444444446</v>
      </c>
      <c r="N530" s="2">
        <v>43</v>
      </c>
      <c r="O530" s="2">
        <v>32.055555555555557</v>
      </c>
      <c r="P530" s="2">
        <v>40.944444444444443</v>
      </c>
      <c r="Q530" s="2">
        <v>31.166666666666668</v>
      </c>
      <c r="R530" s="2">
        <v>34.277777777777779</v>
      </c>
      <c r="S530" s="2">
        <v>24.666666666666664</v>
      </c>
      <c r="T530" s="2">
        <v>26.722222222222221</v>
      </c>
      <c r="U530" s="2">
        <v>18</v>
      </c>
      <c r="V530" s="2">
        <v>16.833333333333336</v>
      </c>
      <c r="W530" s="2">
        <v>11.5</v>
      </c>
      <c r="X530" s="2">
        <v>9.3888888888888893</v>
      </c>
      <c r="Y530" s="2">
        <v>5</v>
      </c>
    </row>
    <row r="531" spans="2:25" x14ac:dyDescent="0.3">
      <c r="B531" s="2">
        <v>8.3333333333333321</v>
      </c>
      <c r="C531" s="2">
        <v>3.6111111111111116</v>
      </c>
      <c r="D531" s="2">
        <v>13.944444444444446</v>
      </c>
      <c r="E531" s="2">
        <v>8.0555555555555554</v>
      </c>
      <c r="F531" s="2">
        <v>20</v>
      </c>
      <c r="G531" s="2">
        <v>12.333333333333332</v>
      </c>
      <c r="H531" s="2">
        <v>30.055555555555554</v>
      </c>
      <c r="I531" s="2">
        <v>17.166666666666664</v>
      </c>
      <c r="J531" s="2">
        <v>35.722222222222221</v>
      </c>
      <c r="K531" s="2">
        <v>23.611111111111111</v>
      </c>
      <c r="L531" s="2">
        <v>40.888888888888893</v>
      </c>
      <c r="M531" s="2">
        <v>29.888888888888893</v>
      </c>
      <c r="N531" s="2">
        <v>42.444444444444443</v>
      </c>
      <c r="O531" s="2">
        <v>32.055555555555557</v>
      </c>
      <c r="P531" s="2">
        <v>40.222222222222221</v>
      </c>
      <c r="Q531" s="2">
        <v>31.222222222222221</v>
      </c>
      <c r="R531" s="2">
        <v>33.222222222222221</v>
      </c>
      <c r="S531" s="2">
        <v>24.722222222222221</v>
      </c>
      <c r="T531" s="2">
        <v>25.777777777777779</v>
      </c>
      <c r="U531" s="2">
        <v>17.944444444444446</v>
      </c>
      <c r="V531" s="2">
        <v>16.333333333333336</v>
      </c>
      <c r="W531" s="2">
        <v>11.444444444444445</v>
      </c>
      <c r="X531" s="2">
        <v>9</v>
      </c>
      <c r="Y531" s="2">
        <v>5</v>
      </c>
    </row>
    <row r="532" spans="2:25" x14ac:dyDescent="0.3">
      <c r="B532" s="2">
        <v>7.9444444444444446</v>
      </c>
      <c r="C532" s="2">
        <v>3.3888888888888884</v>
      </c>
      <c r="D532" s="2">
        <v>13.277777777777777</v>
      </c>
      <c r="E532" s="2">
        <v>8.0555555555555554</v>
      </c>
      <c r="F532" s="2">
        <v>19.333333333333336</v>
      </c>
      <c r="G532" s="2">
        <v>12.388888888888889</v>
      </c>
      <c r="H532" s="2">
        <v>28.888888888888893</v>
      </c>
      <c r="I532" s="2">
        <v>17.111111111111111</v>
      </c>
      <c r="J532" s="2">
        <v>34.722222222222221</v>
      </c>
      <c r="K532" s="2">
        <v>23.666666666666664</v>
      </c>
      <c r="L532" s="2">
        <v>40</v>
      </c>
      <c r="M532" s="2">
        <v>30</v>
      </c>
      <c r="N532" s="2">
        <v>41.5</v>
      </c>
      <c r="O532" s="2">
        <v>32.222222222222221</v>
      </c>
      <c r="P532" s="2">
        <v>38.944444444444443</v>
      </c>
      <c r="Q532" s="2">
        <v>31.333333333333332</v>
      </c>
      <c r="R532" s="2">
        <v>32</v>
      </c>
      <c r="S532" s="2">
        <v>24.888888888888889</v>
      </c>
      <c r="T532" s="2">
        <v>25.111111111111111</v>
      </c>
      <c r="U532" s="2">
        <v>18</v>
      </c>
      <c r="V532" s="2">
        <v>15.944444444444446</v>
      </c>
      <c r="W532" s="2">
        <v>11.333333333333332</v>
      </c>
      <c r="X532" s="2">
        <v>8.6111111111111107</v>
      </c>
      <c r="Y532" s="2">
        <v>4.8888888888888884</v>
      </c>
    </row>
    <row r="533" spans="2:25" x14ac:dyDescent="0.3">
      <c r="B533" s="2">
        <v>7.5555555555555554</v>
      </c>
      <c r="C533" s="2">
        <v>3.2222222222222223</v>
      </c>
      <c r="D533" s="2">
        <v>12.777777777777777</v>
      </c>
      <c r="E533" s="2">
        <v>7.8888888888888884</v>
      </c>
      <c r="F533" s="2">
        <v>18.777777777777779</v>
      </c>
      <c r="G533" s="2">
        <v>12.388888888888889</v>
      </c>
      <c r="H533" s="2">
        <v>27.833333333333332</v>
      </c>
      <c r="I533" s="2">
        <v>17.166666666666664</v>
      </c>
      <c r="J533" s="2">
        <v>33.5</v>
      </c>
      <c r="K533" s="2">
        <v>23.666666666666664</v>
      </c>
      <c r="L533" s="2">
        <v>38.722222222222221</v>
      </c>
      <c r="M533" s="2">
        <v>29.944444444444446</v>
      </c>
      <c r="N533" s="2">
        <v>40.277777777777779</v>
      </c>
      <c r="O533" s="2">
        <v>32.277777777777779</v>
      </c>
      <c r="P533" s="2">
        <v>37.888888888888893</v>
      </c>
      <c r="Q533" s="2">
        <v>31.388888888888893</v>
      </c>
      <c r="R533" s="2">
        <v>31.111111111111107</v>
      </c>
      <c r="S533" s="2">
        <v>25</v>
      </c>
      <c r="T533" s="2">
        <v>24.5</v>
      </c>
      <c r="U533" s="2">
        <v>17.944444444444446</v>
      </c>
      <c r="V533" s="2">
        <v>15.611111111111111</v>
      </c>
      <c r="W533" s="2">
        <v>11.222222222222223</v>
      </c>
      <c r="X533" s="2">
        <v>8.3888888888888893</v>
      </c>
      <c r="Y533" s="2">
        <v>4.8333333333333339</v>
      </c>
    </row>
    <row r="534" spans="2:25" x14ac:dyDescent="0.3">
      <c r="B534" s="2">
        <v>7.2222222222222232</v>
      </c>
      <c r="C534" s="2">
        <v>3.1111111111111112</v>
      </c>
      <c r="D534" s="2">
        <v>12.277777777777777</v>
      </c>
      <c r="E534" s="2">
        <v>7.7777777777777768</v>
      </c>
      <c r="F534" s="2">
        <v>18.222222222222221</v>
      </c>
      <c r="G534" s="2">
        <v>12.277777777777777</v>
      </c>
      <c r="H534" s="2">
        <v>27</v>
      </c>
      <c r="I534" s="2">
        <v>17.388888888888889</v>
      </c>
      <c r="J534" s="2">
        <v>32.555555555555557</v>
      </c>
      <c r="K534" s="2">
        <v>23.888888888888889</v>
      </c>
      <c r="L534" s="2">
        <v>37.777777777777779</v>
      </c>
      <c r="M534" s="2">
        <v>30.055555555555554</v>
      </c>
      <c r="N534" s="2">
        <v>39.388888888888893</v>
      </c>
      <c r="O534" s="2">
        <v>32.333333333333329</v>
      </c>
      <c r="P534" s="2">
        <v>37.111111111111107</v>
      </c>
      <c r="Q534" s="2">
        <v>31.444444444444446</v>
      </c>
      <c r="R534" s="2">
        <v>30.444444444444446</v>
      </c>
      <c r="S534" s="2">
        <v>24.888888888888889</v>
      </c>
      <c r="T534" s="2">
        <v>24</v>
      </c>
      <c r="U534" s="2">
        <v>17.944444444444446</v>
      </c>
      <c r="V534" s="2">
        <v>15.277777777777777</v>
      </c>
      <c r="W534" s="2">
        <v>11.111111111111111</v>
      </c>
      <c r="X534" s="2">
        <v>8.1111111111111107</v>
      </c>
      <c r="Y534" s="2">
        <v>4.6666666666666661</v>
      </c>
    </row>
    <row r="535" spans="2:25" x14ac:dyDescent="0.3">
      <c r="B535" s="2">
        <v>6.9444444444444446</v>
      </c>
      <c r="C535" s="2">
        <v>2.9444444444444442</v>
      </c>
      <c r="D535" s="2">
        <v>11.944444444444445</v>
      </c>
      <c r="E535" s="2">
        <v>7.666666666666667</v>
      </c>
      <c r="F535" s="2">
        <v>17.722222222222221</v>
      </c>
      <c r="G535" s="2">
        <v>12.166666666666668</v>
      </c>
      <c r="H535" s="2">
        <v>26.111111111111107</v>
      </c>
      <c r="I535" s="2">
        <v>17.5</v>
      </c>
      <c r="J535" s="2">
        <v>31.666666666666668</v>
      </c>
      <c r="K535" s="2">
        <v>24</v>
      </c>
      <c r="L535" s="2">
        <v>36.888888888888893</v>
      </c>
      <c r="M535" s="2">
        <v>30.055555555555554</v>
      </c>
      <c r="N535" s="2">
        <v>38.555555555555557</v>
      </c>
      <c r="O535" s="2">
        <v>32.388888888888893</v>
      </c>
      <c r="P535" s="2">
        <v>36.333333333333329</v>
      </c>
      <c r="Q535" s="2">
        <v>31.444444444444446</v>
      </c>
      <c r="R535" s="2">
        <v>29.944444444444446</v>
      </c>
      <c r="S535" s="2">
        <v>24.777777777777779</v>
      </c>
      <c r="T535" s="2">
        <v>23.5</v>
      </c>
      <c r="U535" s="2">
        <v>17.888888888888889</v>
      </c>
      <c r="V535" s="2">
        <v>14.944444444444446</v>
      </c>
      <c r="W535" s="2">
        <v>11</v>
      </c>
      <c r="X535" s="2">
        <v>7.8888888888888884</v>
      </c>
      <c r="Y535" s="2">
        <v>4.5</v>
      </c>
    </row>
    <row r="536" spans="2:25" x14ac:dyDescent="0.3">
      <c r="B536" s="2">
        <v>6.6111111111111116</v>
      </c>
      <c r="C536" s="2">
        <v>2.833333333333333</v>
      </c>
      <c r="D536" s="2">
        <v>11.5</v>
      </c>
      <c r="E536" s="2">
        <v>7.5</v>
      </c>
      <c r="F536" s="2">
        <v>17.222222222222221</v>
      </c>
      <c r="G536" s="2">
        <v>12.111111111111111</v>
      </c>
      <c r="H536" s="2">
        <v>25.388888888888889</v>
      </c>
      <c r="I536" s="2">
        <v>17.5</v>
      </c>
      <c r="J536" s="2">
        <v>30.944444444444446</v>
      </c>
      <c r="K536" s="2">
        <v>24</v>
      </c>
      <c r="L536" s="2">
        <v>36.111111111111107</v>
      </c>
      <c r="M536" s="2">
        <v>30.111111111111107</v>
      </c>
      <c r="N536" s="2">
        <v>37.833333333333329</v>
      </c>
      <c r="O536" s="2">
        <v>32.444444444444443</v>
      </c>
      <c r="P536" s="2">
        <v>35.666666666666671</v>
      </c>
      <c r="Q536" s="2">
        <v>31.333333333333332</v>
      </c>
      <c r="R536" s="2">
        <v>29.388888888888893</v>
      </c>
      <c r="S536" s="2">
        <v>24.722222222222221</v>
      </c>
      <c r="T536" s="2">
        <v>23.111111111111111</v>
      </c>
      <c r="U536" s="2">
        <v>17.888888888888889</v>
      </c>
      <c r="V536" s="2">
        <v>14.666666666666666</v>
      </c>
      <c r="W536" s="2">
        <v>10.944444444444445</v>
      </c>
      <c r="X536" s="2">
        <v>7.666666666666667</v>
      </c>
      <c r="Y536" s="2">
        <v>4.3888888888888884</v>
      </c>
    </row>
    <row r="537" spans="2:25" x14ac:dyDescent="0.3">
      <c r="B537" s="2">
        <v>6.3333333333333339</v>
      </c>
      <c r="C537" s="2">
        <v>2.7222222222222223</v>
      </c>
      <c r="D537" s="2">
        <v>11.166666666666668</v>
      </c>
      <c r="E537" s="2">
        <v>7.333333333333333</v>
      </c>
      <c r="F537" s="2">
        <v>16.722222222222221</v>
      </c>
      <c r="G537" s="2">
        <v>12.055555555555555</v>
      </c>
      <c r="H537" s="2">
        <v>24.722222222222221</v>
      </c>
      <c r="I537" s="2">
        <v>17.5</v>
      </c>
      <c r="J537" s="2">
        <v>30.277777777777779</v>
      </c>
      <c r="K537" s="2">
        <v>23.944444444444446</v>
      </c>
      <c r="L537" s="2">
        <v>35.5</v>
      </c>
      <c r="M537" s="2">
        <v>30.055555555555554</v>
      </c>
      <c r="N537" s="2">
        <v>37.222222222222221</v>
      </c>
      <c r="O537" s="2">
        <v>32.388888888888893</v>
      </c>
      <c r="P537" s="2">
        <v>35.166666666666671</v>
      </c>
      <c r="Q537" s="2">
        <v>31.222222222222221</v>
      </c>
      <c r="R537" s="2">
        <v>28.888888888888893</v>
      </c>
      <c r="S537" s="2">
        <v>24.666666666666664</v>
      </c>
      <c r="T537" s="2">
        <v>22.666666666666664</v>
      </c>
      <c r="U537" s="2">
        <v>17.888888888888889</v>
      </c>
      <c r="V537" s="2">
        <v>14.388888888888889</v>
      </c>
      <c r="W537" s="2">
        <v>10.833333333333332</v>
      </c>
      <c r="X537" s="2">
        <v>7.4444444444444446</v>
      </c>
      <c r="Y537" s="2">
        <v>4.2222222222222223</v>
      </c>
    </row>
    <row r="538" spans="2:25" x14ac:dyDescent="0.3">
      <c r="B538" s="2">
        <v>6.0555555555555554</v>
      </c>
      <c r="C538" s="2">
        <v>2.5</v>
      </c>
      <c r="D538" s="2">
        <v>10.777777777777777</v>
      </c>
      <c r="E538" s="2">
        <v>7.1111111111111116</v>
      </c>
      <c r="F538" s="2">
        <v>16.388888888888889</v>
      </c>
      <c r="G538" s="2">
        <v>12</v>
      </c>
      <c r="H538" s="2">
        <v>24.111111111111111</v>
      </c>
      <c r="I538" s="2">
        <v>17.5</v>
      </c>
      <c r="J538" s="2">
        <v>29.611111111111107</v>
      </c>
      <c r="K538" s="2">
        <v>23.888888888888889</v>
      </c>
      <c r="L538" s="2">
        <v>34.888888888888893</v>
      </c>
      <c r="M538" s="2">
        <v>30.055555555555554</v>
      </c>
      <c r="N538" s="2">
        <v>36.611111111111107</v>
      </c>
      <c r="O538" s="2">
        <v>32.333333333333329</v>
      </c>
      <c r="P538" s="2">
        <v>34.666666666666671</v>
      </c>
      <c r="Q538" s="2">
        <v>31.055555555555554</v>
      </c>
      <c r="R538" s="2">
        <v>28.444444444444446</v>
      </c>
      <c r="S538" s="2">
        <v>24.555555555555554</v>
      </c>
      <c r="T538" s="2">
        <v>22.277777777777779</v>
      </c>
      <c r="U538" s="2">
        <v>17.888888888888889</v>
      </c>
      <c r="V538" s="2">
        <v>14.111111111111111</v>
      </c>
      <c r="W538" s="2">
        <v>10.722222222222223</v>
      </c>
      <c r="X538" s="2">
        <v>7.2777777777777768</v>
      </c>
      <c r="Y538" s="2">
        <v>4.2222222222222223</v>
      </c>
    </row>
    <row r="539" spans="2:25" x14ac:dyDescent="0.3">
      <c r="B539" s="2">
        <v>5.7222222222222223</v>
      </c>
      <c r="C539" s="2">
        <v>2.2222222222222223</v>
      </c>
      <c r="D539" s="2">
        <v>10.444444444444445</v>
      </c>
      <c r="E539" s="2">
        <v>6.8888888888888884</v>
      </c>
      <c r="F539" s="2">
        <v>16</v>
      </c>
      <c r="G539" s="2">
        <v>11.888888888888889</v>
      </c>
      <c r="H539" s="2">
        <v>23.666666666666664</v>
      </c>
      <c r="I539" s="2">
        <v>17.444444444444446</v>
      </c>
      <c r="J539" s="2">
        <v>29.111111111111107</v>
      </c>
      <c r="K539" s="2">
        <v>23.944444444444446</v>
      </c>
      <c r="L539" s="2">
        <v>34.388888888888893</v>
      </c>
      <c r="M539" s="2">
        <v>30</v>
      </c>
      <c r="N539" s="2">
        <v>36.055555555555557</v>
      </c>
      <c r="O539" s="2">
        <v>32.277777777777779</v>
      </c>
      <c r="P539" s="2">
        <v>34.222222222222221</v>
      </c>
      <c r="Q539" s="2">
        <v>30.944444444444446</v>
      </c>
      <c r="R539" s="2">
        <v>28.055555555555554</v>
      </c>
      <c r="S539" s="2">
        <v>24.444444444444446</v>
      </c>
      <c r="T539" s="2">
        <v>21.888888888888889</v>
      </c>
      <c r="U539" s="2">
        <v>17.833333333333336</v>
      </c>
      <c r="V539" s="2">
        <v>13.833333333333334</v>
      </c>
      <c r="W539" s="2">
        <v>10.555555555555555</v>
      </c>
      <c r="X539" s="2">
        <v>7.1111111111111116</v>
      </c>
      <c r="Y539" s="2">
        <v>4.0555555555555554</v>
      </c>
    </row>
    <row r="540" spans="2:25" x14ac:dyDescent="0.3">
      <c r="B540" s="2">
        <v>5.5</v>
      </c>
      <c r="C540" s="2">
        <v>2.1111111111111112</v>
      </c>
      <c r="D540" s="2">
        <v>10.111111111111111</v>
      </c>
      <c r="E540" s="2">
        <v>6.7222222222222232</v>
      </c>
      <c r="F540" s="2">
        <v>15.722222222222223</v>
      </c>
      <c r="G540" s="2">
        <v>11.722222222222223</v>
      </c>
      <c r="H540" s="2">
        <v>23.166666666666664</v>
      </c>
      <c r="I540" s="2">
        <v>17.388888888888889</v>
      </c>
      <c r="J540" s="2">
        <v>28.611111111111107</v>
      </c>
      <c r="K540" s="2">
        <v>23.833333333333336</v>
      </c>
      <c r="L540" s="2">
        <v>34</v>
      </c>
      <c r="M540" s="2">
        <v>30</v>
      </c>
      <c r="N540" s="2">
        <v>35.666666666666671</v>
      </c>
      <c r="O540" s="2">
        <v>32.166666666666671</v>
      </c>
      <c r="P540" s="2">
        <v>33.833333333333329</v>
      </c>
      <c r="Q540" s="2">
        <v>30.888888888888893</v>
      </c>
      <c r="R540" s="2">
        <v>27.722222222222221</v>
      </c>
      <c r="S540" s="2">
        <v>24.333333333333336</v>
      </c>
      <c r="T540" s="2">
        <v>21.555555555555554</v>
      </c>
      <c r="U540" s="2">
        <v>17.722222222222221</v>
      </c>
      <c r="V540" s="2">
        <v>13.611111111111111</v>
      </c>
      <c r="W540" s="2">
        <v>10.388888888888889</v>
      </c>
      <c r="X540" s="2">
        <v>6.9444444444444446</v>
      </c>
      <c r="Y540" s="2">
        <v>3.8888888888888884</v>
      </c>
    </row>
    <row r="541" spans="2:25" x14ac:dyDescent="0.3">
      <c r="B541" s="2">
        <v>5.2777777777777777</v>
      </c>
      <c r="C541" s="2">
        <v>2</v>
      </c>
      <c r="D541" s="2">
        <v>9.8333333333333321</v>
      </c>
      <c r="E541" s="2">
        <v>6.5555555555555554</v>
      </c>
      <c r="F541" s="2">
        <v>15.388888888888889</v>
      </c>
      <c r="G541" s="2">
        <v>11.555555555555555</v>
      </c>
      <c r="H541" s="2">
        <v>22.722222222222221</v>
      </c>
      <c r="I541" s="2">
        <v>17.277777777777779</v>
      </c>
      <c r="J541" s="2">
        <v>28.222222222222221</v>
      </c>
      <c r="K541" s="2">
        <v>23.722222222222221</v>
      </c>
      <c r="L541" s="2">
        <v>33.611111111111107</v>
      </c>
      <c r="M541" s="2">
        <v>29.888888888888893</v>
      </c>
      <c r="N541" s="2">
        <v>35.277777777777779</v>
      </c>
      <c r="O541" s="2">
        <v>32.111111111111107</v>
      </c>
      <c r="P541" s="2">
        <v>33.5</v>
      </c>
      <c r="Q541" s="2">
        <v>30.722222222222221</v>
      </c>
      <c r="R541" s="2">
        <v>27.333333333333332</v>
      </c>
      <c r="S541" s="2">
        <v>24.277777777777779</v>
      </c>
      <c r="T541" s="2">
        <v>21.333333333333336</v>
      </c>
      <c r="U541" s="2">
        <v>17.722222222222221</v>
      </c>
      <c r="V541" s="2">
        <v>13.444444444444446</v>
      </c>
      <c r="W541" s="2">
        <v>10.333333333333332</v>
      </c>
      <c r="X541" s="2">
        <v>6.7777777777777768</v>
      </c>
      <c r="Y541" s="2">
        <v>3.8333333333333335</v>
      </c>
    </row>
    <row r="542" spans="2:25" x14ac:dyDescent="0.3">
      <c r="B542" s="2">
        <v>5.1111111111111116</v>
      </c>
      <c r="C542" s="2">
        <v>1.8888888888888888</v>
      </c>
      <c r="D542" s="2">
        <v>9.6666666666666679</v>
      </c>
      <c r="E542" s="2">
        <v>6.5</v>
      </c>
      <c r="F542" s="2">
        <v>15.166666666666666</v>
      </c>
      <c r="G542" s="2">
        <v>11.5</v>
      </c>
      <c r="H542" s="2">
        <v>22.388888888888889</v>
      </c>
      <c r="I542" s="2">
        <v>17.222222222222221</v>
      </c>
      <c r="J542" s="2">
        <v>27.944444444444446</v>
      </c>
      <c r="K542" s="2">
        <v>23.666666666666664</v>
      </c>
      <c r="L542" s="2">
        <v>33.388888888888893</v>
      </c>
      <c r="M542" s="2">
        <v>29.944444444444446</v>
      </c>
      <c r="N542" s="2">
        <v>34.944444444444443</v>
      </c>
      <c r="O542" s="2">
        <v>32</v>
      </c>
      <c r="P542" s="2">
        <v>33.166666666666671</v>
      </c>
      <c r="Q542" s="2">
        <v>30.611111111111107</v>
      </c>
      <c r="R542" s="2">
        <v>27.055555555555554</v>
      </c>
      <c r="S542" s="2">
        <v>24.166666666666664</v>
      </c>
      <c r="T542" s="2">
        <v>21.111111111111111</v>
      </c>
      <c r="U542" s="2">
        <v>17.611111111111111</v>
      </c>
      <c r="V542" s="2">
        <v>13.222222222222223</v>
      </c>
      <c r="W542" s="2">
        <v>10.222222222222223</v>
      </c>
      <c r="X542" s="2">
        <v>6.666666666666667</v>
      </c>
      <c r="Y542" s="2">
        <v>3.7777777777777777</v>
      </c>
    </row>
    <row r="543" spans="2:25" x14ac:dyDescent="0.3">
      <c r="B543" s="2">
        <v>5</v>
      </c>
      <c r="C543" s="2">
        <v>1.7777777777777779</v>
      </c>
      <c r="D543" s="2">
        <v>9.5</v>
      </c>
      <c r="E543" s="2">
        <v>6.3333333333333339</v>
      </c>
      <c r="F543" s="2">
        <v>15.388888888888889</v>
      </c>
      <c r="G543" s="2">
        <v>11.555555555555555</v>
      </c>
      <c r="H543" s="2">
        <v>22.333333333333336</v>
      </c>
      <c r="I543" s="2">
        <v>17.333333333333336</v>
      </c>
      <c r="J543" s="2">
        <v>28.555555555555554</v>
      </c>
      <c r="K543" s="2">
        <v>24.111111111111111</v>
      </c>
      <c r="L543" s="2">
        <v>34.166666666666671</v>
      </c>
      <c r="M543" s="2">
        <v>30.277777777777779</v>
      </c>
      <c r="N543" s="2">
        <v>35.388888888888893</v>
      </c>
      <c r="O543" s="2">
        <v>32.222222222222221</v>
      </c>
      <c r="P543" s="2">
        <v>33.166666666666671</v>
      </c>
      <c r="Q543" s="2">
        <v>30.611111111111107</v>
      </c>
      <c r="R543" s="2">
        <v>26.888888888888893</v>
      </c>
      <c r="S543" s="2">
        <v>24.055555555555554</v>
      </c>
      <c r="T543" s="2">
        <v>20.944444444444446</v>
      </c>
      <c r="U543" s="2">
        <v>17.555555555555554</v>
      </c>
      <c r="V543" s="2">
        <v>13.166666666666666</v>
      </c>
      <c r="W543" s="2">
        <v>10.111111111111111</v>
      </c>
      <c r="X543" s="2">
        <v>6.6111111111111116</v>
      </c>
      <c r="Y543" s="2">
        <v>3.7222222222222223</v>
      </c>
    </row>
    <row r="544" spans="2:25" x14ac:dyDescent="0.3">
      <c r="B544" s="2">
        <v>4.8888888888888884</v>
      </c>
      <c r="C544" s="2">
        <v>1.7777777777777779</v>
      </c>
      <c r="D544" s="2">
        <v>9.3333333333333321</v>
      </c>
      <c r="E544" s="2">
        <v>6.2222222222222223</v>
      </c>
      <c r="F544" s="2">
        <v>16.5</v>
      </c>
      <c r="G544" s="2">
        <v>11.944444444444445</v>
      </c>
      <c r="H544" s="2">
        <v>23.5</v>
      </c>
      <c r="I544" s="2">
        <v>17.722222222222221</v>
      </c>
      <c r="J544" s="2">
        <v>29.888888888888893</v>
      </c>
      <c r="K544" s="2">
        <v>24.333333333333336</v>
      </c>
      <c r="L544" s="2">
        <v>35.388888888888893</v>
      </c>
      <c r="M544" s="2">
        <v>30.333333333333332</v>
      </c>
      <c r="N544" s="2">
        <v>36.666666666666671</v>
      </c>
      <c r="O544" s="2">
        <v>32.333333333333329</v>
      </c>
      <c r="P544" s="2">
        <v>34.166666666666671</v>
      </c>
      <c r="Q544" s="2">
        <v>30.944444444444446</v>
      </c>
      <c r="R544" s="2">
        <v>27.333333333333332</v>
      </c>
      <c r="S544" s="2">
        <v>24.333333333333336</v>
      </c>
      <c r="T544" s="2">
        <v>20.888888888888889</v>
      </c>
      <c r="U544" s="2">
        <v>17.555555555555554</v>
      </c>
      <c r="V544" s="2">
        <v>13.111111111111111</v>
      </c>
      <c r="W544" s="2">
        <v>10.111111111111111</v>
      </c>
      <c r="X544" s="2">
        <v>6.5555555555555554</v>
      </c>
      <c r="Y544" s="2">
        <v>3.7222222222222223</v>
      </c>
    </row>
    <row r="545" spans="2:25" x14ac:dyDescent="0.3">
      <c r="B545" s="2">
        <v>4.8333333333333339</v>
      </c>
      <c r="C545" s="2">
        <v>1.7222222222222221</v>
      </c>
      <c r="D545" s="2">
        <v>9.6666666666666679</v>
      </c>
      <c r="E545" s="2">
        <v>6.4444444444444446</v>
      </c>
      <c r="F545" s="2">
        <v>17.722222222222221</v>
      </c>
      <c r="G545" s="2">
        <v>12.055555555555555</v>
      </c>
      <c r="H545" s="2">
        <v>24.833333333333336</v>
      </c>
      <c r="I545" s="2">
        <v>17.777777777777779</v>
      </c>
      <c r="J545" s="2">
        <v>31.222222222222221</v>
      </c>
      <c r="K545" s="2">
        <v>24.444444444444446</v>
      </c>
      <c r="L545" s="2">
        <v>36.611111111111107</v>
      </c>
      <c r="M545" s="2">
        <v>30.388888888888893</v>
      </c>
      <c r="N545" s="2">
        <v>38</v>
      </c>
      <c r="O545" s="2">
        <v>32.388888888888893</v>
      </c>
      <c r="P545" s="2">
        <v>35.444444444444443</v>
      </c>
      <c r="Q545" s="2">
        <v>31.166666666666668</v>
      </c>
      <c r="R545" s="2">
        <v>28.722222222222221</v>
      </c>
      <c r="S545" s="2">
        <v>24.777777777777779</v>
      </c>
      <c r="T545" s="2">
        <v>21.722222222222221</v>
      </c>
      <c r="U545" s="2">
        <v>18.055555555555554</v>
      </c>
      <c r="V545" s="2">
        <v>13.222222222222223</v>
      </c>
      <c r="W545" s="2">
        <v>10.277777777777777</v>
      </c>
      <c r="X545" s="2">
        <v>6.5</v>
      </c>
      <c r="Y545" s="2">
        <v>3.6666666666666665</v>
      </c>
    </row>
    <row r="546" spans="2:25" x14ac:dyDescent="0.3">
      <c r="B546" s="2">
        <v>5.3333333333333339</v>
      </c>
      <c r="C546" s="2">
        <v>2.1111111111111112</v>
      </c>
      <c r="D546" s="2">
        <v>10.722222222222223</v>
      </c>
      <c r="E546" s="2">
        <v>6.8888888888888884</v>
      </c>
      <c r="F546" s="2">
        <v>18.944444444444446</v>
      </c>
      <c r="G546" s="2">
        <v>12.166666666666668</v>
      </c>
      <c r="H546" s="2">
        <v>26.277777777777779</v>
      </c>
      <c r="I546" s="2">
        <v>17.833333333333336</v>
      </c>
      <c r="J546" s="2">
        <v>32.5</v>
      </c>
      <c r="K546" s="2">
        <v>24.5</v>
      </c>
      <c r="L546" s="2">
        <v>37.777777777777779</v>
      </c>
      <c r="M546" s="2">
        <v>30.333333333333332</v>
      </c>
      <c r="N546" s="2">
        <v>39.277777777777779</v>
      </c>
      <c r="O546" s="2">
        <v>32.333333333333329</v>
      </c>
      <c r="P546" s="2">
        <v>36.777777777777779</v>
      </c>
      <c r="Q546" s="2">
        <v>31.222222222222221</v>
      </c>
      <c r="R546" s="2">
        <v>30.222222222222221</v>
      </c>
      <c r="S546" s="2">
        <v>24.944444444444446</v>
      </c>
      <c r="T546" s="2">
        <v>23.111111111111111</v>
      </c>
      <c r="U546" s="2">
        <v>18.222222222222221</v>
      </c>
      <c r="V546" s="2">
        <v>14.055555555555554</v>
      </c>
      <c r="W546" s="2">
        <v>10.611111111111111</v>
      </c>
      <c r="X546" s="2">
        <v>6.9444444444444446</v>
      </c>
      <c r="Y546" s="2">
        <v>4</v>
      </c>
    </row>
    <row r="547" spans="2:25" x14ac:dyDescent="0.3">
      <c r="B547" s="2">
        <v>6.3333333333333339</v>
      </c>
      <c r="C547" s="2">
        <v>2.5</v>
      </c>
      <c r="D547" s="2">
        <v>11.888888888888889</v>
      </c>
      <c r="E547" s="2">
        <v>7.1111111111111116</v>
      </c>
      <c r="F547" s="2">
        <v>20</v>
      </c>
      <c r="G547" s="2">
        <v>12.222222222222223</v>
      </c>
      <c r="H547" s="2">
        <v>27.611111111111107</v>
      </c>
      <c r="I547" s="2">
        <v>17.833333333333336</v>
      </c>
      <c r="J547" s="2">
        <v>33.611111111111107</v>
      </c>
      <c r="K547" s="2">
        <v>24.444444444444446</v>
      </c>
      <c r="L547" s="2">
        <v>38.833333333333329</v>
      </c>
      <c r="M547" s="2">
        <v>30.277777777777779</v>
      </c>
      <c r="N547" s="2">
        <v>40.444444444444443</v>
      </c>
      <c r="O547" s="2">
        <v>32.333333333333329</v>
      </c>
      <c r="P547" s="2">
        <v>38.055555555555557</v>
      </c>
      <c r="Q547" s="2">
        <v>31.222222222222221</v>
      </c>
      <c r="R547" s="2">
        <v>31.611111111111107</v>
      </c>
      <c r="S547" s="2">
        <v>25</v>
      </c>
      <c r="T547" s="2">
        <v>24.388888888888889</v>
      </c>
      <c r="U547" s="2">
        <v>18.444444444444446</v>
      </c>
      <c r="V547" s="2">
        <v>15</v>
      </c>
      <c r="W547" s="2">
        <v>10.833333333333332</v>
      </c>
      <c r="X547" s="2">
        <v>7.7777777777777768</v>
      </c>
      <c r="Y547" s="2">
        <v>4.4444444444444446</v>
      </c>
    </row>
    <row r="548" spans="2:25" x14ac:dyDescent="0.3">
      <c r="B548" s="2">
        <v>7.4444444444444446</v>
      </c>
      <c r="C548" s="2">
        <v>2.8888888888888888</v>
      </c>
      <c r="D548" s="2">
        <v>13</v>
      </c>
      <c r="E548" s="2">
        <v>7.4444444444444446</v>
      </c>
      <c r="F548" s="2">
        <v>20.944444444444446</v>
      </c>
      <c r="G548" s="2">
        <v>12.333333333333332</v>
      </c>
      <c r="H548" s="2">
        <v>28.722222222222221</v>
      </c>
      <c r="I548" s="2">
        <v>17.833333333333336</v>
      </c>
      <c r="J548" s="2">
        <v>34.555555555555557</v>
      </c>
      <c r="K548" s="2">
        <v>24.5</v>
      </c>
      <c r="L548" s="2">
        <v>39.722222222222221</v>
      </c>
      <c r="M548" s="2">
        <v>30.166666666666668</v>
      </c>
      <c r="N548" s="2">
        <v>41.444444444444443</v>
      </c>
      <c r="O548" s="2">
        <v>32.222222222222221</v>
      </c>
      <c r="P548" s="2">
        <v>39.166666666666671</v>
      </c>
      <c r="Q548" s="2">
        <v>31.222222222222221</v>
      </c>
      <c r="R548" s="2">
        <v>32.777777777777779</v>
      </c>
      <c r="S548" s="2">
        <v>25</v>
      </c>
      <c r="T548" s="2">
        <v>25.611111111111107</v>
      </c>
      <c r="U548" s="2">
        <v>18.388888888888889</v>
      </c>
      <c r="V548" s="2">
        <v>15.888888888888889</v>
      </c>
      <c r="W548" s="2">
        <v>11</v>
      </c>
      <c r="X548" s="2">
        <v>8.6666666666666679</v>
      </c>
      <c r="Y548" s="2">
        <v>4.7777777777777777</v>
      </c>
    </row>
    <row r="549" spans="2:25" x14ac:dyDescent="0.3">
      <c r="B549" s="2">
        <v>8.2777777777777768</v>
      </c>
      <c r="C549" s="2">
        <v>3.2222222222222223</v>
      </c>
      <c r="D549" s="2">
        <v>13.944444444444446</v>
      </c>
      <c r="E549" s="2">
        <v>7.666666666666667</v>
      </c>
      <c r="F549" s="2">
        <v>21.666666666666664</v>
      </c>
      <c r="G549" s="2">
        <v>12.444444444444445</v>
      </c>
      <c r="H549" s="2">
        <v>29.666666666666668</v>
      </c>
      <c r="I549" s="2">
        <v>17.722222222222221</v>
      </c>
      <c r="J549" s="2">
        <v>35.333333333333329</v>
      </c>
      <c r="K549" s="2">
        <v>24.444444444444446</v>
      </c>
      <c r="L549" s="2">
        <v>40.5</v>
      </c>
      <c r="M549" s="2">
        <v>30.055555555555554</v>
      </c>
      <c r="N549" s="2">
        <v>42.277777777777779</v>
      </c>
      <c r="O549" s="2">
        <v>32.111111111111107</v>
      </c>
      <c r="P549" s="2">
        <v>40</v>
      </c>
      <c r="Q549" s="2">
        <v>31.111111111111107</v>
      </c>
      <c r="R549" s="2">
        <v>33.666666666666671</v>
      </c>
      <c r="S549" s="2">
        <v>24.833333333333336</v>
      </c>
      <c r="T549" s="2">
        <v>26.611111111111107</v>
      </c>
      <c r="U549" s="2">
        <v>18.277777777777779</v>
      </c>
      <c r="V549" s="2">
        <v>16.666666666666664</v>
      </c>
      <c r="W549" s="2">
        <v>11.055555555555555</v>
      </c>
      <c r="X549" s="2">
        <v>9.4444444444444446</v>
      </c>
      <c r="Y549" s="2">
        <v>5.0555555555555554</v>
      </c>
    </row>
    <row r="550" spans="2:25" x14ac:dyDescent="0.3">
      <c r="B550" s="2">
        <v>9</v>
      </c>
      <c r="C550" s="2">
        <v>3.5</v>
      </c>
      <c r="D550" s="2">
        <v>14.611111111111111</v>
      </c>
      <c r="E550" s="2">
        <v>7.8888888888888884</v>
      </c>
      <c r="F550" s="2">
        <v>22.111111111111111</v>
      </c>
      <c r="G550" s="2">
        <v>12.444444444444445</v>
      </c>
      <c r="H550" s="2">
        <v>30.388888888888893</v>
      </c>
      <c r="I550" s="2">
        <v>17.722222222222221</v>
      </c>
      <c r="J550" s="2">
        <v>35.944444444444443</v>
      </c>
      <c r="K550" s="2">
        <v>24.388888888888889</v>
      </c>
      <c r="L550" s="2">
        <v>41.166666666666671</v>
      </c>
      <c r="M550" s="2">
        <v>30.111111111111107</v>
      </c>
      <c r="N550" s="2">
        <v>42.888888888888893</v>
      </c>
      <c r="O550" s="2">
        <v>32</v>
      </c>
      <c r="P550" s="2">
        <v>40.666666666666671</v>
      </c>
      <c r="Q550" s="2">
        <v>31.055555555555554</v>
      </c>
      <c r="R550" s="2">
        <v>34.333333333333329</v>
      </c>
      <c r="S550" s="2">
        <v>24.666666666666664</v>
      </c>
      <c r="T550" s="2">
        <v>27.277777777777779</v>
      </c>
      <c r="U550" s="2">
        <v>18.166666666666664</v>
      </c>
      <c r="V550" s="2">
        <v>17.222222222222221</v>
      </c>
      <c r="W550" s="2">
        <v>11.166666666666668</v>
      </c>
      <c r="X550" s="2">
        <v>10.055555555555555</v>
      </c>
      <c r="Y550" s="2">
        <v>5.2222222222222223</v>
      </c>
    </row>
    <row r="551" spans="2:25" x14ac:dyDescent="0.3">
      <c r="B551" s="2">
        <v>9.5</v>
      </c>
      <c r="C551" s="2">
        <v>3.7222222222222223</v>
      </c>
      <c r="D551" s="2">
        <v>15.166666666666666</v>
      </c>
      <c r="E551" s="2">
        <v>8</v>
      </c>
      <c r="F551" s="2">
        <v>22.388888888888889</v>
      </c>
      <c r="G551" s="2">
        <v>12.5</v>
      </c>
      <c r="H551" s="2">
        <v>30.888888888888893</v>
      </c>
      <c r="I551" s="2">
        <v>17.666666666666664</v>
      </c>
      <c r="J551" s="2">
        <v>36.444444444444443</v>
      </c>
      <c r="K551" s="2">
        <v>24.333333333333336</v>
      </c>
      <c r="L551" s="2">
        <v>41.722222222222221</v>
      </c>
      <c r="M551" s="2">
        <v>30.111111111111107</v>
      </c>
      <c r="N551" s="2">
        <v>43.277777777777779</v>
      </c>
      <c r="O551" s="2">
        <v>32</v>
      </c>
      <c r="P551" s="2">
        <v>41.166666666666671</v>
      </c>
      <c r="Q551" s="2">
        <v>31.055555555555554</v>
      </c>
      <c r="R551" s="2">
        <v>34.777777777777779</v>
      </c>
      <c r="S551" s="2">
        <v>24.555555555555554</v>
      </c>
      <c r="T551" s="2">
        <v>27.666666666666668</v>
      </c>
      <c r="U551" s="2">
        <v>18.055555555555554</v>
      </c>
      <c r="V551" s="2">
        <v>17.555555555555554</v>
      </c>
      <c r="W551" s="2">
        <v>11.277777777777777</v>
      </c>
      <c r="X551" s="2">
        <v>10.333333333333332</v>
      </c>
      <c r="Y551" s="2">
        <v>5.3333333333333339</v>
      </c>
    </row>
    <row r="552" spans="2:25" x14ac:dyDescent="0.3">
      <c r="B552" s="2">
        <v>9.7777777777777768</v>
      </c>
      <c r="C552" s="2">
        <v>3.8888888888888884</v>
      </c>
      <c r="D552" s="2">
        <v>15.444444444444446</v>
      </c>
      <c r="E552" s="2">
        <v>8.2222222222222232</v>
      </c>
      <c r="F552" s="2">
        <v>22.333333333333336</v>
      </c>
      <c r="G552" s="2">
        <v>12.555555555555555</v>
      </c>
      <c r="H552" s="2">
        <v>31.111111111111107</v>
      </c>
      <c r="I552" s="2">
        <v>17.611111111111111</v>
      </c>
      <c r="J552" s="2">
        <v>36.666666666666671</v>
      </c>
      <c r="K552" s="2">
        <v>24.222222222222221</v>
      </c>
      <c r="L552" s="2">
        <v>41.888888888888893</v>
      </c>
      <c r="M552" s="2">
        <v>30.166666666666668</v>
      </c>
      <c r="N552" s="2">
        <v>43.444444444444443</v>
      </c>
      <c r="O552" s="2">
        <v>31.944444444444446</v>
      </c>
      <c r="P552" s="2">
        <v>41.277777777777779</v>
      </c>
      <c r="Q552" s="2">
        <v>31.111111111111107</v>
      </c>
      <c r="R552" s="2">
        <v>34.888888888888893</v>
      </c>
      <c r="S552" s="2">
        <v>24.444444444444446</v>
      </c>
      <c r="T552" s="2">
        <v>27.722222222222221</v>
      </c>
      <c r="U552" s="2">
        <v>18</v>
      </c>
      <c r="V552" s="2">
        <v>17.611111111111111</v>
      </c>
      <c r="W552" s="2">
        <v>11.222222222222223</v>
      </c>
      <c r="X552" s="2">
        <v>10.444444444444445</v>
      </c>
      <c r="Y552" s="2">
        <v>5.4444444444444446</v>
      </c>
    </row>
    <row r="553" spans="2:25" x14ac:dyDescent="0.3">
      <c r="B553" s="2">
        <v>9.6111111111111107</v>
      </c>
      <c r="C553" s="2">
        <v>3.8888888888888884</v>
      </c>
      <c r="D553" s="2">
        <v>15.388888888888889</v>
      </c>
      <c r="E553" s="2">
        <v>8.2777777777777768</v>
      </c>
      <c r="F553" s="2">
        <v>22</v>
      </c>
      <c r="G553" s="2">
        <v>12.722222222222223</v>
      </c>
      <c r="H553" s="2">
        <v>31.055555555555554</v>
      </c>
      <c r="I553" s="2">
        <v>17.444444444444446</v>
      </c>
      <c r="J553" s="2">
        <v>36.666666666666671</v>
      </c>
      <c r="K553" s="2">
        <v>24.055555555555554</v>
      </c>
      <c r="L553" s="2">
        <v>41.833333333333329</v>
      </c>
      <c r="M553" s="2">
        <v>30.111111111111107</v>
      </c>
      <c r="N553" s="2">
        <v>43.166666666666671</v>
      </c>
      <c r="O553" s="2">
        <v>32</v>
      </c>
      <c r="P553" s="2">
        <v>41.166666666666671</v>
      </c>
      <c r="Q553" s="2">
        <v>31.111111111111107</v>
      </c>
      <c r="R553" s="2">
        <v>34.833333333333329</v>
      </c>
      <c r="S553" s="2">
        <v>24.444444444444446</v>
      </c>
      <c r="T553" s="2">
        <v>27.388888888888893</v>
      </c>
      <c r="U553" s="2">
        <v>17.944444444444446</v>
      </c>
      <c r="V553" s="2">
        <v>17.222222222222221</v>
      </c>
      <c r="W553" s="2">
        <v>11.222222222222223</v>
      </c>
      <c r="X553" s="2">
        <v>10.111111111111111</v>
      </c>
      <c r="Y553" s="2">
        <v>5.3333333333333339</v>
      </c>
    </row>
    <row r="554" spans="2:25" x14ac:dyDescent="0.3">
      <c r="B554" s="2">
        <v>9.0555555555555554</v>
      </c>
      <c r="C554" s="2">
        <v>3.7222222222222223</v>
      </c>
      <c r="D554" s="2">
        <v>14.944444444444446</v>
      </c>
      <c r="E554" s="2">
        <v>8.2777777777777768</v>
      </c>
      <c r="F554" s="2">
        <v>21.333333333333336</v>
      </c>
      <c r="G554" s="2">
        <v>12.666666666666668</v>
      </c>
      <c r="H554" s="2">
        <v>30.777777777777779</v>
      </c>
      <c r="I554" s="2">
        <v>17.388888888888889</v>
      </c>
      <c r="J554" s="2">
        <v>36.444444444444443</v>
      </c>
      <c r="K554" s="2">
        <v>23.944444444444446</v>
      </c>
      <c r="L554" s="2">
        <v>41.555555555555557</v>
      </c>
      <c r="M554" s="2">
        <v>30.055555555555554</v>
      </c>
      <c r="N554" s="2">
        <v>43</v>
      </c>
      <c r="O554" s="2">
        <v>32.055555555555557</v>
      </c>
      <c r="P554" s="2">
        <v>40.777777777777779</v>
      </c>
      <c r="Q554" s="2">
        <v>31.111111111111107</v>
      </c>
      <c r="R554" s="2">
        <v>34.222222222222221</v>
      </c>
      <c r="S554" s="2">
        <v>24.5</v>
      </c>
      <c r="T554" s="2">
        <v>26.555555555555554</v>
      </c>
      <c r="U554" s="2">
        <v>17.777777777777779</v>
      </c>
      <c r="V554" s="2">
        <v>16.444444444444446</v>
      </c>
      <c r="W554" s="2">
        <v>11.166666666666668</v>
      </c>
      <c r="X554" s="2">
        <v>9.4444444444444446</v>
      </c>
      <c r="Y554" s="2">
        <v>5.1666666666666661</v>
      </c>
    </row>
    <row r="555" spans="2:25" x14ac:dyDescent="0.3">
      <c r="B555" s="2">
        <v>8.4444444444444446</v>
      </c>
      <c r="C555" s="2">
        <v>3.6666666666666665</v>
      </c>
      <c r="D555" s="2">
        <v>14.222222222222223</v>
      </c>
      <c r="E555" s="2">
        <v>8.2222222222222232</v>
      </c>
      <c r="F555" s="2">
        <v>20.333333333333336</v>
      </c>
      <c r="G555" s="2">
        <v>12.555555555555555</v>
      </c>
      <c r="H555" s="2">
        <v>30.111111111111107</v>
      </c>
      <c r="I555" s="2">
        <v>17.333333333333336</v>
      </c>
      <c r="J555" s="2">
        <v>35.944444444444443</v>
      </c>
      <c r="K555" s="2">
        <v>23.833333333333336</v>
      </c>
      <c r="L555" s="2">
        <v>41</v>
      </c>
      <c r="M555" s="2">
        <v>30</v>
      </c>
      <c r="N555" s="2">
        <v>42.388888888888893</v>
      </c>
      <c r="O555" s="2">
        <v>32.111111111111107</v>
      </c>
      <c r="P555" s="2">
        <v>40.111111111111107</v>
      </c>
      <c r="Q555" s="2">
        <v>31.166666666666668</v>
      </c>
      <c r="R555" s="2">
        <v>33.111111111111107</v>
      </c>
      <c r="S555" s="2">
        <v>24.555555555555554</v>
      </c>
      <c r="T555" s="2">
        <v>25.611111111111107</v>
      </c>
      <c r="U555" s="2">
        <v>17.722222222222221</v>
      </c>
      <c r="V555" s="2">
        <v>16</v>
      </c>
      <c r="W555" s="2">
        <v>11.111111111111111</v>
      </c>
      <c r="X555" s="2">
        <v>9.0555555555555554</v>
      </c>
      <c r="Y555" s="2">
        <v>5.1111111111111116</v>
      </c>
    </row>
    <row r="556" spans="2:25" x14ac:dyDescent="0.3">
      <c r="B556" s="2">
        <v>8</v>
      </c>
      <c r="C556" s="2">
        <v>3.4444444444444442</v>
      </c>
      <c r="D556" s="2">
        <v>13.555555555555554</v>
      </c>
      <c r="E556" s="2">
        <v>8.1666666666666679</v>
      </c>
      <c r="F556" s="2">
        <v>19.666666666666664</v>
      </c>
      <c r="G556" s="2">
        <v>12.666666666666668</v>
      </c>
      <c r="H556" s="2">
        <v>29</v>
      </c>
      <c r="I556" s="2">
        <v>17.277777777777779</v>
      </c>
      <c r="J556" s="2">
        <v>35</v>
      </c>
      <c r="K556" s="2">
        <v>23.833333333333336</v>
      </c>
      <c r="L556" s="2">
        <v>40.111111111111107</v>
      </c>
      <c r="M556" s="2">
        <v>30.055555555555554</v>
      </c>
      <c r="N556" s="2">
        <v>41.5</v>
      </c>
      <c r="O556" s="2">
        <v>32.222222222222221</v>
      </c>
      <c r="P556" s="2">
        <v>38.833333333333329</v>
      </c>
      <c r="Q556" s="2">
        <v>31.222222222222221</v>
      </c>
      <c r="R556" s="2">
        <v>31.888888888888893</v>
      </c>
      <c r="S556" s="2">
        <v>24.722222222222221</v>
      </c>
      <c r="T556" s="2">
        <v>24.888888888888889</v>
      </c>
      <c r="U556" s="2">
        <v>17.777777777777779</v>
      </c>
      <c r="V556" s="2">
        <v>15.611111111111111</v>
      </c>
      <c r="W556" s="2">
        <v>11</v>
      </c>
      <c r="X556" s="2">
        <v>8.7222222222222232</v>
      </c>
      <c r="Y556" s="2">
        <v>5.0555555555555554</v>
      </c>
    </row>
    <row r="557" spans="2:25" x14ac:dyDescent="0.3">
      <c r="B557" s="2">
        <v>7.666666666666667</v>
      </c>
      <c r="C557" s="2">
        <v>3.3333333333333335</v>
      </c>
      <c r="D557" s="2">
        <v>13</v>
      </c>
      <c r="E557" s="2">
        <v>8.0555555555555554</v>
      </c>
      <c r="F557" s="2">
        <v>19.111111111111111</v>
      </c>
      <c r="G557" s="2">
        <v>12.666666666666668</v>
      </c>
      <c r="H557" s="2">
        <v>27.888888888888893</v>
      </c>
      <c r="I557" s="2">
        <v>17.388888888888889</v>
      </c>
      <c r="J557" s="2">
        <v>33.777777777777779</v>
      </c>
      <c r="K557" s="2">
        <v>23.833333333333336</v>
      </c>
      <c r="L557" s="2">
        <v>38.833333333333329</v>
      </c>
      <c r="M557" s="2">
        <v>30.055555555555554</v>
      </c>
      <c r="N557" s="2">
        <v>40.222222222222221</v>
      </c>
      <c r="O557" s="2">
        <v>32.277777777777779</v>
      </c>
      <c r="P557" s="2">
        <v>37.777777777777779</v>
      </c>
      <c r="Q557" s="2">
        <v>31.277777777777779</v>
      </c>
      <c r="R557" s="2">
        <v>30.944444444444446</v>
      </c>
      <c r="S557" s="2">
        <v>24.833333333333336</v>
      </c>
      <c r="T557" s="2">
        <v>24.333333333333336</v>
      </c>
      <c r="U557" s="2">
        <v>17.722222222222221</v>
      </c>
      <c r="V557" s="2">
        <v>15.277777777777777</v>
      </c>
      <c r="W557" s="2">
        <v>10.888888888888889</v>
      </c>
      <c r="X557" s="2">
        <v>8.5</v>
      </c>
      <c r="Y557" s="2">
        <v>4.8888888888888884</v>
      </c>
    </row>
    <row r="558" spans="2:25" x14ac:dyDescent="0.3">
      <c r="B558" s="2">
        <v>7.2777777777777768</v>
      </c>
      <c r="C558" s="2">
        <v>3.166666666666667</v>
      </c>
      <c r="D558" s="2">
        <v>12.5</v>
      </c>
      <c r="E558" s="2">
        <v>7.8888888888888884</v>
      </c>
      <c r="F558" s="2">
        <v>18.555555555555554</v>
      </c>
      <c r="G558" s="2">
        <v>12.555555555555555</v>
      </c>
      <c r="H558" s="2">
        <v>27.055555555555554</v>
      </c>
      <c r="I558" s="2">
        <v>17.555555555555554</v>
      </c>
      <c r="J558" s="2">
        <v>32.777777777777779</v>
      </c>
      <c r="K558" s="2">
        <v>24.055555555555554</v>
      </c>
      <c r="L558" s="2">
        <v>37.888888888888893</v>
      </c>
      <c r="M558" s="2">
        <v>30.166666666666668</v>
      </c>
      <c r="N558" s="2">
        <v>39.333333333333329</v>
      </c>
      <c r="O558" s="2">
        <v>32.388888888888893</v>
      </c>
      <c r="P558" s="2">
        <v>37</v>
      </c>
      <c r="Q558" s="2">
        <v>31.333333333333332</v>
      </c>
      <c r="R558" s="2">
        <v>30.333333333333332</v>
      </c>
      <c r="S558" s="2">
        <v>24.722222222222221</v>
      </c>
      <c r="T558" s="2">
        <v>23.833333333333336</v>
      </c>
      <c r="U558" s="2">
        <v>17.666666666666664</v>
      </c>
      <c r="V558" s="2">
        <v>14.944444444444446</v>
      </c>
      <c r="W558" s="2">
        <v>10.833333333333332</v>
      </c>
      <c r="X558" s="2">
        <v>8.1666666666666679</v>
      </c>
      <c r="Y558" s="2">
        <v>4.7222222222222223</v>
      </c>
    </row>
    <row r="559" spans="2:25" x14ac:dyDescent="0.3">
      <c r="B559" s="2">
        <v>6.9444444444444446</v>
      </c>
      <c r="C559" s="2">
        <v>3</v>
      </c>
      <c r="D559" s="2">
        <v>12.111111111111111</v>
      </c>
      <c r="E559" s="2">
        <v>7.7777777777777768</v>
      </c>
      <c r="F559" s="2">
        <v>18.055555555555554</v>
      </c>
      <c r="G559" s="2">
        <v>12.388888888888889</v>
      </c>
      <c r="H559" s="2">
        <v>26.222222222222221</v>
      </c>
      <c r="I559" s="2">
        <v>17.666666666666664</v>
      </c>
      <c r="J559" s="2">
        <v>31.888888888888893</v>
      </c>
      <c r="K559" s="2">
        <v>24.111111111111111</v>
      </c>
      <c r="L559" s="2">
        <v>37</v>
      </c>
      <c r="M559" s="2">
        <v>30.166666666666668</v>
      </c>
      <c r="N559" s="2">
        <v>38.5</v>
      </c>
      <c r="O559" s="2">
        <v>32.444444444444443</v>
      </c>
      <c r="P559" s="2">
        <v>36.222222222222221</v>
      </c>
      <c r="Q559" s="2">
        <v>31.277777777777779</v>
      </c>
      <c r="R559" s="2">
        <v>29.833333333333332</v>
      </c>
      <c r="S559" s="2">
        <v>24.611111111111111</v>
      </c>
      <c r="T559" s="2">
        <v>23.388888888888889</v>
      </c>
      <c r="U559" s="2">
        <v>17.611111111111111</v>
      </c>
      <c r="V559" s="2">
        <v>14.666666666666666</v>
      </c>
      <c r="W559" s="2">
        <v>10.722222222222223</v>
      </c>
      <c r="X559" s="2">
        <v>7.9444444444444446</v>
      </c>
      <c r="Y559" s="2">
        <v>4.5555555555555554</v>
      </c>
    </row>
    <row r="560" spans="2:25" x14ac:dyDescent="0.3">
      <c r="B560" s="2">
        <v>6.666666666666667</v>
      </c>
      <c r="C560" s="2">
        <v>2.9444444444444442</v>
      </c>
      <c r="D560" s="2">
        <v>11.666666666666668</v>
      </c>
      <c r="E560" s="2">
        <v>7.6111111111111116</v>
      </c>
      <c r="F560" s="2">
        <v>17.555555555555554</v>
      </c>
      <c r="G560" s="2">
        <v>12.388888888888889</v>
      </c>
      <c r="H560" s="2">
        <v>25.5</v>
      </c>
      <c r="I560" s="2">
        <v>17.722222222222221</v>
      </c>
      <c r="J560" s="2">
        <v>31.111111111111107</v>
      </c>
      <c r="K560" s="2">
        <v>24.166666666666664</v>
      </c>
      <c r="L560" s="2">
        <v>36.277777777777779</v>
      </c>
      <c r="M560" s="2">
        <v>30.166666666666668</v>
      </c>
      <c r="N560" s="2">
        <v>37.777777777777779</v>
      </c>
      <c r="O560" s="2">
        <v>32.444444444444443</v>
      </c>
      <c r="P560" s="2">
        <v>35.555555555555557</v>
      </c>
      <c r="Q560" s="2">
        <v>31.222222222222221</v>
      </c>
      <c r="R560" s="2">
        <v>29.277777777777779</v>
      </c>
      <c r="S560" s="2">
        <v>24.611111111111111</v>
      </c>
      <c r="T560" s="2">
        <v>22.888888888888889</v>
      </c>
      <c r="U560" s="2">
        <v>17.666666666666664</v>
      </c>
      <c r="V560" s="2">
        <v>14.388888888888889</v>
      </c>
      <c r="W560" s="2">
        <v>10.666666666666668</v>
      </c>
      <c r="X560" s="2">
        <v>7.7222222222222232</v>
      </c>
      <c r="Y560" s="2">
        <v>4.3888888888888884</v>
      </c>
    </row>
    <row r="561" spans="2:25" x14ac:dyDescent="0.3">
      <c r="B561" s="2">
        <v>6.4444444444444446</v>
      </c>
      <c r="C561" s="2">
        <v>2.7777777777777777</v>
      </c>
      <c r="D561" s="2">
        <v>11.333333333333332</v>
      </c>
      <c r="E561" s="2">
        <v>7.3888888888888884</v>
      </c>
      <c r="F561" s="2">
        <v>17.055555555555554</v>
      </c>
      <c r="G561" s="2">
        <v>12.277777777777777</v>
      </c>
      <c r="H561" s="2">
        <v>24.777777777777779</v>
      </c>
      <c r="I561" s="2">
        <v>17.666666666666664</v>
      </c>
      <c r="J561" s="2">
        <v>30.444444444444446</v>
      </c>
      <c r="K561" s="2">
        <v>24.055555555555554</v>
      </c>
      <c r="L561" s="2">
        <v>35.611111111111107</v>
      </c>
      <c r="M561" s="2">
        <v>30.111111111111107</v>
      </c>
      <c r="N561" s="2">
        <v>37.166666666666671</v>
      </c>
      <c r="O561" s="2">
        <v>32.444444444444443</v>
      </c>
      <c r="P561" s="2">
        <v>35.055555555555557</v>
      </c>
      <c r="Q561" s="2">
        <v>31.111111111111107</v>
      </c>
      <c r="R561" s="2">
        <v>28.777777777777779</v>
      </c>
      <c r="S561" s="2">
        <v>24.5</v>
      </c>
      <c r="T561" s="2">
        <v>22.5</v>
      </c>
      <c r="U561" s="2">
        <v>17.666666666666664</v>
      </c>
      <c r="V561" s="2">
        <v>14.111111111111111</v>
      </c>
      <c r="W561" s="2">
        <v>10.555555555555555</v>
      </c>
      <c r="X561" s="2">
        <v>7.5</v>
      </c>
      <c r="Y561" s="2">
        <v>4.2222222222222223</v>
      </c>
    </row>
    <row r="562" spans="2:25" x14ac:dyDescent="0.3">
      <c r="B562" s="2">
        <v>6.1111111111111116</v>
      </c>
      <c r="C562" s="2">
        <v>2.5555555555555558</v>
      </c>
      <c r="D562" s="2">
        <v>10.944444444444445</v>
      </c>
      <c r="E562" s="2">
        <v>7.2222222222222232</v>
      </c>
      <c r="F562" s="2">
        <v>16.666666666666664</v>
      </c>
      <c r="G562" s="2">
        <v>12.222222222222223</v>
      </c>
      <c r="H562" s="2">
        <v>24.222222222222221</v>
      </c>
      <c r="I562" s="2">
        <v>17.722222222222221</v>
      </c>
      <c r="J562" s="2">
        <v>29.777777777777779</v>
      </c>
      <c r="K562" s="2">
        <v>24</v>
      </c>
      <c r="L562" s="2">
        <v>35</v>
      </c>
      <c r="M562" s="2">
        <v>30.111111111111107</v>
      </c>
      <c r="N562" s="2">
        <v>36.555555555555557</v>
      </c>
      <c r="O562" s="2">
        <v>32.388888888888893</v>
      </c>
      <c r="P562" s="2">
        <v>34.555555555555557</v>
      </c>
      <c r="Q562" s="2">
        <v>30.944444444444446</v>
      </c>
      <c r="R562" s="2">
        <v>28.333333333333332</v>
      </c>
      <c r="S562" s="2">
        <v>24.388888888888889</v>
      </c>
      <c r="T562" s="2">
        <v>22.111111111111111</v>
      </c>
      <c r="U562" s="2">
        <v>17.666666666666664</v>
      </c>
      <c r="V562" s="2">
        <v>13.833333333333334</v>
      </c>
      <c r="W562" s="2">
        <v>10.444444444444445</v>
      </c>
      <c r="X562" s="2">
        <v>7.2777777777777768</v>
      </c>
      <c r="Y562" s="2">
        <v>4.1666666666666661</v>
      </c>
    </row>
    <row r="563" spans="2:25" x14ac:dyDescent="0.3">
      <c r="B563" s="2">
        <v>5.7777777777777777</v>
      </c>
      <c r="C563" s="2">
        <v>2.333333333333333</v>
      </c>
      <c r="D563" s="2">
        <v>10.555555555555555</v>
      </c>
      <c r="E563" s="2">
        <v>7</v>
      </c>
      <c r="F563" s="2">
        <v>16.333333333333336</v>
      </c>
      <c r="G563" s="2">
        <v>12.111111111111111</v>
      </c>
      <c r="H563" s="2">
        <v>23.777777777777779</v>
      </c>
      <c r="I563" s="2">
        <v>17.666666666666664</v>
      </c>
      <c r="J563" s="2">
        <v>29.277777777777779</v>
      </c>
      <c r="K563" s="2">
        <v>24.055555555555554</v>
      </c>
      <c r="L563" s="2">
        <v>34.5</v>
      </c>
      <c r="M563" s="2">
        <v>30.055555555555554</v>
      </c>
      <c r="N563" s="2">
        <v>36.055555555555557</v>
      </c>
      <c r="O563" s="2">
        <v>32.277777777777779</v>
      </c>
      <c r="P563" s="2">
        <v>34.111111111111107</v>
      </c>
      <c r="Q563" s="2">
        <v>30.777777777777779</v>
      </c>
      <c r="R563" s="2">
        <v>27.944444444444446</v>
      </c>
      <c r="S563" s="2">
        <v>24.277777777777779</v>
      </c>
      <c r="T563" s="2">
        <v>21.722222222222221</v>
      </c>
      <c r="U563" s="2">
        <v>17.611111111111111</v>
      </c>
      <c r="V563" s="2">
        <v>13.555555555555554</v>
      </c>
      <c r="W563" s="2">
        <v>10.277777777777777</v>
      </c>
      <c r="X563" s="2">
        <v>7.0555555555555554</v>
      </c>
      <c r="Y563" s="2">
        <v>4</v>
      </c>
    </row>
    <row r="564" spans="2:25" x14ac:dyDescent="0.3">
      <c r="B564" s="2">
        <v>5.5555555555555554</v>
      </c>
      <c r="C564" s="2">
        <v>2.166666666666667</v>
      </c>
      <c r="D564" s="2">
        <v>10.277777777777777</v>
      </c>
      <c r="E564" s="2">
        <v>6.833333333333333</v>
      </c>
      <c r="F564" s="2">
        <v>16</v>
      </c>
      <c r="G564" s="2">
        <v>12</v>
      </c>
      <c r="H564" s="2">
        <v>23.222222222222221</v>
      </c>
      <c r="I564" s="2">
        <v>17.555555555555554</v>
      </c>
      <c r="J564" s="2">
        <v>28.777777777777779</v>
      </c>
      <c r="K564" s="2">
        <v>23.888888888888889</v>
      </c>
      <c r="L564" s="2">
        <v>34.055555555555557</v>
      </c>
      <c r="M564" s="2">
        <v>30</v>
      </c>
      <c r="N564" s="2">
        <v>35.666666666666671</v>
      </c>
      <c r="O564" s="2">
        <v>32.166666666666671</v>
      </c>
      <c r="P564" s="2">
        <v>33.722222222222221</v>
      </c>
      <c r="Q564" s="2">
        <v>30.722222222222221</v>
      </c>
      <c r="R564" s="2">
        <v>27.555555555555554</v>
      </c>
      <c r="S564" s="2">
        <v>24.111111111111111</v>
      </c>
      <c r="T564" s="2">
        <v>21.388888888888889</v>
      </c>
      <c r="U564" s="2">
        <v>17.5</v>
      </c>
      <c r="V564" s="2">
        <v>13.388888888888889</v>
      </c>
      <c r="W564" s="2">
        <v>10.166666666666668</v>
      </c>
      <c r="X564" s="2">
        <v>6.833333333333333</v>
      </c>
      <c r="Y564" s="2">
        <v>3.8333333333333335</v>
      </c>
    </row>
    <row r="565" spans="2:25" x14ac:dyDescent="0.3">
      <c r="B565" s="2">
        <v>5.3888888888888884</v>
      </c>
      <c r="C565" s="2">
        <v>2.1111111111111112</v>
      </c>
      <c r="D565" s="2">
        <v>10</v>
      </c>
      <c r="E565" s="2">
        <v>6.666666666666667</v>
      </c>
      <c r="F565" s="2">
        <v>15.666666666666666</v>
      </c>
      <c r="G565" s="2">
        <v>11.833333333333332</v>
      </c>
      <c r="H565" s="2">
        <v>22.777777777777779</v>
      </c>
      <c r="I565" s="2">
        <v>17.444444444444446</v>
      </c>
      <c r="J565" s="2">
        <v>28.388888888888893</v>
      </c>
      <c r="K565" s="2">
        <v>23.833333333333336</v>
      </c>
      <c r="L565" s="2">
        <v>33.722222222222221</v>
      </c>
      <c r="M565" s="2">
        <v>29.944444444444446</v>
      </c>
      <c r="N565" s="2">
        <v>35.277777777777779</v>
      </c>
      <c r="O565" s="2">
        <v>32.055555555555557</v>
      </c>
      <c r="P565" s="2">
        <v>33.333333333333329</v>
      </c>
      <c r="Q565" s="2">
        <v>30.611111111111107</v>
      </c>
      <c r="R565" s="2">
        <v>27.166666666666668</v>
      </c>
      <c r="S565" s="2">
        <v>24.055555555555554</v>
      </c>
      <c r="T565" s="2">
        <v>21.166666666666664</v>
      </c>
      <c r="U565" s="2">
        <v>17.444444444444446</v>
      </c>
      <c r="V565" s="2">
        <v>13.222222222222223</v>
      </c>
      <c r="W565" s="2">
        <v>10.111111111111111</v>
      </c>
      <c r="X565" s="2">
        <v>6.7222222222222232</v>
      </c>
      <c r="Y565" s="2">
        <v>3.7222222222222223</v>
      </c>
    </row>
    <row r="566" spans="2:25" x14ac:dyDescent="0.3">
      <c r="B566" s="2">
        <v>5.1666666666666661</v>
      </c>
      <c r="C566" s="2">
        <v>1.9444444444444442</v>
      </c>
      <c r="D566" s="2">
        <v>9.7777777777777768</v>
      </c>
      <c r="E566" s="2">
        <v>6.6111111111111116</v>
      </c>
      <c r="F566" s="2">
        <v>15.444444444444446</v>
      </c>
      <c r="G566" s="2">
        <v>11.722222222222223</v>
      </c>
      <c r="H566" s="2">
        <v>22.388888888888889</v>
      </c>
      <c r="I566" s="2">
        <v>17.388888888888889</v>
      </c>
      <c r="J566" s="2">
        <v>28.055555555555554</v>
      </c>
      <c r="K566" s="2">
        <v>23.722222222222221</v>
      </c>
      <c r="L566" s="2">
        <v>33.444444444444443</v>
      </c>
      <c r="M566" s="2">
        <v>29.944444444444446</v>
      </c>
      <c r="N566" s="2">
        <v>34.944444444444443</v>
      </c>
      <c r="O566" s="2">
        <v>32</v>
      </c>
      <c r="P566" s="2">
        <v>33.055555555555557</v>
      </c>
      <c r="Q566" s="2">
        <v>30.444444444444446</v>
      </c>
      <c r="R566" s="2">
        <v>26.944444444444446</v>
      </c>
      <c r="S566" s="2">
        <v>23.944444444444446</v>
      </c>
      <c r="T566" s="2">
        <v>20.944444444444446</v>
      </c>
      <c r="U566" s="2">
        <v>17.333333333333336</v>
      </c>
      <c r="V566" s="2">
        <v>13.055555555555554</v>
      </c>
      <c r="W566" s="2">
        <v>9.9444444444444446</v>
      </c>
      <c r="X566" s="2">
        <v>6.5555555555555554</v>
      </c>
      <c r="Y566" s="2">
        <v>3.6666666666666665</v>
      </c>
    </row>
    <row r="567" spans="2:25" x14ac:dyDescent="0.3">
      <c r="B567" s="2">
        <v>5.0555555555555554</v>
      </c>
      <c r="C567" s="2">
        <v>1.8888888888888888</v>
      </c>
      <c r="D567" s="2">
        <v>9.6111111111111107</v>
      </c>
      <c r="E567" s="2">
        <v>6.4444444444444446</v>
      </c>
      <c r="F567" s="2">
        <v>15.722222222222223</v>
      </c>
      <c r="G567" s="2">
        <v>11.833333333333332</v>
      </c>
      <c r="H567" s="2">
        <v>22.444444444444446</v>
      </c>
      <c r="I567" s="2">
        <v>17.5</v>
      </c>
      <c r="J567" s="2">
        <v>28.722222222222221</v>
      </c>
      <c r="K567" s="2">
        <v>24.222222222222221</v>
      </c>
      <c r="L567" s="2">
        <v>34.277777777777779</v>
      </c>
      <c r="M567" s="2">
        <v>30.333333333333332</v>
      </c>
      <c r="N567" s="2">
        <v>35.388888888888893</v>
      </c>
      <c r="O567" s="2">
        <v>32.166666666666671</v>
      </c>
      <c r="P567" s="2">
        <v>33</v>
      </c>
      <c r="Q567" s="2">
        <v>30.444444444444446</v>
      </c>
      <c r="R567" s="2">
        <v>26.722222222222221</v>
      </c>
      <c r="S567" s="2">
        <v>23.833333333333336</v>
      </c>
      <c r="T567" s="2">
        <v>20.777777777777779</v>
      </c>
      <c r="U567" s="2">
        <v>17.333333333333336</v>
      </c>
      <c r="V567" s="2">
        <v>12.944444444444446</v>
      </c>
      <c r="W567" s="2">
        <v>9.8888888888888893</v>
      </c>
      <c r="X567" s="2">
        <v>6.5</v>
      </c>
      <c r="Y567" s="2">
        <v>3.6111111111111116</v>
      </c>
    </row>
    <row r="568" spans="2:25" x14ac:dyDescent="0.3">
      <c r="B568" s="2">
        <v>5</v>
      </c>
      <c r="C568" s="2">
        <v>1.8333333333333333</v>
      </c>
      <c r="D568" s="2">
        <v>9.4444444444444446</v>
      </c>
      <c r="E568" s="2">
        <v>6.3333333333333339</v>
      </c>
      <c r="F568" s="2">
        <v>16.833333333333336</v>
      </c>
      <c r="G568" s="2">
        <v>12.166666666666668</v>
      </c>
      <c r="H568" s="2">
        <v>23.611111111111111</v>
      </c>
      <c r="I568" s="2">
        <v>17.888888888888889</v>
      </c>
      <c r="J568" s="2">
        <v>30.055555555555554</v>
      </c>
      <c r="K568" s="2">
        <v>24.388888888888889</v>
      </c>
      <c r="L568" s="2">
        <v>35.5</v>
      </c>
      <c r="M568" s="2">
        <v>30.388888888888893</v>
      </c>
      <c r="N568" s="2">
        <v>36.666666666666671</v>
      </c>
      <c r="O568" s="2">
        <v>32.333333333333329</v>
      </c>
      <c r="P568" s="2">
        <v>34</v>
      </c>
      <c r="Q568" s="2">
        <v>30.777777777777779</v>
      </c>
      <c r="R568" s="2">
        <v>27.111111111111107</v>
      </c>
      <c r="S568" s="2">
        <v>24.111111111111111</v>
      </c>
      <c r="T568" s="2">
        <v>20.722222222222221</v>
      </c>
      <c r="U568" s="2">
        <v>17.333333333333336</v>
      </c>
      <c r="V568" s="2">
        <v>12.944444444444446</v>
      </c>
      <c r="W568" s="2">
        <v>9.8888888888888893</v>
      </c>
      <c r="X568" s="2">
        <v>6.3888888888888884</v>
      </c>
      <c r="Y568" s="2">
        <v>3.5555555555555558</v>
      </c>
    </row>
    <row r="569" spans="2:25" x14ac:dyDescent="0.3">
      <c r="B569" s="2">
        <v>4.9444444444444446</v>
      </c>
      <c r="C569" s="2">
        <v>1.8333333333333333</v>
      </c>
      <c r="D569" s="2">
        <v>9.8333333333333321</v>
      </c>
      <c r="E569" s="2">
        <v>6.5555555555555554</v>
      </c>
      <c r="F569" s="2">
        <v>18.055555555555554</v>
      </c>
      <c r="G569" s="2">
        <v>12.277777777777777</v>
      </c>
      <c r="H569" s="2">
        <v>25</v>
      </c>
      <c r="I569" s="2">
        <v>17.944444444444446</v>
      </c>
      <c r="J569" s="2">
        <v>31.444444444444446</v>
      </c>
      <c r="K569" s="2">
        <v>24.5</v>
      </c>
      <c r="L569" s="2">
        <v>36.722222222222221</v>
      </c>
      <c r="M569" s="2">
        <v>30.5</v>
      </c>
      <c r="N569" s="2">
        <v>38</v>
      </c>
      <c r="O569" s="2">
        <v>32.333333333333329</v>
      </c>
      <c r="P569" s="2">
        <v>35.222222222222221</v>
      </c>
      <c r="Q569" s="2">
        <v>31</v>
      </c>
      <c r="R569" s="2">
        <v>28.555555555555554</v>
      </c>
      <c r="S569" s="2">
        <v>24.555555555555554</v>
      </c>
      <c r="T569" s="2">
        <v>21.5</v>
      </c>
      <c r="U569" s="2">
        <v>17.777777777777779</v>
      </c>
      <c r="V569" s="2">
        <v>13</v>
      </c>
      <c r="W569" s="2">
        <v>10</v>
      </c>
      <c r="X569" s="2">
        <v>6.3333333333333339</v>
      </c>
      <c r="Y569" s="2">
        <v>3.5</v>
      </c>
    </row>
    <row r="570" spans="2:25" x14ac:dyDescent="0.3">
      <c r="B570" s="2">
        <v>5.4444444444444446</v>
      </c>
      <c r="C570" s="2">
        <v>2.166666666666667</v>
      </c>
      <c r="D570" s="2">
        <v>10.888888888888889</v>
      </c>
      <c r="E570" s="2">
        <v>7</v>
      </c>
      <c r="F570" s="2">
        <v>19.277777777777779</v>
      </c>
      <c r="G570" s="2">
        <v>12.444444444444445</v>
      </c>
      <c r="H570" s="2">
        <v>26.5</v>
      </c>
      <c r="I570" s="2">
        <v>18</v>
      </c>
      <c r="J570" s="2">
        <v>32.722222222222221</v>
      </c>
      <c r="K570" s="2">
        <v>24.555555555555554</v>
      </c>
      <c r="L570" s="2">
        <v>37.944444444444443</v>
      </c>
      <c r="M570" s="2">
        <v>30.444444444444446</v>
      </c>
      <c r="N570" s="2">
        <v>39.277777777777779</v>
      </c>
      <c r="O570" s="2">
        <v>32.333333333333329</v>
      </c>
      <c r="P570" s="2">
        <v>36.611111111111107</v>
      </c>
      <c r="Q570" s="2">
        <v>31.055555555555554</v>
      </c>
      <c r="R570" s="2">
        <v>30</v>
      </c>
      <c r="S570" s="2">
        <v>24.666666666666664</v>
      </c>
      <c r="T570" s="2">
        <v>22.833333333333336</v>
      </c>
      <c r="U570" s="2">
        <v>17.944444444444446</v>
      </c>
      <c r="V570" s="2">
        <v>13.777777777777777</v>
      </c>
      <c r="W570" s="2">
        <v>10.333333333333332</v>
      </c>
      <c r="X570" s="2">
        <v>6.7222222222222232</v>
      </c>
      <c r="Y570" s="2">
        <v>3.8333333333333335</v>
      </c>
    </row>
    <row r="571" spans="2:25" x14ac:dyDescent="0.3">
      <c r="B571" s="2">
        <v>6.4444444444444446</v>
      </c>
      <c r="C571" s="2">
        <v>2.5555555555555558</v>
      </c>
      <c r="D571" s="2">
        <v>12</v>
      </c>
      <c r="E571" s="2">
        <v>7.2222222222222232</v>
      </c>
      <c r="F571" s="2">
        <v>20.333333333333336</v>
      </c>
      <c r="G571" s="2">
        <v>12.5</v>
      </c>
      <c r="H571" s="2">
        <v>27.833333333333332</v>
      </c>
      <c r="I571" s="2">
        <v>18</v>
      </c>
      <c r="J571" s="2">
        <v>33.888888888888893</v>
      </c>
      <c r="K571" s="2">
        <v>24.5</v>
      </c>
      <c r="L571" s="2">
        <v>39</v>
      </c>
      <c r="M571" s="2">
        <v>30.388888888888893</v>
      </c>
      <c r="N571" s="2">
        <v>40.388888888888893</v>
      </c>
      <c r="O571" s="2">
        <v>32.277777777777779</v>
      </c>
      <c r="P571" s="2">
        <v>37.888888888888893</v>
      </c>
      <c r="Q571" s="2">
        <v>31.055555555555554</v>
      </c>
      <c r="R571" s="2">
        <v>31.444444444444446</v>
      </c>
      <c r="S571" s="2">
        <v>24.777777777777779</v>
      </c>
      <c r="T571" s="2">
        <v>24.166666666666664</v>
      </c>
      <c r="U571" s="2">
        <v>18.166666666666664</v>
      </c>
      <c r="V571" s="2">
        <v>14.722222222222223</v>
      </c>
      <c r="W571" s="2">
        <v>10.611111111111111</v>
      </c>
      <c r="X571" s="2">
        <v>7.6111111111111116</v>
      </c>
      <c r="Y571" s="2">
        <v>4.2777777777777777</v>
      </c>
    </row>
    <row r="572" spans="2:25" x14ac:dyDescent="0.3">
      <c r="B572" s="2">
        <v>7.5555555555555554</v>
      </c>
      <c r="C572" s="2">
        <v>3</v>
      </c>
      <c r="D572" s="2">
        <v>13.166666666666666</v>
      </c>
      <c r="E572" s="2">
        <v>7.5</v>
      </c>
      <c r="F572" s="2">
        <v>21.222222222222221</v>
      </c>
      <c r="G572" s="2">
        <v>12.555555555555555</v>
      </c>
      <c r="H572" s="2">
        <v>28.944444444444446</v>
      </c>
      <c r="I572" s="2">
        <v>17.888888888888889</v>
      </c>
      <c r="J572" s="2">
        <v>34.833333333333329</v>
      </c>
      <c r="K572" s="2">
        <v>24.555555555555554</v>
      </c>
      <c r="L572" s="2">
        <v>39.944444444444443</v>
      </c>
      <c r="M572" s="2">
        <v>30.277777777777779</v>
      </c>
      <c r="N572" s="2">
        <v>41.388888888888893</v>
      </c>
      <c r="O572" s="2">
        <v>32.166666666666671</v>
      </c>
      <c r="P572" s="2">
        <v>39.055555555555557</v>
      </c>
      <c r="Q572" s="2">
        <v>31.055555555555554</v>
      </c>
      <c r="R572" s="2">
        <v>32.611111111111107</v>
      </c>
      <c r="S572" s="2">
        <v>24.722222222222221</v>
      </c>
      <c r="T572" s="2">
        <v>25.388888888888889</v>
      </c>
      <c r="U572" s="2">
        <v>18.166666666666664</v>
      </c>
      <c r="V572" s="2">
        <v>15.666666666666666</v>
      </c>
      <c r="W572" s="2">
        <v>10.777777777777777</v>
      </c>
      <c r="X572" s="2">
        <v>8.5</v>
      </c>
      <c r="Y572" s="2">
        <v>4.6111111111111116</v>
      </c>
    </row>
    <row r="573" spans="2:25" x14ac:dyDescent="0.3">
      <c r="B573" s="2">
        <v>8.4444444444444446</v>
      </c>
      <c r="C573" s="2">
        <v>3.3333333333333335</v>
      </c>
      <c r="D573" s="2">
        <v>14.055555555555554</v>
      </c>
      <c r="E573" s="2">
        <v>7.7222222222222232</v>
      </c>
      <c r="F573" s="2">
        <v>21.944444444444446</v>
      </c>
      <c r="G573" s="2">
        <v>12.722222222222223</v>
      </c>
      <c r="H573" s="2">
        <v>29.888888888888893</v>
      </c>
      <c r="I573" s="2">
        <v>17.833333333333336</v>
      </c>
      <c r="J573" s="2">
        <v>35.555555555555557</v>
      </c>
      <c r="K573" s="2">
        <v>24.5</v>
      </c>
      <c r="L573" s="2">
        <v>40.722222222222221</v>
      </c>
      <c r="M573" s="2">
        <v>30.222222222222221</v>
      </c>
      <c r="N573" s="2">
        <v>42.222222222222221</v>
      </c>
      <c r="O573" s="2">
        <v>32.055555555555557</v>
      </c>
      <c r="P573" s="2">
        <v>39.888888888888893</v>
      </c>
      <c r="Q573" s="2">
        <v>30.944444444444446</v>
      </c>
      <c r="R573" s="2">
        <v>33.5</v>
      </c>
      <c r="S573" s="2">
        <v>24.555555555555554</v>
      </c>
      <c r="T573" s="2">
        <v>26.333333333333332</v>
      </c>
      <c r="U573" s="2">
        <v>18.055555555555554</v>
      </c>
      <c r="V573" s="2">
        <v>16.388888888888889</v>
      </c>
      <c r="W573" s="2">
        <v>10.833333333333332</v>
      </c>
      <c r="X573" s="2">
        <v>9.2777777777777768</v>
      </c>
      <c r="Y573" s="2">
        <v>4.8888888888888884</v>
      </c>
    </row>
    <row r="574" spans="2:25" x14ac:dyDescent="0.3">
      <c r="B574" s="2">
        <v>9.1666666666666679</v>
      </c>
      <c r="C574" s="2">
        <v>3.6111111111111116</v>
      </c>
      <c r="D574" s="2">
        <v>14.777777777777777</v>
      </c>
      <c r="E574" s="2">
        <v>7.9444444444444446</v>
      </c>
      <c r="F574" s="2">
        <v>22.388888888888889</v>
      </c>
      <c r="G574" s="2">
        <v>12.722222222222223</v>
      </c>
      <c r="H574" s="2">
        <v>30.611111111111107</v>
      </c>
      <c r="I574" s="2">
        <v>17.777777777777779</v>
      </c>
      <c r="J574" s="2">
        <v>36.222222222222221</v>
      </c>
      <c r="K574" s="2">
        <v>24.444444444444446</v>
      </c>
      <c r="L574" s="2">
        <v>41.333333333333329</v>
      </c>
      <c r="M574" s="2">
        <v>30.222222222222221</v>
      </c>
      <c r="N574" s="2">
        <v>42.833333333333329</v>
      </c>
      <c r="O574" s="2">
        <v>31.944444444444446</v>
      </c>
      <c r="P574" s="2">
        <v>40.555555555555557</v>
      </c>
      <c r="Q574" s="2">
        <v>30.888888888888893</v>
      </c>
      <c r="R574" s="2">
        <v>34.166666666666671</v>
      </c>
      <c r="S574" s="2">
        <v>24.388888888888889</v>
      </c>
      <c r="T574" s="2">
        <v>27.055555555555554</v>
      </c>
      <c r="U574" s="2">
        <v>17.944444444444446</v>
      </c>
      <c r="V574" s="2">
        <v>16.944444444444446</v>
      </c>
      <c r="W574" s="2">
        <v>10.944444444444445</v>
      </c>
      <c r="X574" s="2">
        <v>9.8333333333333321</v>
      </c>
      <c r="Y574" s="2">
        <v>5.0555555555555554</v>
      </c>
    </row>
    <row r="575" spans="2:25" x14ac:dyDescent="0.3">
      <c r="B575" s="2">
        <v>9.6666666666666679</v>
      </c>
      <c r="C575" s="2">
        <v>3.8888888888888884</v>
      </c>
      <c r="D575" s="2">
        <v>15.277777777777777</v>
      </c>
      <c r="E575" s="2">
        <v>8.1111111111111107</v>
      </c>
      <c r="F575" s="2">
        <v>22.666666666666664</v>
      </c>
      <c r="G575" s="2">
        <v>12.777777777777777</v>
      </c>
      <c r="H575" s="2">
        <v>31.055555555555554</v>
      </c>
      <c r="I575" s="2">
        <v>17.777777777777779</v>
      </c>
      <c r="J575" s="2">
        <v>36.666666666666671</v>
      </c>
      <c r="K575" s="2">
        <v>24.388888888888889</v>
      </c>
      <c r="L575" s="2">
        <v>41.888888888888893</v>
      </c>
      <c r="M575" s="2">
        <v>30.222222222222221</v>
      </c>
      <c r="N575" s="2">
        <v>43.277777777777779</v>
      </c>
      <c r="O575" s="2">
        <v>31.888888888888893</v>
      </c>
      <c r="P575" s="2">
        <v>41.055555555555557</v>
      </c>
      <c r="Q575" s="2">
        <v>30.888888888888893</v>
      </c>
      <c r="R575" s="2">
        <v>34.555555555555557</v>
      </c>
      <c r="S575" s="2">
        <v>24.277777777777779</v>
      </c>
      <c r="T575" s="2">
        <v>27.444444444444446</v>
      </c>
      <c r="U575" s="2">
        <v>17.833333333333336</v>
      </c>
      <c r="V575" s="2">
        <v>17.277777777777779</v>
      </c>
      <c r="W575" s="2">
        <v>11</v>
      </c>
      <c r="X575" s="2">
        <v>10.166666666666668</v>
      </c>
      <c r="Y575" s="2">
        <v>5.1666666666666661</v>
      </c>
    </row>
    <row r="576" spans="2:25" x14ac:dyDescent="0.3">
      <c r="B576" s="2">
        <v>9.9444444444444446</v>
      </c>
      <c r="C576" s="2">
        <v>4</v>
      </c>
      <c r="D576" s="2">
        <v>15.555555555555554</v>
      </c>
      <c r="E576" s="2">
        <v>8.2777777777777768</v>
      </c>
      <c r="F576" s="2">
        <v>22.666666666666664</v>
      </c>
      <c r="G576" s="2">
        <v>12.833333333333334</v>
      </c>
      <c r="H576" s="2">
        <v>31.277777777777779</v>
      </c>
      <c r="I576" s="2">
        <v>17.722222222222221</v>
      </c>
      <c r="J576" s="2">
        <v>36.944444444444443</v>
      </c>
      <c r="K576" s="2">
        <v>24.222222222222221</v>
      </c>
      <c r="L576" s="2">
        <v>42.055555555555557</v>
      </c>
      <c r="M576" s="2">
        <v>30.222222222222221</v>
      </c>
      <c r="N576" s="2">
        <v>43.388888888888893</v>
      </c>
      <c r="O576" s="2">
        <v>31.888888888888893</v>
      </c>
      <c r="P576" s="2">
        <v>41.166666666666671</v>
      </c>
      <c r="Q576" s="2">
        <v>31</v>
      </c>
      <c r="R576" s="2">
        <v>34.722222222222221</v>
      </c>
      <c r="S576" s="2">
        <v>24.111111111111111</v>
      </c>
      <c r="T576" s="2">
        <v>27.5</v>
      </c>
      <c r="U576" s="2">
        <v>17.777777777777779</v>
      </c>
      <c r="V576" s="2">
        <v>17.277777777777779</v>
      </c>
      <c r="W576" s="2">
        <v>11</v>
      </c>
      <c r="X576" s="2">
        <v>10.277777777777777</v>
      </c>
      <c r="Y576" s="2">
        <v>5.2777777777777777</v>
      </c>
    </row>
    <row r="577" spans="2:25" x14ac:dyDescent="0.3">
      <c r="B577" s="2">
        <v>9.7777777777777768</v>
      </c>
      <c r="C577" s="2">
        <v>4.0555555555555554</v>
      </c>
      <c r="D577" s="2">
        <v>15.5</v>
      </c>
      <c r="E577" s="2">
        <v>8.3333333333333321</v>
      </c>
      <c r="F577" s="2">
        <v>22.333333333333336</v>
      </c>
      <c r="G577" s="2">
        <v>12.944444444444446</v>
      </c>
      <c r="H577" s="2">
        <v>31.277777777777779</v>
      </c>
      <c r="I577" s="2">
        <v>17.611111111111111</v>
      </c>
      <c r="J577" s="2">
        <v>36.944444444444443</v>
      </c>
      <c r="K577" s="2">
        <v>24.111111111111111</v>
      </c>
      <c r="L577" s="2">
        <v>41.944444444444443</v>
      </c>
      <c r="M577" s="2">
        <v>30.222222222222221</v>
      </c>
      <c r="N577" s="2">
        <v>43.166666666666671</v>
      </c>
      <c r="O577" s="2">
        <v>31.944444444444446</v>
      </c>
      <c r="P577" s="2">
        <v>41.055555555555557</v>
      </c>
      <c r="Q577" s="2">
        <v>31</v>
      </c>
      <c r="R577" s="2">
        <v>34.555555555555557</v>
      </c>
      <c r="S577" s="2">
        <v>24.055555555555554</v>
      </c>
      <c r="T577" s="2">
        <v>27.166666666666668</v>
      </c>
      <c r="U577" s="2">
        <v>17.666666666666664</v>
      </c>
      <c r="V577" s="2">
        <v>16.888888888888889</v>
      </c>
      <c r="W577" s="2">
        <v>10.944444444444445</v>
      </c>
      <c r="X577" s="2">
        <v>10</v>
      </c>
      <c r="Y577" s="2">
        <v>5.2222222222222223</v>
      </c>
    </row>
    <row r="578" spans="2:25" x14ac:dyDescent="0.3">
      <c r="B578" s="2">
        <v>9.1666666666666679</v>
      </c>
      <c r="C578" s="2">
        <v>3.8888888888888884</v>
      </c>
      <c r="D578" s="2">
        <v>15.055555555555554</v>
      </c>
      <c r="E578" s="2">
        <v>8.3888888888888893</v>
      </c>
      <c r="F578" s="2">
        <v>21.611111111111111</v>
      </c>
      <c r="G578" s="2">
        <v>12.888888888888889</v>
      </c>
      <c r="H578" s="2">
        <v>30.944444444444446</v>
      </c>
      <c r="I578" s="2">
        <v>17.555555555555554</v>
      </c>
      <c r="J578" s="2">
        <v>36.722222222222221</v>
      </c>
      <c r="K578" s="2">
        <v>24</v>
      </c>
      <c r="L578" s="2">
        <v>41.722222222222221</v>
      </c>
      <c r="M578" s="2">
        <v>30.166666666666668</v>
      </c>
      <c r="N578" s="2">
        <v>43</v>
      </c>
      <c r="O578" s="2">
        <v>32</v>
      </c>
      <c r="P578" s="2">
        <v>40.666666666666671</v>
      </c>
      <c r="Q578" s="2">
        <v>30.944444444444446</v>
      </c>
      <c r="R578" s="2">
        <v>33.944444444444443</v>
      </c>
      <c r="S578" s="2">
        <v>24.166666666666664</v>
      </c>
      <c r="T578" s="2">
        <v>26.277777777777779</v>
      </c>
      <c r="U578" s="2">
        <v>17.5</v>
      </c>
      <c r="V578" s="2">
        <v>16.166666666666664</v>
      </c>
      <c r="W578" s="2">
        <v>10.944444444444445</v>
      </c>
      <c r="X578" s="2">
        <v>9.3333333333333321</v>
      </c>
      <c r="Y578" s="2">
        <v>5.0555555555555554</v>
      </c>
    </row>
    <row r="579" spans="2:25" x14ac:dyDescent="0.3">
      <c r="B579" s="2">
        <v>8.5555555555555554</v>
      </c>
      <c r="C579" s="2">
        <v>3.7777777777777777</v>
      </c>
      <c r="D579" s="2">
        <v>14.333333333333334</v>
      </c>
      <c r="E579" s="2">
        <v>8.3333333333333321</v>
      </c>
      <c r="F579" s="2">
        <v>20.611111111111111</v>
      </c>
      <c r="G579" s="2">
        <v>12.777777777777777</v>
      </c>
      <c r="H579" s="2">
        <v>30.277777777777779</v>
      </c>
      <c r="I579" s="2">
        <v>17.5</v>
      </c>
      <c r="J579" s="2">
        <v>36.166666666666671</v>
      </c>
      <c r="K579" s="2">
        <v>24</v>
      </c>
      <c r="L579" s="2">
        <v>41.166666666666671</v>
      </c>
      <c r="M579" s="2">
        <v>30.111111111111107</v>
      </c>
      <c r="N579" s="2">
        <v>42.388888888888893</v>
      </c>
      <c r="O579" s="2">
        <v>32</v>
      </c>
      <c r="P579" s="2">
        <v>39.944444444444443</v>
      </c>
      <c r="Q579" s="2">
        <v>31</v>
      </c>
      <c r="R579" s="2">
        <v>32.833333333333329</v>
      </c>
      <c r="S579" s="2">
        <v>24.222222222222221</v>
      </c>
      <c r="T579" s="2">
        <v>25.388888888888889</v>
      </c>
      <c r="U579" s="2">
        <v>17.5</v>
      </c>
      <c r="V579" s="2">
        <v>15.722222222222223</v>
      </c>
      <c r="W579" s="2">
        <v>10.888888888888889</v>
      </c>
      <c r="X579" s="2">
        <v>8.9444444444444446</v>
      </c>
      <c r="Y579" s="2">
        <v>5</v>
      </c>
    </row>
    <row r="580" spans="2:25" x14ac:dyDescent="0.3">
      <c r="B580" s="2">
        <v>8.1666666666666679</v>
      </c>
      <c r="C580" s="2">
        <v>3.6111111111111116</v>
      </c>
      <c r="D580" s="2">
        <v>13.666666666666666</v>
      </c>
      <c r="E580" s="2">
        <v>8.2777777777777768</v>
      </c>
      <c r="F580" s="2">
        <v>19.888888888888889</v>
      </c>
      <c r="G580" s="2">
        <v>12.833333333333334</v>
      </c>
      <c r="H580" s="2">
        <v>29.166666666666668</v>
      </c>
      <c r="I580" s="2">
        <v>17.388888888888889</v>
      </c>
      <c r="J580" s="2">
        <v>35.222222222222221</v>
      </c>
      <c r="K580" s="2">
        <v>24</v>
      </c>
      <c r="L580" s="2">
        <v>40.277777777777779</v>
      </c>
      <c r="M580" s="2">
        <v>30.166666666666668</v>
      </c>
      <c r="N580" s="2">
        <v>41.444444444444443</v>
      </c>
      <c r="O580" s="2">
        <v>32.166666666666671</v>
      </c>
      <c r="P580" s="2">
        <v>38.666666666666671</v>
      </c>
      <c r="Q580" s="2">
        <v>31.055555555555554</v>
      </c>
      <c r="R580" s="2">
        <v>31.611111111111107</v>
      </c>
      <c r="S580" s="2">
        <v>24.388888888888889</v>
      </c>
      <c r="T580" s="2">
        <v>24.666666666666664</v>
      </c>
      <c r="U580" s="2">
        <v>17.555555555555554</v>
      </c>
      <c r="V580" s="2">
        <v>15.333333333333334</v>
      </c>
      <c r="W580" s="2">
        <v>10.777777777777777</v>
      </c>
      <c r="X580" s="2">
        <v>8.6666666666666679</v>
      </c>
      <c r="Y580" s="2">
        <v>4.9444444444444446</v>
      </c>
    </row>
    <row r="581" spans="2:25" x14ac:dyDescent="0.3">
      <c r="B581" s="2">
        <v>7.7777777777777768</v>
      </c>
      <c r="C581" s="2">
        <v>3.5</v>
      </c>
      <c r="D581" s="2">
        <v>13.111111111111111</v>
      </c>
      <c r="E581" s="2">
        <v>8.1666666666666679</v>
      </c>
      <c r="F581" s="2">
        <v>19.388888888888889</v>
      </c>
      <c r="G581" s="2">
        <v>12.833333333333334</v>
      </c>
      <c r="H581" s="2">
        <v>28.111111111111107</v>
      </c>
      <c r="I581" s="2">
        <v>17.5</v>
      </c>
      <c r="J581" s="2">
        <v>33.944444444444443</v>
      </c>
      <c r="K581" s="2">
        <v>23.944444444444446</v>
      </c>
      <c r="L581" s="2">
        <v>39</v>
      </c>
      <c r="M581" s="2">
        <v>30.166666666666668</v>
      </c>
      <c r="N581" s="2">
        <v>40.166666666666671</v>
      </c>
      <c r="O581" s="2">
        <v>32.222222222222221</v>
      </c>
      <c r="P581" s="2">
        <v>37.666666666666671</v>
      </c>
      <c r="Q581" s="2">
        <v>31.111111111111107</v>
      </c>
      <c r="R581" s="2">
        <v>30.722222222222221</v>
      </c>
      <c r="S581" s="2">
        <v>24.555555555555554</v>
      </c>
      <c r="T581" s="2">
        <v>24.111111111111111</v>
      </c>
      <c r="U581" s="2">
        <v>17.5</v>
      </c>
      <c r="V581" s="2">
        <v>15</v>
      </c>
      <c r="W581" s="2">
        <v>10.666666666666668</v>
      </c>
      <c r="X581" s="2">
        <v>8.4444444444444446</v>
      </c>
      <c r="Y581" s="2">
        <v>4.8888888888888884</v>
      </c>
    </row>
    <row r="582" spans="2:25" x14ac:dyDescent="0.3">
      <c r="B582" s="2">
        <v>7.333333333333333</v>
      </c>
      <c r="C582" s="2">
        <v>3.3333333333333335</v>
      </c>
      <c r="D582" s="2">
        <v>12.611111111111111</v>
      </c>
      <c r="E582" s="2">
        <v>8</v>
      </c>
      <c r="F582" s="2">
        <v>18.777777777777779</v>
      </c>
      <c r="G582" s="2">
        <v>12.777777777777777</v>
      </c>
      <c r="H582" s="2">
        <v>27.222222222222221</v>
      </c>
      <c r="I582" s="2">
        <v>17.666666666666664</v>
      </c>
      <c r="J582" s="2">
        <v>32.944444444444443</v>
      </c>
      <c r="K582" s="2">
        <v>24.166666666666664</v>
      </c>
      <c r="L582" s="2">
        <v>38.055555555555557</v>
      </c>
      <c r="M582" s="2">
        <v>30.277777777777779</v>
      </c>
      <c r="N582" s="2">
        <v>39.277777777777779</v>
      </c>
      <c r="O582" s="2">
        <v>32.333333333333329</v>
      </c>
      <c r="P582" s="2">
        <v>36.833333333333329</v>
      </c>
      <c r="Q582" s="2">
        <v>31.166666666666668</v>
      </c>
      <c r="R582" s="2">
        <v>30.055555555555554</v>
      </c>
      <c r="S582" s="2">
        <v>24.444444444444446</v>
      </c>
      <c r="T582" s="2">
        <v>23.611111111111111</v>
      </c>
      <c r="U582" s="2">
        <v>17.444444444444446</v>
      </c>
      <c r="V582" s="2">
        <v>14.722222222222223</v>
      </c>
      <c r="W582" s="2">
        <v>10.611111111111111</v>
      </c>
      <c r="X582" s="2">
        <v>8.1666666666666679</v>
      </c>
      <c r="Y582" s="2">
        <v>4.6666666666666661</v>
      </c>
    </row>
    <row r="583" spans="2:25" x14ac:dyDescent="0.3">
      <c r="B583" s="2">
        <v>7.0555555555555554</v>
      </c>
      <c r="C583" s="2">
        <v>3.166666666666667</v>
      </c>
      <c r="D583" s="2">
        <v>12.222222222222223</v>
      </c>
      <c r="E583" s="2">
        <v>7.8888888888888884</v>
      </c>
      <c r="F583" s="2">
        <v>18.277777777777779</v>
      </c>
      <c r="G583" s="2">
        <v>12.611111111111111</v>
      </c>
      <c r="H583" s="2">
        <v>26.388888888888893</v>
      </c>
      <c r="I583" s="2">
        <v>17.777777777777779</v>
      </c>
      <c r="J583" s="2">
        <v>32.055555555555557</v>
      </c>
      <c r="K583" s="2">
        <v>24.333333333333336</v>
      </c>
      <c r="L583" s="2">
        <v>37.166666666666671</v>
      </c>
      <c r="M583" s="2">
        <v>30.277777777777779</v>
      </c>
      <c r="N583" s="2">
        <v>38.444444444444443</v>
      </c>
      <c r="O583" s="2">
        <v>32.388888888888893</v>
      </c>
      <c r="P583" s="2">
        <v>36.055555555555557</v>
      </c>
      <c r="Q583" s="2">
        <v>31.166666666666668</v>
      </c>
      <c r="R583" s="2">
        <v>29.5</v>
      </c>
      <c r="S583" s="2">
        <v>24.333333333333336</v>
      </c>
      <c r="T583" s="2">
        <v>23.166666666666664</v>
      </c>
      <c r="U583" s="2">
        <v>17.388888888888889</v>
      </c>
      <c r="V583" s="2">
        <v>14.444444444444446</v>
      </c>
      <c r="W583" s="2">
        <v>10.5</v>
      </c>
      <c r="X583" s="2">
        <v>7.8888888888888884</v>
      </c>
      <c r="Y583" s="2">
        <v>4.5</v>
      </c>
    </row>
    <row r="584" spans="2:25" x14ac:dyDescent="0.3">
      <c r="B584" s="2">
        <v>6.7777777777777768</v>
      </c>
      <c r="C584" s="2">
        <v>3.0555555555555558</v>
      </c>
      <c r="D584" s="2">
        <v>11.777777777777777</v>
      </c>
      <c r="E584" s="2">
        <v>7.7222222222222232</v>
      </c>
      <c r="F584" s="2">
        <v>17.777777777777779</v>
      </c>
      <c r="G584" s="2">
        <v>12.611111111111111</v>
      </c>
      <c r="H584" s="2">
        <v>25.666666666666668</v>
      </c>
      <c r="I584" s="2">
        <v>17.833333333333336</v>
      </c>
      <c r="J584" s="2">
        <v>31.277777777777779</v>
      </c>
      <c r="K584" s="2">
        <v>24.333333333333336</v>
      </c>
      <c r="L584" s="2">
        <v>36.444444444444443</v>
      </c>
      <c r="M584" s="2">
        <v>30.277777777777779</v>
      </c>
      <c r="N584" s="2">
        <v>37.722222222222221</v>
      </c>
      <c r="O584" s="2">
        <v>32.444444444444443</v>
      </c>
      <c r="P584" s="2">
        <v>35.444444444444443</v>
      </c>
      <c r="Q584" s="2">
        <v>31.111111111111107</v>
      </c>
      <c r="R584" s="2">
        <v>28.944444444444446</v>
      </c>
      <c r="S584" s="2">
        <v>24.277777777777779</v>
      </c>
      <c r="T584" s="2">
        <v>22.666666666666664</v>
      </c>
      <c r="U584" s="2">
        <v>17.388888888888889</v>
      </c>
      <c r="V584" s="2">
        <v>14.166666666666666</v>
      </c>
      <c r="W584" s="2">
        <v>10.444444444444445</v>
      </c>
      <c r="X584" s="2">
        <v>7.666666666666667</v>
      </c>
      <c r="Y584" s="2">
        <v>4.3888888888888884</v>
      </c>
    </row>
    <row r="585" spans="2:25" x14ac:dyDescent="0.3">
      <c r="B585" s="2">
        <v>6.5</v>
      </c>
      <c r="C585" s="2">
        <v>2.9444444444444442</v>
      </c>
      <c r="D585" s="2">
        <v>11.388888888888889</v>
      </c>
      <c r="E585" s="2">
        <v>7.5</v>
      </c>
      <c r="F585" s="2">
        <v>17.277777777777779</v>
      </c>
      <c r="G585" s="2">
        <v>12.444444444444445</v>
      </c>
      <c r="H585" s="2">
        <v>24.944444444444446</v>
      </c>
      <c r="I585" s="2">
        <v>17.777777777777779</v>
      </c>
      <c r="J585" s="2">
        <v>30.666666666666668</v>
      </c>
      <c r="K585" s="2">
        <v>24.333333333333336</v>
      </c>
      <c r="L585" s="2">
        <v>35.777777777777779</v>
      </c>
      <c r="M585" s="2">
        <v>30.222222222222221</v>
      </c>
      <c r="N585" s="2">
        <v>37.111111111111107</v>
      </c>
      <c r="O585" s="2">
        <v>32.388888888888893</v>
      </c>
      <c r="P585" s="2">
        <v>34.888888888888893</v>
      </c>
      <c r="Q585" s="2">
        <v>30.944444444444446</v>
      </c>
      <c r="R585" s="2">
        <v>28.444444444444446</v>
      </c>
      <c r="S585" s="2">
        <v>24.166666666666664</v>
      </c>
      <c r="T585" s="2">
        <v>22.277777777777779</v>
      </c>
      <c r="U585" s="2">
        <v>17.388888888888889</v>
      </c>
      <c r="V585" s="2">
        <v>13.888888888888889</v>
      </c>
      <c r="W585" s="2">
        <v>10.333333333333332</v>
      </c>
      <c r="X585" s="2">
        <v>7.4444444444444446</v>
      </c>
      <c r="Y585" s="2">
        <v>4.2222222222222223</v>
      </c>
    </row>
    <row r="586" spans="2:25" x14ac:dyDescent="0.3">
      <c r="B586" s="2">
        <v>6.1666666666666661</v>
      </c>
      <c r="C586" s="2">
        <v>2.666666666666667</v>
      </c>
      <c r="D586" s="2">
        <v>11</v>
      </c>
      <c r="E586" s="2">
        <v>7.2777777777777768</v>
      </c>
      <c r="F586" s="2">
        <v>16.888888888888889</v>
      </c>
      <c r="G586" s="2">
        <v>12.388888888888889</v>
      </c>
      <c r="H586" s="2">
        <v>24.388888888888889</v>
      </c>
      <c r="I586" s="2">
        <v>17.833333333333336</v>
      </c>
      <c r="J586" s="2">
        <v>30</v>
      </c>
      <c r="K586" s="2">
        <v>24.277777777777779</v>
      </c>
      <c r="L586" s="2">
        <v>35.166666666666671</v>
      </c>
      <c r="M586" s="2">
        <v>30.222222222222221</v>
      </c>
      <c r="N586" s="2">
        <v>36.5</v>
      </c>
      <c r="O586" s="2">
        <v>32.333333333333329</v>
      </c>
      <c r="P586" s="2">
        <v>34.388888888888893</v>
      </c>
      <c r="Q586" s="2">
        <v>30.777777777777779</v>
      </c>
      <c r="R586" s="2">
        <v>27.944444444444446</v>
      </c>
      <c r="S586" s="2">
        <v>24.055555555555554</v>
      </c>
      <c r="T586" s="2">
        <v>21.888888888888889</v>
      </c>
      <c r="U586" s="2">
        <v>17.388888888888889</v>
      </c>
      <c r="V586" s="2">
        <v>13.611111111111111</v>
      </c>
      <c r="W586" s="2">
        <v>10.222222222222223</v>
      </c>
      <c r="X586" s="2">
        <v>7.2777777777777768</v>
      </c>
      <c r="Y586" s="2">
        <v>4.1666666666666661</v>
      </c>
    </row>
    <row r="587" spans="2:25" x14ac:dyDescent="0.3">
      <c r="B587" s="2">
        <v>5.8333333333333339</v>
      </c>
      <c r="C587" s="2">
        <v>2.3888888888888888</v>
      </c>
      <c r="D587" s="2">
        <v>10.666666666666668</v>
      </c>
      <c r="E587" s="2">
        <v>7.0555555555555554</v>
      </c>
      <c r="F587" s="2">
        <v>16.555555555555554</v>
      </c>
      <c r="G587" s="2">
        <v>12.333333333333332</v>
      </c>
      <c r="H587" s="2">
        <v>23.888888888888889</v>
      </c>
      <c r="I587" s="2">
        <v>17.777777777777779</v>
      </c>
      <c r="J587" s="2">
        <v>29.5</v>
      </c>
      <c r="K587" s="2">
        <v>24.277777777777779</v>
      </c>
      <c r="L587" s="2">
        <v>34.666666666666671</v>
      </c>
      <c r="M587" s="2">
        <v>30.111111111111107</v>
      </c>
      <c r="N587" s="2">
        <v>36</v>
      </c>
      <c r="O587" s="2">
        <v>32.277777777777779</v>
      </c>
      <c r="P587" s="2">
        <v>33.944444444444443</v>
      </c>
      <c r="Q587" s="2">
        <v>30.666666666666668</v>
      </c>
      <c r="R587" s="2">
        <v>27.611111111111107</v>
      </c>
      <c r="S587" s="2">
        <v>23.944444444444446</v>
      </c>
      <c r="T587" s="2">
        <v>21.5</v>
      </c>
      <c r="U587" s="2">
        <v>17.333333333333336</v>
      </c>
      <c r="V587" s="2">
        <v>13.388888888888889</v>
      </c>
      <c r="W587" s="2">
        <v>10.055555555555555</v>
      </c>
      <c r="X587" s="2">
        <v>7.0555555555555554</v>
      </c>
      <c r="Y587" s="2">
        <v>4</v>
      </c>
    </row>
    <row r="588" spans="2:25" x14ac:dyDescent="0.3">
      <c r="B588" s="2">
        <v>5.6111111111111116</v>
      </c>
      <c r="C588" s="2">
        <v>2.2777777777777777</v>
      </c>
      <c r="D588" s="2">
        <v>10.388888888888889</v>
      </c>
      <c r="E588" s="2">
        <v>6.9444444444444446</v>
      </c>
      <c r="F588" s="2">
        <v>16.222222222222221</v>
      </c>
      <c r="G588" s="2">
        <v>12.166666666666668</v>
      </c>
      <c r="H588" s="2">
        <v>23.388888888888889</v>
      </c>
      <c r="I588" s="2">
        <v>17.666666666666664</v>
      </c>
      <c r="J588" s="2">
        <v>29</v>
      </c>
      <c r="K588" s="2">
        <v>24.166666666666664</v>
      </c>
      <c r="L588" s="2">
        <v>34.222222222222221</v>
      </c>
      <c r="M588" s="2">
        <v>30.111111111111107</v>
      </c>
      <c r="N588" s="2">
        <v>35.611111111111107</v>
      </c>
      <c r="O588" s="2">
        <v>32.111111111111107</v>
      </c>
      <c r="P588" s="2">
        <v>33.555555555555557</v>
      </c>
      <c r="Q588" s="2">
        <v>30.555555555555554</v>
      </c>
      <c r="R588" s="2">
        <v>27.222222222222221</v>
      </c>
      <c r="S588" s="2">
        <v>23.777777777777779</v>
      </c>
      <c r="T588" s="2">
        <v>21.166666666666664</v>
      </c>
      <c r="U588" s="2">
        <v>17.222222222222221</v>
      </c>
      <c r="V588" s="2">
        <v>13.111111111111111</v>
      </c>
      <c r="W588" s="2">
        <v>9.8888888888888893</v>
      </c>
      <c r="X588" s="2">
        <v>6.8888888888888884</v>
      </c>
      <c r="Y588" s="2">
        <v>3.8333333333333335</v>
      </c>
    </row>
    <row r="589" spans="2:25" x14ac:dyDescent="0.3">
      <c r="B589" s="2">
        <v>5.4444444444444446</v>
      </c>
      <c r="C589" s="2">
        <v>2.166666666666667</v>
      </c>
      <c r="D589" s="2">
        <v>10.111111111111111</v>
      </c>
      <c r="E589" s="2">
        <v>6.7777777777777768</v>
      </c>
      <c r="F589" s="2">
        <v>15.888888888888889</v>
      </c>
      <c r="G589" s="2">
        <v>12</v>
      </c>
      <c r="H589" s="2">
        <v>22.944444444444446</v>
      </c>
      <c r="I589" s="2">
        <v>17.611111111111111</v>
      </c>
      <c r="J589" s="2">
        <v>28.555555555555554</v>
      </c>
      <c r="K589" s="2">
        <v>24.055555555555554</v>
      </c>
      <c r="L589" s="2">
        <v>33.833333333333329</v>
      </c>
      <c r="M589" s="2">
        <v>30</v>
      </c>
      <c r="N589" s="2">
        <v>35.222222222222221</v>
      </c>
      <c r="O589" s="2">
        <v>32.055555555555557</v>
      </c>
      <c r="P589" s="2">
        <v>33.222222222222221</v>
      </c>
      <c r="Q589" s="2">
        <v>30.444444444444446</v>
      </c>
      <c r="R589" s="2">
        <v>26.888888888888893</v>
      </c>
      <c r="S589" s="2">
        <v>23.666666666666664</v>
      </c>
      <c r="T589" s="2">
        <v>20.888888888888889</v>
      </c>
      <c r="U589" s="2">
        <v>17.166666666666664</v>
      </c>
      <c r="V589" s="2">
        <v>13</v>
      </c>
      <c r="W589" s="2">
        <v>9.8333333333333321</v>
      </c>
      <c r="X589" s="2">
        <v>6.7222222222222232</v>
      </c>
      <c r="Y589" s="2">
        <v>3.7222222222222223</v>
      </c>
    </row>
    <row r="590" spans="2:25" x14ac:dyDescent="0.3">
      <c r="B590" s="2">
        <v>5.2222222222222223</v>
      </c>
      <c r="C590" s="2">
        <v>2.0555555555555558</v>
      </c>
      <c r="D590" s="2">
        <v>9.9444444444444446</v>
      </c>
      <c r="E590" s="2">
        <v>6.7222222222222232</v>
      </c>
      <c r="F590" s="2">
        <v>15.666666666666666</v>
      </c>
      <c r="G590" s="2">
        <v>11.944444444444445</v>
      </c>
      <c r="H590" s="2">
        <v>22.555555555555554</v>
      </c>
      <c r="I590" s="2">
        <v>17.555555555555554</v>
      </c>
      <c r="J590" s="2">
        <v>28.277777777777779</v>
      </c>
      <c r="K590" s="2">
        <v>24</v>
      </c>
      <c r="L590" s="2">
        <v>33.611111111111107</v>
      </c>
      <c r="M590" s="2">
        <v>30.055555555555554</v>
      </c>
      <c r="N590" s="2">
        <v>34.888888888888893</v>
      </c>
      <c r="O590" s="2">
        <v>31.944444444444446</v>
      </c>
      <c r="P590" s="2">
        <v>32.888888888888893</v>
      </c>
      <c r="Q590" s="2">
        <v>30.333333333333332</v>
      </c>
      <c r="R590" s="2">
        <v>26.611111111111107</v>
      </c>
      <c r="S590" s="2">
        <v>23.611111111111111</v>
      </c>
      <c r="T590" s="2">
        <v>20.666666666666664</v>
      </c>
      <c r="U590" s="2">
        <v>17.055555555555554</v>
      </c>
      <c r="V590" s="2">
        <v>12.777777777777777</v>
      </c>
      <c r="W590" s="2">
        <v>9.6666666666666679</v>
      </c>
      <c r="X590" s="2">
        <v>6.5555555555555554</v>
      </c>
      <c r="Y590" s="2">
        <v>3.6666666666666665</v>
      </c>
    </row>
    <row r="591" spans="2:25" x14ac:dyDescent="0.3">
      <c r="B591" s="2">
        <v>5.0555555555555554</v>
      </c>
      <c r="C591" s="2">
        <v>1.8888888888888888</v>
      </c>
      <c r="D591" s="2">
        <v>9.7222222222222232</v>
      </c>
      <c r="E591" s="2">
        <v>6.5555555555555554</v>
      </c>
      <c r="F591" s="2">
        <v>15.944444444444446</v>
      </c>
      <c r="G591" s="2">
        <v>12.055555555555555</v>
      </c>
      <c r="H591" s="2">
        <v>22.611111111111111</v>
      </c>
      <c r="I591" s="2">
        <v>17.722222222222221</v>
      </c>
      <c r="J591" s="2">
        <v>29</v>
      </c>
      <c r="K591" s="2">
        <v>24.5</v>
      </c>
      <c r="L591" s="2">
        <v>34.388888888888893</v>
      </c>
      <c r="M591" s="2">
        <v>30.444444444444446</v>
      </c>
      <c r="N591" s="2">
        <v>35.333333333333329</v>
      </c>
      <c r="O591" s="2">
        <v>32.166666666666671</v>
      </c>
      <c r="P591" s="2">
        <v>32.833333333333329</v>
      </c>
      <c r="Q591" s="2">
        <v>30.277777777777779</v>
      </c>
      <c r="R591" s="2">
        <v>26.444444444444446</v>
      </c>
      <c r="S591" s="2">
        <v>23.444444444444446</v>
      </c>
      <c r="T591" s="2">
        <v>20.5</v>
      </c>
      <c r="U591" s="2">
        <v>17</v>
      </c>
      <c r="V591" s="2">
        <v>12.722222222222223</v>
      </c>
      <c r="W591" s="2">
        <v>9.6111111111111107</v>
      </c>
      <c r="X591" s="2">
        <v>6.5</v>
      </c>
      <c r="Y591" s="2">
        <v>3.6111111111111116</v>
      </c>
    </row>
    <row r="592" spans="2:25" x14ac:dyDescent="0.3">
      <c r="B592" s="2">
        <v>5</v>
      </c>
      <c r="C592" s="2">
        <v>1.8888888888888888</v>
      </c>
      <c r="D592" s="2">
        <v>9.6111111111111107</v>
      </c>
      <c r="E592" s="2">
        <v>6.4444444444444446</v>
      </c>
      <c r="F592" s="2">
        <v>17.111111111111111</v>
      </c>
      <c r="G592" s="2">
        <v>12.388888888888889</v>
      </c>
      <c r="H592" s="2">
        <v>23.833333333333336</v>
      </c>
      <c r="I592" s="2">
        <v>18.111111111111111</v>
      </c>
      <c r="J592" s="2">
        <v>30.277777777777779</v>
      </c>
      <c r="K592" s="2">
        <v>24.666666666666664</v>
      </c>
      <c r="L592" s="2">
        <v>35.611111111111107</v>
      </c>
      <c r="M592" s="2">
        <v>30.444444444444446</v>
      </c>
      <c r="N592" s="2">
        <v>36.611111111111107</v>
      </c>
      <c r="O592" s="2">
        <v>32.277777777777779</v>
      </c>
      <c r="P592" s="2">
        <v>33.833333333333329</v>
      </c>
      <c r="Q592" s="2">
        <v>30.666666666666668</v>
      </c>
      <c r="R592" s="2">
        <v>26.777777777777779</v>
      </c>
      <c r="S592" s="2">
        <v>23.722222222222221</v>
      </c>
      <c r="T592" s="2">
        <v>20.388888888888889</v>
      </c>
      <c r="U592" s="2">
        <v>17</v>
      </c>
      <c r="V592" s="2">
        <v>12.666666666666668</v>
      </c>
      <c r="W592" s="2">
        <v>9.6111111111111107</v>
      </c>
      <c r="X592" s="2">
        <v>6.3888888888888884</v>
      </c>
      <c r="Y592" s="2">
        <v>3.5555555555555558</v>
      </c>
    </row>
    <row r="593" spans="2:25" x14ac:dyDescent="0.3">
      <c r="B593" s="2">
        <v>5</v>
      </c>
      <c r="C593" s="2">
        <v>1.8888888888888888</v>
      </c>
      <c r="D593" s="2">
        <v>10</v>
      </c>
      <c r="E593" s="2">
        <v>6.7222222222222232</v>
      </c>
      <c r="F593" s="2">
        <v>18.388888888888889</v>
      </c>
      <c r="G593" s="2">
        <v>12.555555555555555</v>
      </c>
      <c r="H593" s="2">
        <v>25.222222222222221</v>
      </c>
      <c r="I593" s="2">
        <v>18.111111111111111</v>
      </c>
      <c r="J593" s="2">
        <v>31.666666666666668</v>
      </c>
      <c r="K593" s="2">
        <v>24.777777777777779</v>
      </c>
      <c r="L593" s="2">
        <v>36.777777777777779</v>
      </c>
      <c r="M593" s="2">
        <v>30.555555555555554</v>
      </c>
      <c r="N593" s="2">
        <v>37.888888888888893</v>
      </c>
      <c r="O593" s="2">
        <v>32.333333333333329</v>
      </c>
      <c r="P593" s="2">
        <v>35.111111111111107</v>
      </c>
      <c r="Q593" s="2">
        <v>30.833333333333332</v>
      </c>
      <c r="R593" s="2">
        <v>28.222222222222221</v>
      </c>
      <c r="S593" s="2">
        <v>24.166666666666664</v>
      </c>
      <c r="T593" s="2">
        <v>21.166666666666664</v>
      </c>
      <c r="U593" s="2">
        <v>17.388888888888889</v>
      </c>
      <c r="V593" s="2">
        <v>12.777777777777777</v>
      </c>
      <c r="W593" s="2">
        <v>9.7222222222222232</v>
      </c>
      <c r="X593" s="2">
        <v>6.3333333333333339</v>
      </c>
      <c r="Y593" s="2">
        <v>3.5</v>
      </c>
    </row>
    <row r="594" spans="2:25" x14ac:dyDescent="0.3">
      <c r="B594" s="2">
        <v>5.5</v>
      </c>
      <c r="C594" s="2">
        <v>2.2222222222222223</v>
      </c>
      <c r="D594" s="2">
        <v>11.055555555555555</v>
      </c>
      <c r="E594" s="2">
        <v>7.1111111111111116</v>
      </c>
      <c r="F594" s="2">
        <v>19.611111111111111</v>
      </c>
      <c r="G594" s="2">
        <v>12.666666666666668</v>
      </c>
      <c r="H594" s="2">
        <v>26.722222222222221</v>
      </c>
      <c r="I594" s="2">
        <v>18.222222222222221</v>
      </c>
      <c r="J594" s="2">
        <v>33</v>
      </c>
      <c r="K594" s="2">
        <v>24.833333333333336</v>
      </c>
      <c r="L594" s="2">
        <v>38</v>
      </c>
      <c r="M594" s="2">
        <v>30.5</v>
      </c>
      <c r="N594" s="2">
        <v>39.222222222222221</v>
      </c>
      <c r="O594" s="2">
        <v>32.277777777777779</v>
      </c>
      <c r="P594" s="2">
        <v>36.444444444444443</v>
      </c>
      <c r="Q594" s="2">
        <v>30.888888888888893</v>
      </c>
      <c r="R594" s="2">
        <v>29.666666666666668</v>
      </c>
      <c r="S594" s="2">
        <v>24.277777777777779</v>
      </c>
      <c r="T594" s="2">
        <v>22.555555555555554</v>
      </c>
      <c r="U594" s="2">
        <v>17.611111111111111</v>
      </c>
      <c r="V594" s="2">
        <v>13.5</v>
      </c>
      <c r="W594" s="2">
        <v>10.055555555555555</v>
      </c>
      <c r="X594" s="2">
        <v>6.7222222222222232</v>
      </c>
      <c r="Y594" s="2">
        <v>3.7777777777777777</v>
      </c>
    </row>
    <row r="595" spans="2:25" x14ac:dyDescent="0.3">
      <c r="B595" s="2">
        <v>6.5</v>
      </c>
      <c r="C595" s="2">
        <v>2.666666666666667</v>
      </c>
      <c r="D595" s="2">
        <v>12.222222222222223</v>
      </c>
      <c r="E595" s="2">
        <v>7.3888888888888884</v>
      </c>
      <c r="F595" s="2">
        <v>20.666666666666664</v>
      </c>
      <c r="G595" s="2">
        <v>12.722222222222223</v>
      </c>
      <c r="H595" s="2">
        <v>28.055555555555554</v>
      </c>
      <c r="I595" s="2">
        <v>18.166666666666664</v>
      </c>
      <c r="J595" s="2">
        <v>34.111111111111107</v>
      </c>
      <c r="K595" s="2">
        <v>24.777777777777779</v>
      </c>
      <c r="L595" s="2">
        <v>39.111111111111107</v>
      </c>
      <c r="M595" s="2">
        <v>30.5</v>
      </c>
      <c r="N595" s="2">
        <v>40.388888888888893</v>
      </c>
      <c r="O595" s="2">
        <v>32.222222222222221</v>
      </c>
      <c r="P595" s="2">
        <v>37.777777777777779</v>
      </c>
      <c r="Q595" s="2">
        <v>30.944444444444446</v>
      </c>
      <c r="R595" s="2">
        <v>31.111111111111107</v>
      </c>
      <c r="S595" s="2">
        <v>24.333333333333336</v>
      </c>
      <c r="T595" s="2">
        <v>23.833333333333336</v>
      </c>
      <c r="U595" s="2">
        <v>17.833333333333336</v>
      </c>
      <c r="V595" s="2">
        <v>14.388888888888889</v>
      </c>
      <c r="W595" s="2">
        <v>10.277777777777777</v>
      </c>
      <c r="X595" s="2">
        <v>7.5555555555555554</v>
      </c>
      <c r="Y595" s="2">
        <v>4.2222222222222223</v>
      </c>
    </row>
    <row r="596" spans="2:25" x14ac:dyDescent="0.3">
      <c r="B596" s="2">
        <v>7.6111111111111116</v>
      </c>
      <c r="C596" s="2">
        <v>3.1111111111111112</v>
      </c>
      <c r="D596" s="2">
        <v>13.388888888888889</v>
      </c>
      <c r="E596" s="2">
        <v>7.666666666666667</v>
      </c>
      <c r="F596" s="2">
        <v>21.555555555555554</v>
      </c>
      <c r="G596" s="2">
        <v>12.833333333333334</v>
      </c>
      <c r="H596" s="2">
        <v>29.166666666666668</v>
      </c>
      <c r="I596" s="2">
        <v>18.111111111111111</v>
      </c>
      <c r="J596" s="2">
        <v>35.055555555555557</v>
      </c>
      <c r="K596" s="2">
        <v>24.777777777777779</v>
      </c>
      <c r="L596" s="2">
        <v>40.055555555555557</v>
      </c>
      <c r="M596" s="2">
        <v>30.333333333333332</v>
      </c>
      <c r="N596" s="2">
        <v>41.388888888888893</v>
      </c>
      <c r="O596" s="2">
        <v>32.111111111111107</v>
      </c>
      <c r="P596" s="2">
        <v>38.944444444444443</v>
      </c>
      <c r="Q596" s="2">
        <v>30.944444444444446</v>
      </c>
      <c r="R596" s="2">
        <v>32.277777777777779</v>
      </c>
      <c r="S596" s="2">
        <v>24.333333333333336</v>
      </c>
      <c r="T596" s="2">
        <v>25.055555555555554</v>
      </c>
      <c r="U596" s="2">
        <v>17.777777777777779</v>
      </c>
      <c r="V596" s="2">
        <v>15.277777777777777</v>
      </c>
      <c r="W596" s="2">
        <v>10.444444444444445</v>
      </c>
      <c r="X596" s="2">
        <v>8.4444444444444446</v>
      </c>
      <c r="Y596" s="2">
        <v>4.5555555555555554</v>
      </c>
    </row>
    <row r="597" spans="2:25" x14ac:dyDescent="0.3">
      <c r="B597" s="2">
        <v>8.5</v>
      </c>
      <c r="C597" s="2">
        <v>3.3888888888888884</v>
      </c>
      <c r="D597" s="2">
        <v>14.277777777777777</v>
      </c>
      <c r="E597" s="2">
        <v>7.8888888888888884</v>
      </c>
      <c r="F597" s="2">
        <v>22.277777777777779</v>
      </c>
      <c r="G597" s="2">
        <v>12.944444444444446</v>
      </c>
      <c r="H597" s="2">
        <v>30</v>
      </c>
      <c r="I597" s="2">
        <v>18</v>
      </c>
      <c r="J597" s="2">
        <v>35.777777777777779</v>
      </c>
      <c r="K597" s="2">
        <v>24.722222222222221</v>
      </c>
      <c r="L597" s="2">
        <v>40.833333333333329</v>
      </c>
      <c r="M597" s="2">
        <v>30.277777777777779</v>
      </c>
      <c r="N597" s="2">
        <v>42.166666666666671</v>
      </c>
      <c r="O597" s="2">
        <v>32</v>
      </c>
      <c r="P597" s="2">
        <v>39.833333333333329</v>
      </c>
      <c r="Q597" s="2">
        <v>30.833333333333332</v>
      </c>
      <c r="R597" s="2">
        <v>33.166666666666671</v>
      </c>
      <c r="S597" s="2">
        <v>24.166666666666664</v>
      </c>
      <c r="T597" s="2">
        <v>26.055555555555554</v>
      </c>
      <c r="U597" s="2">
        <v>17.777777777777779</v>
      </c>
      <c r="V597" s="2">
        <v>16.055555555555554</v>
      </c>
      <c r="W597" s="2">
        <v>10.555555555555555</v>
      </c>
      <c r="X597" s="2">
        <v>9.2222222222222232</v>
      </c>
      <c r="Y597" s="2">
        <v>4.8333333333333339</v>
      </c>
    </row>
    <row r="598" spans="2:25" x14ac:dyDescent="0.3">
      <c r="B598" s="2">
        <v>9.2222222222222232</v>
      </c>
      <c r="C598" s="2">
        <v>3.7222222222222223</v>
      </c>
      <c r="D598" s="2">
        <v>14.944444444444446</v>
      </c>
      <c r="E598" s="2">
        <v>8.1111111111111107</v>
      </c>
      <c r="F598" s="2">
        <v>22.777777777777779</v>
      </c>
      <c r="G598" s="2">
        <v>12.944444444444446</v>
      </c>
      <c r="H598" s="2">
        <v>30.722222222222221</v>
      </c>
      <c r="I598" s="2">
        <v>18</v>
      </c>
      <c r="J598" s="2">
        <v>36.444444444444443</v>
      </c>
      <c r="K598" s="2">
        <v>24.722222222222221</v>
      </c>
      <c r="L598" s="2">
        <v>41.5</v>
      </c>
      <c r="M598" s="2">
        <v>30.277777777777779</v>
      </c>
      <c r="N598" s="2">
        <v>42.777777777777779</v>
      </c>
      <c r="O598" s="2">
        <v>31.888888888888893</v>
      </c>
      <c r="P598" s="2">
        <v>40.5</v>
      </c>
      <c r="Q598" s="2">
        <v>30.833333333333332</v>
      </c>
      <c r="R598" s="2">
        <v>33.833333333333329</v>
      </c>
      <c r="S598" s="2">
        <v>24</v>
      </c>
      <c r="T598" s="2">
        <v>26.722222222222221</v>
      </c>
      <c r="U598" s="2">
        <v>17.666666666666664</v>
      </c>
      <c r="V598" s="2">
        <v>16.611111111111111</v>
      </c>
      <c r="W598" s="2">
        <v>10.666666666666668</v>
      </c>
      <c r="X598" s="2">
        <v>9.8333333333333321</v>
      </c>
      <c r="Y598" s="2">
        <v>5</v>
      </c>
    </row>
    <row r="599" spans="2:25" x14ac:dyDescent="0.3">
      <c r="B599" s="2">
        <v>9.7222222222222232</v>
      </c>
      <c r="C599" s="2">
        <v>4</v>
      </c>
      <c r="D599" s="2">
        <v>15.444444444444446</v>
      </c>
      <c r="E599" s="2">
        <v>8.2777777777777768</v>
      </c>
      <c r="F599" s="2">
        <v>23</v>
      </c>
      <c r="G599" s="2">
        <v>13</v>
      </c>
      <c r="H599" s="2">
        <v>31.166666666666668</v>
      </c>
      <c r="I599" s="2">
        <v>17.944444444444446</v>
      </c>
      <c r="J599" s="2">
        <v>36.888888888888893</v>
      </c>
      <c r="K599" s="2">
        <v>24.722222222222221</v>
      </c>
      <c r="L599" s="2">
        <v>42</v>
      </c>
      <c r="M599" s="2">
        <v>30.277777777777779</v>
      </c>
      <c r="N599" s="2">
        <v>43.222222222222221</v>
      </c>
      <c r="O599" s="2">
        <v>31.888888888888893</v>
      </c>
      <c r="P599" s="2">
        <v>41</v>
      </c>
      <c r="Q599" s="2">
        <v>30.777777777777779</v>
      </c>
      <c r="R599" s="2">
        <v>34.222222222222221</v>
      </c>
      <c r="S599" s="2">
        <v>23.888888888888889</v>
      </c>
      <c r="T599" s="2">
        <v>27.166666666666668</v>
      </c>
      <c r="U599" s="2">
        <v>17.555555555555554</v>
      </c>
      <c r="V599" s="2">
        <v>16.944444444444446</v>
      </c>
      <c r="W599" s="2">
        <v>10.777777777777777</v>
      </c>
      <c r="X599" s="2">
        <v>10.166666666666668</v>
      </c>
      <c r="Y599" s="2">
        <v>5.1111111111111116</v>
      </c>
    </row>
    <row r="600" spans="2:25" x14ac:dyDescent="0.3">
      <c r="B600" s="2">
        <v>10</v>
      </c>
      <c r="C600" s="2">
        <v>4.1666666666666661</v>
      </c>
      <c r="D600" s="2">
        <v>15.777777777777777</v>
      </c>
      <c r="E600" s="2">
        <v>8.4444444444444446</v>
      </c>
      <c r="F600" s="2">
        <v>23</v>
      </c>
      <c r="G600" s="2">
        <v>13</v>
      </c>
      <c r="H600" s="2">
        <v>31.333333333333332</v>
      </c>
      <c r="I600" s="2">
        <v>17.944444444444446</v>
      </c>
      <c r="J600" s="2">
        <v>37.055555555555557</v>
      </c>
      <c r="K600" s="2">
        <v>24.5</v>
      </c>
      <c r="L600" s="2">
        <v>42.166666666666671</v>
      </c>
      <c r="M600" s="2">
        <v>30.333333333333332</v>
      </c>
      <c r="N600" s="2">
        <v>43.388888888888893</v>
      </c>
      <c r="O600" s="2">
        <v>31.888888888888893</v>
      </c>
      <c r="P600" s="2">
        <v>41.111111111111107</v>
      </c>
      <c r="Q600" s="2">
        <v>30.888888888888893</v>
      </c>
      <c r="R600" s="2">
        <v>34.388888888888893</v>
      </c>
      <c r="S600" s="2">
        <v>23.722222222222221</v>
      </c>
      <c r="T600" s="2">
        <v>27.222222222222221</v>
      </c>
      <c r="U600" s="2">
        <v>17.444444444444446</v>
      </c>
      <c r="V600" s="2">
        <v>16.944444444444446</v>
      </c>
      <c r="W600" s="2">
        <v>10.722222222222223</v>
      </c>
      <c r="X600" s="2">
        <v>10.222222222222223</v>
      </c>
      <c r="Y600" s="2">
        <v>5.2777777777777777</v>
      </c>
    </row>
    <row r="601" spans="2:25" x14ac:dyDescent="0.3">
      <c r="B601" s="2">
        <v>9.8888888888888893</v>
      </c>
      <c r="C601" s="2">
        <v>4.1666666666666661</v>
      </c>
      <c r="D601" s="2">
        <v>15.722222222222223</v>
      </c>
      <c r="E601" s="2">
        <v>8.5</v>
      </c>
      <c r="F601" s="2">
        <v>22.666666666666664</v>
      </c>
      <c r="G601" s="2">
        <v>13.111111111111111</v>
      </c>
      <c r="H601" s="2">
        <v>31.333333333333332</v>
      </c>
      <c r="I601" s="2">
        <v>17.833333333333336</v>
      </c>
      <c r="J601" s="2">
        <v>37.055555555555557</v>
      </c>
      <c r="K601" s="2">
        <v>24.388888888888889</v>
      </c>
      <c r="L601" s="2">
        <v>42.055555555555557</v>
      </c>
      <c r="M601" s="2">
        <v>30.277777777777779</v>
      </c>
      <c r="N601" s="2">
        <v>43.166666666666671</v>
      </c>
      <c r="O601" s="2">
        <v>31.944444444444446</v>
      </c>
      <c r="P601" s="2">
        <v>41</v>
      </c>
      <c r="Q601" s="2">
        <v>30.888888888888893</v>
      </c>
      <c r="R601" s="2">
        <v>34.222222222222221</v>
      </c>
      <c r="S601" s="2">
        <v>23.666666666666664</v>
      </c>
      <c r="T601" s="2">
        <v>26.888888888888893</v>
      </c>
      <c r="U601" s="2">
        <v>17.388888888888889</v>
      </c>
      <c r="V601" s="2">
        <v>16.555555555555554</v>
      </c>
      <c r="W601" s="2">
        <v>10.722222222222223</v>
      </c>
      <c r="X601" s="2">
        <v>9.9444444444444446</v>
      </c>
      <c r="Y601" s="2">
        <v>5.1666666666666661</v>
      </c>
    </row>
    <row r="602" spans="2:25" x14ac:dyDescent="0.3">
      <c r="B602" s="2">
        <v>9.2777777777777768</v>
      </c>
      <c r="C602" s="2">
        <v>4.0555555555555554</v>
      </c>
      <c r="D602" s="2">
        <v>15.277777777777777</v>
      </c>
      <c r="E602" s="2">
        <v>8.5</v>
      </c>
      <c r="F602" s="2">
        <v>21.944444444444446</v>
      </c>
      <c r="G602" s="2">
        <v>13.055555555555554</v>
      </c>
      <c r="H602" s="2">
        <v>31.055555555555554</v>
      </c>
      <c r="I602" s="2">
        <v>17.777777777777779</v>
      </c>
      <c r="J602" s="2">
        <v>36.833333333333329</v>
      </c>
      <c r="K602" s="2">
        <v>24.277777777777779</v>
      </c>
      <c r="L602" s="2">
        <v>41.833333333333329</v>
      </c>
      <c r="M602" s="2">
        <v>30.222222222222221</v>
      </c>
      <c r="N602" s="2">
        <v>43</v>
      </c>
      <c r="O602" s="2">
        <v>32</v>
      </c>
      <c r="P602" s="2">
        <v>40.611111111111107</v>
      </c>
      <c r="Q602" s="2">
        <v>30.833333333333332</v>
      </c>
      <c r="R602" s="2">
        <v>33.611111111111107</v>
      </c>
      <c r="S602" s="2">
        <v>23.722222222222221</v>
      </c>
      <c r="T602" s="2">
        <v>26</v>
      </c>
      <c r="U602" s="2">
        <v>17.277777777777779</v>
      </c>
      <c r="V602" s="2">
        <v>15.833333333333334</v>
      </c>
      <c r="W602" s="2">
        <v>10.666666666666668</v>
      </c>
      <c r="X602" s="2">
        <v>9.3333333333333321</v>
      </c>
      <c r="Y602" s="2">
        <v>5</v>
      </c>
    </row>
    <row r="603" spans="2:25" x14ac:dyDescent="0.3">
      <c r="B603" s="2">
        <v>8.6666666666666679</v>
      </c>
      <c r="C603" s="2">
        <v>3.9444444444444442</v>
      </c>
      <c r="D603" s="2">
        <v>14.5</v>
      </c>
      <c r="E603" s="2">
        <v>8.4444444444444446</v>
      </c>
      <c r="F603" s="2">
        <v>20.944444444444446</v>
      </c>
      <c r="G603" s="2">
        <v>12.944444444444446</v>
      </c>
      <c r="H603" s="2">
        <v>30.388888888888893</v>
      </c>
      <c r="I603" s="2">
        <v>17.666666666666664</v>
      </c>
      <c r="J603" s="2">
        <v>36.277777777777779</v>
      </c>
      <c r="K603" s="2">
        <v>24.277777777777779</v>
      </c>
      <c r="L603" s="2">
        <v>41.277777777777779</v>
      </c>
      <c r="M603" s="2">
        <v>30.222222222222221</v>
      </c>
      <c r="N603" s="2">
        <v>42.333333333333329</v>
      </c>
      <c r="O603" s="2">
        <v>32</v>
      </c>
      <c r="P603" s="2">
        <v>39.833333333333329</v>
      </c>
      <c r="Q603" s="2">
        <v>30.888888888888893</v>
      </c>
      <c r="R603" s="2">
        <v>32.444444444444443</v>
      </c>
      <c r="S603" s="2">
        <v>23.777777777777779</v>
      </c>
      <c r="T603" s="2">
        <v>25.111111111111111</v>
      </c>
      <c r="U603" s="2">
        <v>17.222222222222221</v>
      </c>
      <c r="V603" s="2">
        <v>15.388888888888889</v>
      </c>
      <c r="W603" s="2">
        <v>10.611111111111111</v>
      </c>
      <c r="X603" s="2">
        <v>8.9444444444444446</v>
      </c>
      <c r="Y603" s="2">
        <v>4.9444444444444446</v>
      </c>
    </row>
    <row r="604" spans="2:25" x14ac:dyDescent="0.3">
      <c r="B604" s="2">
        <v>8.2222222222222232</v>
      </c>
      <c r="C604" s="2">
        <v>3.7777777777777777</v>
      </c>
      <c r="D604" s="2">
        <v>13.833333333333334</v>
      </c>
      <c r="E604" s="2">
        <v>8.4444444444444446</v>
      </c>
      <c r="F604" s="2">
        <v>20.222222222222221</v>
      </c>
      <c r="G604" s="2">
        <v>13.055555555555554</v>
      </c>
      <c r="H604" s="2">
        <v>29.277777777777779</v>
      </c>
      <c r="I604" s="2">
        <v>17.611111111111111</v>
      </c>
      <c r="J604" s="2">
        <v>35.333333333333329</v>
      </c>
      <c r="K604" s="2">
        <v>24.277777777777779</v>
      </c>
      <c r="L604" s="2">
        <v>40.444444444444443</v>
      </c>
      <c r="M604" s="2">
        <v>30.277777777777779</v>
      </c>
      <c r="N604" s="2">
        <v>41.388888888888893</v>
      </c>
      <c r="O604" s="2">
        <v>32.166666666666671</v>
      </c>
      <c r="P604" s="2">
        <v>38.555555555555557</v>
      </c>
      <c r="Q604" s="2">
        <v>30.944444444444446</v>
      </c>
      <c r="R604" s="2">
        <v>31.222222222222221</v>
      </c>
      <c r="S604" s="2">
        <v>23.944444444444446</v>
      </c>
      <c r="T604" s="2">
        <v>24.444444444444446</v>
      </c>
      <c r="U604" s="2">
        <v>17.277777777777779</v>
      </c>
      <c r="V604" s="2">
        <v>15</v>
      </c>
      <c r="W604" s="2">
        <v>10.5</v>
      </c>
      <c r="X604" s="2">
        <v>8.6111111111111107</v>
      </c>
      <c r="Y604" s="2">
        <v>4.9444444444444446</v>
      </c>
    </row>
    <row r="605" spans="2:25" x14ac:dyDescent="0.3">
      <c r="B605" s="2">
        <v>7.833333333333333</v>
      </c>
      <c r="C605" s="2">
        <v>3.6111111111111116</v>
      </c>
      <c r="D605" s="2">
        <v>13.277777777777777</v>
      </c>
      <c r="E605" s="2">
        <v>8.3333333333333321</v>
      </c>
      <c r="F605" s="2">
        <v>19.722222222222221</v>
      </c>
      <c r="G605" s="2">
        <v>13</v>
      </c>
      <c r="H605" s="2">
        <v>28.166666666666668</v>
      </c>
      <c r="I605" s="2">
        <v>17.666666666666664</v>
      </c>
      <c r="J605" s="2">
        <v>34.111111111111107</v>
      </c>
      <c r="K605" s="2">
        <v>24.222222222222221</v>
      </c>
      <c r="L605" s="2">
        <v>39.166666666666671</v>
      </c>
      <c r="M605" s="2">
        <v>30.277777777777779</v>
      </c>
      <c r="N605" s="2">
        <v>40.111111111111107</v>
      </c>
      <c r="O605" s="2">
        <v>32.222222222222221</v>
      </c>
      <c r="P605" s="2">
        <v>37.555555555555557</v>
      </c>
      <c r="Q605" s="2">
        <v>31.055555555555554</v>
      </c>
      <c r="R605" s="2">
        <v>30.333333333333332</v>
      </c>
      <c r="S605" s="2">
        <v>24.166666666666664</v>
      </c>
      <c r="T605" s="2">
        <v>23.888888888888889</v>
      </c>
      <c r="U605" s="2">
        <v>17.277777777777779</v>
      </c>
      <c r="V605" s="2">
        <v>14.611111111111111</v>
      </c>
      <c r="W605" s="2">
        <v>10.388888888888889</v>
      </c>
      <c r="X605" s="2">
        <v>8.4444444444444446</v>
      </c>
      <c r="Y605" s="2">
        <v>4.8333333333333339</v>
      </c>
    </row>
    <row r="606" spans="2:25" x14ac:dyDescent="0.3">
      <c r="B606" s="2">
        <v>7.4444444444444446</v>
      </c>
      <c r="C606" s="2">
        <v>3.4444444444444442</v>
      </c>
      <c r="D606" s="2">
        <v>12.777777777777777</v>
      </c>
      <c r="E606" s="2">
        <v>8.1666666666666679</v>
      </c>
      <c r="F606" s="2">
        <v>19.111111111111111</v>
      </c>
      <c r="G606" s="2">
        <v>12.944444444444446</v>
      </c>
      <c r="H606" s="2">
        <v>27.333333333333332</v>
      </c>
      <c r="I606" s="2">
        <v>17.833333333333336</v>
      </c>
      <c r="J606" s="2">
        <v>33.111111111111107</v>
      </c>
      <c r="K606" s="2">
        <v>24.444444444444446</v>
      </c>
      <c r="L606" s="2">
        <v>38.166666666666671</v>
      </c>
      <c r="M606" s="2">
        <v>30.388888888888893</v>
      </c>
      <c r="N606" s="2">
        <v>39.277777777777779</v>
      </c>
      <c r="O606" s="2">
        <v>32.333333333333329</v>
      </c>
      <c r="P606" s="2">
        <v>36.722222222222221</v>
      </c>
      <c r="Q606" s="2">
        <v>31.111111111111107</v>
      </c>
      <c r="R606" s="2">
        <v>29.666666666666668</v>
      </c>
      <c r="S606" s="2">
        <v>24.055555555555554</v>
      </c>
      <c r="T606" s="2">
        <v>23.388888888888889</v>
      </c>
      <c r="U606" s="2">
        <v>17.222222222222221</v>
      </c>
      <c r="V606" s="2">
        <v>14.333333333333334</v>
      </c>
      <c r="W606" s="2">
        <v>10.277777777777777</v>
      </c>
      <c r="X606" s="2">
        <v>8.1111111111111107</v>
      </c>
      <c r="Y606" s="2">
        <v>4.6666666666666661</v>
      </c>
    </row>
    <row r="607" spans="2:25" x14ac:dyDescent="0.3">
      <c r="B607" s="2">
        <v>7.166666666666667</v>
      </c>
      <c r="C607" s="2">
        <v>3.2777777777777777</v>
      </c>
      <c r="D607" s="2">
        <v>12.388888888888889</v>
      </c>
      <c r="E607" s="2">
        <v>8</v>
      </c>
      <c r="F607" s="2">
        <v>18.555555555555554</v>
      </c>
      <c r="G607" s="2">
        <v>12.777777777777777</v>
      </c>
      <c r="H607" s="2">
        <v>26.444444444444446</v>
      </c>
      <c r="I607" s="2">
        <v>17.944444444444446</v>
      </c>
      <c r="J607" s="2">
        <v>32.222222222222221</v>
      </c>
      <c r="K607" s="2">
        <v>24.611111111111111</v>
      </c>
      <c r="L607" s="2">
        <v>37.333333333333329</v>
      </c>
      <c r="M607" s="2">
        <v>30.388888888888893</v>
      </c>
      <c r="N607" s="2">
        <v>38.388888888888893</v>
      </c>
      <c r="O607" s="2">
        <v>32.444444444444443</v>
      </c>
      <c r="P607" s="2">
        <v>36</v>
      </c>
      <c r="Q607" s="2">
        <v>31.055555555555554</v>
      </c>
      <c r="R607" s="2">
        <v>29.166666666666668</v>
      </c>
      <c r="S607" s="2">
        <v>23.944444444444446</v>
      </c>
      <c r="T607" s="2">
        <v>22.944444444444446</v>
      </c>
      <c r="U607" s="2">
        <v>17.166666666666664</v>
      </c>
      <c r="V607" s="2">
        <v>14.055555555555554</v>
      </c>
      <c r="W607" s="2">
        <v>10.166666666666668</v>
      </c>
      <c r="X607" s="2">
        <v>7.8888888888888884</v>
      </c>
      <c r="Y607" s="2">
        <v>4.5</v>
      </c>
    </row>
    <row r="608" spans="2:25" x14ac:dyDescent="0.3">
      <c r="B608" s="2">
        <v>6.8888888888888884</v>
      </c>
      <c r="C608" s="2">
        <v>3.166666666666667</v>
      </c>
      <c r="D608" s="2">
        <v>11.888888888888889</v>
      </c>
      <c r="E608" s="2">
        <v>7.833333333333333</v>
      </c>
      <c r="F608" s="2">
        <v>18.111111111111111</v>
      </c>
      <c r="G608" s="2">
        <v>12.777777777777777</v>
      </c>
      <c r="H608" s="2">
        <v>25.722222222222221</v>
      </c>
      <c r="I608" s="2">
        <v>17.944444444444446</v>
      </c>
      <c r="J608" s="2">
        <v>31.444444444444446</v>
      </c>
      <c r="K608" s="2">
        <v>24.611111111111111</v>
      </c>
      <c r="L608" s="2">
        <v>36.555555555555557</v>
      </c>
      <c r="M608" s="2">
        <v>30.388888888888893</v>
      </c>
      <c r="N608" s="2">
        <v>37.666666666666671</v>
      </c>
      <c r="O608" s="2">
        <v>32.444444444444443</v>
      </c>
      <c r="P608" s="2">
        <v>35.388888888888893</v>
      </c>
      <c r="Q608" s="2">
        <v>31</v>
      </c>
      <c r="R608" s="2">
        <v>28.611111111111107</v>
      </c>
      <c r="S608" s="2">
        <v>23.888888888888889</v>
      </c>
      <c r="T608" s="2">
        <v>22.5</v>
      </c>
      <c r="U608" s="2">
        <v>17.166666666666664</v>
      </c>
      <c r="V608" s="2">
        <v>13.833333333333334</v>
      </c>
      <c r="W608" s="2">
        <v>10.111111111111111</v>
      </c>
      <c r="X608" s="2">
        <v>7.6111111111111116</v>
      </c>
      <c r="Y608" s="2">
        <v>4.3333333333333339</v>
      </c>
    </row>
    <row r="609" spans="2:25" x14ac:dyDescent="0.3">
      <c r="B609" s="2">
        <v>6.6111111111111116</v>
      </c>
      <c r="C609" s="2">
        <v>3.0555555555555558</v>
      </c>
      <c r="D609" s="2">
        <v>11.5</v>
      </c>
      <c r="E609" s="2">
        <v>7.6111111111111116</v>
      </c>
      <c r="F609" s="2">
        <v>17.5</v>
      </c>
      <c r="G609" s="2">
        <v>12.611111111111111</v>
      </c>
      <c r="H609" s="2">
        <v>25.055555555555554</v>
      </c>
      <c r="I609" s="2">
        <v>17.944444444444446</v>
      </c>
      <c r="J609" s="2">
        <v>30.777777777777779</v>
      </c>
      <c r="K609" s="2">
        <v>24.555555555555554</v>
      </c>
      <c r="L609" s="2">
        <v>35.888888888888893</v>
      </c>
      <c r="M609" s="2">
        <v>30.333333333333332</v>
      </c>
      <c r="N609" s="2">
        <v>37.055555555555557</v>
      </c>
      <c r="O609" s="2">
        <v>32.444444444444443</v>
      </c>
      <c r="P609" s="2">
        <v>34.833333333333329</v>
      </c>
      <c r="Q609" s="2">
        <v>30.888888888888893</v>
      </c>
      <c r="R609" s="2">
        <v>28.111111111111107</v>
      </c>
      <c r="S609" s="2">
        <v>23.833333333333336</v>
      </c>
      <c r="T609" s="2">
        <v>22.055555555555554</v>
      </c>
      <c r="U609" s="2">
        <v>17.166666666666664</v>
      </c>
      <c r="V609" s="2">
        <v>13.5</v>
      </c>
      <c r="W609" s="2">
        <v>10</v>
      </c>
      <c r="X609" s="2">
        <v>7.4444444444444446</v>
      </c>
      <c r="Y609" s="2">
        <v>4.2222222222222223</v>
      </c>
    </row>
    <row r="610" spans="2:25" x14ac:dyDescent="0.3">
      <c r="B610" s="2">
        <v>6.2777777777777777</v>
      </c>
      <c r="C610" s="2">
        <v>2.833333333333333</v>
      </c>
      <c r="D610" s="2">
        <v>11.111111111111111</v>
      </c>
      <c r="E610" s="2">
        <v>7.3888888888888884</v>
      </c>
      <c r="F610" s="2">
        <v>17.166666666666664</v>
      </c>
      <c r="G610" s="2">
        <v>12.611111111111111</v>
      </c>
      <c r="H610" s="2">
        <v>24.5</v>
      </c>
      <c r="I610" s="2">
        <v>17.944444444444446</v>
      </c>
      <c r="J610" s="2">
        <v>30.166666666666668</v>
      </c>
      <c r="K610" s="2">
        <v>24.5</v>
      </c>
      <c r="L610" s="2">
        <v>35.277777777777779</v>
      </c>
      <c r="M610" s="2">
        <v>30.277777777777779</v>
      </c>
      <c r="N610" s="2">
        <v>36.444444444444443</v>
      </c>
      <c r="O610" s="2">
        <v>32.333333333333329</v>
      </c>
      <c r="P610" s="2">
        <v>34.333333333333329</v>
      </c>
      <c r="Q610" s="2">
        <v>30.722222222222221</v>
      </c>
      <c r="R610" s="2">
        <v>27.611111111111107</v>
      </c>
      <c r="S610" s="2">
        <v>23.722222222222221</v>
      </c>
      <c r="T610" s="2">
        <v>21.666666666666664</v>
      </c>
      <c r="U610" s="2">
        <v>17.111111111111111</v>
      </c>
      <c r="V610" s="2">
        <v>13.277777777777777</v>
      </c>
      <c r="W610" s="2">
        <v>9.8888888888888893</v>
      </c>
      <c r="X610" s="2">
        <v>7.2222222222222232</v>
      </c>
      <c r="Y610" s="2">
        <v>4.1111111111111116</v>
      </c>
    </row>
    <row r="611" spans="2:25" x14ac:dyDescent="0.3">
      <c r="B611" s="2">
        <v>5.9444444444444446</v>
      </c>
      <c r="C611" s="2">
        <v>2.5555555555555558</v>
      </c>
      <c r="D611" s="2">
        <v>10.777777777777777</v>
      </c>
      <c r="E611" s="2">
        <v>7.166666666666667</v>
      </c>
      <c r="F611" s="2">
        <v>16.833333333333336</v>
      </c>
      <c r="G611" s="2">
        <v>12.5</v>
      </c>
      <c r="H611" s="2">
        <v>24.055555555555554</v>
      </c>
      <c r="I611" s="2">
        <v>17.833333333333336</v>
      </c>
      <c r="J611" s="2">
        <v>29.666666666666668</v>
      </c>
      <c r="K611" s="2">
        <v>24.5</v>
      </c>
      <c r="L611" s="2">
        <v>34.777777777777779</v>
      </c>
      <c r="M611" s="2">
        <v>30.222222222222221</v>
      </c>
      <c r="N611" s="2">
        <v>35.944444444444443</v>
      </c>
      <c r="O611" s="2">
        <v>32.222222222222221</v>
      </c>
      <c r="P611" s="2">
        <v>33.888888888888893</v>
      </c>
      <c r="Q611" s="2">
        <v>30.555555555555554</v>
      </c>
      <c r="R611" s="2">
        <v>27.222222222222221</v>
      </c>
      <c r="S611" s="2">
        <v>23.611111111111111</v>
      </c>
      <c r="T611" s="2">
        <v>21.277777777777779</v>
      </c>
      <c r="U611" s="2">
        <v>17.055555555555554</v>
      </c>
      <c r="V611" s="2">
        <v>13</v>
      </c>
      <c r="W611" s="2">
        <v>9.7222222222222232</v>
      </c>
      <c r="X611" s="2">
        <v>7.0555555555555554</v>
      </c>
      <c r="Y611" s="2">
        <v>3.9444444444444442</v>
      </c>
    </row>
    <row r="612" spans="2:25" x14ac:dyDescent="0.3">
      <c r="B612" s="2">
        <v>5.7777777777777777</v>
      </c>
      <c r="C612" s="2">
        <v>2.5</v>
      </c>
      <c r="D612" s="2">
        <v>10.444444444444445</v>
      </c>
      <c r="E612" s="2">
        <v>6.9444444444444446</v>
      </c>
      <c r="F612" s="2">
        <v>16.5</v>
      </c>
      <c r="G612" s="2">
        <v>12.388888888888889</v>
      </c>
      <c r="H612" s="2">
        <v>23.5</v>
      </c>
      <c r="I612" s="2">
        <v>17.777777777777779</v>
      </c>
      <c r="J612" s="2">
        <v>29.111111111111107</v>
      </c>
      <c r="K612" s="2">
        <v>24.333333333333336</v>
      </c>
      <c r="L612" s="2">
        <v>34.333333333333329</v>
      </c>
      <c r="M612" s="2">
        <v>30.166666666666668</v>
      </c>
      <c r="N612" s="2">
        <v>35.555555555555557</v>
      </c>
      <c r="O612" s="2">
        <v>32.111111111111107</v>
      </c>
      <c r="P612" s="2">
        <v>33.5</v>
      </c>
      <c r="Q612" s="2">
        <v>30.444444444444446</v>
      </c>
      <c r="R612" s="2">
        <v>26.888888888888893</v>
      </c>
      <c r="S612" s="2">
        <v>23.444444444444446</v>
      </c>
      <c r="T612" s="2">
        <v>20.944444444444446</v>
      </c>
      <c r="U612" s="2">
        <v>16.944444444444446</v>
      </c>
      <c r="V612" s="2">
        <v>12.722222222222223</v>
      </c>
      <c r="W612" s="2">
        <v>9.5555555555555554</v>
      </c>
      <c r="X612" s="2">
        <v>6.833333333333333</v>
      </c>
      <c r="Y612" s="2">
        <v>3.7777777777777777</v>
      </c>
    </row>
    <row r="613" spans="2:25" x14ac:dyDescent="0.3">
      <c r="B613" s="2">
        <v>5.5555555555555554</v>
      </c>
      <c r="C613" s="2">
        <v>2.3888888888888888</v>
      </c>
      <c r="D613" s="2">
        <v>10.166666666666668</v>
      </c>
      <c r="E613" s="2">
        <v>6.833333333333333</v>
      </c>
      <c r="F613" s="2">
        <v>16.222222222222221</v>
      </c>
      <c r="G613" s="2">
        <v>12.222222222222223</v>
      </c>
      <c r="H613" s="2">
        <v>23.111111111111111</v>
      </c>
      <c r="I613" s="2">
        <v>17.666666666666664</v>
      </c>
      <c r="J613" s="2">
        <v>28.722222222222221</v>
      </c>
      <c r="K613" s="2">
        <v>24.222222222222221</v>
      </c>
      <c r="L613" s="2">
        <v>33.944444444444443</v>
      </c>
      <c r="M613" s="2">
        <v>30.111111111111107</v>
      </c>
      <c r="N613" s="2">
        <v>35.166666666666671</v>
      </c>
      <c r="O613" s="2">
        <v>32</v>
      </c>
      <c r="P613" s="2">
        <v>33.111111111111107</v>
      </c>
      <c r="Q613" s="2">
        <v>30.333333333333332</v>
      </c>
      <c r="R613" s="2">
        <v>26.5</v>
      </c>
      <c r="S613" s="2">
        <v>23.333333333333336</v>
      </c>
      <c r="T613" s="2">
        <v>20.666666666666664</v>
      </c>
      <c r="U613" s="2">
        <v>16.888888888888889</v>
      </c>
      <c r="V613" s="2">
        <v>12.555555555555555</v>
      </c>
      <c r="W613" s="2">
        <v>9.4444444444444446</v>
      </c>
      <c r="X613" s="2">
        <v>6.666666666666667</v>
      </c>
      <c r="Y613" s="2">
        <v>3.6666666666666665</v>
      </c>
    </row>
    <row r="614" spans="2:25" x14ac:dyDescent="0.3">
      <c r="B614" s="2">
        <v>5.3333333333333339</v>
      </c>
      <c r="C614" s="2">
        <v>2.2777777777777777</v>
      </c>
      <c r="D614" s="2">
        <v>10</v>
      </c>
      <c r="E614" s="2">
        <v>6.7222222222222232</v>
      </c>
      <c r="F614" s="2">
        <v>15.944444444444446</v>
      </c>
      <c r="G614" s="2">
        <v>12.166666666666668</v>
      </c>
      <c r="H614" s="2">
        <v>22.722222222222221</v>
      </c>
      <c r="I614" s="2">
        <v>17.611111111111111</v>
      </c>
      <c r="J614" s="2">
        <v>28.444444444444446</v>
      </c>
      <c r="K614" s="2">
        <v>24.166666666666664</v>
      </c>
      <c r="L614" s="2">
        <v>33.722222222222221</v>
      </c>
      <c r="M614" s="2">
        <v>30.111111111111107</v>
      </c>
      <c r="N614" s="2">
        <v>34.833333333333329</v>
      </c>
      <c r="O614" s="2">
        <v>31.888888888888893</v>
      </c>
      <c r="P614" s="2">
        <v>32.833333333333329</v>
      </c>
      <c r="Q614" s="2">
        <v>30.222222222222221</v>
      </c>
      <c r="R614" s="2">
        <v>26.277777777777779</v>
      </c>
      <c r="S614" s="2">
        <v>23.222222222222221</v>
      </c>
      <c r="T614" s="2">
        <v>20.444444444444446</v>
      </c>
      <c r="U614" s="2">
        <v>16.833333333333336</v>
      </c>
      <c r="V614" s="2">
        <v>12.388888888888889</v>
      </c>
      <c r="W614" s="2">
        <v>9.2777777777777768</v>
      </c>
      <c r="X614" s="2">
        <v>6.5555555555555554</v>
      </c>
      <c r="Y614" s="2">
        <v>3.6111111111111116</v>
      </c>
    </row>
    <row r="615" spans="2:25" x14ac:dyDescent="0.3">
      <c r="B615" s="2">
        <v>5.1666666666666661</v>
      </c>
      <c r="C615" s="2">
        <v>2.1111111111111112</v>
      </c>
      <c r="D615" s="2">
        <v>9.7777777777777768</v>
      </c>
      <c r="E615" s="2">
        <v>6.6111111111111116</v>
      </c>
      <c r="F615" s="2">
        <v>16.277777777777779</v>
      </c>
      <c r="G615" s="2">
        <v>12.277777777777777</v>
      </c>
      <c r="H615" s="2">
        <v>22.722222222222221</v>
      </c>
      <c r="I615" s="2">
        <v>17.777777777777779</v>
      </c>
      <c r="J615" s="2">
        <v>29.166666666666668</v>
      </c>
      <c r="K615" s="2">
        <v>24.722222222222221</v>
      </c>
      <c r="L615" s="2">
        <v>34.444444444444443</v>
      </c>
      <c r="M615" s="2">
        <v>30.555555555555554</v>
      </c>
      <c r="N615" s="2">
        <v>35.222222222222221</v>
      </c>
      <c r="O615" s="2">
        <v>32.111111111111107</v>
      </c>
      <c r="P615" s="2">
        <v>32.777777777777779</v>
      </c>
      <c r="Q615" s="2">
        <v>30.222222222222221</v>
      </c>
      <c r="R615" s="2">
        <v>26.055555555555554</v>
      </c>
      <c r="S615" s="2">
        <v>23.111111111111111</v>
      </c>
      <c r="T615" s="2">
        <v>20.277777777777779</v>
      </c>
      <c r="U615" s="2">
        <v>16.722222222222221</v>
      </c>
      <c r="V615" s="2">
        <v>12.277777777777777</v>
      </c>
      <c r="W615" s="2">
        <v>9.2222222222222232</v>
      </c>
      <c r="X615" s="2">
        <v>6.4444444444444446</v>
      </c>
      <c r="Y615" s="2">
        <v>3.5555555555555558</v>
      </c>
    </row>
    <row r="616" spans="2:25" x14ac:dyDescent="0.3">
      <c r="B616" s="2">
        <v>5.1111111111111116</v>
      </c>
      <c r="C616" s="2">
        <v>2.1111111111111112</v>
      </c>
      <c r="D616" s="2">
        <v>9.6666666666666679</v>
      </c>
      <c r="E616" s="2">
        <v>6.5</v>
      </c>
      <c r="F616" s="2">
        <v>17.388888888888889</v>
      </c>
      <c r="G616" s="2">
        <v>12.666666666666668</v>
      </c>
      <c r="H616" s="2">
        <v>24</v>
      </c>
      <c r="I616" s="2">
        <v>18.111111111111111</v>
      </c>
      <c r="J616" s="2">
        <v>30.5</v>
      </c>
      <c r="K616" s="2">
        <v>24.888888888888889</v>
      </c>
      <c r="L616" s="2">
        <v>35.666666666666671</v>
      </c>
      <c r="M616" s="2">
        <v>30.555555555555554</v>
      </c>
      <c r="N616" s="2">
        <v>36.555555555555557</v>
      </c>
      <c r="O616" s="2">
        <v>32.277777777777779</v>
      </c>
      <c r="P616" s="2">
        <v>33.777777777777779</v>
      </c>
      <c r="Q616" s="2">
        <v>30.555555555555554</v>
      </c>
      <c r="R616" s="2">
        <v>26.388888888888893</v>
      </c>
      <c r="S616" s="2">
        <v>23.333333333333336</v>
      </c>
      <c r="T616" s="2">
        <v>20.166666666666664</v>
      </c>
      <c r="U616" s="2">
        <v>16.722222222222221</v>
      </c>
      <c r="V616" s="2">
        <v>12.222222222222223</v>
      </c>
      <c r="W616" s="2">
        <v>9.2222222222222232</v>
      </c>
      <c r="X616" s="2">
        <v>6.3888888888888884</v>
      </c>
      <c r="Y616" s="2">
        <v>3.5</v>
      </c>
    </row>
    <row r="617" spans="2:25" x14ac:dyDescent="0.3">
      <c r="B617" s="2">
        <v>5.1111111111111116</v>
      </c>
      <c r="C617" s="2">
        <v>2.1111111111111112</v>
      </c>
      <c r="D617" s="2">
        <v>10.055555555555555</v>
      </c>
      <c r="E617" s="2">
        <v>6.7777777777777768</v>
      </c>
      <c r="F617" s="2">
        <v>18.722222222222221</v>
      </c>
      <c r="G617" s="2">
        <v>12.777777777777777</v>
      </c>
      <c r="H617" s="2">
        <v>25.388888888888889</v>
      </c>
      <c r="I617" s="2">
        <v>18.111111111111111</v>
      </c>
      <c r="J617" s="2">
        <v>31.888888888888893</v>
      </c>
      <c r="K617" s="2">
        <v>25.055555555555554</v>
      </c>
      <c r="L617" s="2">
        <v>36.944444444444443</v>
      </c>
      <c r="M617" s="2">
        <v>30.666666666666668</v>
      </c>
      <c r="N617" s="2">
        <v>37.833333333333329</v>
      </c>
      <c r="O617" s="2">
        <v>32.277777777777779</v>
      </c>
      <c r="P617" s="2">
        <v>35.055555555555557</v>
      </c>
      <c r="Q617" s="2">
        <v>30.777777777777779</v>
      </c>
      <c r="R617" s="2">
        <v>27.833333333333332</v>
      </c>
      <c r="S617" s="2">
        <v>23.777777777777779</v>
      </c>
      <c r="T617" s="2">
        <v>20.944444444444446</v>
      </c>
      <c r="U617" s="2">
        <v>17.166666666666664</v>
      </c>
      <c r="V617" s="2">
        <v>12.333333333333332</v>
      </c>
      <c r="W617" s="2">
        <v>9.2777777777777768</v>
      </c>
      <c r="X617" s="2">
        <v>6.2777777777777777</v>
      </c>
      <c r="Y617" s="2">
        <v>3.4444444444444442</v>
      </c>
    </row>
    <row r="618" spans="2:25" x14ac:dyDescent="0.3">
      <c r="B618" s="2">
        <v>5.6666666666666661</v>
      </c>
      <c r="C618" s="2">
        <v>2.4444444444444442</v>
      </c>
      <c r="D618" s="2">
        <v>11.166666666666668</v>
      </c>
      <c r="E618" s="2">
        <v>7.2222222222222232</v>
      </c>
      <c r="F618" s="2">
        <v>20</v>
      </c>
      <c r="G618" s="2">
        <v>12.888888888888889</v>
      </c>
      <c r="H618" s="2">
        <v>26.888888888888893</v>
      </c>
      <c r="I618" s="2">
        <v>18.166666666666664</v>
      </c>
      <c r="J618" s="2">
        <v>33.166666666666671</v>
      </c>
      <c r="K618" s="2">
        <v>25.055555555555554</v>
      </c>
      <c r="L618" s="2">
        <v>38.166666666666671</v>
      </c>
      <c r="M618" s="2">
        <v>30.666666666666668</v>
      </c>
      <c r="N618" s="2">
        <v>39.222222222222221</v>
      </c>
      <c r="O618" s="2">
        <v>32.277777777777779</v>
      </c>
      <c r="P618" s="2">
        <v>36.444444444444443</v>
      </c>
      <c r="Q618" s="2">
        <v>30.833333333333332</v>
      </c>
      <c r="R618" s="2">
        <v>29.333333333333332</v>
      </c>
      <c r="S618" s="2">
        <v>23.888888888888889</v>
      </c>
      <c r="T618" s="2">
        <v>22.277777777777779</v>
      </c>
      <c r="U618" s="2">
        <v>17.444444444444446</v>
      </c>
      <c r="V618" s="2">
        <v>13.055555555555554</v>
      </c>
      <c r="W618" s="2">
        <v>9.6666666666666679</v>
      </c>
      <c r="X618" s="2">
        <v>6.666666666666667</v>
      </c>
      <c r="Y618" s="2">
        <v>3.7222222222222223</v>
      </c>
    </row>
    <row r="619" spans="2:25" x14ac:dyDescent="0.3">
      <c r="B619" s="2">
        <v>6.666666666666667</v>
      </c>
      <c r="C619" s="2">
        <v>2.833333333333333</v>
      </c>
      <c r="D619" s="2">
        <v>12.333333333333332</v>
      </c>
      <c r="E619" s="2">
        <v>7.4444444444444446</v>
      </c>
      <c r="F619" s="2">
        <v>21.111111111111111</v>
      </c>
      <c r="G619" s="2">
        <v>12.944444444444446</v>
      </c>
      <c r="H619" s="2">
        <v>28.222222222222221</v>
      </c>
      <c r="I619" s="2">
        <v>18.166666666666664</v>
      </c>
      <c r="J619" s="2">
        <v>34.333333333333329</v>
      </c>
      <c r="K619" s="2">
        <v>25</v>
      </c>
      <c r="L619" s="2">
        <v>39.222222222222221</v>
      </c>
      <c r="M619" s="2">
        <v>30.611111111111107</v>
      </c>
      <c r="N619" s="2">
        <v>40.388888888888893</v>
      </c>
      <c r="O619" s="2">
        <v>32.222222222222221</v>
      </c>
      <c r="P619" s="2">
        <v>37.777777777777779</v>
      </c>
      <c r="Q619" s="2">
        <v>30.888888888888893</v>
      </c>
      <c r="R619" s="2">
        <v>30.722222222222221</v>
      </c>
      <c r="S619" s="2">
        <v>24</v>
      </c>
      <c r="T619" s="2">
        <v>23.555555555555554</v>
      </c>
      <c r="U619" s="2">
        <v>17.555555555555554</v>
      </c>
      <c r="V619" s="2">
        <v>13.944444444444446</v>
      </c>
      <c r="W619" s="2">
        <v>9.8888888888888893</v>
      </c>
      <c r="X619" s="2">
        <v>7.5</v>
      </c>
      <c r="Y619" s="2">
        <v>4.1666666666666661</v>
      </c>
    </row>
    <row r="620" spans="2:25" x14ac:dyDescent="0.3">
      <c r="B620" s="2">
        <v>7.7777777777777768</v>
      </c>
      <c r="C620" s="2">
        <v>3.2777777777777777</v>
      </c>
      <c r="D620" s="2">
        <v>13.444444444444446</v>
      </c>
      <c r="E620" s="2">
        <v>7.7222222222222232</v>
      </c>
      <c r="F620" s="2">
        <v>22</v>
      </c>
      <c r="G620" s="2">
        <v>13.055555555555554</v>
      </c>
      <c r="H620" s="2">
        <v>29.333333333333332</v>
      </c>
      <c r="I620" s="2">
        <v>18.055555555555554</v>
      </c>
      <c r="J620" s="2">
        <v>35.222222222222221</v>
      </c>
      <c r="K620" s="2">
        <v>24.944444444444446</v>
      </c>
      <c r="L620" s="2">
        <v>40.222222222222221</v>
      </c>
      <c r="M620" s="2">
        <v>30.5</v>
      </c>
      <c r="N620" s="2">
        <v>41.388888888888893</v>
      </c>
      <c r="O620" s="2">
        <v>32.111111111111107</v>
      </c>
      <c r="P620" s="2">
        <v>39</v>
      </c>
      <c r="Q620" s="2">
        <v>30.888888888888893</v>
      </c>
      <c r="R620" s="2">
        <v>31.888888888888893</v>
      </c>
      <c r="S620" s="2">
        <v>23.944444444444446</v>
      </c>
      <c r="T620" s="2">
        <v>24.777777777777779</v>
      </c>
      <c r="U620" s="2">
        <v>17.555555555555554</v>
      </c>
      <c r="V620" s="2">
        <v>14.888888888888889</v>
      </c>
      <c r="W620" s="2">
        <v>10.055555555555555</v>
      </c>
      <c r="X620" s="2">
        <v>8.3333333333333321</v>
      </c>
      <c r="Y620" s="2">
        <v>4.5</v>
      </c>
    </row>
    <row r="621" spans="2:25" x14ac:dyDescent="0.3">
      <c r="B621" s="2">
        <v>8.7222222222222232</v>
      </c>
      <c r="C621" s="2">
        <v>3.6111111111111116</v>
      </c>
      <c r="D621" s="2">
        <v>14.388888888888889</v>
      </c>
      <c r="E621" s="2">
        <v>7.9444444444444446</v>
      </c>
      <c r="F621" s="2">
        <v>22.722222222222221</v>
      </c>
      <c r="G621" s="2">
        <v>13.166666666666666</v>
      </c>
      <c r="H621" s="2">
        <v>30.166666666666668</v>
      </c>
      <c r="I621" s="2">
        <v>18</v>
      </c>
      <c r="J621" s="2">
        <v>35.944444444444443</v>
      </c>
      <c r="K621" s="2">
        <v>24.944444444444446</v>
      </c>
      <c r="L621" s="2">
        <v>41</v>
      </c>
      <c r="M621" s="2">
        <v>30.444444444444446</v>
      </c>
      <c r="N621" s="2">
        <v>42.222222222222221</v>
      </c>
      <c r="O621" s="2">
        <v>32</v>
      </c>
      <c r="P621" s="2">
        <v>39.833333333333329</v>
      </c>
      <c r="Q621" s="2">
        <v>30.777777777777779</v>
      </c>
      <c r="R621" s="2">
        <v>32.777777777777779</v>
      </c>
      <c r="S621" s="2">
        <v>23.777777777777779</v>
      </c>
      <c r="T621" s="2">
        <v>25.722222222222221</v>
      </c>
      <c r="U621" s="2">
        <v>17.5</v>
      </c>
      <c r="V621" s="2">
        <v>15.611111111111111</v>
      </c>
      <c r="W621" s="2">
        <v>10.222222222222223</v>
      </c>
      <c r="X621" s="2">
        <v>9.1666666666666679</v>
      </c>
      <c r="Y621" s="2">
        <v>4.7777777777777777</v>
      </c>
    </row>
    <row r="622" spans="2:25" x14ac:dyDescent="0.3">
      <c r="B622" s="2">
        <v>9.3888888888888893</v>
      </c>
      <c r="C622" s="2">
        <v>3.8888888888888884</v>
      </c>
      <c r="D622" s="2">
        <v>15.111111111111111</v>
      </c>
      <c r="E622" s="2">
        <v>8.1666666666666679</v>
      </c>
      <c r="F622" s="2">
        <v>23.222222222222221</v>
      </c>
      <c r="G622" s="2">
        <v>13.222222222222223</v>
      </c>
      <c r="H622" s="2">
        <v>30.888888888888893</v>
      </c>
      <c r="I622" s="2">
        <v>17.944444444444446</v>
      </c>
      <c r="J622" s="2">
        <v>36.555555555555557</v>
      </c>
      <c r="K622" s="2">
        <v>24.888888888888889</v>
      </c>
      <c r="L622" s="2">
        <v>41.611111111111107</v>
      </c>
      <c r="M622" s="2">
        <v>30.444444444444446</v>
      </c>
      <c r="N622" s="2">
        <v>42.888888888888893</v>
      </c>
      <c r="O622" s="2">
        <v>31.888888888888893</v>
      </c>
      <c r="P622" s="2">
        <v>40.5</v>
      </c>
      <c r="Q622" s="2">
        <v>30.777777777777779</v>
      </c>
      <c r="R622" s="2">
        <v>33.444444444444443</v>
      </c>
      <c r="S622" s="2">
        <v>23.611111111111111</v>
      </c>
      <c r="T622" s="2">
        <v>26.444444444444446</v>
      </c>
      <c r="U622" s="2">
        <v>17.388888888888889</v>
      </c>
      <c r="V622" s="2">
        <v>16.166666666666664</v>
      </c>
      <c r="W622" s="2">
        <v>10.333333333333332</v>
      </c>
      <c r="X622" s="2">
        <v>9.7777777777777768</v>
      </c>
      <c r="Y622" s="2">
        <v>4.9444444444444446</v>
      </c>
    </row>
    <row r="623" spans="2:25" x14ac:dyDescent="0.3">
      <c r="B623" s="2">
        <v>9.8888888888888893</v>
      </c>
      <c r="C623" s="2">
        <v>4.2222222222222223</v>
      </c>
      <c r="D623" s="2">
        <v>15.555555555555554</v>
      </c>
      <c r="E623" s="2">
        <v>8.2777777777777768</v>
      </c>
      <c r="F623" s="2">
        <v>23.5</v>
      </c>
      <c r="G623" s="2">
        <v>13.277777777777777</v>
      </c>
      <c r="H623" s="2">
        <v>31.333333333333332</v>
      </c>
      <c r="I623" s="2">
        <v>17.888888888888889</v>
      </c>
      <c r="J623" s="2">
        <v>37</v>
      </c>
      <c r="K623" s="2">
        <v>24.888888888888889</v>
      </c>
      <c r="L623" s="2">
        <v>42.111111111111107</v>
      </c>
      <c r="M623" s="2">
        <v>30.444444444444446</v>
      </c>
      <c r="N623" s="2">
        <v>43.333333333333329</v>
      </c>
      <c r="O623" s="2">
        <v>31.888888888888893</v>
      </c>
      <c r="P623" s="2">
        <v>41</v>
      </c>
      <c r="Q623" s="2">
        <v>30.777777777777779</v>
      </c>
      <c r="R623" s="2">
        <v>33.833333333333329</v>
      </c>
      <c r="S623" s="2">
        <v>23.444444444444446</v>
      </c>
      <c r="T623" s="2">
        <v>26.833333333333332</v>
      </c>
      <c r="U623" s="2">
        <v>17.277777777777779</v>
      </c>
      <c r="V623" s="2">
        <v>16.555555555555554</v>
      </c>
      <c r="W623" s="2">
        <v>10.388888888888889</v>
      </c>
      <c r="X623" s="2">
        <v>10.111111111111111</v>
      </c>
      <c r="Y623" s="2">
        <v>5.0555555555555554</v>
      </c>
    </row>
    <row r="624" spans="2:25" x14ac:dyDescent="0.3">
      <c r="B624" s="2">
        <v>10.166666666666668</v>
      </c>
      <c r="C624" s="2">
        <v>4.3888888888888884</v>
      </c>
      <c r="D624" s="2">
        <v>15.833333333333334</v>
      </c>
      <c r="E624" s="2">
        <v>8.4444444444444446</v>
      </c>
      <c r="F624" s="2">
        <v>23.444444444444446</v>
      </c>
      <c r="G624" s="2">
        <v>13.277777777777777</v>
      </c>
      <c r="H624" s="2">
        <v>31.5</v>
      </c>
      <c r="I624" s="2">
        <v>17.833333333333336</v>
      </c>
      <c r="J624" s="2">
        <v>37.166666666666671</v>
      </c>
      <c r="K624" s="2">
        <v>24.722222222222221</v>
      </c>
      <c r="L624" s="2">
        <v>42.277777777777779</v>
      </c>
      <c r="M624" s="2">
        <v>30.444444444444446</v>
      </c>
      <c r="N624" s="2">
        <v>43.444444444444443</v>
      </c>
      <c r="O624" s="2">
        <v>31.833333333333332</v>
      </c>
      <c r="P624" s="2">
        <v>41.055555555555557</v>
      </c>
      <c r="Q624" s="2">
        <v>30.833333333333332</v>
      </c>
      <c r="R624" s="2">
        <v>34</v>
      </c>
      <c r="S624" s="2">
        <v>23.277777777777779</v>
      </c>
      <c r="T624" s="2">
        <v>26.944444444444446</v>
      </c>
      <c r="U624" s="2">
        <v>17.166666666666664</v>
      </c>
      <c r="V624" s="2">
        <v>16.5</v>
      </c>
      <c r="W624" s="2">
        <v>10.333333333333332</v>
      </c>
      <c r="X624" s="2">
        <v>10.166666666666668</v>
      </c>
      <c r="Y624" s="2">
        <v>5.2222222222222223</v>
      </c>
    </row>
    <row r="625" spans="2:25" x14ac:dyDescent="0.3">
      <c r="B625" s="2">
        <v>10</v>
      </c>
      <c r="C625" s="2">
        <v>4.3888888888888884</v>
      </c>
      <c r="D625" s="2">
        <v>15.833333333333334</v>
      </c>
      <c r="E625" s="2">
        <v>8.5555555555555554</v>
      </c>
      <c r="F625" s="2">
        <v>23.055555555555554</v>
      </c>
      <c r="G625" s="2">
        <v>13.333333333333334</v>
      </c>
      <c r="H625" s="2">
        <v>31.5</v>
      </c>
      <c r="I625" s="2">
        <v>17.777777777777779</v>
      </c>
      <c r="J625" s="2">
        <v>37.166666666666671</v>
      </c>
      <c r="K625" s="2">
        <v>24.555555555555554</v>
      </c>
      <c r="L625" s="2">
        <v>42.166666666666671</v>
      </c>
      <c r="M625" s="2">
        <v>30.444444444444446</v>
      </c>
      <c r="N625" s="2">
        <v>43.222222222222221</v>
      </c>
      <c r="O625" s="2">
        <v>31.888888888888893</v>
      </c>
      <c r="P625" s="2">
        <v>41</v>
      </c>
      <c r="Q625" s="2">
        <v>30.833333333333332</v>
      </c>
      <c r="R625" s="2">
        <v>33.833333333333329</v>
      </c>
      <c r="S625" s="2">
        <v>23.222222222222221</v>
      </c>
      <c r="T625" s="2">
        <v>26.555555555555554</v>
      </c>
      <c r="U625" s="2">
        <v>17.055555555555554</v>
      </c>
      <c r="V625" s="2">
        <v>16.111111111111111</v>
      </c>
      <c r="W625" s="2">
        <v>10.333333333333332</v>
      </c>
      <c r="X625" s="2">
        <v>9.9444444444444446</v>
      </c>
      <c r="Y625" s="2">
        <v>5.1111111111111116</v>
      </c>
    </row>
    <row r="626" spans="2:25" x14ac:dyDescent="0.3">
      <c r="B626" s="2">
        <v>9.4444444444444446</v>
      </c>
      <c r="C626" s="2">
        <v>4.2222222222222223</v>
      </c>
      <c r="D626" s="2">
        <v>15.388888888888889</v>
      </c>
      <c r="E626" s="2">
        <v>8.5555555555555554</v>
      </c>
      <c r="F626" s="2">
        <v>22.388888888888889</v>
      </c>
      <c r="G626" s="2">
        <v>13.277777777777777</v>
      </c>
      <c r="H626" s="2">
        <v>31.222222222222221</v>
      </c>
      <c r="I626" s="2">
        <v>17.722222222222221</v>
      </c>
      <c r="J626" s="2">
        <v>36.888888888888893</v>
      </c>
      <c r="K626" s="2">
        <v>24.444444444444446</v>
      </c>
      <c r="L626" s="2">
        <v>41.944444444444443</v>
      </c>
      <c r="M626" s="2">
        <v>30.388888888888893</v>
      </c>
      <c r="N626" s="2">
        <v>43</v>
      </c>
      <c r="O626" s="2">
        <v>31.944444444444446</v>
      </c>
      <c r="P626" s="2">
        <v>40.555555555555557</v>
      </c>
      <c r="Q626" s="2">
        <v>30.777777777777779</v>
      </c>
      <c r="R626" s="2">
        <v>33.222222222222221</v>
      </c>
      <c r="S626" s="2">
        <v>23.277777777777779</v>
      </c>
      <c r="T626" s="2">
        <v>25.722222222222221</v>
      </c>
      <c r="U626" s="2">
        <v>16.944444444444446</v>
      </c>
      <c r="V626" s="2">
        <v>15.444444444444446</v>
      </c>
      <c r="W626" s="2">
        <v>10.277777777777777</v>
      </c>
      <c r="X626" s="2">
        <v>9.2777777777777768</v>
      </c>
      <c r="Y626" s="2">
        <v>5</v>
      </c>
    </row>
    <row r="627" spans="2:25" x14ac:dyDescent="0.3">
      <c r="B627" s="2">
        <v>8.8333333333333321</v>
      </c>
      <c r="C627" s="2">
        <v>4.1111111111111116</v>
      </c>
      <c r="D627" s="2">
        <v>14.666666666666666</v>
      </c>
      <c r="E627" s="2">
        <v>8.5</v>
      </c>
      <c r="F627" s="2">
        <v>21.333333333333336</v>
      </c>
      <c r="G627" s="2">
        <v>13.166666666666666</v>
      </c>
      <c r="H627" s="2">
        <v>30.611111111111107</v>
      </c>
      <c r="I627" s="2">
        <v>17.666666666666664</v>
      </c>
      <c r="J627" s="2">
        <v>36.333333333333329</v>
      </c>
      <c r="K627" s="2">
        <v>24.444444444444446</v>
      </c>
      <c r="L627" s="2">
        <v>41.388888888888893</v>
      </c>
      <c r="M627" s="2">
        <v>30.444444444444446</v>
      </c>
      <c r="N627" s="2">
        <v>42.333333333333329</v>
      </c>
      <c r="O627" s="2">
        <v>32</v>
      </c>
      <c r="P627" s="2">
        <v>39.833333333333329</v>
      </c>
      <c r="Q627" s="2">
        <v>30.833333333333332</v>
      </c>
      <c r="R627" s="2">
        <v>32.055555555555557</v>
      </c>
      <c r="S627" s="2">
        <v>23.333333333333336</v>
      </c>
      <c r="T627" s="2">
        <v>24.833333333333336</v>
      </c>
      <c r="U627" s="2">
        <v>16.944444444444446</v>
      </c>
      <c r="V627" s="2">
        <v>14.944444444444446</v>
      </c>
      <c r="W627" s="2">
        <v>10.222222222222223</v>
      </c>
      <c r="X627" s="2">
        <v>8.8888888888888893</v>
      </c>
      <c r="Y627" s="2">
        <v>4.9444444444444446</v>
      </c>
    </row>
    <row r="628" spans="2:25" x14ac:dyDescent="0.3">
      <c r="B628" s="2">
        <v>8.3888888888888893</v>
      </c>
      <c r="C628" s="2">
        <v>3.9444444444444442</v>
      </c>
      <c r="D628" s="2">
        <v>13.944444444444446</v>
      </c>
      <c r="E628" s="2">
        <v>8.4444444444444446</v>
      </c>
      <c r="F628" s="2">
        <v>20.611111111111111</v>
      </c>
      <c r="G628" s="2">
        <v>13.277777777777777</v>
      </c>
      <c r="H628" s="2">
        <v>29.444444444444446</v>
      </c>
      <c r="I628" s="2">
        <v>17.555555555555554</v>
      </c>
      <c r="J628" s="2">
        <v>35.388888888888893</v>
      </c>
      <c r="K628" s="2">
        <v>24.444444444444446</v>
      </c>
      <c r="L628" s="2">
        <v>40.555555555555557</v>
      </c>
      <c r="M628" s="2">
        <v>30.5</v>
      </c>
      <c r="N628" s="2">
        <v>41.388888888888893</v>
      </c>
      <c r="O628" s="2">
        <v>32.166666666666671</v>
      </c>
      <c r="P628" s="2">
        <v>38.555555555555557</v>
      </c>
      <c r="Q628" s="2">
        <v>30.888888888888893</v>
      </c>
      <c r="R628" s="2">
        <v>30.833333333333332</v>
      </c>
      <c r="S628" s="2">
        <v>23.5</v>
      </c>
      <c r="T628" s="2">
        <v>24.222222222222221</v>
      </c>
      <c r="U628" s="2">
        <v>17</v>
      </c>
      <c r="V628" s="2">
        <v>14.555555555555554</v>
      </c>
      <c r="W628" s="2">
        <v>10.111111111111111</v>
      </c>
      <c r="X628" s="2">
        <v>8.6111111111111107</v>
      </c>
      <c r="Y628" s="2">
        <v>4.9444444444444446</v>
      </c>
    </row>
    <row r="629" spans="2:25" x14ac:dyDescent="0.3">
      <c r="B629" s="2">
        <v>8</v>
      </c>
      <c r="C629" s="2">
        <v>3.7777777777777777</v>
      </c>
      <c r="D629" s="2">
        <v>13.388888888888889</v>
      </c>
      <c r="E629" s="2">
        <v>8.3333333333333321</v>
      </c>
      <c r="F629" s="2">
        <v>20.055555555555554</v>
      </c>
      <c r="G629" s="2">
        <v>13.222222222222223</v>
      </c>
      <c r="H629" s="2">
        <v>28.388888888888893</v>
      </c>
      <c r="I629" s="2">
        <v>17.611111111111111</v>
      </c>
      <c r="J629" s="2">
        <v>34.166666666666671</v>
      </c>
      <c r="K629" s="2">
        <v>24.388888888888889</v>
      </c>
      <c r="L629" s="2">
        <v>39.277777777777779</v>
      </c>
      <c r="M629" s="2">
        <v>30.5</v>
      </c>
      <c r="N629" s="2">
        <v>40.111111111111107</v>
      </c>
      <c r="O629" s="2">
        <v>32.222222222222221</v>
      </c>
      <c r="P629" s="2">
        <v>37.5</v>
      </c>
      <c r="Q629" s="2">
        <v>31</v>
      </c>
      <c r="R629" s="2">
        <v>29.888888888888893</v>
      </c>
      <c r="S629" s="2">
        <v>23.722222222222221</v>
      </c>
      <c r="T629" s="2">
        <v>23.666666666666664</v>
      </c>
      <c r="U629" s="2">
        <v>16.944444444444446</v>
      </c>
      <c r="V629" s="2">
        <v>14.222222222222223</v>
      </c>
      <c r="W629" s="2">
        <v>10</v>
      </c>
      <c r="X629" s="2">
        <v>8.3888888888888893</v>
      </c>
      <c r="Y629" s="2">
        <v>4.8333333333333339</v>
      </c>
    </row>
    <row r="630" spans="2:25" x14ac:dyDescent="0.3">
      <c r="B630" s="2">
        <v>7.6111111111111116</v>
      </c>
      <c r="C630" s="2">
        <v>3.6111111111111116</v>
      </c>
      <c r="D630" s="2">
        <v>12.888888888888889</v>
      </c>
      <c r="E630" s="2">
        <v>8.2222222222222232</v>
      </c>
      <c r="F630" s="2">
        <v>19.444444444444446</v>
      </c>
      <c r="G630" s="2">
        <v>13.166666666666666</v>
      </c>
      <c r="H630" s="2">
        <v>27.555555555555554</v>
      </c>
      <c r="I630" s="2">
        <v>17.833333333333336</v>
      </c>
      <c r="J630" s="2">
        <v>33.166666666666671</v>
      </c>
      <c r="K630" s="2">
        <v>24.611111111111111</v>
      </c>
      <c r="L630" s="2">
        <v>38.333333333333329</v>
      </c>
      <c r="M630" s="2">
        <v>30.611111111111107</v>
      </c>
      <c r="N630" s="2">
        <v>39.277777777777779</v>
      </c>
      <c r="O630" s="2">
        <v>32.333333333333329</v>
      </c>
      <c r="P630" s="2">
        <v>36.666666666666671</v>
      </c>
      <c r="Q630" s="2">
        <v>31</v>
      </c>
      <c r="R630" s="2">
        <v>29.277777777777779</v>
      </c>
      <c r="S630" s="2">
        <v>23.611111111111111</v>
      </c>
      <c r="T630" s="2">
        <v>23.166666666666664</v>
      </c>
      <c r="U630" s="2">
        <v>16.888888888888889</v>
      </c>
      <c r="V630" s="2">
        <v>13.888888888888889</v>
      </c>
      <c r="W630" s="2">
        <v>9.8888888888888893</v>
      </c>
      <c r="X630" s="2">
        <v>8.1111111111111107</v>
      </c>
      <c r="Y630" s="2">
        <v>4.6111111111111116</v>
      </c>
    </row>
    <row r="631" spans="2:25" x14ac:dyDescent="0.3">
      <c r="B631" s="2">
        <v>7.2777777777777768</v>
      </c>
      <c r="C631" s="2">
        <v>3.4444444444444442</v>
      </c>
      <c r="D631" s="2">
        <v>12.444444444444445</v>
      </c>
      <c r="E631" s="2">
        <v>8.0555555555555554</v>
      </c>
      <c r="F631" s="2">
        <v>18.944444444444446</v>
      </c>
      <c r="G631" s="2">
        <v>13</v>
      </c>
      <c r="H631" s="2">
        <v>26.722222222222221</v>
      </c>
      <c r="I631" s="2">
        <v>18</v>
      </c>
      <c r="J631" s="2">
        <v>32.277777777777779</v>
      </c>
      <c r="K631" s="2">
        <v>24.722222222222221</v>
      </c>
      <c r="L631" s="2">
        <v>37.444444444444443</v>
      </c>
      <c r="M631" s="2">
        <v>30.611111111111107</v>
      </c>
      <c r="N631" s="2">
        <v>38.388888888888893</v>
      </c>
      <c r="O631" s="2">
        <v>32.388888888888893</v>
      </c>
      <c r="P631" s="2">
        <v>35.944444444444443</v>
      </c>
      <c r="Q631" s="2">
        <v>31</v>
      </c>
      <c r="R631" s="2">
        <v>28.777777777777779</v>
      </c>
      <c r="S631" s="2">
        <v>23.444444444444446</v>
      </c>
      <c r="T631" s="2">
        <v>22.722222222222221</v>
      </c>
      <c r="U631" s="2">
        <v>16.888888888888889</v>
      </c>
      <c r="V631" s="2">
        <v>13.666666666666666</v>
      </c>
      <c r="W631" s="2">
        <v>9.7777777777777768</v>
      </c>
      <c r="X631" s="2">
        <v>7.8888888888888884</v>
      </c>
      <c r="Y631" s="2">
        <v>4.5</v>
      </c>
    </row>
    <row r="632" spans="2:25" x14ac:dyDescent="0.3">
      <c r="B632" s="2">
        <v>7</v>
      </c>
      <c r="C632" s="2">
        <v>3.3333333333333335</v>
      </c>
      <c r="D632" s="2">
        <v>12</v>
      </c>
      <c r="E632" s="2">
        <v>7.8888888888888884</v>
      </c>
      <c r="F632" s="2">
        <v>18.444444444444446</v>
      </c>
      <c r="G632" s="2">
        <v>13</v>
      </c>
      <c r="H632" s="2">
        <v>25.944444444444446</v>
      </c>
      <c r="I632" s="2">
        <v>18</v>
      </c>
      <c r="J632" s="2">
        <v>31.5</v>
      </c>
      <c r="K632" s="2">
        <v>24.722222222222221</v>
      </c>
      <c r="L632" s="2">
        <v>36.722222222222221</v>
      </c>
      <c r="M632" s="2">
        <v>30.611111111111107</v>
      </c>
      <c r="N632" s="2">
        <v>37.666666666666671</v>
      </c>
      <c r="O632" s="2">
        <v>32.5</v>
      </c>
      <c r="P632" s="2">
        <v>35.277777777777779</v>
      </c>
      <c r="Q632" s="2">
        <v>30.888888888888893</v>
      </c>
      <c r="R632" s="2">
        <v>28.222222222222221</v>
      </c>
      <c r="S632" s="2">
        <v>23.444444444444446</v>
      </c>
      <c r="T632" s="2">
        <v>22.222222222222221</v>
      </c>
      <c r="U632" s="2">
        <v>16.833333333333336</v>
      </c>
      <c r="V632" s="2">
        <v>13.388888888888889</v>
      </c>
      <c r="W632" s="2">
        <v>9.7777777777777768</v>
      </c>
      <c r="X632" s="2">
        <v>7.6111111111111116</v>
      </c>
      <c r="Y632" s="2">
        <v>4.3333333333333339</v>
      </c>
    </row>
    <row r="633" spans="2:25" x14ac:dyDescent="0.3">
      <c r="B633" s="2">
        <v>6.7222222222222232</v>
      </c>
      <c r="C633" s="2">
        <v>3.166666666666667</v>
      </c>
      <c r="D633" s="2">
        <v>11.611111111111111</v>
      </c>
      <c r="E633" s="2">
        <v>7.666666666666667</v>
      </c>
      <c r="F633" s="2">
        <v>17.833333333333336</v>
      </c>
      <c r="G633" s="2">
        <v>12.833333333333334</v>
      </c>
      <c r="H633" s="2">
        <v>25.277777777777779</v>
      </c>
      <c r="I633" s="2">
        <v>18</v>
      </c>
      <c r="J633" s="2">
        <v>30.833333333333332</v>
      </c>
      <c r="K633" s="2">
        <v>24.666666666666664</v>
      </c>
      <c r="L633" s="2">
        <v>36.055555555555557</v>
      </c>
      <c r="M633" s="2">
        <v>30.555555555555554</v>
      </c>
      <c r="N633" s="2">
        <v>37.111111111111107</v>
      </c>
      <c r="O633" s="2">
        <v>32.444444444444443</v>
      </c>
      <c r="P633" s="2">
        <v>34.777777777777779</v>
      </c>
      <c r="Q633" s="2">
        <v>30.777777777777779</v>
      </c>
      <c r="R633" s="2">
        <v>27.722222222222221</v>
      </c>
      <c r="S633" s="2">
        <v>23.333333333333336</v>
      </c>
      <c r="T633" s="2">
        <v>21.833333333333336</v>
      </c>
      <c r="U633" s="2">
        <v>16.833333333333336</v>
      </c>
      <c r="V633" s="2">
        <v>13.111111111111111</v>
      </c>
      <c r="W633" s="2">
        <v>9.6666666666666679</v>
      </c>
      <c r="X633" s="2">
        <v>7.4444444444444446</v>
      </c>
      <c r="Y633" s="2">
        <v>4.2222222222222223</v>
      </c>
    </row>
    <row r="634" spans="2:25" x14ac:dyDescent="0.3">
      <c r="B634" s="2">
        <v>6.3888888888888884</v>
      </c>
      <c r="C634" s="2">
        <v>2.9444444444444442</v>
      </c>
      <c r="D634" s="2">
        <v>11.222222222222223</v>
      </c>
      <c r="E634" s="2">
        <v>7.4444444444444446</v>
      </c>
      <c r="F634" s="2">
        <v>17.444444444444446</v>
      </c>
      <c r="G634" s="2">
        <v>12.833333333333334</v>
      </c>
      <c r="H634" s="2">
        <v>24.722222222222221</v>
      </c>
      <c r="I634" s="2">
        <v>18</v>
      </c>
      <c r="J634" s="2">
        <v>30.166666666666668</v>
      </c>
      <c r="K634" s="2">
        <v>24.611111111111111</v>
      </c>
      <c r="L634" s="2">
        <v>35.444444444444443</v>
      </c>
      <c r="M634" s="2">
        <v>30.5</v>
      </c>
      <c r="N634" s="2">
        <v>36.5</v>
      </c>
      <c r="O634" s="2">
        <v>32.333333333333329</v>
      </c>
      <c r="P634" s="2">
        <v>34.277777777777779</v>
      </c>
      <c r="Q634" s="2">
        <v>30.666666666666668</v>
      </c>
      <c r="R634" s="2">
        <v>27.166666666666668</v>
      </c>
      <c r="S634" s="2">
        <v>23.222222222222221</v>
      </c>
      <c r="T634" s="2">
        <v>21.444444444444446</v>
      </c>
      <c r="U634" s="2">
        <v>16.833333333333336</v>
      </c>
      <c r="V634" s="2">
        <v>12.833333333333334</v>
      </c>
      <c r="W634" s="2">
        <v>9.5</v>
      </c>
      <c r="X634" s="2">
        <v>7.166666666666667</v>
      </c>
      <c r="Y634" s="2">
        <v>4.1111111111111116</v>
      </c>
    </row>
    <row r="635" spans="2:25" x14ac:dyDescent="0.3">
      <c r="B635" s="2">
        <v>6.1111111111111116</v>
      </c>
      <c r="C635" s="2">
        <v>2.666666666666667</v>
      </c>
      <c r="D635" s="2">
        <v>10.888888888888889</v>
      </c>
      <c r="E635" s="2">
        <v>7.2222222222222232</v>
      </c>
      <c r="F635" s="2">
        <v>17.111111111111111</v>
      </c>
      <c r="G635" s="2">
        <v>12.722222222222223</v>
      </c>
      <c r="H635" s="2">
        <v>24.277777777777779</v>
      </c>
      <c r="I635" s="2">
        <v>17.944444444444446</v>
      </c>
      <c r="J635" s="2">
        <v>29.666666666666668</v>
      </c>
      <c r="K635" s="2">
        <v>24.611111111111111</v>
      </c>
      <c r="L635" s="2">
        <v>34.944444444444443</v>
      </c>
      <c r="M635" s="2">
        <v>30.444444444444446</v>
      </c>
      <c r="N635" s="2">
        <v>36</v>
      </c>
      <c r="O635" s="2">
        <v>32.277777777777779</v>
      </c>
      <c r="P635" s="2">
        <v>33.777777777777779</v>
      </c>
      <c r="Q635" s="2">
        <v>30.5</v>
      </c>
      <c r="R635" s="2">
        <v>26.833333333333332</v>
      </c>
      <c r="S635" s="2">
        <v>23.111111111111111</v>
      </c>
      <c r="T635" s="2">
        <v>21.055555555555554</v>
      </c>
      <c r="U635" s="2">
        <v>16.777777777777779</v>
      </c>
      <c r="V635" s="2">
        <v>12.555555555555555</v>
      </c>
      <c r="W635" s="2">
        <v>9.3333333333333321</v>
      </c>
      <c r="X635" s="2">
        <v>7.0555555555555554</v>
      </c>
      <c r="Y635" s="2">
        <v>3.9444444444444442</v>
      </c>
    </row>
    <row r="636" spans="2:25" x14ac:dyDescent="0.3">
      <c r="B636" s="2">
        <v>5.8888888888888884</v>
      </c>
      <c r="C636" s="2">
        <v>2.666666666666667</v>
      </c>
      <c r="D636" s="2">
        <v>10.555555555555555</v>
      </c>
      <c r="E636" s="2">
        <v>7.0555555555555554</v>
      </c>
      <c r="F636" s="2">
        <v>16.777777777777779</v>
      </c>
      <c r="G636" s="2">
        <v>12.611111111111111</v>
      </c>
      <c r="H636" s="2">
        <v>23.722222222222221</v>
      </c>
      <c r="I636" s="2">
        <v>17.833333333333336</v>
      </c>
      <c r="J636" s="2">
        <v>29.166666666666668</v>
      </c>
      <c r="K636" s="2">
        <v>24.444444444444446</v>
      </c>
      <c r="L636" s="2">
        <v>34.5</v>
      </c>
      <c r="M636" s="2">
        <v>30.388888888888893</v>
      </c>
      <c r="N636" s="2">
        <v>35.611111111111107</v>
      </c>
      <c r="O636" s="2">
        <v>32.111111111111107</v>
      </c>
      <c r="P636" s="2">
        <v>33.444444444444443</v>
      </c>
      <c r="Q636" s="2">
        <v>30.388888888888893</v>
      </c>
      <c r="R636" s="2">
        <v>26.444444444444446</v>
      </c>
      <c r="S636" s="2">
        <v>23</v>
      </c>
      <c r="T636" s="2">
        <v>20.722222222222221</v>
      </c>
      <c r="U636" s="2">
        <v>16.666666666666664</v>
      </c>
      <c r="V636" s="2">
        <v>12.333333333333332</v>
      </c>
      <c r="W636" s="2">
        <v>9.1666666666666679</v>
      </c>
      <c r="X636" s="2">
        <v>6.7777777777777768</v>
      </c>
      <c r="Y636" s="2">
        <v>3.7777777777777777</v>
      </c>
    </row>
    <row r="637" spans="2:25" x14ac:dyDescent="0.3">
      <c r="B637" s="2">
        <v>5.6111111111111116</v>
      </c>
      <c r="C637" s="2">
        <v>2.5</v>
      </c>
      <c r="D637" s="2">
        <v>10.277777777777777</v>
      </c>
      <c r="E637" s="2">
        <v>6.9444444444444446</v>
      </c>
      <c r="F637" s="2">
        <v>16.444444444444446</v>
      </c>
      <c r="G637" s="2">
        <v>12.5</v>
      </c>
      <c r="H637" s="2">
        <v>23.333333333333336</v>
      </c>
      <c r="I637" s="2">
        <v>17.777777777777779</v>
      </c>
      <c r="J637" s="2">
        <v>28.722222222222221</v>
      </c>
      <c r="K637" s="2">
        <v>24.333333333333336</v>
      </c>
      <c r="L637" s="2">
        <v>34.111111111111107</v>
      </c>
      <c r="M637" s="2">
        <v>30.277777777777779</v>
      </c>
      <c r="N637" s="2">
        <v>35.222222222222221</v>
      </c>
      <c r="O637" s="2">
        <v>32</v>
      </c>
      <c r="P637" s="2">
        <v>33.055555555555557</v>
      </c>
      <c r="Q637" s="2">
        <v>30.222222222222221</v>
      </c>
      <c r="R637" s="2">
        <v>26.111111111111107</v>
      </c>
      <c r="S637" s="2">
        <v>22.888888888888889</v>
      </c>
      <c r="T637" s="2">
        <v>20.444444444444446</v>
      </c>
      <c r="U637" s="2">
        <v>16.611111111111111</v>
      </c>
      <c r="V637" s="2">
        <v>12.166666666666668</v>
      </c>
      <c r="W637" s="2">
        <v>9.1111111111111107</v>
      </c>
      <c r="X637" s="2">
        <v>6.666666666666667</v>
      </c>
      <c r="Y637" s="2">
        <v>3.6666666666666665</v>
      </c>
    </row>
    <row r="638" spans="2:25" x14ac:dyDescent="0.3">
      <c r="B638" s="2">
        <v>5.3888888888888884</v>
      </c>
      <c r="C638" s="2">
        <v>2.333333333333333</v>
      </c>
      <c r="D638" s="2">
        <v>10.111111111111111</v>
      </c>
      <c r="E638" s="2">
        <v>6.8888888888888884</v>
      </c>
      <c r="F638" s="2">
        <v>16.222222222222221</v>
      </c>
      <c r="G638" s="2">
        <v>12.388888888888889</v>
      </c>
      <c r="H638" s="2">
        <v>22.944444444444446</v>
      </c>
      <c r="I638" s="2">
        <v>17.722222222222221</v>
      </c>
      <c r="J638" s="2">
        <v>28.444444444444446</v>
      </c>
      <c r="K638" s="2">
        <v>24.277777777777779</v>
      </c>
      <c r="L638" s="2">
        <v>33.833333333333329</v>
      </c>
      <c r="M638" s="2">
        <v>30.277777777777779</v>
      </c>
      <c r="N638" s="2">
        <v>34.888888888888893</v>
      </c>
      <c r="O638" s="2">
        <v>31.944444444444446</v>
      </c>
      <c r="P638" s="2">
        <v>32.722222222222221</v>
      </c>
      <c r="Q638" s="2">
        <v>30.111111111111107</v>
      </c>
      <c r="R638" s="2">
        <v>25.833333333333332</v>
      </c>
      <c r="S638" s="2">
        <v>22.777777777777779</v>
      </c>
      <c r="T638" s="2">
        <v>20.222222222222221</v>
      </c>
      <c r="U638" s="2">
        <v>16.5</v>
      </c>
      <c r="V638" s="2">
        <v>12</v>
      </c>
      <c r="W638" s="2">
        <v>8.9444444444444446</v>
      </c>
      <c r="X638" s="2">
        <v>6.5555555555555554</v>
      </c>
      <c r="Y638" s="2">
        <v>3.6111111111111116</v>
      </c>
    </row>
    <row r="639" spans="2:25" x14ac:dyDescent="0.3">
      <c r="B639" s="2">
        <v>5.2222222222222223</v>
      </c>
      <c r="C639" s="2">
        <v>2.166666666666667</v>
      </c>
      <c r="D639" s="2">
        <v>9.8888888888888893</v>
      </c>
      <c r="E639" s="2">
        <v>6.7222222222222232</v>
      </c>
      <c r="F639" s="2">
        <v>16.5</v>
      </c>
      <c r="G639" s="2">
        <v>12.555555555555555</v>
      </c>
      <c r="H639" s="2">
        <v>23</v>
      </c>
      <c r="I639" s="2">
        <v>17.888888888888889</v>
      </c>
      <c r="J639" s="2">
        <v>29.222222222222221</v>
      </c>
      <c r="K639" s="2">
        <v>24.833333333333336</v>
      </c>
      <c r="L639" s="2">
        <v>34.611111111111107</v>
      </c>
      <c r="M639" s="2">
        <v>30.666666666666668</v>
      </c>
      <c r="N639" s="2">
        <v>35.277777777777779</v>
      </c>
      <c r="O639" s="2">
        <v>32.166666666666671</v>
      </c>
      <c r="P639" s="2">
        <v>32.666666666666671</v>
      </c>
      <c r="Q639" s="2">
        <v>30.055555555555554</v>
      </c>
      <c r="R639" s="2">
        <v>25.666666666666668</v>
      </c>
      <c r="S639" s="2">
        <v>22.666666666666664</v>
      </c>
      <c r="T639" s="2">
        <v>20.055555555555554</v>
      </c>
      <c r="U639" s="2">
        <v>16.5</v>
      </c>
      <c r="V639" s="2">
        <v>11.888888888888889</v>
      </c>
      <c r="W639" s="2">
        <v>8.8888888888888893</v>
      </c>
      <c r="X639" s="2">
        <v>6.4444444444444446</v>
      </c>
      <c r="Y639" s="2">
        <v>3.5555555555555558</v>
      </c>
    </row>
    <row r="640" spans="2:25" x14ac:dyDescent="0.3">
      <c r="B640" s="2">
        <v>5.1666666666666661</v>
      </c>
      <c r="C640" s="2">
        <v>2.166666666666667</v>
      </c>
      <c r="D640" s="2">
        <v>9.7777777777777768</v>
      </c>
      <c r="E640" s="2">
        <v>6.6111111111111116</v>
      </c>
      <c r="F640" s="2">
        <v>17.666666666666664</v>
      </c>
      <c r="G640" s="2">
        <v>12.888888888888889</v>
      </c>
      <c r="H640" s="2">
        <v>24.277777777777779</v>
      </c>
      <c r="I640" s="2">
        <v>18.222222222222221</v>
      </c>
      <c r="J640" s="2">
        <v>30.555555555555554</v>
      </c>
      <c r="K640" s="2">
        <v>25</v>
      </c>
      <c r="L640" s="2">
        <v>35.833333333333329</v>
      </c>
      <c r="M640" s="2">
        <v>30.722222222222221</v>
      </c>
      <c r="N640" s="2">
        <v>36.555555555555557</v>
      </c>
      <c r="O640" s="2">
        <v>32.333333333333329</v>
      </c>
      <c r="P640" s="2">
        <v>33.666666666666671</v>
      </c>
      <c r="Q640" s="2">
        <v>30.444444444444446</v>
      </c>
      <c r="R640" s="2">
        <v>26</v>
      </c>
      <c r="S640" s="2">
        <v>22.888888888888889</v>
      </c>
      <c r="T640" s="2">
        <v>19.944444444444446</v>
      </c>
      <c r="U640" s="2">
        <v>16.444444444444446</v>
      </c>
      <c r="V640" s="2">
        <v>11.833333333333332</v>
      </c>
      <c r="W640" s="2">
        <v>8.8333333333333321</v>
      </c>
      <c r="X640" s="2">
        <v>6.3888888888888884</v>
      </c>
      <c r="Y640" s="2">
        <v>3.5555555555555558</v>
      </c>
    </row>
    <row r="641" spans="2:25" x14ac:dyDescent="0.3">
      <c r="B641" s="2">
        <v>5.1111111111111116</v>
      </c>
      <c r="C641" s="2">
        <v>2.1111111111111112</v>
      </c>
      <c r="D641" s="2">
        <v>10.222222222222223</v>
      </c>
      <c r="E641" s="2">
        <v>6.8888888888888884</v>
      </c>
      <c r="F641" s="2">
        <v>19</v>
      </c>
      <c r="G641" s="2">
        <v>13</v>
      </c>
      <c r="H641" s="2">
        <v>25.722222222222221</v>
      </c>
      <c r="I641" s="2">
        <v>18.222222222222221</v>
      </c>
      <c r="J641" s="2">
        <v>31.944444444444446</v>
      </c>
      <c r="K641" s="2">
        <v>25.111111111111111</v>
      </c>
      <c r="L641" s="2">
        <v>37.055555555555557</v>
      </c>
      <c r="M641" s="2">
        <v>30.833333333333332</v>
      </c>
      <c r="N641" s="2">
        <v>37.888888888888893</v>
      </c>
      <c r="O641" s="2">
        <v>32.333333333333329</v>
      </c>
      <c r="P641" s="2">
        <v>34.944444444444443</v>
      </c>
      <c r="Q641" s="2">
        <v>30.666666666666668</v>
      </c>
      <c r="R641" s="2">
        <v>27.444444444444446</v>
      </c>
      <c r="S641" s="2">
        <v>23.333333333333336</v>
      </c>
      <c r="T641" s="2">
        <v>20.666666666666664</v>
      </c>
      <c r="U641" s="2">
        <v>16.888888888888889</v>
      </c>
      <c r="V641" s="2">
        <v>11.944444444444445</v>
      </c>
      <c r="W641" s="2">
        <v>8.8888888888888893</v>
      </c>
      <c r="X641" s="2">
        <v>6.3333333333333339</v>
      </c>
      <c r="Y641" s="2">
        <v>3.4444444444444442</v>
      </c>
    </row>
    <row r="642" spans="2:25" x14ac:dyDescent="0.3">
      <c r="B642" s="2">
        <v>5.6666666666666661</v>
      </c>
      <c r="C642" s="2">
        <v>2.4444444444444442</v>
      </c>
      <c r="D642" s="2">
        <v>11.333333333333332</v>
      </c>
      <c r="E642" s="2">
        <v>7.2777777777777768</v>
      </c>
      <c r="F642" s="2">
        <v>20.277777777777779</v>
      </c>
      <c r="G642" s="2">
        <v>13.111111111111111</v>
      </c>
      <c r="H642" s="2">
        <v>27.222222222222221</v>
      </c>
      <c r="I642" s="2">
        <v>18.333333333333336</v>
      </c>
      <c r="J642" s="2">
        <v>33.222222222222221</v>
      </c>
      <c r="K642" s="2">
        <v>25.166666666666664</v>
      </c>
      <c r="L642" s="2">
        <v>38.277777777777779</v>
      </c>
      <c r="M642" s="2">
        <v>30.833333333333332</v>
      </c>
      <c r="N642" s="2">
        <v>39.277777777777779</v>
      </c>
      <c r="O642" s="2">
        <v>32.333333333333329</v>
      </c>
      <c r="P642" s="2">
        <v>36.333333333333329</v>
      </c>
      <c r="Q642" s="2">
        <v>30.722222222222221</v>
      </c>
      <c r="R642" s="2">
        <v>28.944444444444446</v>
      </c>
      <c r="S642" s="2">
        <v>23.444444444444446</v>
      </c>
      <c r="T642" s="2">
        <v>21.944444444444446</v>
      </c>
      <c r="U642" s="2">
        <v>17.111111111111111</v>
      </c>
      <c r="V642" s="2">
        <v>12.666666666666668</v>
      </c>
      <c r="W642" s="2">
        <v>9.2777777777777768</v>
      </c>
      <c r="X642" s="2">
        <v>6.7222222222222232</v>
      </c>
      <c r="Y642" s="2">
        <v>3.7222222222222223</v>
      </c>
    </row>
    <row r="643" spans="2:25" x14ac:dyDescent="0.3">
      <c r="B643" s="2">
        <v>6.666666666666667</v>
      </c>
      <c r="C643" s="2">
        <v>2.833333333333333</v>
      </c>
      <c r="D643" s="2">
        <v>12.444444444444445</v>
      </c>
      <c r="E643" s="2">
        <v>7.5555555555555554</v>
      </c>
      <c r="F643" s="2">
        <v>21.388888888888889</v>
      </c>
      <c r="G643" s="2">
        <v>13.111111111111111</v>
      </c>
      <c r="H643" s="2">
        <v>28.555555555555554</v>
      </c>
      <c r="I643" s="2">
        <v>18.277777777777779</v>
      </c>
      <c r="J643" s="2">
        <v>34.388888888888893</v>
      </c>
      <c r="K643" s="2">
        <v>25.055555555555554</v>
      </c>
      <c r="L643" s="2">
        <v>39.388888888888893</v>
      </c>
      <c r="M643" s="2">
        <v>30.777777777777779</v>
      </c>
      <c r="N643" s="2">
        <v>40.444444444444443</v>
      </c>
      <c r="O643" s="2">
        <v>32.277777777777779</v>
      </c>
      <c r="P643" s="2">
        <v>37.722222222222221</v>
      </c>
      <c r="Q643" s="2">
        <v>30.777777777777779</v>
      </c>
      <c r="R643" s="2">
        <v>30.388888888888893</v>
      </c>
      <c r="S643" s="2">
        <v>23.555555555555554</v>
      </c>
      <c r="T643" s="2">
        <v>23.222222222222221</v>
      </c>
      <c r="U643" s="2">
        <v>17.277777777777779</v>
      </c>
      <c r="V643" s="2">
        <v>13.555555555555554</v>
      </c>
      <c r="W643" s="2">
        <v>9.5</v>
      </c>
      <c r="X643" s="2">
        <v>7.5555555555555554</v>
      </c>
      <c r="Y643" s="2">
        <v>4.1666666666666661</v>
      </c>
    </row>
    <row r="644" spans="2:25" x14ac:dyDescent="0.3">
      <c r="B644" s="2">
        <v>7.7777777777777768</v>
      </c>
      <c r="C644" s="2">
        <v>3.2777777777777777</v>
      </c>
      <c r="D644" s="2">
        <v>13.611111111111111</v>
      </c>
      <c r="E644" s="2">
        <v>7.833333333333333</v>
      </c>
      <c r="F644" s="2">
        <v>22.333333333333336</v>
      </c>
      <c r="G644" s="2">
        <v>13.222222222222223</v>
      </c>
      <c r="H644" s="2">
        <v>29.666666666666668</v>
      </c>
      <c r="I644" s="2">
        <v>18.222222222222221</v>
      </c>
      <c r="J644" s="2">
        <v>35.333333333333329</v>
      </c>
      <c r="K644" s="2">
        <v>25</v>
      </c>
      <c r="L644" s="2">
        <v>40.388888888888893</v>
      </c>
      <c r="M644" s="2">
        <v>30.611111111111107</v>
      </c>
      <c r="N644" s="2">
        <v>41.444444444444443</v>
      </c>
      <c r="O644" s="2">
        <v>32.166666666666671</v>
      </c>
      <c r="P644" s="2">
        <v>38.944444444444443</v>
      </c>
      <c r="Q644" s="2">
        <v>30.777777777777779</v>
      </c>
      <c r="R644" s="2">
        <v>31.555555555555554</v>
      </c>
      <c r="S644" s="2">
        <v>23.5</v>
      </c>
      <c r="T644" s="2">
        <v>24.444444444444446</v>
      </c>
      <c r="U644" s="2">
        <v>17.277777777777779</v>
      </c>
      <c r="V644" s="2">
        <v>14.5</v>
      </c>
      <c r="W644" s="2">
        <v>9.7222222222222232</v>
      </c>
      <c r="X644" s="2">
        <v>8.3888888888888893</v>
      </c>
      <c r="Y644" s="2">
        <v>4.5555555555555554</v>
      </c>
    </row>
    <row r="645" spans="2:25" x14ac:dyDescent="0.3">
      <c r="B645" s="2">
        <v>8.6666666666666679</v>
      </c>
      <c r="C645" s="2">
        <v>3.6111111111111116</v>
      </c>
      <c r="D645" s="2">
        <v>14.555555555555554</v>
      </c>
      <c r="E645" s="2">
        <v>8.0555555555555554</v>
      </c>
      <c r="F645" s="2">
        <v>23.055555555555554</v>
      </c>
      <c r="G645" s="2">
        <v>13.277777777777777</v>
      </c>
      <c r="H645" s="2">
        <v>30.5</v>
      </c>
      <c r="I645" s="2">
        <v>18.111111111111111</v>
      </c>
      <c r="J645" s="2">
        <v>36.055555555555557</v>
      </c>
      <c r="K645" s="2">
        <v>25</v>
      </c>
      <c r="L645" s="2">
        <v>41.166666666666671</v>
      </c>
      <c r="M645" s="2">
        <v>30.555555555555554</v>
      </c>
      <c r="N645" s="2">
        <v>42.277777777777779</v>
      </c>
      <c r="O645" s="2">
        <v>32.055555555555557</v>
      </c>
      <c r="P645" s="2">
        <v>39.777777777777779</v>
      </c>
      <c r="Q645" s="2">
        <v>30.666666666666668</v>
      </c>
      <c r="R645" s="2">
        <v>32.444444444444443</v>
      </c>
      <c r="S645" s="2">
        <v>23.388888888888889</v>
      </c>
      <c r="T645" s="2">
        <v>25.388888888888889</v>
      </c>
      <c r="U645" s="2">
        <v>17.222222222222221</v>
      </c>
      <c r="V645" s="2">
        <v>15.222222222222223</v>
      </c>
      <c r="W645" s="2">
        <v>9.8888888888888893</v>
      </c>
      <c r="X645" s="2">
        <v>9.1666666666666679</v>
      </c>
      <c r="Y645" s="2">
        <v>4.7777777777777777</v>
      </c>
    </row>
    <row r="646" spans="2:25" x14ac:dyDescent="0.3">
      <c r="B646" s="2">
        <v>9.3888888888888893</v>
      </c>
      <c r="C646" s="2">
        <v>3.8888888888888884</v>
      </c>
      <c r="D646" s="2">
        <v>15.222222222222223</v>
      </c>
      <c r="E646" s="2">
        <v>8.2222222222222232</v>
      </c>
      <c r="F646" s="2">
        <v>23.555555555555554</v>
      </c>
      <c r="G646" s="2">
        <v>13.388888888888889</v>
      </c>
      <c r="H646" s="2">
        <v>31.222222222222221</v>
      </c>
      <c r="I646" s="2">
        <v>18.111111111111111</v>
      </c>
      <c r="J646" s="2">
        <v>36.666666666666671</v>
      </c>
      <c r="K646" s="2">
        <v>25</v>
      </c>
      <c r="L646" s="2">
        <v>41.833333333333329</v>
      </c>
      <c r="M646" s="2">
        <v>30.555555555555554</v>
      </c>
      <c r="N646" s="2">
        <v>42.888888888888893</v>
      </c>
      <c r="O646" s="2">
        <v>31.944444444444446</v>
      </c>
      <c r="P646" s="2">
        <v>40.444444444444443</v>
      </c>
      <c r="Q646" s="2">
        <v>30.666666666666668</v>
      </c>
      <c r="R646" s="2">
        <v>33.166666666666671</v>
      </c>
      <c r="S646" s="2">
        <v>23.222222222222221</v>
      </c>
      <c r="T646" s="2">
        <v>26.055555555555554</v>
      </c>
      <c r="U646" s="2">
        <v>17.166666666666664</v>
      </c>
      <c r="V646" s="2">
        <v>15.777777777777777</v>
      </c>
      <c r="W646" s="2">
        <v>10</v>
      </c>
      <c r="X646" s="2">
        <v>9.7777777777777768</v>
      </c>
      <c r="Y646" s="2">
        <v>5</v>
      </c>
    </row>
    <row r="647" spans="2:25" x14ac:dyDescent="0.3">
      <c r="B647" s="2">
        <v>9.8888888888888893</v>
      </c>
      <c r="C647" s="2">
        <v>4.2222222222222223</v>
      </c>
      <c r="D647" s="2">
        <v>15.722222222222223</v>
      </c>
      <c r="E647" s="2">
        <v>8.3333333333333321</v>
      </c>
      <c r="F647" s="2">
        <v>23.777777777777779</v>
      </c>
      <c r="G647" s="2">
        <v>13.388888888888889</v>
      </c>
      <c r="H647" s="2">
        <v>31.611111111111107</v>
      </c>
      <c r="I647" s="2">
        <v>18.055555555555554</v>
      </c>
      <c r="J647" s="2">
        <v>37.055555555555557</v>
      </c>
      <c r="K647" s="2">
        <v>24.944444444444446</v>
      </c>
      <c r="L647" s="2">
        <v>42.277777777777779</v>
      </c>
      <c r="M647" s="2">
        <v>30.555555555555554</v>
      </c>
      <c r="N647" s="2">
        <v>43.333333333333329</v>
      </c>
      <c r="O647" s="2">
        <v>31.944444444444446</v>
      </c>
      <c r="P647" s="2">
        <v>40.944444444444443</v>
      </c>
      <c r="Q647" s="2">
        <v>30.666666666666668</v>
      </c>
      <c r="R647" s="2">
        <v>33.611111111111107</v>
      </c>
      <c r="S647" s="2">
        <v>23.055555555555554</v>
      </c>
      <c r="T647" s="2">
        <v>26.5</v>
      </c>
      <c r="U647" s="2">
        <v>17</v>
      </c>
      <c r="V647" s="2">
        <v>16.166666666666664</v>
      </c>
      <c r="W647" s="2">
        <v>10.111111111111111</v>
      </c>
      <c r="X647" s="2">
        <v>10.111111111111111</v>
      </c>
      <c r="Y647" s="2">
        <v>5.1111111111111116</v>
      </c>
    </row>
    <row r="648" spans="2:25" x14ac:dyDescent="0.3">
      <c r="B648" s="2">
        <v>10.111111111111111</v>
      </c>
      <c r="C648" s="2">
        <v>4.3888888888888884</v>
      </c>
      <c r="D648" s="2">
        <v>16</v>
      </c>
      <c r="E648" s="2">
        <v>8.5</v>
      </c>
      <c r="F648" s="2">
        <v>23.722222222222221</v>
      </c>
      <c r="G648" s="2">
        <v>13.333333333333334</v>
      </c>
      <c r="H648" s="2">
        <v>31.777777777777779</v>
      </c>
      <c r="I648" s="2">
        <v>18.055555555555554</v>
      </c>
      <c r="J648" s="2">
        <v>37.222222222222221</v>
      </c>
      <c r="K648" s="2">
        <v>24.777777777777779</v>
      </c>
      <c r="L648" s="2">
        <v>42.444444444444443</v>
      </c>
      <c r="M648" s="2">
        <v>30.555555555555554</v>
      </c>
      <c r="N648" s="2">
        <v>43.444444444444443</v>
      </c>
      <c r="O648" s="2">
        <v>31.888888888888893</v>
      </c>
      <c r="P648" s="2">
        <v>41.055555555555557</v>
      </c>
      <c r="Q648" s="2">
        <v>30.666666666666668</v>
      </c>
      <c r="R648" s="2">
        <v>33.722222222222221</v>
      </c>
      <c r="S648" s="2">
        <v>22.888888888888889</v>
      </c>
      <c r="T648" s="2">
        <v>26.611111111111107</v>
      </c>
      <c r="U648" s="2">
        <v>16.944444444444446</v>
      </c>
      <c r="V648" s="2">
        <v>16.111111111111111</v>
      </c>
      <c r="W648" s="2">
        <v>10.055555555555555</v>
      </c>
      <c r="X648" s="2">
        <v>10.222222222222223</v>
      </c>
      <c r="Y648" s="2">
        <v>5.2777777777777777</v>
      </c>
    </row>
    <row r="649" spans="2:25" x14ac:dyDescent="0.3">
      <c r="B649" s="2">
        <v>10</v>
      </c>
      <c r="C649" s="2">
        <v>4.4444444444444446</v>
      </c>
      <c r="D649" s="2">
        <v>15.944444444444446</v>
      </c>
      <c r="E649" s="2">
        <v>8.5555555555555554</v>
      </c>
      <c r="F649" s="2">
        <v>23.333333333333336</v>
      </c>
      <c r="G649" s="2">
        <v>13.388888888888889</v>
      </c>
      <c r="H649" s="2">
        <v>31.777777777777779</v>
      </c>
      <c r="I649" s="2">
        <v>17.944444444444446</v>
      </c>
      <c r="J649" s="2">
        <v>37.222222222222221</v>
      </c>
      <c r="K649" s="2">
        <v>24.611111111111111</v>
      </c>
      <c r="L649" s="2">
        <v>42.333333333333329</v>
      </c>
      <c r="M649" s="2">
        <v>30.5</v>
      </c>
      <c r="N649" s="2">
        <v>43.277777777777779</v>
      </c>
      <c r="O649" s="2">
        <v>31.944444444444446</v>
      </c>
      <c r="P649" s="2">
        <v>40.944444444444443</v>
      </c>
      <c r="Q649" s="2">
        <v>30.666666666666668</v>
      </c>
      <c r="R649" s="2">
        <v>33.611111111111107</v>
      </c>
      <c r="S649" s="2">
        <v>22.888888888888889</v>
      </c>
      <c r="T649" s="2">
        <v>26.222222222222221</v>
      </c>
      <c r="U649" s="2">
        <v>16.833333333333336</v>
      </c>
      <c r="V649" s="2">
        <v>15.722222222222223</v>
      </c>
      <c r="W649" s="2">
        <v>10.055555555555555</v>
      </c>
      <c r="X649" s="2">
        <v>9.9444444444444446</v>
      </c>
      <c r="Y649" s="2">
        <v>5.2222222222222223</v>
      </c>
    </row>
    <row r="650" spans="2:25" x14ac:dyDescent="0.3">
      <c r="B650" s="2">
        <v>9.4444444444444446</v>
      </c>
      <c r="C650" s="2">
        <v>4.2222222222222223</v>
      </c>
      <c r="D650" s="2">
        <v>15.5</v>
      </c>
      <c r="E650" s="2">
        <v>8.5555555555555554</v>
      </c>
      <c r="F650" s="2">
        <v>22.611111111111111</v>
      </c>
      <c r="G650" s="2">
        <v>13.277777777777777</v>
      </c>
      <c r="H650" s="2">
        <v>31.444444444444446</v>
      </c>
      <c r="I650" s="2">
        <v>17.888888888888889</v>
      </c>
      <c r="J650" s="2">
        <v>37</v>
      </c>
      <c r="K650" s="2">
        <v>24.555555555555554</v>
      </c>
      <c r="L650" s="2">
        <v>42.055555555555557</v>
      </c>
      <c r="M650" s="2">
        <v>30.5</v>
      </c>
      <c r="N650" s="2">
        <v>43.055555555555557</v>
      </c>
      <c r="O650" s="2">
        <v>32.055555555555557</v>
      </c>
      <c r="P650" s="2">
        <v>40.5</v>
      </c>
      <c r="Q650" s="2">
        <v>30.666666666666668</v>
      </c>
      <c r="R650" s="2">
        <v>33</v>
      </c>
      <c r="S650" s="2">
        <v>22.944444444444446</v>
      </c>
      <c r="T650" s="2">
        <v>25.333333333333336</v>
      </c>
      <c r="U650" s="2">
        <v>16.722222222222221</v>
      </c>
      <c r="V650" s="2">
        <v>15</v>
      </c>
      <c r="W650" s="2">
        <v>9.9444444444444446</v>
      </c>
      <c r="X650" s="2">
        <v>9.3333333333333321</v>
      </c>
      <c r="Y650" s="2">
        <v>5.0555555555555554</v>
      </c>
    </row>
    <row r="651" spans="2:25" x14ac:dyDescent="0.3">
      <c r="B651" s="2">
        <v>8.7777777777777768</v>
      </c>
      <c r="C651" s="2">
        <v>4.1111111111111116</v>
      </c>
      <c r="D651" s="2">
        <v>14.777777777777777</v>
      </c>
      <c r="E651" s="2">
        <v>8.5</v>
      </c>
      <c r="F651" s="2">
        <v>21.611111111111111</v>
      </c>
      <c r="G651" s="2">
        <v>13.277777777777777</v>
      </c>
      <c r="H651" s="2">
        <v>30.833333333333332</v>
      </c>
      <c r="I651" s="2">
        <v>17.833333333333336</v>
      </c>
      <c r="J651" s="2">
        <v>36.444444444444443</v>
      </c>
      <c r="K651" s="2">
        <v>24.555555555555554</v>
      </c>
      <c r="L651" s="2">
        <v>41.555555555555557</v>
      </c>
      <c r="M651" s="2">
        <v>30.5</v>
      </c>
      <c r="N651" s="2">
        <v>42.388888888888893</v>
      </c>
      <c r="O651" s="2">
        <v>32.055555555555557</v>
      </c>
      <c r="P651" s="2">
        <v>39.722222222222221</v>
      </c>
      <c r="Q651" s="2">
        <v>30.722222222222221</v>
      </c>
      <c r="R651" s="2">
        <v>31.777777777777779</v>
      </c>
      <c r="S651" s="2">
        <v>23</v>
      </c>
      <c r="T651" s="2">
        <v>24.5</v>
      </c>
      <c r="U651" s="2">
        <v>16.722222222222221</v>
      </c>
      <c r="V651" s="2">
        <v>14.555555555555554</v>
      </c>
      <c r="W651" s="2">
        <v>9.8888888888888893</v>
      </c>
      <c r="X651" s="2">
        <v>8.9444444444444446</v>
      </c>
      <c r="Y651" s="2">
        <v>5</v>
      </c>
    </row>
    <row r="652" spans="2:25" x14ac:dyDescent="0.3">
      <c r="B652" s="2">
        <v>8.3888888888888893</v>
      </c>
      <c r="C652" s="2">
        <v>4</v>
      </c>
      <c r="D652" s="2">
        <v>14.055555555555554</v>
      </c>
      <c r="E652" s="2">
        <v>8.4444444444444446</v>
      </c>
      <c r="F652" s="2">
        <v>20.833333333333336</v>
      </c>
      <c r="G652" s="2">
        <v>13.333333333333334</v>
      </c>
      <c r="H652" s="2">
        <v>29.722222222222221</v>
      </c>
      <c r="I652" s="2">
        <v>17.777777777777779</v>
      </c>
      <c r="J652" s="2">
        <v>35.5</v>
      </c>
      <c r="K652" s="2">
        <v>24.555555555555554</v>
      </c>
      <c r="L652" s="2">
        <v>40.666666666666671</v>
      </c>
      <c r="M652" s="2">
        <v>30.555555555555554</v>
      </c>
      <c r="N652" s="2">
        <v>41.444444444444443</v>
      </c>
      <c r="O652" s="2">
        <v>32.166666666666671</v>
      </c>
      <c r="P652" s="2">
        <v>38.444444444444443</v>
      </c>
      <c r="Q652" s="2">
        <v>30.777777777777779</v>
      </c>
      <c r="R652" s="2">
        <v>30.555555555555554</v>
      </c>
      <c r="S652" s="2">
        <v>23.166666666666664</v>
      </c>
      <c r="T652" s="2">
        <v>23.888888888888889</v>
      </c>
      <c r="U652" s="2">
        <v>16.777777777777779</v>
      </c>
      <c r="V652" s="2">
        <v>14.166666666666666</v>
      </c>
      <c r="W652" s="2">
        <v>9.8333333333333321</v>
      </c>
      <c r="X652" s="2">
        <v>8.6111111111111107</v>
      </c>
      <c r="Y652" s="2">
        <v>4.9444444444444446</v>
      </c>
    </row>
    <row r="653" spans="2:25" x14ac:dyDescent="0.3">
      <c r="B653" s="2">
        <v>8</v>
      </c>
      <c r="C653" s="2">
        <v>3.8333333333333335</v>
      </c>
      <c r="D653" s="2">
        <v>13.5</v>
      </c>
      <c r="E653" s="2">
        <v>8.3333333333333321</v>
      </c>
      <c r="F653" s="2">
        <v>20.277777777777779</v>
      </c>
      <c r="G653" s="2">
        <v>13.333333333333334</v>
      </c>
      <c r="H653" s="2">
        <v>28.666666666666668</v>
      </c>
      <c r="I653" s="2">
        <v>17.833333333333336</v>
      </c>
      <c r="J653" s="2">
        <v>34.277777777777779</v>
      </c>
      <c r="K653" s="2">
        <v>24.5</v>
      </c>
      <c r="L653" s="2">
        <v>39.388888888888893</v>
      </c>
      <c r="M653" s="2">
        <v>30.555555555555554</v>
      </c>
      <c r="N653" s="2">
        <v>40.111111111111107</v>
      </c>
      <c r="O653" s="2">
        <v>32.277777777777779</v>
      </c>
      <c r="P653" s="2">
        <v>37.388888888888893</v>
      </c>
      <c r="Q653" s="2">
        <v>30.888888888888893</v>
      </c>
      <c r="R653" s="2">
        <v>29.666666666666668</v>
      </c>
      <c r="S653" s="2">
        <v>23.333333333333336</v>
      </c>
      <c r="T653" s="2">
        <v>23.388888888888889</v>
      </c>
      <c r="U653" s="2">
        <v>16.722222222222221</v>
      </c>
      <c r="V653" s="2">
        <v>13.777777777777777</v>
      </c>
      <c r="W653" s="2">
        <v>9.7222222222222232</v>
      </c>
      <c r="X653" s="2">
        <v>8.4444444444444446</v>
      </c>
      <c r="Y653" s="2">
        <v>4.8888888888888884</v>
      </c>
    </row>
    <row r="654" spans="2:25" x14ac:dyDescent="0.3">
      <c r="B654" s="2">
        <v>7.6111111111111116</v>
      </c>
      <c r="C654" s="2">
        <v>3.7222222222222223</v>
      </c>
      <c r="D654" s="2">
        <v>13</v>
      </c>
      <c r="E654" s="2">
        <v>8.2222222222222232</v>
      </c>
      <c r="F654" s="2">
        <v>19.666666666666664</v>
      </c>
      <c r="G654" s="2">
        <v>13.277777777777777</v>
      </c>
      <c r="H654" s="2">
        <v>27.833333333333332</v>
      </c>
      <c r="I654" s="2">
        <v>18</v>
      </c>
      <c r="J654" s="2">
        <v>33.277777777777779</v>
      </c>
      <c r="K654" s="2">
        <v>24.722222222222221</v>
      </c>
      <c r="L654" s="2">
        <v>38.388888888888893</v>
      </c>
      <c r="M654" s="2">
        <v>30.666666666666668</v>
      </c>
      <c r="N654" s="2">
        <v>39.277777777777779</v>
      </c>
      <c r="O654" s="2">
        <v>32.388888888888893</v>
      </c>
      <c r="P654" s="2">
        <v>36.555555555555557</v>
      </c>
      <c r="Q654" s="2">
        <v>30.944444444444446</v>
      </c>
      <c r="R654" s="2">
        <v>29.055555555555554</v>
      </c>
      <c r="S654" s="2">
        <v>23.222222222222221</v>
      </c>
      <c r="T654" s="2">
        <v>22.888888888888889</v>
      </c>
      <c r="U654" s="2">
        <v>16.666666666666664</v>
      </c>
      <c r="V654" s="2">
        <v>13.5</v>
      </c>
      <c r="W654" s="2">
        <v>9.5555555555555554</v>
      </c>
      <c r="X654" s="2">
        <v>8.1666666666666679</v>
      </c>
      <c r="Y654" s="2">
        <v>4.6666666666666661</v>
      </c>
    </row>
    <row r="655" spans="2:25" x14ac:dyDescent="0.3">
      <c r="B655" s="2">
        <v>7.333333333333333</v>
      </c>
      <c r="C655" s="2">
        <v>3.5</v>
      </c>
      <c r="D655" s="2">
        <v>12.555555555555555</v>
      </c>
      <c r="E655" s="2">
        <v>8.0555555555555554</v>
      </c>
      <c r="F655" s="2">
        <v>19.166666666666664</v>
      </c>
      <c r="G655" s="2">
        <v>13.166666666666666</v>
      </c>
      <c r="H655" s="2">
        <v>27</v>
      </c>
      <c r="I655" s="2">
        <v>18.166666666666664</v>
      </c>
      <c r="J655" s="2">
        <v>32.388888888888893</v>
      </c>
      <c r="K655" s="2">
        <v>24.833333333333336</v>
      </c>
      <c r="L655" s="2">
        <v>37.555555555555557</v>
      </c>
      <c r="M655" s="2">
        <v>30.722222222222221</v>
      </c>
      <c r="N655" s="2">
        <v>38.388888888888893</v>
      </c>
      <c r="O655" s="2">
        <v>32.444444444444443</v>
      </c>
      <c r="P655" s="2">
        <v>35.833333333333329</v>
      </c>
      <c r="Q655" s="2">
        <v>30.888888888888893</v>
      </c>
      <c r="R655" s="2">
        <v>28.555555555555554</v>
      </c>
      <c r="S655" s="2">
        <v>23.111111111111111</v>
      </c>
      <c r="T655" s="2">
        <v>22.5</v>
      </c>
      <c r="U655" s="2">
        <v>16.666666666666664</v>
      </c>
      <c r="V655" s="2">
        <v>13.277777777777777</v>
      </c>
      <c r="W655" s="2">
        <v>9.5</v>
      </c>
      <c r="X655" s="2">
        <v>7.8888888888888884</v>
      </c>
      <c r="Y655" s="2">
        <v>4.5</v>
      </c>
    </row>
    <row r="656" spans="2:25" x14ac:dyDescent="0.3">
      <c r="B656" s="2">
        <v>7</v>
      </c>
      <c r="C656" s="2">
        <v>3.3888888888888884</v>
      </c>
      <c r="D656" s="2">
        <v>12.111111111111111</v>
      </c>
      <c r="E656" s="2">
        <v>7.8888888888888884</v>
      </c>
      <c r="F656" s="2">
        <v>18.611111111111111</v>
      </c>
      <c r="G656" s="2">
        <v>13.166666666666666</v>
      </c>
      <c r="H656" s="2">
        <v>26.222222222222221</v>
      </c>
      <c r="I656" s="2">
        <v>18.222222222222221</v>
      </c>
      <c r="J656" s="2">
        <v>31.611111111111107</v>
      </c>
      <c r="K656" s="2">
        <v>24.833333333333336</v>
      </c>
      <c r="L656" s="2">
        <v>36.833333333333329</v>
      </c>
      <c r="M656" s="2">
        <v>30.722222222222221</v>
      </c>
      <c r="N656" s="2">
        <v>37.722222222222221</v>
      </c>
      <c r="O656" s="2">
        <v>32.5</v>
      </c>
      <c r="P656" s="2">
        <v>35.222222222222221</v>
      </c>
      <c r="Q656" s="2">
        <v>30.833333333333332</v>
      </c>
      <c r="R656" s="2">
        <v>28</v>
      </c>
      <c r="S656" s="2">
        <v>23.111111111111111</v>
      </c>
      <c r="T656" s="2">
        <v>22</v>
      </c>
      <c r="U656" s="2">
        <v>16.611111111111111</v>
      </c>
      <c r="V656" s="2">
        <v>13</v>
      </c>
      <c r="W656" s="2">
        <v>9.4444444444444446</v>
      </c>
      <c r="X656" s="2">
        <v>7.6111111111111116</v>
      </c>
      <c r="Y656" s="2">
        <v>4.3333333333333339</v>
      </c>
    </row>
    <row r="657" spans="2:25" x14ac:dyDescent="0.3">
      <c r="B657" s="2">
        <v>6.7777777777777768</v>
      </c>
      <c r="C657" s="2">
        <v>3.2777777777777777</v>
      </c>
      <c r="D657" s="2">
        <v>11.722222222222223</v>
      </c>
      <c r="E657" s="2">
        <v>7.666666666666667</v>
      </c>
      <c r="F657" s="2">
        <v>18.055555555555554</v>
      </c>
      <c r="G657" s="2">
        <v>13</v>
      </c>
      <c r="H657" s="2">
        <v>25.611111111111107</v>
      </c>
      <c r="I657" s="2">
        <v>18.222222222222221</v>
      </c>
      <c r="J657" s="2">
        <v>30.944444444444446</v>
      </c>
      <c r="K657" s="2">
        <v>24.833333333333336</v>
      </c>
      <c r="L657" s="2">
        <v>36.166666666666671</v>
      </c>
      <c r="M657" s="2">
        <v>30.666666666666668</v>
      </c>
      <c r="N657" s="2">
        <v>37.111111111111107</v>
      </c>
      <c r="O657" s="2">
        <v>32.5</v>
      </c>
      <c r="P657" s="2">
        <v>34.722222222222221</v>
      </c>
      <c r="Q657" s="2">
        <v>30.722222222222221</v>
      </c>
      <c r="R657" s="2">
        <v>27.5</v>
      </c>
      <c r="S657" s="2">
        <v>23.055555555555554</v>
      </c>
      <c r="T657" s="2">
        <v>21.611111111111111</v>
      </c>
      <c r="U657" s="2">
        <v>16.611111111111111</v>
      </c>
      <c r="V657" s="2">
        <v>12.722222222222223</v>
      </c>
      <c r="W657" s="2">
        <v>9.3333333333333321</v>
      </c>
      <c r="X657" s="2">
        <v>7.4444444444444446</v>
      </c>
      <c r="Y657" s="2">
        <v>4.2222222222222223</v>
      </c>
    </row>
    <row r="658" spans="2:25" x14ac:dyDescent="0.3">
      <c r="B658" s="2">
        <v>6.5</v>
      </c>
      <c r="C658" s="2">
        <v>3.0555555555555558</v>
      </c>
      <c r="D658" s="2">
        <v>11.277777777777777</v>
      </c>
      <c r="E658" s="2">
        <v>7.4444444444444446</v>
      </c>
      <c r="F658" s="2">
        <v>17.611111111111111</v>
      </c>
      <c r="G658" s="2">
        <v>13</v>
      </c>
      <c r="H658" s="2">
        <v>25</v>
      </c>
      <c r="I658" s="2">
        <v>18.222222222222221</v>
      </c>
      <c r="J658" s="2">
        <v>30.333333333333332</v>
      </c>
      <c r="K658" s="2">
        <v>24.777777777777779</v>
      </c>
      <c r="L658" s="2">
        <v>35.555555555555557</v>
      </c>
      <c r="M658" s="2">
        <v>30.611111111111107</v>
      </c>
      <c r="N658" s="2">
        <v>36.5</v>
      </c>
      <c r="O658" s="2">
        <v>32.388888888888893</v>
      </c>
      <c r="P658" s="2">
        <v>34.222222222222221</v>
      </c>
      <c r="Q658" s="2">
        <v>30.555555555555554</v>
      </c>
      <c r="R658" s="2">
        <v>27</v>
      </c>
      <c r="S658" s="2">
        <v>22.944444444444446</v>
      </c>
      <c r="T658" s="2">
        <v>21.166666666666664</v>
      </c>
      <c r="U658" s="2">
        <v>16.611111111111111</v>
      </c>
      <c r="V658" s="2">
        <v>12.444444444444445</v>
      </c>
      <c r="W658" s="2">
        <v>9.2222222222222232</v>
      </c>
      <c r="X658" s="2">
        <v>7.2222222222222232</v>
      </c>
      <c r="Y658" s="2">
        <v>4.1111111111111116</v>
      </c>
    </row>
    <row r="659" spans="2:25" x14ac:dyDescent="0.3">
      <c r="B659" s="2">
        <v>6.1111111111111116</v>
      </c>
      <c r="C659" s="2">
        <v>2.7222222222222223</v>
      </c>
      <c r="D659" s="2">
        <v>11</v>
      </c>
      <c r="E659" s="2">
        <v>7.2222222222222232</v>
      </c>
      <c r="F659" s="2">
        <v>17.222222222222221</v>
      </c>
      <c r="G659" s="2">
        <v>12.888888888888889</v>
      </c>
      <c r="H659" s="2">
        <v>24.5</v>
      </c>
      <c r="I659" s="2">
        <v>18.166666666666664</v>
      </c>
      <c r="J659" s="2">
        <v>29.833333333333332</v>
      </c>
      <c r="K659" s="2">
        <v>24.777777777777779</v>
      </c>
      <c r="L659" s="2">
        <v>35.055555555555557</v>
      </c>
      <c r="M659" s="2">
        <v>30.555555555555554</v>
      </c>
      <c r="N659" s="2">
        <v>36</v>
      </c>
      <c r="O659" s="2">
        <v>32.277777777777779</v>
      </c>
      <c r="P659" s="2">
        <v>33.722222222222221</v>
      </c>
      <c r="Q659" s="2">
        <v>30.388888888888893</v>
      </c>
      <c r="R659" s="2">
        <v>26.611111111111107</v>
      </c>
      <c r="S659" s="2">
        <v>22.888888888888889</v>
      </c>
      <c r="T659" s="2">
        <v>20.833333333333336</v>
      </c>
      <c r="U659" s="2">
        <v>16.555555555555554</v>
      </c>
      <c r="V659" s="2">
        <v>12.166666666666668</v>
      </c>
      <c r="W659" s="2">
        <v>9</v>
      </c>
      <c r="X659" s="2">
        <v>7</v>
      </c>
      <c r="Y659" s="2">
        <v>4</v>
      </c>
    </row>
    <row r="660" spans="2:25" x14ac:dyDescent="0.3">
      <c r="B660" s="2">
        <v>5.9444444444444446</v>
      </c>
      <c r="C660" s="2">
        <v>2.7222222222222223</v>
      </c>
      <c r="D660" s="2">
        <v>10.666666666666668</v>
      </c>
      <c r="E660" s="2">
        <v>7.1111111111111116</v>
      </c>
      <c r="F660" s="2">
        <v>16.888888888888889</v>
      </c>
      <c r="G660" s="2">
        <v>12.777777777777777</v>
      </c>
      <c r="H660" s="2">
        <v>24</v>
      </c>
      <c r="I660" s="2">
        <v>18.055555555555554</v>
      </c>
      <c r="J660" s="2">
        <v>29.333333333333332</v>
      </c>
      <c r="K660" s="2">
        <v>24.611111111111111</v>
      </c>
      <c r="L660" s="2">
        <v>34.611111111111107</v>
      </c>
      <c r="M660" s="2">
        <v>30.5</v>
      </c>
      <c r="N660" s="2">
        <v>35.611111111111107</v>
      </c>
      <c r="O660" s="2">
        <v>32.166666666666671</v>
      </c>
      <c r="P660" s="2">
        <v>33.388888888888893</v>
      </c>
      <c r="Q660" s="2">
        <v>30.277777777777779</v>
      </c>
      <c r="R660" s="2">
        <v>26.277777777777779</v>
      </c>
      <c r="S660" s="2">
        <v>22.777777777777779</v>
      </c>
      <c r="T660" s="2">
        <v>20.5</v>
      </c>
      <c r="U660" s="2">
        <v>16.444444444444446</v>
      </c>
      <c r="V660" s="2">
        <v>11.944444444444445</v>
      </c>
      <c r="W660" s="2">
        <v>8.8333333333333321</v>
      </c>
      <c r="X660" s="2">
        <v>6.7777777777777768</v>
      </c>
      <c r="Y660" s="2">
        <v>3.7777777777777777</v>
      </c>
    </row>
    <row r="661" spans="2:25" x14ac:dyDescent="0.3">
      <c r="B661" s="2">
        <v>5.6666666666666661</v>
      </c>
      <c r="C661" s="2">
        <v>2.5555555555555558</v>
      </c>
      <c r="D661" s="2">
        <v>10.333333333333332</v>
      </c>
      <c r="E661" s="2">
        <v>6.9444444444444446</v>
      </c>
      <c r="F661" s="2">
        <v>16.611111111111111</v>
      </c>
      <c r="G661" s="2">
        <v>12.666666666666668</v>
      </c>
      <c r="H661" s="2">
        <v>23.555555555555554</v>
      </c>
      <c r="I661" s="2">
        <v>18</v>
      </c>
      <c r="J661" s="2">
        <v>28.888888888888893</v>
      </c>
      <c r="K661" s="2">
        <v>24.5</v>
      </c>
      <c r="L661" s="2">
        <v>34.166666666666671</v>
      </c>
      <c r="M661" s="2">
        <v>30.388888888888893</v>
      </c>
      <c r="N661" s="2">
        <v>35.222222222222221</v>
      </c>
      <c r="O661" s="2">
        <v>32</v>
      </c>
      <c r="P661" s="2">
        <v>33</v>
      </c>
      <c r="Q661" s="2">
        <v>30.166666666666668</v>
      </c>
      <c r="R661" s="2">
        <v>25.944444444444446</v>
      </c>
      <c r="S661" s="2">
        <v>22.666666666666664</v>
      </c>
      <c r="T661" s="2">
        <v>20.222222222222221</v>
      </c>
      <c r="U661" s="2">
        <v>16.388888888888889</v>
      </c>
      <c r="V661" s="2">
        <v>11.777777777777777</v>
      </c>
      <c r="W661" s="2">
        <v>8.7777777777777768</v>
      </c>
      <c r="X661" s="2">
        <v>6.666666666666667</v>
      </c>
      <c r="Y661" s="2">
        <v>3.6666666666666665</v>
      </c>
    </row>
    <row r="662" spans="2:25" x14ac:dyDescent="0.3">
      <c r="B662" s="2">
        <v>5.4444444444444446</v>
      </c>
      <c r="C662" s="2">
        <v>2.3888888888888888</v>
      </c>
      <c r="D662" s="2">
        <v>10.166666666666668</v>
      </c>
      <c r="E662" s="2">
        <v>6.8888888888888884</v>
      </c>
      <c r="F662" s="2">
        <v>16.333333333333336</v>
      </c>
      <c r="G662" s="2">
        <v>12.555555555555555</v>
      </c>
      <c r="H662" s="2">
        <v>23.166666666666664</v>
      </c>
      <c r="I662" s="2">
        <v>17.944444444444446</v>
      </c>
      <c r="J662" s="2">
        <v>28.611111111111107</v>
      </c>
      <c r="K662" s="2">
        <v>24.5</v>
      </c>
      <c r="L662" s="2">
        <v>33.888888888888893</v>
      </c>
      <c r="M662" s="2">
        <v>30.444444444444446</v>
      </c>
      <c r="N662" s="2">
        <v>34.888888888888893</v>
      </c>
      <c r="O662" s="2">
        <v>31.944444444444446</v>
      </c>
      <c r="P662" s="2">
        <v>32.666666666666671</v>
      </c>
      <c r="Q662" s="2">
        <v>30.055555555555554</v>
      </c>
      <c r="R662" s="2">
        <v>25.722222222222221</v>
      </c>
      <c r="S662" s="2">
        <v>22.555555555555554</v>
      </c>
      <c r="T662" s="2">
        <v>20</v>
      </c>
      <c r="U662" s="2">
        <v>16.277777777777779</v>
      </c>
      <c r="V662" s="2">
        <v>11.555555555555555</v>
      </c>
      <c r="W662" s="2">
        <v>8.6111111111111107</v>
      </c>
      <c r="X662" s="2">
        <v>6.5</v>
      </c>
      <c r="Y662" s="2">
        <v>3.6111111111111116</v>
      </c>
    </row>
    <row r="663" spans="2:25" x14ac:dyDescent="0.3">
      <c r="B663" s="2">
        <v>5.2777777777777777</v>
      </c>
      <c r="C663" s="2">
        <v>2.2222222222222223</v>
      </c>
      <c r="D663" s="2">
        <v>9.9444444444444446</v>
      </c>
      <c r="E663" s="2">
        <v>6.666666666666667</v>
      </c>
      <c r="F663" s="2">
        <v>16.722222222222221</v>
      </c>
      <c r="G663" s="2">
        <v>12.777777777777777</v>
      </c>
      <c r="H663" s="2">
        <v>23.222222222222221</v>
      </c>
      <c r="I663" s="2">
        <v>18.111111111111111</v>
      </c>
      <c r="J663" s="2">
        <v>29.388888888888893</v>
      </c>
      <c r="K663" s="2">
        <v>25</v>
      </c>
      <c r="L663" s="2">
        <v>34.722222222222221</v>
      </c>
      <c r="M663" s="2">
        <v>30.833333333333332</v>
      </c>
      <c r="N663" s="2">
        <v>35.277777777777779</v>
      </c>
      <c r="O663" s="2">
        <v>32.111111111111107</v>
      </c>
      <c r="P663" s="2">
        <v>32.611111111111107</v>
      </c>
      <c r="Q663" s="2">
        <v>30</v>
      </c>
      <c r="R663" s="2">
        <v>25.5</v>
      </c>
      <c r="S663" s="2">
        <v>22.444444444444446</v>
      </c>
      <c r="T663" s="2">
        <v>19.777777777777779</v>
      </c>
      <c r="U663" s="2">
        <v>16.222222222222221</v>
      </c>
      <c r="V663" s="2">
        <v>11.5</v>
      </c>
      <c r="W663" s="2">
        <v>8.5555555555555554</v>
      </c>
      <c r="X663" s="2">
        <v>6.4444444444444446</v>
      </c>
      <c r="Y663" s="2">
        <v>3.5555555555555558</v>
      </c>
    </row>
    <row r="664" spans="2:25" x14ac:dyDescent="0.3">
      <c r="B664" s="2">
        <v>5.2222222222222223</v>
      </c>
      <c r="C664" s="2">
        <v>2.2222222222222223</v>
      </c>
      <c r="D664" s="2">
        <v>9.7777777777777768</v>
      </c>
      <c r="E664" s="2">
        <v>6.5555555555555554</v>
      </c>
      <c r="F664" s="2">
        <v>17.888888888888889</v>
      </c>
      <c r="G664" s="2">
        <v>13.111111111111111</v>
      </c>
      <c r="H664" s="2">
        <v>24.5</v>
      </c>
      <c r="I664" s="2">
        <v>18.444444444444446</v>
      </c>
      <c r="J664" s="2">
        <v>30.722222222222221</v>
      </c>
      <c r="K664" s="2">
        <v>25.222222222222221</v>
      </c>
      <c r="L664" s="2">
        <v>35.944444444444443</v>
      </c>
      <c r="M664" s="2">
        <v>30.833333333333332</v>
      </c>
      <c r="N664" s="2">
        <v>36.555555555555557</v>
      </c>
      <c r="O664" s="2">
        <v>32.277777777777779</v>
      </c>
      <c r="P664" s="2">
        <v>33.611111111111107</v>
      </c>
      <c r="Q664" s="2">
        <v>30.388888888888893</v>
      </c>
      <c r="R664" s="2">
        <v>25.833333333333332</v>
      </c>
      <c r="S664" s="2">
        <v>22.666666666666664</v>
      </c>
      <c r="T664" s="2">
        <v>19.666666666666664</v>
      </c>
      <c r="U664" s="2">
        <v>16.166666666666664</v>
      </c>
      <c r="V664" s="2">
        <v>11.444444444444445</v>
      </c>
      <c r="W664" s="2">
        <v>8.5</v>
      </c>
      <c r="X664" s="2">
        <v>6.3888888888888884</v>
      </c>
      <c r="Y664" s="2">
        <v>3.5</v>
      </c>
    </row>
    <row r="665" spans="2:25" x14ac:dyDescent="0.3">
      <c r="B665" s="2">
        <v>5.1666666666666661</v>
      </c>
      <c r="C665" s="2">
        <v>2.166666666666667</v>
      </c>
      <c r="D665" s="2">
        <v>10.277777777777777</v>
      </c>
      <c r="E665" s="2">
        <v>6.833333333333333</v>
      </c>
      <c r="F665" s="2">
        <v>19.222222222222221</v>
      </c>
      <c r="G665" s="2">
        <v>13.222222222222223</v>
      </c>
      <c r="H665" s="2">
        <v>25.944444444444446</v>
      </c>
      <c r="I665" s="2">
        <v>18.444444444444446</v>
      </c>
      <c r="J665" s="2">
        <v>32.111111111111107</v>
      </c>
      <c r="K665" s="2">
        <v>25.333333333333336</v>
      </c>
      <c r="L665" s="2">
        <v>37.166666666666671</v>
      </c>
      <c r="M665" s="2">
        <v>30.944444444444446</v>
      </c>
      <c r="N665" s="2">
        <v>37.888888888888893</v>
      </c>
      <c r="O665" s="2">
        <v>32.333333333333329</v>
      </c>
      <c r="P665" s="2">
        <v>34.888888888888893</v>
      </c>
      <c r="Q665" s="2">
        <v>30.555555555555554</v>
      </c>
      <c r="R665" s="2">
        <v>27.277777777777779</v>
      </c>
      <c r="S665" s="2">
        <v>23.166666666666664</v>
      </c>
      <c r="T665" s="2">
        <v>20.333333333333336</v>
      </c>
      <c r="U665" s="2">
        <v>16.611111111111111</v>
      </c>
      <c r="V665" s="2">
        <v>11.555555555555555</v>
      </c>
      <c r="W665" s="2">
        <v>8.5555555555555554</v>
      </c>
      <c r="X665" s="2">
        <v>6.2777777777777777</v>
      </c>
      <c r="Y665" s="2">
        <v>3.4444444444444442</v>
      </c>
    </row>
    <row r="666" spans="2:25" x14ac:dyDescent="0.3">
      <c r="B666" s="2">
        <v>5.6666666666666661</v>
      </c>
      <c r="C666" s="2">
        <v>2.5</v>
      </c>
      <c r="D666" s="2">
        <v>11.388888888888889</v>
      </c>
      <c r="E666" s="2">
        <v>7.2222222222222232</v>
      </c>
      <c r="F666" s="2">
        <v>20.555555555555554</v>
      </c>
      <c r="G666" s="2">
        <v>13.277777777777777</v>
      </c>
      <c r="H666" s="2">
        <v>27.5</v>
      </c>
      <c r="I666" s="2">
        <v>18.444444444444446</v>
      </c>
      <c r="J666" s="2">
        <v>33.444444444444443</v>
      </c>
      <c r="K666" s="2">
        <v>25.388888888888889</v>
      </c>
      <c r="L666" s="2">
        <v>38.388888888888893</v>
      </c>
      <c r="M666" s="2">
        <v>30.944444444444446</v>
      </c>
      <c r="N666" s="2">
        <v>39.222222222222221</v>
      </c>
      <c r="O666" s="2">
        <v>32.333333333333329</v>
      </c>
      <c r="P666" s="2">
        <v>36.277777777777779</v>
      </c>
      <c r="Q666" s="2">
        <v>30.666666666666668</v>
      </c>
      <c r="R666" s="2">
        <v>28.722222222222221</v>
      </c>
      <c r="S666" s="2">
        <v>23.277777777777779</v>
      </c>
      <c r="T666" s="2">
        <v>21.611111111111111</v>
      </c>
      <c r="U666" s="2">
        <v>16.833333333333336</v>
      </c>
      <c r="V666" s="2">
        <v>12.277777777777777</v>
      </c>
      <c r="W666" s="2">
        <v>8.9444444444444446</v>
      </c>
      <c r="X666" s="2">
        <v>6.666666666666667</v>
      </c>
      <c r="Y666" s="2">
        <v>3.6666666666666665</v>
      </c>
    </row>
    <row r="667" spans="2:25" x14ac:dyDescent="0.3">
      <c r="B667" s="2">
        <v>6.7222222222222232</v>
      </c>
      <c r="C667" s="2">
        <v>2.8888888888888888</v>
      </c>
      <c r="D667" s="2">
        <v>12.5</v>
      </c>
      <c r="E667" s="2">
        <v>7.4444444444444446</v>
      </c>
      <c r="F667" s="2">
        <v>21.666666666666664</v>
      </c>
      <c r="G667" s="2">
        <v>13.333333333333334</v>
      </c>
      <c r="H667" s="2">
        <v>28.833333333333332</v>
      </c>
      <c r="I667" s="2">
        <v>18.444444444444446</v>
      </c>
      <c r="J667" s="2">
        <v>34.555555555555557</v>
      </c>
      <c r="K667" s="2">
        <v>25.277777777777779</v>
      </c>
      <c r="L667" s="2">
        <v>39.555555555555557</v>
      </c>
      <c r="M667" s="2">
        <v>30.888888888888893</v>
      </c>
      <c r="N667" s="2">
        <v>40.444444444444443</v>
      </c>
      <c r="O667" s="2">
        <v>32.277777777777779</v>
      </c>
      <c r="P667" s="2">
        <v>37.722222222222221</v>
      </c>
      <c r="Q667" s="2">
        <v>30.777777777777779</v>
      </c>
      <c r="R667" s="2">
        <v>30.166666666666668</v>
      </c>
      <c r="S667" s="2">
        <v>23.333333333333336</v>
      </c>
      <c r="T667" s="2">
        <v>22.888888888888889</v>
      </c>
      <c r="U667" s="2">
        <v>17.055555555555554</v>
      </c>
      <c r="V667" s="2">
        <v>13.222222222222223</v>
      </c>
      <c r="W667" s="2">
        <v>9.2222222222222232</v>
      </c>
      <c r="X667" s="2">
        <v>7.5</v>
      </c>
      <c r="Y667" s="2">
        <v>4.1111111111111116</v>
      </c>
    </row>
    <row r="668" spans="2:25" x14ac:dyDescent="0.3">
      <c r="B668" s="2">
        <v>7.833333333333333</v>
      </c>
      <c r="C668" s="2">
        <v>3.2777777777777777</v>
      </c>
      <c r="D668" s="2">
        <v>13.611111111111111</v>
      </c>
      <c r="E668" s="2">
        <v>7.7222222222222232</v>
      </c>
      <c r="F668" s="2">
        <v>22.611111111111111</v>
      </c>
      <c r="G668" s="2">
        <v>13.388888888888889</v>
      </c>
      <c r="H668" s="2">
        <v>29.944444444444446</v>
      </c>
      <c r="I668" s="2">
        <v>18.388888888888889</v>
      </c>
      <c r="J668" s="2">
        <v>35.444444444444443</v>
      </c>
      <c r="K668" s="2">
        <v>25.222222222222221</v>
      </c>
      <c r="L668" s="2">
        <v>40.5</v>
      </c>
      <c r="M668" s="2">
        <v>30.777777777777779</v>
      </c>
      <c r="N668" s="2">
        <v>41.444444444444443</v>
      </c>
      <c r="O668" s="2">
        <v>32.111111111111107</v>
      </c>
      <c r="P668" s="2">
        <v>38.888888888888893</v>
      </c>
      <c r="Q668" s="2">
        <v>30.722222222222221</v>
      </c>
      <c r="R668" s="2">
        <v>31.388888888888893</v>
      </c>
      <c r="S668" s="2">
        <v>23.333333333333336</v>
      </c>
      <c r="T668" s="2">
        <v>24.055555555555554</v>
      </c>
      <c r="U668" s="2">
        <v>17</v>
      </c>
      <c r="V668" s="2">
        <v>14.111111111111111</v>
      </c>
      <c r="W668" s="2">
        <v>9.4444444444444446</v>
      </c>
      <c r="X668" s="2">
        <v>8.3888888888888893</v>
      </c>
      <c r="Y668" s="2">
        <v>4.5</v>
      </c>
    </row>
    <row r="669" spans="2:25" x14ac:dyDescent="0.3">
      <c r="B669" s="2">
        <v>8.7222222222222232</v>
      </c>
      <c r="C669" s="2">
        <v>3.6111111111111116</v>
      </c>
      <c r="D669" s="2">
        <v>14.555555555555554</v>
      </c>
      <c r="E669" s="2">
        <v>7.9444444444444446</v>
      </c>
      <c r="F669" s="2">
        <v>23.333333333333336</v>
      </c>
      <c r="G669" s="2">
        <v>13.444444444444446</v>
      </c>
      <c r="H669" s="2">
        <v>30.777777777777779</v>
      </c>
      <c r="I669" s="2">
        <v>18.333333333333336</v>
      </c>
      <c r="J669" s="2">
        <v>36.166666666666671</v>
      </c>
      <c r="K669" s="2">
        <v>25.222222222222221</v>
      </c>
      <c r="L669" s="2">
        <v>41.333333333333329</v>
      </c>
      <c r="M669" s="2">
        <v>30.666666666666668</v>
      </c>
      <c r="N669" s="2">
        <v>42.222222222222221</v>
      </c>
      <c r="O669" s="2">
        <v>32</v>
      </c>
      <c r="P669" s="2">
        <v>39.722222222222221</v>
      </c>
      <c r="Q669" s="2">
        <v>30.611111111111107</v>
      </c>
      <c r="R669" s="2">
        <v>32.277777777777779</v>
      </c>
      <c r="S669" s="2">
        <v>23.166666666666664</v>
      </c>
      <c r="T669" s="2">
        <v>25</v>
      </c>
      <c r="U669" s="2">
        <v>16.944444444444446</v>
      </c>
      <c r="V669" s="2">
        <v>14.888888888888889</v>
      </c>
      <c r="W669" s="2">
        <v>9.6111111111111107</v>
      </c>
      <c r="X669" s="2">
        <v>9.1111111111111107</v>
      </c>
      <c r="Y669" s="2">
        <v>4.7777777777777777</v>
      </c>
    </row>
    <row r="670" spans="2:25" x14ac:dyDescent="0.3">
      <c r="B670" s="2">
        <v>9.3888888888888893</v>
      </c>
      <c r="C670" s="2">
        <v>3.8888888888888884</v>
      </c>
      <c r="D670" s="2">
        <v>15.222222222222223</v>
      </c>
      <c r="E670" s="2">
        <v>8.1666666666666679</v>
      </c>
      <c r="F670" s="2">
        <v>23.888888888888889</v>
      </c>
      <c r="G670" s="2">
        <v>13.5</v>
      </c>
      <c r="H670" s="2">
        <v>31.5</v>
      </c>
      <c r="I670" s="2">
        <v>18.277777777777779</v>
      </c>
      <c r="J670" s="2">
        <v>36.777777777777779</v>
      </c>
      <c r="K670" s="2">
        <v>25.166666666666664</v>
      </c>
      <c r="L670" s="2">
        <v>41.944444444444443</v>
      </c>
      <c r="M670" s="2">
        <v>30.666666666666668</v>
      </c>
      <c r="N670" s="2">
        <v>42.833333333333329</v>
      </c>
      <c r="O670" s="2">
        <v>31.888888888888893</v>
      </c>
      <c r="P670" s="2">
        <v>40.444444444444443</v>
      </c>
      <c r="Q670" s="2">
        <v>30.611111111111107</v>
      </c>
      <c r="R670" s="2">
        <v>33</v>
      </c>
      <c r="S670" s="2">
        <v>23</v>
      </c>
      <c r="T670" s="2">
        <v>25.722222222222221</v>
      </c>
      <c r="U670" s="2">
        <v>16.888888888888889</v>
      </c>
      <c r="V670" s="2">
        <v>15.444444444444446</v>
      </c>
      <c r="W670" s="2">
        <v>9.7222222222222232</v>
      </c>
      <c r="X670" s="2">
        <v>9.7222222222222232</v>
      </c>
      <c r="Y670" s="2">
        <v>4.9444444444444446</v>
      </c>
    </row>
    <row r="671" spans="2:25" x14ac:dyDescent="0.3">
      <c r="B671" s="2">
        <v>9.8888888888888893</v>
      </c>
      <c r="C671" s="2">
        <v>4.2222222222222223</v>
      </c>
      <c r="D671" s="2">
        <v>15.722222222222223</v>
      </c>
      <c r="E671" s="2">
        <v>8.3333333333333321</v>
      </c>
      <c r="F671" s="2">
        <v>24.111111111111111</v>
      </c>
      <c r="G671" s="2">
        <v>13.5</v>
      </c>
      <c r="H671" s="2">
        <v>31.888888888888893</v>
      </c>
      <c r="I671" s="2">
        <v>18.222222222222221</v>
      </c>
      <c r="J671" s="2">
        <v>37.166666666666671</v>
      </c>
      <c r="K671" s="2">
        <v>25.111111111111111</v>
      </c>
      <c r="L671" s="2">
        <v>42.388888888888893</v>
      </c>
      <c r="M671" s="2">
        <v>30.666666666666668</v>
      </c>
      <c r="N671" s="2">
        <v>43.277777777777779</v>
      </c>
      <c r="O671" s="2">
        <v>31.833333333333332</v>
      </c>
      <c r="P671" s="2">
        <v>40.888888888888893</v>
      </c>
      <c r="Q671" s="2">
        <v>30.555555555555554</v>
      </c>
      <c r="R671" s="2">
        <v>33.444444444444443</v>
      </c>
      <c r="S671" s="2">
        <v>22.888888888888889</v>
      </c>
      <c r="T671" s="2">
        <v>26.111111111111107</v>
      </c>
      <c r="U671" s="2">
        <v>16.722222222222221</v>
      </c>
      <c r="V671" s="2">
        <v>15.833333333333334</v>
      </c>
      <c r="W671" s="2">
        <v>9.8333333333333321</v>
      </c>
      <c r="X671" s="2">
        <v>10.055555555555555</v>
      </c>
      <c r="Y671" s="2">
        <v>5.1111111111111116</v>
      </c>
    </row>
    <row r="672" spans="2:25" x14ac:dyDescent="0.3">
      <c r="B672" s="2">
        <v>10.111111111111111</v>
      </c>
      <c r="C672" s="2">
        <v>4.3333333333333339</v>
      </c>
      <c r="D672" s="2">
        <v>15.944444444444446</v>
      </c>
      <c r="E672" s="2">
        <v>8.5</v>
      </c>
      <c r="F672" s="2">
        <v>24.055555555555554</v>
      </c>
      <c r="G672" s="2">
        <v>13.444444444444446</v>
      </c>
      <c r="H672" s="2">
        <v>32.055555555555557</v>
      </c>
      <c r="I672" s="2">
        <v>18.166666666666664</v>
      </c>
      <c r="J672" s="2">
        <v>37.333333333333329</v>
      </c>
      <c r="K672" s="2">
        <v>24.944444444444446</v>
      </c>
      <c r="L672" s="2">
        <v>42.5</v>
      </c>
      <c r="M672" s="2">
        <v>30.722222222222221</v>
      </c>
      <c r="N672" s="2">
        <v>43.388888888888893</v>
      </c>
      <c r="O672" s="2">
        <v>31.833333333333332</v>
      </c>
      <c r="P672" s="2">
        <v>41</v>
      </c>
      <c r="Q672" s="2">
        <v>30.611111111111107</v>
      </c>
      <c r="R672" s="2">
        <v>33.555555555555557</v>
      </c>
      <c r="S672" s="2">
        <v>22.722222222222221</v>
      </c>
      <c r="T672" s="2">
        <v>26.222222222222221</v>
      </c>
      <c r="U672" s="2">
        <v>16.666666666666664</v>
      </c>
      <c r="V672" s="2">
        <v>15.777777777777777</v>
      </c>
      <c r="W672" s="2">
        <v>9.7777777777777768</v>
      </c>
      <c r="X672" s="2">
        <v>10.166666666666668</v>
      </c>
      <c r="Y672" s="2">
        <v>5.2222222222222223</v>
      </c>
    </row>
    <row r="673" spans="2:25" x14ac:dyDescent="0.3">
      <c r="B673" s="2">
        <v>10</v>
      </c>
      <c r="C673" s="2">
        <v>4.3888888888888884</v>
      </c>
      <c r="D673" s="2">
        <v>15.944444444444446</v>
      </c>
      <c r="E673" s="2">
        <v>8.5</v>
      </c>
      <c r="F673" s="2">
        <v>23.722222222222221</v>
      </c>
      <c r="G673" s="2">
        <v>13.444444444444446</v>
      </c>
      <c r="H673" s="2">
        <v>32.055555555555557</v>
      </c>
      <c r="I673" s="2">
        <v>18.111111111111111</v>
      </c>
      <c r="J673" s="2">
        <v>37.333333333333329</v>
      </c>
      <c r="K673" s="2">
        <v>24.833333333333336</v>
      </c>
      <c r="L673" s="2">
        <v>42.444444444444443</v>
      </c>
      <c r="M673" s="2">
        <v>30.666666666666668</v>
      </c>
      <c r="N673" s="2">
        <v>43.222222222222221</v>
      </c>
      <c r="O673" s="2">
        <v>31.833333333333332</v>
      </c>
      <c r="P673" s="2">
        <v>40.888888888888893</v>
      </c>
      <c r="Q673" s="2">
        <v>30.611111111111107</v>
      </c>
      <c r="R673" s="2">
        <v>33.388888888888893</v>
      </c>
      <c r="S673" s="2">
        <v>22.666666666666664</v>
      </c>
      <c r="T673" s="2">
        <v>25.888888888888893</v>
      </c>
      <c r="U673" s="2">
        <v>16.611111111111111</v>
      </c>
      <c r="V673" s="2">
        <v>15.388888888888889</v>
      </c>
      <c r="W673" s="2">
        <v>9.7777777777777768</v>
      </c>
      <c r="X673" s="2">
        <v>9.9444444444444446</v>
      </c>
      <c r="Y673" s="2">
        <v>5.1666666666666661</v>
      </c>
    </row>
    <row r="674" spans="2:25" x14ac:dyDescent="0.3">
      <c r="B674" s="2">
        <v>9.4444444444444446</v>
      </c>
      <c r="C674" s="2">
        <v>4.2222222222222223</v>
      </c>
      <c r="D674" s="2">
        <v>15.5</v>
      </c>
      <c r="E674" s="2">
        <v>8.5</v>
      </c>
      <c r="F674" s="2">
        <v>23</v>
      </c>
      <c r="G674" s="2">
        <v>13.388888888888889</v>
      </c>
      <c r="H674" s="2">
        <v>31.722222222222221</v>
      </c>
      <c r="I674" s="2">
        <v>18.055555555555554</v>
      </c>
      <c r="J674" s="2">
        <v>37.055555555555557</v>
      </c>
      <c r="K674" s="2">
        <v>24.722222222222221</v>
      </c>
      <c r="L674" s="2">
        <v>42.166666666666671</v>
      </c>
      <c r="M674" s="2">
        <v>30.666666666666668</v>
      </c>
      <c r="N674" s="2">
        <v>42.944444444444443</v>
      </c>
      <c r="O674" s="2">
        <v>31.944444444444446</v>
      </c>
      <c r="P674" s="2">
        <v>40.444444444444443</v>
      </c>
      <c r="Q674" s="2">
        <v>30.611111111111107</v>
      </c>
      <c r="R674" s="2">
        <v>32.777777777777779</v>
      </c>
      <c r="S674" s="2">
        <v>22.722222222222221</v>
      </c>
      <c r="T674" s="2">
        <v>25</v>
      </c>
      <c r="U674" s="2">
        <v>16.5</v>
      </c>
      <c r="V674" s="2">
        <v>14.666666666666666</v>
      </c>
      <c r="W674" s="2">
        <v>9.7222222222222232</v>
      </c>
      <c r="X674" s="2">
        <v>9.3333333333333321</v>
      </c>
      <c r="Y674" s="2">
        <v>5</v>
      </c>
    </row>
    <row r="675" spans="2:25" x14ac:dyDescent="0.3">
      <c r="B675" s="2">
        <v>8.7777777777777768</v>
      </c>
      <c r="C675" s="2">
        <v>4.1111111111111116</v>
      </c>
      <c r="D675" s="2">
        <v>14.777777777777777</v>
      </c>
      <c r="E675" s="2">
        <v>8.4444444444444446</v>
      </c>
      <c r="F675" s="2">
        <v>21.944444444444446</v>
      </c>
      <c r="G675" s="2">
        <v>13.388888888888889</v>
      </c>
      <c r="H675" s="2">
        <v>31.111111111111107</v>
      </c>
      <c r="I675" s="2">
        <v>18.055555555555554</v>
      </c>
      <c r="J675" s="2">
        <v>36.5</v>
      </c>
      <c r="K675" s="2">
        <v>24.777777777777779</v>
      </c>
      <c r="L675" s="2">
        <v>41.611111111111107</v>
      </c>
      <c r="M675" s="2">
        <v>30.611111111111107</v>
      </c>
      <c r="N675" s="2">
        <v>42.222222222222221</v>
      </c>
      <c r="O675" s="2">
        <v>31.944444444444446</v>
      </c>
      <c r="P675" s="2">
        <v>39.666666666666671</v>
      </c>
      <c r="Q675" s="2">
        <v>30.666666666666668</v>
      </c>
      <c r="R675" s="2">
        <v>31.555555555555554</v>
      </c>
      <c r="S675" s="2">
        <v>22.777777777777779</v>
      </c>
      <c r="T675" s="2">
        <v>24.166666666666664</v>
      </c>
      <c r="U675" s="2">
        <v>16.5</v>
      </c>
      <c r="V675" s="2">
        <v>14.222222222222223</v>
      </c>
      <c r="W675" s="2">
        <v>9.6666666666666679</v>
      </c>
      <c r="X675" s="2">
        <v>8.8888888888888893</v>
      </c>
      <c r="Y675" s="2">
        <v>4.9444444444444446</v>
      </c>
    </row>
    <row r="676" spans="2:25" x14ac:dyDescent="0.3">
      <c r="B676" s="2">
        <v>8.3333333333333321</v>
      </c>
      <c r="C676" s="2">
        <v>3.9444444444444442</v>
      </c>
      <c r="D676" s="2">
        <v>14.055555555555554</v>
      </c>
      <c r="E676" s="2">
        <v>8.3888888888888893</v>
      </c>
      <c r="F676" s="2">
        <v>21.166666666666664</v>
      </c>
      <c r="G676" s="2">
        <v>13.5</v>
      </c>
      <c r="H676" s="2">
        <v>30</v>
      </c>
      <c r="I676" s="2">
        <v>17.944444444444446</v>
      </c>
      <c r="J676" s="2">
        <v>35.555555555555557</v>
      </c>
      <c r="K676" s="2">
        <v>24.777777777777779</v>
      </c>
      <c r="L676" s="2">
        <v>40.777777777777779</v>
      </c>
      <c r="M676" s="2">
        <v>30.666666666666668</v>
      </c>
      <c r="N676" s="2">
        <v>41.333333333333329</v>
      </c>
      <c r="O676" s="2">
        <v>32.055555555555557</v>
      </c>
      <c r="P676" s="2">
        <v>38.333333333333329</v>
      </c>
      <c r="Q676" s="2">
        <v>30.722222222222221</v>
      </c>
      <c r="R676" s="2">
        <v>30.388888888888893</v>
      </c>
      <c r="S676" s="2">
        <v>22.944444444444446</v>
      </c>
      <c r="T676" s="2">
        <v>23.611111111111111</v>
      </c>
      <c r="U676" s="2">
        <v>16.555555555555554</v>
      </c>
      <c r="V676" s="2">
        <v>13.833333333333334</v>
      </c>
      <c r="W676" s="2">
        <v>9.5555555555555554</v>
      </c>
      <c r="X676" s="2">
        <v>8.6111111111111107</v>
      </c>
      <c r="Y676" s="2">
        <v>4.9444444444444446</v>
      </c>
    </row>
    <row r="677" spans="2:25" x14ac:dyDescent="0.3">
      <c r="B677" s="2">
        <v>7.9444444444444446</v>
      </c>
      <c r="C677" s="2">
        <v>3.7777777777777777</v>
      </c>
      <c r="D677" s="2">
        <v>13.5</v>
      </c>
      <c r="E677" s="2">
        <v>8.2777777777777768</v>
      </c>
      <c r="F677" s="2">
        <v>20.555555555555554</v>
      </c>
      <c r="G677" s="2">
        <v>13.5</v>
      </c>
      <c r="H677" s="2">
        <v>28.944444444444446</v>
      </c>
      <c r="I677" s="2">
        <v>18</v>
      </c>
      <c r="J677" s="2">
        <v>34.333333333333329</v>
      </c>
      <c r="K677" s="2">
        <v>24.722222222222221</v>
      </c>
      <c r="L677" s="2">
        <v>39.5</v>
      </c>
      <c r="M677" s="2">
        <v>30.666666666666668</v>
      </c>
      <c r="N677" s="2">
        <v>40.055555555555557</v>
      </c>
      <c r="O677" s="2">
        <v>32.166666666666671</v>
      </c>
      <c r="P677" s="2">
        <v>37.333333333333329</v>
      </c>
      <c r="Q677" s="2">
        <v>30.833333333333332</v>
      </c>
      <c r="R677" s="2">
        <v>29.5</v>
      </c>
      <c r="S677" s="2">
        <v>23.111111111111111</v>
      </c>
      <c r="T677" s="2">
        <v>23.055555555555554</v>
      </c>
      <c r="U677" s="2">
        <v>16.5</v>
      </c>
      <c r="V677" s="2">
        <v>13.5</v>
      </c>
      <c r="W677" s="2">
        <v>9.4444444444444446</v>
      </c>
      <c r="X677" s="2">
        <v>8.3888888888888893</v>
      </c>
      <c r="Y677" s="2">
        <v>4.8333333333333339</v>
      </c>
    </row>
    <row r="678" spans="2:25" x14ac:dyDescent="0.3">
      <c r="B678" s="2">
        <v>7.5</v>
      </c>
      <c r="C678" s="2">
        <v>3.6111111111111116</v>
      </c>
      <c r="D678" s="2">
        <v>13</v>
      </c>
      <c r="E678" s="2">
        <v>8.1666666666666679</v>
      </c>
      <c r="F678" s="2">
        <v>19.944444444444446</v>
      </c>
      <c r="G678" s="2">
        <v>13.444444444444446</v>
      </c>
      <c r="H678" s="2">
        <v>28.055555555555554</v>
      </c>
      <c r="I678" s="2">
        <v>18.222222222222221</v>
      </c>
      <c r="J678" s="2">
        <v>33.388888888888893</v>
      </c>
      <c r="K678" s="2">
        <v>24.944444444444446</v>
      </c>
      <c r="L678" s="2">
        <v>38.5</v>
      </c>
      <c r="M678" s="2">
        <v>30.722222222222221</v>
      </c>
      <c r="N678" s="2">
        <v>39.166666666666671</v>
      </c>
      <c r="O678" s="2">
        <v>32.277777777777779</v>
      </c>
      <c r="P678" s="2">
        <v>36.5</v>
      </c>
      <c r="Q678" s="2">
        <v>30.888888888888893</v>
      </c>
      <c r="R678" s="2">
        <v>28.833333333333332</v>
      </c>
      <c r="S678" s="2">
        <v>23</v>
      </c>
      <c r="T678" s="2">
        <v>22.611111111111111</v>
      </c>
      <c r="U678" s="2">
        <v>16.444444444444446</v>
      </c>
      <c r="V678" s="2">
        <v>13.166666666666666</v>
      </c>
      <c r="W678" s="2">
        <v>9.3333333333333321</v>
      </c>
      <c r="X678" s="2">
        <v>8.1111111111111107</v>
      </c>
      <c r="Y678" s="2">
        <v>4.6666666666666661</v>
      </c>
    </row>
    <row r="679" spans="2:25" x14ac:dyDescent="0.3">
      <c r="B679" s="2">
        <v>7.2222222222222232</v>
      </c>
      <c r="C679" s="2">
        <v>3.4444444444444442</v>
      </c>
      <c r="D679" s="2">
        <v>12.555555555555555</v>
      </c>
      <c r="E679" s="2">
        <v>7.9444444444444446</v>
      </c>
      <c r="F679" s="2">
        <v>19.388888888888889</v>
      </c>
      <c r="G679" s="2">
        <v>13.277777777777777</v>
      </c>
      <c r="H679" s="2">
        <v>27.222222222222221</v>
      </c>
      <c r="I679" s="2">
        <v>18.388888888888889</v>
      </c>
      <c r="J679" s="2">
        <v>32.5</v>
      </c>
      <c r="K679" s="2">
        <v>25.055555555555554</v>
      </c>
      <c r="L679" s="2">
        <v>37.611111111111107</v>
      </c>
      <c r="M679" s="2">
        <v>30.777777777777779</v>
      </c>
      <c r="N679" s="2">
        <v>38.277777777777779</v>
      </c>
      <c r="O679" s="2">
        <v>32.388888888888893</v>
      </c>
      <c r="P679" s="2">
        <v>35.777777777777779</v>
      </c>
      <c r="Q679" s="2">
        <v>30.833333333333332</v>
      </c>
      <c r="R679" s="2">
        <v>28.333333333333332</v>
      </c>
      <c r="S679" s="2">
        <v>22.888888888888889</v>
      </c>
      <c r="T679" s="2">
        <v>22.222222222222221</v>
      </c>
      <c r="U679" s="2">
        <v>16.444444444444446</v>
      </c>
      <c r="V679" s="2">
        <v>12.944444444444446</v>
      </c>
      <c r="W679" s="2">
        <v>9.2222222222222232</v>
      </c>
      <c r="X679" s="2">
        <v>7.833333333333333</v>
      </c>
      <c r="Y679" s="2">
        <v>4.4444444444444446</v>
      </c>
    </row>
    <row r="680" spans="2:25" x14ac:dyDescent="0.3">
      <c r="B680" s="2">
        <v>6.8888888888888884</v>
      </c>
      <c r="C680" s="2">
        <v>3.2777777777777777</v>
      </c>
      <c r="D680" s="2">
        <v>12.166666666666668</v>
      </c>
      <c r="E680" s="2">
        <v>7.833333333333333</v>
      </c>
      <c r="F680" s="2">
        <v>18.888888888888889</v>
      </c>
      <c r="G680" s="2">
        <v>13.333333333333334</v>
      </c>
      <c r="H680" s="2">
        <v>26.5</v>
      </c>
      <c r="I680" s="2">
        <v>18.388888888888889</v>
      </c>
      <c r="J680" s="2">
        <v>31.722222222222221</v>
      </c>
      <c r="K680" s="2">
        <v>25.111111111111111</v>
      </c>
      <c r="L680" s="2">
        <v>36.888888888888893</v>
      </c>
      <c r="M680" s="2">
        <v>30.777777777777779</v>
      </c>
      <c r="N680" s="2">
        <v>37.611111111111107</v>
      </c>
      <c r="O680" s="2">
        <v>32.444444444444443</v>
      </c>
      <c r="P680" s="2">
        <v>35.166666666666671</v>
      </c>
      <c r="Q680" s="2">
        <v>30.777777777777779</v>
      </c>
      <c r="R680" s="2">
        <v>27.777777777777779</v>
      </c>
      <c r="S680" s="2">
        <v>22.888888888888889</v>
      </c>
      <c r="T680" s="2">
        <v>21.777777777777779</v>
      </c>
      <c r="U680" s="2">
        <v>16.444444444444446</v>
      </c>
      <c r="V680" s="2">
        <v>12.666666666666668</v>
      </c>
      <c r="W680" s="2">
        <v>9.1666666666666679</v>
      </c>
      <c r="X680" s="2">
        <v>7.6111111111111116</v>
      </c>
      <c r="Y680" s="2">
        <v>4.2777777777777777</v>
      </c>
    </row>
    <row r="681" spans="2:25" x14ac:dyDescent="0.3">
      <c r="B681" s="2">
        <v>6.666666666666667</v>
      </c>
      <c r="C681" s="2">
        <v>3.166666666666667</v>
      </c>
      <c r="F681" s="2">
        <v>18.277777777777779</v>
      </c>
      <c r="G681" s="2">
        <v>13.166666666666666</v>
      </c>
      <c r="H681" s="2">
        <v>25.833333333333332</v>
      </c>
      <c r="I681" s="2">
        <v>18.444444444444446</v>
      </c>
      <c r="J681" s="2">
        <v>31.055555555555554</v>
      </c>
      <c r="K681" s="2">
        <v>25.055555555555554</v>
      </c>
      <c r="L681" s="2">
        <v>36.277777777777779</v>
      </c>
      <c r="M681" s="2">
        <v>30.722222222222221</v>
      </c>
      <c r="N681" s="2">
        <v>37</v>
      </c>
      <c r="O681" s="2">
        <v>32.388888888888893</v>
      </c>
      <c r="P681" s="2">
        <v>34.611111111111107</v>
      </c>
      <c r="Q681" s="2">
        <v>30.666666666666668</v>
      </c>
      <c r="R681" s="2">
        <v>27.277777777777779</v>
      </c>
      <c r="S681" s="2">
        <v>22.833333333333336</v>
      </c>
      <c r="T681" s="2">
        <v>21.333333333333336</v>
      </c>
      <c r="U681" s="2">
        <v>16.388888888888889</v>
      </c>
      <c r="V681" s="2">
        <v>12.388888888888889</v>
      </c>
      <c r="W681" s="2">
        <v>9.0555555555555554</v>
      </c>
      <c r="X681" s="2">
        <v>7.3888888888888884</v>
      </c>
      <c r="Y681" s="2">
        <v>4.1666666666666661</v>
      </c>
    </row>
    <row r="682" spans="2:25" x14ac:dyDescent="0.3">
      <c r="B682" s="2">
        <v>6.3333333333333339</v>
      </c>
      <c r="C682" s="2">
        <v>2.9444444444444442</v>
      </c>
      <c r="F682" s="2">
        <v>17.888888888888889</v>
      </c>
      <c r="G682" s="2">
        <v>13.111111111111111</v>
      </c>
      <c r="H682" s="2">
        <v>25.277777777777779</v>
      </c>
      <c r="I682" s="2">
        <v>18.444444444444446</v>
      </c>
      <c r="J682" s="2">
        <v>30.5</v>
      </c>
      <c r="K682" s="2">
        <v>25.055555555555554</v>
      </c>
      <c r="L682" s="2">
        <v>35.611111111111107</v>
      </c>
      <c r="M682" s="2">
        <v>30.666666666666668</v>
      </c>
      <c r="N682" s="2">
        <v>36.388888888888893</v>
      </c>
      <c r="O682" s="2">
        <v>32.277777777777779</v>
      </c>
      <c r="P682" s="2">
        <v>34.111111111111107</v>
      </c>
      <c r="Q682" s="2">
        <v>30.5</v>
      </c>
      <c r="R682" s="2">
        <v>26.833333333333332</v>
      </c>
      <c r="S682" s="2">
        <v>22.777777777777779</v>
      </c>
      <c r="T682" s="2">
        <v>20.944444444444446</v>
      </c>
      <c r="U682" s="2">
        <v>16.444444444444446</v>
      </c>
      <c r="V682" s="2">
        <v>12.111111111111111</v>
      </c>
      <c r="W682" s="2">
        <v>8.8888888888888893</v>
      </c>
      <c r="X682" s="2">
        <v>7.1111111111111116</v>
      </c>
      <c r="Y682" s="2">
        <v>4.0555555555555554</v>
      </c>
    </row>
    <row r="683" spans="2:25" x14ac:dyDescent="0.3">
      <c r="B683" s="2">
        <v>6</v>
      </c>
      <c r="C683" s="2">
        <v>2.6111111111111112</v>
      </c>
      <c r="F683" s="2">
        <v>17.5</v>
      </c>
      <c r="G683" s="2">
        <v>13</v>
      </c>
      <c r="H683" s="2">
        <v>24.777777777777779</v>
      </c>
      <c r="I683" s="2">
        <v>18.388888888888889</v>
      </c>
      <c r="J683" s="2">
        <v>30</v>
      </c>
      <c r="K683" s="2">
        <v>25</v>
      </c>
      <c r="L683" s="2">
        <v>35.111111111111107</v>
      </c>
      <c r="M683" s="2">
        <v>30.611111111111107</v>
      </c>
      <c r="N683" s="2">
        <v>35.944444444444443</v>
      </c>
      <c r="O683" s="2">
        <v>32.222222222222221</v>
      </c>
      <c r="P683" s="2">
        <v>33.666666666666671</v>
      </c>
      <c r="Q683" s="2">
        <v>30.333333333333332</v>
      </c>
      <c r="R683" s="2">
        <v>26.5</v>
      </c>
      <c r="S683" s="2">
        <v>22.722222222222221</v>
      </c>
      <c r="T683" s="2">
        <v>20.611111111111111</v>
      </c>
      <c r="U683" s="2">
        <v>16.333333333333336</v>
      </c>
      <c r="V683" s="2">
        <v>11.833333333333332</v>
      </c>
      <c r="W683" s="2">
        <v>8.6666666666666679</v>
      </c>
      <c r="X683" s="2">
        <v>6.9444444444444446</v>
      </c>
      <c r="Y683" s="2">
        <v>3.8888888888888884</v>
      </c>
    </row>
    <row r="684" spans="2:25" x14ac:dyDescent="0.3">
      <c r="B684" s="2">
        <v>5.7777777777777777</v>
      </c>
      <c r="C684" s="2">
        <v>2.5555555555555558</v>
      </c>
      <c r="F684" s="2">
        <v>17.166666666666664</v>
      </c>
      <c r="G684" s="2">
        <v>12.888888888888889</v>
      </c>
      <c r="H684" s="2">
        <v>24.222222222222221</v>
      </c>
      <c r="I684" s="2">
        <v>18.277777777777779</v>
      </c>
      <c r="J684" s="2">
        <v>29.5</v>
      </c>
      <c r="K684" s="2">
        <v>24.833333333333336</v>
      </c>
      <c r="L684" s="2">
        <v>34.666666666666671</v>
      </c>
      <c r="M684" s="2">
        <v>30.555555555555554</v>
      </c>
      <c r="N684" s="2">
        <v>35.5</v>
      </c>
      <c r="O684" s="2">
        <v>32.055555555555557</v>
      </c>
      <c r="P684" s="2">
        <v>33.277777777777779</v>
      </c>
      <c r="Q684" s="2">
        <v>30.222222222222221</v>
      </c>
      <c r="R684" s="2">
        <v>26.111111111111107</v>
      </c>
      <c r="S684" s="2">
        <v>22.555555555555554</v>
      </c>
      <c r="T684" s="2">
        <v>20.277777777777779</v>
      </c>
      <c r="U684" s="2">
        <v>16.222222222222221</v>
      </c>
      <c r="V684" s="2">
        <v>11.611111111111111</v>
      </c>
      <c r="W684" s="2">
        <v>8.5</v>
      </c>
      <c r="X684" s="2">
        <v>6.7222222222222232</v>
      </c>
      <c r="Y684" s="2">
        <v>3.7222222222222223</v>
      </c>
    </row>
    <row r="685" spans="2:25" x14ac:dyDescent="0.3">
      <c r="B685" s="2">
        <v>5.5555555555555554</v>
      </c>
      <c r="C685" s="2">
        <v>2.4444444444444442</v>
      </c>
      <c r="F685" s="2">
        <v>16.833333333333336</v>
      </c>
      <c r="G685" s="2">
        <v>12.722222222222223</v>
      </c>
      <c r="H685" s="2">
        <v>23.777777777777779</v>
      </c>
      <c r="I685" s="2">
        <v>18.166666666666664</v>
      </c>
      <c r="J685" s="2">
        <v>29.055555555555554</v>
      </c>
      <c r="K685" s="2">
        <v>24.777777777777779</v>
      </c>
      <c r="L685" s="2">
        <v>34.222222222222221</v>
      </c>
      <c r="M685" s="2">
        <v>30.444444444444446</v>
      </c>
      <c r="N685" s="2">
        <v>35.166666666666671</v>
      </c>
      <c r="O685" s="2">
        <v>32</v>
      </c>
      <c r="P685" s="2">
        <v>32.944444444444443</v>
      </c>
      <c r="Q685" s="2">
        <v>30.111111111111107</v>
      </c>
      <c r="R685" s="2">
        <v>25.777777777777779</v>
      </c>
      <c r="S685" s="2">
        <v>22.444444444444446</v>
      </c>
      <c r="T685" s="2">
        <v>19.944444444444446</v>
      </c>
      <c r="U685" s="2">
        <v>16.166666666666664</v>
      </c>
      <c r="V685" s="2">
        <v>11.444444444444445</v>
      </c>
      <c r="W685" s="2">
        <v>8.4444444444444446</v>
      </c>
      <c r="X685" s="2">
        <v>6.5555555555555554</v>
      </c>
      <c r="Y685" s="2">
        <v>3.6111111111111116</v>
      </c>
    </row>
    <row r="686" spans="2:25" x14ac:dyDescent="0.3">
      <c r="B686" s="2">
        <v>5.3333333333333339</v>
      </c>
      <c r="C686" s="2">
        <v>2.2777777777777777</v>
      </c>
      <c r="F686" s="2">
        <v>16.611111111111111</v>
      </c>
      <c r="G686" s="2">
        <v>12.666666666666668</v>
      </c>
      <c r="H686" s="2">
        <v>23.388888888888889</v>
      </c>
      <c r="I686" s="2">
        <v>18.166666666666664</v>
      </c>
      <c r="J686" s="2">
        <v>28.777777777777779</v>
      </c>
      <c r="K686" s="2">
        <v>24.722222222222221</v>
      </c>
      <c r="L686" s="2">
        <v>33.944444444444443</v>
      </c>
      <c r="M686" s="2">
        <v>30.444444444444446</v>
      </c>
      <c r="N686" s="2">
        <v>34.833333333333329</v>
      </c>
      <c r="O686" s="2">
        <v>31.888888888888893</v>
      </c>
      <c r="P686" s="2">
        <v>32.611111111111107</v>
      </c>
      <c r="Q686" s="2">
        <v>30</v>
      </c>
      <c r="R686" s="2">
        <v>25.555555555555554</v>
      </c>
      <c r="S686" s="2">
        <v>22.333333333333336</v>
      </c>
      <c r="T686" s="2">
        <v>19.777777777777779</v>
      </c>
      <c r="U686" s="2">
        <v>16.055555555555554</v>
      </c>
      <c r="V686" s="2">
        <v>11.222222222222223</v>
      </c>
      <c r="W686" s="2">
        <v>8.2777777777777768</v>
      </c>
      <c r="X686" s="2">
        <v>6.4444444444444446</v>
      </c>
      <c r="Y686" s="2">
        <v>3.5555555555555558</v>
      </c>
    </row>
    <row r="687" spans="2:25" x14ac:dyDescent="0.3">
      <c r="B687" s="2">
        <v>5.1111111111111116</v>
      </c>
      <c r="C687" s="2">
        <v>2.1111111111111112</v>
      </c>
      <c r="F687" s="2">
        <v>17</v>
      </c>
      <c r="G687" s="2">
        <v>12.944444444444446</v>
      </c>
      <c r="H687" s="2">
        <v>23.5</v>
      </c>
      <c r="I687" s="2">
        <v>18.388888888888889</v>
      </c>
      <c r="J687" s="2">
        <v>29.555555555555554</v>
      </c>
      <c r="K687" s="2">
        <v>25.222222222222221</v>
      </c>
      <c r="L687" s="2">
        <v>34.722222222222221</v>
      </c>
      <c r="M687" s="2">
        <v>30.833333333333332</v>
      </c>
      <c r="N687" s="2">
        <v>35.166666666666671</v>
      </c>
      <c r="O687" s="2">
        <v>32.055555555555557</v>
      </c>
      <c r="P687" s="2">
        <v>32.555555555555557</v>
      </c>
      <c r="Q687" s="2">
        <v>29.944444444444446</v>
      </c>
      <c r="R687" s="2">
        <v>25.333333333333336</v>
      </c>
      <c r="S687" s="2">
        <v>22.222222222222221</v>
      </c>
      <c r="T687" s="2">
        <v>19.611111111111111</v>
      </c>
      <c r="U687" s="2">
        <v>16</v>
      </c>
      <c r="V687" s="2">
        <v>11.166666666666668</v>
      </c>
      <c r="W687" s="2">
        <v>8.2222222222222232</v>
      </c>
      <c r="X687" s="2">
        <v>6.3888888888888884</v>
      </c>
      <c r="Y687" s="2">
        <v>3.5</v>
      </c>
    </row>
    <row r="688" spans="2:25" x14ac:dyDescent="0.3">
      <c r="B688" s="2">
        <v>5.0555555555555554</v>
      </c>
      <c r="C688" s="2">
        <v>2.0555555555555558</v>
      </c>
      <c r="F688" s="2">
        <v>18.166666666666664</v>
      </c>
      <c r="G688" s="2">
        <v>13.277777777777777</v>
      </c>
      <c r="H688" s="2">
        <v>24.833333333333336</v>
      </c>
      <c r="I688" s="2">
        <v>18.666666666666664</v>
      </c>
      <c r="J688" s="2">
        <v>30.888888888888893</v>
      </c>
      <c r="K688" s="2">
        <v>25.444444444444446</v>
      </c>
      <c r="L688" s="2">
        <v>35.944444444444443</v>
      </c>
      <c r="M688" s="2">
        <v>30.888888888888893</v>
      </c>
      <c r="N688" s="2">
        <v>36.444444444444443</v>
      </c>
      <c r="O688" s="2">
        <v>32.222222222222221</v>
      </c>
      <c r="P688" s="2">
        <v>33.5</v>
      </c>
      <c r="Q688" s="2">
        <v>30.277777777777779</v>
      </c>
      <c r="R688" s="2">
        <v>25.611111111111107</v>
      </c>
      <c r="S688" s="2">
        <v>22.444444444444446</v>
      </c>
      <c r="T688" s="2">
        <v>19.444444444444446</v>
      </c>
      <c r="U688" s="2">
        <v>16</v>
      </c>
      <c r="V688" s="2">
        <v>11.111111111111111</v>
      </c>
      <c r="W688" s="2">
        <v>8.1666666666666679</v>
      </c>
      <c r="X688" s="2">
        <v>6.3333333333333339</v>
      </c>
      <c r="Y688" s="2">
        <v>3.5</v>
      </c>
    </row>
    <row r="689" spans="2:25" x14ac:dyDescent="0.3">
      <c r="B689" s="2">
        <v>5</v>
      </c>
      <c r="C689" s="2">
        <v>2</v>
      </c>
      <c r="F689" s="2">
        <v>19.555555555555554</v>
      </c>
      <c r="G689" s="2">
        <v>13.388888888888889</v>
      </c>
      <c r="H689" s="2">
        <v>26.277777777777779</v>
      </c>
      <c r="I689" s="2">
        <v>18.666666666666664</v>
      </c>
      <c r="J689" s="2">
        <v>32.277777777777779</v>
      </c>
      <c r="K689" s="2">
        <v>25.555555555555554</v>
      </c>
      <c r="L689" s="2">
        <v>37.166666666666671</v>
      </c>
      <c r="M689" s="2">
        <v>31</v>
      </c>
      <c r="N689" s="2">
        <v>37.777777777777779</v>
      </c>
      <c r="O689" s="2">
        <v>32.277777777777779</v>
      </c>
      <c r="P689" s="2">
        <v>34.777777777777779</v>
      </c>
      <c r="Q689" s="2">
        <v>30.5</v>
      </c>
      <c r="R689" s="2">
        <v>27.055555555555554</v>
      </c>
      <c r="S689" s="2">
        <v>22.944444444444446</v>
      </c>
      <c r="T689" s="2">
        <v>20.111111111111111</v>
      </c>
      <c r="U689" s="2">
        <v>16.388888888888889</v>
      </c>
      <c r="V689" s="2">
        <v>11.166666666666668</v>
      </c>
      <c r="W689" s="2">
        <v>8.2222222222222232</v>
      </c>
      <c r="X689" s="2">
        <v>6.2777777777777777</v>
      </c>
      <c r="Y689" s="2">
        <v>3.3888888888888884</v>
      </c>
    </row>
    <row r="690" spans="2:25" x14ac:dyDescent="0.3">
      <c r="B690" s="2">
        <v>5.5555555555555554</v>
      </c>
      <c r="C690" s="2">
        <v>2.333333333333333</v>
      </c>
      <c r="F690" s="2">
        <v>20.888888888888889</v>
      </c>
      <c r="G690" s="2">
        <v>13.444444444444446</v>
      </c>
      <c r="H690" s="2">
        <v>27.777777777777779</v>
      </c>
      <c r="I690" s="2">
        <v>18.722222222222221</v>
      </c>
      <c r="J690" s="2">
        <v>33.555555555555557</v>
      </c>
      <c r="K690" s="2">
        <v>25.611111111111107</v>
      </c>
      <c r="L690" s="2">
        <v>38.444444444444443</v>
      </c>
      <c r="M690" s="2">
        <v>31</v>
      </c>
      <c r="N690" s="2">
        <v>39.166666666666671</v>
      </c>
      <c r="O690" s="2">
        <v>32.222222222222221</v>
      </c>
      <c r="P690" s="2">
        <v>36.222222222222221</v>
      </c>
      <c r="Q690" s="2">
        <v>30.611111111111107</v>
      </c>
      <c r="R690" s="2">
        <v>28.5</v>
      </c>
      <c r="S690" s="2">
        <v>23.055555555555554</v>
      </c>
      <c r="T690" s="2">
        <v>21.388888888888889</v>
      </c>
      <c r="U690" s="2">
        <v>16.611111111111111</v>
      </c>
      <c r="V690" s="2">
        <v>11.888888888888889</v>
      </c>
      <c r="W690" s="2">
        <v>8.6111111111111107</v>
      </c>
      <c r="X690" s="2">
        <v>6.666666666666667</v>
      </c>
      <c r="Y690" s="2">
        <v>3.6111111111111116</v>
      </c>
    </row>
    <row r="691" spans="2:25" x14ac:dyDescent="0.3">
      <c r="B691" s="2">
        <v>6.6111111111111116</v>
      </c>
      <c r="C691" s="2">
        <v>2.7222222222222223</v>
      </c>
      <c r="F691" s="2">
        <v>22.055555555555554</v>
      </c>
      <c r="G691" s="2">
        <v>13.444444444444446</v>
      </c>
      <c r="H691" s="2">
        <v>29.111111111111107</v>
      </c>
      <c r="I691" s="2">
        <v>18.722222222222221</v>
      </c>
      <c r="J691" s="2">
        <v>34.666666666666671</v>
      </c>
      <c r="K691" s="2">
        <v>25.5</v>
      </c>
      <c r="L691" s="2">
        <v>39.611111111111107</v>
      </c>
      <c r="M691" s="2">
        <v>30.944444444444446</v>
      </c>
      <c r="N691" s="2">
        <v>40.388888888888893</v>
      </c>
      <c r="O691" s="2">
        <v>32.166666666666671</v>
      </c>
      <c r="P691" s="2">
        <v>37.666666666666671</v>
      </c>
      <c r="Q691" s="2">
        <v>30.666666666666668</v>
      </c>
      <c r="R691" s="2">
        <v>29.944444444444446</v>
      </c>
      <c r="S691" s="2">
        <v>23.111111111111111</v>
      </c>
      <c r="T691" s="2">
        <v>22.611111111111111</v>
      </c>
      <c r="U691" s="2">
        <v>16.833333333333336</v>
      </c>
      <c r="V691" s="2">
        <v>12.833333333333334</v>
      </c>
      <c r="W691" s="2">
        <v>8.9444444444444446</v>
      </c>
      <c r="X691" s="2">
        <v>7.5</v>
      </c>
      <c r="Y691" s="2">
        <v>4.0555555555555554</v>
      </c>
    </row>
    <row r="692" spans="2:25" x14ac:dyDescent="0.3">
      <c r="B692" s="2">
        <v>7.7222222222222232</v>
      </c>
      <c r="C692" s="2">
        <v>3.1111111111111112</v>
      </c>
      <c r="F692" s="2">
        <v>23</v>
      </c>
      <c r="G692" s="2">
        <v>13.5</v>
      </c>
      <c r="H692" s="2">
        <v>30.166666666666668</v>
      </c>
      <c r="I692" s="2">
        <v>18.611111111111111</v>
      </c>
      <c r="J692" s="2">
        <v>35.611111111111107</v>
      </c>
      <c r="K692" s="2">
        <v>25.444444444444446</v>
      </c>
      <c r="L692" s="2">
        <v>40.611111111111107</v>
      </c>
      <c r="M692" s="2">
        <v>30.833333333333332</v>
      </c>
      <c r="N692" s="2">
        <v>41.333333333333329</v>
      </c>
      <c r="O692" s="2">
        <v>32</v>
      </c>
      <c r="P692" s="2">
        <v>38.833333333333329</v>
      </c>
      <c r="Q692" s="2">
        <v>30.666666666666668</v>
      </c>
      <c r="R692" s="2">
        <v>31.166666666666668</v>
      </c>
      <c r="S692" s="2">
        <v>23.111111111111111</v>
      </c>
      <c r="T692" s="2">
        <v>23.777777777777779</v>
      </c>
      <c r="U692" s="2">
        <v>16.833333333333336</v>
      </c>
      <c r="V692" s="2">
        <v>13.777777777777777</v>
      </c>
      <c r="W692" s="2">
        <v>9.1666666666666679</v>
      </c>
      <c r="X692" s="2">
        <v>8.3333333333333321</v>
      </c>
      <c r="Y692" s="2">
        <v>4.4444444444444446</v>
      </c>
    </row>
    <row r="693" spans="2:25" x14ac:dyDescent="0.3">
      <c r="B693" s="2">
        <v>8.6666666666666679</v>
      </c>
      <c r="C693" s="2">
        <v>3.5</v>
      </c>
      <c r="F693" s="2">
        <v>23.722222222222221</v>
      </c>
      <c r="G693" s="2">
        <v>13.555555555555554</v>
      </c>
      <c r="H693" s="2">
        <v>31</v>
      </c>
      <c r="I693" s="2">
        <v>18.555555555555554</v>
      </c>
      <c r="J693" s="2">
        <v>36.333333333333329</v>
      </c>
      <c r="K693" s="2">
        <v>25.444444444444446</v>
      </c>
      <c r="L693" s="2">
        <v>41.388888888888893</v>
      </c>
      <c r="M693" s="2">
        <v>30.777777777777779</v>
      </c>
      <c r="N693" s="2">
        <v>42.166666666666671</v>
      </c>
      <c r="O693" s="2">
        <v>31.888888888888893</v>
      </c>
      <c r="P693" s="2">
        <v>39.722222222222221</v>
      </c>
      <c r="Q693" s="2">
        <v>30.555555555555554</v>
      </c>
      <c r="R693" s="2">
        <v>32.055555555555557</v>
      </c>
      <c r="S693" s="2">
        <v>22.944444444444446</v>
      </c>
      <c r="T693" s="2">
        <v>24.722222222222221</v>
      </c>
      <c r="U693" s="2">
        <v>16.722222222222221</v>
      </c>
      <c r="V693" s="2">
        <v>14.555555555555554</v>
      </c>
      <c r="W693" s="2">
        <v>9.2777777777777768</v>
      </c>
      <c r="X693" s="2">
        <v>9.1111111111111107</v>
      </c>
      <c r="Y693" s="2">
        <v>4.7222222222222223</v>
      </c>
    </row>
    <row r="694" spans="2:25" x14ac:dyDescent="0.3">
      <c r="B694" s="2">
        <v>9.3333333333333321</v>
      </c>
      <c r="C694" s="2">
        <v>3.8333333333333335</v>
      </c>
      <c r="F694" s="2">
        <v>24.222222222222221</v>
      </c>
      <c r="G694" s="2">
        <v>13.611111111111111</v>
      </c>
      <c r="H694" s="2">
        <v>31.722222222222221</v>
      </c>
      <c r="I694" s="2">
        <v>18.555555555555554</v>
      </c>
      <c r="J694" s="2">
        <v>36.888888888888893</v>
      </c>
      <c r="K694" s="2">
        <v>25.388888888888889</v>
      </c>
      <c r="L694" s="2">
        <v>42.055555555555557</v>
      </c>
      <c r="M694" s="2">
        <v>30.722222222222221</v>
      </c>
      <c r="N694" s="2">
        <v>42.777777777777779</v>
      </c>
      <c r="O694" s="2">
        <v>31.833333333333332</v>
      </c>
      <c r="P694" s="2">
        <v>40.388888888888893</v>
      </c>
      <c r="Q694" s="2">
        <v>30.5</v>
      </c>
      <c r="R694" s="2">
        <v>32.722222222222221</v>
      </c>
      <c r="S694" s="2">
        <v>22.722222222222221</v>
      </c>
      <c r="T694" s="2">
        <v>25.444444444444446</v>
      </c>
      <c r="U694" s="2">
        <v>16.666666666666664</v>
      </c>
      <c r="V694" s="2">
        <v>15.111111111111111</v>
      </c>
      <c r="W694" s="2">
        <v>9.4444444444444446</v>
      </c>
      <c r="X694" s="2">
        <v>9.7222222222222232</v>
      </c>
      <c r="Y694" s="2">
        <v>4.9444444444444446</v>
      </c>
    </row>
    <row r="695" spans="2:25" x14ac:dyDescent="0.3">
      <c r="B695" s="2">
        <v>9.8333333333333321</v>
      </c>
      <c r="C695" s="2">
        <v>4.1111111111111116</v>
      </c>
      <c r="F695" s="2">
        <v>24.444444444444446</v>
      </c>
      <c r="G695" s="2">
        <v>13.666666666666666</v>
      </c>
      <c r="H695" s="2">
        <v>32.111111111111107</v>
      </c>
      <c r="I695" s="2">
        <v>18.5</v>
      </c>
      <c r="J695" s="2">
        <v>37.277777777777779</v>
      </c>
      <c r="K695" s="2">
        <v>25.388888888888889</v>
      </c>
      <c r="L695" s="2">
        <v>42.555555555555557</v>
      </c>
      <c r="M695" s="2">
        <v>30.722222222222221</v>
      </c>
      <c r="N695" s="2">
        <v>43.166666666666671</v>
      </c>
      <c r="O695" s="2">
        <v>31.777777777777779</v>
      </c>
      <c r="P695" s="2">
        <v>40.888888888888893</v>
      </c>
      <c r="Q695" s="2">
        <v>30.5</v>
      </c>
      <c r="R695" s="2">
        <v>33.166666666666671</v>
      </c>
      <c r="S695" s="2">
        <v>22.611111111111111</v>
      </c>
      <c r="T695" s="2">
        <v>25.833333333333332</v>
      </c>
      <c r="U695" s="2">
        <v>16.555555555555554</v>
      </c>
      <c r="V695" s="2">
        <v>15.5</v>
      </c>
      <c r="W695" s="2">
        <v>9.5555555555555554</v>
      </c>
      <c r="X695" s="2">
        <v>10.055555555555555</v>
      </c>
      <c r="Y695" s="2">
        <v>5.0555555555555554</v>
      </c>
    </row>
    <row r="696" spans="2:25" x14ac:dyDescent="0.3">
      <c r="B696" s="2">
        <v>10.111111111111111</v>
      </c>
      <c r="C696" s="2">
        <v>4.2222222222222223</v>
      </c>
      <c r="F696" s="2">
        <v>24.388888888888889</v>
      </c>
      <c r="G696" s="2">
        <v>13.555555555555554</v>
      </c>
      <c r="H696" s="2">
        <v>32.277777777777779</v>
      </c>
      <c r="I696" s="2">
        <v>18.5</v>
      </c>
      <c r="J696" s="2">
        <v>37.5</v>
      </c>
      <c r="K696" s="2">
        <v>25.166666666666664</v>
      </c>
      <c r="L696" s="2">
        <v>42.666666666666671</v>
      </c>
      <c r="M696" s="2">
        <v>30.777777777777779</v>
      </c>
      <c r="N696" s="2">
        <v>43.333333333333329</v>
      </c>
      <c r="O696" s="2">
        <v>31.777777777777779</v>
      </c>
      <c r="P696" s="2">
        <v>41</v>
      </c>
      <c r="Q696" s="2">
        <v>30.5</v>
      </c>
      <c r="R696" s="2">
        <v>33.277777777777779</v>
      </c>
      <c r="S696" s="2">
        <v>22.444444444444446</v>
      </c>
      <c r="T696" s="2">
        <v>26</v>
      </c>
      <c r="U696" s="2">
        <v>16.5</v>
      </c>
      <c r="V696" s="2">
        <v>15.444444444444446</v>
      </c>
      <c r="W696" s="2">
        <v>9.5</v>
      </c>
      <c r="X696" s="2">
        <v>10.166666666666668</v>
      </c>
      <c r="Y696" s="2">
        <v>5.2222222222222223</v>
      </c>
    </row>
    <row r="697" spans="2:25" x14ac:dyDescent="0.3">
      <c r="B697" s="2">
        <v>9.9444444444444446</v>
      </c>
      <c r="C697" s="2">
        <v>4.2777777777777777</v>
      </c>
      <c r="F697" s="2">
        <v>24.055555555555554</v>
      </c>
      <c r="G697" s="2">
        <v>13.555555555555554</v>
      </c>
      <c r="H697" s="2">
        <v>32.277777777777779</v>
      </c>
      <c r="I697" s="2">
        <v>18.444444444444446</v>
      </c>
      <c r="J697" s="2">
        <v>37.5</v>
      </c>
      <c r="K697" s="2">
        <v>25.055555555555554</v>
      </c>
      <c r="L697" s="2">
        <v>42.611111111111107</v>
      </c>
      <c r="M697" s="2">
        <v>30.722222222222221</v>
      </c>
      <c r="N697" s="2">
        <v>43.166666666666671</v>
      </c>
      <c r="O697" s="2">
        <v>31.777777777777779</v>
      </c>
      <c r="P697" s="2">
        <v>40.777777777777779</v>
      </c>
      <c r="Q697" s="2">
        <v>30.555555555555554</v>
      </c>
      <c r="R697" s="2">
        <v>33.166666666666671</v>
      </c>
      <c r="S697" s="2">
        <v>22.388888888888889</v>
      </c>
      <c r="T697" s="2">
        <v>25.611111111111107</v>
      </c>
      <c r="U697" s="2">
        <v>16.444444444444446</v>
      </c>
      <c r="V697" s="2">
        <v>15</v>
      </c>
      <c r="W697" s="2">
        <v>9.5</v>
      </c>
      <c r="X697" s="2">
        <v>9.9444444444444446</v>
      </c>
      <c r="Y697" s="2">
        <v>5.1666666666666661</v>
      </c>
    </row>
    <row r="698" spans="2:25" x14ac:dyDescent="0.3">
      <c r="B698" s="2">
        <v>9.3888888888888893</v>
      </c>
      <c r="C698" s="2">
        <v>4.1111111111111116</v>
      </c>
      <c r="F698" s="2">
        <v>23.388888888888889</v>
      </c>
      <c r="G698" s="2">
        <v>13.5</v>
      </c>
      <c r="H698" s="2">
        <v>31.944444444444446</v>
      </c>
      <c r="I698" s="2">
        <v>18.388888888888889</v>
      </c>
      <c r="J698" s="2">
        <v>37.222222222222221</v>
      </c>
      <c r="K698" s="2">
        <v>25</v>
      </c>
      <c r="L698" s="2">
        <v>42.277777777777779</v>
      </c>
      <c r="M698" s="2">
        <v>30.722222222222221</v>
      </c>
      <c r="N698" s="2">
        <v>42.888888888888893</v>
      </c>
      <c r="O698" s="2">
        <v>31.888888888888893</v>
      </c>
      <c r="P698" s="2">
        <v>40.388888888888893</v>
      </c>
      <c r="Q698" s="2">
        <v>30.555555555555554</v>
      </c>
      <c r="R698" s="2">
        <v>32.5</v>
      </c>
      <c r="S698" s="2">
        <v>22.444444444444446</v>
      </c>
      <c r="T698" s="2">
        <v>24.722222222222221</v>
      </c>
      <c r="U698" s="2">
        <v>16.333333333333336</v>
      </c>
      <c r="V698" s="2">
        <v>14.333333333333334</v>
      </c>
      <c r="W698" s="2">
        <v>9.4444444444444446</v>
      </c>
      <c r="X698" s="2">
        <v>9.3333333333333321</v>
      </c>
      <c r="Y698" s="2">
        <v>5</v>
      </c>
    </row>
    <row r="699" spans="2:25" x14ac:dyDescent="0.3">
      <c r="B699" s="2">
        <v>8.7222222222222232</v>
      </c>
      <c r="C699" s="2">
        <v>4</v>
      </c>
      <c r="F699" s="2">
        <v>22.277777777777779</v>
      </c>
      <c r="G699" s="2">
        <v>13.444444444444446</v>
      </c>
      <c r="H699" s="2">
        <v>31.333333333333332</v>
      </c>
      <c r="I699" s="2">
        <v>18.333333333333336</v>
      </c>
      <c r="J699" s="2">
        <v>36.666666666666671</v>
      </c>
      <c r="K699" s="2">
        <v>25</v>
      </c>
      <c r="L699" s="2">
        <v>41.722222222222221</v>
      </c>
      <c r="M699" s="2">
        <v>30.722222222222221</v>
      </c>
      <c r="N699" s="2">
        <v>42.166666666666671</v>
      </c>
      <c r="O699" s="2">
        <v>31.888888888888893</v>
      </c>
      <c r="P699" s="2">
        <v>39.555555555555557</v>
      </c>
      <c r="Q699" s="2">
        <v>30.611111111111107</v>
      </c>
      <c r="R699" s="2">
        <v>31.277777777777779</v>
      </c>
      <c r="S699" s="2">
        <v>22.5</v>
      </c>
      <c r="T699" s="2">
        <v>23.944444444444446</v>
      </c>
      <c r="U699" s="2">
        <v>16.333333333333336</v>
      </c>
      <c r="V699" s="2">
        <v>13.888888888888889</v>
      </c>
      <c r="W699" s="2">
        <v>9.3333333333333321</v>
      </c>
      <c r="X699" s="2">
        <v>8.8888888888888893</v>
      </c>
      <c r="Y699" s="2">
        <v>4.9444444444444446</v>
      </c>
    </row>
    <row r="700" spans="2:25" x14ac:dyDescent="0.3">
      <c r="B700" s="2">
        <v>8.2777777777777768</v>
      </c>
      <c r="C700" s="2">
        <v>3.8333333333333335</v>
      </c>
      <c r="F700" s="2">
        <v>21.5</v>
      </c>
      <c r="G700" s="2">
        <v>13.611111111111111</v>
      </c>
      <c r="H700" s="2">
        <v>30.222222222222221</v>
      </c>
      <c r="I700" s="2">
        <v>18.277777777777779</v>
      </c>
      <c r="J700" s="2">
        <v>35.722222222222221</v>
      </c>
      <c r="K700" s="2">
        <v>25.055555555555554</v>
      </c>
      <c r="L700" s="2">
        <v>40.888888888888893</v>
      </c>
      <c r="M700" s="2">
        <v>30.722222222222221</v>
      </c>
      <c r="N700" s="2">
        <v>41.222222222222221</v>
      </c>
      <c r="O700" s="2">
        <v>32.055555555555557</v>
      </c>
      <c r="P700" s="2">
        <v>38.222222222222221</v>
      </c>
      <c r="Q700" s="2">
        <v>30.666666666666668</v>
      </c>
      <c r="R700" s="2">
        <v>30.111111111111107</v>
      </c>
      <c r="S700" s="2">
        <v>22.611111111111111</v>
      </c>
      <c r="T700" s="2">
        <v>23.333333333333336</v>
      </c>
      <c r="U700" s="2">
        <v>16.388888888888889</v>
      </c>
      <c r="V700" s="2">
        <v>13.5</v>
      </c>
      <c r="W700" s="2">
        <v>9.2222222222222232</v>
      </c>
      <c r="X700" s="2">
        <v>8.6111111111111107</v>
      </c>
      <c r="Y700" s="2">
        <v>4.9444444444444446</v>
      </c>
    </row>
    <row r="701" spans="2:25" x14ac:dyDescent="0.3">
      <c r="B701" s="2">
        <v>7.833333333333333</v>
      </c>
      <c r="C701" s="2">
        <v>3.6666666666666665</v>
      </c>
      <c r="F701" s="2">
        <v>20.888888888888889</v>
      </c>
      <c r="G701" s="2">
        <v>13.666666666666666</v>
      </c>
      <c r="H701" s="2">
        <v>29.166666666666668</v>
      </c>
      <c r="I701" s="2">
        <v>18.333333333333336</v>
      </c>
      <c r="J701" s="2">
        <v>34.5</v>
      </c>
      <c r="K701" s="2">
        <v>25</v>
      </c>
      <c r="L701" s="2">
        <v>39.611111111111107</v>
      </c>
      <c r="M701" s="2">
        <v>30.722222222222221</v>
      </c>
      <c r="N701" s="2">
        <v>40</v>
      </c>
      <c r="O701" s="2">
        <v>32.111111111111107</v>
      </c>
      <c r="P701" s="2">
        <v>37.222222222222221</v>
      </c>
      <c r="Q701" s="2">
        <v>30.777777777777779</v>
      </c>
      <c r="R701" s="2">
        <v>29.222222222222221</v>
      </c>
      <c r="S701" s="2">
        <v>22.833333333333336</v>
      </c>
      <c r="T701" s="2">
        <v>22.888888888888889</v>
      </c>
      <c r="U701" s="2">
        <v>16.333333333333336</v>
      </c>
      <c r="V701" s="2">
        <v>13.166666666666666</v>
      </c>
      <c r="W701" s="2">
        <v>9.1666666666666679</v>
      </c>
      <c r="X701" s="2">
        <v>8.3888888888888893</v>
      </c>
      <c r="Y701" s="2">
        <v>4.8888888888888884</v>
      </c>
    </row>
    <row r="702" spans="2:25" x14ac:dyDescent="0.3">
      <c r="B702" s="2">
        <v>7.4444444444444446</v>
      </c>
      <c r="C702" s="2">
        <v>3.5555555555555558</v>
      </c>
      <c r="F702" s="2">
        <v>20.277777777777779</v>
      </c>
      <c r="G702" s="2">
        <v>13.555555555555554</v>
      </c>
      <c r="H702" s="2">
        <v>28.277777777777779</v>
      </c>
      <c r="I702" s="2">
        <v>18.5</v>
      </c>
      <c r="J702" s="2">
        <v>33.555555555555557</v>
      </c>
      <c r="K702" s="2">
        <v>25.166666666666664</v>
      </c>
      <c r="L702" s="2">
        <v>38.611111111111107</v>
      </c>
      <c r="M702" s="2">
        <v>30.777777777777779</v>
      </c>
      <c r="N702" s="2">
        <v>39.111111111111107</v>
      </c>
      <c r="O702" s="2">
        <v>32.277777777777779</v>
      </c>
      <c r="P702" s="2">
        <v>36.444444444444443</v>
      </c>
      <c r="Q702" s="2">
        <v>30.833333333333332</v>
      </c>
      <c r="R702" s="2">
        <v>28.611111111111107</v>
      </c>
      <c r="S702" s="2">
        <v>22.722222222222221</v>
      </c>
      <c r="T702" s="2">
        <v>22.388888888888889</v>
      </c>
      <c r="U702" s="2">
        <v>16.277777777777779</v>
      </c>
      <c r="V702" s="2">
        <v>12.888888888888889</v>
      </c>
      <c r="W702" s="2">
        <v>9</v>
      </c>
      <c r="X702" s="2">
        <v>8.1666666666666679</v>
      </c>
      <c r="Y702" s="2">
        <v>4.6666666666666661</v>
      </c>
    </row>
    <row r="703" spans="2:25" x14ac:dyDescent="0.3">
      <c r="B703" s="2">
        <v>7.1111111111111116</v>
      </c>
      <c r="C703" s="2">
        <v>3.3333333333333335</v>
      </c>
      <c r="F703" s="2">
        <v>19.722222222222221</v>
      </c>
      <c r="G703" s="2">
        <v>13.444444444444446</v>
      </c>
      <c r="H703" s="2">
        <v>27.5</v>
      </c>
      <c r="I703" s="2">
        <v>18.666666666666664</v>
      </c>
      <c r="J703" s="2">
        <v>32.666666666666671</v>
      </c>
      <c r="K703" s="2">
        <v>25.333333333333336</v>
      </c>
      <c r="L703" s="2">
        <v>37.722222222222221</v>
      </c>
      <c r="M703" s="2">
        <v>30.833333333333332</v>
      </c>
      <c r="N703" s="2">
        <v>38.222222222222221</v>
      </c>
      <c r="O703" s="2">
        <v>32.333333333333329</v>
      </c>
      <c r="P703" s="2">
        <v>35.666666666666671</v>
      </c>
      <c r="Q703" s="2">
        <v>30.777777777777779</v>
      </c>
      <c r="R703" s="2">
        <v>28.111111111111107</v>
      </c>
      <c r="S703" s="2">
        <v>22.555555555555554</v>
      </c>
      <c r="T703" s="2">
        <v>22.055555555555554</v>
      </c>
      <c r="U703" s="2">
        <v>16.277777777777779</v>
      </c>
      <c r="V703" s="2">
        <v>12.611111111111111</v>
      </c>
      <c r="W703" s="2">
        <v>8.9444444444444446</v>
      </c>
      <c r="X703" s="2">
        <v>7.8888888888888884</v>
      </c>
      <c r="Y703" s="2">
        <v>4.5555555555555554</v>
      </c>
    </row>
    <row r="704" spans="2:25" x14ac:dyDescent="0.3">
      <c r="B704" s="2">
        <v>6.833333333333333</v>
      </c>
      <c r="C704" s="2">
        <v>3.166666666666667</v>
      </c>
      <c r="F704" s="2">
        <v>19.166666666666664</v>
      </c>
      <c r="G704" s="2">
        <v>13.5</v>
      </c>
      <c r="H704" s="2">
        <v>26.777777777777779</v>
      </c>
      <c r="I704" s="2">
        <v>18.722222222222221</v>
      </c>
      <c r="J704" s="2">
        <v>31.888888888888893</v>
      </c>
      <c r="K704" s="2">
        <v>25.333333333333336</v>
      </c>
      <c r="L704" s="2">
        <v>37</v>
      </c>
      <c r="M704" s="2">
        <v>30.888888888888893</v>
      </c>
      <c r="N704" s="2">
        <v>37.555555555555557</v>
      </c>
      <c r="O704" s="2">
        <v>32.388888888888893</v>
      </c>
      <c r="P704" s="2">
        <v>35.055555555555557</v>
      </c>
      <c r="Q704" s="2">
        <v>30.666666666666668</v>
      </c>
      <c r="R704" s="2">
        <v>27.555555555555554</v>
      </c>
      <c r="S704" s="2">
        <v>22.611111111111111</v>
      </c>
      <c r="T704" s="2">
        <v>21.555555555555554</v>
      </c>
      <c r="U704" s="2">
        <v>16.222222222222221</v>
      </c>
      <c r="V704" s="2">
        <v>12.388888888888889</v>
      </c>
      <c r="W704" s="2">
        <v>8.8333333333333321</v>
      </c>
      <c r="X704" s="2">
        <v>7.6111111111111116</v>
      </c>
      <c r="Y704" s="2">
        <v>4.3333333333333339</v>
      </c>
    </row>
    <row r="705" spans="2:25" x14ac:dyDescent="0.3">
      <c r="B705" s="2">
        <v>6.5555555555555554</v>
      </c>
      <c r="C705" s="2">
        <v>3.0555555555555558</v>
      </c>
      <c r="F705" s="2">
        <v>18.555555555555554</v>
      </c>
      <c r="G705" s="2">
        <v>13.333333333333334</v>
      </c>
      <c r="H705" s="2">
        <v>26.166666666666668</v>
      </c>
      <c r="I705" s="2">
        <v>18.722222222222221</v>
      </c>
      <c r="J705" s="2">
        <v>31.222222222222221</v>
      </c>
      <c r="K705" s="2">
        <v>25.277777777777779</v>
      </c>
      <c r="L705" s="2">
        <v>36.388888888888893</v>
      </c>
      <c r="M705" s="2">
        <v>30.777777777777779</v>
      </c>
      <c r="N705" s="2">
        <v>36.944444444444443</v>
      </c>
      <c r="O705" s="2">
        <v>32.388888888888893</v>
      </c>
      <c r="P705" s="2">
        <v>34.555555555555557</v>
      </c>
      <c r="Q705" s="2">
        <v>30.555555555555554</v>
      </c>
      <c r="R705" s="2">
        <v>27.055555555555554</v>
      </c>
      <c r="S705" s="2">
        <v>22.555555555555554</v>
      </c>
      <c r="T705" s="2">
        <v>21.166666666666664</v>
      </c>
      <c r="U705" s="2">
        <v>16.277777777777779</v>
      </c>
      <c r="V705" s="2">
        <v>12.055555555555555</v>
      </c>
      <c r="W705" s="2">
        <v>8.7222222222222232</v>
      </c>
      <c r="X705" s="2">
        <v>7.4444444444444446</v>
      </c>
      <c r="Y705" s="2">
        <v>4.2777777777777777</v>
      </c>
    </row>
    <row r="706" spans="2:25" x14ac:dyDescent="0.3">
      <c r="B706" s="2">
        <v>6.2777777777777777</v>
      </c>
      <c r="C706" s="2">
        <v>2.833333333333333</v>
      </c>
      <c r="F706" s="2">
        <v>18.111111111111111</v>
      </c>
      <c r="G706" s="2">
        <v>13.222222222222223</v>
      </c>
      <c r="H706" s="2">
        <v>25.555555555555554</v>
      </c>
      <c r="I706" s="2">
        <v>18.722222222222221</v>
      </c>
      <c r="J706" s="2">
        <v>30.666666666666668</v>
      </c>
      <c r="K706" s="2">
        <v>25.277777777777779</v>
      </c>
      <c r="L706" s="2">
        <v>35.722222222222221</v>
      </c>
      <c r="M706" s="2">
        <v>30.722222222222221</v>
      </c>
      <c r="N706" s="2">
        <v>36.333333333333329</v>
      </c>
      <c r="O706" s="2">
        <v>32.277777777777779</v>
      </c>
      <c r="P706" s="2">
        <v>34.055555555555557</v>
      </c>
      <c r="Q706" s="2">
        <v>30.388888888888893</v>
      </c>
      <c r="R706" s="2">
        <v>26.611111111111107</v>
      </c>
      <c r="S706" s="2">
        <v>22.5</v>
      </c>
      <c r="T706" s="2">
        <v>20.777777777777779</v>
      </c>
      <c r="U706" s="2">
        <v>16.222222222222221</v>
      </c>
      <c r="V706" s="2">
        <v>11.777777777777777</v>
      </c>
      <c r="W706" s="2">
        <v>8.5555555555555554</v>
      </c>
      <c r="X706" s="2">
        <v>7.166666666666667</v>
      </c>
      <c r="Y706" s="2">
        <v>4.0555555555555554</v>
      </c>
    </row>
    <row r="707" spans="2:25" x14ac:dyDescent="0.3">
      <c r="B707" s="2">
        <v>5.9444444444444446</v>
      </c>
      <c r="C707" s="2">
        <v>2.5555555555555558</v>
      </c>
      <c r="F707" s="2">
        <v>17.722222222222221</v>
      </c>
      <c r="G707" s="2">
        <v>13.166666666666666</v>
      </c>
      <c r="H707" s="2">
        <v>25.055555555555554</v>
      </c>
      <c r="I707" s="2">
        <v>18.666666666666664</v>
      </c>
      <c r="J707" s="2">
        <v>30.166666666666668</v>
      </c>
      <c r="K707" s="2">
        <v>25.222222222222221</v>
      </c>
      <c r="L707" s="2">
        <v>35.222222222222221</v>
      </c>
      <c r="M707" s="2">
        <v>30.611111111111107</v>
      </c>
      <c r="N707" s="2">
        <v>35.888888888888893</v>
      </c>
      <c r="O707" s="2">
        <v>32.166666666666671</v>
      </c>
      <c r="P707" s="2">
        <v>33.555555555555557</v>
      </c>
      <c r="Q707" s="2">
        <v>30.222222222222221</v>
      </c>
      <c r="R707" s="2">
        <v>26.222222222222221</v>
      </c>
      <c r="S707" s="2">
        <v>22.388888888888889</v>
      </c>
      <c r="T707" s="2">
        <v>20.444444444444446</v>
      </c>
      <c r="U707" s="2">
        <v>16.166666666666664</v>
      </c>
      <c r="V707" s="2">
        <v>11.5</v>
      </c>
      <c r="W707" s="2">
        <v>8.3333333333333321</v>
      </c>
      <c r="X707" s="2">
        <v>7</v>
      </c>
      <c r="Y707" s="2">
        <v>3.9444444444444442</v>
      </c>
    </row>
    <row r="708" spans="2:25" x14ac:dyDescent="0.3">
      <c r="B708" s="2">
        <v>5.7222222222222223</v>
      </c>
      <c r="C708" s="2">
        <v>2.5</v>
      </c>
      <c r="F708" s="2">
        <v>17.388888888888889</v>
      </c>
      <c r="G708" s="2">
        <v>13.055555555555554</v>
      </c>
      <c r="H708" s="2">
        <v>24.5</v>
      </c>
      <c r="I708" s="2">
        <v>18.555555555555554</v>
      </c>
      <c r="J708" s="2">
        <v>29.666666666666668</v>
      </c>
      <c r="K708" s="2">
        <v>25.111111111111111</v>
      </c>
      <c r="L708" s="2">
        <v>34.777777777777779</v>
      </c>
      <c r="M708" s="2">
        <v>30.555555555555554</v>
      </c>
      <c r="N708" s="2">
        <v>35.5</v>
      </c>
      <c r="O708" s="2">
        <v>32.055555555555557</v>
      </c>
      <c r="P708" s="2">
        <v>33.166666666666671</v>
      </c>
      <c r="Q708" s="2">
        <v>30.111111111111107</v>
      </c>
      <c r="R708" s="2">
        <v>25.888888888888893</v>
      </c>
      <c r="S708" s="2">
        <v>22.277777777777779</v>
      </c>
      <c r="T708" s="2">
        <v>20.055555555555554</v>
      </c>
      <c r="U708" s="2">
        <v>16.055555555555554</v>
      </c>
      <c r="V708" s="2">
        <v>11.277777777777777</v>
      </c>
      <c r="W708" s="2">
        <v>8.1666666666666679</v>
      </c>
      <c r="X708" s="2">
        <v>6.7777777777777768</v>
      </c>
      <c r="Y708" s="2">
        <v>3.7222222222222223</v>
      </c>
    </row>
    <row r="709" spans="2:25" x14ac:dyDescent="0.3">
      <c r="B709" s="2">
        <v>5.4444444444444446</v>
      </c>
      <c r="C709" s="2">
        <v>2.333333333333333</v>
      </c>
      <c r="F709" s="2">
        <v>17.055555555555554</v>
      </c>
      <c r="G709" s="2">
        <v>12.944444444444446</v>
      </c>
      <c r="H709" s="2">
        <v>24.055555555555554</v>
      </c>
      <c r="I709" s="2">
        <v>18.5</v>
      </c>
      <c r="J709" s="2">
        <v>29.222222222222221</v>
      </c>
      <c r="K709" s="2">
        <v>25</v>
      </c>
      <c r="L709" s="2">
        <v>34.333333333333329</v>
      </c>
      <c r="M709" s="2">
        <v>30.555555555555554</v>
      </c>
      <c r="N709" s="2">
        <v>35.111111111111107</v>
      </c>
      <c r="O709" s="2">
        <v>31.944444444444446</v>
      </c>
      <c r="P709" s="2">
        <v>32.833333333333329</v>
      </c>
      <c r="Q709" s="2">
        <v>30</v>
      </c>
      <c r="R709" s="2">
        <v>25.555555555555554</v>
      </c>
      <c r="S709" s="2">
        <v>22.166666666666664</v>
      </c>
      <c r="T709" s="2">
        <v>19.777777777777779</v>
      </c>
      <c r="U709" s="2">
        <v>15.944444444444446</v>
      </c>
      <c r="V709" s="2">
        <v>11.111111111111111</v>
      </c>
      <c r="W709" s="2">
        <v>8.0555555555555554</v>
      </c>
      <c r="X709" s="2">
        <v>6.5555555555555554</v>
      </c>
      <c r="Y709" s="2">
        <v>3.6111111111111116</v>
      </c>
    </row>
    <row r="710" spans="2:25" x14ac:dyDescent="0.3">
      <c r="B710" s="2">
        <v>5.2222222222222223</v>
      </c>
      <c r="C710" s="2">
        <v>2.166666666666667</v>
      </c>
      <c r="F710" s="2">
        <v>16.833333333333336</v>
      </c>
      <c r="G710" s="2">
        <v>12.833333333333334</v>
      </c>
      <c r="H710" s="2">
        <v>23.666666666666664</v>
      </c>
      <c r="I710" s="2">
        <v>18.444444444444446</v>
      </c>
      <c r="J710" s="2">
        <v>29</v>
      </c>
      <c r="K710" s="2">
        <v>25</v>
      </c>
      <c r="L710" s="2">
        <v>34.055555555555557</v>
      </c>
      <c r="M710" s="2">
        <v>30.5</v>
      </c>
      <c r="N710" s="2">
        <v>34.777777777777779</v>
      </c>
      <c r="O710" s="2">
        <v>31.888888888888893</v>
      </c>
      <c r="P710" s="2">
        <v>32.5</v>
      </c>
      <c r="Q710" s="2">
        <v>29.833333333333332</v>
      </c>
      <c r="R710" s="2">
        <v>25.277777777777779</v>
      </c>
      <c r="S710" s="2">
        <v>22.055555555555554</v>
      </c>
      <c r="T710" s="2">
        <v>19.555555555555554</v>
      </c>
      <c r="U710" s="2">
        <v>15.888888888888889</v>
      </c>
      <c r="V710" s="2">
        <v>10.888888888888889</v>
      </c>
      <c r="W710" s="2">
        <v>7.9444444444444446</v>
      </c>
      <c r="X710" s="2">
        <v>6.4444444444444446</v>
      </c>
      <c r="Y710" s="2">
        <v>3.5555555555555558</v>
      </c>
    </row>
    <row r="711" spans="2:25" x14ac:dyDescent="0.3">
      <c r="B711" s="2">
        <v>5.0555555555555554</v>
      </c>
      <c r="C711" s="2">
        <v>2</v>
      </c>
      <c r="F711" s="2">
        <v>17.222222222222221</v>
      </c>
      <c r="G711" s="2">
        <v>13.111111111111111</v>
      </c>
      <c r="H711" s="2">
        <v>23.777777777777779</v>
      </c>
      <c r="I711" s="2">
        <v>18.666666666666664</v>
      </c>
      <c r="J711" s="2">
        <v>29.777777777777779</v>
      </c>
      <c r="K711" s="2">
        <v>25.5</v>
      </c>
      <c r="L711" s="2">
        <v>34.777777777777779</v>
      </c>
      <c r="M711" s="2">
        <v>30.888888888888893</v>
      </c>
      <c r="N711" s="2">
        <v>35.111111111111107</v>
      </c>
      <c r="O711" s="2">
        <v>32.055555555555557</v>
      </c>
      <c r="P711" s="2">
        <v>32.444444444444443</v>
      </c>
      <c r="Q711" s="2">
        <v>29.777777777777779</v>
      </c>
      <c r="R711" s="2">
        <v>25.111111111111111</v>
      </c>
      <c r="S711" s="2">
        <v>22</v>
      </c>
      <c r="T711" s="2">
        <v>19.388888888888889</v>
      </c>
      <c r="U711" s="2">
        <v>15.833333333333334</v>
      </c>
      <c r="V711" s="2">
        <v>10.833333333333332</v>
      </c>
      <c r="W711" s="2">
        <v>7.833333333333333</v>
      </c>
      <c r="X711" s="2">
        <v>6.3333333333333339</v>
      </c>
      <c r="Y711" s="2">
        <v>3.5</v>
      </c>
    </row>
    <row r="712" spans="2:25" x14ac:dyDescent="0.3">
      <c r="B712" s="2">
        <v>4.9444444444444446</v>
      </c>
      <c r="C712" s="2">
        <v>1.9444444444444442</v>
      </c>
      <c r="F712" s="2">
        <v>18.444444444444446</v>
      </c>
      <c r="G712" s="2">
        <v>13.388888888888889</v>
      </c>
      <c r="H712" s="2">
        <v>25.111111111111111</v>
      </c>
      <c r="I712" s="2">
        <v>18.944444444444446</v>
      </c>
      <c r="J712" s="2">
        <v>31.055555555555554</v>
      </c>
      <c r="K712" s="2">
        <v>25.666666666666668</v>
      </c>
      <c r="L712" s="2">
        <v>36</v>
      </c>
      <c r="M712" s="2">
        <v>30.944444444444446</v>
      </c>
      <c r="N712" s="2">
        <v>36.444444444444443</v>
      </c>
      <c r="O712" s="2">
        <v>32.277777777777779</v>
      </c>
      <c r="P712" s="2">
        <v>33.388888888888893</v>
      </c>
      <c r="Q712" s="2">
        <v>30.166666666666668</v>
      </c>
      <c r="R712" s="2">
        <v>25.388888888888889</v>
      </c>
      <c r="S712" s="2">
        <v>22.222222222222221</v>
      </c>
      <c r="T712" s="2">
        <v>19.277777777777779</v>
      </c>
      <c r="U712" s="2">
        <v>15.777777777777777</v>
      </c>
      <c r="V712" s="2">
        <v>10.777777777777777</v>
      </c>
      <c r="W712" s="2">
        <v>7.833333333333333</v>
      </c>
      <c r="X712" s="2">
        <v>6.3333333333333339</v>
      </c>
      <c r="Y712" s="2">
        <v>3.4444444444444442</v>
      </c>
    </row>
    <row r="713" spans="2:25" x14ac:dyDescent="0.3">
      <c r="B713" s="2">
        <v>4.8888888888888884</v>
      </c>
      <c r="C713" s="2">
        <v>1.8888888888888888</v>
      </c>
      <c r="F713" s="2">
        <v>19.777777777777779</v>
      </c>
      <c r="G713" s="2">
        <v>13.5</v>
      </c>
      <c r="H713" s="2">
        <v>26.555555555555554</v>
      </c>
      <c r="I713" s="2">
        <v>18.944444444444446</v>
      </c>
      <c r="J713" s="2">
        <v>32.444444444444443</v>
      </c>
      <c r="K713" s="2">
        <v>25.777777777777779</v>
      </c>
      <c r="L713" s="2">
        <v>37.277777777777779</v>
      </c>
      <c r="M713" s="2">
        <v>31.055555555555554</v>
      </c>
      <c r="N713" s="2">
        <v>37.722222222222221</v>
      </c>
      <c r="O713" s="2">
        <v>32.277777777777779</v>
      </c>
      <c r="P713" s="2">
        <v>34.722222222222221</v>
      </c>
      <c r="Q713" s="2">
        <v>30.388888888888893</v>
      </c>
      <c r="R713" s="2">
        <v>26.833333333333332</v>
      </c>
      <c r="S713" s="2">
        <v>22.722222222222221</v>
      </c>
      <c r="T713" s="2">
        <v>19.888888888888889</v>
      </c>
      <c r="U713" s="2">
        <v>16.166666666666664</v>
      </c>
      <c r="V713" s="2">
        <v>10.833333333333332</v>
      </c>
      <c r="W713" s="2">
        <v>7.8888888888888884</v>
      </c>
      <c r="X713" s="2">
        <v>6.2222222222222223</v>
      </c>
      <c r="Y713" s="2">
        <v>3.3333333333333335</v>
      </c>
    </row>
    <row r="714" spans="2:25" x14ac:dyDescent="0.3">
      <c r="B714" s="2">
        <v>5.5</v>
      </c>
      <c r="C714" s="2">
        <v>2.2222222222222223</v>
      </c>
      <c r="F714" s="2">
        <v>21.111111111111111</v>
      </c>
      <c r="G714" s="2">
        <v>13.555555555555554</v>
      </c>
      <c r="H714" s="2">
        <v>28</v>
      </c>
      <c r="I714" s="2">
        <v>19</v>
      </c>
      <c r="J714" s="2">
        <v>33.777777777777779</v>
      </c>
      <c r="K714" s="2">
        <v>25.833333333333332</v>
      </c>
      <c r="L714" s="2">
        <v>38.555555555555557</v>
      </c>
      <c r="M714" s="2">
        <v>31.055555555555554</v>
      </c>
      <c r="N714" s="2">
        <v>39.111111111111107</v>
      </c>
      <c r="O714" s="2">
        <v>32.277777777777779</v>
      </c>
      <c r="P714" s="2">
        <v>36.111111111111107</v>
      </c>
      <c r="Q714" s="2">
        <v>30.5</v>
      </c>
      <c r="R714" s="2">
        <v>28.333333333333332</v>
      </c>
      <c r="S714" s="2">
        <v>22.833333333333336</v>
      </c>
      <c r="T714" s="2">
        <v>21.055555555555554</v>
      </c>
      <c r="U714" s="2">
        <v>16.388888888888889</v>
      </c>
      <c r="V714" s="2">
        <v>11.555555555555555</v>
      </c>
      <c r="W714" s="2">
        <v>8.2222222222222232</v>
      </c>
      <c r="X714" s="2">
        <v>6.6111111111111116</v>
      </c>
      <c r="Y714" s="2">
        <v>3.5555555555555558</v>
      </c>
    </row>
    <row r="715" spans="2:25" x14ac:dyDescent="0.3">
      <c r="B715" s="2">
        <v>6.5555555555555554</v>
      </c>
      <c r="C715" s="2">
        <v>2.666666666666667</v>
      </c>
      <c r="F715" s="2">
        <v>22.222222222222221</v>
      </c>
      <c r="G715" s="2">
        <v>13.5</v>
      </c>
      <c r="H715" s="2">
        <v>29.333333333333332</v>
      </c>
      <c r="I715" s="2">
        <v>19</v>
      </c>
      <c r="J715" s="2">
        <v>34.833333333333329</v>
      </c>
      <c r="K715" s="2">
        <v>25.722222222222221</v>
      </c>
      <c r="L715" s="2">
        <v>39.722222222222221</v>
      </c>
      <c r="M715" s="2">
        <v>31.055555555555554</v>
      </c>
      <c r="N715" s="2">
        <v>40.388888888888893</v>
      </c>
      <c r="O715" s="2">
        <v>32.166666666666671</v>
      </c>
      <c r="P715" s="2">
        <v>37.611111111111107</v>
      </c>
      <c r="Q715" s="2">
        <v>30.611111111111107</v>
      </c>
      <c r="R715" s="2">
        <v>29.777777777777779</v>
      </c>
      <c r="S715" s="2">
        <v>22.888888888888889</v>
      </c>
      <c r="T715" s="2">
        <v>22.277777777777779</v>
      </c>
      <c r="U715" s="2">
        <v>16.555555555555554</v>
      </c>
      <c r="V715" s="2">
        <v>12.5</v>
      </c>
      <c r="W715" s="2">
        <v>8.6111111111111107</v>
      </c>
      <c r="X715" s="2">
        <v>7.4444444444444446</v>
      </c>
      <c r="Y715" s="2">
        <v>4</v>
      </c>
    </row>
    <row r="716" spans="2:25" x14ac:dyDescent="0.3">
      <c r="B716" s="2">
        <v>7.666666666666667</v>
      </c>
      <c r="C716" s="2">
        <v>3.0555555555555558</v>
      </c>
      <c r="F716" s="2">
        <v>23.166666666666664</v>
      </c>
      <c r="G716" s="2">
        <v>13.555555555555554</v>
      </c>
      <c r="H716" s="2">
        <v>30.388888888888893</v>
      </c>
      <c r="I716" s="2">
        <v>18.944444444444446</v>
      </c>
      <c r="J716" s="2">
        <v>35.777777777777779</v>
      </c>
      <c r="K716" s="2">
        <v>25.666666666666668</v>
      </c>
      <c r="L716" s="2">
        <v>40.666666666666671</v>
      </c>
      <c r="M716" s="2">
        <v>30.944444444444446</v>
      </c>
      <c r="N716" s="2">
        <v>41.388888888888893</v>
      </c>
      <c r="O716" s="2">
        <v>32</v>
      </c>
      <c r="P716" s="2">
        <v>38.833333333333329</v>
      </c>
      <c r="Q716" s="2">
        <v>30.555555555555554</v>
      </c>
      <c r="R716" s="2">
        <v>31</v>
      </c>
      <c r="S716" s="2">
        <v>22.888888888888889</v>
      </c>
      <c r="T716" s="2">
        <v>23.5</v>
      </c>
      <c r="U716" s="2">
        <v>16.611111111111111</v>
      </c>
      <c r="V716" s="2">
        <v>13.444444444444446</v>
      </c>
      <c r="W716" s="2">
        <v>8.8333333333333321</v>
      </c>
      <c r="X716" s="2">
        <v>8.2777777777777768</v>
      </c>
      <c r="Y716" s="2">
        <v>4.3333333333333339</v>
      </c>
    </row>
    <row r="717" spans="2:25" x14ac:dyDescent="0.3">
      <c r="B717" s="2">
        <v>8.6111111111111107</v>
      </c>
      <c r="C717" s="2">
        <v>3.3888888888888884</v>
      </c>
      <c r="F717" s="2">
        <v>23.888888888888889</v>
      </c>
      <c r="G717" s="2">
        <v>13.666666666666666</v>
      </c>
      <c r="H717" s="2">
        <v>31.222222222222221</v>
      </c>
      <c r="I717" s="2">
        <v>18.833333333333336</v>
      </c>
      <c r="J717" s="2">
        <v>36.5</v>
      </c>
      <c r="K717" s="2">
        <v>25.611111111111107</v>
      </c>
      <c r="L717" s="2">
        <v>41.444444444444443</v>
      </c>
      <c r="M717" s="2">
        <v>30.888888888888893</v>
      </c>
      <c r="N717" s="2">
        <v>42.166666666666671</v>
      </c>
      <c r="O717" s="2">
        <v>31.888888888888893</v>
      </c>
      <c r="P717" s="2">
        <v>39.722222222222221</v>
      </c>
      <c r="Q717" s="2">
        <v>30.5</v>
      </c>
      <c r="R717" s="2">
        <v>31.944444444444446</v>
      </c>
      <c r="S717" s="2">
        <v>22.777777777777779</v>
      </c>
      <c r="T717" s="2">
        <v>24.388888888888889</v>
      </c>
      <c r="U717" s="2">
        <v>16.5</v>
      </c>
      <c r="V717" s="2">
        <v>14.222222222222223</v>
      </c>
      <c r="W717" s="2">
        <v>8.9444444444444446</v>
      </c>
      <c r="X717" s="2">
        <v>9.0555555555555554</v>
      </c>
      <c r="Y717" s="2">
        <v>4.6666666666666661</v>
      </c>
    </row>
    <row r="718" spans="2:25" x14ac:dyDescent="0.3">
      <c r="B718" s="2">
        <v>9.3333333333333321</v>
      </c>
      <c r="C718" s="2">
        <v>3.7222222222222223</v>
      </c>
      <c r="F718" s="2">
        <v>24.388888888888889</v>
      </c>
      <c r="G718" s="2">
        <v>13.666666666666666</v>
      </c>
      <c r="H718" s="2">
        <v>31.944444444444446</v>
      </c>
      <c r="I718" s="2">
        <v>18.833333333333336</v>
      </c>
      <c r="J718" s="2">
        <v>37.055555555555557</v>
      </c>
      <c r="K718" s="2">
        <v>25.555555555555554</v>
      </c>
      <c r="L718" s="2">
        <v>42.111111111111107</v>
      </c>
      <c r="M718" s="2">
        <v>30.777777777777779</v>
      </c>
      <c r="N718" s="2">
        <v>42.833333333333329</v>
      </c>
      <c r="O718" s="2">
        <v>31.833333333333332</v>
      </c>
      <c r="P718" s="2">
        <v>40.388888888888893</v>
      </c>
      <c r="Q718" s="2">
        <v>30.444444444444446</v>
      </c>
      <c r="R718" s="2">
        <v>32.666666666666671</v>
      </c>
      <c r="S718" s="2">
        <v>22.555555555555554</v>
      </c>
      <c r="T718" s="2">
        <v>25.111111111111111</v>
      </c>
      <c r="U718" s="2">
        <v>16.444444444444446</v>
      </c>
      <c r="V718" s="2">
        <v>14.777777777777777</v>
      </c>
      <c r="W718" s="2">
        <v>9.1111111111111107</v>
      </c>
      <c r="X718" s="2">
        <v>9.6666666666666679</v>
      </c>
      <c r="Y718" s="2">
        <v>4.8333333333333339</v>
      </c>
    </row>
    <row r="719" spans="2:25" x14ac:dyDescent="0.3">
      <c r="B719" s="2">
        <v>9.8333333333333321</v>
      </c>
      <c r="C719" s="2">
        <v>4.0555555555555554</v>
      </c>
      <c r="F719" s="2">
        <v>24.611111111111111</v>
      </c>
      <c r="G719" s="2">
        <v>13.777777777777777</v>
      </c>
      <c r="H719" s="2">
        <v>32.388888888888893</v>
      </c>
      <c r="I719" s="2">
        <v>18.833333333333336</v>
      </c>
      <c r="J719" s="2">
        <v>37.5</v>
      </c>
      <c r="K719" s="2">
        <v>25.555555555555554</v>
      </c>
      <c r="L719" s="2">
        <v>42.611111111111107</v>
      </c>
      <c r="M719" s="2">
        <v>30.833333333333332</v>
      </c>
      <c r="N719" s="2">
        <v>43.222222222222221</v>
      </c>
      <c r="O719" s="2">
        <v>31.777777777777779</v>
      </c>
      <c r="P719" s="2">
        <v>40.888888888888893</v>
      </c>
      <c r="Q719" s="2">
        <v>30.388888888888893</v>
      </c>
      <c r="R719" s="2">
        <v>33.055555555555557</v>
      </c>
      <c r="S719" s="2">
        <v>22.444444444444446</v>
      </c>
      <c r="T719" s="2">
        <v>25.5</v>
      </c>
      <c r="U719" s="2">
        <v>16.333333333333336</v>
      </c>
      <c r="V719" s="2">
        <v>15.166666666666666</v>
      </c>
      <c r="W719" s="2">
        <v>9.2222222222222232</v>
      </c>
      <c r="X719" s="2">
        <v>10</v>
      </c>
      <c r="Y719" s="2">
        <v>5</v>
      </c>
    </row>
    <row r="720" spans="2:25" x14ac:dyDescent="0.3">
      <c r="B720" s="2">
        <v>10.111111111111111</v>
      </c>
      <c r="C720" s="2">
        <v>4.1666666666666661</v>
      </c>
      <c r="F720" s="2">
        <v>24.555555555555554</v>
      </c>
      <c r="G720" s="2">
        <v>13.666666666666666</v>
      </c>
      <c r="H720" s="2">
        <v>32.555555555555557</v>
      </c>
      <c r="I720" s="2">
        <v>18.777777777777779</v>
      </c>
      <c r="J720" s="2">
        <v>37.666666666666671</v>
      </c>
      <c r="K720" s="2">
        <v>25.388888888888889</v>
      </c>
      <c r="L720" s="2">
        <v>42.777777777777779</v>
      </c>
      <c r="M720" s="2">
        <v>30.833333333333332</v>
      </c>
      <c r="N720" s="2">
        <v>43.333333333333329</v>
      </c>
      <c r="O720" s="2">
        <v>31.722222222222221</v>
      </c>
      <c r="P720" s="2">
        <v>41</v>
      </c>
      <c r="Q720" s="2">
        <v>30.444444444444446</v>
      </c>
      <c r="R720" s="2">
        <v>33.222222222222221</v>
      </c>
      <c r="S720" s="2">
        <v>22.277777777777779</v>
      </c>
      <c r="T720" s="2">
        <v>25.666666666666668</v>
      </c>
      <c r="U720" s="2">
        <v>16.277777777777779</v>
      </c>
      <c r="V720" s="2">
        <v>15.111111111111111</v>
      </c>
      <c r="W720" s="2">
        <v>9.1666666666666679</v>
      </c>
      <c r="X720" s="2">
        <v>10.111111111111111</v>
      </c>
      <c r="Y720" s="2">
        <v>5.1111111111111116</v>
      </c>
    </row>
    <row r="721" spans="2:25" x14ac:dyDescent="0.3">
      <c r="B721" s="2">
        <v>10</v>
      </c>
      <c r="C721" s="2">
        <v>4.2222222222222223</v>
      </c>
      <c r="F721" s="2">
        <v>24.222222222222221</v>
      </c>
      <c r="G721" s="2">
        <v>13.666666666666666</v>
      </c>
      <c r="H721" s="2">
        <v>32.5</v>
      </c>
      <c r="I721" s="2">
        <v>18.722222222222221</v>
      </c>
      <c r="J721" s="2">
        <v>37.666666666666671</v>
      </c>
      <c r="K721" s="2">
        <v>25.277777777777779</v>
      </c>
      <c r="L721" s="2">
        <v>42.722222222222221</v>
      </c>
      <c r="M721" s="2">
        <v>30.833333333333332</v>
      </c>
      <c r="N721" s="2">
        <v>43.222222222222221</v>
      </c>
      <c r="O721" s="2">
        <v>31.777777777777779</v>
      </c>
      <c r="P721" s="2">
        <v>40.777777777777779</v>
      </c>
      <c r="Q721" s="2">
        <v>30.388888888888893</v>
      </c>
      <c r="R721" s="2">
        <v>33.055555555555557</v>
      </c>
      <c r="S721" s="2">
        <v>22.222222222222221</v>
      </c>
      <c r="T721" s="2">
        <v>25.277777777777779</v>
      </c>
      <c r="U721" s="2">
        <v>16.222222222222221</v>
      </c>
      <c r="V721" s="2">
        <v>14.722222222222223</v>
      </c>
      <c r="W721" s="2">
        <v>9.1111111111111107</v>
      </c>
      <c r="X721" s="2">
        <v>9.9444444444444446</v>
      </c>
      <c r="Y721" s="2">
        <v>5.0555555555555554</v>
      </c>
    </row>
    <row r="722" spans="2:25" x14ac:dyDescent="0.3">
      <c r="B722" s="2">
        <v>9.3888888888888893</v>
      </c>
      <c r="C722" s="2">
        <v>4.1111111111111116</v>
      </c>
      <c r="F722" s="2">
        <v>23.555555555555554</v>
      </c>
      <c r="G722" s="2">
        <v>13.555555555555554</v>
      </c>
      <c r="H722" s="2">
        <v>32.222222222222221</v>
      </c>
      <c r="I722" s="2">
        <v>18.666666666666664</v>
      </c>
      <c r="J722" s="2">
        <v>37.444444444444443</v>
      </c>
      <c r="K722" s="2">
        <v>25.166666666666664</v>
      </c>
      <c r="L722" s="2">
        <v>42.388888888888893</v>
      </c>
      <c r="M722" s="2">
        <v>30.833333333333332</v>
      </c>
      <c r="N722" s="2">
        <v>42.888888888888893</v>
      </c>
      <c r="O722" s="2">
        <v>31.888888888888893</v>
      </c>
      <c r="P722" s="2">
        <v>40.333333333333329</v>
      </c>
      <c r="Q722" s="2">
        <v>30.388888888888893</v>
      </c>
      <c r="R722" s="2">
        <v>32.444444444444443</v>
      </c>
      <c r="S722" s="2">
        <v>22.277777777777779</v>
      </c>
      <c r="T722" s="2">
        <v>24.388888888888889</v>
      </c>
      <c r="U722" s="2">
        <v>16.111111111111111</v>
      </c>
      <c r="V722" s="2">
        <v>14</v>
      </c>
      <c r="W722" s="2">
        <v>9.1111111111111107</v>
      </c>
      <c r="X722" s="2">
        <v>9.2777777777777768</v>
      </c>
      <c r="Y722" s="2">
        <v>4.9444444444444446</v>
      </c>
    </row>
    <row r="723" spans="2:25" x14ac:dyDescent="0.3">
      <c r="B723" s="2">
        <v>8.7222222222222232</v>
      </c>
      <c r="C723" s="2">
        <v>4</v>
      </c>
      <c r="F723" s="2">
        <v>22.444444444444446</v>
      </c>
      <c r="G723" s="2">
        <v>13.555555555555554</v>
      </c>
      <c r="H723" s="2">
        <v>31.555555555555554</v>
      </c>
      <c r="I723" s="2">
        <v>18.666666666666664</v>
      </c>
      <c r="J723" s="2">
        <v>36.888888888888893</v>
      </c>
      <c r="K723" s="2">
        <v>25.222222222222221</v>
      </c>
      <c r="L723" s="2">
        <v>41.833333333333329</v>
      </c>
      <c r="M723" s="2">
        <v>30.833333333333332</v>
      </c>
      <c r="N723" s="2">
        <v>42.166666666666671</v>
      </c>
      <c r="O723" s="2">
        <v>31.888888888888893</v>
      </c>
      <c r="P723" s="2">
        <v>39.444444444444443</v>
      </c>
      <c r="Q723" s="2">
        <v>30.444444444444446</v>
      </c>
      <c r="R723" s="2">
        <v>31.166666666666668</v>
      </c>
      <c r="S723" s="2">
        <v>22.333333333333336</v>
      </c>
      <c r="T723" s="2">
        <v>23.611111111111111</v>
      </c>
      <c r="U723" s="2">
        <v>16.055555555555554</v>
      </c>
      <c r="V723" s="2">
        <v>13.611111111111111</v>
      </c>
      <c r="W723" s="2">
        <v>9.0555555555555554</v>
      </c>
      <c r="X723" s="2">
        <v>8.8333333333333321</v>
      </c>
      <c r="Y723" s="2">
        <v>4.8333333333333339</v>
      </c>
    </row>
    <row r="724" spans="2:25" x14ac:dyDescent="0.3">
      <c r="B724" s="2">
        <v>8.2222222222222232</v>
      </c>
      <c r="C724" s="2">
        <v>3.8333333333333335</v>
      </c>
      <c r="F724" s="2">
        <v>21.611111111111111</v>
      </c>
      <c r="G724" s="2">
        <v>13.722222222222223</v>
      </c>
      <c r="H724" s="2">
        <v>30.5</v>
      </c>
      <c r="I724" s="2">
        <v>18.611111111111111</v>
      </c>
      <c r="J724" s="2">
        <v>35.944444444444443</v>
      </c>
      <c r="K724" s="2">
        <v>25.222222222222221</v>
      </c>
      <c r="L724" s="2">
        <v>41</v>
      </c>
      <c r="M724" s="2">
        <v>30.888888888888893</v>
      </c>
      <c r="N724" s="2">
        <v>41.277777777777779</v>
      </c>
      <c r="O724" s="2">
        <v>32</v>
      </c>
      <c r="P724" s="2">
        <v>38.111111111111107</v>
      </c>
      <c r="Q724" s="2">
        <v>30.555555555555554</v>
      </c>
      <c r="R724" s="2">
        <v>30</v>
      </c>
      <c r="S724" s="2">
        <v>22.5</v>
      </c>
      <c r="T724" s="2">
        <v>23.055555555555554</v>
      </c>
      <c r="U724" s="2">
        <v>16.111111111111111</v>
      </c>
      <c r="V724" s="2">
        <v>13.222222222222223</v>
      </c>
      <c r="W724" s="2">
        <v>8.9444444444444446</v>
      </c>
      <c r="X724" s="2">
        <v>8.5555555555555554</v>
      </c>
      <c r="Y724" s="2">
        <v>4.8333333333333339</v>
      </c>
    </row>
    <row r="725" spans="2:25" x14ac:dyDescent="0.3">
      <c r="B725" s="2">
        <v>7.833333333333333</v>
      </c>
      <c r="C725" s="2">
        <v>3.7222222222222223</v>
      </c>
      <c r="F725" s="2">
        <v>21</v>
      </c>
      <c r="G725" s="2">
        <v>13.722222222222223</v>
      </c>
      <c r="H725" s="2">
        <v>29.388888888888893</v>
      </c>
      <c r="I725" s="2">
        <v>18.722222222222221</v>
      </c>
      <c r="J725" s="2">
        <v>34.777777777777779</v>
      </c>
      <c r="K725" s="2">
        <v>25.222222222222221</v>
      </c>
      <c r="L725" s="2">
        <v>39.722222222222221</v>
      </c>
      <c r="M725" s="2">
        <v>30.888888888888893</v>
      </c>
      <c r="N725" s="2">
        <v>40</v>
      </c>
      <c r="O725" s="2">
        <v>32.111111111111107</v>
      </c>
      <c r="P725" s="2">
        <v>37.111111111111107</v>
      </c>
      <c r="Q725" s="2">
        <v>30.722222222222221</v>
      </c>
      <c r="R725" s="2">
        <v>29.111111111111107</v>
      </c>
      <c r="S725" s="2">
        <v>22.666666666666664</v>
      </c>
      <c r="T725" s="2">
        <v>22.555555555555554</v>
      </c>
      <c r="U725" s="2">
        <v>16.055555555555554</v>
      </c>
      <c r="V725" s="2">
        <v>12.888888888888889</v>
      </c>
      <c r="W725" s="2">
        <v>8.8888888888888893</v>
      </c>
      <c r="X725" s="2">
        <v>8.3333333333333321</v>
      </c>
      <c r="Y725" s="2">
        <v>4.7777777777777777</v>
      </c>
    </row>
    <row r="726" spans="2:25" x14ac:dyDescent="0.3">
      <c r="B726" s="2">
        <v>7.4444444444444446</v>
      </c>
      <c r="C726" s="2">
        <v>3.5555555555555558</v>
      </c>
      <c r="F726" s="2">
        <v>20.388888888888889</v>
      </c>
      <c r="G726" s="2">
        <v>13.666666666666666</v>
      </c>
      <c r="H726" s="2">
        <v>28.555555555555554</v>
      </c>
      <c r="I726" s="2">
        <v>18.888888888888889</v>
      </c>
      <c r="J726" s="2">
        <v>33.777777777777779</v>
      </c>
      <c r="K726" s="2">
        <v>25.388888888888889</v>
      </c>
      <c r="L726" s="2">
        <v>38.722222222222221</v>
      </c>
      <c r="M726" s="2">
        <v>30.944444444444446</v>
      </c>
      <c r="N726" s="2">
        <v>39.111111111111107</v>
      </c>
      <c r="O726" s="2">
        <v>32.277777777777779</v>
      </c>
      <c r="P726" s="2">
        <v>36.333333333333329</v>
      </c>
      <c r="Q726" s="2">
        <v>30.722222222222221</v>
      </c>
      <c r="R726" s="2">
        <v>28.5</v>
      </c>
      <c r="S726" s="2">
        <v>22.555555555555554</v>
      </c>
      <c r="T726" s="2">
        <v>22.055555555555554</v>
      </c>
      <c r="U726" s="2">
        <v>16.055555555555554</v>
      </c>
      <c r="V726" s="2">
        <v>12.555555555555555</v>
      </c>
      <c r="W726" s="2">
        <v>8.7222222222222232</v>
      </c>
      <c r="X726" s="2">
        <v>8.1111111111111107</v>
      </c>
      <c r="Y726" s="2">
        <v>4.5555555555555554</v>
      </c>
    </row>
    <row r="727" spans="2:25" x14ac:dyDescent="0.3">
      <c r="B727" s="2">
        <v>7.166666666666667</v>
      </c>
      <c r="C727" s="2">
        <v>3.3888888888888884</v>
      </c>
      <c r="F727" s="2">
        <v>19.833333333333336</v>
      </c>
      <c r="G727" s="2">
        <v>13.555555555555554</v>
      </c>
      <c r="H727" s="2">
        <v>27.777777777777779</v>
      </c>
      <c r="I727" s="2">
        <v>19.055555555555554</v>
      </c>
      <c r="J727" s="2">
        <v>32.888888888888893</v>
      </c>
      <c r="K727" s="2">
        <v>25.5</v>
      </c>
      <c r="L727" s="2">
        <v>37.833333333333329</v>
      </c>
      <c r="M727" s="2">
        <v>31</v>
      </c>
      <c r="N727" s="2">
        <v>38.222222222222221</v>
      </c>
      <c r="O727" s="2">
        <v>32.388888888888893</v>
      </c>
      <c r="P727" s="2">
        <v>35.611111111111107</v>
      </c>
      <c r="Q727" s="2">
        <v>30.666666666666668</v>
      </c>
      <c r="R727" s="2">
        <v>28</v>
      </c>
      <c r="S727" s="2">
        <v>22.444444444444446</v>
      </c>
      <c r="T727" s="2">
        <v>21.666666666666664</v>
      </c>
      <c r="U727" s="2">
        <v>16</v>
      </c>
      <c r="V727" s="2">
        <v>12.333333333333332</v>
      </c>
      <c r="W727" s="2">
        <v>8.6111111111111107</v>
      </c>
      <c r="X727" s="2">
        <v>7.833333333333333</v>
      </c>
      <c r="Y727" s="2">
        <v>4.3888888888888884</v>
      </c>
    </row>
    <row r="728" spans="2:25" x14ac:dyDescent="0.3">
      <c r="B728" s="2">
        <v>6.833333333333333</v>
      </c>
      <c r="C728" s="2">
        <v>3.2777777777777777</v>
      </c>
      <c r="F728" s="2">
        <v>19.333333333333336</v>
      </c>
      <c r="G728" s="2">
        <v>13.555555555555554</v>
      </c>
      <c r="H728" s="2">
        <v>27.055555555555554</v>
      </c>
      <c r="I728" s="2">
        <v>19.055555555555554</v>
      </c>
      <c r="J728" s="2">
        <v>32.111111111111107</v>
      </c>
      <c r="K728" s="2">
        <v>25.555555555555554</v>
      </c>
      <c r="L728" s="2">
        <v>37.111111111111107</v>
      </c>
      <c r="M728" s="2">
        <v>31</v>
      </c>
      <c r="N728" s="2">
        <v>37.5</v>
      </c>
      <c r="O728" s="2">
        <v>32.444444444444443</v>
      </c>
      <c r="P728" s="2">
        <v>35</v>
      </c>
      <c r="Q728" s="2">
        <v>30.555555555555554</v>
      </c>
      <c r="R728" s="2">
        <v>27.444444444444446</v>
      </c>
      <c r="S728" s="2">
        <v>22.444444444444446</v>
      </c>
      <c r="T728" s="2">
        <v>21.222222222222221</v>
      </c>
      <c r="U728" s="2">
        <v>15.944444444444446</v>
      </c>
      <c r="V728" s="2">
        <v>12.055555555555555</v>
      </c>
      <c r="W728" s="2">
        <v>8.5555555555555554</v>
      </c>
      <c r="X728" s="2">
        <v>7.5555555555555554</v>
      </c>
      <c r="Y728" s="2">
        <v>4.2222222222222223</v>
      </c>
    </row>
    <row r="729" spans="2:25" x14ac:dyDescent="0.3">
      <c r="B729" s="2">
        <v>6.6111111111111116</v>
      </c>
      <c r="C729" s="2">
        <v>3.1111111111111112</v>
      </c>
      <c r="F729" s="2">
        <v>18.722222222222221</v>
      </c>
      <c r="G729" s="2">
        <v>13.444444444444446</v>
      </c>
      <c r="J729" s="2">
        <v>31.444444444444446</v>
      </c>
      <c r="K729" s="2">
        <v>25.5</v>
      </c>
      <c r="N729" s="2">
        <v>36.944444444444443</v>
      </c>
      <c r="O729" s="2">
        <v>32.388888888888893</v>
      </c>
      <c r="P729" s="2">
        <v>34.5</v>
      </c>
      <c r="Q729" s="2">
        <v>30.444444444444446</v>
      </c>
      <c r="T729" s="2">
        <v>20.833333333333336</v>
      </c>
      <c r="U729" s="2">
        <v>15.944444444444446</v>
      </c>
      <c r="X729" s="2">
        <v>7.333333333333333</v>
      </c>
      <c r="Y729" s="2">
        <v>4.1111111111111116</v>
      </c>
    </row>
    <row r="730" spans="2:25" x14ac:dyDescent="0.3">
      <c r="B730" s="2">
        <v>6.3333333333333339</v>
      </c>
      <c r="C730" s="2">
        <v>2.9444444444444442</v>
      </c>
      <c r="F730" s="2">
        <v>18.277777777777779</v>
      </c>
      <c r="G730" s="2">
        <v>13.333333333333334</v>
      </c>
      <c r="J730" s="2">
        <v>30.833333333333332</v>
      </c>
      <c r="K730" s="2">
        <v>25.5</v>
      </c>
      <c r="N730" s="2">
        <v>36.333333333333329</v>
      </c>
      <c r="O730" s="2">
        <v>32.277777777777779</v>
      </c>
      <c r="P730" s="2">
        <v>33.944444444444443</v>
      </c>
      <c r="Q730" s="2">
        <v>30.277777777777779</v>
      </c>
      <c r="T730" s="2">
        <v>20.388888888888889</v>
      </c>
      <c r="U730" s="2">
        <v>15.888888888888889</v>
      </c>
      <c r="X730" s="2">
        <v>7.0555555555555554</v>
      </c>
      <c r="Y730" s="2">
        <v>3.8888888888888884</v>
      </c>
    </row>
    <row r="731" spans="2:25" x14ac:dyDescent="0.3">
      <c r="B731" s="2">
        <v>6.0555555555555554</v>
      </c>
      <c r="C731" s="2">
        <v>2.6111111111111112</v>
      </c>
      <c r="F731" s="2">
        <v>17.888888888888889</v>
      </c>
      <c r="G731" s="2">
        <v>13.277777777777777</v>
      </c>
      <c r="J731" s="2">
        <v>30.388888888888893</v>
      </c>
      <c r="K731" s="2">
        <v>25.444444444444446</v>
      </c>
      <c r="N731" s="2">
        <v>35.833333333333329</v>
      </c>
      <c r="O731" s="2">
        <v>32.222222222222221</v>
      </c>
      <c r="P731" s="2">
        <v>33.444444444444443</v>
      </c>
      <c r="Q731" s="2">
        <v>30.111111111111107</v>
      </c>
      <c r="T731" s="2">
        <v>20.055555555555554</v>
      </c>
      <c r="U731" s="2">
        <v>15.777777777777777</v>
      </c>
      <c r="X731" s="2">
        <v>6.833333333333333</v>
      </c>
      <c r="Y731" s="2">
        <v>3.7222222222222223</v>
      </c>
    </row>
    <row r="732" spans="2:25" x14ac:dyDescent="0.3">
      <c r="B732" s="2">
        <v>5.7777777777777777</v>
      </c>
      <c r="C732" s="2">
        <v>2.5555555555555558</v>
      </c>
      <c r="F732" s="2">
        <v>17.555555555555554</v>
      </c>
      <c r="G732" s="2">
        <v>13.166666666666666</v>
      </c>
      <c r="J732" s="2">
        <v>29.888888888888893</v>
      </c>
      <c r="K732" s="2">
        <v>25.333333333333336</v>
      </c>
      <c r="N732" s="2">
        <v>35.5</v>
      </c>
      <c r="O732" s="2">
        <v>32.111111111111107</v>
      </c>
      <c r="P732" s="2">
        <v>33.111111111111107</v>
      </c>
      <c r="Q732" s="2">
        <v>30</v>
      </c>
      <c r="T732" s="2">
        <v>19.722222222222221</v>
      </c>
      <c r="U732" s="2">
        <v>15.666666666666666</v>
      </c>
      <c r="X732" s="2">
        <v>6.6111111111111116</v>
      </c>
      <c r="Y732" s="2">
        <v>3.5555555555555558</v>
      </c>
    </row>
    <row r="733" spans="2:25" x14ac:dyDescent="0.3">
      <c r="B733" s="2">
        <v>5.5555555555555554</v>
      </c>
      <c r="C733" s="2">
        <v>2.3888888888888888</v>
      </c>
      <c r="F733" s="2">
        <v>17.277777777777779</v>
      </c>
      <c r="G733" s="2">
        <v>13</v>
      </c>
      <c r="J733" s="2">
        <v>29.444444444444446</v>
      </c>
      <c r="K733" s="2">
        <v>25.222222222222221</v>
      </c>
      <c r="N733" s="2">
        <v>35.111111111111107</v>
      </c>
      <c r="O733" s="2">
        <v>32</v>
      </c>
      <c r="P733" s="2">
        <v>32.777777777777779</v>
      </c>
      <c r="Q733" s="2">
        <v>29.833333333333332</v>
      </c>
      <c r="T733" s="2">
        <v>19.444444444444446</v>
      </c>
      <c r="U733" s="2">
        <v>15.611111111111111</v>
      </c>
      <c r="X733" s="2">
        <v>6.3888888888888884</v>
      </c>
      <c r="Y733" s="2">
        <v>3.3888888888888884</v>
      </c>
    </row>
    <row r="734" spans="2:25" x14ac:dyDescent="0.3">
      <c r="B734" s="2">
        <v>5.3333333333333339</v>
      </c>
      <c r="C734" s="2">
        <v>2.2222222222222223</v>
      </c>
      <c r="F734" s="2">
        <v>17</v>
      </c>
      <c r="G734" s="2">
        <v>13</v>
      </c>
      <c r="J734" s="2">
        <v>29.222222222222221</v>
      </c>
      <c r="K734" s="2">
        <v>25.222222222222221</v>
      </c>
      <c r="N734" s="2">
        <v>34.777777777777779</v>
      </c>
      <c r="O734" s="2">
        <v>31.888888888888893</v>
      </c>
      <c r="P734" s="2">
        <v>32.444444444444443</v>
      </c>
      <c r="Q734" s="2">
        <v>29.666666666666668</v>
      </c>
      <c r="T734" s="2">
        <v>19.222222222222221</v>
      </c>
      <c r="U734" s="2">
        <v>15.5</v>
      </c>
      <c r="X734" s="2">
        <v>6.2222222222222223</v>
      </c>
      <c r="Y734" s="2">
        <v>3.3333333333333335</v>
      </c>
    </row>
    <row r="735" spans="2:25" x14ac:dyDescent="0.3">
      <c r="B735" s="2">
        <v>5.0555555555555554</v>
      </c>
      <c r="C735" s="2">
        <v>2</v>
      </c>
      <c r="F735" s="2">
        <v>17.444444444444446</v>
      </c>
      <c r="G735" s="2">
        <v>13.222222222222223</v>
      </c>
      <c r="J735" s="2">
        <v>30.055555555555554</v>
      </c>
      <c r="K735" s="2">
        <v>25.777777777777779</v>
      </c>
      <c r="N735" s="2">
        <v>35.111111111111107</v>
      </c>
      <c r="O735" s="2">
        <v>32.111111111111107</v>
      </c>
      <c r="P735" s="2">
        <v>32.333333333333329</v>
      </c>
      <c r="Q735" s="2">
        <v>29.666666666666668</v>
      </c>
      <c r="T735" s="2">
        <v>19.055555555555554</v>
      </c>
      <c r="U735" s="2">
        <v>15.444444444444446</v>
      </c>
      <c r="X735" s="2">
        <v>6.1666666666666661</v>
      </c>
      <c r="Y735" s="2">
        <v>3.2777777777777777</v>
      </c>
    </row>
    <row r="736" spans="2:25" x14ac:dyDescent="0.3">
      <c r="B736" s="2">
        <v>5</v>
      </c>
      <c r="C736" s="2">
        <v>2</v>
      </c>
      <c r="F736" s="2">
        <v>18.666666666666664</v>
      </c>
      <c r="G736" s="2">
        <v>13.444444444444446</v>
      </c>
      <c r="J736" s="2">
        <v>31.388888888888893</v>
      </c>
      <c r="K736" s="2">
        <v>26</v>
      </c>
      <c r="N736" s="2">
        <v>36.388888888888893</v>
      </c>
      <c r="O736" s="2">
        <v>32.333333333333329</v>
      </c>
      <c r="P736" s="2">
        <v>33.277777777777779</v>
      </c>
      <c r="Q736" s="2">
        <v>30</v>
      </c>
      <c r="T736" s="2">
        <v>18.944444444444446</v>
      </c>
      <c r="U736" s="2">
        <v>15.388888888888889</v>
      </c>
      <c r="X736" s="2">
        <v>6.1111111111111116</v>
      </c>
      <c r="Y736" s="2">
        <v>3.166666666666667</v>
      </c>
    </row>
    <row r="737" spans="2:25" x14ac:dyDescent="0.3">
      <c r="B737" s="2">
        <v>4.9444444444444446</v>
      </c>
      <c r="C737" s="2">
        <v>1.8888888888888888</v>
      </c>
      <c r="F737" s="2">
        <v>20</v>
      </c>
      <c r="G737" s="2">
        <v>13.555555555555554</v>
      </c>
      <c r="J737" s="2">
        <v>32.722222222222221</v>
      </c>
      <c r="K737" s="2">
        <v>26.111111111111107</v>
      </c>
      <c r="N737" s="2">
        <v>37.722222222222221</v>
      </c>
      <c r="O737" s="2">
        <v>32.333333333333329</v>
      </c>
      <c r="P737" s="2">
        <v>34.555555555555557</v>
      </c>
      <c r="Q737" s="2">
        <v>30.222222222222221</v>
      </c>
      <c r="T737" s="2">
        <v>19.555555555555554</v>
      </c>
      <c r="U737" s="2">
        <v>15.833333333333334</v>
      </c>
      <c r="X737" s="2">
        <v>6.0555555555555554</v>
      </c>
      <c r="Y737" s="2">
        <v>3.1111111111111112</v>
      </c>
    </row>
    <row r="738" spans="2:25" x14ac:dyDescent="0.3">
      <c r="B738" s="2">
        <v>5.5555555555555554</v>
      </c>
      <c r="C738" s="2">
        <v>2.2777777777777777</v>
      </c>
      <c r="F738" s="2">
        <v>21.277777777777779</v>
      </c>
      <c r="G738" s="2">
        <v>13.555555555555554</v>
      </c>
      <c r="J738" s="2">
        <v>34.055555555555557</v>
      </c>
      <c r="K738" s="2">
        <v>26.166666666666668</v>
      </c>
      <c r="N738" s="2">
        <v>39.111111111111107</v>
      </c>
      <c r="O738" s="2">
        <v>32.333333333333329</v>
      </c>
      <c r="P738" s="2">
        <v>36</v>
      </c>
      <c r="Q738" s="2">
        <v>30.333333333333332</v>
      </c>
      <c r="T738" s="2">
        <v>20.722222222222221</v>
      </c>
      <c r="U738" s="2">
        <v>16.055555555555554</v>
      </c>
      <c r="X738" s="2">
        <v>6.3888888888888884</v>
      </c>
      <c r="Y738" s="2">
        <v>3.3888888888888884</v>
      </c>
    </row>
    <row r="739" spans="2:25" x14ac:dyDescent="0.3">
      <c r="B739" s="2">
        <v>6.6111111111111116</v>
      </c>
      <c r="C739" s="2">
        <v>2.7222222222222223</v>
      </c>
      <c r="F739" s="2">
        <v>22.444444444444446</v>
      </c>
      <c r="G739" s="2">
        <v>13.555555555555554</v>
      </c>
      <c r="J739" s="2">
        <v>35.166666666666671</v>
      </c>
      <c r="K739" s="2">
        <v>26.055555555555554</v>
      </c>
      <c r="N739" s="2">
        <v>40.333333333333329</v>
      </c>
      <c r="O739" s="2">
        <v>32.222222222222221</v>
      </c>
      <c r="P739" s="2">
        <v>37.444444444444443</v>
      </c>
      <c r="Q739" s="2">
        <v>30.444444444444446</v>
      </c>
      <c r="T739" s="2">
        <v>22</v>
      </c>
      <c r="U739" s="2">
        <v>16.222222222222221</v>
      </c>
      <c r="X739" s="2">
        <v>7.2777777777777768</v>
      </c>
      <c r="Y739" s="2">
        <v>3.8333333333333335</v>
      </c>
    </row>
    <row r="740" spans="2:25" x14ac:dyDescent="0.3">
      <c r="B740" s="2">
        <v>7.7777777777777768</v>
      </c>
      <c r="C740" s="2">
        <v>3.1111111111111112</v>
      </c>
      <c r="F740" s="2">
        <v>23.388888888888889</v>
      </c>
      <c r="G740" s="2">
        <v>13.611111111111111</v>
      </c>
      <c r="J740" s="2">
        <v>36.111111111111107</v>
      </c>
      <c r="K740" s="2">
        <v>25.944444444444446</v>
      </c>
      <c r="N740" s="2">
        <v>41.333333333333329</v>
      </c>
      <c r="O740" s="2">
        <v>32.111111111111107</v>
      </c>
      <c r="P740" s="2">
        <v>38.666666666666671</v>
      </c>
      <c r="Q740" s="2">
        <v>30.388888888888893</v>
      </c>
      <c r="T740" s="2">
        <v>23.222222222222221</v>
      </c>
      <c r="U740" s="2">
        <v>16.277777777777779</v>
      </c>
      <c r="X740" s="2">
        <v>8.1666666666666679</v>
      </c>
      <c r="Y740" s="2">
        <v>4.2222222222222223</v>
      </c>
    </row>
    <row r="741" spans="2:25" x14ac:dyDescent="0.3">
      <c r="B741" s="2">
        <v>8.7222222222222232</v>
      </c>
      <c r="C741" s="2">
        <v>3.4444444444444442</v>
      </c>
      <c r="F741" s="2">
        <v>24.111111111111111</v>
      </c>
      <c r="G741" s="2">
        <v>13.666666666666666</v>
      </c>
      <c r="J741" s="2">
        <v>36.777777777777779</v>
      </c>
      <c r="K741" s="2">
        <v>25.888888888888893</v>
      </c>
      <c r="N741" s="2">
        <v>42.166666666666671</v>
      </c>
      <c r="O741" s="2">
        <v>31.944444444444446</v>
      </c>
      <c r="P741" s="2">
        <v>39.555555555555557</v>
      </c>
      <c r="Q741" s="2">
        <v>30.277777777777779</v>
      </c>
      <c r="T741" s="2">
        <v>24.166666666666664</v>
      </c>
      <c r="U741" s="2">
        <v>16.222222222222221</v>
      </c>
      <c r="X741" s="2">
        <v>8.9444444444444446</v>
      </c>
      <c r="Y741" s="2">
        <v>4.5555555555555554</v>
      </c>
    </row>
    <row r="742" spans="2:25" x14ac:dyDescent="0.3">
      <c r="B742" s="2">
        <v>9.4444444444444446</v>
      </c>
      <c r="C742" s="2">
        <v>3.7777777777777777</v>
      </c>
      <c r="F742" s="2">
        <v>24.611111111111111</v>
      </c>
      <c r="G742" s="2">
        <v>13.666666666666666</v>
      </c>
      <c r="J742" s="2">
        <v>37.388888888888893</v>
      </c>
      <c r="K742" s="2">
        <v>25.777777777777779</v>
      </c>
      <c r="N742" s="2">
        <v>42.833333333333329</v>
      </c>
      <c r="O742" s="2">
        <v>31.888888888888893</v>
      </c>
      <c r="P742" s="2">
        <v>40.277777777777779</v>
      </c>
      <c r="Q742" s="2">
        <v>30.222222222222221</v>
      </c>
      <c r="T742" s="2">
        <v>24.888888888888889</v>
      </c>
      <c r="U742" s="2">
        <v>16.166666666666664</v>
      </c>
      <c r="X742" s="2">
        <v>9.6111111111111107</v>
      </c>
      <c r="Y742" s="2">
        <v>4.7222222222222223</v>
      </c>
    </row>
    <row r="743" spans="2:25" x14ac:dyDescent="0.3">
      <c r="B743" s="2">
        <v>10</v>
      </c>
      <c r="C743" s="2">
        <v>4.0555555555555554</v>
      </c>
      <c r="F743" s="2">
        <v>24.833333333333336</v>
      </c>
      <c r="G743" s="2">
        <v>13.722222222222223</v>
      </c>
      <c r="J743" s="2">
        <v>37.777777777777779</v>
      </c>
      <c r="K743" s="2">
        <v>25.777777777777779</v>
      </c>
      <c r="N743" s="2">
        <v>43.222222222222221</v>
      </c>
      <c r="O743" s="2">
        <v>31.833333333333332</v>
      </c>
      <c r="P743" s="2">
        <v>40.722222222222221</v>
      </c>
      <c r="Q743" s="2">
        <v>30.166666666666668</v>
      </c>
      <c r="T743" s="2">
        <v>25.333333333333336</v>
      </c>
      <c r="U743" s="2">
        <v>16.055555555555554</v>
      </c>
      <c r="X743" s="2">
        <v>9.9444444444444446</v>
      </c>
      <c r="Y743" s="2">
        <v>4.8888888888888884</v>
      </c>
    </row>
    <row r="744" spans="2:25" x14ac:dyDescent="0.3">
      <c r="B744" s="2">
        <v>10.222222222222223</v>
      </c>
      <c r="C744" s="2">
        <v>4.1666666666666661</v>
      </c>
      <c r="F744" s="2">
        <v>24.777777777777779</v>
      </c>
      <c r="G744" s="2">
        <v>13.666666666666666</v>
      </c>
      <c r="J744" s="2">
        <v>37.944444444444443</v>
      </c>
      <c r="K744" s="2">
        <v>25.611111111111107</v>
      </c>
      <c r="N744" s="2">
        <v>43.388888888888893</v>
      </c>
      <c r="O744" s="2">
        <v>31.833333333333332</v>
      </c>
      <c r="P744" s="2">
        <v>40.833333333333329</v>
      </c>
      <c r="Q744" s="2">
        <v>30.222222222222221</v>
      </c>
      <c r="T744" s="2">
        <v>25.444444444444446</v>
      </c>
      <c r="U744" s="2">
        <v>16</v>
      </c>
      <c r="X744" s="2">
        <v>10.111111111111111</v>
      </c>
      <c r="Y744" s="2">
        <v>5.0555555555555554</v>
      </c>
    </row>
    <row r="745" spans="2:25" x14ac:dyDescent="0.3">
      <c r="B745" s="2">
        <v>10.055555555555555</v>
      </c>
      <c r="C745" s="2">
        <v>4.2222222222222223</v>
      </c>
      <c r="F745" s="2">
        <v>24.444444444444446</v>
      </c>
      <c r="G745" s="2">
        <v>13.611111111111111</v>
      </c>
      <c r="J745" s="2">
        <v>37.944444444444443</v>
      </c>
      <c r="K745" s="2">
        <v>25.5</v>
      </c>
      <c r="N745" s="2">
        <v>43.222222222222221</v>
      </c>
      <c r="O745" s="2">
        <v>31.888888888888893</v>
      </c>
      <c r="P745" s="2">
        <v>40.611111111111107</v>
      </c>
      <c r="Q745" s="2">
        <v>30.222222222222221</v>
      </c>
      <c r="T745" s="2">
        <v>25.055555555555554</v>
      </c>
      <c r="U745" s="2">
        <v>15.944444444444446</v>
      </c>
      <c r="X745" s="2">
        <v>9.8888888888888893</v>
      </c>
      <c r="Y745" s="2">
        <v>5</v>
      </c>
    </row>
    <row r="746" spans="2:25" x14ac:dyDescent="0.3">
      <c r="B746" s="2">
        <v>9.5</v>
      </c>
      <c r="C746" s="2">
        <v>4.1111111111111116</v>
      </c>
      <c r="F746" s="2">
        <v>23.722222222222221</v>
      </c>
      <c r="G746" s="2">
        <v>13.555555555555554</v>
      </c>
      <c r="J746" s="2">
        <v>37.666666666666671</v>
      </c>
      <c r="K746" s="2">
        <v>25.444444444444446</v>
      </c>
      <c r="N746" s="2">
        <v>42.888888888888893</v>
      </c>
      <c r="O746" s="2">
        <v>31.944444444444446</v>
      </c>
      <c r="P746" s="2">
        <v>40.166666666666671</v>
      </c>
      <c r="Q746" s="2">
        <v>30.166666666666668</v>
      </c>
      <c r="T746" s="2">
        <v>24.166666666666664</v>
      </c>
      <c r="U746" s="2">
        <v>15.833333333333334</v>
      </c>
      <c r="X746" s="2">
        <v>9.2777777777777768</v>
      </c>
      <c r="Y746" s="2">
        <v>4.8888888888888884</v>
      </c>
    </row>
    <row r="747" spans="2:25" x14ac:dyDescent="0.3">
      <c r="B747" s="2">
        <v>8.8333333333333321</v>
      </c>
      <c r="C747" s="2">
        <v>4</v>
      </c>
      <c r="F747" s="2">
        <v>22.611111111111111</v>
      </c>
      <c r="G747" s="2">
        <v>13.555555555555554</v>
      </c>
      <c r="J747" s="2">
        <v>37.111111111111107</v>
      </c>
      <c r="K747" s="2">
        <v>25.5</v>
      </c>
      <c r="N747" s="2">
        <v>42.166666666666671</v>
      </c>
      <c r="O747" s="2">
        <v>32</v>
      </c>
      <c r="P747" s="2">
        <v>39.277777777777779</v>
      </c>
      <c r="Q747" s="2">
        <v>30.222222222222221</v>
      </c>
      <c r="T747" s="2">
        <v>23.388888888888889</v>
      </c>
      <c r="U747" s="2">
        <v>15.833333333333334</v>
      </c>
      <c r="X747" s="2">
        <v>8.8333333333333321</v>
      </c>
      <c r="Y747" s="2">
        <v>4.7777777777777777</v>
      </c>
    </row>
    <row r="748" spans="2:25" x14ac:dyDescent="0.3">
      <c r="B748" s="2">
        <v>8.3333333333333321</v>
      </c>
      <c r="C748" s="2">
        <v>3.8888888888888884</v>
      </c>
      <c r="F748" s="2">
        <v>21.833333333333336</v>
      </c>
      <c r="G748" s="2">
        <v>13.722222222222223</v>
      </c>
      <c r="J748" s="2">
        <v>36.222222222222221</v>
      </c>
      <c r="K748" s="2">
        <v>25.5</v>
      </c>
      <c r="N748" s="2">
        <v>41.166666666666671</v>
      </c>
      <c r="O748" s="2">
        <v>32.111111111111107</v>
      </c>
      <c r="P748" s="2">
        <v>37.888888888888893</v>
      </c>
      <c r="Q748" s="2">
        <v>30.333333333333332</v>
      </c>
      <c r="T748" s="2">
        <v>22.777777777777779</v>
      </c>
      <c r="U748" s="2">
        <v>15.888888888888889</v>
      </c>
      <c r="X748" s="2">
        <v>8.5555555555555554</v>
      </c>
      <c r="Y748" s="2">
        <v>4.7777777777777777</v>
      </c>
    </row>
    <row r="749" spans="2:25" x14ac:dyDescent="0.3">
      <c r="B749" s="2">
        <v>7.8888888888888884</v>
      </c>
      <c r="C749" s="2">
        <v>3.7777777777777777</v>
      </c>
      <c r="F749" s="2">
        <v>21.166666666666664</v>
      </c>
      <c r="G749" s="2">
        <v>13.722222222222223</v>
      </c>
      <c r="J749" s="2">
        <v>35</v>
      </c>
      <c r="K749" s="2">
        <v>25.5</v>
      </c>
      <c r="N749" s="2">
        <v>39.944444444444443</v>
      </c>
      <c r="O749" s="2">
        <v>32.222222222222221</v>
      </c>
      <c r="P749" s="2">
        <v>36.944444444444443</v>
      </c>
      <c r="Q749" s="2">
        <v>30.5</v>
      </c>
      <c r="T749" s="2">
        <v>22.333333333333336</v>
      </c>
      <c r="U749" s="2">
        <v>15.888888888888889</v>
      </c>
      <c r="X749" s="2">
        <v>8.3888888888888893</v>
      </c>
      <c r="Y749" s="2">
        <v>4.7222222222222223</v>
      </c>
    </row>
    <row r="750" spans="2:25" x14ac:dyDescent="0.3">
      <c r="B750" s="2">
        <v>7.5</v>
      </c>
      <c r="C750" s="2">
        <v>3.6111111111111116</v>
      </c>
      <c r="F750" s="2">
        <v>20.611111111111111</v>
      </c>
      <c r="G750" s="2">
        <v>13.666666666666666</v>
      </c>
      <c r="J750" s="2">
        <v>34</v>
      </c>
      <c r="K750" s="2">
        <v>25.666666666666668</v>
      </c>
      <c r="N750" s="2">
        <v>39.111111111111107</v>
      </c>
      <c r="O750" s="2">
        <v>32.333333333333329</v>
      </c>
      <c r="P750" s="2">
        <v>36.166666666666671</v>
      </c>
      <c r="Q750" s="2">
        <v>30.5</v>
      </c>
      <c r="T750" s="2">
        <v>21.888888888888889</v>
      </c>
      <c r="U750" s="2">
        <v>15.777777777777777</v>
      </c>
      <c r="X750" s="2">
        <v>8.1111111111111107</v>
      </c>
      <c r="Y750" s="2">
        <v>4.5555555555555554</v>
      </c>
    </row>
    <row r="751" spans="2:25" x14ac:dyDescent="0.3">
      <c r="B751" s="2">
        <v>7.2222222222222232</v>
      </c>
      <c r="C751" s="2">
        <v>3.4444444444444442</v>
      </c>
      <c r="F751" s="2">
        <v>20.055555555555554</v>
      </c>
      <c r="G751" s="2">
        <v>13.555555555555554</v>
      </c>
      <c r="J751" s="2">
        <v>33.111111111111107</v>
      </c>
      <c r="K751" s="2">
        <v>25.777777777777779</v>
      </c>
      <c r="N751" s="2">
        <v>38.166666666666671</v>
      </c>
      <c r="O751" s="2">
        <v>32.444444444444443</v>
      </c>
      <c r="P751" s="2">
        <v>35.388888888888893</v>
      </c>
      <c r="Q751" s="2">
        <v>30.388888888888893</v>
      </c>
      <c r="T751" s="2">
        <v>21.5</v>
      </c>
      <c r="U751" s="2">
        <v>15.777777777777777</v>
      </c>
      <c r="X751" s="2">
        <v>7.8888888888888884</v>
      </c>
      <c r="Y751" s="2">
        <v>4.3888888888888884</v>
      </c>
    </row>
    <row r="752" spans="2:25" x14ac:dyDescent="0.3">
      <c r="B752" s="2">
        <v>6.8888888888888884</v>
      </c>
      <c r="C752" s="2">
        <v>3.2777777777777777</v>
      </c>
      <c r="J752" s="2">
        <v>32.333333333333329</v>
      </c>
      <c r="K752" s="2">
        <v>25.777777777777779</v>
      </c>
      <c r="N752" s="2">
        <v>37.5</v>
      </c>
      <c r="O752" s="2">
        <v>32.5</v>
      </c>
      <c r="P752" s="2">
        <v>34.777777777777779</v>
      </c>
      <c r="Q752" s="2">
        <v>30.277777777777779</v>
      </c>
      <c r="T752" s="2">
        <v>21</v>
      </c>
      <c r="U752" s="2">
        <v>15.666666666666666</v>
      </c>
      <c r="X752" s="2">
        <v>7.6111111111111116</v>
      </c>
      <c r="Y752" s="2">
        <v>4.2222222222222223</v>
      </c>
    </row>
  </sheetData>
  <mergeCells count="16">
    <mergeCell ref="L1:M1"/>
    <mergeCell ref="B1:C1"/>
    <mergeCell ref="D1:E1"/>
    <mergeCell ref="F1:G1"/>
    <mergeCell ref="H1:I1"/>
    <mergeCell ref="J1:K1"/>
    <mergeCell ref="Z1:AA1"/>
    <mergeCell ref="AB1:AC1"/>
    <mergeCell ref="AD1:AE1"/>
    <mergeCell ref="AF1:AG1"/>
    <mergeCell ref="N1:O1"/>
    <mergeCell ref="P1:Q1"/>
    <mergeCell ref="R1:S1"/>
    <mergeCell ref="T1:U1"/>
    <mergeCell ref="V1:W1"/>
    <mergeCell ref="X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28"/>
  <sheetViews>
    <sheetView tabSelected="1" workbookViewId="0">
      <pane ySplit="2" topLeftCell="A3" activePane="bottomLeft" state="frozen"/>
      <selection pane="bottomLeft" activeCell="A170" sqref="A170"/>
    </sheetView>
  </sheetViews>
  <sheetFormatPr defaultRowHeight="14.4" x14ac:dyDescent="0.3"/>
  <cols>
    <col min="1" max="1" width="16.88671875" style="4" bestFit="1" customWidth="1"/>
    <col min="2" max="2" width="8.6640625" bestFit="1" customWidth="1"/>
    <col min="3" max="3" width="7.5546875" bestFit="1" customWidth="1"/>
    <col min="4" max="4" width="9.33203125" bestFit="1" customWidth="1"/>
    <col min="5" max="5" width="6.33203125" bestFit="1" customWidth="1"/>
  </cols>
  <sheetData>
    <row r="1" spans="1:7" x14ac:dyDescent="0.3">
      <c r="B1" s="10" t="s">
        <v>8760</v>
      </c>
      <c r="C1" s="10"/>
      <c r="D1" s="10"/>
      <c r="E1" s="10" t="s">
        <v>8763</v>
      </c>
      <c r="F1" s="10"/>
      <c r="G1" s="10"/>
    </row>
    <row r="2" spans="1:7" s="1" customFormat="1" x14ac:dyDescent="0.3">
      <c r="A2" s="3" t="s">
        <v>8759</v>
      </c>
      <c r="B2" s="1" t="s">
        <v>8782</v>
      </c>
      <c r="C2" s="1" t="s">
        <v>8783</v>
      </c>
      <c r="D2" s="1" t="s">
        <v>8784</v>
      </c>
      <c r="E2" s="1" t="s">
        <v>8782</v>
      </c>
      <c r="F2" s="1" t="s">
        <v>8783</v>
      </c>
      <c r="G2" s="1" t="s">
        <v>8784</v>
      </c>
    </row>
    <row r="3" spans="1:7" hidden="1" x14ac:dyDescent="0.3">
      <c r="A3" s="5">
        <v>40537.041666666664</v>
      </c>
      <c r="B3" s="2">
        <v>7.2777777777777768</v>
      </c>
      <c r="E3" s="2">
        <v>4.1666666666666661</v>
      </c>
    </row>
    <row r="4" spans="1:7" hidden="1" x14ac:dyDescent="0.3">
      <c r="A4" s="5">
        <v>40537.083333333336</v>
      </c>
      <c r="B4" s="2">
        <v>7.0555555555555554</v>
      </c>
      <c r="E4" s="2">
        <v>4</v>
      </c>
    </row>
    <row r="5" spans="1:7" hidden="1" x14ac:dyDescent="0.3">
      <c r="A5" s="5">
        <v>40537.125</v>
      </c>
      <c r="B5" s="2">
        <v>6.8888888888888884</v>
      </c>
      <c r="E5" s="2">
        <v>3.8333333333333335</v>
      </c>
    </row>
    <row r="6" spans="1:7" hidden="1" x14ac:dyDescent="0.3">
      <c r="A6" s="5">
        <v>40537.166666666664</v>
      </c>
      <c r="B6" s="2">
        <v>6.7222222222222232</v>
      </c>
      <c r="E6" s="2">
        <v>3.7222222222222223</v>
      </c>
    </row>
    <row r="7" spans="1:7" hidden="1" x14ac:dyDescent="0.3">
      <c r="A7" s="5">
        <v>40537.208333333336</v>
      </c>
      <c r="B7" s="2">
        <v>6.5555555555555554</v>
      </c>
      <c r="E7" s="2">
        <v>3.6666666666666665</v>
      </c>
    </row>
    <row r="8" spans="1:7" hidden="1" x14ac:dyDescent="0.3">
      <c r="A8" s="5">
        <v>40537.25</v>
      </c>
      <c r="B8" s="2">
        <v>6.5</v>
      </c>
      <c r="E8" s="2">
        <v>3.6111111111111116</v>
      </c>
    </row>
    <row r="9" spans="1:7" hidden="1" x14ac:dyDescent="0.3">
      <c r="A9" s="5">
        <v>40537.291666666664</v>
      </c>
      <c r="B9" s="2">
        <v>6.3888888888888884</v>
      </c>
      <c r="E9" s="2">
        <v>3.5555555555555558</v>
      </c>
    </row>
    <row r="10" spans="1:7" hidden="1" x14ac:dyDescent="0.3">
      <c r="A10" s="5">
        <v>40537.333333333336</v>
      </c>
      <c r="B10" s="2">
        <v>6.3333333333333339</v>
      </c>
      <c r="E10" s="2">
        <v>3.5</v>
      </c>
    </row>
    <row r="11" spans="1:7" hidden="1" x14ac:dyDescent="0.3">
      <c r="A11" s="5">
        <v>40537.375</v>
      </c>
      <c r="B11" s="2">
        <v>6.7222222222222232</v>
      </c>
      <c r="E11" s="2">
        <v>3.7777777777777777</v>
      </c>
    </row>
    <row r="12" spans="1:7" hidden="1" x14ac:dyDescent="0.3">
      <c r="A12" s="5">
        <v>40537.416666666664</v>
      </c>
      <c r="B12" s="2">
        <v>7.5555555555555554</v>
      </c>
      <c r="E12" s="2">
        <v>4.2222222222222223</v>
      </c>
    </row>
    <row r="13" spans="1:7" hidden="1" x14ac:dyDescent="0.3">
      <c r="A13" s="5">
        <v>40537.458333333336</v>
      </c>
      <c r="B13" s="2">
        <v>8.4444444444444446</v>
      </c>
      <c r="E13" s="2">
        <v>4.5555555555555554</v>
      </c>
    </row>
    <row r="14" spans="1:7" hidden="1" x14ac:dyDescent="0.3">
      <c r="A14" s="5">
        <v>40537.5</v>
      </c>
      <c r="B14" s="2">
        <v>9.2222222222222232</v>
      </c>
      <c r="E14" s="2">
        <v>4.8333333333333339</v>
      </c>
    </row>
    <row r="15" spans="1:7" hidden="1" x14ac:dyDescent="0.3">
      <c r="A15" s="5">
        <v>40537.541666666664</v>
      </c>
      <c r="B15" s="2">
        <v>9.8333333333333321</v>
      </c>
      <c r="E15" s="2">
        <v>5</v>
      </c>
    </row>
    <row r="16" spans="1:7" hidden="1" x14ac:dyDescent="0.3">
      <c r="A16" s="5">
        <v>40537.583333333336</v>
      </c>
      <c r="B16" s="2">
        <v>10.166666666666668</v>
      </c>
      <c r="E16" s="2">
        <v>5.1111111111111116</v>
      </c>
    </row>
    <row r="17" spans="1:5" hidden="1" x14ac:dyDescent="0.3">
      <c r="A17" s="5">
        <v>40537.625</v>
      </c>
      <c r="B17" s="2">
        <v>10.222222222222223</v>
      </c>
      <c r="E17" s="2">
        <v>5.2777777777777777</v>
      </c>
    </row>
    <row r="18" spans="1:5" hidden="1" x14ac:dyDescent="0.3">
      <c r="A18" s="5">
        <v>40537.666666666664</v>
      </c>
      <c r="B18" s="2">
        <v>9.9444444444444446</v>
      </c>
      <c r="E18" s="2">
        <v>5.1666666666666661</v>
      </c>
    </row>
    <row r="19" spans="1:5" hidden="1" x14ac:dyDescent="0.3">
      <c r="A19" s="5">
        <v>40537.708333333336</v>
      </c>
      <c r="B19" s="2">
        <v>9.3333333333333321</v>
      </c>
      <c r="E19" s="2">
        <v>5</v>
      </c>
    </row>
    <row r="20" spans="1:5" hidden="1" x14ac:dyDescent="0.3">
      <c r="A20" s="5">
        <v>40537.75</v>
      </c>
      <c r="B20" s="2">
        <v>8.9444444444444446</v>
      </c>
      <c r="E20" s="2">
        <v>4.9444444444444446</v>
      </c>
    </row>
    <row r="21" spans="1:5" hidden="1" x14ac:dyDescent="0.3">
      <c r="A21" s="5">
        <v>40537.791666666664</v>
      </c>
      <c r="B21" s="2">
        <v>8.6111111111111107</v>
      </c>
      <c r="E21" s="2">
        <v>4.9444444444444446</v>
      </c>
    </row>
    <row r="22" spans="1:5" hidden="1" x14ac:dyDescent="0.3">
      <c r="A22" s="5">
        <v>40537.833333333336</v>
      </c>
      <c r="B22" s="2">
        <v>8.4444444444444446</v>
      </c>
      <c r="E22" s="2">
        <v>4.8333333333333339</v>
      </c>
    </row>
    <row r="23" spans="1:5" hidden="1" x14ac:dyDescent="0.3">
      <c r="A23" s="5">
        <v>40537.875</v>
      </c>
      <c r="B23" s="2">
        <v>8.1111111111111107</v>
      </c>
      <c r="E23" s="2">
        <v>4.6666666666666661</v>
      </c>
    </row>
    <row r="24" spans="1:5" hidden="1" x14ac:dyDescent="0.3">
      <c r="A24" s="5">
        <v>40537.916666666664</v>
      </c>
      <c r="B24" s="2">
        <v>7.8888888888888884</v>
      </c>
      <c r="E24" s="2">
        <v>4.5</v>
      </c>
    </row>
    <row r="25" spans="1:5" hidden="1" x14ac:dyDescent="0.3">
      <c r="A25" s="5">
        <v>40537.958333333336</v>
      </c>
      <c r="B25" s="2">
        <v>7.6111111111111116</v>
      </c>
      <c r="E25" s="2">
        <v>4.3333333333333339</v>
      </c>
    </row>
    <row r="26" spans="1:5" hidden="1" x14ac:dyDescent="0.3">
      <c r="A26" s="5">
        <v>40538</v>
      </c>
      <c r="B26" s="2">
        <v>7.4444444444444446</v>
      </c>
      <c r="E26" s="2">
        <v>4.2222222222222223</v>
      </c>
    </row>
    <row r="27" spans="1:5" hidden="1" x14ac:dyDescent="0.3">
      <c r="A27" s="5">
        <v>40538.041666666664</v>
      </c>
      <c r="B27" s="2">
        <v>7.2222222222222232</v>
      </c>
      <c r="E27" s="2">
        <v>4.1111111111111116</v>
      </c>
    </row>
    <row r="28" spans="1:5" hidden="1" x14ac:dyDescent="0.3">
      <c r="A28" s="5">
        <v>40538.083333333336</v>
      </c>
      <c r="B28" s="2">
        <v>7.0555555555555554</v>
      </c>
      <c r="E28" s="2">
        <v>3.9444444444444442</v>
      </c>
    </row>
    <row r="29" spans="1:5" hidden="1" x14ac:dyDescent="0.3">
      <c r="A29" s="5">
        <v>40538.125</v>
      </c>
      <c r="B29" s="2">
        <v>6.833333333333333</v>
      </c>
      <c r="E29" s="2">
        <v>3.7777777777777777</v>
      </c>
    </row>
    <row r="30" spans="1:5" hidden="1" x14ac:dyDescent="0.3">
      <c r="A30" s="5">
        <v>40538.166666666664</v>
      </c>
      <c r="B30" s="2">
        <v>6.666666666666667</v>
      </c>
      <c r="E30" s="2">
        <v>3.6666666666666665</v>
      </c>
    </row>
    <row r="31" spans="1:5" hidden="1" x14ac:dyDescent="0.3">
      <c r="A31" s="5">
        <v>40538.208333333336</v>
      </c>
      <c r="B31" s="2">
        <v>6.5555555555555554</v>
      </c>
      <c r="E31" s="2">
        <v>3.6111111111111116</v>
      </c>
    </row>
    <row r="32" spans="1:5" hidden="1" x14ac:dyDescent="0.3">
      <c r="A32" s="5">
        <v>40538.25</v>
      </c>
      <c r="B32" s="2">
        <v>6.4444444444444446</v>
      </c>
      <c r="E32" s="2">
        <v>3.5555555555555558</v>
      </c>
    </row>
    <row r="33" spans="1:5" hidden="1" x14ac:dyDescent="0.3">
      <c r="A33" s="5">
        <v>40538.291666666664</v>
      </c>
      <c r="B33" s="2">
        <v>6.3888888888888884</v>
      </c>
      <c r="E33" s="2">
        <v>3.5</v>
      </c>
    </row>
    <row r="34" spans="1:5" hidden="1" x14ac:dyDescent="0.3">
      <c r="A34" s="5">
        <v>40538.333333333336</v>
      </c>
      <c r="B34" s="2">
        <v>6.2777777777777777</v>
      </c>
      <c r="E34" s="2">
        <v>3.4444444444444442</v>
      </c>
    </row>
    <row r="35" spans="1:5" hidden="1" x14ac:dyDescent="0.3">
      <c r="A35" s="5">
        <v>40538.375</v>
      </c>
      <c r="B35" s="2">
        <v>6.666666666666667</v>
      </c>
      <c r="E35" s="2">
        <v>3.7222222222222223</v>
      </c>
    </row>
    <row r="36" spans="1:5" hidden="1" x14ac:dyDescent="0.3">
      <c r="A36" s="5">
        <v>40538.416666666664</v>
      </c>
      <c r="B36" s="2">
        <v>7.5</v>
      </c>
      <c r="E36" s="2">
        <v>4.1666666666666661</v>
      </c>
    </row>
    <row r="37" spans="1:5" hidden="1" x14ac:dyDescent="0.3">
      <c r="A37" s="5">
        <v>40538.458333333336</v>
      </c>
      <c r="B37" s="2">
        <v>8.3333333333333321</v>
      </c>
      <c r="E37" s="2">
        <v>4.5</v>
      </c>
    </row>
    <row r="38" spans="1:5" hidden="1" x14ac:dyDescent="0.3">
      <c r="A38" s="5">
        <v>40538.5</v>
      </c>
      <c r="B38" s="2">
        <v>9.1666666666666679</v>
      </c>
      <c r="E38" s="2">
        <v>4.7777777777777777</v>
      </c>
    </row>
    <row r="39" spans="1:5" hidden="1" x14ac:dyDescent="0.3">
      <c r="A39" s="5">
        <v>40538.541666666664</v>
      </c>
      <c r="B39" s="2">
        <v>9.7777777777777768</v>
      </c>
      <c r="E39" s="2">
        <v>4.9444444444444446</v>
      </c>
    </row>
    <row r="40" spans="1:5" hidden="1" x14ac:dyDescent="0.3">
      <c r="A40" s="5">
        <v>40538.583333333336</v>
      </c>
      <c r="B40" s="2">
        <v>10.111111111111111</v>
      </c>
      <c r="E40" s="2">
        <v>5.0555555555555554</v>
      </c>
    </row>
    <row r="41" spans="1:5" hidden="1" x14ac:dyDescent="0.3">
      <c r="A41" s="5">
        <v>40538.625</v>
      </c>
      <c r="B41" s="2">
        <v>10.166666666666668</v>
      </c>
      <c r="E41" s="2">
        <v>5.2222222222222223</v>
      </c>
    </row>
    <row r="42" spans="1:5" hidden="1" x14ac:dyDescent="0.3">
      <c r="A42" s="5">
        <v>40538.666666666664</v>
      </c>
      <c r="B42" s="2">
        <v>9.9444444444444446</v>
      </c>
      <c r="E42" s="2">
        <v>5.1111111111111116</v>
      </c>
    </row>
    <row r="43" spans="1:5" hidden="1" x14ac:dyDescent="0.3">
      <c r="A43" s="5">
        <v>40538.708333333336</v>
      </c>
      <c r="B43" s="2">
        <v>9.2777777777777768</v>
      </c>
      <c r="E43" s="2">
        <v>5</v>
      </c>
    </row>
    <row r="44" spans="1:5" hidden="1" x14ac:dyDescent="0.3">
      <c r="A44" s="5">
        <v>40538.75</v>
      </c>
      <c r="B44" s="2">
        <v>8.8888888888888893</v>
      </c>
      <c r="E44" s="2">
        <v>4.9444444444444446</v>
      </c>
    </row>
    <row r="45" spans="1:5" hidden="1" x14ac:dyDescent="0.3">
      <c r="A45" s="5">
        <v>40538.791666666664</v>
      </c>
      <c r="B45" s="2">
        <v>8.6111111111111107</v>
      </c>
      <c r="E45" s="2">
        <v>4.9444444444444446</v>
      </c>
    </row>
    <row r="46" spans="1:5" hidden="1" x14ac:dyDescent="0.3">
      <c r="A46" s="5">
        <v>40538.833333333336</v>
      </c>
      <c r="B46" s="2">
        <v>8.3888888888888893</v>
      </c>
      <c r="E46" s="2">
        <v>4.8333333333333339</v>
      </c>
    </row>
    <row r="47" spans="1:5" hidden="1" x14ac:dyDescent="0.3">
      <c r="A47" s="5">
        <v>40538.875</v>
      </c>
      <c r="B47" s="2">
        <v>8.1111111111111107</v>
      </c>
      <c r="E47" s="2">
        <v>4.6111111111111116</v>
      </c>
    </row>
    <row r="48" spans="1:5" hidden="1" x14ac:dyDescent="0.3">
      <c r="A48" s="5">
        <v>40538.916666666664</v>
      </c>
      <c r="B48" s="2">
        <v>7.8888888888888884</v>
      </c>
      <c r="E48" s="2">
        <v>4.5</v>
      </c>
    </row>
    <row r="49" spans="1:5" hidden="1" x14ac:dyDescent="0.3">
      <c r="A49" s="5">
        <v>40538.958333333336</v>
      </c>
      <c r="B49" s="2">
        <v>7.6111111111111116</v>
      </c>
      <c r="E49" s="2">
        <v>4.3333333333333339</v>
      </c>
    </row>
    <row r="50" spans="1:5" hidden="1" x14ac:dyDescent="0.3">
      <c r="A50" s="5">
        <v>40539</v>
      </c>
      <c r="B50" s="2">
        <v>7.4444444444444446</v>
      </c>
      <c r="E50" s="2">
        <v>4.2222222222222223</v>
      </c>
    </row>
    <row r="51" spans="1:5" hidden="1" x14ac:dyDescent="0.3">
      <c r="A51" s="5">
        <v>40539.041666666664</v>
      </c>
      <c r="B51" s="2">
        <v>7.166666666666667</v>
      </c>
      <c r="E51" s="2">
        <v>4.1111111111111116</v>
      </c>
    </row>
    <row r="52" spans="1:5" hidden="1" x14ac:dyDescent="0.3">
      <c r="A52" s="5">
        <v>40539.083333333336</v>
      </c>
      <c r="B52" s="2">
        <v>7.0555555555555554</v>
      </c>
      <c r="E52" s="2">
        <v>3.9444444444444442</v>
      </c>
    </row>
    <row r="53" spans="1:5" hidden="1" x14ac:dyDescent="0.3">
      <c r="A53" s="5">
        <v>40539.125</v>
      </c>
      <c r="B53" s="2">
        <v>6.7777777777777768</v>
      </c>
      <c r="E53" s="2">
        <v>3.7777777777777777</v>
      </c>
    </row>
    <row r="54" spans="1:5" hidden="1" x14ac:dyDescent="0.3">
      <c r="A54" s="5">
        <v>40539.166666666664</v>
      </c>
      <c r="B54" s="2">
        <v>6.666666666666667</v>
      </c>
      <c r="E54" s="2">
        <v>3.6666666666666665</v>
      </c>
    </row>
    <row r="55" spans="1:5" hidden="1" x14ac:dyDescent="0.3">
      <c r="A55" s="5">
        <v>40539.208333333336</v>
      </c>
      <c r="B55" s="2">
        <v>6.5555555555555554</v>
      </c>
      <c r="E55" s="2">
        <v>3.6111111111111116</v>
      </c>
    </row>
    <row r="56" spans="1:5" hidden="1" x14ac:dyDescent="0.3">
      <c r="A56" s="5">
        <v>40539.25</v>
      </c>
      <c r="B56" s="2">
        <v>6.4444444444444446</v>
      </c>
      <c r="E56" s="2">
        <v>3.5555555555555558</v>
      </c>
    </row>
    <row r="57" spans="1:5" hidden="1" x14ac:dyDescent="0.3">
      <c r="A57" s="5">
        <v>40539.291666666664</v>
      </c>
      <c r="B57" s="2">
        <v>6.3888888888888884</v>
      </c>
      <c r="E57" s="2">
        <v>3.5555555555555558</v>
      </c>
    </row>
    <row r="58" spans="1:5" hidden="1" x14ac:dyDescent="0.3">
      <c r="A58" s="5">
        <v>40539.333333333336</v>
      </c>
      <c r="B58" s="2">
        <v>6.3333333333333339</v>
      </c>
      <c r="E58" s="2">
        <v>3.4444444444444442</v>
      </c>
    </row>
    <row r="59" spans="1:5" hidden="1" x14ac:dyDescent="0.3">
      <c r="A59" s="5">
        <v>40539.375</v>
      </c>
      <c r="B59" s="2">
        <v>6.7222222222222232</v>
      </c>
      <c r="E59" s="2">
        <v>3.7222222222222223</v>
      </c>
    </row>
    <row r="60" spans="1:5" hidden="1" x14ac:dyDescent="0.3">
      <c r="A60" s="5">
        <v>40539.416666666664</v>
      </c>
      <c r="B60" s="2">
        <v>7.5555555555555554</v>
      </c>
      <c r="E60" s="2">
        <v>4.1666666666666661</v>
      </c>
    </row>
    <row r="61" spans="1:5" hidden="1" x14ac:dyDescent="0.3">
      <c r="A61" s="5">
        <v>40539.458333333336</v>
      </c>
      <c r="B61" s="2">
        <v>8.3888888888888893</v>
      </c>
      <c r="E61" s="2">
        <v>4.5555555555555554</v>
      </c>
    </row>
    <row r="62" spans="1:5" hidden="1" x14ac:dyDescent="0.3">
      <c r="A62" s="5">
        <v>40539.5</v>
      </c>
      <c r="B62" s="2">
        <v>9.1666666666666679</v>
      </c>
      <c r="E62" s="2">
        <v>4.7777777777777777</v>
      </c>
    </row>
    <row r="63" spans="1:5" hidden="1" x14ac:dyDescent="0.3">
      <c r="A63" s="5">
        <v>40539.541666666664</v>
      </c>
      <c r="B63" s="2">
        <v>9.7777777777777768</v>
      </c>
      <c r="E63" s="2">
        <v>5</v>
      </c>
    </row>
    <row r="64" spans="1:5" hidden="1" x14ac:dyDescent="0.3">
      <c r="A64" s="5">
        <v>40539.583333333336</v>
      </c>
      <c r="B64" s="2">
        <v>10.111111111111111</v>
      </c>
      <c r="E64" s="2">
        <v>5.1111111111111116</v>
      </c>
    </row>
    <row r="65" spans="1:5" hidden="1" x14ac:dyDescent="0.3">
      <c r="A65" s="5">
        <v>40539.625</v>
      </c>
      <c r="B65" s="2">
        <v>10.222222222222223</v>
      </c>
      <c r="E65" s="2">
        <v>5.2777777777777777</v>
      </c>
    </row>
    <row r="66" spans="1:5" hidden="1" x14ac:dyDescent="0.3">
      <c r="A66" s="5">
        <v>40539.666666666664</v>
      </c>
      <c r="B66" s="2">
        <v>9.9444444444444446</v>
      </c>
      <c r="E66" s="2">
        <v>5.2222222222222223</v>
      </c>
    </row>
    <row r="67" spans="1:5" hidden="1" x14ac:dyDescent="0.3">
      <c r="A67" s="5">
        <v>40539.708333333336</v>
      </c>
      <c r="B67" s="2">
        <v>9.3333333333333321</v>
      </c>
      <c r="E67" s="2">
        <v>5.0555555555555554</v>
      </c>
    </row>
    <row r="68" spans="1:5" hidden="1" x14ac:dyDescent="0.3">
      <c r="A68" s="5">
        <v>40539.75</v>
      </c>
      <c r="B68" s="2">
        <v>8.9444444444444446</v>
      </c>
      <c r="E68" s="2">
        <v>5</v>
      </c>
    </row>
    <row r="69" spans="1:5" hidden="1" x14ac:dyDescent="0.3">
      <c r="A69" s="5">
        <v>40539.791666666664</v>
      </c>
      <c r="B69" s="2">
        <v>8.6111111111111107</v>
      </c>
      <c r="E69" s="2">
        <v>4.9444444444444446</v>
      </c>
    </row>
    <row r="70" spans="1:5" hidden="1" x14ac:dyDescent="0.3">
      <c r="A70" s="5">
        <v>40539.833333333336</v>
      </c>
      <c r="B70" s="2">
        <v>8.4444444444444446</v>
      </c>
      <c r="E70" s="2">
        <v>4.8888888888888884</v>
      </c>
    </row>
    <row r="71" spans="1:5" hidden="1" x14ac:dyDescent="0.3">
      <c r="A71" s="5">
        <v>40539.875</v>
      </c>
      <c r="B71" s="2">
        <v>8.1666666666666679</v>
      </c>
      <c r="E71" s="2">
        <v>4.6666666666666661</v>
      </c>
    </row>
    <row r="72" spans="1:5" hidden="1" x14ac:dyDescent="0.3">
      <c r="A72" s="5">
        <v>40539.916666666664</v>
      </c>
      <c r="B72" s="2">
        <v>7.8888888888888884</v>
      </c>
      <c r="E72" s="2">
        <v>4.5</v>
      </c>
    </row>
    <row r="73" spans="1:5" hidden="1" x14ac:dyDescent="0.3">
      <c r="A73" s="5">
        <v>40539.958333333336</v>
      </c>
      <c r="B73" s="2">
        <v>7.6111111111111116</v>
      </c>
      <c r="E73" s="2">
        <v>4.3333333333333339</v>
      </c>
    </row>
    <row r="74" spans="1:5" hidden="1" x14ac:dyDescent="0.3">
      <c r="A74" s="5">
        <v>40540</v>
      </c>
      <c r="B74" s="2">
        <v>7.4444444444444446</v>
      </c>
      <c r="E74" s="2">
        <v>4.2222222222222223</v>
      </c>
    </row>
    <row r="75" spans="1:5" hidden="1" x14ac:dyDescent="0.3">
      <c r="A75" s="5">
        <v>40540.041666666664</v>
      </c>
      <c r="B75" s="2">
        <v>7.2222222222222232</v>
      </c>
      <c r="E75" s="2">
        <v>4.1111111111111116</v>
      </c>
    </row>
    <row r="76" spans="1:5" hidden="1" x14ac:dyDescent="0.3">
      <c r="A76" s="5">
        <v>40540.083333333336</v>
      </c>
      <c r="B76" s="2">
        <v>7</v>
      </c>
      <c r="E76" s="2">
        <v>4</v>
      </c>
    </row>
    <row r="77" spans="1:5" hidden="1" x14ac:dyDescent="0.3">
      <c r="A77" s="5">
        <v>40540.125</v>
      </c>
      <c r="B77" s="2">
        <v>6.7777777777777768</v>
      </c>
      <c r="E77" s="2">
        <v>3.7777777777777777</v>
      </c>
    </row>
    <row r="78" spans="1:5" hidden="1" x14ac:dyDescent="0.3">
      <c r="A78" s="5">
        <v>40540.166666666664</v>
      </c>
      <c r="B78" s="2">
        <v>6.666666666666667</v>
      </c>
      <c r="E78" s="2">
        <v>3.6666666666666665</v>
      </c>
    </row>
    <row r="79" spans="1:5" hidden="1" x14ac:dyDescent="0.3">
      <c r="A79" s="5">
        <v>40540.208333333336</v>
      </c>
      <c r="B79" s="2">
        <v>6.5</v>
      </c>
      <c r="E79" s="2">
        <v>3.6111111111111116</v>
      </c>
    </row>
    <row r="80" spans="1:5" hidden="1" x14ac:dyDescent="0.3">
      <c r="A80" s="5">
        <v>40540.25</v>
      </c>
      <c r="B80" s="2">
        <v>6.4444444444444446</v>
      </c>
      <c r="E80" s="2">
        <v>3.5555555555555558</v>
      </c>
    </row>
    <row r="81" spans="1:5" hidden="1" x14ac:dyDescent="0.3">
      <c r="A81" s="5">
        <v>40540.291666666664</v>
      </c>
      <c r="B81" s="2">
        <v>6.3888888888888884</v>
      </c>
      <c r="E81" s="2">
        <v>3.5</v>
      </c>
    </row>
    <row r="82" spans="1:5" hidden="1" x14ac:dyDescent="0.3">
      <c r="A82" s="5">
        <v>40540.333333333336</v>
      </c>
      <c r="B82" s="2">
        <v>6.2777777777777777</v>
      </c>
      <c r="E82" s="2">
        <v>3.4444444444444442</v>
      </c>
    </row>
    <row r="83" spans="1:5" hidden="1" x14ac:dyDescent="0.3">
      <c r="A83" s="5">
        <v>40540.375</v>
      </c>
      <c r="B83" s="2">
        <v>6.666666666666667</v>
      </c>
      <c r="E83" s="2">
        <v>3.6666666666666665</v>
      </c>
    </row>
    <row r="84" spans="1:5" hidden="1" x14ac:dyDescent="0.3">
      <c r="A84" s="5">
        <v>40540.416666666664</v>
      </c>
      <c r="B84" s="2">
        <v>7.5</v>
      </c>
      <c r="E84" s="2">
        <v>4.1111111111111116</v>
      </c>
    </row>
    <row r="85" spans="1:5" hidden="1" x14ac:dyDescent="0.3">
      <c r="A85" s="5">
        <v>40540.458333333336</v>
      </c>
      <c r="B85" s="2">
        <v>8.3888888888888893</v>
      </c>
      <c r="E85" s="2">
        <v>4.5</v>
      </c>
    </row>
    <row r="86" spans="1:5" hidden="1" x14ac:dyDescent="0.3">
      <c r="A86" s="5">
        <v>40540.5</v>
      </c>
      <c r="B86" s="2">
        <v>9.1111111111111107</v>
      </c>
      <c r="E86" s="2">
        <v>4.7777777777777777</v>
      </c>
    </row>
    <row r="87" spans="1:5" hidden="1" x14ac:dyDescent="0.3">
      <c r="A87" s="5">
        <v>40540.541666666664</v>
      </c>
      <c r="B87" s="2">
        <v>9.7222222222222232</v>
      </c>
      <c r="E87" s="2">
        <v>4.9444444444444446</v>
      </c>
    </row>
    <row r="88" spans="1:5" hidden="1" x14ac:dyDescent="0.3">
      <c r="A88" s="5">
        <v>40540.583333333336</v>
      </c>
      <c r="B88" s="2">
        <v>10.055555555555555</v>
      </c>
      <c r="E88" s="2">
        <v>5.1111111111111116</v>
      </c>
    </row>
    <row r="89" spans="1:5" hidden="1" x14ac:dyDescent="0.3">
      <c r="A89" s="5">
        <v>40540.625</v>
      </c>
      <c r="B89" s="2">
        <v>10.166666666666668</v>
      </c>
      <c r="E89" s="2">
        <v>5.2222222222222223</v>
      </c>
    </row>
    <row r="90" spans="1:5" hidden="1" x14ac:dyDescent="0.3">
      <c r="A90" s="5">
        <v>40540.666666666664</v>
      </c>
      <c r="B90" s="2">
        <v>9.9444444444444446</v>
      </c>
      <c r="E90" s="2">
        <v>5.1666666666666661</v>
      </c>
    </row>
    <row r="91" spans="1:5" hidden="1" x14ac:dyDescent="0.3">
      <c r="A91" s="5">
        <v>40540.708333333336</v>
      </c>
      <c r="B91" s="2">
        <v>9.3333333333333321</v>
      </c>
      <c r="E91" s="2">
        <v>5</v>
      </c>
    </row>
    <row r="92" spans="1:5" hidden="1" x14ac:dyDescent="0.3">
      <c r="A92" s="5">
        <v>40540.75</v>
      </c>
      <c r="B92" s="2">
        <v>8.8888888888888893</v>
      </c>
      <c r="E92" s="2">
        <v>4.9444444444444446</v>
      </c>
    </row>
    <row r="93" spans="1:5" hidden="1" x14ac:dyDescent="0.3">
      <c r="A93" s="5">
        <v>40540.791666666664</v>
      </c>
      <c r="B93" s="2">
        <v>8.6111111111111107</v>
      </c>
      <c r="E93" s="2">
        <v>4.9444444444444446</v>
      </c>
    </row>
    <row r="94" spans="1:5" hidden="1" x14ac:dyDescent="0.3">
      <c r="A94" s="5">
        <v>40540.833333333336</v>
      </c>
      <c r="B94" s="2">
        <v>8.3888888888888893</v>
      </c>
      <c r="E94" s="2">
        <v>4.8333333333333339</v>
      </c>
    </row>
    <row r="95" spans="1:5" hidden="1" x14ac:dyDescent="0.3">
      <c r="A95" s="5">
        <v>40540.875</v>
      </c>
      <c r="B95" s="2">
        <v>8.1111111111111107</v>
      </c>
      <c r="E95" s="2">
        <v>4.6666666666666661</v>
      </c>
    </row>
    <row r="96" spans="1:5" hidden="1" x14ac:dyDescent="0.3">
      <c r="A96" s="5">
        <v>40540.916666666664</v>
      </c>
      <c r="B96" s="2">
        <v>7.833333333333333</v>
      </c>
      <c r="E96" s="2">
        <v>4.4444444444444446</v>
      </c>
    </row>
    <row r="97" spans="1:5" hidden="1" x14ac:dyDescent="0.3">
      <c r="A97" s="5">
        <v>40540.958333333336</v>
      </c>
      <c r="B97" s="2">
        <v>7.6111111111111116</v>
      </c>
      <c r="E97" s="2">
        <v>4.2777777777777777</v>
      </c>
    </row>
    <row r="98" spans="1:5" hidden="1" x14ac:dyDescent="0.3">
      <c r="A98" s="5">
        <v>40541</v>
      </c>
      <c r="B98" s="2">
        <v>7.3888888888888884</v>
      </c>
      <c r="E98" s="2">
        <v>4.1666666666666661</v>
      </c>
    </row>
    <row r="99" spans="1:5" hidden="1" x14ac:dyDescent="0.3">
      <c r="A99" s="5">
        <v>40541.041666666664</v>
      </c>
      <c r="B99" s="2">
        <v>7.1111111111111116</v>
      </c>
      <c r="E99" s="2">
        <v>4.0555555555555554</v>
      </c>
    </row>
    <row r="100" spans="1:5" hidden="1" x14ac:dyDescent="0.3">
      <c r="A100" s="5">
        <v>40541.083333333336</v>
      </c>
      <c r="B100" s="2">
        <v>6.9444444444444446</v>
      </c>
      <c r="E100" s="2">
        <v>3.8888888888888884</v>
      </c>
    </row>
    <row r="101" spans="1:5" hidden="1" x14ac:dyDescent="0.3">
      <c r="A101" s="5">
        <v>40541.125</v>
      </c>
      <c r="B101" s="2">
        <v>6.7222222222222232</v>
      </c>
      <c r="E101" s="2">
        <v>3.7222222222222223</v>
      </c>
    </row>
    <row r="102" spans="1:5" hidden="1" x14ac:dyDescent="0.3">
      <c r="A102" s="5">
        <v>40541.166666666664</v>
      </c>
      <c r="B102" s="2">
        <v>6.5555555555555554</v>
      </c>
      <c r="E102" s="2">
        <v>3.6111111111111116</v>
      </c>
    </row>
    <row r="103" spans="1:5" hidden="1" x14ac:dyDescent="0.3">
      <c r="A103" s="5">
        <v>40541.208333333336</v>
      </c>
      <c r="B103" s="2">
        <v>6.4444444444444446</v>
      </c>
      <c r="E103" s="2">
        <v>3.5555555555555558</v>
      </c>
    </row>
    <row r="104" spans="1:5" hidden="1" x14ac:dyDescent="0.3">
      <c r="A104" s="5">
        <v>40541.25</v>
      </c>
      <c r="B104" s="2">
        <v>6.3888888888888884</v>
      </c>
      <c r="E104" s="2">
        <v>3.5</v>
      </c>
    </row>
    <row r="105" spans="1:5" hidden="1" x14ac:dyDescent="0.3">
      <c r="A105" s="5">
        <v>40541.291666666664</v>
      </c>
      <c r="B105" s="2">
        <v>6.3333333333333339</v>
      </c>
      <c r="E105" s="2">
        <v>3.5</v>
      </c>
    </row>
    <row r="106" spans="1:5" hidden="1" x14ac:dyDescent="0.3">
      <c r="A106" s="5">
        <v>40541.333333333336</v>
      </c>
      <c r="B106" s="2">
        <v>6.2777777777777777</v>
      </c>
      <c r="E106" s="2">
        <v>3.3888888888888884</v>
      </c>
    </row>
    <row r="107" spans="1:5" hidden="1" x14ac:dyDescent="0.3">
      <c r="A107" s="5">
        <v>40541.375</v>
      </c>
      <c r="B107" s="2">
        <v>6.666666666666667</v>
      </c>
      <c r="E107" s="2">
        <v>3.6111111111111116</v>
      </c>
    </row>
    <row r="108" spans="1:5" hidden="1" x14ac:dyDescent="0.3">
      <c r="A108" s="5">
        <v>40541.416666666664</v>
      </c>
      <c r="B108" s="2">
        <v>7.5</v>
      </c>
      <c r="E108" s="2">
        <v>4.0555555555555554</v>
      </c>
    </row>
    <row r="109" spans="1:5" hidden="1" x14ac:dyDescent="0.3">
      <c r="A109" s="5">
        <v>40541.458333333336</v>
      </c>
      <c r="B109" s="2">
        <v>8.3333333333333321</v>
      </c>
      <c r="E109" s="2">
        <v>4.4444444444444446</v>
      </c>
    </row>
    <row r="110" spans="1:5" hidden="1" x14ac:dyDescent="0.3">
      <c r="A110" s="5">
        <v>40541.5</v>
      </c>
      <c r="B110" s="2">
        <v>9.1111111111111107</v>
      </c>
      <c r="E110" s="2">
        <v>4.7222222222222223</v>
      </c>
    </row>
    <row r="111" spans="1:5" hidden="1" x14ac:dyDescent="0.3">
      <c r="A111" s="5">
        <v>40541.541666666664</v>
      </c>
      <c r="B111" s="2">
        <v>9.7222222222222232</v>
      </c>
      <c r="E111" s="2">
        <v>4.9444444444444446</v>
      </c>
    </row>
    <row r="112" spans="1:5" hidden="1" x14ac:dyDescent="0.3">
      <c r="A112" s="5">
        <v>40541.583333333336</v>
      </c>
      <c r="B112" s="2">
        <v>10.055555555555555</v>
      </c>
      <c r="E112" s="2">
        <v>5.0555555555555554</v>
      </c>
    </row>
    <row r="113" spans="1:5" hidden="1" x14ac:dyDescent="0.3">
      <c r="A113" s="5">
        <v>40541.625</v>
      </c>
      <c r="B113" s="2">
        <v>10.166666666666668</v>
      </c>
      <c r="E113" s="2">
        <v>5.2222222222222223</v>
      </c>
    </row>
    <row r="114" spans="1:5" hidden="1" x14ac:dyDescent="0.3">
      <c r="A114" s="5">
        <v>40541.666666666664</v>
      </c>
      <c r="B114" s="2">
        <v>9.9444444444444446</v>
      </c>
      <c r="E114" s="2">
        <v>5.1666666666666661</v>
      </c>
    </row>
    <row r="115" spans="1:5" hidden="1" x14ac:dyDescent="0.3">
      <c r="A115" s="5">
        <v>40541.708333333336</v>
      </c>
      <c r="B115" s="2">
        <v>9.3333333333333321</v>
      </c>
      <c r="E115" s="2">
        <v>5</v>
      </c>
    </row>
    <row r="116" spans="1:5" hidden="1" x14ac:dyDescent="0.3">
      <c r="A116" s="5">
        <v>40541.75</v>
      </c>
      <c r="B116" s="2">
        <v>8.8888888888888893</v>
      </c>
      <c r="E116" s="2">
        <v>4.9444444444444446</v>
      </c>
    </row>
    <row r="117" spans="1:5" hidden="1" x14ac:dyDescent="0.3">
      <c r="A117" s="5">
        <v>40541.791666666664</v>
      </c>
      <c r="B117" s="2">
        <v>8.6111111111111107</v>
      </c>
      <c r="E117" s="2">
        <v>4.9444444444444446</v>
      </c>
    </row>
    <row r="118" spans="1:5" hidden="1" x14ac:dyDescent="0.3">
      <c r="A118" s="5">
        <v>40541.833333333336</v>
      </c>
      <c r="B118" s="2">
        <v>8.3888888888888893</v>
      </c>
      <c r="E118" s="2">
        <v>4.8888888888888884</v>
      </c>
    </row>
    <row r="119" spans="1:5" hidden="1" x14ac:dyDescent="0.3">
      <c r="A119" s="5">
        <v>40541.875</v>
      </c>
      <c r="B119" s="2">
        <v>8.1666666666666679</v>
      </c>
      <c r="E119" s="2">
        <v>4.6666666666666661</v>
      </c>
    </row>
    <row r="120" spans="1:5" hidden="1" x14ac:dyDescent="0.3">
      <c r="A120" s="5">
        <v>40541.916666666664</v>
      </c>
      <c r="B120" s="2">
        <v>7.8888888888888884</v>
      </c>
      <c r="E120" s="2">
        <v>4.5555555555555554</v>
      </c>
    </row>
    <row r="121" spans="1:5" hidden="1" x14ac:dyDescent="0.3">
      <c r="A121" s="5">
        <v>40541.958333333336</v>
      </c>
      <c r="B121" s="2">
        <v>7.6111111111111116</v>
      </c>
      <c r="E121" s="2">
        <v>4.3333333333333339</v>
      </c>
    </row>
    <row r="122" spans="1:5" hidden="1" x14ac:dyDescent="0.3">
      <c r="A122" s="5">
        <v>40542</v>
      </c>
      <c r="B122" s="2">
        <v>7.4444444444444446</v>
      </c>
      <c r="E122" s="2">
        <v>4.2777777777777777</v>
      </c>
    </row>
    <row r="123" spans="1:5" hidden="1" x14ac:dyDescent="0.3">
      <c r="A123" s="5">
        <v>40542.041666666664</v>
      </c>
      <c r="B123" s="2">
        <v>7.166666666666667</v>
      </c>
      <c r="E123" s="2">
        <v>4.0555555555555554</v>
      </c>
    </row>
    <row r="124" spans="1:5" hidden="1" x14ac:dyDescent="0.3">
      <c r="A124" s="5">
        <v>40542.083333333336</v>
      </c>
      <c r="B124" s="2">
        <v>7</v>
      </c>
      <c r="E124" s="2">
        <v>3.9444444444444442</v>
      </c>
    </row>
    <row r="125" spans="1:5" hidden="1" x14ac:dyDescent="0.3">
      <c r="A125" s="5">
        <v>40542.125</v>
      </c>
      <c r="B125" s="2">
        <v>6.7777777777777768</v>
      </c>
      <c r="E125" s="2">
        <v>3.7222222222222223</v>
      </c>
    </row>
    <row r="126" spans="1:5" hidden="1" x14ac:dyDescent="0.3">
      <c r="A126" s="5">
        <v>40542.166666666664</v>
      </c>
      <c r="B126" s="2">
        <v>6.5555555555555554</v>
      </c>
      <c r="E126" s="2">
        <v>3.6111111111111116</v>
      </c>
    </row>
    <row r="127" spans="1:5" hidden="1" x14ac:dyDescent="0.3">
      <c r="A127" s="5">
        <v>40542.208333333336</v>
      </c>
      <c r="B127" s="2">
        <v>6.4444444444444446</v>
      </c>
      <c r="E127" s="2">
        <v>3.5555555555555558</v>
      </c>
    </row>
    <row r="128" spans="1:5" hidden="1" x14ac:dyDescent="0.3">
      <c r="A128" s="5">
        <v>40542.25</v>
      </c>
      <c r="B128" s="2">
        <v>6.3333333333333339</v>
      </c>
      <c r="E128" s="2">
        <v>3.5</v>
      </c>
    </row>
    <row r="129" spans="1:5" hidden="1" x14ac:dyDescent="0.3">
      <c r="A129" s="5">
        <v>40542.291666666664</v>
      </c>
      <c r="B129" s="2">
        <v>6.3333333333333339</v>
      </c>
      <c r="E129" s="2">
        <v>3.4444444444444442</v>
      </c>
    </row>
    <row r="130" spans="1:5" hidden="1" x14ac:dyDescent="0.3">
      <c r="A130" s="5">
        <v>40542.333333333336</v>
      </c>
      <c r="B130" s="2">
        <v>6.2222222222222223</v>
      </c>
      <c r="E130" s="2">
        <v>3.3333333333333335</v>
      </c>
    </row>
    <row r="131" spans="1:5" hidden="1" x14ac:dyDescent="0.3">
      <c r="A131" s="5">
        <v>40542.375</v>
      </c>
      <c r="B131" s="2">
        <v>6.6111111111111116</v>
      </c>
      <c r="E131" s="2">
        <v>3.5555555555555558</v>
      </c>
    </row>
    <row r="132" spans="1:5" hidden="1" x14ac:dyDescent="0.3">
      <c r="A132" s="5">
        <v>40542.416666666664</v>
      </c>
      <c r="B132" s="2">
        <v>7.4444444444444446</v>
      </c>
      <c r="E132" s="2">
        <v>4</v>
      </c>
    </row>
    <row r="133" spans="1:5" hidden="1" x14ac:dyDescent="0.3">
      <c r="A133" s="5">
        <v>40542.458333333336</v>
      </c>
      <c r="B133" s="2">
        <v>8.2777777777777768</v>
      </c>
      <c r="E133" s="2">
        <v>4.3333333333333339</v>
      </c>
    </row>
    <row r="134" spans="1:5" hidden="1" x14ac:dyDescent="0.3">
      <c r="A134" s="5">
        <v>40542.5</v>
      </c>
      <c r="B134" s="2">
        <v>9.0555555555555554</v>
      </c>
      <c r="E134" s="2">
        <v>4.6666666666666661</v>
      </c>
    </row>
    <row r="135" spans="1:5" hidden="1" x14ac:dyDescent="0.3">
      <c r="A135" s="5">
        <v>40542.541666666664</v>
      </c>
      <c r="B135" s="2">
        <v>9.6666666666666679</v>
      </c>
      <c r="E135" s="2">
        <v>4.8333333333333339</v>
      </c>
    </row>
    <row r="136" spans="1:5" hidden="1" x14ac:dyDescent="0.3">
      <c r="A136" s="5">
        <v>40542.583333333336</v>
      </c>
      <c r="B136" s="2">
        <v>10</v>
      </c>
      <c r="E136" s="2">
        <v>5</v>
      </c>
    </row>
    <row r="137" spans="1:5" hidden="1" x14ac:dyDescent="0.3">
      <c r="A137" s="5">
        <v>40542.625</v>
      </c>
      <c r="B137" s="2">
        <v>10.111111111111111</v>
      </c>
      <c r="E137" s="2">
        <v>5.1111111111111116</v>
      </c>
    </row>
    <row r="138" spans="1:5" hidden="1" x14ac:dyDescent="0.3">
      <c r="A138" s="5">
        <v>40542.666666666664</v>
      </c>
      <c r="B138" s="2">
        <v>9.9444444444444446</v>
      </c>
      <c r="E138" s="2">
        <v>5.0555555555555554</v>
      </c>
    </row>
    <row r="139" spans="1:5" hidden="1" x14ac:dyDescent="0.3">
      <c r="A139" s="5">
        <v>40542.708333333336</v>
      </c>
      <c r="B139" s="2">
        <v>9.2777777777777768</v>
      </c>
      <c r="E139" s="2">
        <v>4.9444444444444446</v>
      </c>
    </row>
    <row r="140" spans="1:5" hidden="1" x14ac:dyDescent="0.3">
      <c r="A140" s="5">
        <v>40542.75</v>
      </c>
      <c r="B140" s="2">
        <v>8.8333333333333321</v>
      </c>
      <c r="E140" s="2">
        <v>4.8333333333333339</v>
      </c>
    </row>
    <row r="141" spans="1:5" hidden="1" x14ac:dyDescent="0.3">
      <c r="A141" s="5">
        <v>40542.791666666664</v>
      </c>
      <c r="B141" s="2">
        <v>8.5555555555555554</v>
      </c>
      <c r="E141" s="2">
        <v>4.8333333333333339</v>
      </c>
    </row>
    <row r="142" spans="1:5" hidden="1" x14ac:dyDescent="0.3">
      <c r="A142" s="5">
        <v>40542.833333333336</v>
      </c>
      <c r="B142" s="2">
        <v>8.3333333333333321</v>
      </c>
      <c r="E142" s="2">
        <v>4.7777777777777777</v>
      </c>
    </row>
    <row r="143" spans="1:5" hidden="1" x14ac:dyDescent="0.3">
      <c r="A143" s="5">
        <v>40542.875</v>
      </c>
      <c r="B143" s="2">
        <v>8.1111111111111107</v>
      </c>
      <c r="E143" s="2">
        <v>4.5555555555555554</v>
      </c>
    </row>
    <row r="144" spans="1:5" hidden="1" x14ac:dyDescent="0.3">
      <c r="A144" s="5">
        <v>40542.916666666664</v>
      </c>
      <c r="B144" s="2">
        <v>7.833333333333333</v>
      </c>
      <c r="E144" s="2">
        <v>4.3888888888888884</v>
      </c>
    </row>
    <row r="145" spans="1:5" hidden="1" x14ac:dyDescent="0.3">
      <c r="A145" s="5">
        <v>40542.958333333336</v>
      </c>
      <c r="B145" s="2">
        <v>7.5555555555555554</v>
      </c>
      <c r="E145" s="2">
        <v>4.2222222222222223</v>
      </c>
    </row>
    <row r="146" spans="1:5" hidden="1" x14ac:dyDescent="0.3">
      <c r="A146" s="5">
        <v>40543</v>
      </c>
      <c r="B146" s="2">
        <v>7.333333333333333</v>
      </c>
      <c r="E146" s="2">
        <v>4.1111111111111116</v>
      </c>
    </row>
    <row r="147" spans="1:5" hidden="1" x14ac:dyDescent="0.3">
      <c r="A147" s="5">
        <v>40543.041666666664</v>
      </c>
      <c r="B147" s="2">
        <v>7.0555555555555554</v>
      </c>
      <c r="E147" s="2">
        <v>3.8888888888888884</v>
      </c>
    </row>
    <row r="148" spans="1:5" hidden="1" x14ac:dyDescent="0.3">
      <c r="A148" s="5">
        <v>40543.083333333336</v>
      </c>
      <c r="B148" s="2">
        <v>6.833333333333333</v>
      </c>
      <c r="E148" s="2">
        <v>3.7222222222222223</v>
      </c>
    </row>
    <row r="149" spans="1:5" hidden="1" x14ac:dyDescent="0.3">
      <c r="A149" s="5">
        <v>40543.125</v>
      </c>
      <c r="B149" s="2">
        <v>6.6111111111111116</v>
      </c>
      <c r="E149" s="2">
        <v>3.5555555555555558</v>
      </c>
    </row>
    <row r="150" spans="1:5" hidden="1" x14ac:dyDescent="0.3">
      <c r="A150" s="5">
        <v>40543.166666666664</v>
      </c>
      <c r="B150" s="2">
        <v>6.3888888888888884</v>
      </c>
      <c r="E150" s="2">
        <v>3.3888888888888884</v>
      </c>
    </row>
    <row r="151" spans="1:5" hidden="1" x14ac:dyDescent="0.3">
      <c r="A151" s="5">
        <v>40543.208333333336</v>
      </c>
      <c r="B151" s="2">
        <v>6.2222222222222223</v>
      </c>
      <c r="E151" s="2">
        <v>3.3333333333333335</v>
      </c>
    </row>
    <row r="152" spans="1:5" hidden="1" x14ac:dyDescent="0.3">
      <c r="A152" s="5">
        <v>40543.25</v>
      </c>
      <c r="B152" s="2">
        <v>6.1666666666666661</v>
      </c>
      <c r="E152" s="2">
        <v>3.2777777777777777</v>
      </c>
    </row>
    <row r="153" spans="1:5" hidden="1" x14ac:dyDescent="0.3">
      <c r="A153" s="5">
        <v>40543.291666666664</v>
      </c>
      <c r="B153" s="2">
        <v>6.1111111111111116</v>
      </c>
      <c r="E153" s="2">
        <v>3.166666666666667</v>
      </c>
    </row>
    <row r="154" spans="1:5" hidden="1" x14ac:dyDescent="0.3">
      <c r="A154" s="5">
        <v>40543.333333333336</v>
      </c>
      <c r="B154" s="2">
        <v>6.0555555555555554</v>
      </c>
      <c r="E154" s="2">
        <v>3.1111111111111112</v>
      </c>
    </row>
    <row r="155" spans="1:5" hidden="1" x14ac:dyDescent="0.3">
      <c r="A155" s="5">
        <v>40543.375</v>
      </c>
      <c r="B155" s="2">
        <v>6.3888888888888884</v>
      </c>
      <c r="E155" s="2">
        <v>3.3888888888888884</v>
      </c>
    </row>
    <row r="156" spans="1:5" hidden="1" x14ac:dyDescent="0.3">
      <c r="A156" s="5">
        <v>40543.416666666664</v>
      </c>
      <c r="B156" s="2">
        <v>7.2777777777777768</v>
      </c>
      <c r="E156" s="2">
        <v>3.8333333333333335</v>
      </c>
    </row>
    <row r="157" spans="1:5" hidden="1" x14ac:dyDescent="0.3">
      <c r="A157" s="5">
        <v>40543.458333333336</v>
      </c>
      <c r="B157" s="2">
        <v>8.1666666666666679</v>
      </c>
      <c r="E157" s="2">
        <v>4.2222222222222223</v>
      </c>
    </row>
    <row r="158" spans="1:5" hidden="1" x14ac:dyDescent="0.3">
      <c r="A158" s="5">
        <v>40543.5</v>
      </c>
      <c r="B158" s="2">
        <v>8.9444444444444446</v>
      </c>
      <c r="E158" s="2">
        <v>4.5555555555555554</v>
      </c>
    </row>
    <row r="159" spans="1:5" hidden="1" x14ac:dyDescent="0.3">
      <c r="A159" s="5">
        <v>40543.541666666664</v>
      </c>
      <c r="B159" s="2">
        <v>9.6111111111111107</v>
      </c>
      <c r="E159" s="2">
        <v>4.7222222222222223</v>
      </c>
    </row>
    <row r="160" spans="1:5" hidden="1" x14ac:dyDescent="0.3">
      <c r="A160" s="5">
        <v>40543.583333333336</v>
      </c>
      <c r="B160" s="2">
        <v>9.9444444444444446</v>
      </c>
      <c r="E160" s="2">
        <v>4.8888888888888884</v>
      </c>
    </row>
    <row r="161" spans="1:7" hidden="1" x14ac:dyDescent="0.3">
      <c r="A161" s="5">
        <v>40543.625</v>
      </c>
      <c r="B161" s="2">
        <v>10.111111111111111</v>
      </c>
      <c r="E161" s="2">
        <v>5.0555555555555554</v>
      </c>
    </row>
    <row r="162" spans="1:7" hidden="1" x14ac:dyDescent="0.3">
      <c r="A162" s="5">
        <v>40543.666666666664</v>
      </c>
      <c r="B162" s="2">
        <v>9.8888888888888893</v>
      </c>
      <c r="E162" s="2">
        <v>5</v>
      </c>
    </row>
    <row r="163" spans="1:7" hidden="1" x14ac:dyDescent="0.3">
      <c r="A163" s="5">
        <v>40543.708333333336</v>
      </c>
      <c r="B163" s="2">
        <v>9.2777777777777768</v>
      </c>
      <c r="E163" s="2">
        <v>4.8888888888888884</v>
      </c>
    </row>
    <row r="164" spans="1:7" hidden="1" x14ac:dyDescent="0.3">
      <c r="A164" s="5">
        <v>40543.75</v>
      </c>
      <c r="B164" s="2">
        <v>8.8333333333333321</v>
      </c>
      <c r="E164" s="2">
        <v>4.7777777777777777</v>
      </c>
    </row>
    <row r="165" spans="1:7" hidden="1" x14ac:dyDescent="0.3">
      <c r="A165" s="5">
        <v>40543.791666666664</v>
      </c>
      <c r="B165" s="2">
        <v>8.5555555555555554</v>
      </c>
      <c r="E165" s="2">
        <v>4.7777777777777777</v>
      </c>
    </row>
    <row r="166" spans="1:7" hidden="1" x14ac:dyDescent="0.3">
      <c r="A166" s="5">
        <v>40543.833333333336</v>
      </c>
      <c r="B166" s="2">
        <v>8.3888888888888893</v>
      </c>
      <c r="E166" s="2">
        <v>4.7222222222222223</v>
      </c>
    </row>
    <row r="167" spans="1:7" hidden="1" x14ac:dyDescent="0.3">
      <c r="A167" s="5">
        <v>40543.875</v>
      </c>
      <c r="B167" s="2">
        <v>8.1111111111111107</v>
      </c>
      <c r="E167" s="2">
        <v>4.5555555555555554</v>
      </c>
    </row>
    <row r="168" spans="1:7" hidden="1" x14ac:dyDescent="0.3">
      <c r="A168" s="5">
        <v>40543.916666666664</v>
      </c>
      <c r="B168" s="2">
        <v>7.8888888888888884</v>
      </c>
      <c r="E168" s="2">
        <v>4.3888888888888884</v>
      </c>
    </row>
    <row r="169" spans="1:7" hidden="1" x14ac:dyDescent="0.3">
      <c r="A169" s="5">
        <v>40543.958333333336</v>
      </c>
      <c r="B169" s="2">
        <v>7.6111111111111116</v>
      </c>
      <c r="E169" s="2">
        <v>4.2222222222222223</v>
      </c>
    </row>
    <row r="170" spans="1:7" x14ac:dyDescent="0.3">
      <c r="A170" s="5">
        <v>40179</v>
      </c>
      <c r="B170" s="2">
        <v>7.3888888888888902</v>
      </c>
      <c r="C170" s="2">
        <f>AVERAGE(B3:B338)</f>
        <v>7.821759259259256</v>
      </c>
      <c r="D170" s="2">
        <f>STDEV(B3:B338)</f>
        <v>1.324178829736403</v>
      </c>
      <c r="E170" s="2">
        <v>4.1111111111111116</v>
      </c>
      <c r="F170" s="2">
        <f>AVERAGE(E3:E338)</f>
        <v>4.1102843915343934</v>
      </c>
      <c r="G170">
        <f>STDEV(E3:E338)</f>
        <v>0.66621685761840166</v>
      </c>
    </row>
    <row r="171" spans="1:7" x14ac:dyDescent="0.3">
      <c r="A171" s="5">
        <v>40179.041666666664</v>
      </c>
      <c r="B171" s="2">
        <v>7.1111111111111116</v>
      </c>
      <c r="C171" s="2">
        <f t="shared" ref="C171:C234" si="0">AVERAGE(B4:B339)</f>
        <v>7.8189484126984095</v>
      </c>
      <c r="D171" s="2">
        <f t="shared" ref="D171:D234" si="1">STDEV(B4:B339)</f>
        <v>1.3263376218523804</v>
      </c>
      <c r="E171" s="2">
        <v>3.9444444444444442</v>
      </c>
      <c r="F171" s="2">
        <f t="shared" ref="F171:F234" si="2">AVERAGE(E4:E339)</f>
        <v>4.1066468253968269</v>
      </c>
      <c r="G171">
        <f t="shared" ref="G171:G234" si="3">STDEV(E4:E339)</f>
        <v>0.66923792674220495</v>
      </c>
    </row>
    <row r="172" spans="1:7" x14ac:dyDescent="0.3">
      <c r="A172" s="5">
        <v>40179.083333333336</v>
      </c>
      <c r="B172" s="2">
        <v>6.9444444444444446</v>
      </c>
      <c r="C172" s="2">
        <f t="shared" si="0"/>
        <v>7.8161375661375629</v>
      </c>
      <c r="D172" s="2">
        <f t="shared" si="1"/>
        <v>1.3289584442569014</v>
      </c>
      <c r="E172" s="2">
        <v>3.8333333333333335</v>
      </c>
      <c r="F172" s="2">
        <f t="shared" si="2"/>
        <v>4.1033399470899479</v>
      </c>
      <c r="G172">
        <f t="shared" si="3"/>
        <v>0.67250364567629961</v>
      </c>
    </row>
    <row r="173" spans="1:7" x14ac:dyDescent="0.3">
      <c r="A173" s="5">
        <v>40179.125</v>
      </c>
      <c r="B173" s="2">
        <v>6.7222222222222232</v>
      </c>
      <c r="C173" s="2">
        <f t="shared" si="0"/>
        <v>7.8131613756613731</v>
      </c>
      <c r="D173" s="2">
        <f t="shared" si="1"/>
        <v>1.3321571041121303</v>
      </c>
      <c r="E173" s="2">
        <v>3.6111111111111116</v>
      </c>
      <c r="F173" s="2">
        <f t="shared" si="2"/>
        <v>4.0998677248677264</v>
      </c>
      <c r="G173">
        <f t="shared" si="3"/>
        <v>0.67689934440411736</v>
      </c>
    </row>
    <row r="174" spans="1:7" x14ac:dyDescent="0.3">
      <c r="A174" s="5">
        <v>40179.166666666664</v>
      </c>
      <c r="B174" s="2">
        <v>6.5</v>
      </c>
      <c r="C174" s="2">
        <f t="shared" si="0"/>
        <v>7.8100198412698383</v>
      </c>
      <c r="D174" s="2">
        <f t="shared" si="1"/>
        <v>1.3359766168940368</v>
      </c>
      <c r="E174" s="2">
        <v>3.5</v>
      </c>
      <c r="F174" s="2">
        <f t="shared" si="2"/>
        <v>4.0963955026455041</v>
      </c>
      <c r="G174">
        <f t="shared" si="3"/>
        <v>0.68181670195569954</v>
      </c>
    </row>
    <row r="175" spans="1:7" x14ac:dyDescent="0.3">
      <c r="A175" s="5">
        <v>40179.208333333336</v>
      </c>
      <c r="B175" s="2">
        <v>6.3888888888888884</v>
      </c>
      <c r="C175" s="2">
        <f t="shared" si="0"/>
        <v>7.8068783068783034</v>
      </c>
      <c r="D175" s="2">
        <f t="shared" si="1"/>
        <v>1.34016976475995</v>
      </c>
      <c r="E175" s="2">
        <v>3.4444444444444442</v>
      </c>
      <c r="F175" s="2">
        <f t="shared" si="2"/>
        <v>4.0927579365079376</v>
      </c>
      <c r="G175">
        <f t="shared" si="3"/>
        <v>0.68735405410802775</v>
      </c>
    </row>
    <row r="176" spans="1:7" x14ac:dyDescent="0.3">
      <c r="A176" s="5">
        <v>40179.25</v>
      </c>
      <c r="B176" s="2">
        <v>6.2777777777777777</v>
      </c>
      <c r="C176" s="2">
        <f t="shared" si="0"/>
        <v>7.8035714285714244</v>
      </c>
      <c r="D176" s="2">
        <f t="shared" si="1"/>
        <v>1.3447670741699649</v>
      </c>
      <c r="E176" s="2">
        <v>3.3888888888888884</v>
      </c>
      <c r="F176" s="2">
        <f t="shared" si="2"/>
        <v>4.088955026455027</v>
      </c>
      <c r="G176">
        <f t="shared" si="3"/>
        <v>0.69353379445032415</v>
      </c>
    </row>
    <row r="177" spans="1:7" x14ac:dyDescent="0.3">
      <c r="A177" s="5">
        <v>40179.291666666664</v>
      </c>
      <c r="B177" s="2">
        <v>6.2222222222222223</v>
      </c>
      <c r="C177" s="2">
        <f t="shared" si="0"/>
        <v>7.8004298941798895</v>
      </c>
      <c r="D177" s="2">
        <f t="shared" si="1"/>
        <v>1.3493070920042087</v>
      </c>
      <c r="E177" s="2">
        <v>3.2777777777777777</v>
      </c>
      <c r="F177" s="2">
        <f t="shared" si="2"/>
        <v>4.0853174603174605</v>
      </c>
      <c r="G177">
        <f t="shared" si="3"/>
        <v>0.69951924466416338</v>
      </c>
    </row>
    <row r="178" spans="1:7" x14ac:dyDescent="0.3">
      <c r="A178" s="5">
        <v>40179.333333333336</v>
      </c>
      <c r="B178" s="2">
        <v>6.1666666666666661</v>
      </c>
      <c r="C178" s="2">
        <f t="shared" si="0"/>
        <v>7.7974537037036997</v>
      </c>
      <c r="D178" s="2">
        <f t="shared" si="1"/>
        <v>1.3536486266557277</v>
      </c>
      <c r="E178" s="2">
        <v>3.2222222222222223</v>
      </c>
      <c r="F178" s="2">
        <f t="shared" si="2"/>
        <v>4.0816798941798949</v>
      </c>
      <c r="G178">
        <f t="shared" si="3"/>
        <v>0.70572236821578893</v>
      </c>
    </row>
    <row r="179" spans="1:7" x14ac:dyDescent="0.3">
      <c r="A179" s="5">
        <v>40179.375</v>
      </c>
      <c r="B179" s="2">
        <v>6.5555555555555554</v>
      </c>
      <c r="C179" s="2">
        <f t="shared" si="0"/>
        <v>7.7944775132275099</v>
      </c>
      <c r="D179" s="2">
        <f t="shared" si="1"/>
        <v>1.3571146183539073</v>
      </c>
      <c r="E179" s="2">
        <v>3.5</v>
      </c>
      <c r="F179" s="2">
        <f t="shared" si="2"/>
        <v>4.0778769841269842</v>
      </c>
      <c r="G179">
        <f t="shared" si="3"/>
        <v>0.71078946218928618</v>
      </c>
    </row>
    <row r="180" spans="1:7" x14ac:dyDescent="0.3">
      <c r="A180" s="5">
        <v>40179.416666666664</v>
      </c>
      <c r="B180" s="2">
        <v>7.4444444444444446</v>
      </c>
      <c r="C180" s="2">
        <f t="shared" si="0"/>
        <v>7.7916666666666643</v>
      </c>
      <c r="D180" s="2">
        <f t="shared" si="1"/>
        <v>1.3585882124784234</v>
      </c>
      <c r="E180" s="2">
        <v>3.9444444444444442</v>
      </c>
      <c r="F180" s="2">
        <f t="shared" si="2"/>
        <v>4.0742394179894177</v>
      </c>
      <c r="G180">
        <f t="shared" si="3"/>
        <v>0.71317200471452857</v>
      </c>
    </row>
    <row r="181" spans="1:7" x14ac:dyDescent="0.3">
      <c r="A181" s="5">
        <v>40179.458333333336</v>
      </c>
      <c r="B181" s="2">
        <v>8.3333333333333321</v>
      </c>
      <c r="C181" s="2">
        <f t="shared" si="0"/>
        <v>7.7891865079365061</v>
      </c>
      <c r="D181" s="2">
        <f t="shared" si="1"/>
        <v>1.3581535551591273</v>
      </c>
      <c r="E181" s="2">
        <v>4.2777777777777777</v>
      </c>
      <c r="F181" s="2">
        <f t="shared" si="2"/>
        <v>4.0707671957671963</v>
      </c>
      <c r="G181">
        <f t="shared" si="3"/>
        <v>0.71366153288869616</v>
      </c>
    </row>
    <row r="182" spans="1:7" x14ac:dyDescent="0.3">
      <c r="A182" s="5">
        <v>40179.5</v>
      </c>
      <c r="B182" s="2">
        <v>9.1111111111111107</v>
      </c>
      <c r="C182" s="2">
        <f t="shared" si="0"/>
        <v>7.7868716931216913</v>
      </c>
      <c r="D182" s="2">
        <f t="shared" si="1"/>
        <v>1.3563654603602624</v>
      </c>
      <c r="E182" s="2">
        <v>4.6111111111111116</v>
      </c>
      <c r="F182" s="2">
        <f t="shared" si="2"/>
        <v>4.0674603174603172</v>
      </c>
      <c r="G182">
        <f t="shared" si="3"/>
        <v>0.71269110483692821</v>
      </c>
    </row>
    <row r="183" spans="1:7" x14ac:dyDescent="0.3">
      <c r="A183" s="5">
        <v>40179.541666666664</v>
      </c>
      <c r="B183" s="2">
        <v>9.7222222222222232</v>
      </c>
      <c r="C183" s="2">
        <f t="shared" si="0"/>
        <v>7.7848875661375647</v>
      </c>
      <c r="D183" s="2">
        <f t="shared" si="1"/>
        <v>1.3538481792376111</v>
      </c>
      <c r="E183" s="2">
        <v>4.8333333333333339</v>
      </c>
      <c r="F183" s="2">
        <f t="shared" si="2"/>
        <v>4.0643187830687824</v>
      </c>
      <c r="G183">
        <f t="shared" si="3"/>
        <v>0.71089237852385334</v>
      </c>
    </row>
    <row r="184" spans="1:7" x14ac:dyDescent="0.3">
      <c r="A184" s="5">
        <v>40179.583333333336</v>
      </c>
      <c r="B184" s="2">
        <v>10.111111111111111</v>
      </c>
      <c r="C184" s="2">
        <f t="shared" si="0"/>
        <v>7.7832341269841248</v>
      </c>
      <c r="D184" s="2">
        <f t="shared" si="1"/>
        <v>1.351267443879357</v>
      </c>
      <c r="E184" s="2">
        <v>5</v>
      </c>
      <c r="F184" s="2">
        <f t="shared" si="2"/>
        <v>4.06167328042328</v>
      </c>
      <c r="G184">
        <f t="shared" si="3"/>
        <v>0.70863560093912292</v>
      </c>
    </row>
    <row r="185" spans="1:7" x14ac:dyDescent="0.3">
      <c r="A185" s="5">
        <v>40179.625</v>
      </c>
      <c r="B185" s="2">
        <v>10.222222222222223</v>
      </c>
      <c r="C185" s="2">
        <f t="shared" si="0"/>
        <v>7.7819113756613731</v>
      </c>
      <c r="D185" s="2">
        <f t="shared" si="1"/>
        <v>1.34908857535823</v>
      </c>
      <c r="E185" s="2">
        <v>5.1111111111111116</v>
      </c>
      <c r="F185" s="2">
        <f t="shared" si="2"/>
        <v>4.0586970899470902</v>
      </c>
      <c r="G185">
        <f t="shared" si="3"/>
        <v>0.70560632085972452</v>
      </c>
    </row>
    <row r="186" spans="1:7" x14ac:dyDescent="0.3">
      <c r="A186" s="5">
        <v>40179.666666666664</v>
      </c>
      <c r="B186" s="2">
        <v>10.055555555555555</v>
      </c>
      <c r="C186" s="2">
        <f t="shared" si="0"/>
        <v>7.7807539682539675</v>
      </c>
      <c r="D186" s="2">
        <f t="shared" si="1"/>
        <v>1.3473935136333448</v>
      </c>
      <c r="E186" s="2">
        <v>5.0555555555555554</v>
      </c>
      <c r="F186" s="2">
        <f t="shared" si="2"/>
        <v>4.0558862433862428</v>
      </c>
      <c r="G186">
        <f t="shared" si="3"/>
        <v>0.70305597961868738</v>
      </c>
    </row>
    <row r="187" spans="1:7" x14ac:dyDescent="0.3">
      <c r="A187" s="5">
        <v>40179.708333333336</v>
      </c>
      <c r="B187" s="2">
        <v>9.3888888888888893</v>
      </c>
      <c r="C187" s="2">
        <f t="shared" si="0"/>
        <v>7.7792658730158717</v>
      </c>
      <c r="D187" s="2">
        <f t="shared" si="1"/>
        <v>1.345949019439945</v>
      </c>
      <c r="E187" s="2">
        <v>4.8888888888888884</v>
      </c>
      <c r="F187" s="2">
        <f t="shared" si="2"/>
        <v>4.0529100529100521</v>
      </c>
      <c r="G187">
        <f t="shared" si="3"/>
        <v>0.70116146565131166</v>
      </c>
    </row>
    <row r="188" spans="1:7" x14ac:dyDescent="0.3">
      <c r="A188" s="5">
        <v>40179.75</v>
      </c>
      <c r="B188" s="2">
        <v>8.9444444444444446</v>
      </c>
      <c r="C188" s="2">
        <f t="shared" si="0"/>
        <v>7.7774470899470884</v>
      </c>
      <c r="D188" s="2">
        <f t="shared" si="1"/>
        <v>1.3447822036951969</v>
      </c>
      <c r="E188" s="2">
        <v>4.8333333333333339</v>
      </c>
      <c r="F188" s="2">
        <f t="shared" si="2"/>
        <v>4.0497685185185173</v>
      </c>
      <c r="G188">
        <f t="shared" si="3"/>
        <v>0.69951781391156309</v>
      </c>
    </row>
    <row r="189" spans="1:7" x14ac:dyDescent="0.3">
      <c r="A189" s="5">
        <v>40179.791666666664</v>
      </c>
      <c r="B189" s="2">
        <v>8.6666666666666679</v>
      </c>
      <c r="C189" s="2">
        <f t="shared" si="0"/>
        <v>7.7754629629629619</v>
      </c>
      <c r="D189" s="2">
        <f t="shared" si="1"/>
        <v>1.3440401262396064</v>
      </c>
      <c r="E189" s="2">
        <v>4.8333333333333339</v>
      </c>
      <c r="F189" s="2">
        <f t="shared" si="2"/>
        <v>4.0464616402116391</v>
      </c>
      <c r="G189">
        <f t="shared" si="3"/>
        <v>0.69790017136887061</v>
      </c>
    </row>
    <row r="190" spans="1:7" x14ac:dyDescent="0.3">
      <c r="A190" s="5">
        <v>40179.833333333336</v>
      </c>
      <c r="B190" s="2">
        <v>8.4444444444444446</v>
      </c>
      <c r="C190" s="2">
        <f t="shared" si="0"/>
        <v>7.7731481481481453</v>
      </c>
      <c r="D190" s="2">
        <f t="shared" si="1"/>
        <v>1.3435542009137391</v>
      </c>
      <c r="E190" s="2">
        <v>4.7222222222222223</v>
      </c>
      <c r="F190" s="2">
        <f t="shared" si="2"/>
        <v>4.0429894179894159</v>
      </c>
      <c r="G190">
        <f t="shared" si="3"/>
        <v>0.69687507973995688</v>
      </c>
    </row>
    <row r="191" spans="1:7" x14ac:dyDescent="0.3">
      <c r="A191" s="5">
        <v>40179.875</v>
      </c>
      <c r="B191" s="2">
        <v>8.1666666666666679</v>
      </c>
      <c r="C191" s="2">
        <f t="shared" si="0"/>
        <v>7.7709986772486745</v>
      </c>
      <c r="D191" s="2">
        <f t="shared" si="1"/>
        <v>1.3435896197760993</v>
      </c>
      <c r="E191" s="2">
        <v>4.5555555555555554</v>
      </c>
      <c r="F191" s="2">
        <f t="shared" si="2"/>
        <v>4.0395171957671936</v>
      </c>
      <c r="G191">
        <f t="shared" si="3"/>
        <v>0.69666475585531917</v>
      </c>
    </row>
    <row r="192" spans="1:7" x14ac:dyDescent="0.3">
      <c r="A192" s="5">
        <v>40179.916666666664</v>
      </c>
      <c r="B192" s="2">
        <v>7.9444444444444446</v>
      </c>
      <c r="C192" s="2">
        <f t="shared" si="0"/>
        <v>7.7686838624338597</v>
      </c>
      <c r="D192" s="2">
        <f t="shared" si="1"/>
        <v>1.344055824978226</v>
      </c>
      <c r="E192" s="2">
        <v>4.3888888888888884</v>
      </c>
      <c r="F192" s="2">
        <f t="shared" si="2"/>
        <v>4.0360449735449713</v>
      </c>
      <c r="G192">
        <f t="shared" si="3"/>
        <v>0.69726993701279216</v>
      </c>
    </row>
    <row r="193" spans="1:7" x14ac:dyDescent="0.3">
      <c r="A193" s="5">
        <v>40179.958333333336</v>
      </c>
      <c r="B193" s="2">
        <v>7.6111111111111116</v>
      </c>
      <c r="C193" s="2">
        <f t="shared" si="0"/>
        <v>7.7662037037037024</v>
      </c>
      <c r="D193" s="2">
        <f t="shared" si="1"/>
        <v>1.3451159071381671</v>
      </c>
      <c r="E193" s="2">
        <v>4.2222222222222223</v>
      </c>
      <c r="F193" s="2">
        <f t="shared" si="2"/>
        <v>4.0325727513227498</v>
      </c>
      <c r="G193">
        <f t="shared" si="3"/>
        <v>0.69868850412411199</v>
      </c>
    </row>
    <row r="194" spans="1:7" x14ac:dyDescent="0.3">
      <c r="A194" s="5">
        <v>40180</v>
      </c>
      <c r="B194" s="2">
        <v>7.3888888888888884</v>
      </c>
      <c r="C194" s="2">
        <f t="shared" si="0"/>
        <v>7.7633928571428559</v>
      </c>
      <c r="D194" s="2">
        <f t="shared" si="1"/>
        <v>1.3467760479631672</v>
      </c>
      <c r="E194" s="2">
        <v>4.1111111111111116</v>
      </c>
      <c r="F194" s="2">
        <f t="shared" si="2"/>
        <v>4.0291005291005275</v>
      </c>
      <c r="G194">
        <f t="shared" si="3"/>
        <v>0.70063942947335978</v>
      </c>
    </row>
    <row r="195" spans="1:7" x14ac:dyDescent="0.3">
      <c r="A195" s="5">
        <v>40180.041666666664</v>
      </c>
      <c r="B195" s="2">
        <v>7.1111111111111116</v>
      </c>
      <c r="C195" s="2">
        <f t="shared" si="0"/>
        <v>7.7604166666666643</v>
      </c>
      <c r="D195" s="2">
        <f t="shared" si="1"/>
        <v>1.3490784941231875</v>
      </c>
      <c r="E195" s="2">
        <v>3.8888888888888884</v>
      </c>
      <c r="F195" s="2">
        <f t="shared" si="2"/>
        <v>4.0252976190476177</v>
      </c>
      <c r="G195">
        <f t="shared" si="3"/>
        <v>0.70365422218041418</v>
      </c>
    </row>
    <row r="196" spans="1:7" x14ac:dyDescent="0.3">
      <c r="A196" s="5">
        <v>40180.083333333336</v>
      </c>
      <c r="B196" s="2">
        <v>6.8888888888888884</v>
      </c>
      <c r="C196" s="2">
        <f t="shared" si="0"/>
        <v>7.7572751322751294</v>
      </c>
      <c r="D196" s="2">
        <f t="shared" si="1"/>
        <v>1.351950723289111</v>
      </c>
      <c r="E196" s="2">
        <v>3.7777777777777777</v>
      </c>
      <c r="F196" s="2">
        <f t="shared" si="2"/>
        <v>4.0216600529100521</v>
      </c>
      <c r="G196">
        <f t="shared" si="3"/>
        <v>0.7072235516255212</v>
      </c>
    </row>
    <row r="197" spans="1:7" x14ac:dyDescent="0.3">
      <c r="A197" s="5">
        <v>40180.125</v>
      </c>
      <c r="B197" s="2">
        <v>6.666666666666667</v>
      </c>
      <c r="C197" s="2">
        <f t="shared" si="0"/>
        <v>7.7539682539682513</v>
      </c>
      <c r="D197" s="2">
        <f t="shared" si="1"/>
        <v>1.3555714789670692</v>
      </c>
      <c r="E197" s="2">
        <v>3.6111111111111116</v>
      </c>
      <c r="F197" s="2">
        <f t="shared" si="2"/>
        <v>4.0180224867724856</v>
      </c>
      <c r="G197">
        <f t="shared" si="3"/>
        <v>0.71161129719728544</v>
      </c>
    </row>
    <row r="198" spans="1:7" x14ac:dyDescent="0.3">
      <c r="A198" s="5">
        <v>40180.166666666664</v>
      </c>
      <c r="B198" s="2">
        <v>6.5</v>
      </c>
      <c r="C198" s="2">
        <f t="shared" si="0"/>
        <v>7.7506613756613731</v>
      </c>
      <c r="D198" s="2">
        <f t="shared" si="1"/>
        <v>1.3595811700654801</v>
      </c>
      <c r="E198" s="2">
        <v>3.4444444444444442</v>
      </c>
      <c r="F198" s="2">
        <f t="shared" si="2"/>
        <v>4.01438492063492</v>
      </c>
      <c r="G198">
        <f t="shared" si="3"/>
        <v>0.71651960396237779</v>
      </c>
    </row>
    <row r="199" spans="1:7" x14ac:dyDescent="0.3">
      <c r="A199" s="5">
        <v>40180.208333333336</v>
      </c>
      <c r="B199" s="2">
        <v>6.3333333333333339</v>
      </c>
      <c r="C199" s="2">
        <f t="shared" si="0"/>
        <v>7.7471891534391508</v>
      </c>
      <c r="D199" s="2">
        <f t="shared" si="1"/>
        <v>1.3641246292265927</v>
      </c>
      <c r="E199" s="2">
        <v>3.3888888888888884</v>
      </c>
      <c r="F199" s="2">
        <f t="shared" si="2"/>
        <v>4.0105820105820094</v>
      </c>
      <c r="G199">
        <f t="shared" si="3"/>
        <v>0.72203601071702173</v>
      </c>
    </row>
    <row r="200" spans="1:7" x14ac:dyDescent="0.3">
      <c r="A200" s="5">
        <v>40180.25</v>
      </c>
      <c r="B200" s="2">
        <v>6.2777777777777777</v>
      </c>
      <c r="C200" s="2">
        <f t="shared" si="0"/>
        <v>7.7437169312169294</v>
      </c>
      <c r="D200" s="2">
        <f t="shared" si="1"/>
        <v>1.3689268693881178</v>
      </c>
      <c r="E200" s="2">
        <v>3.3333333333333335</v>
      </c>
      <c r="F200" s="2">
        <f t="shared" si="2"/>
        <v>4.0066137566137554</v>
      </c>
      <c r="G200">
        <f t="shared" si="3"/>
        <v>0.72818205635520639</v>
      </c>
    </row>
    <row r="201" spans="1:7" x14ac:dyDescent="0.3">
      <c r="A201" s="5">
        <v>40180.291666666664</v>
      </c>
      <c r="B201" s="2">
        <v>6.2222222222222223</v>
      </c>
      <c r="C201" s="2">
        <f t="shared" si="0"/>
        <v>7.7402447089947062</v>
      </c>
      <c r="D201" s="2">
        <f t="shared" si="1"/>
        <v>1.3738443554088799</v>
      </c>
      <c r="E201" s="2">
        <v>3.2777777777777777</v>
      </c>
      <c r="F201" s="2">
        <f t="shared" si="2"/>
        <v>4.0028108465608447</v>
      </c>
      <c r="G201">
        <f t="shared" si="3"/>
        <v>0.73414787092163913</v>
      </c>
    </row>
    <row r="202" spans="1:7" x14ac:dyDescent="0.3">
      <c r="A202" s="5">
        <v>40180.333333333336</v>
      </c>
      <c r="B202" s="2">
        <v>6.1666666666666661</v>
      </c>
      <c r="C202" s="2">
        <f t="shared" si="0"/>
        <v>7.7371031746031713</v>
      </c>
      <c r="D202" s="2">
        <f t="shared" si="1"/>
        <v>1.3783978331692179</v>
      </c>
      <c r="E202" s="2">
        <v>3.2222222222222223</v>
      </c>
      <c r="F202" s="2">
        <f t="shared" si="2"/>
        <v>3.9990079365079345</v>
      </c>
      <c r="G202">
        <f t="shared" si="3"/>
        <v>0.74033227800801849</v>
      </c>
    </row>
    <row r="203" spans="1:7" x14ac:dyDescent="0.3">
      <c r="A203" s="5">
        <v>40180.375</v>
      </c>
      <c r="B203" s="2">
        <v>6.5555555555555554</v>
      </c>
      <c r="C203" s="2">
        <f t="shared" si="0"/>
        <v>7.7339616402116382</v>
      </c>
      <c r="D203" s="2">
        <f t="shared" si="1"/>
        <v>1.3820428188985137</v>
      </c>
      <c r="E203" s="2">
        <v>3.4444444444444442</v>
      </c>
      <c r="F203" s="2">
        <f t="shared" si="2"/>
        <v>3.9952050264550243</v>
      </c>
      <c r="G203">
        <f t="shared" si="3"/>
        <v>0.7450252494339874</v>
      </c>
    </row>
    <row r="204" spans="1:7" x14ac:dyDescent="0.3">
      <c r="A204" s="5">
        <v>40180.416666666664</v>
      </c>
      <c r="B204" s="2">
        <v>7.3888888888888884</v>
      </c>
      <c r="C204" s="2">
        <f t="shared" si="0"/>
        <v>7.7313161375661359</v>
      </c>
      <c r="D204" s="2">
        <f t="shared" si="1"/>
        <v>1.3833421480794732</v>
      </c>
      <c r="E204" s="2">
        <v>3.9444444444444442</v>
      </c>
      <c r="F204" s="2">
        <f t="shared" si="2"/>
        <v>3.9917328042328029</v>
      </c>
      <c r="G204">
        <f t="shared" si="3"/>
        <v>0.74693994941997766</v>
      </c>
    </row>
    <row r="205" spans="1:7" x14ac:dyDescent="0.3">
      <c r="A205" s="5">
        <v>40180.458333333336</v>
      </c>
      <c r="B205" s="2">
        <v>8.2777777777777768</v>
      </c>
      <c r="C205" s="2">
        <f t="shared" si="0"/>
        <v>7.7290013227513228</v>
      </c>
      <c r="D205" s="2">
        <f t="shared" si="1"/>
        <v>1.382982456062795</v>
      </c>
      <c r="E205" s="2">
        <v>4.2777777777777777</v>
      </c>
      <c r="F205" s="2">
        <f t="shared" si="2"/>
        <v>3.9882605820105796</v>
      </c>
      <c r="G205">
        <f t="shared" si="3"/>
        <v>0.74728177044719568</v>
      </c>
    </row>
    <row r="206" spans="1:7" x14ac:dyDescent="0.3">
      <c r="A206" s="5">
        <v>40180.5</v>
      </c>
      <c r="B206" s="2">
        <v>9.0555555555555554</v>
      </c>
      <c r="C206" s="2">
        <f t="shared" si="0"/>
        <v>7.7268518518518503</v>
      </c>
      <c r="D206" s="2">
        <f t="shared" si="1"/>
        <v>1.3813015531424402</v>
      </c>
      <c r="E206" s="2">
        <v>4.5555555555555554</v>
      </c>
      <c r="F206" s="2">
        <f t="shared" si="2"/>
        <v>3.9849537037037019</v>
      </c>
      <c r="G206">
        <f t="shared" si="3"/>
        <v>0.74623527925788313</v>
      </c>
    </row>
    <row r="207" spans="1:7" x14ac:dyDescent="0.3">
      <c r="A207" s="5">
        <v>40180.541666666664</v>
      </c>
      <c r="B207" s="2">
        <v>9.7222222222222232</v>
      </c>
      <c r="C207" s="2">
        <f t="shared" si="0"/>
        <v>7.7250330687830679</v>
      </c>
      <c r="D207" s="2">
        <f t="shared" si="1"/>
        <v>1.3789934049043828</v>
      </c>
      <c r="E207" s="2">
        <v>4.7777777777777777</v>
      </c>
      <c r="F207" s="2">
        <f t="shared" si="2"/>
        <v>3.9819775132275108</v>
      </c>
      <c r="G207">
        <f t="shared" si="3"/>
        <v>0.74438899747073817</v>
      </c>
    </row>
    <row r="208" spans="1:7" x14ac:dyDescent="0.3">
      <c r="A208" s="5">
        <v>40180.583333333336</v>
      </c>
      <c r="B208" s="2">
        <v>10.111111111111111</v>
      </c>
      <c r="C208" s="2">
        <f t="shared" si="0"/>
        <v>7.723544973544973</v>
      </c>
      <c r="D208" s="2">
        <f t="shared" si="1"/>
        <v>1.3766786979418797</v>
      </c>
      <c r="E208" s="2">
        <v>4.9444444444444446</v>
      </c>
      <c r="F208" s="2">
        <f t="shared" si="2"/>
        <v>3.9794973544973518</v>
      </c>
      <c r="G208">
        <f t="shared" si="3"/>
        <v>0.74218636083338729</v>
      </c>
    </row>
    <row r="209" spans="1:7" x14ac:dyDescent="0.3">
      <c r="A209" s="5">
        <v>40180.625</v>
      </c>
      <c r="B209" s="2">
        <v>10.222222222222223</v>
      </c>
      <c r="C209" s="2">
        <f t="shared" si="0"/>
        <v>7.7223875661375656</v>
      </c>
      <c r="D209" s="2">
        <f t="shared" si="1"/>
        <v>1.3747807404250569</v>
      </c>
      <c r="E209" s="2">
        <v>5.0555555555555554</v>
      </c>
      <c r="F209" s="2">
        <f t="shared" si="2"/>
        <v>3.976521164021162</v>
      </c>
      <c r="G209">
        <f t="shared" si="3"/>
        <v>0.73918707492870384</v>
      </c>
    </row>
    <row r="210" spans="1:7" x14ac:dyDescent="0.3">
      <c r="A210" s="5">
        <v>40180.666666666664</v>
      </c>
      <c r="B210" s="2">
        <v>10</v>
      </c>
      <c r="C210" s="2">
        <f t="shared" si="0"/>
        <v>7.7213955026455032</v>
      </c>
      <c r="D210" s="2">
        <f t="shared" si="1"/>
        <v>1.3732919457771542</v>
      </c>
      <c r="E210" s="2">
        <v>5</v>
      </c>
      <c r="F210" s="2">
        <f t="shared" si="2"/>
        <v>3.973710317460315</v>
      </c>
      <c r="G210">
        <f t="shared" si="3"/>
        <v>0.73665111410217987</v>
      </c>
    </row>
    <row r="211" spans="1:7" x14ac:dyDescent="0.3">
      <c r="A211" s="5">
        <v>40180.708333333336</v>
      </c>
      <c r="B211" s="2">
        <v>9.3888888888888893</v>
      </c>
      <c r="C211" s="2">
        <f t="shared" si="0"/>
        <v>7.7202380952380967</v>
      </c>
      <c r="D211" s="2">
        <f t="shared" si="1"/>
        <v>1.3721397086415896</v>
      </c>
      <c r="E211" s="2">
        <v>4.8888888888888884</v>
      </c>
      <c r="F211" s="2">
        <f t="shared" si="2"/>
        <v>3.9707341269841239</v>
      </c>
      <c r="G211">
        <f t="shared" si="3"/>
        <v>0.73450932723951967</v>
      </c>
    </row>
    <row r="212" spans="1:7" x14ac:dyDescent="0.3">
      <c r="A212" s="5">
        <v>40180.75</v>
      </c>
      <c r="B212" s="2">
        <v>8.9444444444444446</v>
      </c>
      <c r="C212" s="2">
        <f t="shared" si="0"/>
        <v>7.7185846560846558</v>
      </c>
      <c r="D212" s="2">
        <f t="shared" si="1"/>
        <v>1.371061572396802</v>
      </c>
      <c r="E212" s="2">
        <v>4.7777777777777777</v>
      </c>
      <c r="F212" s="2">
        <f t="shared" si="2"/>
        <v>3.9675925925925903</v>
      </c>
      <c r="G212">
        <f t="shared" si="3"/>
        <v>0.73258710378185599</v>
      </c>
    </row>
    <row r="213" spans="1:7" x14ac:dyDescent="0.3">
      <c r="A213" s="5">
        <v>40180.791666666664</v>
      </c>
      <c r="B213" s="2">
        <v>8.6111111111111107</v>
      </c>
      <c r="C213" s="2">
        <f t="shared" si="0"/>
        <v>7.7166005291005293</v>
      </c>
      <c r="D213" s="2">
        <f t="shared" si="1"/>
        <v>1.3702482412053438</v>
      </c>
      <c r="E213" s="2">
        <v>4.7777777777777777</v>
      </c>
      <c r="F213" s="2">
        <f t="shared" si="2"/>
        <v>3.9641203703703676</v>
      </c>
      <c r="G213">
        <f t="shared" si="3"/>
        <v>0.73070571867660383</v>
      </c>
    </row>
    <row r="214" spans="1:7" x14ac:dyDescent="0.3">
      <c r="A214" s="5">
        <v>40180.833333333336</v>
      </c>
      <c r="B214" s="2">
        <v>8.3888888888888893</v>
      </c>
      <c r="C214" s="2">
        <f t="shared" si="0"/>
        <v>7.7144510582010586</v>
      </c>
      <c r="D214" s="2">
        <f t="shared" si="1"/>
        <v>1.3697568698114855</v>
      </c>
      <c r="E214" s="2">
        <v>4.6666666666666661</v>
      </c>
      <c r="F214" s="2">
        <f t="shared" si="2"/>
        <v>3.9604828042328015</v>
      </c>
      <c r="G214">
        <f t="shared" si="3"/>
        <v>0.72940677653751174</v>
      </c>
    </row>
    <row r="215" spans="1:7" x14ac:dyDescent="0.3">
      <c r="A215" s="5">
        <v>40180.875</v>
      </c>
      <c r="B215" s="2">
        <v>8.1666666666666679</v>
      </c>
      <c r="C215" s="2">
        <f t="shared" si="0"/>
        <v>7.7123015873015861</v>
      </c>
      <c r="D215" s="2">
        <f t="shared" si="1"/>
        <v>1.3696992258738967</v>
      </c>
      <c r="E215" s="2">
        <v>4.5</v>
      </c>
      <c r="F215" s="2">
        <f t="shared" si="2"/>
        <v>3.9571759259259238</v>
      </c>
      <c r="G215">
        <f t="shared" si="3"/>
        <v>0.72896681169619582</v>
      </c>
    </row>
    <row r="216" spans="1:7" x14ac:dyDescent="0.3">
      <c r="A216" s="5">
        <v>40180.916666666664</v>
      </c>
      <c r="B216" s="2">
        <v>7.8888888888888884</v>
      </c>
      <c r="C216" s="2">
        <f t="shared" si="0"/>
        <v>7.7099867724867712</v>
      </c>
      <c r="D216" s="2">
        <f t="shared" si="1"/>
        <v>1.3700570815404483</v>
      </c>
      <c r="E216" s="2">
        <v>4.3333333333333339</v>
      </c>
      <c r="F216" s="2">
        <f t="shared" si="2"/>
        <v>3.9537037037037006</v>
      </c>
      <c r="G216">
        <f t="shared" si="3"/>
        <v>0.72915202412317315</v>
      </c>
    </row>
    <row r="217" spans="1:7" x14ac:dyDescent="0.3">
      <c r="A217" s="5">
        <v>40180.958333333336</v>
      </c>
      <c r="B217" s="2">
        <v>7.5555555555555554</v>
      </c>
      <c r="C217" s="2">
        <f t="shared" si="0"/>
        <v>7.7075066137566139</v>
      </c>
      <c r="D217" s="2">
        <f t="shared" si="1"/>
        <v>1.3709905631820418</v>
      </c>
      <c r="E217" s="2">
        <v>4.1666666666666661</v>
      </c>
      <c r="F217" s="2">
        <f t="shared" si="2"/>
        <v>3.9502314814814796</v>
      </c>
      <c r="G217">
        <f t="shared" si="3"/>
        <v>0.73011602758315397</v>
      </c>
    </row>
    <row r="218" spans="1:7" x14ac:dyDescent="0.3">
      <c r="A218" s="5">
        <v>40181</v>
      </c>
      <c r="B218" s="2">
        <v>7.333333333333333</v>
      </c>
      <c r="C218" s="2">
        <f t="shared" si="0"/>
        <v>7.7048611111111098</v>
      </c>
      <c r="D218" s="2">
        <f t="shared" si="1"/>
        <v>1.3723566228888755</v>
      </c>
      <c r="E218" s="2">
        <v>4.0555555555555554</v>
      </c>
      <c r="F218" s="2">
        <f t="shared" si="2"/>
        <v>3.9465939153439136</v>
      </c>
      <c r="G218">
        <f t="shared" si="3"/>
        <v>0.73179959860159072</v>
      </c>
    </row>
    <row r="219" spans="1:7" x14ac:dyDescent="0.3">
      <c r="A219" s="5">
        <v>40181.041666666664</v>
      </c>
      <c r="B219" s="2">
        <v>7.0555555555555554</v>
      </c>
      <c r="C219" s="2">
        <f t="shared" si="0"/>
        <v>7.7020502645502642</v>
      </c>
      <c r="D219" s="2">
        <f t="shared" si="1"/>
        <v>1.3744278752798702</v>
      </c>
      <c r="E219" s="2">
        <v>3.8333333333333335</v>
      </c>
      <c r="F219" s="2">
        <f t="shared" si="2"/>
        <v>3.9426256613756601</v>
      </c>
      <c r="G219">
        <f t="shared" si="3"/>
        <v>0.73451485225719559</v>
      </c>
    </row>
    <row r="220" spans="1:7" x14ac:dyDescent="0.3">
      <c r="A220" s="5">
        <v>40181.083333333336</v>
      </c>
      <c r="B220" s="2">
        <v>6.833333333333333</v>
      </c>
      <c r="C220" s="2">
        <f t="shared" si="0"/>
        <v>7.6989087301587302</v>
      </c>
      <c r="D220" s="2">
        <f t="shared" si="1"/>
        <v>1.3771137006204468</v>
      </c>
      <c r="E220" s="2">
        <v>3.7222222222222223</v>
      </c>
      <c r="F220" s="2">
        <f t="shared" si="2"/>
        <v>3.9388227513227503</v>
      </c>
      <c r="G220">
        <f t="shared" si="3"/>
        <v>0.73780584675951444</v>
      </c>
    </row>
    <row r="221" spans="1:7" x14ac:dyDescent="0.3">
      <c r="A221" s="5">
        <v>40181.125</v>
      </c>
      <c r="B221" s="2">
        <v>6.6111111111111116</v>
      </c>
      <c r="C221" s="2">
        <f t="shared" si="0"/>
        <v>7.6957671957671963</v>
      </c>
      <c r="D221" s="2">
        <f t="shared" si="1"/>
        <v>1.3804213175168165</v>
      </c>
      <c r="E221" s="2">
        <v>3.5</v>
      </c>
      <c r="F221" s="2">
        <f t="shared" si="2"/>
        <v>3.9350198412698409</v>
      </c>
      <c r="G221">
        <f t="shared" si="3"/>
        <v>0.74191999361269634</v>
      </c>
    </row>
    <row r="222" spans="1:7" x14ac:dyDescent="0.3">
      <c r="A222" s="5">
        <v>40181.166666666664</v>
      </c>
      <c r="B222" s="2">
        <v>6.4444444444444446</v>
      </c>
      <c r="C222" s="2">
        <f t="shared" si="0"/>
        <v>7.6924603174603172</v>
      </c>
      <c r="D222" s="2">
        <f t="shared" si="1"/>
        <v>1.3842195853950419</v>
      </c>
      <c r="E222" s="2">
        <v>3.3888888888888884</v>
      </c>
      <c r="F222" s="2">
        <f t="shared" si="2"/>
        <v>3.9310515873015865</v>
      </c>
      <c r="G222">
        <f t="shared" si="3"/>
        <v>0.74690858000609905</v>
      </c>
    </row>
    <row r="223" spans="1:7" x14ac:dyDescent="0.3">
      <c r="A223" s="5">
        <v>40181.208333333336</v>
      </c>
      <c r="B223" s="2">
        <v>6.2777777777777777</v>
      </c>
      <c r="C223" s="2">
        <f t="shared" si="0"/>
        <v>7.6888227513227525</v>
      </c>
      <c r="D223" s="2">
        <f t="shared" si="1"/>
        <v>1.3888144574543702</v>
      </c>
      <c r="E223" s="2">
        <v>3.3333333333333335</v>
      </c>
      <c r="F223" s="2">
        <f t="shared" si="2"/>
        <v>3.9270833333333326</v>
      </c>
      <c r="G223">
        <f t="shared" si="3"/>
        <v>0.75213710321852401</v>
      </c>
    </row>
    <row r="224" spans="1:7" x14ac:dyDescent="0.3">
      <c r="A224" s="5">
        <v>40181.25</v>
      </c>
      <c r="B224" s="2">
        <v>6.2222222222222223</v>
      </c>
      <c r="C224" s="2">
        <f t="shared" si="0"/>
        <v>7.685185185185186</v>
      </c>
      <c r="D224" s="2">
        <f t="shared" si="1"/>
        <v>1.3936755548247042</v>
      </c>
      <c r="E224" s="2">
        <v>3.2777777777777777</v>
      </c>
      <c r="F224" s="2">
        <f t="shared" si="2"/>
        <v>3.9229497354497349</v>
      </c>
      <c r="G224">
        <f t="shared" si="3"/>
        <v>0.75797888606272823</v>
      </c>
    </row>
    <row r="225" spans="1:7" x14ac:dyDescent="0.3">
      <c r="A225" s="5">
        <v>40181.291666666664</v>
      </c>
      <c r="B225" s="2">
        <v>6.1666666666666661</v>
      </c>
      <c r="C225" s="2">
        <f t="shared" si="0"/>
        <v>7.6815476190476186</v>
      </c>
      <c r="D225" s="2">
        <f t="shared" si="1"/>
        <v>1.3986551915076748</v>
      </c>
      <c r="E225" s="2">
        <v>3.2222222222222223</v>
      </c>
      <c r="F225" s="2">
        <f t="shared" si="2"/>
        <v>3.9188161375661368</v>
      </c>
      <c r="G225">
        <f t="shared" si="3"/>
        <v>0.76375355064521466</v>
      </c>
    </row>
    <row r="226" spans="1:7" x14ac:dyDescent="0.3">
      <c r="A226" s="5">
        <v>40181.333333333336</v>
      </c>
      <c r="B226" s="2">
        <v>6.1111111111111116</v>
      </c>
      <c r="C226" s="2">
        <f t="shared" si="0"/>
        <v>7.6780753968253963</v>
      </c>
      <c r="D226" s="2">
        <f t="shared" si="1"/>
        <v>1.4034521074553983</v>
      </c>
      <c r="E226" s="2">
        <v>3.166666666666667</v>
      </c>
      <c r="F226" s="2">
        <f t="shared" si="2"/>
        <v>3.9148478835978824</v>
      </c>
      <c r="G226">
        <f t="shared" si="3"/>
        <v>0.76966654110319455</v>
      </c>
    </row>
    <row r="227" spans="1:7" x14ac:dyDescent="0.3">
      <c r="A227" s="5">
        <v>40181.375</v>
      </c>
      <c r="B227" s="2">
        <v>6.5</v>
      </c>
      <c r="C227" s="2">
        <f t="shared" si="0"/>
        <v>7.6747685185185182</v>
      </c>
      <c r="D227" s="2">
        <f t="shared" si="1"/>
        <v>1.4070155572672267</v>
      </c>
      <c r="E227" s="2">
        <v>3.3888888888888884</v>
      </c>
      <c r="F227" s="2">
        <f t="shared" si="2"/>
        <v>3.9108796296296284</v>
      </c>
      <c r="G227">
        <f t="shared" si="3"/>
        <v>0.7740871581306431</v>
      </c>
    </row>
    <row r="228" spans="1:7" x14ac:dyDescent="0.3">
      <c r="A228" s="5">
        <v>40181.416666666664</v>
      </c>
      <c r="B228" s="2">
        <v>7.333333333333333</v>
      </c>
      <c r="C228" s="2">
        <f t="shared" si="0"/>
        <v>7.6717923280423275</v>
      </c>
      <c r="D228" s="2">
        <f t="shared" si="1"/>
        <v>1.4083254908046166</v>
      </c>
      <c r="E228" s="2">
        <v>3.8333333333333335</v>
      </c>
      <c r="F228" s="2">
        <f t="shared" si="2"/>
        <v>3.9070767195767191</v>
      </c>
      <c r="G228">
        <f t="shared" si="3"/>
        <v>0.77596322385565653</v>
      </c>
    </row>
    <row r="229" spans="1:7" x14ac:dyDescent="0.3">
      <c r="A229" s="5">
        <v>40181.458333333336</v>
      </c>
      <c r="B229" s="2">
        <v>8.2222222222222232</v>
      </c>
      <c r="C229" s="2">
        <f t="shared" si="0"/>
        <v>7.6693121693121702</v>
      </c>
      <c r="D229" s="2">
        <f t="shared" si="1"/>
        <v>1.4077925423905742</v>
      </c>
      <c r="E229" s="2">
        <v>4.1666666666666661</v>
      </c>
      <c r="F229" s="2">
        <f t="shared" si="2"/>
        <v>3.9031084656084647</v>
      </c>
      <c r="G229">
        <f t="shared" si="3"/>
        <v>0.77604633204633355</v>
      </c>
    </row>
    <row r="230" spans="1:7" x14ac:dyDescent="0.3">
      <c r="A230" s="5">
        <v>40181.5</v>
      </c>
      <c r="B230" s="2">
        <v>8.9444444444444446</v>
      </c>
      <c r="C230" s="2">
        <f t="shared" si="0"/>
        <v>7.6669973544973553</v>
      </c>
      <c r="D230" s="2">
        <f t="shared" si="1"/>
        <v>1.4059613664896813</v>
      </c>
      <c r="E230" s="2">
        <v>4.4444444444444446</v>
      </c>
      <c r="F230" s="2">
        <f t="shared" si="2"/>
        <v>3.8994708994708986</v>
      </c>
      <c r="G230">
        <f t="shared" si="3"/>
        <v>0.77479771145634846</v>
      </c>
    </row>
    <row r="231" spans="1:7" x14ac:dyDescent="0.3">
      <c r="A231" s="5">
        <v>40181.541666666664</v>
      </c>
      <c r="B231" s="2">
        <v>9.6111111111111107</v>
      </c>
      <c r="C231" s="2">
        <f t="shared" si="0"/>
        <v>7.6650132275132288</v>
      </c>
      <c r="D231" s="2">
        <f t="shared" si="1"/>
        <v>1.4034418403595259</v>
      </c>
      <c r="E231" s="2">
        <v>4.6666666666666661</v>
      </c>
      <c r="F231" s="2">
        <f t="shared" si="2"/>
        <v>3.8959986772486763</v>
      </c>
      <c r="G231">
        <f t="shared" si="3"/>
        <v>0.77246167722697723</v>
      </c>
    </row>
    <row r="232" spans="1:7" x14ac:dyDescent="0.3">
      <c r="A232" s="5">
        <v>40181.583333333336</v>
      </c>
      <c r="B232" s="2">
        <v>10</v>
      </c>
      <c r="C232" s="2">
        <f t="shared" si="0"/>
        <v>7.6633597883597906</v>
      </c>
      <c r="D232" s="2">
        <f t="shared" si="1"/>
        <v>1.4008763266034181</v>
      </c>
      <c r="E232" s="2">
        <v>4.8333333333333339</v>
      </c>
      <c r="F232" s="2">
        <f t="shared" si="2"/>
        <v>3.8928571428571423</v>
      </c>
      <c r="G232">
        <f t="shared" si="3"/>
        <v>0.76964646553331439</v>
      </c>
    </row>
    <row r="233" spans="1:7" x14ac:dyDescent="0.3">
      <c r="A233" s="5">
        <v>40181.625</v>
      </c>
      <c r="B233" s="2">
        <v>10.111111111111111</v>
      </c>
      <c r="C233" s="2">
        <f t="shared" si="0"/>
        <v>7.6618716931216948</v>
      </c>
      <c r="D233" s="2">
        <f t="shared" si="1"/>
        <v>1.3984134348367692</v>
      </c>
      <c r="E233" s="2">
        <v>4.9444444444444446</v>
      </c>
      <c r="F233" s="2">
        <f t="shared" si="2"/>
        <v>3.8893849206349196</v>
      </c>
      <c r="G233">
        <f t="shared" si="3"/>
        <v>0.76600286843868404</v>
      </c>
    </row>
    <row r="234" spans="1:7" x14ac:dyDescent="0.3">
      <c r="A234" s="5">
        <v>40181.666666666664</v>
      </c>
      <c r="B234" s="2">
        <v>9.9444444444444446</v>
      </c>
      <c r="C234" s="2">
        <f t="shared" si="0"/>
        <v>7.6607142857142883</v>
      </c>
      <c r="D234" s="2">
        <f t="shared" si="1"/>
        <v>1.3966784640904271</v>
      </c>
      <c r="E234" s="2">
        <v>4.8888888888888884</v>
      </c>
      <c r="F234" s="2">
        <f t="shared" si="2"/>
        <v>3.8859126984126982</v>
      </c>
      <c r="G234">
        <f t="shared" si="3"/>
        <v>0.76257975090515162</v>
      </c>
    </row>
    <row r="235" spans="1:7" x14ac:dyDescent="0.3">
      <c r="A235" s="5">
        <v>40181.708333333336</v>
      </c>
      <c r="B235" s="2">
        <v>9.3333333333333321</v>
      </c>
      <c r="C235" s="2">
        <f t="shared" ref="C235:C298" si="4">AVERAGE(B68:B403)</f>
        <v>7.6592261904761916</v>
      </c>
      <c r="D235" s="2">
        <f t="shared" ref="D235:D298" si="5">STDEV(B68:B403)</f>
        <v>1.3951565815325562</v>
      </c>
      <c r="E235" s="2">
        <v>4.7777777777777777</v>
      </c>
      <c r="F235" s="2">
        <f t="shared" ref="F235:F298" si="6">AVERAGE(E68:E403)</f>
        <v>3.8824404761904749</v>
      </c>
      <c r="G235">
        <f t="shared" ref="G235:G298" si="7">STDEV(E68:E403)</f>
        <v>0.75988948949655966</v>
      </c>
    </row>
    <row r="236" spans="1:7" x14ac:dyDescent="0.3">
      <c r="A236" s="5">
        <v>40181.75</v>
      </c>
      <c r="B236" s="2">
        <v>8.8888888888888893</v>
      </c>
      <c r="C236" s="2">
        <f t="shared" si="4"/>
        <v>7.657242063492065</v>
      </c>
      <c r="D236" s="2">
        <f t="shared" si="5"/>
        <v>1.3937967361789694</v>
      </c>
      <c r="E236" s="2">
        <v>4.6666666666666661</v>
      </c>
      <c r="F236" s="2">
        <f t="shared" si="6"/>
        <v>3.8788029100529102</v>
      </c>
      <c r="G236">
        <f t="shared" si="7"/>
        <v>0.75744523711189093</v>
      </c>
    </row>
    <row r="237" spans="1:7" x14ac:dyDescent="0.3">
      <c r="A237" s="5">
        <v>40181.791666666664</v>
      </c>
      <c r="B237" s="2">
        <v>8.5555555555555554</v>
      </c>
      <c r="C237" s="2">
        <f t="shared" si="4"/>
        <v>7.6550925925925943</v>
      </c>
      <c r="D237" s="2">
        <f t="shared" si="5"/>
        <v>1.392877908947544</v>
      </c>
      <c r="E237" s="2">
        <v>4.6111111111111116</v>
      </c>
      <c r="F237" s="2">
        <f t="shared" si="6"/>
        <v>3.8749999999999991</v>
      </c>
      <c r="G237">
        <f t="shared" si="7"/>
        <v>0.75528358191477096</v>
      </c>
    </row>
    <row r="238" spans="1:7" x14ac:dyDescent="0.3">
      <c r="A238" s="5">
        <v>40181.833333333336</v>
      </c>
      <c r="B238" s="2">
        <v>8.3333333333333321</v>
      </c>
      <c r="C238" s="2">
        <f t="shared" si="4"/>
        <v>7.6526124338624371</v>
      </c>
      <c r="D238" s="2">
        <f t="shared" si="5"/>
        <v>1.3922099498763814</v>
      </c>
      <c r="E238" s="2">
        <v>4.5555555555555554</v>
      </c>
      <c r="F238" s="2">
        <f t="shared" si="6"/>
        <v>3.8708664021164019</v>
      </c>
      <c r="G238">
        <f t="shared" si="7"/>
        <v>0.75351666099827663</v>
      </c>
    </row>
    <row r="239" spans="1:7" x14ac:dyDescent="0.3">
      <c r="A239" s="5">
        <v>40181.875</v>
      </c>
      <c r="B239" s="2">
        <v>8.0555555555555554</v>
      </c>
      <c r="C239" s="2">
        <f t="shared" si="4"/>
        <v>7.6499669312169347</v>
      </c>
      <c r="D239" s="2">
        <f t="shared" si="5"/>
        <v>1.392074753660971</v>
      </c>
      <c r="E239" s="2">
        <v>4.3333333333333339</v>
      </c>
      <c r="F239" s="2">
        <f t="shared" si="6"/>
        <v>3.8668981481481475</v>
      </c>
      <c r="G239">
        <f t="shared" si="7"/>
        <v>0.75282377434494485</v>
      </c>
    </row>
    <row r="240" spans="1:7" x14ac:dyDescent="0.3">
      <c r="A240" s="5">
        <v>40181.916666666664</v>
      </c>
      <c r="B240" s="2">
        <v>7.7777777777777768</v>
      </c>
      <c r="C240" s="2">
        <f t="shared" si="4"/>
        <v>7.6473214285714315</v>
      </c>
      <c r="D240" s="2">
        <f t="shared" si="5"/>
        <v>1.3924639193892561</v>
      </c>
      <c r="E240" s="2">
        <v>4.1666666666666661</v>
      </c>
      <c r="F240" s="2">
        <f t="shared" si="6"/>
        <v>3.862929894179894</v>
      </c>
      <c r="G240">
        <f t="shared" si="7"/>
        <v>0.75299071958345909</v>
      </c>
    </row>
    <row r="241" spans="1:7" x14ac:dyDescent="0.3">
      <c r="A241" s="5">
        <v>40181.958333333336</v>
      </c>
      <c r="B241" s="2">
        <v>7.4444444444444446</v>
      </c>
      <c r="C241" s="2">
        <f t="shared" si="4"/>
        <v>7.6446759259259291</v>
      </c>
      <c r="D241" s="2">
        <f t="shared" si="5"/>
        <v>1.3933770077034722</v>
      </c>
      <c r="E241" s="2">
        <v>4</v>
      </c>
      <c r="F241" s="2">
        <f t="shared" si="6"/>
        <v>3.85896164021164</v>
      </c>
      <c r="G241">
        <f t="shared" si="7"/>
        <v>0.75401692559353928</v>
      </c>
    </row>
    <row r="242" spans="1:7" x14ac:dyDescent="0.3">
      <c r="A242" s="5">
        <v>40182</v>
      </c>
      <c r="B242" s="2">
        <v>7.2222222222222232</v>
      </c>
      <c r="C242" s="2">
        <f t="shared" si="4"/>
        <v>7.6416997354497385</v>
      </c>
      <c r="D242" s="2">
        <f t="shared" si="5"/>
        <v>1.3948731440179827</v>
      </c>
      <c r="E242" s="2">
        <v>3.8888888888888884</v>
      </c>
      <c r="F242" s="2">
        <f t="shared" si="6"/>
        <v>3.8549933862433856</v>
      </c>
      <c r="G242">
        <f t="shared" si="7"/>
        <v>0.75560631472286943</v>
      </c>
    </row>
    <row r="243" spans="1:7" x14ac:dyDescent="0.3">
      <c r="A243" s="5">
        <v>40182.041666666664</v>
      </c>
      <c r="B243" s="2">
        <v>6.8888888888888884</v>
      </c>
      <c r="C243" s="2">
        <f t="shared" si="4"/>
        <v>7.6383928571428612</v>
      </c>
      <c r="D243" s="2">
        <f t="shared" si="5"/>
        <v>1.3971857431525123</v>
      </c>
      <c r="E243" s="2">
        <v>3.6666666666666665</v>
      </c>
      <c r="F243" s="2">
        <f t="shared" si="6"/>
        <v>3.8506944444444451</v>
      </c>
      <c r="G243">
        <f t="shared" si="7"/>
        <v>0.75824919499946564</v>
      </c>
    </row>
    <row r="244" spans="1:7" x14ac:dyDescent="0.3">
      <c r="A244" s="5">
        <v>40182.083333333336</v>
      </c>
      <c r="B244" s="2">
        <v>6.666666666666667</v>
      </c>
      <c r="C244" s="2">
        <f t="shared" si="4"/>
        <v>7.6350859788359813</v>
      </c>
      <c r="D244" s="2">
        <f t="shared" si="5"/>
        <v>1.4000132458612862</v>
      </c>
      <c r="E244" s="2">
        <v>3.5555555555555558</v>
      </c>
      <c r="F244" s="2">
        <f t="shared" si="6"/>
        <v>3.8463955026455032</v>
      </c>
      <c r="G244">
        <f t="shared" si="7"/>
        <v>0.7614879385473784</v>
      </c>
    </row>
    <row r="245" spans="1:7" x14ac:dyDescent="0.3">
      <c r="A245" s="5">
        <v>40182.125</v>
      </c>
      <c r="B245" s="2">
        <v>6.4444444444444446</v>
      </c>
      <c r="C245" s="2">
        <f t="shared" si="4"/>
        <v>7.631613756613759</v>
      </c>
      <c r="D245" s="2">
        <f t="shared" si="5"/>
        <v>1.403588014844763</v>
      </c>
      <c r="E245" s="2">
        <v>3.3888888888888884</v>
      </c>
      <c r="F245" s="2">
        <f t="shared" si="6"/>
        <v>3.8422619047619055</v>
      </c>
      <c r="G245">
        <f t="shared" si="7"/>
        <v>0.76561998292303202</v>
      </c>
    </row>
    <row r="246" spans="1:7" x14ac:dyDescent="0.3">
      <c r="A246" s="5">
        <v>40182.166666666664</v>
      </c>
      <c r="B246" s="2">
        <v>6.3333333333333339</v>
      </c>
      <c r="C246" s="2">
        <f t="shared" si="4"/>
        <v>7.6278108465608492</v>
      </c>
      <c r="D246" s="2">
        <f t="shared" si="5"/>
        <v>1.4079345551024633</v>
      </c>
      <c r="E246" s="2">
        <v>3.2222222222222223</v>
      </c>
      <c r="F246" s="2">
        <f t="shared" si="6"/>
        <v>3.8377976190476204</v>
      </c>
      <c r="G246">
        <f t="shared" si="7"/>
        <v>0.77100122016245898</v>
      </c>
    </row>
    <row r="247" spans="1:7" x14ac:dyDescent="0.3">
      <c r="A247" s="5">
        <v>40182.208333333336</v>
      </c>
      <c r="B247" s="2">
        <v>6.1666666666666661</v>
      </c>
      <c r="C247" s="2">
        <f t="shared" si="4"/>
        <v>7.6240079365079385</v>
      </c>
      <c r="D247" s="2">
        <f t="shared" si="5"/>
        <v>1.4127075131006073</v>
      </c>
      <c r="E247" s="2">
        <v>3.166666666666667</v>
      </c>
      <c r="F247" s="2">
        <f t="shared" si="6"/>
        <v>3.8333333333333339</v>
      </c>
      <c r="G247">
        <f t="shared" si="7"/>
        <v>0.7766397739574733</v>
      </c>
    </row>
    <row r="248" spans="1:7" x14ac:dyDescent="0.3">
      <c r="A248" s="5">
        <v>40182.25</v>
      </c>
      <c r="B248" s="2">
        <v>6.0555555555555554</v>
      </c>
      <c r="C248" s="2">
        <f t="shared" si="4"/>
        <v>7.6200396825396854</v>
      </c>
      <c r="D248" s="2">
        <f t="shared" si="5"/>
        <v>1.4178938898936364</v>
      </c>
      <c r="E248" s="2">
        <v>3.1111111111111112</v>
      </c>
      <c r="F248" s="2">
        <f t="shared" si="6"/>
        <v>3.8287037037037046</v>
      </c>
      <c r="G248">
        <f t="shared" si="7"/>
        <v>0.78291166724301009</v>
      </c>
    </row>
    <row r="249" spans="1:7" x14ac:dyDescent="0.3">
      <c r="A249" s="5">
        <v>40182.291666666664</v>
      </c>
      <c r="B249" s="2">
        <v>6.0555555555555554</v>
      </c>
      <c r="C249" s="2">
        <f t="shared" si="4"/>
        <v>7.6160714285714324</v>
      </c>
      <c r="D249" s="2">
        <f t="shared" si="5"/>
        <v>1.4232056399590693</v>
      </c>
      <c r="E249" s="2">
        <v>3.0555555555555558</v>
      </c>
      <c r="F249" s="2">
        <f t="shared" si="6"/>
        <v>3.824239417989419</v>
      </c>
      <c r="G249">
        <f t="shared" si="7"/>
        <v>0.78904418287806244</v>
      </c>
    </row>
    <row r="250" spans="1:7" x14ac:dyDescent="0.3">
      <c r="A250" s="5">
        <v>40182.333333333336</v>
      </c>
      <c r="B250" s="2">
        <v>6</v>
      </c>
      <c r="C250" s="2">
        <f t="shared" si="4"/>
        <v>7.6122685185185208</v>
      </c>
      <c r="D250" s="2">
        <f t="shared" si="5"/>
        <v>1.428489682449297</v>
      </c>
      <c r="E250" s="2">
        <v>3</v>
      </c>
      <c r="F250" s="2">
        <f t="shared" si="6"/>
        <v>3.8196097883597897</v>
      </c>
      <c r="G250">
        <f t="shared" si="7"/>
        <v>0.7958137257695197</v>
      </c>
    </row>
    <row r="251" spans="1:7" x14ac:dyDescent="0.3">
      <c r="A251" s="5">
        <v>40182.375</v>
      </c>
      <c r="B251" s="2">
        <v>6.3888888888888884</v>
      </c>
      <c r="C251" s="2">
        <f t="shared" si="4"/>
        <v>7.6086309523809552</v>
      </c>
      <c r="D251" s="2">
        <f t="shared" si="5"/>
        <v>1.4324554446971203</v>
      </c>
      <c r="E251" s="2">
        <v>3.2222222222222223</v>
      </c>
      <c r="F251" s="2">
        <f t="shared" si="6"/>
        <v>3.8153108465608474</v>
      </c>
      <c r="G251">
        <f t="shared" si="7"/>
        <v>0.80052981282014402</v>
      </c>
    </row>
    <row r="252" spans="1:7" x14ac:dyDescent="0.3">
      <c r="A252" s="5">
        <v>40182.416666666664</v>
      </c>
      <c r="B252" s="2">
        <v>7.2222222222222232</v>
      </c>
      <c r="C252" s="2">
        <f t="shared" si="4"/>
        <v>7.6053240740740744</v>
      </c>
      <c r="D252" s="2">
        <f t="shared" si="5"/>
        <v>1.4339886727603084</v>
      </c>
      <c r="E252" s="2">
        <v>3.7222222222222223</v>
      </c>
      <c r="F252" s="2">
        <f t="shared" si="6"/>
        <v>3.811011904761906</v>
      </c>
      <c r="G252">
        <f t="shared" si="7"/>
        <v>0.80281175611709787</v>
      </c>
    </row>
    <row r="253" spans="1:7" x14ac:dyDescent="0.3">
      <c r="A253" s="5">
        <v>40182.458333333336</v>
      </c>
      <c r="B253" s="2">
        <v>8.0555555555555554</v>
      </c>
      <c r="C253" s="2">
        <f t="shared" si="4"/>
        <v>7.6023478835978846</v>
      </c>
      <c r="D253" s="2">
        <f t="shared" si="5"/>
        <v>1.4333951671422074</v>
      </c>
      <c r="E253" s="2">
        <v>4.0555555555555554</v>
      </c>
      <c r="F253" s="2">
        <f t="shared" si="6"/>
        <v>3.8067129629629646</v>
      </c>
      <c r="G253">
        <f t="shared" si="7"/>
        <v>0.80297868951316853</v>
      </c>
    </row>
    <row r="254" spans="1:7" x14ac:dyDescent="0.3">
      <c r="A254" s="5">
        <v>40182.5</v>
      </c>
      <c r="B254" s="2">
        <v>8.8333333333333321</v>
      </c>
      <c r="C254" s="2">
        <f t="shared" si="4"/>
        <v>7.5997023809523814</v>
      </c>
      <c r="D254" s="2">
        <f t="shared" si="5"/>
        <v>1.431421167720679</v>
      </c>
      <c r="E254" s="2">
        <v>4.3333333333333339</v>
      </c>
      <c r="F254" s="2">
        <f t="shared" si="6"/>
        <v>3.8025793650793664</v>
      </c>
      <c r="G254">
        <f t="shared" si="7"/>
        <v>0.80153848125283611</v>
      </c>
    </row>
    <row r="255" spans="1:7" x14ac:dyDescent="0.3">
      <c r="A255" s="5">
        <v>40182.541666666664</v>
      </c>
      <c r="B255" s="2">
        <v>9.5</v>
      </c>
      <c r="C255" s="2">
        <f t="shared" si="4"/>
        <v>7.5973875661375656</v>
      </c>
      <c r="D255" s="2">
        <f t="shared" si="5"/>
        <v>1.4286046189889312</v>
      </c>
      <c r="E255" s="2">
        <v>4.5555555555555554</v>
      </c>
      <c r="F255" s="2">
        <f t="shared" si="6"/>
        <v>3.798611111111112</v>
      </c>
      <c r="G255">
        <f t="shared" si="7"/>
        <v>0.79916548283289512</v>
      </c>
    </row>
    <row r="256" spans="1:7" x14ac:dyDescent="0.3">
      <c r="A256" s="5">
        <v>40182.583333333336</v>
      </c>
      <c r="B256" s="2">
        <v>9.9444444444444446</v>
      </c>
      <c r="C256" s="2">
        <f t="shared" si="4"/>
        <v>7.5955687830687806</v>
      </c>
      <c r="D256" s="2">
        <f t="shared" si="5"/>
        <v>1.4258520945430584</v>
      </c>
      <c r="E256" s="2">
        <v>4.7777777777777777</v>
      </c>
      <c r="F256" s="2">
        <f t="shared" si="6"/>
        <v>3.7949735449735469</v>
      </c>
      <c r="G256">
        <f t="shared" si="7"/>
        <v>0.79594865958289285</v>
      </c>
    </row>
    <row r="257" spans="1:7" x14ac:dyDescent="0.3">
      <c r="A257" s="5">
        <v>40182.625</v>
      </c>
      <c r="B257" s="2">
        <v>10.055555555555555</v>
      </c>
      <c r="C257" s="2">
        <f t="shared" si="4"/>
        <v>7.5939153439153433</v>
      </c>
      <c r="D257" s="2">
        <f t="shared" si="5"/>
        <v>1.4231813254047463</v>
      </c>
      <c r="E257" s="2">
        <v>4.8333333333333339</v>
      </c>
      <c r="F257" s="2">
        <f t="shared" si="6"/>
        <v>3.7911706349206367</v>
      </c>
      <c r="G257">
        <f t="shared" si="7"/>
        <v>0.79215260006748001</v>
      </c>
    </row>
    <row r="258" spans="1:7" x14ac:dyDescent="0.3">
      <c r="A258" s="5">
        <v>40182.666666666664</v>
      </c>
      <c r="B258" s="2">
        <v>9.8888888888888893</v>
      </c>
      <c r="C258" s="2">
        <f t="shared" si="4"/>
        <v>7.5924272486772475</v>
      </c>
      <c r="D258" s="2">
        <f t="shared" si="5"/>
        <v>1.4209759420279309</v>
      </c>
      <c r="E258" s="2">
        <v>4.8333333333333339</v>
      </c>
      <c r="F258" s="2">
        <f t="shared" si="6"/>
        <v>3.7873677248677264</v>
      </c>
      <c r="G258">
        <f t="shared" si="7"/>
        <v>0.78858861974810002</v>
      </c>
    </row>
    <row r="259" spans="1:7" x14ac:dyDescent="0.3">
      <c r="A259" s="5">
        <v>40182.708333333336</v>
      </c>
      <c r="B259" s="2">
        <v>9.2777777777777768</v>
      </c>
      <c r="C259" s="2">
        <f t="shared" si="4"/>
        <v>7.5906084656084643</v>
      </c>
      <c r="D259" s="2">
        <f t="shared" si="5"/>
        <v>1.4191309107606089</v>
      </c>
      <c r="E259" s="2">
        <v>4.6666666666666661</v>
      </c>
      <c r="F259" s="2">
        <f t="shared" si="6"/>
        <v>3.7835648148148162</v>
      </c>
      <c r="G259">
        <f t="shared" si="7"/>
        <v>0.78579939595445292</v>
      </c>
    </row>
    <row r="260" spans="1:7" x14ac:dyDescent="0.3">
      <c r="A260" s="5">
        <v>40182.75</v>
      </c>
      <c r="B260" s="2">
        <v>8.7777777777777768</v>
      </c>
      <c r="C260" s="2">
        <f t="shared" si="4"/>
        <v>7.5884589947089935</v>
      </c>
      <c r="D260" s="2">
        <f t="shared" si="5"/>
        <v>1.4177048512132191</v>
      </c>
      <c r="E260" s="2">
        <v>4.5555555555555554</v>
      </c>
      <c r="F260" s="2">
        <f t="shared" si="6"/>
        <v>3.7795965608465627</v>
      </c>
      <c r="G260">
        <f t="shared" si="7"/>
        <v>0.78328210952422128</v>
      </c>
    </row>
    <row r="261" spans="1:7" x14ac:dyDescent="0.3">
      <c r="A261" s="5">
        <v>40182.791666666664</v>
      </c>
      <c r="B261" s="2">
        <v>8.5</v>
      </c>
      <c r="C261" s="2">
        <f t="shared" si="4"/>
        <v>7.5858134920634912</v>
      </c>
      <c r="D261" s="2">
        <f t="shared" si="5"/>
        <v>1.4166197773177003</v>
      </c>
      <c r="E261" s="2">
        <v>4.5</v>
      </c>
      <c r="F261" s="2">
        <f t="shared" si="6"/>
        <v>3.7752976190476213</v>
      </c>
      <c r="G261">
        <f t="shared" si="7"/>
        <v>0.78082989375934164</v>
      </c>
    </row>
    <row r="262" spans="1:7" x14ac:dyDescent="0.3">
      <c r="A262" s="5">
        <v>40182.833333333336</v>
      </c>
      <c r="B262" s="2">
        <v>8.2222222222222232</v>
      </c>
      <c r="C262" s="2">
        <f t="shared" si="4"/>
        <v>7.5830026455026438</v>
      </c>
      <c r="D262" s="2">
        <f t="shared" si="5"/>
        <v>1.4159583898985681</v>
      </c>
      <c r="E262" s="2">
        <v>4.3888888888888884</v>
      </c>
      <c r="F262" s="2">
        <f t="shared" si="6"/>
        <v>3.7708333333333348</v>
      </c>
      <c r="G262">
        <f t="shared" si="7"/>
        <v>0.77904865372103882</v>
      </c>
    </row>
    <row r="263" spans="1:7" x14ac:dyDescent="0.3">
      <c r="A263" s="5">
        <v>40182.875</v>
      </c>
      <c r="B263" s="2">
        <v>7.9444444444444446</v>
      </c>
      <c r="C263" s="2">
        <f t="shared" si="4"/>
        <v>7.5800264550264531</v>
      </c>
      <c r="D263" s="2">
        <f t="shared" si="5"/>
        <v>1.4158959940752986</v>
      </c>
      <c r="E263" s="2">
        <v>4.2222222222222223</v>
      </c>
      <c r="F263" s="2">
        <f t="shared" si="6"/>
        <v>3.7663690476190497</v>
      </c>
      <c r="G263">
        <f t="shared" si="7"/>
        <v>0.77819717641243369</v>
      </c>
    </row>
    <row r="264" spans="1:7" x14ac:dyDescent="0.3">
      <c r="A264" s="5">
        <v>40182.916666666664</v>
      </c>
      <c r="B264" s="2">
        <v>7.666666666666667</v>
      </c>
      <c r="C264" s="2">
        <f t="shared" si="4"/>
        <v>7.5770502645502624</v>
      </c>
      <c r="D264" s="2">
        <f t="shared" si="5"/>
        <v>1.4164128552947366</v>
      </c>
      <c r="E264" s="2">
        <v>4.0555555555555554</v>
      </c>
      <c r="F264" s="2">
        <f t="shared" si="6"/>
        <v>3.7620701058201074</v>
      </c>
      <c r="G264">
        <f t="shared" si="7"/>
        <v>0.77842983731187365</v>
      </c>
    </row>
    <row r="265" spans="1:7" x14ac:dyDescent="0.3">
      <c r="A265" s="5">
        <v>40182.958333333336</v>
      </c>
      <c r="B265" s="2">
        <v>7.3888888888888884</v>
      </c>
      <c r="C265" s="2">
        <f t="shared" si="4"/>
        <v>7.5739087301587302</v>
      </c>
      <c r="D265" s="2">
        <f t="shared" si="5"/>
        <v>1.4175072469855519</v>
      </c>
      <c r="E265" s="2">
        <v>3.8333333333333335</v>
      </c>
      <c r="F265" s="2">
        <f t="shared" si="6"/>
        <v>3.7579365079365097</v>
      </c>
      <c r="G265">
        <f t="shared" si="7"/>
        <v>0.77937021804221018</v>
      </c>
    </row>
    <row r="266" spans="1:7" x14ac:dyDescent="0.3">
      <c r="A266" s="5">
        <v>40183</v>
      </c>
      <c r="B266" s="2">
        <v>7.1111111111111116</v>
      </c>
      <c r="C266" s="2">
        <f t="shared" si="4"/>
        <v>7.5704365079365079</v>
      </c>
      <c r="D266" s="2">
        <f t="shared" si="5"/>
        <v>1.4193894520512433</v>
      </c>
      <c r="E266" s="2">
        <v>3.7777777777777777</v>
      </c>
      <c r="F266" s="2">
        <f t="shared" si="6"/>
        <v>3.7536375661375678</v>
      </c>
      <c r="G266">
        <f t="shared" si="7"/>
        <v>0.78109078528036924</v>
      </c>
    </row>
    <row r="267" spans="1:7" x14ac:dyDescent="0.3">
      <c r="A267" s="5">
        <v>40183.041666666664</v>
      </c>
      <c r="B267" s="2">
        <v>6.833333333333333</v>
      </c>
      <c r="C267" s="2">
        <f t="shared" si="4"/>
        <v>7.5669642857142847</v>
      </c>
      <c r="D267" s="2">
        <f t="shared" si="5"/>
        <v>1.4219411464231533</v>
      </c>
      <c r="E267" s="2">
        <v>3.5555555555555558</v>
      </c>
      <c r="F267" s="2">
        <f t="shared" si="6"/>
        <v>3.7490079365079381</v>
      </c>
      <c r="G267">
        <f t="shared" si="7"/>
        <v>0.78390087327097768</v>
      </c>
    </row>
    <row r="268" spans="1:7" x14ac:dyDescent="0.3">
      <c r="A268" s="5">
        <v>40183.083333333336</v>
      </c>
      <c r="B268" s="2">
        <v>6.6111111111111116</v>
      </c>
      <c r="C268" s="2">
        <f t="shared" si="4"/>
        <v>7.56332671957672</v>
      </c>
      <c r="D268" s="2">
        <f t="shared" si="5"/>
        <v>1.4250982321914791</v>
      </c>
      <c r="E268" s="2">
        <v>3.4444444444444442</v>
      </c>
      <c r="F268" s="2">
        <f t="shared" si="6"/>
        <v>3.7445436507936525</v>
      </c>
      <c r="G268">
        <f t="shared" si="7"/>
        <v>0.78736544402280328</v>
      </c>
    </row>
    <row r="269" spans="1:7" x14ac:dyDescent="0.3">
      <c r="A269" s="5">
        <v>40183.125</v>
      </c>
      <c r="B269" s="2">
        <v>6.3888888888888884</v>
      </c>
      <c r="C269" s="2">
        <f t="shared" si="4"/>
        <v>7.5596891534391535</v>
      </c>
      <c r="D269" s="2">
        <f t="shared" si="5"/>
        <v>1.4288065992805852</v>
      </c>
      <c r="E269" s="2">
        <v>3.2222222222222223</v>
      </c>
      <c r="F269" s="2">
        <f t="shared" si="6"/>
        <v>3.7400793650793664</v>
      </c>
      <c r="G269">
        <f t="shared" si="7"/>
        <v>0.7917326975708705</v>
      </c>
    </row>
    <row r="270" spans="1:7" x14ac:dyDescent="0.3">
      <c r="A270" s="5">
        <v>40183.166666666664</v>
      </c>
      <c r="B270" s="2">
        <v>6.2222222222222223</v>
      </c>
      <c r="C270" s="2">
        <f t="shared" si="4"/>
        <v>7.5558862433862437</v>
      </c>
      <c r="D270" s="2">
        <f t="shared" si="5"/>
        <v>1.4331809478923225</v>
      </c>
      <c r="E270" s="2">
        <v>3.1111111111111112</v>
      </c>
      <c r="F270" s="2">
        <f t="shared" si="6"/>
        <v>3.7354497354497367</v>
      </c>
      <c r="G270">
        <f t="shared" si="7"/>
        <v>0.79701946376575172</v>
      </c>
    </row>
    <row r="271" spans="1:7" x14ac:dyDescent="0.3">
      <c r="A271" s="5">
        <v>40183.208333333336</v>
      </c>
      <c r="B271" s="2">
        <v>6.0555555555555554</v>
      </c>
      <c r="C271" s="2">
        <f t="shared" si="4"/>
        <v>7.5517526455026447</v>
      </c>
      <c r="D271" s="2">
        <f t="shared" si="5"/>
        <v>1.4383896109496299</v>
      </c>
      <c r="E271" s="2">
        <v>3.0555555555555558</v>
      </c>
      <c r="F271" s="2">
        <f t="shared" si="6"/>
        <v>3.7306547619047632</v>
      </c>
      <c r="G271">
        <f t="shared" si="7"/>
        <v>0.80292937810390208</v>
      </c>
    </row>
    <row r="272" spans="1:7" x14ac:dyDescent="0.3">
      <c r="A272" s="5">
        <v>40183.25</v>
      </c>
      <c r="B272" s="2">
        <v>5.9444444444444446</v>
      </c>
      <c r="C272" s="2">
        <f t="shared" si="4"/>
        <v>7.5476190476190466</v>
      </c>
      <c r="D272" s="2">
        <f t="shared" si="5"/>
        <v>1.4437271559287395</v>
      </c>
      <c r="E272" s="2">
        <v>2.9444444444444442</v>
      </c>
      <c r="F272" s="2">
        <f t="shared" si="6"/>
        <v>3.7260251322751334</v>
      </c>
      <c r="G272">
        <f t="shared" si="7"/>
        <v>0.80872696242516473</v>
      </c>
    </row>
    <row r="273" spans="1:7" x14ac:dyDescent="0.3">
      <c r="A273" s="5">
        <v>40183.291666666664</v>
      </c>
      <c r="B273" s="2">
        <v>5.9444444444444446</v>
      </c>
      <c r="C273" s="2">
        <f t="shared" si="4"/>
        <v>7.5434854497354475</v>
      </c>
      <c r="D273" s="2">
        <f t="shared" si="5"/>
        <v>1.4491921587685725</v>
      </c>
      <c r="E273" s="2">
        <v>2.9444444444444442</v>
      </c>
      <c r="F273" s="2">
        <f t="shared" si="6"/>
        <v>3.7212301587301599</v>
      </c>
      <c r="G273">
        <f t="shared" si="7"/>
        <v>0.81482425977884343</v>
      </c>
    </row>
    <row r="274" spans="1:7" x14ac:dyDescent="0.3">
      <c r="A274" s="5">
        <v>40183.333333333336</v>
      </c>
      <c r="B274" s="2">
        <v>5.8888888888888884</v>
      </c>
      <c r="C274" s="2">
        <f t="shared" si="4"/>
        <v>7.5395171957671945</v>
      </c>
      <c r="D274" s="2">
        <f t="shared" si="5"/>
        <v>1.4544841708585958</v>
      </c>
      <c r="E274" s="2">
        <v>2.8888888888888888</v>
      </c>
      <c r="F274" s="2">
        <f t="shared" si="6"/>
        <v>3.7166005291005306</v>
      </c>
      <c r="G274">
        <f t="shared" si="7"/>
        <v>0.82111304956611342</v>
      </c>
    </row>
    <row r="275" spans="1:7" x14ac:dyDescent="0.3">
      <c r="A275" s="5">
        <v>40183.375</v>
      </c>
      <c r="B275" s="2">
        <v>6.2777777777777777</v>
      </c>
      <c r="C275" s="2">
        <f t="shared" si="4"/>
        <v>7.5357142857142847</v>
      </c>
      <c r="D275" s="2">
        <f t="shared" si="5"/>
        <v>1.4584382189468617</v>
      </c>
      <c r="E275" s="2">
        <v>3.1111111111111112</v>
      </c>
      <c r="F275" s="2">
        <f t="shared" si="6"/>
        <v>3.7123015873015892</v>
      </c>
      <c r="G275">
        <f t="shared" si="7"/>
        <v>0.82543680310670908</v>
      </c>
    </row>
    <row r="276" spans="1:7" x14ac:dyDescent="0.3">
      <c r="A276" s="5">
        <v>40183.416666666664</v>
      </c>
      <c r="B276" s="2">
        <v>7.1111111111111116</v>
      </c>
      <c r="C276" s="2">
        <f t="shared" si="4"/>
        <v>7.5322420634920624</v>
      </c>
      <c r="D276" s="2">
        <f t="shared" si="5"/>
        <v>1.4599115454813436</v>
      </c>
      <c r="E276" s="2">
        <v>3.5555555555555558</v>
      </c>
      <c r="F276" s="2">
        <f t="shared" si="6"/>
        <v>3.7081679894179911</v>
      </c>
      <c r="G276">
        <f t="shared" si="7"/>
        <v>0.82718849451165022</v>
      </c>
    </row>
    <row r="277" spans="1:7" x14ac:dyDescent="0.3">
      <c r="A277" s="5">
        <v>40183.458333333336</v>
      </c>
      <c r="B277" s="2">
        <v>7.9444444444444446</v>
      </c>
      <c r="C277" s="2">
        <f t="shared" si="4"/>
        <v>7.5292658730158717</v>
      </c>
      <c r="D277" s="2">
        <f t="shared" si="5"/>
        <v>1.4592927316543072</v>
      </c>
      <c r="E277" s="2">
        <v>3.8888888888888884</v>
      </c>
      <c r="F277" s="2">
        <f t="shared" si="6"/>
        <v>3.7038690476190497</v>
      </c>
      <c r="G277">
        <f t="shared" si="7"/>
        <v>0.82710402732717958</v>
      </c>
    </row>
    <row r="278" spans="1:7" x14ac:dyDescent="0.3">
      <c r="A278" s="5">
        <v>40183.5</v>
      </c>
      <c r="B278" s="2">
        <v>8.7777777777777768</v>
      </c>
      <c r="C278" s="2">
        <f t="shared" si="4"/>
        <v>7.5266203703703685</v>
      </c>
      <c r="D278" s="2">
        <f t="shared" si="5"/>
        <v>1.4572207448791028</v>
      </c>
      <c r="E278" s="2">
        <v>4.2222222222222223</v>
      </c>
      <c r="F278" s="2">
        <f t="shared" si="6"/>
        <v>3.6997354497354515</v>
      </c>
      <c r="G278">
        <f t="shared" si="7"/>
        <v>0.82546842702694989</v>
      </c>
    </row>
    <row r="279" spans="1:7" x14ac:dyDescent="0.3">
      <c r="A279" s="5">
        <v>40183.541666666664</v>
      </c>
      <c r="B279" s="2">
        <v>9.4444444444444446</v>
      </c>
      <c r="C279" s="2">
        <f t="shared" si="4"/>
        <v>7.5243055555555536</v>
      </c>
      <c r="D279" s="2">
        <f t="shared" si="5"/>
        <v>1.4543374933914253</v>
      </c>
      <c r="E279" s="2">
        <v>4.4444444444444446</v>
      </c>
      <c r="F279" s="2">
        <f t="shared" si="6"/>
        <v>3.6956018518518539</v>
      </c>
      <c r="G279">
        <f t="shared" si="7"/>
        <v>0.82268965113500236</v>
      </c>
    </row>
    <row r="280" spans="1:7" x14ac:dyDescent="0.3">
      <c r="A280" s="5">
        <v>40183.583333333336</v>
      </c>
      <c r="B280" s="2">
        <v>9.8333333333333321</v>
      </c>
      <c r="C280" s="2">
        <f t="shared" si="4"/>
        <v>7.5223214285714262</v>
      </c>
      <c r="D280" s="2">
        <f t="shared" si="5"/>
        <v>1.4513254869742855</v>
      </c>
      <c r="E280" s="2">
        <v>4.6666666666666661</v>
      </c>
      <c r="F280" s="2">
        <f t="shared" si="6"/>
        <v>3.6919642857142878</v>
      </c>
      <c r="G280">
        <f t="shared" si="7"/>
        <v>0.81935389137436687</v>
      </c>
    </row>
    <row r="281" spans="1:7" x14ac:dyDescent="0.3">
      <c r="A281" s="5">
        <v>40183.625</v>
      </c>
      <c r="B281" s="2">
        <v>10</v>
      </c>
      <c r="C281" s="2">
        <f t="shared" si="4"/>
        <v>7.520667989417988</v>
      </c>
      <c r="D281" s="2">
        <f t="shared" si="5"/>
        <v>1.4486178293381873</v>
      </c>
      <c r="E281" s="2">
        <v>4.7222222222222223</v>
      </c>
      <c r="F281" s="2">
        <f t="shared" si="6"/>
        <v>3.6878306878306892</v>
      </c>
      <c r="G281">
        <f t="shared" si="7"/>
        <v>0.81510318459737907</v>
      </c>
    </row>
    <row r="282" spans="1:7" x14ac:dyDescent="0.3">
      <c r="A282" s="5">
        <v>40183.666666666664</v>
      </c>
      <c r="B282" s="2">
        <v>9.8333333333333321</v>
      </c>
      <c r="C282" s="2">
        <f t="shared" si="4"/>
        <v>7.519014550264548</v>
      </c>
      <c r="D282" s="2">
        <f t="shared" si="5"/>
        <v>1.4461580595604422</v>
      </c>
      <c r="E282" s="2">
        <v>4.7222222222222223</v>
      </c>
      <c r="F282" s="2">
        <f t="shared" si="6"/>
        <v>3.6836970899470911</v>
      </c>
      <c r="G282">
        <f t="shared" si="7"/>
        <v>0.81109308230512867</v>
      </c>
    </row>
    <row r="283" spans="1:7" x14ac:dyDescent="0.3">
      <c r="A283" s="5">
        <v>40183.708333333336</v>
      </c>
      <c r="B283" s="2">
        <v>9.1666666666666679</v>
      </c>
      <c r="C283" s="2">
        <f t="shared" si="4"/>
        <v>7.5170304232804215</v>
      </c>
      <c r="D283" s="2">
        <f t="shared" si="5"/>
        <v>1.4441172789176466</v>
      </c>
      <c r="E283" s="2">
        <v>4.5555555555555554</v>
      </c>
      <c r="F283" s="2">
        <f t="shared" si="6"/>
        <v>3.679563492063493</v>
      </c>
      <c r="G283">
        <f t="shared" si="7"/>
        <v>0.80789756684058112</v>
      </c>
    </row>
    <row r="284" spans="1:7" x14ac:dyDescent="0.3">
      <c r="A284" s="5">
        <v>40183.75</v>
      </c>
      <c r="B284" s="2">
        <v>8.7222222222222232</v>
      </c>
      <c r="C284" s="2">
        <f t="shared" si="4"/>
        <v>7.5147156084656084</v>
      </c>
      <c r="D284" s="2">
        <f t="shared" si="5"/>
        <v>1.442534218448646</v>
      </c>
      <c r="E284" s="2">
        <v>4.4444444444444446</v>
      </c>
      <c r="F284" s="2">
        <f t="shared" si="6"/>
        <v>3.6752645502645516</v>
      </c>
      <c r="G284">
        <f t="shared" si="7"/>
        <v>0.80498465720283341</v>
      </c>
    </row>
    <row r="285" spans="1:7" x14ac:dyDescent="0.3">
      <c r="A285" s="5">
        <v>40183.791666666664</v>
      </c>
      <c r="B285" s="2">
        <v>8.3888888888888893</v>
      </c>
      <c r="C285" s="2">
        <f t="shared" si="4"/>
        <v>7.5119047619047592</v>
      </c>
      <c r="D285" s="2">
        <f t="shared" si="5"/>
        <v>1.4413110913174956</v>
      </c>
      <c r="E285" s="2">
        <v>4.3888888888888884</v>
      </c>
      <c r="F285" s="2">
        <f t="shared" si="6"/>
        <v>3.6706349206349222</v>
      </c>
      <c r="G285">
        <f t="shared" si="7"/>
        <v>0.80213165947778031</v>
      </c>
    </row>
    <row r="286" spans="1:7" x14ac:dyDescent="0.3">
      <c r="A286" s="5">
        <v>40183.833333333336</v>
      </c>
      <c r="B286" s="2">
        <v>8.1111111111111107</v>
      </c>
      <c r="C286" s="2">
        <f t="shared" si="4"/>
        <v>7.5089285714285685</v>
      </c>
      <c r="D286" s="2">
        <f t="shared" si="5"/>
        <v>1.4405270307424884</v>
      </c>
      <c r="E286" s="2">
        <v>4.2222222222222223</v>
      </c>
      <c r="F286" s="2">
        <f t="shared" si="6"/>
        <v>3.6655092592592613</v>
      </c>
      <c r="G286">
        <f t="shared" si="7"/>
        <v>0.79982293833981688</v>
      </c>
    </row>
    <row r="287" spans="1:7" x14ac:dyDescent="0.3">
      <c r="A287" s="5">
        <v>40183.875</v>
      </c>
      <c r="B287" s="2">
        <v>7.833333333333333</v>
      </c>
      <c r="C287" s="2">
        <f t="shared" si="4"/>
        <v>7.5054563492063453</v>
      </c>
      <c r="D287" s="2">
        <f t="shared" si="5"/>
        <v>1.4403429424483793</v>
      </c>
      <c r="E287" s="2">
        <v>4.0555555555555554</v>
      </c>
      <c r="F287" s="2">
        <f t="shared" si="6"/>
        <v>3.6607142857142878</v>
      </c>
      <c r="G287">
        <f t="shared" si="7"/>
        <v>0.79863149289524671</v>
      </c>
    </row>
    <row r="288" spans="1:7" x14ac:dyDescent="0.3">
      <c r="A288" s="5">
        <v>40183.916666666664</v>
      </c>
      <c r="B288" s="2">
        <v>7.5555555555555554</v>
      </c>
      <c r="C288" s="2">
        <f t="shared" si="4"/>
        <v>7.5021494708994698</v>
      </c>
      <c r="D288" s="2">
        <f t="shared" si="5"/>
        <v>1.4407354377735848</v>
      </c>
      <c r="E288" s="2">
        <v>3.8888888888888884</v>
      </c>
      <c r="F288" s="2">
        <f t="shared" si="6"/>
        <v>3.6555886243386264</v>
      </c>
      <c r="G288">
        <f t="shared" si="7"/>
        <v>0.79839783297270217</v>
      </c>
    </row>
    <row r="289" spans="1:7" x14ac:dyDescent="0.3">
      <c r="A289" s="5">
        <v>40183.958333333336</v>
      </c>
      <c r="B289" s="2">
        <v>7.2222222222222232</v>
      </c>
      <c r="C289" s="2">
        <f t="shared" si="4"/>
        <v>7.4986772486772448</v>
      </c>
      <c r="D289" s="2">
        <f t="shared" si="5"/>
        <v>1.4418774534561227</v>
      </c>
      <c r="E289" s="2">
        <v>3.7222222222222223</v>
      </c>
      <c r="F289" s="2">
        <f t="shared" si="6"/>
        <v>3.6507936507936525</v>
      </c>
      <c r="G289">
        <f t="shared" si="7"/>
        <v>0.79915292488475065</v>
      </c>
    </row>
    <row r="290" spans="1:7" x14ac:dyDescent="0.3">
      <c r="A290" s="5">
        <v>40184</v>
      </c>
      <c r="B290" s="2">
        <v>7</v>
      </c>
      <c r="C290" s="2">
        <f t="shared" si="4"/>
        <v>7.4947089947089918</v>
      </c>
      <c r="D290" s="2">
        <f t="shared" si="5"/>
        <v>1.4438605542054206</v>
      </c>
      <c r="E290" s="2">
        <v>3.6111111111111116</v>
      </c>
      <c r="F290" s="2">
        <f t="shared" si="6"/>
        <v>3.645667989417992</v>
      </c>
      <c r="G290">
        <f t="shared" si="7"/>
        <v>0.80064119448887772</v>
      </c>
    </row>
    <row r="291" spans="1:7" x14ac:dyDescent="0.3">
      <c r="A291" s="5">
        <v>40184.041666666664</v>
      </c>
      <c r="B291" s="2">
        <v>6.666666666666667</v>
      </c>
      <c r="C291" s="2">
        <f t="shared" si="4"/>
        <v>7.4907407407407387</v>
      </c>
      <c r="D291" s="2">
        <f t="shared" si="5"/>
        <v>1.4465944792838967</v>
      </c>
      <c r="E291" s="2">
        <v>3.3888888888888884</v>
      </c>
      <c r="F291" s="2">
        <f t="shared" si="6"/>
        <v>3.6405423280423301</v>
      </c>
      <c r="G291">
        <f t="shared" si="7"/>
        <v>0.80351690557864364</v>
      </c>
    </row>
    <row r="292" spans="1:7" x14ac:dyDescent="0.3">
      <c r="A292" s="5">
        <v>40184.083333333336</v>
      </c>
      <c r="B292" s="2">
        <v>6.4444444444444446</v>
      </c>
      <c r="C292" s="2">
        <f t="shared" si="4"/>
        <v>7.4864417989417973</v>
      </c>
      <c r="D292" s="2">
        <f t="shared" si="5"/>
        <v>1.4501989852702759</v>
      </c>
      <c r="E292" s="2">
        <v>3.2777777777777777</v>
      </c>
      <c r="F292" s="2">
        <f t="shared" si="6"/>
        <v>3.6354166666666679</v>
      </c>
      <c r="G292">
        <f t="shared" si="7"/>
        <v>0.80705777184649674</v>
      </c>
    </row>
    <row r="293" spans="1:7" x14ac:dyDescent="0.3">
      <c r="A293" s="5">
        <v>40184.125</v>
      </c>
      <c r="B293" s="2">
        <v>6.2222222222222223</v>
      </c>
      <c r="C293" s="2">
        <f t="shared" si="4"/>
        <v>7.4821428571428559</v>
      </c>
      <c r="D293" s="2">
        <f t="shared" si="5"/>
        <v>1.4544407441808009</v>
      </c>
      <c r="E293" s="2">
        <v>3.1111111111111112</v>
      </c>
      <c r="F293" s="2">
        <f t="shared" si="6"/>
        <v>3.6302910052910069</v>
      </c>
      <c r="G293">
        <f t="shared" si="7"/>
        <v>0.81195889484772776</v>
      </c>
    </row>
    <row r="294" spans="1:7" x14ac:dyDescent="0.3">
      <c r="A294" s="5">
        <v>40184.166666666664</v>
      </c>
      <c r="B294" s="2">
        <v>6.0555555555555554</v>
      </c>
      <c r="C294" s="2">
        <f t="shared" si="4"/>
        <v>7.4778439153439145</v>
      </c>
      <c r="D294" s="2">
        <f t="shared" si="5"/>
        <v>1.4593141991557113</v>
      </c>
      <c r="E294" s="2">
        <v>2.9444444444444442</v>
      </c>
      <c r="F294" s="2">
        <f t="shared" si="6"/>
        <v>3.6251653439153464</v>
      </c>
      <c r="G294">
        <f t="shared" si="7"/>
        <v>0.8174973890208459</v>
      </c>
    </row>
    <row r="295" spans="1:7" x14ac:dyDescent="0.3">
      <c r="A295" s="5">
        <v>40184.208333333336</v>
      </c>
      <c r="B295" s="2">
        <v>5.8888888888888884</v>
      </c>
      <c r="C295" s="2">
        <f t="shared" si="4"/>
        <v>7.4733796296296289</v>
      </c>
      <c r="D295" s="2">
        <f t="shared" si="5"/>
        <v>1.4647691572561488</v>
      </c>
      <c r="E295" s="2">
        <v>2.8888888888888888</v>
      </c>
      <c r="F295" s="2">
        <f t="shared" si="6"/>
        <v>3.6198743386243408</v>
      </c>
      <c r="G295">
        <f t="shared" si="7"/>
        <v>0.82367895629410015</v>
      </c>
    </row>
    <row r="296" spans="1:7" x14ac:dyDescent="0.3">
      <c r="A296" s="5">
        <v>40184.25</v>
      </c>
      <c r="B296" s="2">
        <v>5.7777777777777777</v>
      </c>
      <c r="C296" s="2">
        <f t="shared" si="4"/>
        <v>7.46875</v>
      </c>
      <c r="D296" s="2">
        <f t="shared" si="5"/>
        <v>1.4708289583649932</v>
      </c>
      <c r="E296" s="2">
        <v>2.833333333333333</v>
      </c>
      <c r="F296" s="2">
        <f t="shared" si="6"/>
        <v>3.6145833333333353</v>
      </c>
      <c r="G296">
        <f t="shared" si="7"/>
        <v>0.83013586405574513</v>
      </c>
    </row>
    <row r="297" spans="1:7" x14ac:dyDescent="0.3">
      <c r="A297" s="5">
        <v>40184.291666666664</v>
      </c>
      <c r="B297" s="2">
        <v>5.7222222222222223</v>
      </c>
      <c r="C297" s="2">
        <f t="shared" si="4"/>
        <v>7.4639550264550261</v>
      </c>
      <c r="D297" s="2">
        <f t="shared" si="5"/>
        <v>1.4771540708132984</v>
      </c>
      <c r="E297" s="2">
        <v>2.7777777777777777</v>
      </c>
      <c r="F297" s="2">
        <f t="shared" si="6"/>
        <v>3.6092923280423306</v>
      </c>
      <c r="G297">
        <f t="shared" si="7"/>
        <v>0.8368617390617259</v>
      </c>
    </row>
    <row r="298" spans="1:7" x14ac:dyDescent="0.3">
      <c r="A298" s="5">
        <v>40184.333333333336</v>
      </c>
      <c r="B298" s="2">
        <v>5.7222222222222223</v>
      </c>
      <c r="C298" s="2">
        <f t="shared" si="4"/>
        <v>7.4594907407407405</v>
      </c>
      <c r="D298" s="2">
        <f t="shared" si="5"/>
        <v>1.4831724689844787</v>
      </c>
      <c r="E298" s="2">
        <v>2.7222222222222223</v>
      </c>
      <c r="F298" s="2">
        <f t="shared" si="6"/>
        <v>3.6043320105820129</v>
      </c>
      <c r="G298">
        <f t="shared" si="7"/>
        <v>0.84341604603925124</v>
      </c>
    </row>
    <row r="299" spans="1:7" x14ac:dyDescent="0.3">
      <c r="A299" s="5">
        <v>40184.375</v>
      </c>
      <c r="B299" s="2">
        <v>6.1111111111111116</v>
      </c>
      <c r="C299" s="2">
        <f t="shared" ref="C299:C362" si="8">AVERAGE(B132:B467)</f>
        <v>7.4551917989417991</v>
      </c>
      <c r="D299" s="2">
        <f t="shared" ref="D299:D362" si="9">STDEV(B132:B467)</f>
        <v>1.4877251757608214</v>
      </c>
      <c r="E299" s="2">
        <v>2.9444444444444442</v>
      </c>
      <c r="F299" s="2">
        <f t="shared" ref="F299:F362" si="10">AVERAGE(E132:E467)</f>
        <v>3.5997023809523832</v>
      </c>
      <c r="G299">
        <f t="shared" ref="G299:G362" si="11">STDEV(E132:E467)</f>
        <v>0.84794177560170914</v>
      </c>
    </row>
    <row r="300" spans="1:7" x14ac:dyDescent="0.3">
      <c r="A300" s="5">
        <v>40184.416666666664</v>
      </c>
      <c r="B300" s="2">
        <v>7</v>
      </c>
      <c r="C300" s="2">
        <f t="shared" si="8"/>
        <v>7.4512235449735442</v>
      </c>
      <c r="D300" s="2">
        <f t="shared" si="9"/>
        <v>1.4895310520308538</v>
      </c>
      <c r="E300" s="2">
        <v>3.4444444444444442</v>
      </c>
      <c r="F300" s="2">
        <f t="shared" si="10"/>
        <v>3.5950727513227525</v>
      </c>
      <c r="G300">
        <f t="shared" si="11"/>
        <v>0.84999375139319544</v>
      </c>
    </row>
    <row r="301" spans="1:7" x14ac:dyDescent="0.3">
      <c r="A301" s="5">
        <v>40184.458333333336</v>
      </c>
      <c r="B301" s="2">
        <v>7.8888888888888884</v>
      </c>
      <c r="C301" s="2">
        <f t="shared" si="8"/>
        <v>7.4479166666666652</v>
      </c>
      <c r="D301" s="2">
        <f t="shared" si="9"/>
        <v>1.4889238118104193</v>
      </c>
      <c r="E301" s="2">
        <v>3.7777777777777777</v>
      </c>
      <c r="F301" s="2">
        <f t="shared" si="10"/>
        <v>3.5906084656084665</v>
      </c>
      <c r="G301">
        <f t="shared" si="11"/>
        <v>0.85004383250793969</v>
      </c>
    </row>
    <row r="302" spans="1:7" x14ac:dyDescent="0.3">
      <c r="A302" s="5">
        <v>40184.5</v>
      </c>
      <c r="B302" s="2">
        <v>8.6666666666666679</v>
      </c>
      <c r="C302" s="2">
        <f t="shared" si="8"/>
        <v>7.4449404761904745</v>
      </c>
      <c r="D302" s="2">
        <f t="shared" si="9"/>
        <v>1.4866985113799971</v>
      </c>
      <c r="E302" s="2">
        <v>4.1111111111111116</v>
      </c>
      <c r="F302" s="2">
        <f t="shared" si="10"/>
        <v>3.5859788359788367</v>
      </c>
      <c r="G302">
        <f t="shared" si="11"/>
        <v>0.84840021193837201</v>
      </c>
    </row>
    <row r="303" spans="1:7" x14ac:dyDescent="0.3">
      <c r="A303" s="5">
        <v>40184.541666666664</v>
      </c>
      <c r="B303" s="2">
        <v>9.3888888888888893</v>
      </c>
      <c r="C303" s="2">
        <f t="shared" si="8"/>
        <v>7.4422949735449713</v>
      </c>
      <c r="D303" s="2">
        <f t="shared" si="9"/>
        <v>1.4835207334489064</v>
      </c>
      <c r="E303" s="2">
        <v>4.3333333333333339</v>
      </c>
      <c r="F303" s="2">
        <f t="shared" si="10"/>
        <v>3.5816798941798953</v>
      </c>
      <c r="G303">
        <f t="shared" si="11"/>
        <v>0.84571619334411141</v>
      </c>
    </row>
    <row r="304" spans="1:7" x14ac:dyDescent="0.3">
      <c r="A304" s="5">
        <v>40184.583333333336</v>
      </c>
      <c r="B304" s="2">
        <v>9.8333333333333321</v>
      </c>
      <c r="C304" s="2">
        <f t="shared" si="8"/>
        <v>7.4401455026455023</v>
      </c>
      <c r="D304" s="2">
        <f t="shared" si="9"/>
        <v>1.480323584561996</v>
      </c>
      <c r="E304" s="2">
        <v>4.5555555555555554</v>
      </c>
      <c r="F304" s="2">
        <f t="shared" si="10"/>
        <v>3.5777116402116413</v>
      </c>
      <c r="G304">
        <f t="shared" si="11"/>
        <v>0.84216196463647719</v>
      </c>
    </row>
    <row r="305" spans="1:7" x14ac:dyDescent="0.3">
      <c r="A305" s="5">
        <v>40184.625</v>
      </c>
      <c r="B305" s="2">
        <v>10</v>
      </c>
      <c r="C305" s="2">
        <f t="shared" si="8"/>
        <v>7.4383267195767182</v>
      </c>
      <c r="D305" s="2">
        <f t="shared" si="9"/>
        <v>1.4774046761366895</v>
      </c>
      <c r="E305" s="2">
        <v>4.6666666666666661</v>
      </c>
      <c r="F305" s="2">
        <f t="shared" si="10"/>
        <v>3.5735780423280428</v>
      </c>
      <c r="G305">
        <f t="shared" si="11"/>
        <v>0.83801141263327805</v>
      </c>
    </row>
    <row r="306" spans="1:7" x14ac:dyDescent="0.3">
      <c r="A306" s="5">
        <v>40184.666666666664</v>
      </c>
      <c r="B306" s="2">
        <v>9.7777777777777768</v>
      </c>
      <c r="C306" s="2">
        <f t="shared" si="8"/>
        <v>7.4363425925925917</v>
      </c>
      <c r="D306" s="2">
        <f t="shared" si="9"/>
        <v>1.4744737130526842</v>
      </c>
      <c r="E306" s="2">
        <v>4.6111111111111116</v>
      </c>
      <c r="F306" s="2">
        <f t="shared" si="10"/>
        <v>3.5694444444444451</v>
      </c>
      <c r="G306">
        <f t="shared" si="11"/>
        <v>0.83409583689096334</v>
      </c>
    </row>
    <row r="307" spans="1:7" x14ac:dyDescent="0.3">
      <c r="A307" s="5">
        <v>40184.708333333336</v>
      </c>
      <c r="B307" s="2">
        <v>9.1111111111111107</v>
      </c>
      <c r="C307" s="2">
        <f t="shared" si="8"/>
        <v>7.4343584656084669</v>
      </c>
      <c r="D307" s="2">
        <f t="shared" si="9"/>
        <v>1.4724355288234792</v>
      </c>
      <c r="E307" s="2">
        <v>4.5</v>
      </c>
      <c r="F307" s="2">
        <f t="shared" si="10"/>
        <v>3.5651455026455028</v>
      </c>
      <c r="G307">
        <f t="shared" si="11"/>
        <v>0.83070335737222167</v>
      </c>
    </row>
    <row r="308" spans="1:7" x14ac:dyDescent="0.3">
      <c r="A308" s="5">
        <v>40184.75</v>
      </c>
      <c r="B308" s="2">
        <v>8.6666666666666679</v>
      </c>
      <c r="C308" s="2">
        <f t="shared" si="8"/>
        <v>7.4320436507936503</v>
      </c>
      <c r="D308" s="2">
        <f t="shared" si="9"/>
        <v>1.4708401439404633</v>
      </c>
      <c r="E308" s="2">
        <v>4.3333333333333339</v>
      </c>
      <c r="F308" s="2">
        <f t="shared" si="10"/>
        <v>3.5608465608465614</v>
      </c>
      <c r="G308">
        <f t="shared" si="11"/>
        <v>0.827853471785712</v>
      </c>
    </row>
    <row r="309" spans="1:7" x14ac:dyDescent="0.3">
      <c r="A309" s="5">
        <v>40184.791666666664</v>
      </c>
      <c r="B309" s="2">
        <v>8.3333333333333321</v>
      </c>
      <c r="C309" s="2">
        <f t="shared" si="8"/>
        <v>7.4292328042328055</v>
      </c>
      <c r="D309" s="2">
        <f t="shared" si="9"/>
        <v>1.4695885561782254</v>
      </c>
      <c r="E309" s="2">
        <v>4.2777777777777777</v>
      </c>
      <c r="F309" s="2">
        <f t="shared" si="10"/>
        <v>3.5562169312169312</v>
      </c>
      <c r="G309">
        <f t="shared" si="11"/>
        <v>0.82506094375383621</v>
      </c>
    </row>
    <row r="310" spans="1:7" x14ac:dyDescent="0.3">
      <c r="A310" s="5">
        <v>40184.833333333336</v>
      </c>
      <c r="B310" s="2">
        <v>8.0555555555555554</v>
      </c>
      <c r="C310" s="2">
        <f t="shared" si="8"/>
        <v>7.4260912698412707</v>
      </c>
      <c r="D310" s="2">
        <f t="shared" si="9"/>
        <v>1.4687780996206834</v>
      </c>
      <c r="E310" s="2">
        <v>4.1666666666666661</v>
      </c>
      <c r="F310" s="2">
        <f t="shared" si="10"/>
        <v>3.5510912698412702</v>
      </c>
      <c r="G310">
        <f t="shared" si="11"/>
        <v>0.82279590020578419</v>
      </c>
    </row>
    <row r="311" spans="1:7" x14ac:dyDescent="0.3">
      <c r="A311" s="5">
        <v>40184.875</v>
      </c>
      <c r="B311" s="2">
        <v>7.7222222222222232</v>
      </c>
      <c r="C311" s="2">
        <f t="shared" si="8"/>
        <v>7.4226190476190492</v>
      </c>
      <c r="D311" s="2">
        <f t="shared" si="9"/>
        <v>1.4685328560760138</v>
      </c>
      <c r="E311" s="2">
        <v>3.9444444444444442</v>
      </c>
      <c r="F311" s="2">
        <f t="shared" si="10"/>
        <v>3.5462962962962954</v>
      </c>
      <c r="G311">
        <f t="shared" si="11"/>
        <v>0.82161841185064033</v>
      </c>
    </row>
    <row r="312" spans="1:7" x14ac:dyDescent="0.3">
      <c r="A312" s="5">
        <v>40184.916666666664</v>
      </c>
      <c r="B312" s="2">
        <v>7.5</v>
      </c>
      <c r="C312" s="2">
        <f t="shared" si="8"/>
        <v>7.4193121693121702</v>
      </c>
      <c r="D312" s="2">
        <f t="shared" si="9"/>
        <v>1.468856216833669</v>
      </c>
      <c r="E312" s="2">
        <v>3.7777777777777777</v>
      </c>
      <c r="F312" s="2">
        <f t="shared" si="10"/>
        <v>3.5413359788359782</v>
      </c>
      <c r="G312">
        <f t="shared" si="11"/>
        <v>0.82154732338600911</v>
      </c>
    </row>
    <row r="313" spans="1:7" x14ac:dyDescent="0.3">
      <c r="A313" s="5">
        <v>40184.958333333336</v>
      </c>
      <c r="B313" s="2">
        <v>7.166666666666667</v>
      </c>
      <c r="C313" s="2">
        <f t="shared" si="8"/>
        <v>7.415839947089947</v>
      </c>
      <c r="D313" s="2">
        <f t="shared" si="9"/>
        <v>1.4699117499862666</v>
      </c>
      <c r="E313" s="2">
        <v>3.6111111111111116</v>
      </c>
      <c r="F313" s="2">
        <f t="shared" si="10"/>
        <v>3.5367063492063484</v>
      </c>
      <c r="G313">
        <f t="shared" si="11"/>
        <v>0.8220817045707588</v>
      </c>
    </row>
    <row r="314" spans="1:7" x14ac:dyDescent="0.3">
      <c r="A314" s="5">
        <v>40185</v>
      </c>
      <c r="B314" s="2">
        <v>6.9444444444444446</v>
      </c>
      <c r="C314" s="2">
        <f t="shared" si="8"/>
        <v>7.4120370370370381</v>
      </c>
      <c r="D314" s="2">
        <f t="shared" si="9"/>
        <v>1.4717775750401945</v>
      </c>
      <c r="E314" s="2">
        <v>3.5</v>
      </c>
      <c r="F314" s="2">
        <f t="shared" si="10"/>
        <v>3.5319113756613754</v>
      </c>
      <c r="G314">
        <f t="shared" si="11"/>
        <v>0.82341885426168882</v>
      </c>
    </row>
    <row r="315" spans="1:7" x14ac:dyDescent="0.3">
      <c r="A315" s="5">
        <v>40185.041666666664</v>
      </c>
      <c r="B315" s="2">
        <v>6.6111111111111116</v>
      </c>
      <c r="C315" s="2">
        <f t="shared" si="8"/>
        <v>7.4083994708994734</v>
      </c>
      <c r="D315" s="2">
        <f t="shared" si="9"/>
        <v>1.4741697107634224</v>
      </c>
      <c r="E315" s="2">
        <v>3.2777777777777777</v>
      </c>
      <c r="F315" s="2">
        <f t="shared" si="10"/>
        <v>3.5272817460317456</v>
      </c>
      <c r="G315">
        <f t="shared" si="11"/>
        <v>0.82577541837413404</v>
      </c>
    </row>
    <row r="316" spans="1:7" x14ac:dyDescent="0.3">
      <c r="A316" s="5">
        <v>40185.083333333336</v>
      </c>
      <c r="B316" s="2">
        <v>6.3888888888888884</v>
      </c>
      <c r="C316" s="2">
        <f t="shared" si="8"/>
        <v>7.4045965608465645</v>
      </c>
      <c r="D316" s="2">
        <f t="shared" si="9"/>
        <v>1.477302445658133</v>
      </c>
      <c r="E316" s="2">
        <v>3.166666666666667</v>
      </c>
      <c r="F316" s="2">
        <f t="shared" si="10"/>
        <v>3.5226521164021163</v>
      </c>
      <c r="G316">
        <f t="shared" si="11"/>
        <v>0.82903334987169053</v>
      </c>
    </row>
    <row r="317" spans="1:7" x14ac:dyDescent="0.3">
      <c r="A317" s="5">
        <v>40185.125</v>
      </c>
      <c r="B317" s="2">
        <v>6.1666666666666661</v>
      </c>
      <c r="C317" s="2">
        <f t="shared" si="8"/>
        <v>7.4007936507936556</v>
      </c>
      <c r="D317" s="2">
        <f t="shared" si="9"/>
        <v>1.4809911926604349</v>
      </c>
      <c r="E317" s="2">
        <v>3</v>
      </c>
      <c r="F317" s="2">
        <f t="shared" si="10"/>
        <v>3.518022486772487</v>
      </c>
      <c r="G317">
        <f t="shared" si="11"/>
        <v>0.83318207516672582</v>
      </c>
    </row>
    <row r="318" spans="1:7" x14ac:dyDescent="0.3">
      <c r="A318" s="5">
        <v>40185.166666666664</v>
      </c>
      <c r="B318" s="2">
        <v>5.9444444444444446</v>
      </c>
      <c r="C318" s="2">
        <f t="shared" si="8"/>
        <v>7.3971560846560882</v>
      </c>
      <c r="D318" s="2">
        <f t="shared" si="9"/>
        <v>1.4849796440506788</v>
      </c>
      <c r="E318" s="2">
        <v>2.833333333333333</v>
      </c>
      <c r="F318" s="2">
        <f t="shared" si="10"/>
        <v>3.5135582010582005</v>
      </c>
      <c r="G318">
        <f t="shared" si="11"/>
        <v>0.83788138732765782</v>
      </c>
    </row>
    <row r="319" spans="1:7" x14ac:dyDescent="0.3">
      <c r="A319" s="5">
        <v>40185.208333333336</v>
      </c>
      <c r="B319" s="2">
        <v>5.7777777777777777</v>
      </c>
      <c r="C319" s="2">
        <f t="shared" si="8"/>
        <v>7.3933531746031784</v>
      </c>
      <c r="D319" s="2">
        <f t="shared" si="9"/>
        <v>1.4896264056547635</v>
      </c>
      <c r="E319" s="2">
        <v>2.7222222222222223</v>
      </c>
      <c r="F319" s="2">
        <f t="shared" si="10"/>
        <v>3.5090939153439149</v>
      </c>
      <c r="G319">
        <f t="shared" si="11"/>
        <v>0.8428259617743612</v>
      </c>
    </row>
    <row r="320" spans="1:7" x14ac:dyDescent="0.3">
      <c r="A320" s="5">
        <v>40185.25</v>
      </c>
      <c r="B320" s="2">
        <v>5.6111111111111116</v>
      </c>
      <c r="C320" s="2">
        <f t="shared" si="8"/>
        <v>7.3893849206349236</v>
      </c>
      <c r="D320" s="2">
        <f t="shared" si="9"/>
        <v>1.4946713693768359</v>
      </c>
      <c r="E320" s="2">
        <v>2.6111111111111112</v>
      </c>
      <c r="F320" s="2">
        <f t="shared" si="10"/>
        <v>3.5046296296296298</v>
      </c>
      <c r="G320">
        <f t="shared" si="11"/>
        <v>0.84801150830127325</v>
      </c>
    </row>
    <row r="321" spans="1:7" x14ac:dyDescent="0.3">
      <c r="A321" s="5">
        <v>40185.291666666664</v>
      </c>
      <c r="B321" s="2">
        <v>5.5555555555555554</v>
      </c>
      <c r="C321" s="2">
        <f t="shared" si="8"/>
        <v>7.3854166666666705</v>
      </c>
      <c r="D321" s="2">
        <f t="shared" si="9"/>
        <v>1.4998362649411037</v>
      </c>
      <c r="E321" s="2">
        <v>2.5555555555555558</v>
      </c>
      <c r="F321" s="2">
        <f t="shared" si="10"/>
        <v>3.500330687830687</v>
      </c>
      <c r="G321">
        <f t="shared" si="11"/>
        <v>0.85337420921588358</v>
      </c>
    </row>
    <row r="322" spans="1:7" x14ac:dyDescent="0.3">
      <c r="A322" s="5">
        <v>40185.333333333336</v>
      </c>
      <c r="B322" s="2">
        <v>5.5555555555555554</v>
      </c>
      <c r="C322" s="2">
        <f t="shared" si="8"/>
        <v>7.3816137566137607</v>
      </c>
      <c r="D322" s="2">
        <f t="shared" si="9"/>
        <v>1.5048298817652113</v>
      </c>
      <c r="E322" s="2">
        <v>2.5</v>
      </c>
      <c r="F322" s="2">
        <f t="shared" si="10"/>
        <v>3.4961970899470893</v>
      </c>
      <c r="G322">
        <f t="shared" si="11"/>
        <v>0.85861283987649994</v>
      </c>
    </row>
    <row r="323" spans="1:7" x14ac:dyDescent="0.3">
      <c r="A323" s="5">
        <v>40185.375</v>
      </c>
      <c r="B323" s="2">
        <v>5.8888888888888884</v>
      </c>
      <c r="C323" s="2">
        <f t="shared" si="8"/>
        <v>7.3781415343915375</v>
      </c>
      <c r="D323" s="2">
        <f t="shared" si="9"/>
        <v>1.5084688928001402</v>
      </c>
      <c r="E323" s="2">
        <v>2.7222222222222223</v>
      </c>
      <c r="F323" s="2">
        <f t="shared" si="10"/>
        <v>3.4923941798941796</v>
      </c>
      <c r="G323">
        <f t="shared" si="11"/>
        <v>0.8619129224866251</v>
      </c>
    </row>
    <row r="324" spans="1:7" x14ac:dyDescent="0.3">
      <c r="A324" s="5">
        <v>40185.416666666664</v>
      </c>
      <c r="B324" s="2">
        <v>6.7777777777777768</v>
      </c>
      <c r="C324" s="2">
        <f t="shared" si="8"/>
        <v>7.3750000000000044</v>
      </c>
      <c r="D324" s="2">
        <f t="shared" si="9"/>
        <v>1.5097771157946069</v>
      </c>
      <c r="E324" s="2">
        <v>3.166666666666667</v>
      </c>
      <c r="F324" s="2">
        <f t="shared" si="10"/>
        <v>3.4885912698412693</v>
      </c>
      <c r="G324">
        <f t="shared" si="11"/>
        <v>0.86322204407414838</v>
      </c>
    </row>
    <row r="325" spans="1:7" x14ac:dyDescent="0.3">
      <c r="A325" s="5">
        <v>40185.458333333336</v>
      </c>
      <c r="B325" s="2">
        <v>7.7222222222222232</v>
      </c>
      <c r="C325" s="2">
        <f t="shared" si="8"/>
        <v>7.3723544973545003</v>
      </c>
      <c r="D325" s="2">
        <f t="shared" si="9"/>
        <v>1.509164431446324</v>
      </c>
      <c r="E325" s="2">
        <v>3.5</v>
      </c>
      <c r="F325" s="2">
        <f t="shared" si="10"/>
        <v>3.48478835978836</v>
      </c>
      <c r="G325">
        <f t="shared" si="11"/>
        <v>0.86279490608753517</v>
      </c>
    </row>
    <row r="326" spans="1:7" x14ac:dyDescent="0.3">
      <c r="A326" s="5">
        <v>40185.5</v>
      </c>
      <c r="B326" s="2">
        <v>8.5555555555555554</v>
      </c>
      <c r="C326" s="2">
        <f t="shared" si="8"/>
        <v>7.3700396825396854</v>
      </c>
      <c r="D326" s="2">
        <f t="shared" si="9"/>
        <v>1.5073412926451093</v>
      </c>
      <c r="E326" s="2">
        <v>3.8333333333333335</v>
      </c>
      <c r="F326" s="2">
        <f t="shared" si="10"/>
        <v>3.480820105820106</v>
      </c>
      <c r="G326">
        <f t="shared" si="11"/>
        <v>0.86091958700873705</v>
      </c>
    </row>
    <row r="327" spans="1:7" x14ac:dyDescent="0.3">
      <c r="A327" s="5">
        <v>40185.541666666664</v>
      </c>
      <c r="B327" s="2">
        <v>9.2222222222222232</v>
      </c>
      <c r="C327" s="2">
        <f t="shared" si="8"/>
        <v>7.368055555555558</v>
      </c>
      <c r="D327" s="2">
        <f t="shared" si="9"/>
        <v>1.5048192039437449</v>
      </c>
      <c r="E327" s="2">
        <v>4.0555555555555554</v>
      </c>
      <c r="F327" s="2">
        <f t="shared" si="10"/>
        <v>3.4773478835978842</v>
      </c>
      <c r="G327">
        <f t="shared" si="11"/>
        <v>0.85824639778791656</v>
      </c>
    </row>
    <row r="328" spans="1:7" x14ac:dyDescent="0.3">
      <c r="A328" s="5">
        <v>40185.583333333336</v>
      </c>
      <c r="B328" s="2">
        <v>9.6666666666666679</v>
      </c>
      <c r="C328" s="2">
        <f t="shared" si="8"/>
        <v>7.3665674603174613</v>
      </c>
      <c r="D328" s="2">
        <f t="shared" si="9"/>
        <v>1.5025092915106391</v>
      </c>
      <c r="E328" s="2">
        <v>4.3333333333333339</v>
      </c>
      <c r="F328" s="2">
        <f t="shared" si="10"/>
        <v>3.4742063492063489</v>
      </c>
      <c r="G328">
        <f t="shared" si="11"/>
        <v>0.85498985965456675</v>
      </c>
    </row>
    <row r="329" spans="1:7" x14ac:dyDescent="0.3">
      <c r="A329" s="5">
        <v>40185.625</v>
      </c>
      <c r="B329" s="2">
        <v>9.8333333333333321</v>
      </c>
      <c r="C329" s="2">
        <f t="shared" si="8"/>
        <v>7.3652447089947106</v>
      </c>
      <c r="D329" s="2">
        <f t="shared" si="9"/>
        <v>1.5002798703374811</v>
      </c>
      <c r="E329" s="2">
        <v>4.3333333333333339</v>
      </c>
      <c r="F329" s="2">
        <f t="shared" si="10"/>
        <v>3.4707341269841274</v>
      </c>
      <c r="G329">
        <f t="shared" si="11"/>
        <v>0.85090787601039619</v>
      </c>
    </row>
    <row r="330" spans="1:7" x14ac:dyDescent="0.3">
      <c r="A330" s="5">
        <v>40185.666666666664</v>
      </c>
      <c r="B330" s="2">
        <v>9.6111111111111107</v>
      </c>
      <c r="C330" s="2">
        <f t="shared" si="8"/>
        <v>7.3639219576719581</v>
      </c>
      <c r="D330" s="2">
        <f t="shared" si="9"/>
        <v>1.4982427514213905</v>
      </c>
      <c r="E330" s="2">
        <v>4.2777777777777777</v>
      </c>
      <c r="F330" s="2">
        <f t="shared" si="10"/>
        <v>3.4674272486772488</v>
      </c>
      <c r="G330">
        <f t="shared" si="11"/>
        <v>0.84709747891596709</v>
      </c>
    </row>
    <row r="331" spans="1:7" x14ac:dyDescent="0.3">
      <c r="A331" s="5">
        <v>40185.708333333336</v>
      </c>
      <c r="B331" s="2">
        <v>8.8888888888888893</v>
      </c>
      <c r="C331" s="2">
        <f t="shared" si="8"/>
        <v>7.3624338624338623</v>
      </c>
      <c r="D331" s="2">
        <f t="shared" si="9"/>
        <v>1.4965835717920046</v>
      </c>
      <c r="E331" s="2">
        <v>4.1111111111111116</v>
      </c>
      <c r="F331" s="2">
        <f t="shared" si="10"/>
        <v>3.4639550264550274</v>
      </c>
      <c r="G331">
        <f t="shared" si="11"/>
        <v>0.8436375625050383</v>
      </c>
    </row>
    <row r="332" spans="1:7" x14ac:dyDescent="0.3">
      <c r="A332" s="5">
        <v>40185.75</v>
      </c>
      <c r="B332" s="2">
        <v>8.3888888888888893</v>
      </c>
      <c r="C332" s="2">
        <f t="shared" si="8"/>
        <v>7.3606150793650791</v>
      </c>
      <c r="D332" s="2">
        <f t="shared" si="9"/>
        <v>1.4951613291442651</v>
      </c>
      <c r="E332" s="2">
        <v>4</v>
      </c>
      <c r="F332" s="2">
        <f t="shared" si="10"/>
        <v>3.4604828042328046</v>
      </c>
      <c r="G332">
        <f t="shared" si="11"/>
        <v>0.84060945661900499</v>
      </c>
    </row>
    <row r="333" spans="1:7" x14ac:dyDescent="0.3">
      <c r="A333" s="5">
        <v>40185.791666666664</v>
      </c>
      <c r="B333" s="2">
        <v>8.0555555555555554</v>
      </c>
      <c r="C333" s="2">
        <f t="shared" si="8"/>
        <v>7.3583002645502651</v>
      </c>
      <c r="D333" s="2">
        <f t="shared" si="9"/>
        <v>1.493907348542902</v>
      </c>
      <c r="E333" s="2">
        <v>3.9444444444444442</v>
      </c>
      <c r="F333" s="2">
        <f t="shared" si="10"/>
        <v>3.4566798941798944</v>
      </c>
      <c r="G333">
        <f t="shared" si="11"/>
        <v>0.83751687513259165</v>
      </c>
    </row>
    <row r="334" spans="1:7" x14ac:dyDescent="0.3">
      <c r="A334" s="5">
        <v>40185.833333333336</v>
      </c>
      <c r="B334" s="2">
        <v>7.7777777777777768</v>
      </c>
      <c r="C334" s="2">
        <f t="shared" si="8"/>
        <v>7.3556547619047636</v>
      </c>
      <c r="D334" s="2">
        <f t="shared" si="9"/>
        <v>1.4928635560256673</v>
      </c>
      <c r="E334" s="2">
        <v>3.8333333333333335</v>
      </c>
      <c r="F334" s="2">
        <f t="shared" si="10"/>
        <v>3.452380952380953</v>
      </c>
      <c r="G334">
        <f t="shared" si="11"/>
        <v>0.83470391909438646</v>
      </c>
    </row>
    <row r="335" spans="1:7" x14ac:dyDescent="0.3">
      <c r="A335" s="5">
        <v>40185.875</v>
      </c>
      <c r="B335" s="2">
        <v>7.4444444444444446</v>
      </c>
      <c r="C335" s="2">
        <f t="shared" si="8"/>
        <v>7.352678571428573</v>
      </c>
      <c r="D335" s="2">
        <f t="shared" si="9"/>
        <v>1.4923496909995178</v>
      </c>
      <c r="E335" s="2">
        <v>3.6666666666666665</v>
      </c>
      <c r="F335" s="2">
        <f t="shared" si="10"/>
        <v>3.4482473544973553</v>
      </c>
      <c r="G335">
        <f t="shared" si="11"/>
        <v>0.83266100902703188</v>
      </c>
    </row>
    <row r="336" spans="1:7" x14ac:dyDescent="0.3">
      <c r="A336" s="5">
        <v>40185.916666666664</v>
      </c>
      <c r="B336" s="2">
        <v>7.2222222222222232</v>
      </c>
      <c r="C336" s="2">
        <f t="shared" si="8"/>
        <v>7.3497023809523814</v>
      </c>
      <c r="D336" s="2">
        <f t="shared" si="9"/>
        <v>1.4922742827898365</v>
      </c>
      <c r="E336" s="2">
        <v>3.4444444444444442</v>
      </c>
      <c r="F336" s="2">
        <f t="shared" si="10"/>
        <v>3.4439484126984121</v>
      </c>
      <c r="G336">
        <f t="shared" si="11"/>
        <v>0.83151805167563753</v>
      </c>
    </row>
    <row r="337" spans="1:7" x14ac:dyDescent="0.3">
      <c r="A337" s="5">
        <v>40185.958333333336</v>
      </c>
      <c r="B337" s="2">
        <v>6.8888888888888884</v>
      </c>
      <c r="C337" s="2">
        <f t="shared" si="8"/>
        <v>7.3465608465608465</v>
      </c>
      <c r="D337" s="2">
        <f t="shared" si="9"/>
        <v>1.4928332952111096</v>
      </c>
      <c r="E337" s="2">
        <v>3.2777777777777777</v>
      </c>
      <c r="F337" s="2">
        <f t="shared" si="10"/>
        <v>3.4399801587301591</v>
      </c>
      <c r="G337">
        <f t="shared" si="11"/>
        <v>0.8309741639481214</v>
      </c>
    </row>
    <row r="338" spans="1:7" x14ac:dyDescent="0.3">
      <c r="A338" s="5">
        <v>40186</v>
      </c>
      <c r="B338" s="2">
        <v>6.666666666666667</v>
      </c>
      <c r="C338" s="2">
        <f t="shared" si="8"/>
        <v>7.3432539682539675</v>
      </c>
      <c r="D338" s="2">
        <f t="shared" si="9"/>
        <v>1.4939694687265352</v>
      </c>
      <c r="E338" s="2">
        <v>3.166666666666667</v>
      </c>
      <c r="F338" s="2">
        <f t="shared" si="10"/>
        <v>3.4358465608465605</v>
      </c>
      <c r="G338">
        <f t="shared" si="11"/>
        <v>0.83108016222912395</v>
      </c>
    </row>
    <row r="339" spans="1:7" x14ac:dyDescent="0.3">
      <c r="A339" s="5">
        <v>40186.041666666664</v>
      </c>
      <c r="B339" s="2">
        <v>6.3333333333333339</v>
      </c>
      <c r="C339" s="2">
        <f t="shared" si="8"/>
        <v>7.3399470899470902</v>
      </c>
      <c r="D339" s="2">
        <f t="shared" si="9"/>
        <v>1.4957135428173625</v>
      </c>
      <c r="E339" s="2">
        <v>2.9444444444444442</v>
      </c>
      <c r="F339" s="2">
        <f t="shared" si="10"/>
        <v>3.4317129629629632</v>
      </c>
      <c r="G339">
        <f t="shared" si="11"/>
        <v>0.83199646313763997</v>
      </c>
    </row>
    <row r="340" spans="1:7" x14ac:dyDescent="0.3">
      <c r="A340" s="5">
        <v>40186.083333333336</v>
      </c>
      <c r="B340" s="2">
        <v>6.1111111111111116</v>
      </c>
      <c r="C340" s="2">
        <f t="shared" si="8"/>
        <v>7.3363095238095237</v>
      </c>
      <c r="D340" s="2">
        <f t="shared" si="9"/>
        <v>1.498162487667311</v>
      </c>
      <c r="E340" s="2">
        <v>2.8888888888888888</v>
      </c>
      <c r="F340" s="2">
        <f t="shared" si="10"/>
        <v>3.4274140211640209</v>
      </c>
      <c r="G340">
        <f t="shared" si="11"/>
        <v>0.83364519092959</v>
      </c>
    </row>
    <row r="341" spans="1:7" x14ac:dyDescent="0.3">
      <c r="A341" s="5">
        <v>40186.125</v>
      </c>
      <c r="B341" s="2">
        <v>5.8888888888888884</v>
      </c>
      <c r="C341" s="2">
        <f t="shared" si="8"/>
        <v>7.3326719576719581</v>
      </c>
      <c r="D341" s="2">
        <f t="shared" si="9"/>
        <v>1.5011387863845667</v>
      </c>
      <c r="E341" s="2">
        <v>2.666666666666667</v>
      </c>
      <c r="F341" s="2">
        <f t="shared" si="10"/>
        <v>3.4232804232804233</v>
      </c>
      <c r="G341">
        <f t="shared" si="11"/>
        <v>0.83617116633760613</v>
      </c>
    </row>
    <row r="342" spans="1:7" x14ac:dyDescent="0.3">
      <c r="A342" s="5">
        <v>40186.166666666664</v>
      </c>
      <c r="B342" s="2">
        <v>5.6666666666666661</v>
      </c>
      <c r="C342" s="2">
        <f t="shared" si="8"/>
        <v>7.3293650793650791</v>
      </c>
      <c r="D342" s="2">
        <f t="shared" si="9"/>
        <v>1.5041992866501397</v>
      </c>
      <c r="E342" s="2">
        <v>2.5555555555555558</v>
      </c>
      <c r="F342" s="2">
        <f t="shared" si="10"/>
        <v>3.4191468253968247</v>
      </c>
      <c r="G342">
        <f t="shared" si="11"/>
        <v>0.83921819482502347</v>
      </c>
    </row>
    <row r="343" spans="1:7" x14ac:dyDescent="0.3">
      <c r="A343" s="5">
        <v>40186.208333333336</v>
      </c>
      <c r="B343" s="2">
        <v>5.5</v>
      </c>
      <c r="C343" s="2">
        <f t="shared" si="8"/>
        <v>7.3257275132275126</v>
      </c>
      <c r="D343" s="2">
        <f t="shared" si="9"/>
        <v>1.5079535539795539</v>
      </c>
      <c r="E343" s="2">
        <v>2.4444444444444442</v>
      </c>
      <c r="F343" s="2">
        <f t="shared" si="10"/>
        <v>3.415013227513227</v>
      </c>
      <c r="G343">
        <f t="shared" si="11"/>
        <v>0.84250728307137412</v>
      </c>
    </row>
    <row r="344" spans="1:7" x14ac:dyDescent="0.3">
      <c r="A344" s="5">
        <v>40186.25</v>
      </c>
      <c r="B344" s="2">
        <v>5.3888888888888884</v>
      </c>
      <c r="C344" s="2">
        <f t="shared" si="8"/>
        <v>7.3222552910052912</v>
      </c>
      <c r="D344" s="2">
        <f t="shared" si="9"/>
        <v>1.5117122739700541</v>
      </c>
      <c r="E344" s="2">
        <v>2.333333333333333</v>
      </c>
      <c r="F344" s="2">
        <f t="shared" si="10"/>
        <v>3.4108796296296298</v>
      </c>
      <c r="G344">
        <f t="shared" si="11"/>
        <v>0.84603560795230293</v>
      </c>
    </row>
    <row r="345" spans="1:7" x14ac:dyDescent="0.3">
      <c r="A345" s="5">
        <v>40186.291666666664</v>
      </c>
      <c r="B345" s="2">
        <v>5.3333333333333339</v>
      </c>
      <c r="C345" s="2">
        <f t="shared" si="8"/>
        <v>7.3186177248677255</v>
      </c>
      <c r="D345" s="2">
        <f t="shared" si="9"/>
        <v>1.5158320120430404</v>
      </c>
      <c r="E345" s="2">
        <v>2.333333333333333</v>
      </c>
      <c r="F345" s="2">
        <f t="shared" si="10"/>
        <v>3.4070767195767195</v>
      </c>
      <c r="G345">
        <f t="shared" si="11"/>
        <v>0.84950037937437028</v>
      </c>
    </row>
    <row r="346" spans="1:7" x14ac:dyDescent="0.3">
      <c r="A346" s="5">
        <v>40186.333333333336</v>
      </c>
      <c r="B346" s="2">
        <v>5.3333333333333339</v>
      </c>
      <c r="C346" s="2">
        <f t="shared" si="8"/>
        <v>7.3153108465608465</v>
      </c>
      <c r="D346" s="2">
        <f t="shared" si="9"/>
        <v>1.5195599574724679</v>
      </c>
      <c r="E346" s="2">
        <v>2.2777777777777777</v>
      </c>
      <c r="F346" s="2">
        <f t="shared" si="10"/>
        <v>3.4034391534391539</v>
      </c>
      <c r="G346">
        <f t="shared" si="11"/>
        <v>0.85290425259565195</v>
      </c>
    </row>
    <row r="347" spans="1:7" x14ac:dyDescent="0.3">
      <c r="A347" s="5">
        <v>40186.375</v>
      </c>
      <c r="B347" s="2">
        <v>5.7222222222222223</v>
      </c>
      <c r="C347" s="2">
        <f t="shared" si="8"/>
        <v>7.3120039682539684</v>
      </c>
      <c r="D347" s="2">
        <f t="shared" si="9"/>
        <v>1.522424582590699</v>
      </c>
      <c r="E347" s="2">
        <v>2.5</v>
      </c>
      <c r="F347" s="2">
        <f t="shared" si="10"/>
        <v>3.3999669312169312</v>
      </c>
      <c r="G347">
        <f t="shared" si="11"/>
        <v>0.85488246379914734</v>
      </c>
    </row>
    <row r="348" spans="1:7" x14ac:dyDescent="0.3">
      <c r="A348" s="5">
        <v>40186.416666666664</v>
      </c>
      <c r="B348" s="2">
        <v>6.6111111111111116</v>
      </c>
      <c r="C348" s="2">
        <f t="shared" si="8"/>
        <v>7.3090277777777786</v>
      </c>
      <c r="D348" s="2">
        <f t="shared" si="9"/>
        <v>1.5231421833639101</v>
      </c>
      <c r="E348" s="2">
        <v>3</v>
      </c>
      <c r="F348" s="2">
        <f t="shared" si="10"/>
        <v>3.396494708994708</v>
      </c>
      <c r="G348">
        <f t="shared" si="11"/>
        <v>0.85503366726000196</v>
      </c>
    </row>
    <row r="349" spans="1:7" x14ac:dyDescent="0.3">
      <c r="A349" s="5">
        <v>40186.458333333336</v>
      </c>
      <c r="B349" s="2">
        <v>7.6111111111111116</v>
      </c>
      <c r="C349" s="2">
        <f t="shared" si="8"/>
        <v>7.3063822751322745</v>
      </c>
      <c r="D349" s="2">
        <f t="shared" si="9"/>
        <v>1.5221293915455933</v>
      </c>
      <c r="E349" s="2">
        <v>3.3888888888888884</v>
      </c>
      <c r="F349" s="2">
        <f t="shared" si="10"/>
        <v>3.3931878306878298</v>
      </c>
      <c r="G349">
        <f t="shared" si="11"/>
        <v>0.85376278372386627</v>
      </c>
    </row>
    <row r="350" spans="1:7" x14ac:dyDescent="0.3">
      <c r="A350" s="5">
        <v>40186.5</v>
      </c>
      <c r="B350" s="2">
        <v>8.4444444444444446</v>
      </c>
      <c r="C350" s="2">
        <f t="shared" si="8"/>
        <v>7.3040674603174613</v>
      </c>
      <c r="D350" s="2">
        <f t="shared" si="9"/>
        <v>1.5199664894541807</v>
      </c>
      <c r="E350" s="2">
        <v>3.7222222222222223</v>
      </c>
      <c r="F350" s="2">
        <f t="shared" si="10"/>
        <v>3.3897156084656075</v>
      </c>
      <c r="G350">
        <f t="shared" si="11"/>
        <v>0.85116318592471651</v>
      </c>
    </row>
    <row r="351" spans="1:7" x14ac:dyDescent="0.3">
      <c r="A351" s="5">
        <v>40186.541666666664</v>
      </c>
      <c r="B351" s="2">
        <v>9.1666666666666679</v>
      </c>
      <c r="C351" s="2">
        <f t="shared" si="8"/>
        <v>7.3022486772486772</v>
      </c>
      <c r="D351" s="2">
        <f t="shared" si="9"/>
        <v>1.5174278079768131</v>
      </c>
      <c r="E351" s="2">
        <v>3.9444444444444442</v>
      </c>
      <c r="F351" s="2">
        <f t="shared" si="10"/>
        <v>3.3864087301587285</v>
      </c>
      <c r="G351">
        <f t="shared" si="11"/>
        <v>0.84768911832257177</v>
      </c>
    </row>
    <row r="352" spans="1:7" x14ac:dyDescent="0.3">
      <c r="A352" s="5">
        <v>40186.583333333336</v>
      </c>
      <c r="B352" s="2">
        <v>9.6111111111111107</v>
      </c>
      <c r="C352" s="2">
        <f t="shared" si="8"/>
        <v>7.3007605820105823</v>
      </c>
      <c r="D352" s="2">
        <f t="shared" si="9"/>
        <v>1.5149080949214984</v>
      </c>
      <c r="E352" s="2">
        <v>4.2222222222222223</v>
      </c>
      <c r="F352" s="2">
        <f t="shared" si="10"/>
        <v>3.3834325396825382</v>
      </c>
      <c r="G352">
        <f t="shared" si="11"/>
        <v>0.84375331174652057</v>
      </c>
    </row>
    <row r="353" spans="1:7" x14ac:dyDescent="0.3">
      <c r="A353" s="5">
        <v>40186.625</v>
      </c>
      <c r="B353" s="2">
        <v>9.7777777777777768</v>
      </c>
      <c r="C353" s="2">
        <f t="shared" si="8"/>
        <v>7.299603174603174</v>
      </c>
      <c r="D353" s="2">
        <f t="shared" si="9"/>
        <v>1.5128165153978865</v>
      </c>
      <c r="E353" s="2">
        <v>4.2777777777777777</v>
      </c>
      <c r="F353" s="2">
        <f t="shared" si="10"/>
        <v>3.3802910052910042</v>
      </c>
      <c r="G353">
        <f t="shared" si="11"/>
        <v>0.83925454333635785</v>
      </c>
    </row>
    <row r="354" spans="1:7" x14ac:dyDescent="0.3">
      <c r="A354" s="5">
        <v>40186.666666666664</v>
      </c>
      <c r="B354" s="2">
        <v>9.5555555555555554</v>
      </c>
      <c r="C354" s="2">
        <f t="shared" si="8"/>
        <v>7.2982804232804233</v>
      </c>
      <c r="D354" s="2">
        <f t="shared" si="9"/>
        <v>1.5105922863578531</v>
      </c>
      <c r="E354" s="2">
        <v>4.2222222222222223</v>
      </c>
      <c r="F354" s="2">
        <f t="shared" si="10"/>
        <v>3.3773148148148135</v>
      </c>
      <c r="G354">
        <f t="shared" si="11"/>
        <v>0.8350585605706613</v>
      </c>
    </row>
    <row r="355" spans="1:7" x14ac:dyDescent="0.3">
      <c r="A355" s="5">
        <v>40186.708333333336</v>
      </c>
      <c r="B355" s="2">
        <v>8.8333333333333321</v>
      </c>
      <c r="C355" s="2">
        <f t="shared" si="8"/>
        <v>7.2969576719576725</v>
      </c>
      <c r="D355" s="2">
        <f t="shared" si="9"/>
        <v>1.5089498750029364</v>
      </c>
      <c r="E355" s="2">
        <v>4</v>
      </c>
      <c r="F355" s="2">
        <f t="shared" si="10"/>
        <v>3.3743386243386233</v>
      </c>
      <c r="G355">
        <f t="shared" si="11"/>
        <v>0.83142929177906777</v>
      </c>
    </row>
    <row r="356" spans="1:7" x14ac:dyDescent="0.3">
      <c r="A356" s="5">
        <v>40186.75</v>
      </c>
      <c r="B356" s="2">
        <v>8.3333333333333321</v>
      </c>
      <c r="C356" s="2">
        <f t="shared" si="8"/>
        <v>7.2953042328042317</v>
      </c>
      <c r="D356" s="2">
        <f t="shared" si="9"/>
        <v>1.5074428684063841</v>
      </c>
      <c r="E356" s="2">
        <v>3.8888888888888884</v>
      </c>
      <c r="F356" s="2">
        <f t="shared" si="10"/>
        <v>3.3711970899470893</v>
      </c>
      <c r="G356">
        <f t="shared" si="11"/>
        <v>0.82788670911270934</v>
      </c>
    </row>
    <row r="357" spans="1:7" x14ac:dyDescent="0.3">
      <c r="A357" s="5">
        <v>40186.791666666664</v>
      </c>
      <c r="B357" s="2">
        <v>7.9444444444444446</v>
      </c>
      <c r="C357" s="2">
        <f t="shared" si="8"/>
        <v>7.2933201058201051</v>
      </c>
      <c r="D357" s="2">
        <f t="shared" si="9"/>
        <v>1.5060705806472858</v>
      </c>
      <c r="E357" s="2">
        <v>3.8333333333333335</v>
      </c>
      <c r="F357" s="2">
        <f t="shared" si="10"/>
        <v>3.3675595238095233</v>
      </c>
      <c r="G357">
        <f t="shared" si="11"/>
        <v>0.8241197302453559</v>
      </c>
    </row>
    <row r="358" spans="1:7" x14ac:dyDescent="0.3">
      <c r="A358" s="5">
        <v>40186.833333333336</v>
      </c>
      <c r="B358" s="2">
        <v>7.666666666666667</v>
      </c>
      <c r="C358" s="2">
        <f t="shared" si="8"/>
        <v>7.290839947089947</v>
      </c>
      <c r="D358" s="2">
        <f t="shared" si="9"/>
        <v>1.5048549451936335</v>
      </c>
      <c r="E358" s="2">
        <v>3.6666666666666665</v>
      </c>
      <c r="F358" s="2">
        <f t="shared" si="10"/>
        <v>3.3637566137566131</v>
      </c>
      <c r="G358">
        <f t="shared" si="11"/>
        <v>0.82079140271236184</v>
      </c>
    </row>
    <row r="359" spans="1:7" x14ac:dyDescent="0.3">
      <c r="A359" s="5">
        <v>40186.875</v>
      </c>
      <c r="B359" s="2">
        <v>7.3888888888888884</v>
      </c>
      <c r="C359" s="2">
        <f t="shared" si="8"/>
        <v>7.2881944444444438</v>
      </c>
      <c r="D359" s="2">
        <f t="shared" si="9"/>
        <v>1.5040917948470991</v>
      </c>
      <c r="E359" s="2">
        <v>3.5</v>
      </c>
      <c r="F359" s="2">
        <f t="shared" si="10"/>
        <v>3.3599537037037033</v>
      </c>
      <c r="G359">
        <f t="shared" si="11"/>
        <v>0.81820910153639415</v>
      </c>
    </row>
    <row r="360" spans="1:7" x14ac:dyDescent="0.3">
      <c r="A360" s="5">
        <v>40186.916666666664</v>
      </c>
      <c r="B360" s="2">
        <v>7.1111111111111116</v>
      </c>
      <c r="C360" s="2">
        <f t="shared" si="8"/>
        <v>7.2853835978835972</v>
      </c>
      <c r="D360" s="2">
        <f t="shared" si="9"/>
        <v>1.5037441826948919</v>
      </c>
      <c r="E360" s="2">
        <v>3.3333333333333335</v>
      </c>
      <c r="F360" s="2">
        <f t="shared" si="10"/>
        <v>3.3559854497354498</v>
      </c>
      <c r="G360">
        <f t="shared" si="11"/>
        <v>0.81643530686191013</v>
      </c>
    </row>
    <row r="361" spans="1:7" x14ac:dyDescent="0.3">
      <c r="A361" s="5">
        <v>40186.958333333336</v>
      </c>
      <c r="B361" s="2">
        <v>6.7777777777777768</v>
      </c>
      <c r="C361" s="2">
        <f t="shared" si="8"/>
        <v>7.2825727513227507</v>
      </c>
      <c r="D361" s="2">
        <f t="shared" si="9"/>
        <v>1.5040161731832322</v>
      </c>
      <c r="E361" s="2">
        <v>3.166666666666667</v>
      </c>
      <c r="F361" s="2">
        <f t="shared" si="10"/>
        <v>3.3521825396825387</v>
      </c>
      <c r="G361">
        <f t="shared" si="11"/>
        <v>0.8153635852786062</v>
      </c>
    </row>
    <row r="362" spans="1:7" x14ac:dyDescent="0.3">
      <c r="A362" s="5">
        <v>40187</v>
      </c>
      <c r="B362" s="2">
        <v>6.5</v>
      </c>
      <c r="C362" s="2">
        <f t="shared" si="8"/>
        <v>7.2794312169312168</v>
      </c>
      <c r="D362" s="2">
        <f t="shared" si="9"/>
        <v>1.5048955869650316</v>
      </c>
      <c r="E362" s="2">
        <v>3.0555555555555558</v>
      </c>
      <c r="F362" s="2">
        <f t="shared" si="10"/>
        <v>3.3482142857142856</v>
      </c>
      <c r="G362">
        <f t="shared" si="11"/>
        <v>0.81490340472368084</v>
      </c>
    </row>
    <row r="363" spans="1:7" x14ac:dyDescent="0.3">
      <c r="A363" s="5">
        <v>40187.041666666664</v>
      </c>
      <c r="B363" s="2">
        <v>6.2222222222222223</v>
      </c>
      <c r="C363" s="2">
        <f t="shared" ref="C363:C426" si="12">AVERAGE(B196:B531)</f>
        <v>7.2762896825396819</v>
      </c>
      <c r="D363" s="2">
        <f t="shared" ref="D363:D426" si="13">STDEV(B196:B531)</f>
        <v>1.5063490682657354</v>
      </c>
      <c r="E363" s="2">
        <v>2.833333333333333</v>
      </c>
      <c r="F363" s="2">
        <f t="shared" ref="F363:F426" si="14">AVERAGE(E196:E531)</f>
        <v>3.3442460317460321</v>
      </c>
      <c r="G363">
        <f t="shared" ref="G363:G426" si="15">STDEV(E196:E531)</f>
        <v>0.81550885150502483</v>
      </c>
    </row>
    <row r="364" spans="1:7" x14ac:dyDescent="0.3">
      <c r="A364" s="5">
        <v>40187.083333333336</v>
      </c>
      <c r="B364" s="2">
        <v>6</v>
      </c>
      <c r="C364" s="2">
        <f t="shared" si="12"/>
        <v>7.2728174603174596</v>
      </c>
      <c r="D364" s="2">
        <f t="shared" si="13"/>
        <v>1.5085876691053082</v>
      </c>
      <c r="E364" s="2">
        <v>2.7222222222222223</v>
      </c>
      <c r="F364" s="2">
        <f t="shared" si="14"/>
        <v>3.3401124338624339</v>
      </c>
      <c r="G364">
        <f t="shared" si="15"/>
        <v>0.81682372912240486</v>
      </c>
    </row>
    <row r="365" spans="1:7" x14ac:dyDescent="0.3">
      <c r="A365" s="5">
        <v>40187.125</v>
      </c>
      <c r="B365" s="2">
        <v>5.7222222222222223</v>
      </c>
      <c r="C365" s="2">
        <f t="shared" si="12"/>
        <v>7.2693452380952364</v>
      </c>
      <c r="D365" s="2">
        <f t="shared" si="13"/>
        <v>1.5113271079183872</v>
      </c>
      <c r="E365" s="2">
        <v>2.5555555555555558</v>
      </c>
      <c r="F365" s="2">
        <f t="shared" si="14"/>
        <v>3.3359788359788363</v>
      </c>
      <c r="G365">
        <f t="shared" si="15"/>
        <v>0.81895972169153175</v>
      </c>
    </row>
    <row r="366" spans="1:7" x14ac:dyDescent="0.3">
      <c r="A366" s="5">
        <v>40187.166666666664</v>
      </c>
      <c r="B366" s="2">
        <v>5.5555555555555554</v>
      </c>
      <c r="C366" s="2">
        <f t="shared" si="12"/>
        <v>7.2658730158730149</v>
      </c>
      <c r="D366" s="2">
        <f t="shared" si="13"/>
        <v>1.5144369173405015</v>
      </c>
      <c r="E366" s="2">
        <v>2.4444444444444442</v>
      </c>
      <c r="F366" s="2">
        <f t="shared" si="14"/>
        <v>3.3320105820105814</v>
      </c>
      <c r="G366">
        <f t="shared" si="15"/>
        <v>0.82165845898128254</v>
      </c>
    </row>
    <row r="367" spans="1:7" x14ac:dyDescent="0.3">
      <c r="A367" s="5">
        <v>40187.208333333336</v>
      </c>
      <c r="B367" s="2">
        <v>5.3888888888888884</v>
      </c>
      <c r="C367" s="2">
        <f t="shared" si="12"/>
        <v>7.2622354497354493</v>
      </c>
      <c r="D367" s="2">
        <f t="shared" si="13"/>
        <v>1.5181467953079824</v>
      </c>
      <c r="E367" s="2">
        <v>2.333333333333333</v>
      </c>
      <c r="F367" s="2">
        <f t="shared" si="14"/>
        <v>3.3278769841269829</v>
      </c>
      <c r="G367">
        <f t="shared" si="15"/>
        <v>0.82485883861135356</v>
      </c>
    </row>
    <row r="368" spans="1:7" x14ac:dyDescent="0.3">
      <c r="A368" s="5">
        <v>40187.25</v>
      </c>
      <c r="B368" s="2">
        <v>5.2777777777777777</v>
      </c>
      <c r="C368" s="2">
        <f t="shared" si="12"/>
        <v>7.2585978835978846</v>
      </c>
      <c r="D368" s="2">
        <f t="shared" si="13"/>
        <v>1.5219720908537429</v>
      </c>
      <c r="E368" s="2">
        <v>2.2222222222222223</v>
      </c>
      <c r="F368" s="2">
        <f t="shared" si="14"/>
        <v>3.3237433862433852</v>
      </c>
      <c r="G368">
        <f t="shared" si="15"/>
        <v>0.82830427286536201</v>
      </c>
    </row>
    <row r="369" spans="1:7" x14ac:dyDescent="0.3">
      <c r="A369" s="5">
        <v>40187.291666666664</v>
      </c>
      <c r="B369" s="2">
        <v>5.2222222222222223</v>
      </c>
      <c r="C369" s="2">
        <f t="shared" si="12"/>
        <v>7.254794973544973</v>
      </c>
      <c r="D369" s="2">
        <f t="shared" si="13"/>
        <v>1.526159996837871</v>
      </c>
      <c r="E369" s="2">
        <v>2.2222222222222223</v>
      </c>
      <c r="F369" s="2">
        <f t="shared" si="14"/>
        <v>3.3197751322751308</v>
      </c>
      <c r="G369">
        <f t="shared" si="15"/>
        <v>0.83171201093214631</v>
      </c>
    </row>
    <row r="370" spans="1:7" x14ac:dyDescent="0.3">
      <c r="A370" s="5">
        <v>40187.333333333336</v>
      </c>
      <c r="B370" s="2">
        <v>5.2222222222222223</v>
      </c>
      <c r="C370" s="2">
        <f t="shared" si="12"/>
        <v>7.2513227513227507</v>
      </c>
      <c r="D370" s="2">
        <f t="shared" si="13"/>
        <v>1.5299654456903864</v>
      </c>
      <c r="E370" s="2">
        <v>2.166666666666667</v>
      </c>
      <c r="F370" s="2">
        <f t="shared" si="14"/>
        <v>3.3159722222222205</v>
      </c>
      <c r="G370">
        <f t="shared" si="15"/>
        <v>0.83507384571990284</v>
      </c>
    </row>
    <row r="371" spans="1:7" x14ac:dyDescent="0.3">
      <c r="A371" s="5">
        <v>40187.375</v>
      </c>
      <c r="B371" s="2">
        <v>5.6111111111111116</v>
      </c>
      <c r="C371" s="2">
        <f t="shared" si="12"/>
        <v>7.2480158730158735</v>
      </c>
      <c r="D371" s="2">
        <f t="shared" si="13"/>
        <v>1.532672158471154</v>
      </c>
      <c r="E371" s="2">
        <v>2.4444444444444442</v>
      </c>
      <c r="F371" s="2">
        <f t="shared" si="14"/>
        <v>3.3124999999999987</v>
      </c>
      <c r="G371">
        <f t="shared" si="15"/>
        <v>0.8369614222488323</v>
      </c>
    </row>
    <row r="372" spans="1:7" x14ac:dyDescent="0.3">
      <c r="A372" s="5">
        <v>40187.416666666664</v>
      </c>
      <c r="B372" s="2">
        <v>6.6111111111111116</v>
      </c>
      <c r="C372" s="2">
        <f t="shared" si="12"/>
        <v>7.2450396825396819</v>
      </c>
      <c r="D372" s="2">
        <f t="shared" si="13"/>
        <v>1.5333685476421717</v>
      </c>
      <c r="E372" s="2">
        <v>3</v>
      </c>
      <c r="F372" s="2">
        <f t="shared" si="14"/>
        <v>3.3088624338624322</v>
      </c>
      <c r="G372">
        <f t="shared" si="15"/>
        <v>0.83686267287882143</v>
      </c>
    </row>
    <row r="373" spans="1:7" x14ac:dyDescent="0.3">
      <c r="A373" s="5">
        <v>40187.458333333336</v>
      </c>
      <c r="B373" s="2">
        <v>7.5555555555555554</v>
      </c>
      <c r="C373" s="2">
        <f t="shared" si="12"/>
        <v>7.2423941798941787</v>
      </c>
      <c r="D373" s="2">
        <f t="shared" si="13"/>
        <v>1.5323479131602735</v>
      </c>
      <c r="E373" s="2">
        <v>3.3333333333333335</v>
      </c>
      <c r="F373" s="2">
        <f t="shared" si="14"/>
        <v>3.3053902116402094</v>
      </c>
      <c r="G373">
        <f t="shared" si="15"/>
        <v>0.83524930116512963</v>
      </c>
    </row>
    <row r="374" spans="1:7" x14ac:dyDescent="0.3">
      <c r="A374" s="5">
        <v>40187.5</v>
      </c>
      <c r="B374" s="2">
        <v>8.4444444444444446</v>
      </c>
      <c r="C374" s="2">
        <f t="shared" si="12"/>
        <v>7.2402447089947071</v>
      </c>
      <c r="D374" s="2">
        <f t="shared" si="13"/>
        <v>1.5303021204007254</v>
      </c>
      <c r="E374" s="2">
        <v>3.6666666666666665</v>
      </c>
      <c r="F374" s="2">
        <f t="shared" si="14"/>
        <v>3.3020833333333308</v>
      </c>
      <c r="G374">
        <f t="shared" si="15"/>
        <v>0.8324798697593041</v>
      </c>
    </row>
    <row r="375" spans="1:7" x14ac:dyDescent="0.3">
      <c r="A375" s="5">
        <v>40187.541666666664</v>
      </c>
      <c r="B375" s="2">
        <v>9.1666666666666679</v>
      </c>
      <c r="C375" s="2">
        <f t="shared" si="12"/>
        <v>7.2382605820105805</v>
      </c>
      <c r="D375" s="2">
        <f t="shared" si="13"/>
        <v>1.5275041124527726</v>
      </c>
      <c r="E375" s="2">
        <v>3.9444444444444442</v>
      </c>
      <c r="F375" s="2">
        <f t="shared" si="14"/>
        <v>3.2989417989417964</v>
      </c>
      <c r="G375">
        <f t="shared" si="15"/>
        <v>0.82887829664824897</v>
      </c>
    </row>
    <row r="376" spans="1:7" x14ac:dyDescent="0.3">
      <c r="A376" s="5">
        <v>40187.583333333336</v>
      </c>
      <c r="B376" s="2">
        <v>9.6111111111111107</v>
      </c>
      <c r="C376" s="2">
        <f t="shared" si="12"/>
        <v>7.2366071428571415</v>
      </c>
      <c r="D376" s="2">
        <f t="shared" si="13"/>
        <v>1.5246832015426171</v>
      </c>
      <c r="E376" s="2">
        <v>4.2222222222222223</v>
      </c>
      <c r="F376" s="2">
        <f t="shared" si="14"/>
        <v>3.2961309523809499</v>
      </c>
      <c r="G376">
        <f t="shared" si="15"/>
        <v>0.82487319916684687</v>
      </c>
    </row>
    <row r="377" spans="1:7" x14ac:dyDescent="0.3">
      <c r="A377" s="5">
        <v>40187.625</v>
      </c>
      <c r="B377" s="2">
        <v>9.7777777777777768</v>
      </c>
      <c r="C377" s="2">
        <f t="shared" si="12"/>
        <v>7.2352843915343907</v>
      </c>
      <c r="D377" s="2">
        <f t="shared" si="13"/>
        <v>1.5222761656419959</v>
      </c>
      <c r="E377" s="2">
        <v>4.2222222222222223</v>
      </c>
      <c r="F377" s="2">
        <f t="shared" si="14"/>
        <v>3.2931547619047601</v>
      </c>
      <c r="G377">
        <f t="shared" si="15"/>
        <v>0.82029748122147361</v>
      </c>
    </row>
    <row r="378" spans="1:7" x14ac:dyDescent="0.3">
      <c r="A378" s="5">
        <v>40187.666666666664</v>
      </c>
      <c r="B378" s="2">
        <v>9.6111111111111107</v>
      </c>
      <c r="C378" s="2">
        <f t="shared" si="12"/>
        <v>7.2341269841269833</v>
      </c>
      <c r="D378" s="2">
        <f t="shared" si="13"/>
        <v>1.5203144144612442</v>
      </c>
      <c r="E378" s="2">
        <v>4.1666666666666661</v>
      </c>
      <c r="F378" s="2">
        <f t="shared" si="14"/>
        <v>3.2903439153439136</v>
      </c>
      <c r="G378">
        <f t="shared" si="15"/>
        <v>0.81603838335950829</v>
      </c>
    </row>
    <row r="379" spans="1:7" x14ac:dyDescent="0.3">
      <c r="A379" s="5">
        <v>40187.708333333336</v>
      </c>
      <c r="B379" s="2">
        <v>8.8888888888888893</v>
      </c>
      <c r="C379" s="2">
        <f t="shared" si="12"/>
        <v>7.2328042328042326</v>
      </c>
      <c r="D379" s="2">
        <f t="shared" si="13"/>
        <v>1.5186264727614887</v>
      </c>
      <c r="E379" s="2">
        <v>4</v>
      </c>
      <c r="F379" s="2">
        <f t="shared" si="14"/>
        <v>3.2873677248677224</v>
      </c>
      <c r="G379">
        <f t="shared" si="15"/>
        <v>0.81200448367686329</v>
      </c>
    </row>
    <row r="380" spans="1:7" x14ac:dyDescent="0.3">
      <c r="A380" s="5">
        <v>40187.75</v>
      </c>
      <c r="B380" s="2">
        <v>8.3333333333333321</v>
      </c>
      <c r="C380" s="2">
        <f t="shared" si="12"/>
        <v>7.2311507936507935</v>
      </c>
      <c r="D380" s="2">
        <f t="shared" si="13"/>
        <v>1.5170589504423202</v>
      </c>
      <c r="E380" s="2">
        <v>3.8888888888888884</v>
      </c>
      <c r="F380" s="2">
        <f t="shared" si="14"/>
        <v>3.2843915343915322</v>
      </c>
      <c r="G380">
        <f t="shared" si="15"/>
        <v>0.80834986331562186</v>
      </c>
    </row>
    <row r="381" spans="1:7" x14ac:dyDescent="0.3">
      <c r="A381" s="5">
        <v>40187.791666666664</v>
      </c>
      <c r="B381" s="2">
        <v>7.9444444444444446</v>
      </c>
      <c r="C381" s="2">
        <f t="shared" si="12"/>
        <v>7.2293320105820111</v>
      </c>
      <c r="D381" s="2">
        <f t="shared" si="13"/>
        <v>1.5157653698931446</v>
      </c>
      <c r="E381" s="2">
        <v>3.7777777777777777</v>
      </c>
      <c r="F381" s="2">
        <f t="shared" si="14"/>
        <v>3.2809193121693094</v>
      </c>
      <c r="G381">
        <f t="shared" si="15"/>
        <v>0.8044120413200857</v>
      </c>
    </row>
    <row r="382" spans="1:7" x14ac:dyDescent="0.3">
      <c r="A382" s="5">
        <v>40187.833333333336</v>
      </c>
      <c r="B382" s="2">
        <v>7.666666666666667</v>
      </c>
      <c r="C382" s="2">
        <f t="shared" si="12"/>
        <v>7.2270171957671963</v>
      </c>
      <c r="D382" s="2">
        <f t="shared" si="13"/>
        <v>1.5145826898444283</v>
      </c>
      <c r="E382" s="2">
        <v>3.6111111111111116</v>
      </c>
      <c r="F382" s="2">
        <f t="shared" si="14"/>
        <v>3.2771164021164001</v>
      </c>
      <c r="G382">
        <f t="shared" si="15"/>
        <v>0.8008537938732474</v>
      </c>
    </row>
    <row r="383" spans="1:7" x14ac:dyDescent="0.3">
      <c r="A383" s="5">
        <v>40187.875</v>
      </c>
      <c r="B383" s="2">
        <v>7.3888888888888884</v>
      </c>
      <c r="C383" s="2">
        <f t="shared" si="12"/>
        <v>7.2243716931216939</v>
      </c>
      <c r="D383" s="2">
        <f t="shared" si="13"/>
        <v>1.5137125721531965</v>
      </c>
      <c r="E383" s="2">
        <v>3.5</v>
      </c>
      <c r="F383" s="2">
        <f t="shared" si="14"/>
        <v>3.273478835978834</v>
      </c>
      <c r="G383">
        <f t="shared" si="15"/>
        <v>0.79805357981998459</v>
      </c>
    </row>
    <row r="384" spans="1:7" x14ac:dyDescent="0.3">
      <c r="A384" s="5">
        <v>40187.916666666664</v>
      </c>
      <c r="B384" s="2">
        <v>7.1111111111111116</v>
      </c>
      <c r="C384" s="2">
        <f t="shared" si="12"/>
        <v>7.2217261904761907</v>
      </c>
      <c r="D384" s="2">
        <f t="shared" si="13"/>
        <v>1.5133244363282043</v>
      </c>
      <c r="E384" s="2">
        <v>3.3333333333333335</v>
      </c>
      <c r="F384" s="2">
        <f t="shared" si="14"/>
        <v>3.2696759259259247</v>
      </c>
      <c r="G384">
        <f t="shared" si="15"/>
        <v>0.79602993957588908</v>
      </c>
    </row>
    <row r="385" spans="1:7" x14ac:dyDescent="0.3">
      <c r="A385" s="5">
        <v>40187.958333333336</v>
      </c>
      <c r="B385" s="2">
        <v>6.7777777777777768</v>
      </c>
      <c r="C385" s="2">
        <f t="shared" si="12"/>
        <v>7.2190806878306883</v>
      </c>
      <c r="D385" s="2">
        <f t="shared" si="13"/>
        <v>1.5135160527863678</v>
      </c>
      <c r="E385" s="2">
        <v>3.166666666666667</v>
      </c>
      <c r="F385" s="2">
        <f t="shared" si="14"/>
        <v>3.2660383597883578</v>
      </c>
      <c r="G385">
        <f t="shared" si="15"/>
        <v>0.79471024455515293</v>
      </c>
    </row>
    <row r="386" spans="1:7" x14ac:dyDescent="0.3">
      <c r="A386" s="5">
        <v>40188</v>
      </c>
      <c r="B386" s="2">
        <v>6.5555555555555554</v>
      </c>
      <c r="C386" s="2">
        <f t="shared" si="12"/>
        <v>7.2161044973544977</v>
      </c>
      <c r="D386" s="2">
        <f t="shared" si="13"/>
        <v>1.5142737292748367</v>
      </c>
      <c r="E386" s="2">
        <v>3</v>
      </c>
      <c r="F386" s="2">
        <f t="shared" si="14"/>
        <v>3.2622354497354475</v>
      </c>
      <c r="G386">
        <f t="shared" si="15"/>
        <v>0.7939778308267964</v>
      </c>
    </row>
    <row r="387" spans="1:7" x14ac:dyDescent="0.3">
      <c r="A387" s="5">
        <v>40188.041666666664</v>
      </c>
      <c r="B387" s="2">
        <v>6.2222222222222223</v>
      </c>
      <c r="C387" s="2">
        <f t="shared" si="12"/>
        <v>7.2131283068783079</v>
      </c>
      <c r="D387" s="2">
        <f t="shared" si="13"/>
        <v>1.5155723733273749</v>
      </c>
      <c r="E387" s="2">
        <v>2.7777777777777777</v>
      </c>
      <c r="F387" s="2">
        <f t="shared" si="14"/>
        <v>3.2584325396825382</v>
      </c>
      <c r="G387">
        <f t="shared" si="15"/>
        <v>0.79429430053540184</v>
      </c>
    </row>
    <row r="388" spans="1:7" x14ac:dyDescent="0.3">
      <c r="A388" s="5">
        <v>40188.083333333336</v>
      </c>
      <c r="B388" s="2">
        <v>6</v>
      </c>
      <c r="C388" s="2">
        <f t="shared" si="12"/>
        <v>7.2098214285714288</v>
      </c>
      <c r="D388" s="2">
        <f t="shared" si="13"/>
        <v>1.5176143441814023</v>
      </c>
      <c r="E388" s="2">
        <v>2.666666666666667</v>
      </c>
      <c r="F388" s="2">
        <f t="shared" si="14"/>
        <v>3.2542989417989401</v>
      </c>
      <c r="G388">
        <f t="shared" si="15"/>
        <v>0.79548655453218675</v>
      </c>
    </row>
    <row r="389" spans="1:7" x14ac:dyDescent="0.3">
      <c r="A389" s="5">
        <v>40188.125</v>
      </c>
      <c r="B389" s="2">
        <v>5.7222222222222223</v>
      </c>
      <c r="C389" s="2">
        <f t="shared" si="12"/>
        <v>7.2065145502645507</v>
      </c>
      <c r="D389" s="2">
        <f t="shared" si="13"/>
        <v>1.5201312940958214</v>
      </c>
      <c r="E389" s="2">
        <v>2.5</v>
      </c>
      <c r="F389" s="2">
        <f t="shared" si="14"/>
        <v>3.2503306878306857</v>
      </c>
      <c r="G389">
        <f t="shared" si="15"/>
        <v>0.79758011159599751</v>
      </c>
    </row>
    <row r="390" spans="1:7" x14ac:dyDescent="0.3">
      <c r="A390" s="5">
        <v>40188.166666666664</v>
      </c>
      <c r="B390" s="2">
        <v>5.5555555555555554</v>
      </c>
      <c r="C390" s="2">
        <f t="shared" si="12"/>
        <v>7.2030423280423292</v>
      </c>
      <c r="D390" s="2">
        <f t="shared" si="13"/>
        <v>1.5232064955878972</v>
      </c>
      <c r="E390" s="2">
        <v>2.333333333333333</v>
      </c>
      <c r="F390" s="2">
        <f t="shared" si="14"/>
        <v>3.2463624338624335</v>
      </c>
      <c r="G390">
        <f t="shared" si="15"/>
        <v>0.80020128021035064</v>
      </c>
    </row>
    <row r="391" spans="1:7" x14ac:dyDescent="0.3">
      <c r="A391" s="5">
        <v>40188.208333333336</v>
      </c>
      <c r="B391" s="2">
        <v>5.3333333333333339</v>
      </c>
      <c r="C391" s="2">
        <f t="shared" si="12"/>
        <v>7.1994047619047636</v>
      </c>
      <c r="D391" s="2">
        <f t="shared" si="13"/>
        <v>1.526877682775851</v>
      </c>
      <c r="E391" s="2">
        <v>2.2777777777777777</v>
      </c>
      <c r="F391" s="2">
        <f t="shared" si="14"/>
        <v>3.2422288359788354</v>
      </c>
      <c r="G391">
        <f t="shared" si="15"/>
        <v>0.80333184007920599</v>
      </c>
    </row>
    <row r="392" spans="1:7" x14ac:dyDescent="0.3">
      <c r="A392" s="5">
        <v>40188.25</v>
      </c>
      <c r="B392" s="2">
        <v>5.2222222222222223</v>
      </c>
      <c r="C392" s="2">
        <f t="shared" si="12"/>
        <v>7.1957671957671971</v>
      </c>
      <c r="D392" s="2">
        <f t="shared" si="13"/>
        <v>1.5306638186912442</v>
      </c>
      <c r="E392" s="2">
        <v>2.166666666666667</v>
      </c>
      <c r="F392" s="2">
        <f t="shared" si="14"/>
        <v>3.2380952380952372</v>
      </c>
      <c r="G392">
        <f t="shared" si="15"/>
        <v>0.80671456297241495</v>
      </c>
    </row>
    <row r="393" spans="1:7" x14ac:dyDescent="0.3">
      <c r="A393" s="5">
        <v>40188.291666666664</v>
      </c>
      <c r="B393" s="2">
        <v>5.1666666666666661</v>
      </c>
      <c r="C393" s="2">
        <f t="shared" si="12"/>
        <v>7.1921296296296315</v>
      </c>
      <c r="D393" s="2">
        <f t="shared" si="13"/>
        <v>1.5345640525164514</v>
      </c>
      <c r="E393" s="2">
        <v>2.166666666666667</v>
      </c>
      <c r="F393" s="2">
        <f t="shared" si="14"/>
        <v>3.2341269841269837</v>
      </c>
      <c r="G393">
        <f t="shared" si="15"/>
        <v>0.81006527130098382</v>
      </c>
    </row>
    <row r="394" spans="1:7" x14ac:dyDescent="0.3">
      <c r="A394" s="5">
        <v>40188.333333333336</v>
      </c>
      <c r="B394" s="2">
        <v>5.1666666666666661</v>
      </c>
      <c r="C394" s="2">
        <f t="shared" si="12"/>
        <v>7.1886574074074083</v>
      </c>
      <c r="D394" s="2">
        <f t="shared" si="13"/>
        <v>1.5383326166405589</v>
      </c>
      <c r="E394" s="2">
        <v>2.1111111111111112</v>
      </c>
      <c r="F394" s="2">
        <f t="shared" si="14"/>
        <v>3.230324074074074</v>
      </c>
      <c r="G394">
        <f t="shared" si="15"/>
        <v>0.81337546089020674</v>
      </c>
    </row>
    <row r="395" spans="1:7" x14ac:dyDescent="0.3">
      <c r="A395" s="5">
        <v>40188.375</v>
      </c>
      <c r="B395" s="2">
        <v>5.6111111111111116</v>
      </c>
      <c r="C395" s="2">
        <f t="shared" si="12"/>
        <v>7.1853505291005302</v>
      </c>
      <c r="D395" s="2">
        <f t="shared" si="13"/>
        <v>1.5410093305983124</v>
      </c>
      <c r="E395" s="2">
        <v>2.3888888888888888</v>
      </c>
      <c r="F395" s="2">
        <f t="shared" si="14"/>
        <v>3.2268518518518516</v>
      </c>
      <c r="G395">
        <f t="shared" si="15"/>
        <v>0.81518472431609557</v>
      </c>
    </row>
    <row r="396" spans="1:7" x14ac:dyDescent="0.3">
      <c r="A396" s="5">
        <v>40188.416666666664</v>
      </c>
      <c r="B396" s="2">
        <v>6.5555555555555554</v>
      </c>
      <c r="C396" s="2">
        <f t="shared" si="12"/>
        <v>7.1825396825396846</v>
      </c>
      <c r="D396" s="2">
        <f t="shared" si="13"/>
        <v>1.5415998339944881</v>
      </c>
      <c r="E396" s="2">
        <v>2.8888888888888888</v>
      </c>
      <c r="F396" s="2">
        <f t="shared" si="14"/>
        <v>3.2233796296296293</v>
      </c>
      <c r="G396">
        <f t="shared" si="15"/>
        <v>0.81507840822800004</v>
      </c>
    </row>
    <row r="397" spans="1:7" x14ac:dyDescent="0.3">
      <c r="A397" s="5">
        <v>40188.458333333336</v>
      </c>
      <c r="B397" s="2">
        <v>7.5555555555555554</v>
      </c>
      <c r="C397" s="2">
        <f t="shared" si="12"/>
        <v>7.1802248677248679</v>
      </c>
      <c r="D397" s="2">
        <f t="shared" si="13"/>
        <v>1.5406176509468728</v>
      </c>
      <c r="E397" s="2">
        <v>3.2222222222222223</v>
      </c>
      <c r="F397" s="2">
        <f t="shared" si="14"/>
        <v>3.2202380952380953</v>
      </c>
      <c r="G397">
        <f t="shared" si="15"/>
        <v>0.81346447159683533</v>
      </c>
    </row>
    <row r="398" spans="1:7" x14ac:dyDescent="0.3">
      <c r="A398" s="5">
        <v>40188.5</v>
      </c>
      <c r="B398" s="2">
        <v>8.3888888888888893</v>
      </c>
      <c r="C398" s="2">
        <f t="shared" si="12"/>
        <v>7.1785714285714288</v>
      </c>
      <c r="D398" s="2">
        <f t="shared" si="13"/>
        <v>1.5390158703427579</v>
      </c>
      <c r="E398" s="2">
        <v>3.5555555555555558</v>
      </c>
      <c r="F398" s="2">
        <f t="shared" si="14"/>
        <v>3.2172619047619042</v>
      </c>
      <c r="G398">
        <f t="shared" si="15"/>
        <v>0.81079710310557118</v>
      </c>
    </row>
    <row r="399" spans="1:7" x14ac:dyDescent="0.3">
      <c r="A399" s="5">
        <v>40188.541666666664</v>
      </c>
      <c r="B399" s="2">
        <v>9.1111111111111107</v>
      </c>
      <c r="C399" s="2">
        <f t="shared" si="12"/>
        <v>7.177083333333333</v>
      </c>
      <c r="D399" s="2">
        <f t="shared" si="13"/>
        <v>1.5368970636645582</v>
      </c>
      <c r="E399" s="2">
        <v>3.8333333333333335</v>
      </c>
      <c r="F399" s="2">
        <f t="shared" si="14"/>
        <v>3.2144510582010573</v>
      </c>
      <c r="G399">
        <f t="shared" si="15"/>
        <v>0.80738726725756571</v>
      </c>
    </row>
    <row r="400" spans="1:7" x14ac:dyDescent="0.3">
      <c r="A400" s="5">
        <v>40188.583333333336</v>
      </c>
      <c r="B400" s="2">
        <v>9.5555555555555554</v>
      </c>
      <c r="C400" s="2">
        <f t="shared" si="12"/>
        <v>7.1759259259259265</v>
      </c>
      <c r="D400" s="2">
        <f t="shared" si="13"/>
        <v>1.5349099816610501</v>
      </c>
      <c r="E400" s="2">
        <v>4.0555555555555554</v>
      </c>
      <c r="F400" s="2">
        <f t="shared" si="14"/>
        <v>3.2119708994708986</v>
      </c>
      <c r="G400">
        <f t="shared" si="15"/>
        <v>0.80367086397301679</v>
      </c>
    </row>
    <row r="401" spans="1:7" x14ac:dyDescent="0.3">
      <c r="A401" s="5">
        <v>40188.625</v>
      </c>
      <c r="B401" s="2">
        <v>9.7222222222222232</v>
      </c>
      <c r="C401" s="2">
        <f t="shared" si="12"/>
        <v>7.1750992063492065</v>
      </c>
      <c r="D401" s="2">
        <f t="shared" si="13"/>
        <v>1.5333984019186193</v>
      </c>
      <c r="E401" s="2">
        <v>4.1111111111111116</v>
      </c>
      <c r="F401" s="2">
        <f t="shared" si="14"/>
        <v>3.2093253968253959</v>
      </c>
      <c r="G401">
        <f t="shared" si="15"/>
        <v>0.79940260572944188</v>
      </c>
    </row>
    <row r="402" spans="1:7" x14ac:dyDescent="0.3">
      <c r="A402" s="5">
        <v>40188.666666666664</v>
      </c>
      <c r="B402" s="2">
        <v>9.5555555555555554</v>
      </c>
      <c r="C402" s="2">
        <f t="shared" si="12"/>
        <v>7.1742724867724856</v>
      </c>
      <c r="D402" s="2">
        <f t="shared" si="13"/>
        <v>1.5319750947709037</v>
      </c>
      <c r="E402" s="2">
        <v>4.0555555555555554</v>
      </c>
      <c r="F402" s="2">
        <f t="shared" si="14"/>
        <v>3.2068452380952381</v>
      </c>
      <c r="G402">
        <f t="shared" si="15"/>
        <v>0.79545916784890081</v>
      </c>
    </row>
    <row r="403" spans="1:7" x14ac:dyDescent="0.3">
      <c r="A403" s="5">
        <v>40188.708333333336</v>
      </c>
      <c r="B403" s="2">
        <v>8.8333333333333321</v>
      </c>
      <c r="C403" s="2">
        <f t="shared" si="12"/>
        <v>7.1732804232804215</v>
      </c>
      <c r="D403" s="2">
        <f t="shared" si="13"/>
        <v>1.5306801561163546</v>
      </c>
      <c r="E403" s="2">
        <v>3.8888888888888884</v>
      </c>
      <c r="F403" s="2">
        <f t="shared" si="14"/>
        <v>3.2043650793650791</v>
      </c>
      <c r="G403">
        <f t="shared" si="15"/>
        <v>0.79183742137014945</v>
      </c>
    </row>
    <row r="404" spans="1:7" x14ac:dyDescent="0.3">
      <c r="A404" s="5">
        <v>40188.75</v>
      </c>
      <c r="B404" s="2">
        <v>8.2777777777777768</v>
      </c>
      <c r="C404" s="2">
        <f t="shared" si="12"/>
        <v>7.171957671957669</v>
      </c>
      <c r="D404" s="2">
        <f t="shared" si="13"/>
        <v>1.5293846588976789</v>
      </c>
      <c r="E404" s="2">
        <v>3.7777777777777777</v>
      </c>
      <c r="F404" s="2">
        <f t="shared" si="14"/>
        <v>3.2018849206349205</v>
      </c>
      <c r="G404">
        <f t="shared" si="15"/>
        <v>0.78854179885963682</v>
      </c>
    </row>
    <row r="405" spans="1:7" x14ac:dyDescent="0.3">
      <c r="A405" s="5">
        <v>40188.791666666664</v>
      </c>
      <c r="B405" s="2">
        <v>7.8888888888888884</v>
      </c>
      <c r="C405" s="2">
        <f t="shared" si="12"/>
        <v>7.1704695767195741</v>
      </c>
      <c r="D405" s="2">
        <f t="shared" si="13"/>
        <v>1.5282772456444185</v>
      </c>
      <c r="E405" s="2">
        <v>3.6666666666666665</v>
      </c>
      <c r="F405" s="2">
        <f t="shared" si="14"/>
        <v>3.199074074074074</v>
      </c>
      <c r="G405">
        <f t="shared" si="15"/>
        <v>0.78517957902396984</v>
      </c>
    </row>
    <row r="406" spans="1:7" x14ac:dyDescent="0.3">
      <c r="A406" s="5">
        <v>40188.833333333336</v>
      </c>
      <c r="B406" s="2">
        <v>7.6111111111111116</v>
      </c>
      <c r="C406" s="2">
        <f t="shared" si="12"/>
        <v>7.1686507936507908</v>
      </c>
      <c r="D406" s="2">
        <f t="shared" si="13"/>
        <v>1.5272524995643781</v>
      </c>
      <c r="E406" s="2">
        <v>3.5</v>
      </c>
      <c r="F406" s="2">
        <f t="shared" si="14"/>
        <v>3.1957671957671954</v>
      </c>
      <c r="G406">
        <f t="shared" si="15"/>
        <v>0.78178197840798247</v>
      </c>
    </row>
    <row r="407" spans="1:7" x14ac:dyDescent="0.3">
      <c r="A407" s="5">
        <v>40188.875</v>
      </c>
      <c r="B407" s="2">
        <v>7.2777777777777768</v>
      </c>
      <c r="C407" s="2">
        <f t="shared" si="12"/>
        <v>7.166501322751321</v>
      </c>
      <c r="D407" s="2">
        <f t="shared" si="13"/>
        <v>1.5265085849000291</v>
      </c>
      <c r="E407" s="2">
        <v>3.3333333333333335</v>
      </c>
      <c r="F407" s="2">
        <f t="shared" si="14"/>
        <v>3.1927910052910042</v>
      </c>
      <c r="G407">
        <f t="shared" si="15"/>
        <v>0.77933806054396682</v>
      </c>
    </row>
    <row r="408" spans="1:7" x14ac:dyDescent="0.3">
      <c r="A408" s="5">
        <v>40188.916666666664</v>
      </c>
      <c r="B408" s="2">
        <v>7</v>
      </c>
      <c r="C408" s="2">
        <f t="shared" si="12"/>
        <v>7.1643518518518503</v>
      </c>
      <c r="D408" s="2">
        <f t="shared" si="13"/>
        <v>1.5261537174268194</v>
      </c>
      <c r="E408" s="2">
        <v>3.166666666666667</v>
      </c>
      <c r="F408" s="2">
        <f t="shared" si="14"/>
        <v>3.1896494708994703</v>
      </c>
      <c r="G408">
        <f t="shared" si="15"/>
        <v>0.77752600179658404</v>
      </c>
    </row>
    <row r="409" spans="1:7" x14ac:dyDescent="0.3">
      <c r="A409" s="5">
        <v>40188.958333333336</v>
      </c>
      <c r="B409" s="2">
        <v>6.7222222222222232</v>
      </c>
      <c r="C409" s="2">
        <f t="shared" si="12"/>
        <v>7.1622023809523778</v>
      </c>
      <c r="D409" s="2">
        <f t="shared" si="13"/>
        <v>1.5262666440625166</v>
      </c>
      <c r="E409" s="2">
        <v>3</v>
      </c>
      <c r="F409" s="2">
        <f t="shared" si="14"/>
        <v>3.1865079365079354</v>
      </c>
      <c r="G409">
        <f t="shared" si="15"/>
        <v>0.77637366065897906</v>
      </c>
    </row>
    <row r="410" spans="1:7" x14ac:dyDescent="0.3">
      <c r="A410" s="5">
        <v>40189</v>
      </c>
      <c r="B410" s="2">
        <v>6.4444444444444446</v>
      </c>
      <c r="C410" s="2">
        <f t="shared" si="12"/>
        <v>7.1597222222222188</v>
      </c>
      <c r="D410" s="2">
        <f t="shared" si="13"/>
        <v>1.5268457883965201</v>
      </c>
      <c r="E410" s="2">
        <v>2.8888888888888888</v>
      </c>
      <c r="F410" s="2">
        <f t="shared" si="14"/>
        <v>3.1832010582010573</v>
      </c>
      <c r="G410">
        <f t="shared" si="15"/>
        <v>0.77573908418338333</v>
      </c>
    </row>
    <row r="411" spans="1:7" x14ac:dyDescent="0.3">
      <c r="A411" s="5">
        <v>40189.041666666664</v>
      </c>
      <c r="B411" s="2">
        <v>6.1111111111111116</v>
      </c>
      <c r="C411" s="2">
        <f t="shared" si="12"/>
        <v>7.1574074074074057</v>
      </c>
      <c r="D411" s="2">
        <f t="shared" si="13"/>
        <v>1.5278468751649383</v>
      </c>
      <c r="E411" s="2">
        <v>2.666666666666667</v>
      </c>
      <c r="F411" s="2">
        <f t="shared" si="14"/>
        <v>3.1798941798941791</v>
      </c>
      <c r="G411">
        <f t="shared" si="15"/>
        <v>0.77604018404117814</v>
      </c>
    </row>
    <row r="412" spans="1:7" x14ac:dyDescent="0.3">
      <c r="A412" s="5">
        <v>40189.083333333336</v>
      </c>
      <c r="B412" s="2">
        <v>5.8888888888888884</v>
      </c>
      <c r="C412" s="2">
        <f t="shared" si="12"/>
        <v>7.1547619047619033</v>
      </c>
      <c r="D412" s="2">
        <f t="shared" si="13"/>
        <v>1.5294678468329437</v>
      </c>
      <c r="E412" s="2">
        <v>2.5555555555555558</v>
      </c>
      <c r="F412" s="2">
        <f t="shared" si="14"/>
        <v>3.1760912698412693</v>
      </c>
      <c r="G412">
        <f t="shared" si="15"/>
        <v>0.77732354870131759</v>
      </c>
    </row>
    <row r="413" spans="1:7" x14ac:dyDescent="0.3">
      <c r="A413" s="5">
        <v>40189.125</v>
      </c>
      <c r="B413" s="2">
        <v>5.6111111111111116</v>
      </c>
      <c r="C413" s="2">
        <f t="shared" si="12"/>
        <v>7.1519510582010568</v>
      </c>
      <c r="D413" s="2">
        <f t="shared" si="13"/>
        <v>1.5316434603574689</v>
      </c>
      <c r="E413" s="2">
        <v>2.3888888888888888</v>
      </c>
      <c r="F413" s="2">
        <f t="shared" si="14"/>
        <v>3.1722883597883587</v>
      </c>
      <c r="G413">
        <f t="shared" si="15"/>
        <v>0.77940223348934623</v>
      </c>
    </row>
    <row r="414" spans="1:7" x14ac:dyDescent="0.3">
      <c r="A414" s="5">
        <v>40189.166666666664</v>
      </c>
      <c r="B414" s="2">
        <v>5.3888888888888884</v>
      </c>
      <c r="C414" s="2">
        <f t="shared" si="12"/>
        <v>7.1488095238095228</v>
      </c>
      <c r="D414" s="2">
        <f t="shared" si="13"/>
        <v>1.534407553010259</v>
      </c>
      <c r="E414" s="2">
        <v>2.166666666666667</v>
      </c>
      <c r="F414" s="2">
        <f t="shared" si="14"/>
        <v>3.1686507936507926</v>
      </c>
      <c r="G414">
        <f t="shared" si="15"/>
        <v>0.78201623760492323</v>
      </c>
    </row>
    <row r="415" spans="1:7" x14ac:dyDescent="0.3">
      <c r="A415" s="5">
        <v>40189.208333333336</v>
      </c>
      <c r="B415" s="2">
        <v>5.2222222222222223</v>
      </c>
      <c r="C415" s="2">
        <f t="shared" si="12"/>
        <v>7.1455026455026438</v>
      </c>
      <c r="D415" s="2">
        <f t="shared" si="13"/>
        <v>1.5377242573989898</v>
      </c>
      <c r="E415" s="2">
        <v>2.1111111111111112</v>
      </c>
      <c r="F415" s="2">
        <f t="shared" si="14"/>
        <v>3.1648478835978824</v>
      </c>
      <c r="G415">
        <f t="shared" si="15"/>
        <v>0.78512661768320446</v>
      </c>
    </row>
    <row r="416" spans="1:7" x14ac:dyDescent="0.3">
      <c r="A416" s="5">
        <v>40189.25</v>
      </c>
      <c r="B416" s="2">
        <v>5.1111111111111116</v>
      </c>
      <c r="C416" s="2">
        <f t="shared" si="12"/>
        <v>7.1421957671957648</v>
      </c>
      <c r="D416" s="2">
        <f t="shared" si="13"/>
        <v>1.541265831756655</v>
      </c>
      <c r="E416" s="2">
        <v>2</v>
      </c>
      <c r="F416" s="2">
        <f t="shared" si="14"/>
        <v>3.1608796296296284</v>
      </c>
      <c r="G416">
        <f t="shared" si="15"/>
        <v>0.78876014509390002</v>
      </c>
    </row>
    <row r="417" spans="1:7" x14ac:dyDescent="0.3">
      <c r="A417" s="5">
        <v>40189.291666666664</v>
      </c>
      <c r="B417" s="2">
        <v>5.0555555555555554</v>
      </c>
      <c r="C417" s="2">
        <f t="shared" si="12"/>
        <v>7.1385582010581983</v>
      </c>
      <c r="D417" s="2">
        <f t="shared" si="13"/>
        <v>1.5452751625344365</v>
      </c>
      <c r="E417" s="2">
        <v>2</v>
      </c>
      <c r="F417" s="2">
        <f t="shared" si="14"/>
        <v>3.1570767195767191</v>
      </c>
      <c r="G417">
        <f t="shared" si="15"/>
        <v>0.7923416609498608</v>
      </c>
    </row>
    <row r="418" spans="1:7" x14ac:dyDescent="0.3">
      <c r="A418" s="5">
        <v>40189.333333333336</v>
      </c>
      <c r="B418" s="2">
        <v>5</v>
      </c>
      <c r="C418" s="2">
        <f t="shared" si="12"/>
        <v>7.1352513227513201</v>
      </c>
      <c r="D418" s="2">
        <f t="shared" si="13"/>
        <v>1.5489035677079286</v>
      </c>
      <c r="E418" s="2">
        <v>1.8888888888888888</v>
      </c>
      <c r="F418" s="2">
        <f t="shared" si="14"/>
        <v>3.153439153439153</v>
      </c>
      <c r="G418">
        <f t="shared" si="15"/>
        <v>0.79586266840636011</v>
      </c>
    </row>
    <row r="419" spans="1:7" x14ac:dyDescent="0.3">
      <c r="A419" s="5">
        <v>40189.375</v>
      </c>
      <c r="B419" s="2">
        <v>5.4444444444444446</v>
      </c>
      <c r="C419" s="2">
        <f t="shared" si="12"/>
        <v>7.1321097883597862</v>
      </c>
      <c r="D419" s="2">
        <f t="shared" si="13"/>
        <v>1.5514901775374335</v>
      </c>
      <c r="E419" s="2">
        <v>2.2222222222222223</v>
      </c>
      <c r="F419" s="2">
        <f t="shared" si="14"/>
        <v>3.1499669312169312</v>
      </c>
      <c r="G419">
        <f t="shared" si="15"/>
        <v>0.79810351887307951</v>
      </c>
    </row>
    <row r="420" spans="1:7" x14ac:dyDescent="0.3">
      <c r="A420" s="5">
        <v>40189.416666666664</v>
      </c>
      <c r="B420" s="2">
        <v>6.3888888888888884</v>
      </c>
      <c r="C420" s="2">
        <f t="shared" si="12"/>
        <v>7.1294642857142829</v>
      </c>
      <c r="D420" s="2">
        <f t="shared" si="13"/>
        <v>1.552093785922108</v>
      </c>
      <c r="E420" s="2">
        <v>2.666666666666667</v>
      </c>
      <c r="F420" s="2">
        <f t="shared" si="14"/>
        <v>3.1463293650793651</v>
      </c>
      <c r="G420">
        <f t="shared" si="15"/>
        <v>0.79827281082817247</v>
      </c>
    </row>
    <row r="421" spans="1:7" x14ac:dyDescent="0.3">
      <c r="A421" s="5">
        <v>40189.458333333336</v>
      </c>
      <c r="B421" s="2">
        <v>7.3888888888888884</v>
      </c>
      <c r="C421" s="2">
        <f t="shared" si="12"/>
        <v>7.1274801587301564</v>
      </c>
      <c r="D421" s="2">
        <f t="shared" si="13"/>
        <v>1.5513323100542984</v>
      </c>
      <c r="E421" s="2">
        <v>3.0555555555555558</v>
      </c>
      <c r="F421" s="2">
        <f t="shared" si="14"/>
        <v>3.1430224867724879</v>
      </c>
      <c r="G421">
        <f t="shared" si="15"/>
        <v>0.79679510450100588</v>
      </c>
    </row>
    <row r="422" spans="1:7" x14ac:dyDescent="0.3">
      <c r="A422" s="5">
        <v>40189.5</v>
      </c>
      <c r="B422" s="2">
        <v>8.2222222222222232</v>
      </c>
      <c r="C422" s="2">
        <f t="shared" si="12"/>
        <v>7.1259920634920615</v>
      </c>
      <c r="D422" s="2">
        <f t="shared" si="13"/>
        <v>1.5499302838543407</v>
      </c>
      <c r="E422" s="2">
        <v>3.3888888888888884</v>
      </c>
      <c r="F422" s="2">
        <f t="shared" si="14"/>
        <v>3.139880952380953</v>
      </c>
      <c r="G422">
        <f t="shared" si="15"/>
        <v>0.79416457546514541</v>
      </c>
    </row>
    <row r="423" spans="1:7" x14ac:dyDescent="0.3">
      <c r="A423" s="5">
        <v>40189.541666666664</v>
      </c>
      <c r="B423" s="2">
        <v>8.9444444444444446</v>
      </c>
      <c r="C423" s="2">
        <f t="shared" si="12"/>
        <v>7.1246693121693099</v>
      </c>
      <c r="D423" s="2">
        <f t="shared" si="13"/>
        <v>1.5480867489951069</v>
      </c>
      <c r="E423" s="2">
        <v>3.6111111111111116</v>
      </c>
      <c r="F423" s="2">
        <f t="shared" si="14"/>
        <v>3.1369047619047628</v>
      </c>
      <c r="G423">
        <f t="shared" si="15"/>
        <v>0.79070966525283903</v>
      </c>
    </row>
    <row r="424" spans="1:7" x14ac:dyDescent="0.3">
      <c r="A424" s="5">
        <v>40189.583333333336</v>
      </c>
      <c r="B424" s="2">
        <v>9.4444444444444446</v>
      </c>
      <c r="C424" s="2">
        <f t="shared" si="12"/>
        <v>7.1235119047619024</v>
      </c>
      <c r="D424" s="2">
        <f t="shared" si="13"/>
        <v>1.5461164069028881</v>
      </c>
      <c r="E424" s="2">
        <v>3.8888888888888884</v>
      </c>
      <c r="F424" s="2">
        <f t="shared" si="14"/>
        <v>3.1342592592592604</v>
      </c>
      <c r="G424">
        <f t="shared" si="15"/>
        <v>0.78668008033711201</v>
      </c>
    </row>
    <row r="425" spans="1:7" x14ac:dyDescent="0.3">
      <c r="A425" s="5">
        <v>40189.625</v>
      </c>
      <c r="B425" s="2">
        <v>9.6111111111111107</v>
      </c>
      <c r="C425" s="2">
        <f t="shared" si="12"/>
        <v>7.1226851851851825</v>
      </c>
      <c r="D425" s="2">
        <f t="shared" si="13"/>
        <v>1.5446174803942809</v>
      </c>
      <c r="E425" s="2">
        <v>3.9444444444444442</v>
      </c>
      <c r="F425" s="2">
        <f t="shared" si="14"/>
        <v>3.1316137566137572</v>
      </c>
      <c r="G425">
        <f t="shared" si="15"/>
        <v>0.78243240061816677</v>
      </c>
    </row>
    <row r="426" spans="1:7" x14ac:dyDescent="0.3">
      <c r="A426" s="5">
        <v>40189.666666666664</v>
      </c>
      <c r="B426" s="2">
        <v>9.4444444444444446</v>
      </c>
      <c r="C426" s="2">
        <f t="shared" si="12"/>
        <v>7.1218584656084643</v>
      </c>
      <c r="D426" s="2">
        <f t="shared" si="13"/>
        <v>1.5432062087008063</v>
      </c>
      <c r="E426" s="2">
        <v>3.8888888888888884</v>
      </c>
      <c r="F426" s="2">
        <f t="shared" si="14"/>
        <v>3.1289682539682544</v>
      </c>
      <c r="G426">
        <f t="shared" si="15"/>
        <v>0.77815251405063379</v>
      </c>
    </row>
    <row r="427" spans="1:7" x14ac:dyDescent="0.3">
      <c r="A427" s="5">
        <v>40189.708333333336</v>
      </c>
      <c r="B427" s="2">
        <v>8.7222222222222232</v>
      </c>
      <c r="C427" s="2">
        <f t="shared" ref="C427:C490" si="16">AVERAGE(B260:B595)</f>
        <v>7.1208664021164001</v>
      </c>
      <c r="D427" s="2">
        <f t="shared" ref="D427:D490" si="17">STDEV(B260:B595)</f>
        <v>1.5419227294882598</v>
      </c>
      <c r="E427" s="2">
        <v>3.7222222222222223</v>
      </c>
      <c r="F427" s="2">
        <f t="shared" ref="F427:F490" si="18">AVERAGE(E260:E595)</f>
        <v>3.1263227513227516</v>
      </c>
      <c r="G427">
        <f t="shared" ref="G427:G490" si="19">STDEV(E260:E595)</f>
        <v>0.77441115443539299</v>
      </c>
    </row>
    <row r="428" spans="1:7" x14ac:dyDescent="0.3">
      <c r="A428" s="5">
        <v>40189.75</v>
      </c>
      <c r="B428" s="2">
        <v>8.1666666666666679</v>
      </c>
      <c r="C428" s="2">
        <f t="shared" si="16"/>
        <v>7.1197089947089918</v>
      </c>
      <c r="D428" s="2">
        <f t="shared" si="17"/>
        <v>1.5408208573712889</v>
      </c>
      <c r="E428" s="2">
        <v>3.6111111111111116</v>
      </c>
      <c r="F428" s="2">
        <f t="shared" si="18"/>
        <v>3.1236772486772497</v>
      </c>
      <c r="G428">
        <f t="shared" si="19"/>
        <v>0.77102499461667706</v>
      </c>
    </row>
    <row r="429" spans="1:7" x14ac:dyDescent="0.3">
      <c r="A429" s="5">
        <v>40189.791666666664</v>
      </c>
      <c r="B429" s="2">
        <v>7.7222222222222232</v>
      </c>
      <c r="C429" s="2">
        <f t="shared" si="16"/>
        <v>7.1180555555555527</v>
      </c>
      <c r="D429" s="2">
        <f t="shared" si="17"/>
        <v>1.5396328822801617</v>
      </c>
      <c r="E429" s="2">
        <v>3.5</v>
      </c>
      <c r="F429" s="2">
        <f t="shared" si="18"/>
        <v>3.120701058201059</v>
      </c>
      <c r="G429">
        <f t="shared" si="19"/>
        <v>0.76761896833854659</v>
      </c>
    </row>
    <row r="430" spans="1:7" x14ac:dyDescent="0.3">
      <c r="A430" s="5">
        <v>40189.833333333336</v>
      </c>
      <c r="B430" s="2">
        <v>7.4444444444444446</v>
      </c>
      <c r="C430" s="2">
        <f t="shared" si="16"/>
        <v>7.1160714285714244</v>
      </c>
      <c r="D430" s="2">
        <f t="shared" si="17"/>
        <v>1.5386349373130777</v>
      </c>
      <c r="E430" s="2">
        <v>3.3333333333333335</v>
      </c>
      <c r="F430" s="2">
        <f t="shared" si="18"/>
        <v>3.1173941798941809</v>
      </c>
      <c r="G430">
        <f t="shared" si="19"/>
        <v>0.7645264330680116</v>
      </c>
    </row>
    <row r="431" spans="1:7" x14ac:dyDescent="0.3">
      <c r="A431" s="5">
        <v>40189.875</v>
      </c>
      <c r="B431" s="2">
        <v>7.1111111111111116</v>
      </c>
      <c r="C431" s="2">
        <f t="shared" si="16"/>
        <v>7.1137566137566086</v>
      </c>
      <c r="D431" s="2">
        <f t="shared" si="17"/>
        <v>1.5379698871055085</v>
      </c>
      <c r="E431" s="2">
        <v>3.166666666666667</v>
      </c>
      <c r="F431" s="2">
        <f t="shared" si="18"/>
        <v>3.1142526455026469</v>
      </c>
      <c r="G431">
        <f t="shared" si="19"/>
        <v>0.76213797886741441</v>
      </c>
    </row>
    <row r="432" spans="1:7" x14ac:dyDescent="0.3">
      <c r="A432" s="5">
        <v>40189.916666666664</v>
      </c>
      <c r="B432" s="2">
        <v>6.833333333333333</v>
      </c>
      <c r="C432" s="2">
        <f t="shared" si="16"/>
        <v>7.1114417989417946</v>
      </c>
      <c r="D432" s="2">
        <f t="shared" si="17"/>
        <v>1.5377205127401052</v>
      </c>
      <c r="E432" s="2">
        <v>3</v>
      </c>
      <c r="F432" s="2">
        <f t="shared" si="18"/>
        <v>3.110780423280425</v>
      </c>
      <c r="G432">
        <f t="shared" si="19"/>
        <v>0.76049252861618888</v>
      </c>
    </row>
    <row r="433" spans="1:7" x14ac:dyDescent="0.3">
      <c r="A433" s="5">
        <v>40189.958333333336</v>
      </c>
      <c r="B433" s="2">
        <v>6.5555555555555554</v>
      </c>
      <c r="C433" s="2">
        <f t="shared" si="16"/>
        <v>7.1089616402116356</v>
      </c>
      <c r="D433" s="2">
        <f t="shared" si="17"/>
        <v>1.5379437052319787</v>
      </c>
      <c r="E433" s="2">
        <v>2.8888888888888888</v>
      </c>
      <c r="F433" s="2">
        <f t="shared" si="18"/>
        <v>3.1076388888888906</v>
      </c>
      <c r="G433">
        <f t="shared" si="19"/>
        <v>0.75967858251880249</v>
      </c>
    </row>
    <row r="434" spans="1:7" x14ac:dyDescent="0.3">
      <c r="A434" s="5">
        <v>40190</v>
      </c>
      <c r="B434" s="2">
        <v>6.2222222222222223</v>
      </c>
      <c r="C434" s="2">
        <f t="shared" si="16"/>
        <v>7.1064814814814774</v>
      </c>
      <c r="D434" s="2">
        <f t="shared" si="17"/>
        <v>1.5386120191651225</v>
      </c>
      <c r="E434" s="2">
        <v>2.7222222222222223</v>
      </c>
      <c r="F434" s="2">
        <f t="shared" si="18"/>
        <v>3.1041666666666687</v>
      </c>
      <c r="G434">
        <f t="shared" si="19"/>
        <v>0.75927257333038223</v>
      </c>
    </row>
    <row r="435" spans="1:7" x14ac:dyDescent="0.3">
      <c r="A435" s="5">
        <v>40190.041666666664</v>
      </c>
      <c r="B435" s="2">
        <v>5.9444444444444446</v>
      </c>
      <c r="C435" s="2">
        <f t="shared" si="16"/>
        <v>7.1036706349206282</v>
      </c>
      <c r="D435" s="2">
        <f t="shared" si="17"/>
        <v>1.5399746013327908</v>
      </c>
      <c r="E435" s="2">
        <v>2.5</v>
      </c>
      <c r="F435" s="2">
        <f t="shared" si="18"/>
        <v>3.1005291005291022</v>
      </c>
      <c r="G435">
        <f t="shared" si="19"/>
        <v>0.76003094553952633</v>
      </c>
    </row>
    <row r="436" spans="1:7" x14ac:dyDescent="0.3">
      <c r="A436" s="5">
        <v>40190.083333333336</v>
      </c>
      <c r="B436" s="2">
        <v>5.7222222222222223</v>
      </c>
      <c r="C436" s="2">
        <f t="shared" si="16"/>
        <v>7.1005291005290969</v>
      </c>
      <c r="D436" s="2">
        <f t="shared" si="17"/>
        <v>1.5420576708940386</v>
      </c>
      <c r="E436" s="2">
        <v>2.3888888888888888</v>
      </c>
      <c r="F436" s="2">
        <f t="shared" si="18"/>
        <v>3.0965608465608474</v>
      </c>
      <c r="G436">
        <f t="shared" si="19"/>
        <v>0.76170887410498411</v>
      </c>
    </row>
    <row r="437" spans="1:7" x14ac:dyDescent="0.3">
      <c r="A437" s="5">
        <v>40190.125</v>
      </c>
      <c r="B437" s="2">
        <v>5.5</v>
      </c>
      <c r="C437" s="2">
        <f t="shared" si="16"/>
        <v>7.0973875661375621</v>
      </c>
      <c r="D437" s="2">
        <f t="shared" si="17"/>
        <v>1.5445849138066998</v>
      </c>
      <c r="E437" s="2">
        <v>2.2222222222222223</v>
      </c>
      <c r="F437" s="2">
        <f t="shared" si="18"/>
        <v>3.0927579365079376</v>
      </c>
      <c r="G437">
        <f t="shared" si="19"/>
        <v>0.76426505351274565</v>
      </c>
    </row>
    <row r="438" spans="1:7" x14ac:dyDescent="0.3">
      <c r="A438" s="5">
        <v>40190.166666666664</v>
      </c>
      <c r="B438" s="2">
        <v>5.2777777777777777</v>
      </c>
      <c r="C438" s="2">
        <f t="shared" si="16"/>
        <v>7.0940806878306848</v>
      </c>
      <c r="D438" s="2">
        <f t="shared" si="17"/>
        <v>1.5476505657842408</v>
      </c>
      <c r="E438" s="2">
        <v>2.0555555555555558</v>
      </c>
      <c r="F438" s="2">
        <f t="shared" si="18"/>
        <v>3.0889550264550265</v>
      </c>
      <c r="G438">
        <f t="shared" si="19"/>
        <v>0.76734629623368378</v>
      </c>
    </row>
    <row r="439" spans="1:7" x14ac:dyDescent="0.3">
      <c r="A439" s="5">
        <v>40190.208333333336</v>
      </c>
      <c r="B439" s="2">
        <v>5.0555555555555554</v>
      </c>
      <c r="C439" s="2">
        <f t="shared" si="16"/>
        <v>7.0906084656084616</v>
      </c>
      <c r="D439" s="2">
        <f t="shared" si="17"/>
        <v>1.5512919480491814</v>
      </c>
      <c r="E439" s="2">
        <v>1.9444444444444442</v>
      </c>
      <c r="F439" s="2">
        <f t="shared" si="18"/>
        <v>3.084986772486773</v>
      </c>
      <c r="G439">
        <f t="shared" si="19"/>
        <v>0.77095863058245684</v>
      </c>
    </row>
    <row r="440" spans="1:7" x14ac:dyDescent="0.3">
      <c r="A440" s="5">
        <v>40190.25</v>
      </c>
      <c r="B440" s="2">
        <v>5</v>
      </c>
      <c r="C440" s="2">
        <f t="shared" si="16"/>
        <v>7.0873015873015834</v>
      </c>
      <c r="D440" s="2">
        <f t="shared" si="17"/>
        <v>1.554922536783129</v>
      </c>
      <c r="E440" s="2">
        <v>1.9444444444444442</v>
      </c>
      <c r="F440" s="2">
        <f t="shared" si="18"/>
        <v>3.081018518518519</v>
      </c>
      <c r="G440">
        <f t="shared" si="19"/>
        <v>0.77510448344750205</v>
      </c>
    </row>
    <row r="441" spans="1:7" x14ac:dyDescent="0.3">
      <c r="A441" s="5">
        <v>40190.291666666664</v>
      </c>
      <c r="B441" s="2">
        <v>4.9444444444444446</v>
      </c>
      <c r="C441" s="2">
        <f t="shared" si="16"/>
        <v>7.0836640211640178</v>
      </c>
      <c r="D441" s="2">
        <f t="shared" si="17"/>
        <v>1.559028308166551</v>
      </c>
      <c r="E441" s="2">
        <v>1.8888888888888888</v>
      </c>
      <c r="F441" s="2">
        <f t="shared" si="18"/>
        <v>3.0770502645502651</v>
      </c>
      <c r="G441">
        <f t="shared" si="19"/>
        <v>0.77920800968673987</v>
      </c>
    </row>
    <row r="442" spans="1:7" x14ac:dyDescent="0.3">
      <c r="A442" s="5">
        <v>40190.333333333336</v>
      </c>
      <c r="B442" s="2">
        <v>4.9444444444444446</v>
      </c>
      <c r="C442" s="2">
        <f t="shared" si="16"/>
        <v>7.0801917989417955</v>
      </c>
      <c r="D442" s="2">
        <f t="shared" si="17"/>
        <v>1.5629913654375411</v>
      </c>
      <c r="E442" s="2">
        <v>1.8333333333333333</v>
      </c>
      <c r="F442" s="2">
        <f t="shared" si="18"/>
        <v>3.0732473544973553</v>
      </c>
      <c r="G442">
        <f t="shared" si="19"/>
        <v>0.78323673936767746</v>
      </c>
    </row>
    <row r="443" spans="1:7" x14ac:dyDescent="0.3">
      <c r="A443" s="5">
        <v>40190.375</v>
      </c>
      <c r="B443" s="2">
        <v>5.3888888888888884</v>
      </c>
      <c r="C443" s="2">
        <f t="shared" si="16"/>
        <v>7.0770502645502624</v>
      </c>
      <c r="D443" s="2">
        <f t="shared" si="17"/>
        <v>1.5656675076845359</v>
      </c>
      <c r="E443" s="2">
        <v>2.166666666666667</v>
      </c>
      <c r="F443" s="2">
        <f t="shared" si="18"/>
        <v>3.0697751322751339</v>
      </c>
      <c r="G443">
        <f t="shared" si="19"/>
        <v>0.78565067820452072</v>
      </c>
    </row>
    <row r="444" spans="1:7" x14ac:dyDescent="0.3">
      <c r="A444" s="5">
        <v>40190.416666666664</v>
      </c>
      <c r="B444" s="2">
        <v>6.3333333333333339</v>
      </c>
      <c r="C444" s="2">
        <f t="shared" si="16"/>
        <v>7.0744047619047592</v>
      </c>
      <c r="D444" s="2">
        <f t="shared" si="17"/>
        <v>1.5663606061339455</v>
      </c>
      <c r="E444" s="2">
        <v>2.666666666666667</v>
      </c>
      <c r="F444" s="2">
        <f t="shared" si="18"/>
        <v>3.0663029100529116</v>
      </c>
      <c r="G444">
        <f t="shared" si="19"/>
        <v>0.78607529464572934</v>
      </c>
    </row>
    <row r="445" spans="1:7" x14ac:dyDescent="0.3">
      <c r="A445" s="5">
        <v>40190.458333333336</v>
      </c>
      <c r="B445" s="2">
        <v>7.333333333333333</v>
      </c>
      <c r="C445" s="2">
        <f t="shared" si="16"/>
        <v>7.0725859788359768</v>
      </c>
      <c r="D445" s="2">
        <f t="shared" si="17"/>
        <v>1.5657020000173543</v>
      </c>
      <c r="E445" s="2">
        <v>3</v>
      </c>
      <c r="F445" s="2">
        <f t="shared" si="18"/>
        <v>3.0631613756613767</v>
      </c>
      <c r="G445">
        <f t="shared" si="19"/>
        <v>0.78488638712505676</v>
      </c>
    </row>
    <row r="446" spans="1:7" x14ac:dyDescent="0.3">
      <c r="A446" s="5">
        <v>40190.5</v>
      </c>
      <c r="B446" s="2">
        <v>8.2222222222222232</v>
      </c>
      <c r="C446" s="2">
        <f t="shared" si="16"/>
        <v>7.0709325396825378</v>
      </c>
      <c r="D446" s="2">
        <f t="shared" si="17"/>
        <v>1.5641884911907591</v>
      </c>
      <c r="E446" s="2">
        <v>3.3333333333333335</v>
      </c>
      <c r="F446" s="2">
        <f t="shared" si="18"/>
        <v>3.0600198412698427</v>
      </c>
      <c r="G446">
        <f t="shared" si="19"/>
        <v>0.78234168179116015</v>
      </c>
    </row>
    <row r="447" spans="1:7" x14ac:dyDescent="0.3">
      <c r="A447" s="5">
        <v>40190.541666666664</v>
      </c>
      <c r="B447" s="2">
        <v>8.9444444444444446</v>
      </c>
      <c r="C447" s="2">
        <f t="shared" si="16"/>
        <v>7.0694444444444411</v>
      </c>
      <c r="D447" s="2">
        <f t="shared" si="17"/>
        <v>1.5621602265546364</v>
      </c>
      <c r="E447" s="2">
        <v>3.5555555555555558</v>
      </c>
      <c r="F447" s="2">
        <f t="shared" si="18"/>
        <v>3.0570436507936516</v>
      </c>
      <c r="G447">
        <f t="shared" si="19"/>
        <v>0.77895409109428659</v>
      </c>
    </row>
    <row r="448" spans="1:7" x14ac:dyDescent="0.3">
      <c r="A448" s="5">
        <v>40190.583333333336</v>
      </c>
      <c r="B448" s="2">
        <v>9.3888888888888893</v>
      </c>
      <c r="C448" s="2">
        <f t="shared" si="16"/>
        <v>7.0682870370370328</v>
      </c>
      <c r="D448" s="2">
        <f t="shared" si="17"/>
        <v>1.5602492388017557</v>
      </c>
      <c r="E448" s="2">
        <v>3.8333333333333335</v>
      </c>
      <c r="F448" s="2">
        <f t="shared" si="18"/>
        <v>3.054232804232806</v>
      </c>
      <c r="G448">
        <f t="shared" si="19"/>
        <v>0.77482149328161321</v>
      </c>
    </row>
    <row r="449" spans="1:7" x14ac:dyDescent="0.3">
      <c r="A449" s="5">
        <v>40190.625</v>
      </c>
      <c r="B449" s="2">
        <v>9.6111111111111107</v>
      </c>
      <c r="C449" s="2">
        <f t="shared" si="16"/>
        <v>7.0674603174603128</v>
      </c>
      <c r="D449" s="2">
        <f t="shared" si="17"/>
        <v>1.5587640785670891</v>
      </c>
      <c r="E449" s="2">
        <v>3.8333333333333335</v>
      </c>
      <c r="F449" s="2">
        <f t="shared" si="18"/>
        <v>3.0515873015873027</v>
      </c>
      <c r="G449">
        <f t="shared" si="19"/>
        <v>0.7706154807823038</v>
      </c>
    </row>
    <row r="450" spans="1:7" x14ac:dyDescent="0.3">
      <c r="A450" s="5">
        <v>40190.666666666664</v>
      </c>
      <c r="B450" s="2">
        <v>9.3888888888888893</v>
      </c>
      <c r="C450" s="2">
        <f t="shared" si="16"/>
        <v>7.0664682539682513</v>
      </c>
      <c r="D450" s="2">
        <f t="shared" si="17"/>
        <v>1.5571036945414261</v>
      </c>
      <c r="E450" s="2">
        <v>3.7777777777777777</v>
      </c>
      <c r="F450" s="2">
        <f t="shared" si="18"/>
        <v>3.0487764550264571</v>
      </c>
      <c r="G450">
        <f t="shared" si="19"/>
        <v>0.76621346606756124</v>
      </c>
    </row>
    <row r="451" spans="1:7" x14ac:dyDescent="0.3">
      <c r="A451" s="5">
        <v>40190.708333333336</v>
      </c>
      <c r="B451" s="2">
        <v>8.6666666666666679</v>
      </c>
      <c r="C451" s="2">
        <f t="shared" si="16"/>
        <v>7.0656415343915304</v>
      </c>
      <c r="D451" s="2">
        <f t="shared" si="17"/>
        <v>1.5560586890519739</v>
      </c>
      <c r="E451" s="2">
        <v>3.6111111111111116</v>
      </c>
      <c r="F451" s="2">
        <f t="shared" si="18"/>
        <v>3.0459656084656102</v>
      </c>
      <c r="G451">
        <f t="shared" si="19"/>
        <v>0.76239217517953328</v>
      </c>
    </row>
    <row r="452" spans="1:7" x14ac:dyDescent="0.3">
      <c r="A452" s="5">
        <v>40190.75</v>
      </c>
      <c r="B452" s="2">
        <v>8.1111111111111107</v>
      </c>
      <c r="C452" s="2">
        <f t="shared" si="16"/>
        <v>7.0643187830687797</v>
      </c>
      <c r="D452" s="2">
        <f t="shared" si="17"/>
        <v>1.5548347058781777</v>
      </c>
      <c r="E452" s="2">
        <v>3.5</v>
      </c>
      <c r="F452" s="2">
        <f t="shared" si="18"/>
        <v>3.0433201058201074</v>
      </c>
      <c r="G452">
        <f t="shared" si="19"/>
        <v>0.75905990549033997</v>
      </c>
    </row>
    <row r="453" spans="1:7" x14ac:dyDescent="0.3">
      <c r="A453" s="5">
        <v>40190.791666666664</v>
      </c>
      <c r="B453" s="2">
        <v>7.666666666666667</v>
      </c>
      <c r="C453" s="2">
        <f t="shared" si="16"/>
        <v>7.062830687830683</v>
      </c>
      <c r="D453" s="2">
        <f t="shared" si="17"/>
        <v>1.5538021333515948</v>
      </c>
      <c r="E453" s="2">
        <v>3.3888888888888884</v>
      </c>
      <c r="F453" s="2">
        <f t="shared" si="18"/>
        <v>3.0401785714285734</v>
      </c>
      <c r="G453">
        <f t="shared" si="19"/>
        <v>0.75565102148183061</v>
      </c>
    </row>
    <row r="454" spans="1:7" x14ac:dyDescent="0.3">
      <c r="A454" s="5">
        <v>40190.833333333336</v>
      </c>
      <c r="B454" s="2">
        <v>7.3888888888888884</v>
      </c>
      <c r="C454" s="2">
        <f t="shared" si="16"/>
        <v>7.0610119047618998</v>
      </c>
      <c r="D454" s="2">
        <f t="shared" si="17"/>
        <v>1.5529288380749378</v>
      </c>
      <c r="E454" s="2">
        <v>3.166666666666667</v>
      </c>
      <c r="F454" s="2">
        <f t="shared" si="18"/>
        <v>3.037037037037039</v>
      </c>
      <c r="G454">
        <f t="shared" si="19"/>
        <v>0.7529113487310124</v>
      </c>
    </row>
    <row r="455" spans="1:7" x14ac:dyDescent="0.3">
      <c r="A455" s="5">
        <v>40190.875</v>
      </c>
      <c r="B455" s="2">
        <v>7</v>
      </c>
      <c r="C455" s="2">
        <f t="shared" si="16"/>
        <v>7.05886243386243</v>
      </c>
      <c r="D455" s="2">
        <f t="shared" si="17"/>
        <v>1.5523563688673228</v>
      </c>
      <c r="E455" s="2">
        <v>3.0555555555555558</v>
      </c>
      <c r="F455" s="2">
        <f t="shared" si="18"/>
        <v>3.0340608465608487</v>
      </c>
      <c r="G455">
        <f t="shared" si="19"/>
        <v>0.75084684320498951</v>
      </c>
    </row>
    <row r="456" spans="1:7" x14ac:dyDescent="0.3">
      <c r="A456" s="5">
        <v>40190.916666666664</v>
      </c>
      <c r="B456" s="2">
        <v>6.7777777777777768</v>
      </c>
      <c r="C456" s="2">
        <f t="shared" si="16"/>
        <v>7.0567129629629592</v>
      </c>
      <c r="D456" s="2">
        <f t="shared" si="17"/>
        <v>1.5521665706023551</v>
      </c>
      <c r="E456" s="2">
        <v>2.833333333333333</v>
      </c>
      <c r="F456" s="2">
        <f t="shared" si="18"/>
        <v>3.0309193121693139</v>
      </c>
      <c r="G456">
        <f t="shared" si="19"/>
        <v>0.74946652358619714</v>
      </c>
    </row>
    <row r="457" spans="1:7" x14ac:dyDescent="0.3">
      <c r="A457" s="5">
        <v>40190.958333333336</v>
      </c>
      <c r="B457" s="2">
        <v>6.4444444444444446</v>
      </c>
      <c r="C457" s="2">
        <f t="shared" si="16"/>
        <v>7.0545634920634885</v>
      </c>
      <c r="D457" s="2">
        <f t="shared" si="17"/>
        <v>1.5524367362143843</v>
      </c>
      <c r="E457" s="2">
        <v>2.7222222222222223</v>
      </c>
      <c r="F457" s="2">
        <f t="shared" si="18"/>
        <v>3.0279431216931232</v>
      </c>
      <c r="G457">
        <f t="shared" si="19"/>
        <v>0.74869825624213748</v>
      </c>
    </row>
    <row r="458" spans="1:7" x14ac:dyDescent="0.3">
      <c r="A458" s="5">
        <v>40191</v>
      </c>
      <c r="B458" s="2">
        <v>6.1111111111111116</v>
      </c>
      <c r="C458" s="2">
        <f t="shared" si="16"/>
        <v>7.0520833333333295</v>
      </c>
      <c r="D458" s="2">
        <f t="shared" si="17"/>
        <v>1.5531896468394633</v>
      </c>
      <c r="E458" s="2">
        <v>2.5555555555555558</v>
      </c>
      <c r="F458" s="2">
        <f t="shared" si="18"/>
        <v>3.024636243386245</v>
      </c>
      <c r="G458">
        <f t="shared" si="19"/>
        <v>0.74856859655988317</v>
      </c>
    </row>
    <row r="459" spans="1:7" x14ac:dyDescent="0.3">
      <c r="A459" s="5">
        <v>40191.041666666664</v>
      </c>
      <c r="B459" s="2">
        <v>5.8333333333333339</v>
      </c>
      <c r="C459" s="2">
        <f t="shared" si="16"/>
        <v>7.0496031746031704</v>
      </c>
      <c r="D459" s="2">
        <f t="shared" si="17"/>
        <v>1.5544717346562333</v>
      </c>
      <c r="E459" s="2">
        <v>2.333333333333333</v>
      </c>
      <c r="F459" s="2">
        <f t="shared" si="18"/>
        <v>3.0211640211640223</v>
      </c>
      <c r="G459">
        <f t="shared" si="19"/>
        <v>0.74957907293264048</v>
      </c>
    </row>
    <row r="460" spans="1:7" x14ac:dyDescent="0.3">
      <c r="A460" s="5">
        <v>40191.083333333336</v>
      </c>
      <c r="B460" s="2">
        <v>5.5555555555555554</v>
      </c>
      <c r="C460" s="2">
        <f t="shared" si="16"/>
        <v>7.0467923280423239</v>
      </c>
      <c r="D460" s="2">
        <f t="shared" si="17"/>
        <v>1.55642193321999</v>
      </c>
      <c r="E460" s="2">
        <v>2.2222222222222223</v>
      </c>
      <c r="F460" s="2">
        <f t="shared" si="18"/>
        <v>3.017361111111112</v>
      </c>
      <c r="G460">
        <f t="shared" si="19"/>
        <v>0.75151212653029054</v>
      </c>
    </row>
    <row r="461" spans="1:7" x14ac:dyDescent="0.3">
      <c r="A461" s="5">
        <v>40191.125</v>
      </c>
      <c r="B461" s="2">
        <v>5.3333333333333339</v>
      </c>
      <c r="C461" s="2">
        <f t="shared" si="16"/>
        <v>7.0438161375661332</v>
      </c>
      <c r="D461" s="2">
        <f t="shared" si="17"/>
        <v>1.5589574180478318</v>
      </c>
      <c r="E461" s="2">
        <v>2</v>
      </c>
      <c r="F461" s="2">
        <f t="shared" si="18"/>
        <v>3.0135582010582023</v>
      </c>
      <c r="G461">
        <f t="shared" si="19"/>
        <v>0.75426426148215653</v>
      </c>
    </row>
    <row r="462" spans="1:7" x14ac:dyDescent="0.3">
      <c r="A462" s="5">
        <v>40191.166666666664</v>
      </c>
      <c r="B462" s="2">
        <v>5.1111111111111116</v>
      </c>
      <c r="C462" s="2">
        <f t="shared" si="16"/>
        <v>7.0406746031745984</v>
      </c>
      <c r="D462" s="2">
        <f t="shared" si="17"/>
        <v>1.5620154096007075</v>
      </c>
      <c r="E462" s="2">
        <v>1.8888888888888888</v>
      </c>
      <c r="F462" s="2">
        <f t="shared" si="18"/>
        <v>3.0099206349206362</v>
      </c>
      <c r="G462">
        <f t="shared" si="19"/>
        <v>0.75753864783868763</v>
      </c>
    </row>
    <row r="463" spans="1:7" x14ac:dyDescent="0.3">
      <c r="A463" s="5">
        <v>40191.208333333336</v>
      </c>
      <c r="B463" s="2">
        <v>4.9444444444444446</v>
      </c>
      <c r="C463" s="2">
        <f t="shared" si="16"/>
        <v>7.0375330687830653</v>
      </c>
      <c r="D463" s="2">
        <f t="shared" si="17"/>
        <v>1.5653966126869037</v>
      </c>
      <c r="E463" s="2">
        <v>1.7777777777777779</v>
      </c>
      <c r="F463" s="2">
        <f t="shared" si="18"/>
        <v>3.006117724867726</v>
      </c>
      <c r="G463">
        <f t="shared" si="19"/>
        <v>0.76134576278504895</v>
      </c>
    </row>
    <row r="464" spans="1:7" x14ac:dyDescent="0.3">
      <c r="A464" s="5">
        <v>40191.25</v>
      </c>
      <c r="B464" s="2">
        <v>4.7777777777777777</v>
      </c>
      <c r="C464" s="2">
        <f t="shared" si="16"/>
        <v>7.0343915343915304</v>
      </c>
      <c r="D464" s="2">
        <f t="shared" si="17"/>
        <v>1.5689873726343326</v>
      </c>
      <c r="E464" s="2">
        <v>1.7222222222222221</v>
      </c>
      <c r="F464" s="2">
        <f t="shared" si="18"/>
        <v>3.0023148148148158</v>
      </c>
      <c r="G464">
        <f t="shared" si="19"/>
        <v>0.76539188286322568</v>
      </c>
    </row>
    <row r="465" spans="1:7" x14ac:dyDescent="0.3">
      <c r="A465" s="5">
        <v>40191.291666666664</v>
      </c>
      <c r="B465" s="2">
        <v>4.7222222222222223</v>
      </c>
      <c r="C465" s="2">
        <f t="shared" si="16"/>
        <v>7.0310846560846514</v>
      </c>
      <c r="D465" s="2">
        <f t="shared" si="17"/>
        <v>1.5729271943609138</v>
      </c>
      <c r="E465" s="2">
        <v>1.6666666666666667</v>
      </c>
      <c r="F465" s="2">
        <f t="shared" si="18"/>
        <v>2.998511904761906</v>
      </c>
      <c r="G465">
        <f t="shared" si="19"/>
        <v>0.76967323878108362</v>
      </c>
    </row>
    <row r="466" spans="1:7" x14ac:dyDescent="0.3">
      <c r="A466" s="5">
        <v>40191.333333333336</v>
      </c>
      <c r="B466" s="2">
        <v>4.7222222222222223</v>
      </c>
      <c r="C466" s="2">
        <f t="shared" si="16"/>
        <v>7.0277777777777741</v>
      </c>
      <c r="D466" s="2">
        <f t="shared" si="17"/>
        <v>1.5768502166850538</v>
      </c>
      <c r="E466" s="2">
        <v>1.6666666666666667</v>
      </c>
      <c r="F466" s="2">
        <f t="shared" si="18"/>
        <v>2.9948743386243399</v>
      </c>
      <c r="G466">
        <f t="shared" si="19"/>
        <v>0.77385971130556297</v>
      </c>
    </row>
    <row r="467" spans="1:7" x14ac:dyDescent="0.3">
      <c r="A467" s="5">
        <v>40191.375</v>
      </c>
      <c r="B467" s="2">
        <v>5.1666666666666661</v>
      </c>
      <c r="C467" s="2">
        <f t="shared" si="16"/>
        <v>7.0248015873015852</v>
      </c>
      <c r="D467" s="2">
        <f t="shared" si="17"/>
        <v>1.5795269649967276</v>
      </c>
      <c r="E467" s="2">
        <v>2</v>
      </c>
      <c r="F467" s="2">
        <f t="shared" si="18"/>
        <v>2.9915674603174613</v>
      </c>
      <c r="G467">
        <f t="shared" si="19"/>
        <v>0.77644554778363173</v>
      </c>
    </row>
    <row r="468" spans="1:7" x14ac:dyDescent="0.3">
      <c r="A468" s="5">
        <v>40191.416666666664</v>
      </c>
      <c r="B468" s="2">
        <v>6.1111111111111116</v>
      </c>
      <c r="C468" s="2">
        <f t="shared" si="16"/>
        <v>7.0221560846560829</v>
      </c>
      <c r="D468" s="2">
        <f t="shared" si="17"/>
        <v>1.5803128196992915</v>
      </c>
      <c r="E468" s="2">
        <v>2.4444444444444442</v>
      </c>
      <c r="F468" s="2">
        <f t="shared" si="18"/>
        <v>2.9880952380952395</v>
      </c>
      <c r="G468">
        <f t="shared" si="19"/>
        <v>0.77702268148705045</v>
      </c>
    </row>
    <row r="469" spans="1:7" x14ac:dyDescent="0.3">
      <c r="A469" s="5">
        <v>40191.458333333336</v>
      </c>
      <c r="B469" s="2">
        <v>7.166666666666667</v>
      </c>
      <c r="C469" s="2">
        <f t="shared" si="16"/>
        <v>7.0201719576719563</v>
      </c>
      <c r="D469" s="2">
        <f t="shared" si="17"/>
        <v>1.5796397300099039</v>
      </c>
      <c r="E469" s="2">
        <v>2.833333333333333</v>
      </c>
      <c r="F469" s="2">
        <f t="shared" si="18"/>
        <v>2.9849537037037046</v>
      </c>
      <c r="G469">
        <f t="shared" si="19"/>
        <v>0.77595352378650961</v>
      </c>
    </row>
    <row r="470" spans="1:7" x14ac:dyDescent="0.3">
      <c r="A470" s="5">
        <v>40191.5</v>
      </c>
      <c r="B470" s="2">
        <v>8.0555555555555554</v>
      </c>
      <c r="C470" s="2">
        <f t="shared" si="16"/>
        <v>7.0186838624338614</v>
      </c>
      <c r="D470" s="2">
        <f t="shared" si="17"/>
        <v>1.5783189838133833</v>
      </c>
      <c r="E470" s="2">
        <v>3.1111111111111112</v>
      </c>
      <c r="F470" s="2">
        <f t="shared" si="18"/>
        <v>2.9818121693121702</v>
      </c>
      <c r="G470">
        <f t="shared" si="19"/>
        <v>0.7735134705613238</v>
      </c>
    </row>
    <row r="471" spans="1:7" x14ac:dyDescent="0.3">
      <c r="A471" s="5">
        <v>40191.541666666664</v>
      </c>
      <c r="B471" s="2">
        <v>8.7777777777777768</v>
      </c>
      <c r="C471" s="2">
        <f t="shared" si="16"/>
        <v>7.0171957671957648</v>
      </c>
      <c r="D471" s="2">
        <f t="shared" si="17"/>
        <v>1.5763120323717137</v>
      </c>
      <c r="E471" s="2">
        <v>3.3888888888888884</v>
      </c>
      <c r="F471" s="2">
        <f t="shared" si="18"/>
        <v>2.9788359788359804</v>
      </c>
      <c r="G471">
        <f t="shared" si="19"/>
        <v>0.77021457824896578</v>
      </c>
    </row>
    <row r="472" spans="1:7" x14ac:dyDescent="0.3">
      <c r="A472" s="5">
        <v>40191.583333333336</v>
      </c>
      <c r="B472" s="2">
        <v>9.2777777777777768</v>
      </c>
      <c r="C472" s="2">
        <f t="shared" si="16"/>
        <v>7.0158730158730123</v>
      </c>
      <c r="D472" s="2">
        <f t="shared" si="17"/>
        <v>1.574126797431731</v>
      </c>
      <c r="E472" s="2">
        <v>3.6666666666666665</v>
      </c>
      <c r="F472" s="2">
        <f t="shared" si="18"/>
        <v>2.9760251322751339</v>
      </c>
      <c r="G472">
        <f t="shared" si="19"/>
        <v>0.76615591896281365</v>
      </c>
    </row>
    <row r="473" spans="1:7" x14ac:dyDescent="0.3">
      <c r="A473" s="5">
        <v>40191.625</v>
      </c>
      <c r="B473" s="2">
        <v>9.5</v>
      </c>
      <c r="C473" s="2">
        <f t="shared" si="16"/>
        <v>7.0148809523809499</v>
      </c>
      <c r="D473" s="2">
        <f t="shared" si="17"/>
        <v>1.5723445236527889</v>
      </c>
      <c r="E473" s="2">
        <v>3.7222222222222223</v>
      </c>
      <c r="F473" s="2">
        <f t="shared" si="18"/>
        <v>2.9732142857142869</v>
      </c>
      <c r="G473">
        <f t="shared" si="19"/>
        <v>0.761654082734599</v>
      </c>
    </row>
    <row r="474" spans="1:7" x14ac:dyDescent="0.3">
      <c r="A474" s="5">
        <v>40191.666666666664</v>
      </c>
      <c r="B474" s="2">
        <v>9.2777777777777768</v>
      </c>
      <c r="C474" s="2">
        <f t="shared" si="16"/>
        <v>7.0140542328042299</v>
      </c>
      <c r="D474" s="2">
        <f t="shared" si="17"/>
        <v>1.5709599062158464</v>
      </c>
      <c r="E474" s="2">
        <v>3.6666666666666665</v>
      </c>
      <c r="F474" s="2">
        <f t="shared" si="18"/>
        <v>2.9705687830687841</v>
      </c>
      <c r="G474">
        <f t="shared" si="19"/>
        <v>0.75748036929473161</v>
      </c>
    </row>
    <row r="475" spans="1:7" x14ac:dyDescent="0.3">
      <c r="A475" s="5">
        <v>40191.708333333336</v>
      </c>
      <c r="B475" s="2">
        <v>8.6111111111111107</v>
      </c>
      <c r="C475" s="2">
        <f t="shared" si="16"/>
        <v>7.0132275132275099</v>
      </c>
      <c r="D475" s="2">
        <f t="shared" si="17"/>
        <v>1.5699257832772566</v>
      </c>
      <c r="E475" s="2">
        <v>3.5</v>
      </c>
      <c r="F475" s="2">
        <f t="shared" si="18"/>
        <v>2.9677579365079376</v>
      </c>
      <c r="G475">
        <f t="shared" si="19"/>
        <v>0.75353005227564063</v>
      </c>
    </row>
    <row r="476" spans="1:7" x14ac:dyDescent="0.3">
      <c r="A476" s="5">
        <v>40191.75</v>
      </c>
      <c r="B476" s="2">
        <v>8.0555555555555554</v>
      </c>
      <c r="C476" s="2">
        <f t="shared" si="16"/>
        <v>7.0119047619047592</v>
      </c>
      <c r="D476" s="2">
        <f t="shared" si="17"/>
        <v>1.5687152767708199</v>
      </c>
      <c r="E476" s="2">
        <v>3.3888888888888884</v>
      </c>
      <c r="F476" s="2">
        <f t="shared" si="18"/>
        <v>2.9651124338624353</v>
      </c>
      <c r="G476">
        <f t="shared" si="19"/>
        <v>0.75027479164611699</v>
      </c>
    </row>
    <row r="477" spans="1:7" x14ac:dyDescent="0.3">
      <c r="A477" s="5">
        <v>40191.791666666664</v>
      </c>
      <c r="B477" s="2">
        <v>7.6111111111111116</v>
      </c>
      <c r="C477" s="2">
        <f t="shared" si="16"/>
        <v>7.0104166666666652</v>
      </c>
      <c r="D477" s="2">
        <f t="shared" si="17"/>
        <v>1.5676948377453386</v>
      </c>
      <c r="E477" s="2">
        <v>3.2777777777777777</v>
      </c>
      <c r="F477" s="2">
        <f t="shared" si="18"/>
        <v>2.962136243386245</v>
      </c>
      <c r="G477">
        <f t="shared" si="19"/>
        <v>0.74702854392080431</v>
      </c>
    </row>
    <row r="478" spans="1:7" x14ac:dyDescent="0.3">
      <c r="A478" s="5">
        <v>40191.833333333336</v>
      </c>
      <c r="B478" s="2">
        <v>7.2777777777777768</v>
      </c>
      <c r="C478" s="2">
        <f t="shared" si="16"/>
        <v>7.0087632275132243</v>
      </c>
      <c r="D478" s="2">
        <f t="shared" si="17"/>
        <v>1.5668820050100971</v>
      </c>
      <c r="E478" s="2">
        <v>3.0555555555555558</v>
      </c>
      <c r="F478" s="2">
        <f t="shared" si="18"/>
        <v>2.9591600529100544</v>
      </c>
      <c r="G478">
        <f t="shared" si="19"/>
        <v>0.74420199509339091</v>
      </c>
    </row>
    <row r="479" spans="1:7" x14ac:dyDescent="0.3">
      <c r="A479" s="5">
        <v>40191.875</v>
      </c>
      <c r="B479" s="2">
        <v>6.9444444444444446</v>
      </c>
      <c r="C479" s="2">
        <f t="shared" si="16"/>
        <v>7.0069444444444438</v>
      </c>
      <c r="D479" s="2">
        <f t="shared" si="17"/>
        <v>1.5664059802168404</v>
      </c>
      <c r="E479" s="2">
        <v>2.9444444444444442</v>
      </c>
      <c r="F479" s="2">
        <f t="shared" si="18"/>
        <v>2.9565145502645516</v>
      </c>
      <c r="G479">
        <f t="shared" si="19"/>
        <v>0.74226643521898017</v>
      </c>
    </row>
    <row r="480" spans="1:7" x14ac:dyDescent="0.3">
      <c r="A480" s="5">
        <v>40191.916666666664</v>
      </c>
      <c r="B480" s="2">
        <v>6.7222222222222232</v>
      </c>
      <c r="C480" s="2">
        <f t="shared" si="16"/>
        <v>7.0049603174603172</v>
      </c>
      <c r="D480" s="2">
        <f t="shared" si="17"/>
        <v>1.5662017864919076</v>
      </c>
      <c r="E480" s="2">
        <v>2.7222222222222223</v>
      </c>
      <c r="F480" s="2">
        <f t="shared" si="18"/>
        <v>2.9537037037037051</v>
      </c>
      <c r="G480">
        <f t="shared" si="19"/>
        <v>0.74093419253895243</v>
      </c>
    </row>
    <row r="481" spans="1:7" x14ac:dyDescent="0.3">
      <c r="A481" s="5">
        <v>40191.958333333336</v>
      </c>
      <c r="B481" s="2">
        <v>6.3888888888888884</v>
      </c>
      <c r="C481" s="2">
        <f t="shared" si="16"/>
        <v>7.0029761904761907</v>
      </c>
      <c r="D481" s="2">
        <f t="shared" si="17"/>
        <v>1.5664185838954923</v>
      </c>
      <c r="E481" s="2">
        <v>2.666666666666667</v>
      </c>
      <c r="F481" s="2">
        <f t="shared" si="18"/>
        <v>2.9510582010582023</v>
      </c>
      <c r="G481">
        <f t="shared" si="19"/>
        <v>0.74016640452463334</v>
      </c>
    </row>
    <row r="482" spans="1:7" x14ac:dyDescent="0.3">
      <c r="A482" s="5">
        <v>40192</v>
      </c>
      <c r="B482" s="2">
        <v>6.0555555555555554</v>
      </c>
      <c r="C482" s="2">
        <f t="shared" si="16"/>
        <v>7.00082671957672</v>
      </c>
      <c r="D482" s="2">
        <f t="shared" si="17"/>
        <v>1.5669945600768673</v>
      </c>
      <c r="E482" s="2">
        <v>2.5</v>
      </c>
      <c r="F482" s="2">
        <f t="shared" si="18"/>
        <v>2.9482473544973562</v>
      </c>
      <c r="G482">
        <f t="shared" si="19"/>
        <v>0.73986877254186889</v>
      </c>
    </row>
    <row r="483" spans="1:7" x14ac:dyDescent="0.3">
      <c r="A483" s="5">
        <v>40192.041666666664</v>
      </c>
      <c r="B483" s="2">
        <v>5.8333333333333339</v>
      </c>
      <c r="C483" s="2">
        <f t="shared" si="16"/>
        <v>6.9985119047619051</v>
      </c>
      <c r="D483" s="2">
        <f t="shared" si="17"/>
        <v>1.5681460351475704</v>
      </c>
      <c r="E483" s="2">
        <v>2.333333333333333</v>
      </c>
      <c r="F483" s="2">
        <f t="shared" si="18"/>
        <v>2.9452711640211655</v>
      </c>
      <c r="G483">
        <f t="shared" si="19"/>
        <v>0.74055023141456988</v>
      </c>
    </row>
    <row r="484" spans="1:7" x14ac:dyDescent="0.3">
      <c r="A484" s="5">
        <v>40192.083333333336</v>
      </c>
      <c r="B484" s="2">
        <v>5.5555555555555554</v>
      </c>
      <c r="C484" s="2">
        <f t="shared" si="16"/>
        <v>6.9958664021164028</v>
      </c>
      <c r="D484" s="2">
        <f t="shared" si="17"/>
        <v>1.5699263334540214</v>
      </c>
      <c r="E484" s="2">
        <v>2.166666666666667</v>
      </c>
      <c r="F484" s="2">
        <f t="shared" si="18"/>
        <v>2.9417989417989432</v>
      </c>
      <c r="G484">
        <f t="shared" si="19"/>
        <v>0.74224221986270522</v>
      </c>
    </row>
    <row r="485" spans="1:7" x14ac:dyDescent="0.3">
      <c r="A485" s="5">
        <v>40192.125</v>
      </c>
      <c r="B485" s="2">
        <v>5.3333333333333339</v>
      </c>
      <c r="C485" s="2">
        <f t="shared" si="16"/>
        <v>6.9932208994709004</v>
      </c>
      <c r="D485" s="2">
        <f t="shared" si="17"/>
        <v>1.5720752675955194</v>
      </c>
      <c r="E485" s="2">
        <v>2</v>
      </c>
      <c r="F485" s="2">
        <f t="shared" si="18"/>
        <v>2.938492063492065</v>
      </c>
      <c r="G485">
        <f t="shared" si="19"/>
        <v>0.74445399153021263</v>
      </c>
    </row>
    <row r="486" spans="1:7" x14ac:dyDescent="0.3">
      <c r="A486" s="5">
        <v>40192.166666666664</v>
      </c>
      <c r="B486" s="2">
        <v>5.1666666666666661</v>
      </c>
      <c r="C486" s="2">
        <f t="shared" si="16"/>
        <v>6.9905753968253972</v>
      </c>
      <c r="D486" s="2">
        <f t="shared" si="17"/>
        <v>1.5745913282780644</v>
      </c>
      <c r="E486" s="2">
        <v>1.8888888888888888</v>
      </c>
      <c r="F486" s="2">
        <f t="shared" si="18"/>
        <v>2.9353505291005306</v>
      </c>
      <c r="G486">
        <f t="shared" si="19"/>
        <v>0.74712147701499154</v>
      </c>
    </row>
    <row r="487" spans="1:7" x14ac:dyDescent="0.3">
      <c r="A487" s="5">
        <v>40192.208333333336</v>
      </c>
      <c r="B487" s="2">
        <v>4.9444444444444446</v>
      </c>
      <c r="C487" s="2">
        <f t="shared" si="16"/>
        <v>6.987929894179894</v>
      </c>
      <c r="D487" s="2">
        <f t="shared" si="17"/>
        <v>1.5773793084086836</v>
      </c>
      <c r="E487" s="2">
        <v>1.8333333333333333</v>
      </c>
      <c r="F487" s="2">
        <f t="shared" si="18"/>
        <v>2.9322089947089958</v>
      </c>
      <c r="G487">
        <f t="shared" si="19"/>
        <v>0.75023307219931623</v>
      </c>
    </row>
    <row r="488" spans="1:7" x14ac:dyDescent="0.3">
      <c r="A488" s="5">
        <v>40192.25</v>
      </c>
      <c r="B488" s="2">
        <v>4.8333333333333339</v>
      </c>
      <c r="C488" s="2">
        <f t="shared" si="16"/>
        <v>6.98561507936508</v>
      </c>
      <c r="D488" s="2">
        <f t="shared" si="17"/>
        <v>1.5799743929879242</v>
      </c>
      <c r="E488" s="2">
        <v>1.7777777777777779</v>
      </c>
      <c r="F488" s="2">
        <f t="shared" si="18"/>
        <v>2.929232804232806</v>
      </c>
      <c r="G488">
        <f t="shared" si="19"/>
        <v>0.75348713020724478</v>
      </c>
    </row>
    <row r="489" spans="1:7" x14ac:dyDescent="0.3">
      <c r="A489" s="5">
        <v>40192.291666666664</v>
      </c>
      <c r="B489" s="2">
        <v>4.7777777777777777</v>
      </c>
      <c r="C489" s="2">
        <f t="shared" si="16"/>
        <v>6.9831349206349209</v>
      </c>
      <c r="D489" s="2">
        <f t="shared" si="17"/>
        <v>1.5828773185052669</v>
      </c>
      <c r="E489" s="2">
        <v>1.7222222222222221</v>
      </c>
      <c r="F489" s="2">
        <f t="shared" si="18"/>
        <v>2.9262566137566153</v>
      </c>
      <c r="G489">
        <f t="shared" si="19"/>
        <v>0.75693457762970973</v>
      </c>
    </row>
    <row r="490" spans="1:7" x14ac:dyDescent="0.3">
      <c r="A490" s="5">
        <v>40192.333333333336</v>
      </c>
      <c r="B490" s="2">
        <v>4.7777777777777777</v>
      </c>
      <c r="C490" s="2">
        <f t="shared" si="16"/>
        <v>6.9806547619047619</v>
      </c>
      <c r="D490" s="2">
        <f t="shared" si="17"/>
        <v>1.5857710393625941</v>
      </c>
      <c r="E490" s="2">
        <v>1.7222222222222221</v>
      </c>
      <c r="F490" s="2">
        <f t="shared" si="18"/>
        <v>2.9234457671957688</v>
      </c>
      <c r="G490">
        <f t="shared" si="19"/>
        <v>0.76026842640600878</v>
      </c>
    </row>
    <row r="491" spans="1:7" x14ac:dyDescent="0.3">
      <c r="A491" s="5">
        <v>40192.375</v>
      </c>
      <c r="B491" s="2">
        <v>5.2222222222222223</v>
      </c>
      <c r="C491" s="2">
        <f t="shared" ref="C491:C554" si="20">AVERAGE(B324:B659)</f>
        <v>6.9786706349206353</v>
      </c>
      <c r="D491" s="2">
        <f t="shared" ref="D491:D554" si="21">STDEV(B324:B659)</f>
        <v>1.5875572044533972</v>
      </c>
      <c r="E491" s="2">
        <v>2.1111111111111112</v>
      </c>
      <c r="F491" s="2">
        <f t="shared" ref="F491:F554" si="22">AVERAGE(E324:E659)</f>
        <v>2.9211309523809539</v>
      </c>
      <c r="G491">
        <f t="shared" ref="G491:G554" si="23">STDEV(E324:E659)</f>
        <v>0.76206486801689788</v>
      </c>
    </row>
    <row r="492" spans="1:7" x14ac:dyDescent="0.3">
      <c r="A492" s="5">
        <v>40192.416666666664</v>
      </c>
      <c r="B492" s="2">
        <v>6.2222222222222223</v>
      </c>
      <c r="C492" s="2">
        <f t="shared" si="20"/>
        <v>6.9770171957671963</v>
      </c>
      <c r="D492" s="2">
        <f t="shared" si="21"/>
        <v>1.5880562855327272</v>
      </c>
      <c r="E492" s="2">
        <v>2.5555555555555558</v>
      </c>
      <c r="F492" s="2">
        <f t="shared" si="22"/>
        <v>2.9186507936507957</v>
      </c>
      <c r="G492">
        <f t="shared" si="23"/>
        <v>0.76261923086791539</v>
      </c>
    </row>
    <row r="493" spans="1:7" x14ac:dyDescent="0.3">
      <c r="A493" s="5">
        <v>40192.458333333336</v>
      </c>
      <c r="B493" s="2">
        <v>7.2777777777777768</v>
      </c>
      <c r="C493" s="2">
        <f t="shared" si="20"/>
        <v>6.9756944444444438</v>
      </c>
      <c r="D493" s="2">
        <f t="shared" si="21"/>
        <v>1.5876187605110916</v>
      </c>
      <c r="E493" s="2">
        <v>2.9444444444444442</v>
      </c>
      <c r="F493" s="2">
        <f t="shared" si="22"/>
        <v>2.916501322751325</v>
      </c>
      <c r="G493">
        <f t="shared" si="23"/>
        <v>0.76199333348679132</v>
      </c>
    </row>
    <row r="494" spans="1:7" x14ac:dyDescent="0.3">
      <c r="A494" s="5">
        <v>40192.5</v>
      </c>
      <c r="B494" s="2">
        <v>8.1666666666666679</v>
      </c>
      <c r="C494" s="2">
        <f t="shared" si="20"/>
        <v>6.9745370370370354</v>
      </c>
      <c r="D494" s="2">
        <f t="shared" si="21"/>
        <v>1.5866050009462846</v>
      </c>
      <c r="E494" s="2">
        <v>3.2222222222222223</v>
      </c>
      <c r="F494" s="2">
        <f t="shared" si="22"/>
        <v>2.9143518518518534</v>
      </c>
      <c r="G494">
        <f t="shared" si="23"/>
        <v>0.76041637481030955</v>
      </c>
    </row>
    <row r="495" spans="1:7" x14ac:dyDescent="0.3">
      <c r="A495" s="5">
        <v>40192.541666666664</v>
      </c>
      <c r="B495" s="2">
        <v>8.9444444444444446</v>
      </c>
      <c r="C495" s="2">
        <f t="shared" si="20"/>
        <v>6.973544973544973</v>
      </c>
      <c r="D495" s="2">
        <f t="shared" si="21"/>
        <v>1.5852990605922894</v>
      </c>
      <c r="E495" s="2">
        <v>3.5555555555555558</v>
      </c>
      <c r="F495" s="2">
        <f t="shared" si="22"/>
        <v>2.9123677248677264</v>
      </c>
      <c r="G495">
        <f t="shared" si="23"/>
        <v>0.75829658452946591</v>
      </c>
    </row>
    <row r="496" spans="1:7" x14ac:dyDescent="0.3">
      <c r="A496" s="5">
        <v>40192.583333333336</v>
      </c>
      <c r="B496" s="2">
        <v>9.4444444444444446</v>
      </c>
      <c r="C496" s="2">
        <f t="shared" si="20"/>
        <v>6.9727182539682513</v>
      </c>
      <c r="D496" s="2">
        <f t="shared" si="21"/>
        <v>1.583962294599246</v>
      </c>
      <c r="E496" s="2">
        <v>3.8333333333333335</v>
      </c>
      <c r="F496" s="2">
        <f t="shared" si="22"/>
        <v>2.9103835978835995</v>
      </c>
      <c r="G496">
        <f t="shared" si="23"/>
        <v>0.75543423070476401</v>
      </c>
    </row>
    <row r="497" spans="1:7" x14ac:dyDescent="0.3">
      <c r="A497" s="5">
        <v>40192.625</v>
      </c>
      <c r="B497" s="2">
        <v>9.6666666666666679</v>
      </c>
      <c r="C497" s="2">
        <f t="shared" si="20"/>
        <v>6.9722222222222205</v>
      </c>
      <c r="D497" s="2">
        <f t="shared" si="21"/>
        <v>1.5830896498639071</v>
      </c>
      <c r="E497" s="2">
        <v>3.8888888888888884</v>
      </c>
      <c r="F497" s="2">
        <f t="shared" si="22"/>
        <v>2.9087301587301608</v>
      </c>
      <c r="G497">
        <f t="shared" si="23"/>
        <v>0.75291426223897173</v>
      </c>
    </row>
    <row r="498" spans="1:7" x14ac:dyDescent="0.3">
      <c r="A498" s="5">
        <v>40192.666666666664</v>
      </c>
      <c r="B498" s="2">
        <v>9.4444444444444446</v>
      </c>
      <c r="C498" s="2">
        <f t="shared" si="20"/>
        <v>6.9718915343915322</v>
      </c>
      <c r="D498" s="2">
        <f t="shared" si="21"/>
        <v>1.58254828547912</v>
      </c>
      <c r="E498" s="2">
        <v>3.8888888888888884</v>
      </c>
      <c r="F498" s="2">
        <f t="shared" si="22"/>
        <v>2.9072420634920655</v>
      </c>
      <c r="G498">
        <f t="shared" si="23"/>
        <v>0.75069116458855079</v>
      </c>
    </row>
    <row r="499" spans="1:7" x14ac:dyDescent="0.3">
      <c r="A499" s="5">
        <v>40192.708333333336</v>
      </c>
      <c r="B499" s="2">
        <v>8.7777777777777768</v>
      </c>
      <c r="C499" s="2">
        <f t="shared" si="20"/>
        <v>6.9718915343915304</v>
      </c>
      <c r="D499" s="2">
        <f t="shared" si="21"/>
        <v>1.5825482854791284</v>
      </c>
      <c r="E499" s="2">
        <v>3.7222222222222223</v>
      </c>
      <c r="F499" s="2">
        <f t="shared" si="22"/>
        <v>2.9057539682539701</v>
      </c>
      <c r="G499">
        <f t="shared" si="23"/>
        <v>0.74879078070062299</v>
      </c>
    </row>
    <row r="500" spans="1:7" x14ac:dyDescent="0.3">
      <c r="A500" s="5">
        <v>40192.75</v>
      </c>
      <c r="B500" s="2">
        <v>8.2222222222222232</v>
      </c>
      <c r="C500" s="2">
        <f t="shared" si="20"/>
        <v>6.9715608465608421</v>
      </c>
      <c r="D500" s="2">
        <f t="shared" si="21"/>
        <v>1.5822628902580038</v>
      </c>
      <c r="E500" s="2">
        <v>3.6111111111111116</v>
      </c>
      <c r="F500" s="2">
        <f t="shared" si="22"/>
        <v>2.9042658730158748</v>
      </c>
      <c r="G500">
        <f t="shared" si="23"/>
        <v>0.74710459429478848</v>
      </c>
    </row>
    <row r="501" spans="1:7" x14ac:dyDescent="0.3">
      <c r="A501" s="5">
        <v>40192.791666666664</v>
      </c>
      <c r="B501" s="2">
        <v>7.7777777777777768</v>
      </c>
      <c r="C501" s="2">
        <f t="shared" si="20"/>
        <v>6.9710648148148113</v>
      </c>
      <c r="D501" s="2">
        <f t="shared" si="21"/>
        <v>1.5819481420529582</v>
      </c>
      <c r="E501" s="2">
        <v>3.5</v>
      </c>
      <c r="F501" s="2">
        <f t="shared" si="22"/>
        <v>2.9024470899470916</v>
      </c>
      <c r="G501">
        <f t="shared" si="23"/>
        <v>0.74530647409527462</v>
      </c>
    </row>
    <row r="502" spans="1:7" x14ac:dyDescent="0.3">
      <c r="A502" s="5">
        <v>40192.833333333336</v>
      </c>
      <c r="B502" s="2">
        <v>7.5</v>
      </c>
      <c r="C502" s="2">
        <f t="shared" si="20"/>
        <v>6.9702380952380913</v>
      </c>
      <c r="D502" s="2">
        <f t="shared" si="21"/>
        <v>1.5815978426986252</v>
      </c>
      <c r="E502" s="2">
        <v>3.2777777777777777</v>
      </c>
      <c r="F502" s="2">
        <f t="shared" si="22"/>
        <v>2.9004629629629646</v>
      </c>
      <c r="G502">
        <f t="shared" si="23"/>
        <v>0.74370657639751037</v>
      </c>
    </row>
    <row r="503" spans="1:7" x14ac:dyDescent="0.3">
      <c r="A503" s="5">
        <v>40192.875</v>
      </c>
      <c r="B503" s="2">
        <v>7.1111111111111116</v>
      </c>
      <c r="C503" s="2">
        <f t="shared" si="20"/>
        <v>6.9694113756613714</v>
      </c>
      <c r="D503" s="2">
        <f t="shared" si="21"/>
        <v>1.5814218186492026</v>
      </c>
      <c r="E503" s="2">
        <v>3.166666666666667</v>
      </c>
      <c r="F503" s="2">
        <f t="shared" si="22"/>
        <v>2.8986441798941818</v>
      </c>
      <c r="G503">
        <f t="shared" si="23"/>
        <v>0.74257357475248431</v>
      </c>
    </row>
    <row r="504" spans="1:7" x14ac:dyDescent="0.3">
      <c r="A504" s="5">
        <v>40192.916666666664</v>
      </c>
      <c r="B504" s="2">
        <v>6.8888888888888884</v>
      </c>
      <c r="C504" s="2">
        <f t="shared" si="20"/>
        <v>6.9684193121693063</v>
      </c>
      <c r="D504" s="2">
        <f t="shared" si="21"/>
        <v>1.5813673040024983</v>
      </c>
      <c r="E504" s="2">
        <v>2.9444444444444442</v>
      </c>
      <c r="F504" s="2">
        <f t="shared" si="22"/>
        <v>2.8968253968253985</v>
      </c>
      <c r="G504">
        <f t="shared" si="23"/>
        <v>0.74198091712754966</v>
      </c>
    </row>
    <row r="505" spans="1:7" x14ac:dyDescent="0.3">
      <c r="A505" s="5">
        <v>40192.958333333336</v>
      </c>
      <c r="B505" s="2">
        <v>6.5555555555555554</v>
      </c>
      <c r="C505" s="2">
        <f t="shared" si="20"/>
        <v>6.9674272486772439</v>
      </c>
      <c r="D505" s="2">
        <f t="shared" si="21"/>
        <v>1.5815218959906545</v>
      </c>
      <c r="E505" s="2">
        <v>2.8888888888888888</v>
      </c>
      <c r="F505" s="2">
        <f t="shared" si="22"/>
        <v>2.8953373015873036</v>
      </c>
      <c r="G505">
        <f t="shared" si="23"/>
        <v>0.74171595487360209</v>
      </c>
    </row>
    <row r="506" spans="1:7" x14ac:dyDescent="0.3">
      <c r="A506" s="5">
        <v>40193</v>
      </c>
      <c r="B506" s="2">
        <v>6.2777777777777777</v>
      </c>
      <c r="C506" s="2">
        <f t="shared" si="20"/>
        <v>6.9661044973544914</v>
      </c>
      <c r="D506" s="2">
        <f t="shared" si="21"/>
        <v>1.5819599979149988</v>
      </c>
      <c r="E506" s="2">
        <v>2.7222222222222223</v>
      </c>
      <c r="F506" s="2">
        <f t="shared" si="22"/>
        <v>2.8936838624338646</v>
      </c>
      <c r="G506">
        <f t="shared" si="23"/>
        <v>0.74172852409920864</v>
      </c>
    </row>
    <row r="507" spans="1:7" x14ac:dyDescent="0.3">
      <c r="A507" s="5">
        <v>40193.041666666664</v>
      </c>
      <c r="B507" s="2">
        <v>6</v>
      </c>
      <c r="C507" s="2">
        <f t="shared" si="20"/>
        <v>6.9647817460317372</v>
      </c>
      <c r="D507" s="2">
        <f t="shared" si="21"/>
        <v>1.5826763153837775</v>
      </c>
      <c r="E507" s="2">
        <v>2.5555555555555558</v>
      </c>
      <c r="F507" s="2">
        <f t="shared" si="22"/>
        <v>2.8918650793650813</v>
      </c>
      <c r="G507">
        <f t="shared" si="23"/>
        <v>0.74235266945782052</v>
      </c>
    </row>
    <row r="508" spans="1:7" x14ac:dyDescent="0.3">
      <c r="A508" s="5">
        <v>40193.083333333336</v>
      </c>
      <c r="B508" s="2">
        <v>5.7222222222222223</v>
      </c>
      <c r="C508" s="2">
        <f t="shared" si="20"/>
        <v>6.9631283068782981</v>
      </c>
      <c r="D508" s="2">
        <f t="shared" si="21"/>
        <v>1.583860570981134</v>
      </c>
      <c r="E508" s="2">
        <v>2.3888888888888888</v>
      </c>
      <c r="F508" s="2">
        <f t="shared" si="22"/>
        <v>2.8893849206349227</v>
      </c>
      <c r="G508">
        <f t="shared" si="23"/>
        <v>0.74375338097432753</v>
      </c>
    </row>
    <row r="509" spans="1:7" x14ac:dyDescent="0.3">
      <c r="A509" s="5">
        <v>40193.125</v>
      </c>
      <c r="B509" s="2">
        <v>5.5</v>
      </c>
      <c r="C509" s="2">
        <f t="shared" si="20"/>
        <v>6.9613095238095157</v>
      </c>
      <c r="D509" s="2">
        <f t="shared" si="21"/>
        <v>1.5854479077880115</v>
      </c>
      <c r="E509" s="2">
        <v>2.2222222222222223</v>
      </c>
      <c r="F509" s="2">
        <f t="shared" si="22"/>
        <v>2.8870701058201078</v>
      </c>
      <c r="G509">
        <f t="shared" si="23"/>
        <v>0.74565654572362861</v>
      </c>
    </row>
    <row r="510" spans="1:7" x14ac:dyDescent="0.3">
      <c r="A510" s="5">
        <v>40193.166666666664</v>
      </c>
      <c r="B510" s="2">
        <v>5.3888888888888884</v>
      </c>
      <c r="C510" s="2">
        <f t="shared" si="20"/>
        <v>6.9596560846560775</v>
      </c>
      <c r="D510" s="2">
        <f t="shared" si="21"/>
        <v>1.5870909399831188</v>
      </c>
      <c r="E510" s="2">
        <v>2.1111111111111112</v>
      </c>
      <c r="F510" s="2">
        <f t="shared" si="22"/>
        <v>2.8849206349206367</v>
      </c>
      <c r="G510">
        <f t="shared" si="23"/>
        <v>0.74765332594819822</v>
      </c>
    </row>
    <row r="511" spans="1:7" x14ac:dyDescent="0.3">
      <c r="A511" s="5">
        <v>40193.208333333336</v>
      </c>
      <c r="B511" s="2">
        <v>5.1666666666666661</v>
      </c>
      <c r="C511" s="2">
        <f t="shared" si="20"/>
        <v>6.9580026455026385</v>
      </c>
      <c r="D511" s="2">
        <f t="shared" si="21"/>
        <v>1.5889045102829797</v>
      </c>
      <c r="E511" s="2">
        <v>2.0555555555555558</v>
      </c>
      <c r="F511" s="2">
        <f t="shared" si="22"/>
        <v>2.8827711640211655</v>
      </c>
      <c r="G511">
        <f t="shared" si="23"/>
        <v>0.74995808245515161</v>
      </c>
    </row>
    <row r="512" spans="1:7" x14ac:dyDescent="0.3">
      <c r="A512" s="5">
        <v>40193.25</v>
      </c>
      <c r="B512" s="2">
        <v>5.1111111111111116</v>
      </c>
      <c r="C512" s="2">
        <f t="shared" si="20"/>
        <v>6.9563492063492003</v>
      </c>
      <c r="D512" s="2">
        <f t="shared" si="21"/>
        <v>1.5908301221396162</v>
      </c>
      <c r="E512" s="2">
        <v>2</v>
      </c>
      <c r="F512" s="2">
        <f t="shared" si="22"/>
        <v>2.8806216931216948</v>
      </c>
      <c r="G512">
        <f t="shared" si="23"/>
        <v>0.75256798569677896</v>
      </c>
    </row>
    <row r="513" spans="1:7" x14ac:dyDescent="0.3">
      <c r="A513" s="5">
        <v>40193.291666666664</v>
      </c>
      <c r="B513" s="2">
        <v>5</v>
      </c>
      <c r="C513" s="2">
        <f t="shared" si="20"/>
        <v>6.9545304232804162</v>
      </c>
      <c r="D513" s="2">
        <f t="shared" si="21"/>
        <v>1.5930390475425</v>
      </c>
      <c r="E513" s="2">
        <v>2</v>
      </c>
      <c r="F513" s="2">
        <f t="shared" si="22"/>
        <v>2.8784722222222237</v>
      </c>
      <c r="G513">
        <f t="shared" si="23"/>
        <v>0.75516273260660727</v>
      </c>
    </row>
    <row r="514" spans="1:7" x14ac:dyDescent="0.3">
      <c r="A514" s="5">
        <v>40193.333333333336</v>
      </c>
      <c r="B514" s="2">
        <v>5.0555555555555554</v>
      </c>
      <c r="C514" s="2">
        <f t="shared" si="20"/>
        <v>6.9527116402116338</v>
      </c>
      <c r="D514" s="2">
        <f t="shared" si="21"/>
        <v>1.595242834426994</v>
      </c>
      <c r="E514" s="2">
        <v>2</v>
      </c>
      <c r="F514" s="2">
        <f t="shared" si="22"/>
        <v>2.8764880952380971</v>
      </c>
      <c r="G514">
        <f t="shared" si="23"/>
        <v>0.75761753391807807</v>
      </c>
    </row>
    <row r="515" spans="1:7" x14ac:dyDescent="0.3">
      <c r="A515" s="5">
        <v>40193.375</v>
      </c>
      <c r="B515" s="2">
        <v>5.4444444444444446</v>
      </c>
      <c r="C515" s="2">
        <f t="shared" si="20"/>
        <v>6.9512235449735389</v>
      </c>
      <c r="D515" s="2">
        <f t="shared" si="21"/>
        <v>1.5966267100202212</v>
      </c>
      <c r="E515" s="2">
        <v>2.333333333333333</v>
      </c>
      <c r="F515" s="2">
        <f t="shared" si="22"/>
        <v>2.8750000000000022</v>
      </c>
      <c r="G515">
        <f t="shared" si="23"/>
        <v>0.75884927382159884</v>
      </c>
    </row>
    <row r="516" spans="1:7" x14ac:dyDescent="0.3">
      <c r="A516" s="5">
        <v>40193.416666666664</v>
      </c>
      <c r="B516" s="2">
        <v>6.4444444444444446</v>
      </c>
      <c r="C516" s="2">
        <f t="shared" si="20"/>
        <v>6.9500661375661323</v>
      </c>
      <c r="D516" s="2">
        <f t="shared" si="21"/>
        <v>1.5970149033344843</v>
      </c>
      <c r="E516" s="2">
        <v>2.7777777777777777</v>
      </c>
      <c r="F516" s="2">
        <f t="shared" si="22"/>
        <v>2.873181216931219</v>
      </c>
      <c r="G516">
        <f t="shared" si="23"/>
        <v>0.75928100585594005</v>
      </c>
    </row>
    <row r="517" spans="1:7" x14ac:dyDescent="0.3">
      <c r="A517" s="5">
        <v>40193.458333333336</v>
      </c>
      <c r="B517" s="2">
        <v>7.4444444444444446</v>
      </c>
      <c r="C517" s="2">
        <f t="shared" si="20"/>
        <v>6.9492394179894132</v>
      </c>
      <c r="D517" s="2">
        <f t="shared" si="21"/>
        <v>1.5967435565795549</v>
      </c>
      <c r="E517" s="2">
        <v>3.166666666666667</v>
      </c>
      <c r="F517" s="2">
        <f t="shared" si="22"/>
        <v>2.8715277777777799</v>
      </c>
      <c r="G517">
        <f t="shared" si="23"/>
        <v>0.75875934917068211</v>
      </c>
    </row>
    <row r="518" spans="1:7" x14ac:dyDescent="0.3">
      <c r="A518" s="5">
        <v>40193.5</v>
      </c>
      <c r="B518" s="2">
        <v>8.3333333333333321</v>
      </c>
      <c r="C518" s="2">
        <f t="shared" si="20"/>
        <v>6.9485780423280366</v>
      </c>
      <c r="D518" s="2">
        <f t="shared" si="21"/>
        <v>1.596168308665127</v>
      </c>
      <c r="E518" s="2">
        <v>3.4444444444444442</v>
      </c>
      <c r="F518" s="2">
        <f t="shared" si="22"/>
        <v>2.8698743386243404</v>
      </c>
      <c r="G518">
        <f t="shared" si="23"/>
        <v>0.75750431471739188</v>
      </c>
    </row>
    <row r="519" spans="1:7" x14ac:dyDescent="0.3">
      <c r="A519" s="5">
        <v>40193.541666666664</v>
      </c>
      <c r="B519" s="2">
        <v>9.1111111111111107</v>
      </c>
      <c r="C519" s="2">
        <f t="shared" si="20"/>
        <v>6.9479166666666616</v>
      </c>
      <c r="D519" s="2">
        <f t="shared" si="21"/>
        <v>1.5952922942664809</v>
      </c>
      <c r="E519" s="2">
        <v>3.7222222222222223</v>
      </c>
      <c r="F519" s="2">
        <f t="shared" si="22"/>
        <v>2.868386243386245</v>
      </c>
      <c r="G519">
        <f t="shared" si="23"/>
        <v>0.75587642010902878</v>
      </c>
    </row>
    <row r="520" spans="1:7" x14ac:dyDescent="0.3">
      <c r="A520" s="5">
        <v>40193.583333333336</v>
      </c>
      <c r="B520" s="2">
        <v>9.6111111111111107</v>
      </c>
      <c r="C520" s="2">
        <f t="shared" si="20"/>
        <v>6.9474206349206282</v>
      </c>
      <c r="D520" s="2">
        <f t="shared" si="21"/>
        <v>1.5944874509957334</v>
      </c>
      <c r="E520" s="2">
        <v>4</v>
      </c>
      <c r="F520" s="2">
        <f t="shared" si="22"/>
        <v>2.8668981481481497</v>
      </c>
      <c r="G520">
        <f t="shared" si="23"/>
        <v>0.75369218429444473</v>
      </c>
    </row>
    <row r="521" spans="1:7" x14ac:dyDescent="0.3">
      <c r="A521" s="5">
        <v>40193.625</v>
      </c>
      <c r="B521" s="2">
        <v>9.8333333333333321</v>
      </c>
      <c r="C521" s="2">
        <f t="shared" si="20"/>
        <v>6.9472552910052841</v>
      </c>
      <c r="D521" s="2">
        <f t="shared" si="21"/>
        <v>1.5941959285382499</v>
      </c>
      <c r="E521" s="2">
        <v>4.0555555555555554</v>
      </c>
      <c r="F521" s="2">
        <f t="shared" si="22"/>
        <v>2.8655753968253985</v>
      </c>
      <c r="G521">
        <f t="shared" si="23"/>
        <v>0.7515957494571136</v>
      </c>
    </row>
    <row r="522" spans="1:7" x14ac:dyDescent="0.3">
      <c r="A522" s="5">
        <v>40193.666666666664</v>
      </c>
      <c r="B522" s="2">
        <v>9.6111111111111107</v>
      </c>
      <c r="C522" s="2">
        <f t="shared" si="20"/>
        <v>6.9472552910052832</v>
      </c>
      <c r="D522" s="2">
        <f t="shared" si="21"/>
        <v>1.594195928538255</v>
      </c>
      <c r="E522" s="2">
        <v>4.0555555555555554</v>
      </c>
      <c r="F522" s="2">
        <f t="shared" si="22"/>
        <v>2.8644179894179911</v>
      </c>
      <c r="G522">
        <f t="shared" si="23"/>
        <v>0.74979764805291493</v>
      </c>
    </row>
    <row r="523" spans="1:7" x14ac:dyDescent="0.3">
      <c r="A523" s="5">
        <v>40193.708333333336</v>
      </c>
      <c r="B523" s="2">
        <v>8.9444444444444446</v>
      </c>
      <c r="C523" s="2">
        <f t="shared" si="20"/>
        <v>6.9475859788359715</v>
      </c>
      <c r="D523" s="2">
        <f t="shared" si="21"/>
        <v>1.5945998028888768</v>
      </c>
      <c r="E523" s="2">
        <v>3.8888888888888884</v>
      </c>
      <c r="F523" s="2">
        <f t="shared" si="22"/>
        <v>2.8635912698412711</v>
      </c>
      <c r="G523">
        <f t="shared" si="23"/>
        <v>0.74869415435887887</v>
      </c>
    </row>
    <row r="524" spans="1:7" x14ac:dyDescent="0.3">
      <c r="A524" s="5">
        <v>40193.75</v>
      </c>
      <c r="B524" s="2">
        <v>8.3888888888888893</v>
      </c>
      <c r="C524" s="2">
        <f t="shared" si="20"/>
        <v>6.9475859788359715</v>
      </c>
      <c r="D524" s="2">
        <f t="shared" si="21"/>
        <v>1.5945998028888768</v>
      </c>
      <c r="E524" s="2">
        <v>3.7777777777777777</v>
      </c>
      <c r="F524" s="2">
        <f t="shared" si="22"/>
        <v>2.8627645502645516</v>
      </c>
      <c r="G524">
        <f t="shared" si="23"/>
        <v>0.74771134361568869</v>
      </c>
    </row>
    <row r="525" spans="1:7" x14ac:dyDescent="0.3">
      <c r="A525" s="5">
        <v>40193.791666666664</v>
      </c>
      <c r="B525" s="2">
        <v>8</v>
      </c>
      <c r="C525" s="2">
        <f t="shared" si="20"/>
        <v>6.9475859788359697</v>
      </c>
      <c r="D525" s="2">
        <f t="shared" si="21"/>
        <v>1.5945998028888853</v>
      </c>
      <c r="E525" s="2">
        <v>3.6111111111111116</v>
      </c>
      <c r="F525" s="2">
        <f t="shared" si="22"/>
        <v>2.8614417989418</v>
      </c>
      <c r="G525">
        <f t="shared" si="23"/>
        <v>0.74638115997208587</v>
      </c>
    </row>
    <row r="526" spans="1:7" x14ac:dyDescent="0.3">
      <c r="A526" s="5">
        <v>40193.833333333336</v>
      </c>
      <c r="B526" s="2">
        <v>7.6111111111111116</v>
      </c>
      <c r="C526" s="2">
        <f t="shared" si="20"/>
        <v>6.9472552910052832</v>
      </c>
      <c r="D526" s="2">
        <f t="shared" si="21"/>
        <v>1.5944617500432245</v>
      </c>
      <c r="E526" s="2">
        <v>3.4444444444444442</v>
      </c>
      <c r="F526" s="2">
        <f t="shared" si="22"/>
        <v>2.8601190476190488</v>
      </c>
      <c r="G526">
        <f t="shared" si="23"/>
        <v>0.74534296940476108</v>
      </c>
    </row>
    <row r="527" spans="1:7" x14ac:dyDescent="0.3">
      <c r="A527" s="5">
        <v>40193.875</v>
      </c>
      <c r="B527" s="2">
        <v>7.2777777777777768</v>
      </c>
      <c r="C527" s="2">
        <f t="shared" si="20"/>
        <v>6.9467592592592515</v>
      </c>
      <c r="D527" s="2">
        <f t="shared" si="21"/>
        <v>1.5943498699760863</v>
      </c>
      <c r="E527" s="2">
        <v>3.2777777777777777</v>
      </c>
      <c r="F527" s="2">
        <f t="shared" si="22"/>
        <v>2.8589616402116413</v>
      </c>
      <c r="G527">
        <f t="shared" si="23"/>
        <v>0.74464798227303541</v>
      </c>
    </row>
    <row r="528" spans="1:7" x14ac:dyDescent="0.3">
      <c r="A528" s="5">
        <v>40193.916666666664</v>
      </c>
      <c r="B528" s="2">
        <v>7</v>
      </c>
      <c r="C528" s="2">
        <f t="shared" si="20"/>
        <v>6.946263227513219</v>
      </c>
      <c r="D528" s="2">
        <f t="shared" si="21"/>
        <v>1.5943245107786252</v>
      </c>
      <c r="E528" s="2">
        <v>3.0555555555555558</v>
      </c>
      <c r="F528" s="2">
        <f t="shared" si="22"/>
        <v>2.8578042328042339</v>
      </c>
      <c r="G528">
        <f t="shared" si="23"/>
        <v>0.74421056153646303</v>
      </c>
    </row>
    <row r="529" spans="1:7" x14ac:dyDescent="0.3">
      <c r="A529" s="5">
        <v>40193.958333333336</v>
      </c>
      <c r="B529" s="2">
        <v>6.666666666666667</v>
      </c>
      <c r="C529" s="2">
        <f t="shared" si="20"/>
        <v>6.9457671957671874</v>
      </c>
      <c r="D529" s="2">
        <f t="shared" si="21"/>
        <v>1.5944030120521064</v>
      </c>
      <c r="E529" s="2">
        <v>2.9444444444444442</v>
      </c>
      <c r="F529" s="2">
        <f t="shared" si="22"/>
        <v>2.8568121693121702</v>
      </c>
      <c r="G529">
        <f t="shared" si="23"/>
        <v>0.74401975519701857</v>
      </c>
    </row>
    <row r="530" spans="1:7" x14ac:dyDescent="0.3">
      <c r="A530" s="5">
        <v>40194</v>
      </c>
      <c r="B530" s="2">
        <v>6.3333333333333339</v>
      </c>
      <c r="C530" s="2">
        <f t="shared" si="20"/>
        <v>6.9452711640211566</v>
      </c>
      <c r="D530" s="2">
        <f t="shared" si="21"/>
        <v>1.5945680249669543</v>
      </c>
      <c r="E530" s="2">
        <v>2.7777777777777777</v>
      </c>
      <c r="F530" s="2">
        <f t="shared" si="22"/>
        <v>2.8558201058201069</v>
      </c>
      <c r="G530">
        <f t="shared" si="23"/>
        <v>0.74397619231247136</v>
      </c>
    </row>
    <row r="531" spans="1:7" x14ac:dyDescent="0.3">
      <c r="A531" s="5">
        <v>40194.041666666664</v>
      </c>
      <c r="B531" s="2">
        <v>6.0555555555555554</v>
      </c>
      <c r="C531" s="2">
        <f t="shared" si="20"/>
        <v>6.944775132275125</v>
      </c>
      <c r="D531" s="2">
        <f t="shared" si="21"/>
        <v>1.5948195226695918</v>
      </c>
      <c r="E531" s="2">
        <v>2.5555555555555558</v>
      </c>
      <c r="F531" s="2">
        <f t="shared" si="22"/>
        <v>2.8548280423280437</v>
      </c>
      <c r="G531">
        <f t="shared" si="23"/>
        <v>0.7442284678473694</v>
      </c>
    </row>
    <row r="532" spans="1:7" x14ac:dyDescent="0.3">
      <c r="A532" s="5">
        <v>40194.083333333336</v>
      </c>
      <c r="B532" s="2">
        <v>5.7222222222222223</v>
      </c>
      <c r="C532" s="2">
        <f t="shared" si="20"/>
        <v>6.9439484126984041</v>
      </c>
      <c r="D532" s="2">
        <f t="shared" si="21"/>
        <v>1.5953826329376586</v>
      </c>
      <c r="E532" s="2">
        <v>2.3888888888888888</v>
      </c>
      <c r="F532" s="2">
        <f t="shared" si="22"/>
        <v>2.8533399470899483</v>
      </c>
      <c r="G532">
        <f t="shared" si="23"/>
        <v>0.74499389141285144</v>
      </c>
    </row>
    <row r="533" spans="1:7" x14ac:dyDescent="0.3">
      <c r="A533" s="5">
        <v>40194.125</v>
      </c>
      <c r="B533" s="2">
        <v>5.5</v>
      </c>
      <c r="C533" s="2">
        <f t="shared" si="20"/>
        <v>6.9432870370370301</v>
      </c>
      <c r="D533" s="2">
        <f t="shared" si="21"/>
        <v>1.5959365845116018</v>
      </c>
      <c r="E533" s="2">
        <v>2.2222222222222223</v>
      </c>
      <c r="F533" s="2">
        <f t="shared" si="22"/>
        <v>2.8520171957671971</v>
      </c>
      <c r="G533">
        <f t="shared" si="23"/>
        <v>0.74591817830441154</v>
      </c>
    </row>
    <row r="534" spans="1:7" x14ac:dyDescent="0.3">
      <c r="A534" s="5">
        <v>40194.166666666664</v>
      </c>
      <c r="B534" s="2">
        <v>5.3333333333333339</v>
      </c>
      <c r="C534" s="2">
        <f t="shared" si="20"/>
        <v>6.9424603174603101</v>
      </c>
      <c r="D534" s="2">
        <f t="shared" si="21"/>
        <v>1.5967293462003365</v>
      </c>
      <c r="E534" s="2">
        <v>2.1111111111111112</v>
      </c>
      <c r="F534" s="2">
        <f t="shared" si="22"/>
        <v>2.850694444444446</v>
      </c>
      <c r="G534">
        <f t="shared" si="23"/>
        <v>0.74703632549222576</v>
      </c>
    </row>
    <row r="535" spans="1:7" x14ac:dyDescent="0.3">
      <c r="A535" s="5">
        <v>40194.208333333336</v>
      </c>
      <c r="B535" s="2">
        <v>5.1111111111111116</v>
      </c>
      <c r="C535" s="2">
        <f t="shared" si="20"/>
        <v>6.9416335978835919</v>
      </c>
      <c r="D535" s="2">
        <f t="shared" si="21"/>
        <v>1.5976077907421506</v>
      </c>
      <c r="E535" s="2">
        <v>2</v>
      </c>
      <c r="F535" s="2">
        <f t="shared" si="22"/>
        <v>2.8493716931216944</v>
      </c>
      <c r="G535">
        <f t="shared" si="23"/>
        <v>0.74834746400474483</v>
      </c>
    </row>
    <row r="536" spans="1:7" x14ac:dyDescent="0.3">
      <c r="A536" s="5">
        <v>40194.25</v>
      </c>
      <c r="B536" s="2">
        <v>5.0555555555555554</v>
      </c>
      <c r="C536" s="2">
        <f t="shared" si="20"/>
        <v>6.9408068783068737</v>
      </c>
      <c r="D536" s="2">
        <f t="shared" si="21"/>
        <v>1.5985429596722194</v>
      </c>
      <c r="E536" s="2">
        <v>1.9444444444444442</v>
      </c>
      <c r="F536" s="2">
        <f t="shared" si="22"/>
        <v>2.8480489417989436</v>
      </c>
      <c r="G536">
        <f t="shared" si="23"/>
        <v>0.74985058148752826</v>
      </c>
    </row>
    <row r="537" spans="1:7" x14ac:dyDescent="0.3">
      <c r="A537" s="5">
        <v>40194.291666666664</v>
      </c>
      <c r="B537" s="2">
        <v>4.9444444444444446</v>
      </c>
      <c r="C537" s="2">
        <f t="shared" si="20"/>
        <v>6.9398148148148096</v>
      </c>
      <c r="D537" s="2">
        <f t="shared" si="21"/>
        <v>1.5997157093420205</v>
      </c>
      <c r="E537" s="2">
        <v>1.9444444444444442</v>
      </c>
      <c r="F537" s="2">
        <f t="shared" si="22"/>
        <v>2.846726190476192</v>
      </c>
      <c r="G537">
        <f t="shared" si="23"/>
        <v>0.75134835625302165</v>
      </c>
    </row>
    <row r="538" spans="1:7" x14ac:dyDescent="0.3">
      <c r="A538" s="5">
        <v>40194.333333333336</v>
      </c>
      <c r="B538" s="2">
        <v>5</v>
      </c>
      <c r="C538" s="2">
        <f t="shared" si="20"/>
        <v>6.9386574074074039</v>
      </c>
      <c r="D538" s="2">
        <f t="shared" si="21"/>
        <v>1.6011021924786162</v>
      </c>
      <c r="E538" s="2">
        <v>1.9444444444444442</v>
      </c>
      <c r="F538" s="2">
        <f t="shared" si="22"/>
        <v>2.8454034391534408</v>
      </c>
      <c r="G538">
        <f t="shared" si="23"/>
        <v>0.75293871705193383</v>
      </c>
    </row>
    <row r="539" spans="1:7" x14ac:dyDescent="0.3">
      <c r="A539" s="5">
        <v>40194.375</v>
      </c>
      <c r="B539" s="2">
        <v>5.4444444444444446</v>
      </c>
      <c r="C539" s="2">
        <f t="shared" si="20"/>
        <v>6.9378306878306848</v>
      </c>
      <c r="D539" s="2">
        <f t="shared" si="21"/>
        <v>1.6018612438037916</v>
      </c>
      <c r="E539" s="2">
        <v>2.2777777777777777</v>
      </c>
      <c r="F539" s="2">
        <f t="shared" si="22"/>
        <v>2.8444113756613771</v>
      </c>
      <c r="G539">
        <f t="shared" si="23"/>
        <v>0.75368781853906786</v>
      </c>
    </row>
    <row r="540" spans="1:7" x14ac:dyDescent="0.3">
      <c r="A540" s="5">
        <v>40194.416666666664</v>
      </c>
      <c r="B540" s="2">
        <v>6.3888888888888884</v>
      </c>
      <c r="C540" s="2">
        <f t="shared" si="20"/>
        <v>6.9370039682539657</v>
      </c>
      <c r="D540" s="2">
        <f t="shared" si="21"/>
        <v>1.6021020292845838</v>
      </c>
      <c r="E540" s="2">
        <v>2.7222222222222223</v>
      </c>
      <c r="F540" s="2">
        <f t="shared" si="22"/>
        <v>2.8429232804232818</v>
      </c>
      <c r="G540">
        <f t="shared" si="23"/>
        <v>0.7538732862878782</v>
      </c>
    </row>
    <row r="541" spans="1:7" x14ac:dyDescent="0.3">
      <c r="A541" s="5">
        <v>40194.458333333336</v>
      </c>
      <c r="B541" s="2">
        <v>7.3888888888888884</v>
      </c>
      <c r="C541" s="2">
        <f t="shared" si="20"/>
        <v>6.9366732804232774</v>
      </c>
      <c r="D541" s="2">
        <f t="shared" si="21"/>
        <v>1.6019854366335342</v>
      </c>
      <c r="E541" s="2">
        <v>3.1111111111111112</v>
      </c>
      <c r="F541" s="2">
        <f t="shared" si="22"/>
        <v>2.8416005291005306</v>
      </c>
      <c r="G541">
        <f t="shared" si="23"/>
        <v>0.75340000490013781</v>
      </c>
    </row>
    <row r="542" spans="1:7" x14ac:dyDescent="0.3">
      <c r="A542" s="5">
        <v>40194.5</v>
      </c>
      <c r="B542" s="2">
        <v>8.3333333333333321</v>
      </c>
      <c r="C542" s="2">
        <f t="shared" si="20"/>
        <v>6.9361772486772466</v>
      </c>
      <c r="D542" s="2">
        <f t="shared" si="21"/>
        <v>1.6015429252220068</v>
      </c>
      <c r="E542" s="2">
        <v>3.4444444444444442</v>
      </c>
      <c r="F542" s="2">
        <f t="shared" si="22"/>
        <v>2.8402777777777795</v>
      </c>
      <c r="G542">
        <f t="shared" si="23"/>
        <v>0.75233651157214532</v>
      </c>
    </row>
    <row r="543" spans="1:7" x14ac:dyDescent="0.3">
      <c r="A543" s="5">
        <v>40194.541666666664</v>
      </c>
      <c r="B543" s="2">
        <v>9.0555555555555554</v>
      </c>
      <c r="C543" s="2">
        <f t="shared" si="20"/>
        <v>6.9356812169312168</v>
      </c>
      <c r="D543" s="2">
        <f t="shared" si="21"/>
        <v>1.6008757043663933</v>
      </c>
      <c r="E543" s="2">
        <v>3.7222222222222223</v>
      </c>
      <c r="F543" s="2">
        <f t="shared" si="22"/>
        <v>2.8389550264550278</v>
      </c>
      <c r="G543">
        <f t="shared" si="23"/>
        <v>0.75077847641911921</v>
      </c>
    </row>
    <row r="544" spans="1:7" x14ac:dyDescent="0.3">
      <c r="A544" s="5">
        <v>40194.583333333336</v>
      </c>
      <c r="B544" s="2">
        <v>9.5555555555555554</v>
      </c>
      <c r="C544" s="2">
        <f t="shared" si="20"/>
        <v>6.9353505291005275</v>
      </c>
      <c r="D544" s="2">
        <f t="shared" si="21"/>
        <v>1.6003327834311356</v>
      </c>
      <c r="E544" s="2">
        <v>4</v>
      </c>
      <c r="F544" s="2">
        <f t="shared" si="22"/>
        <v>2.8374669312169325</v>
      </c>
      <c r="G544">
        <f t="shared" si="23"/>
        <v>0.74852068272360062</v>
      </c>
    </row>
    <row r="545" spans="1:7" x14ac:dyDescent="0.3">
      <c r="A545" s="5">
        <v>40194.625</v>
      </c>
      <c r="B545" s="2">
        <v>9.7777777777777768</v>
      </c>
      <c r="C545" s="2">
        <f t="shared" si="20"/>
        <v>6.9353505291005293</v>
      </c>
      <c r="D545" s="2">
        <f t="shared" si="21"/>
        <v>1.6003327834311374</v>
      </c>
      <c r="E545" s="2">
        <v>4.0555555555555554</v>
      </c>
      <c r="F545" s="2">
        <f t="shared" si="22"/>
        <v>2.8364748677248692</v>
      </c>
      <c r="G545">
        <f t="shared" si="23"/>
        <v>0.74689903492593457</v>
      </c>
    </row>
    <row r="546" spans="1:7" x14ac:dyDescent="0.3">
      <c r="A546" s="5">
        <v>40194.666666666664</v>
      </c>
      <c r="B546" s="2">
        <v>9.6111111111111107</v>
      </c>
      <c r="C546" s="2">
        <f t="shared" si="20"/>
        <v>6.9353505291005302</v>
      </c>
      <c r="D546" s="2">
        <f t="shared" si="21"/>
        <v>1.6003327834311287</v>
      </c>
      <c r="E546" s="2">
        <v>4.0555555555555554</v>
      </c>
      <c r="F546" s="2">
        <f t="shared" si="22"/>
        <v>2.8356481481481493</v>
      </c>
      <c r="G546">
        <f t="shared" si="23"/>
        <v>0.74557484946270303</v>
      </c>
    </row>
    <row r="547" spans="1:7" x14ac:dyDescent="0.3">
      <c r="A547" s="5">
        <v>40194.708333333336</v>
      </c>
      <c r="B547" s="2">
        <v>8.9444444444444446</v>
      </c>
      <c r="C547" s="2">
        <f t="shared" si="20"/>
        <v>6.9358465608465636</v>
      </c>
      <c r="D547" s="2">
        <f t="shared" si="21"/>
        <v>1.6009658050519286</v>
      </c>
      <c r="E547" s="2">
        <v>3.8888888888888884</v>
      </c>
      <c r="F547" s="2">
        <f t="shared" si="22"/>
        <v>2.8348214285714293</v>
      </c>
      <c r="G547">
        <f t="shared" si="23"/>
        <v>0.74443305187051934</v>
      </c>
    </row>
    <row r="548" spans="1:7" x14ac:dyDescent="0.3">
      <c r="A548" s="5">
        <v>40194.75</v>
      </c>
      <c r="B548" s="2">
        <v>8.3888888888888893</v>
      </c>
      <c r="C548" s="2">
        <f t="shared" si="20"/>
        <v>6.9361772486772502</v>
      </c>
      <c r="D548" s="2">
        <f t="shared" si="21"/>
        <v>1.6012667718942195</v>
      </c>
      <c r="E548" s="2">
        <v>3.7777777777777777</v>
      </c>
      <c r="F548" s="2">
        <f t="shared" si="22"/>
        <v>2.8341600529100539</v>
      </c>
      <c r="G548">
        <f t="shared" si="23"/>
        <v>0.7435920319379774</v>
      </c>
    </row>
    <row r="549" spans="1:7" x14ac:dyDescent="0.3">
      <c r="A549" s="5">
        <v>40194.791666666664</v>
      </c>
      <c r="B549" s="2">
        <v>8</v>
      </c>
      <c r="C549" s="2">
        <f t="shared" si="20"/>
        <v>6.9363425925925943</v>
      </c>
      <c r="D549" s="2">
        <f t="shared" si="21"/>
        <v>1.6013740592147627</v>
      </c>
      <c r="E549" s="2">
        <v>3.6111111111111116</v>
      </c>
      <c r="F549" s="2">
        <f t="shared" si="22"/>
        <v>2.8331679894179906</v>
      </c>
      <c r="G549">
        <f t="shared" si="23"/>
        <v>0.74255097574085471</v>
      </c>
    </row>
    <row r="550" spans="1:7" x14ac:dyDescent="0.3">
      <c r="A550" s="5">
        <v>40194.833333333336</v>
      </c>
      <c r="B550" s="2">
        <v>7.6111111111111116</v>
      </c>
      <c r="C550" s="2">
        <f t="shared" si="20"/>
        <v>6.9363425925925943</v>
      </c>
      <c r="D550" s="2">
        <f t="shared" si="21"/>
        <v>1.6013740592147627</v>
      </c>
      <c r="E550" s="2">
        <v>3.3888888888888884</v>
      </c>
      <c r="F550" s="2">
        <f t="shared" si="22"/>
        <v>2.8323412698412707</v>
      </c>
      <c r="G550">
        <f t="shared" si="23"/>
        <v>0.74183655520430469</v>
      </c>
    </row>
    <row r="551" spans="1:7" x14ac:dyDescent="0.3">
      <c r="A551" s="5">
        <v>40194.875</v>
      </c>
      <c r="B551" s="2">
        <v>7.2777777777777768</v>
      </c>
      <c r="C551" s="2">
        <f t="shared" si="20"/>
        <v>6.936011904761906</v>
      </c>
      <c r="D551" s="2">
        <f t="shared" si="21"/>
        <v>1.6012917985395918</v>
      </c>
      <c r="E551" s="2">
        <v>3.2777777777777777</v>
      </c>
      <c r="F551" s="2">
        <f t="shared" si="22"/>
        <v>2.8313492063492069</v>
      </c>
      <c r="G551">
        <f t="shared" si="23"/>
        <v>0.74116360432647588</v>
      </c>
    </row>
    <row r="552" spans="1:7" x14ac:dyDescent="0.3">
      <c r="A552" s="5">
        <v>40194.916666666664</v>
      </c>
      <c r="B552" s="2">
        <v>7</v>
      </c>
      <c r="C552" s="2">
        <f t="shared" si="20"/>
        <v>6.9355158730158735</v>
      </c>
      <c r="D552" s="2">
        <f t="shared" si="21"/>
        <v>1.6012632100819111</v>
      </c>
      <c r="E552" s="2">
        <v>3.0555555555555558</v>
      </c>
      <c r="F552" s="2">
        <f t="shared" si="22"/>
        <v>2.8303571428571437</v>
      </c>
      <c r="G552">
        <f t="shared" si="23"/>
        <v>0.74071263174180024</v>
      </c>
    </row>
    <row r="553" spans="1:7" x14ac:dyDescent="0.3">
      <c r="A553" s="5">
        <v>40194.958333333336</v>
      </c>
      <c r="B553" s="2">
        <v>6.666666666666667</v>
      </c>
      <c r="C553" s="2">
        <f t="shared" si="20"/>
        <v>6.9351851851851851</v>
      </c>
      <c r="D553" s="2">
        <f t="shared" si="21"/>
        <v>1.6013073554463357</v>
      </c>
      <c r="E553" s="2">
        <v>2.9444444444444442</v>
      </c>
      <c r="F553" s="2">
        <f t="shared" si="22"/>
        <v>2.8296957671957683</v>
      </c>
      <c r="G553">
        <f t="shared" si="23"/>
        <v>0.74051063017460628</v>
      </c>
    </row>
    <row r="554" spans="1:7" x14ac:dyDescent="0.3">
      <c r="A554" s="5">
        <v>40195</v>
      </c>
      <c r="B554" s="2">
        <v>6.3333333333333339</v>
      </c>
      <c r="C554" s="2">
        <f t="shared" si="20"/>
        <v>6.9348544973544977</v>
      </c>
      <c r="D554" s="2">
        <f t="shared" si="21"/>
        <v>1.6013974575295695</v>
      </c>
      <c r="E554" s="2">
        <v>2.7777777777777777</v>
      </c>
      <c r="F554" s="2">
        <f t="shared" si="22"/>
        <v>2.8290343915343925</v>
      </c>
      <c r="G554">
        <f t="shared" si="23"/>
        <v>0.74045730678640054</v>
      </c>
    </row>
    <row r="555" spans="1:7" x14ac:dyDescent="0.3">
      <c r="A555" s="5">
        <v>40195.041666666664</v>
      </c>
      <c r="B555" s="2">
        <v>6.0555555555555554</v>
      </c>
      <c r="C555" s="2">
        <f t="shared" ref="C555:C618" si="24">AVERAGE(B388:B723)</f>
        <v>6.9345238095238093</v>
      </c>
      <c r="D555" s="2">
        <f t="shared" ref="D555:D618" si="25">STDEV(B388:B723)</f>
        <v>1.6015565193383237</v>
      </c>
      <c r="E555" s="2">
        <v>2.5555555555555558</v>
      </c>
      <c r="F555" s="2">
        <f t="shared" ref="F555:F618" si="26">AVERAGE(E388:E723)</f>
        <v>2.8283730158730167</v>
      </c>
      <c r="G555">
        <f t="shared" ref="G555:G618" si="27">STDEV(E388:E723)</f>
        <v>0.74060245589893525</v>
      </c>
    </row>
    <row r="556" spans="1:7" x14ac:dyDescent="0.3">
      <c r="A556" s="5">
        <v>40195.083333333336</v>
      </c>
      <c r="B556" s="2">
        <v>5.7222222222222223</v>
      </c>
      <c r="C556" s="2">
        <f t="shared" si="24"/>
        <v>6.9338624338624344</v>
      </c>
      <c r="D556" s="2">
        <f t="shared" si="25"/>
        <v>1.6019894161908184</v>
      </c>
      <c r="E556" s="2">
        <v>2.333333333333333</v>
      </c>
      <c r="F556" s="2">
        <f t="shared" si="26"/>
        <v>2.8273809523809539</v>
      </c>
      <c r="G556">
        <f t="shared" si="27"/>
        <v>0.74104283897372003</v>
      </c>
    </row>
    <row r="557" spans="1:7" x14ac:dyDescent="0.3">
      <c r="A557" s="5">
        <v>40195.125</v>
      </c>
      <c r="B557" s="2">
        <v>5.5</v>
      </c>
      <c r="C557" s="2">
        <f t="shared" si="24"/>
        <v>6.9333664021164028</v>
      </c>
      <c r="D557" s="2">
        <f t="shared" si="25"/>
        <v>1.6023914545753011</v>
      </c>
      <c r="E557" s="2">
        <v>2.166666666666667</v>
      </c>
      <c r="F557" s="2">
        <f t="shared" si="26"/>
        <v>2.8263888888888902</v>
      </c>
      <c r="G557">
        <f t="shared" si="27"/>
        <v>0.74170525237978924</v>
      </c>
    </row>
    <row r="558" spans="1:7" x14ac:dyDescent="0.3">
      <c r="A558" s="5">
        <v>40195.166666666664</v>
      </c>
      <c r="B558" s="2">
        <v>5.2777777777777777</v>
      </c>
      <c r="C558" s="2">
        <f t="shared" si="24"/>
        <v>6.9328703703703702</v>
      </c>
      <c r="D558" s="2">
        <f t="shared" si="25"/>
        <v>1.602844971205847</v>
      </c>
      <c r="E558" s="2">
        <v>2.0555555555555558</v>
      </c>
      <c r="F558" s="2">
        <f t="shared" si="26"/>
        <v>2.8257275132275144</v>
      </c>
      <c r="G558">
        <f t="shared" si="27"/>
        <v>0.74224510136527599</v>
      </c>
    </row>
    <row r="559" spans="1:7" x14ac:dyDescent="0.3">
      <c r="A559" s="5">
        <v>40195.208333333336</v>
      </c>
      <c r="B559" s="2">
        <v>5.0555555555555554</v>
      </c>
      <c r="C559" s="2">
        <f t="shared" si="24"/>
        <v>6.9323743386243377</v>
      </c>
      <c r="D559" s="2">
        <f t="shared" si="25"/>
        <v>1.603367160951878</v>
      </c>
      <c r="E559" s="2">
        <v>1.9444444444444442</v>
      </c>
      <c r="F559" s="2">
        <f t="shared" si="26"/>
        <v>2.8247354497354511</v>
      </c>
      <c r="G559">
        <f t="shared" si="27"/>
        <v>0.7432018067565247</v>
      </c>
    </row>
    <row r="560" spans="1:7" x14ac:dyDescent="0.3">
      <c r="A560" s="5">
        <v>40195.25</v>
      </c>
      <c r="B560" s="2">
        <v>5</v>
      </c>
      <c r="C560" s="2">
        <f t="shared" si="24"/>
        <v>6.9318783068783061</v>
      </c>
      <c r="D560" s="2">
        <f t="shared" si="25"/>
        <v>1.6039234921508778</v>
      </c>
      <c r="E560" s="2">
        <v>1.8888888888888888</v>
      </c>
      <c r="F560" s="2">
        <f t="shared" si="26"/>
        <v>2.8239087301587311</v>
      </c>
      <c r="G560">
        <f t="shared" si="27"/>
        <v>0.74408997747230543</v>
      </c>
    </row>
    <row r="561" spans="1:7" x14ac:dyDescent="0.3">
      <c r="A561" s="5">
        <v>40195.291666666664</v>
      </c>
      <c r="B561" s="2">
        <v>4.9444444444444446</v>
      </c>
      <c r="C561" s="2">
        <f t="shared" si="24"/>
        <v>6.9313822751322745</v>
      </c>
      <c r="D561" s="2">
        <f t="shared" si="25"/>
        <v>1.6044967030579642</v>
      </c>
      <c r="E561" s="2">
        <v>1.8888888888888888</v>
      </c>
      <c r="F561" s="2">
        <f t="shared" si="26"/>
        <v>2.8229166666666679</v>
      </c>
      <c r="G561">
        <f t="shared" si="27"/>
        <v>0.74519026215482964</v>
      </c>
    </row>
    <row r="562" spans="1:7" x14ac:dyDescent="0.3">
      <c r="A562" s="5">
        <v>40195.333333333336</v>
      </c>
      <c r="B562" s="2">
        <v>4.9444444444444446</v>
      </c>
      <c r="C562" s="2">
        <f t="shared" si="24"/>
        <v>6.9307208994708995</v>
      </c>
      <c r="D562" s="2">
        <f t="shared" si="25"/>
        <v>1.6052719054409939</v>
      </c>
      <c r="E562" s="2">
        <v>1.8888888888888888</v>
      </c>
      <c r="F562" s="2">
        <f t="shared" si="26"/>
        <v>2.8220899470899483</v>
      </c>
      <c r="G562">
        <f t="shared" si="27"/>
        <v>0.74613578625333943</v>
      </c>
    </row>
    <row r="563" spans="1:7" x14ac:dyDescent="0.3">
      <c r="A563" s="5">
        <v>40195.375</v>
      </c>
      <c r="B563" s="2">
        <v>5.3888888888888884</v>
      </c>
      <c r="C563" s="2">
        <f t="shared" si="24"/>
        <v>6.930224867724867</v>
      </c>
      <c r="D563" s="2">
        <f t="shared" si="25"/>
        <v>1.6057065755988462</v>
      </c>
      <c r="E563" s="2">
        <v>2.2222222222222223</v>
      </c>
      <c r="F563" s="2">
        <f t="shared" si="26"/>
        <v>2.8214285714285725</v>
      </c>
      <c r="G563">
        <f t="shared" si="27"/>
        <v>0.74661925482079494</v>
      </c>
    </row>
    <row r="564" spans="1:7" x14ac:dyDescent="0.3">
      <c r="A564" s="5">
        <v>40195.416666666664</v>
      </c>
      <c r="B564" s="2">
        <v>6.3888888888888884</v>
      </c>
      <c r="C564" s="2">
        <f t="shared" si="24"/>
        <v>6.9298941798941796</v>
      </c>
      <c r="D564" s="2">
        <f t="shared" si="25"/>
        <v>1.605795406292724</v>
      </c>
      <c r="E564" s="2">
        <v>2.666666666666667</v>
      </c>
      <c r="F564" s="2">
        <f t="shared" si="26"/>
        <v>2.8204365079365092</v>
      </c>
      <c r="G564">
        <f t="shared" si="27"/>
        <v>0.74675079518663123</v>
      </c>
    </row>
    <row r="565" spans="1:7" x14ac:dyDescent="0.3">
      <c r="A565" s="5">
        <v>40195.458333333336</v>
      </c>
      <c r="B565" s="2">
        <v>7.4444444444444446</v>
      </c>
      <c r="C565" s="2">
        <f t="shared" si="24"/>
        <v>6.9298941798941787</v>
      </c>
      <c r="D565" s="2">
        <f t="shared" si="25"/>
        <v>1.6057954062927324</v>
      </c>
      <c r="E565" s="2">
        <v>3.1111111111111112</v>
      </c>
      <c r="F565" s="2">
        <f t="shared" si="26"/>
        <v>2.8197751322751334</v>
      </c>
      <c r="G565">
        <f t="shared" si="27"/>
        <v>0.7464922460686062</v>
      </c>
    </row>
    <row r="566" spans="1:7" x14ac:dyDescent="0.3">
      <c r="A566" s="5">
        <v>40195.5</v>
      </c>
      <c r="B566" s="2">
        <v>8.3888888888888893</v>
      </c>
      <c r="C566" s="2">
        <f t="shared" si="24"/>
        <v>6.9300595238095211</v>
      </c>
      <c r="D566" s="2">
        <f t="shared" si="25"/>
        <v>1.605948935879826</v>
      </c>
      <c r="E566" s="2">
        <v>3.4444444444444442</v>
      </c>
      <c r="F566" s="2">
        <f t="shared" si="26"/>
        <v>2.8191137566137576</v>
      </c>
      <c r="G566">
        <f t="shared" si="27"/>
        <v>0.74593665015482247</v>
      </c>
    </row>
    <row r="567" spans="1:7" x14ac:dyDescent="0.3">
      <c r="A567" s="5">
        <v>40195.541666666664</v>
      </c>
      <c r="B567" s="2">
        <v>9.1111111111111107</v>
      </c>
      <c r="C567" s="2">
        <f t="shared" si="24"/>
        <v>6.9302248677248652</v>
      </c>
      <c r="D567" s="2">
        <f t="shared" si="25"/>
        <v>1.6061770047604977</v>
      </c>
      <c r="E567" s="2">
        <v>3.7222222222222223</v>
      </c>
      <c r="F567" s="2">
        <f t="shared" si="26"/>
        <v>2.8184523809523818</v>
      </c>
      <c r="G567">
        <f t="shared" si="27"/>
        <v>0.74513280257223735</v>
      </c>
    </row>
    <row r="568" spans="1:7" x14ac:dyDescent="0.3">
      <c r="A568" s="5">
        <v>40195.583333333336</v>
      </c>
      <c r="B568" s="2">
        <v>9.6111111111111107</v>
      </c>
      <c r="C568" s="2">
        <f t="shared" si="24"/>
        <v>6.9305555555555527</v>
      </c>
      <c r="D568" s="2">
        <f t="shared" si="25"/>
        <v>1.60673047727607</v>
      </c>
      <c r="E568" s="2">
        <v>4</v>
      </c>
      <c r="F568" s="2">
        <f t="shared" si="26"/>
        <v>2.8179563492063502</v>
      </c>
      <c r="G568">
        <f t="shared" si="27"/>
        <v>0.7443618857749158</v>
      </c>
    </row>
    <row r="569" spans="1:7" x14ac:dyDescent="0.3">
      <c r="A569" s="5">
        <v>40195.625</v>
      </c>
      <c r="B569" s="2">
        <v>9.8333333333333321</v>
      </c>
      <c r="C569" s="2">
        <f t="shared" si="24"/>
        <v>6.9312169312169276</v>
      </c>
      <c r="D569" s="2">
        <f t="shared" si="25"/>
        <v>1.607928326350615</v>
      </c>
      <c r="E569" s="2">
        <v>4.0555555555555554</v>
      </c>
      <c r="F569" s="2">
        <f t="shared" si="26"/>
        <v>2.8176256613756623</v>
      </c>
      <c r="G569">
        <f t="shared" si="27"/>
        <v>0.74381015453044597</v>
      </c>
    </row>
    <row r="570" spans="1:7" x14ac:dyDescent="0.3">
      <c r="A570" s="5">
        <v>40195.666666666664</v>
      </c>
      <c r="B570" s="2">
        <v>9.6666666666666679</v>
      </c>
      <c r="C570" s="2">
        <f t="shared" si="24"/>
        <v>6.9318783068783034</v>
      </c>
      <c r="D570" s="2">
        <f t="shared" si="25"/>
        <v>1.6090563025163434</v>
      </c>
      <c r="E570" s="2">
        <v>4.0555555555555554</v>
      </c>
      <c r="F570" s="2">
        <f t="shared" si="26"/>
        <v>2.8176256613756627</v>
      </c>
      <c r="G570">
        <f t="shared" si="27"/>
        <v>0.7438101545304433</v>
      </c>
    </row>
    <row r="571" spans="1:7" x14ac:dyDescent="0.3">
      <c r="A571" s="5">
        <v>40195.708333333336</v>
      </c>
      <c r="B571" s="2">
        <v>9</v>
      </c>
      <c r="C571" s="2">
        <f t="shared" si="24"/>
        <v>6.9328703703703649</v>
      </c>
      <c r="D571" s="2">
        <f t="shared" si="25"/>
        <v>1.6103343946524591</v>
      </c>
      <c r="E571" s="2">
        <v>3.9444444444444442</v>
      </c>
      <c r="F571" s="2">
        <f t="shared" si="26"/>
        <v>2.8176256613756623</v>
      </c>
      <c r="G571">
        <f t="shared" si="27"/>
        <v>0.74381015453044508</v>
      </c>
    </row>
    <row r="572" spans="1:7" x14ac:dyDescent="0.3">
      <c r="A572" s="5">
        <v>40195.75</v>
      </c>
      <c r="B572" s="2">
        <v>8.4444444444444446</v>
      </c>
      <c r="C572" s="2">
        <f t="shared" si="24"/>
        <v>6.933697089947084</v>
      </c>
      <c r="D572" s="2">
        <f t="shared" si="25"/>
        <v>1.6110980316140067</v>
      </c>
      <c r="E572" s="2">
        <v>3.8333333333333335</v>
      </c>
      <c r="F572" s="2">
        <f t="shared" si="26"/>
        <v>2.8176256613756627</v>
      </c>
      <c r="G572">
        <f t="shared" si="27"/>
        <v>0.7438101545304423</v>
      </c>
    </row>
    <row r="573" spans="1:7" x14ac:dyDescent="0.3">
      <c r="A573" s="5">
        <v>40195.791666666664</v>
      </c>
      <c r="B573" s="2">
        <v>8.0555555555555554</v>
      </c>
      <c r="C573" s="2">
        <f t="shared" si="24"/>
        <v>6.934523809523804</v>
      </c>
      <c r="D573" s="2">
        <f t="shared" si="25"/>
        <v>1.6116608135085229</v>
      </c>
      <c r="E573" s="2">
        <v>3.6666666666666665</v>
      </c>
      <c r="F573" s="2">
        <f t="shared" si="26"/>
        <v>2.8174603174603186</v>
      </c>
      <c r="G573">
        <f t="shared" si="27"/>
        <v>0.74362700738706977</v>
      </c>
    </row>
    <row r="574" spans="1:7" x14ac:dyDescent="0.3">
      <c r="A574" s="5">
        <v>40195.833333333336</v>
      </c>
      <c r="B574" s="2">
        <v>7.7222222222222232</v>
      </c>
      <c r="C574" s="2">
        <f t="shared" si="24"/>
        <v>6.9350198412698356</v>
      </c>
      <c r="D574" s="2">
        <f t="shared" si="25"/>
        <v>1.611895303967428</v>
      </c>
      <c r="E574" s="2">
        <v>3.4444444444444442</v>
      </c>
      <c r="F574" s="2">
        <f t="shared" si="26"/>
        <v>2.8174603174603177</v>
      </c>
      <c r="G574">
        <f t="shared" si="27"/>
        <v>0.74362700738707244</v>
      </c>
    </row>
    <row r="575" spans="1:7" x14ac:dyDescent="0.3">
      <c r="A575" s="5">
        <v>40195.875</v>
      </c>
      <c r="B575" s="2">
        <v>7.333333333333333</v>
      </c>
      <c r="C575" s="2">
        <f t="shared" si="24"/>
        <v>6.9351851851851798</v>
      </c>
      <c r="D575" s="2">
        <f t="shared" si="25"/>
        <v>1.611933417033623</v>
      </c>
      <c r="E575" s="2">
        <v>3.3333333333333335</v>
      </c>
      <c r="F575" s="2">
        <f t="shared" si="26"/>
        <v>2.8174603174603177</v>
      </c>
      <c r="G575">
        <f t="shared" si="27"/>
        <v>0.74362700738707344</v>
      </c>
    </row>
    <row r="576" spans="1:7" x14ac:dyDescent="0.3">
      <c r="A576" s="5">
        <v>40195.916666666664</v>
      </c>
      <c r="B576" s="2">
        <v>7.0555555555555554</v>
      </c>
      <c r="C576" s="2">
        <f t="shared" si="24"/>
        <v>6.935350529100524</v>
      </c>
      <c r="D576" s="2">
        <f t="shared" si="25"/>
        <v>1.6119429345277032</v>
      </c>
      <c r="E576" s="2">
        <v>3.1111111111111112</v>
      </c>
      <c r="F576" s="2">
        <f t="shared" si="26"/>
        <v>2.8174603174603177</v>
      </c>
      <c r="G576">
        <f t="shared" si="27"/>
        <v>0.74362700738707344</v>
      </c>
    </row>
    <row r="577" spans="1:7" x14ac:dyDescent="0.3">
      <c r="A577" s="5">
        <v>40195.958333333336</v>
      </c>
      <c r="B577" s="2">
        <v>6.7222222222222232</v>
      </c>
      <c r="C577" s="2">
        <f t="shared" si="24"/>
        <v>6.9355158730158664</v>
      </c>
      <c r="D577" s="2">
        <f t="shared" si="25"/>
        <v>1.6119238569561884</v>
      </c>
      <c r="E577" s="2">
        <v>2.9444444444444442</v>
      </c>
      <c r="F577" s="2">
        <f t="shared" si="26"/>
        <v>2.8176256613756614</v>
      </c>
      <c r="G577">
        <f t="shared" si="27"/>
        <v>0.74367389071431567</v>
      </c>
    </row>
    <row r="578" spans="1:7" x14ac:dyDescent="0.3">
      <c r="A578" s="5">
        <v>40196</v>
      </c>
      <c r="B578" s="2">
        <v>6.3888888888888884</v>
      </c>
      <c r="C578" s="2">
        <f t="shared" si="24"/>
        <v>6.9356812169312105</v>
      </c>
      <c r="D578" s="2">
        <f t="shared" si="25"/>
        <v>1.6118761833037554</v>
      </c>
      <c r="E578" s="2">
        <v>2.7777777777777777</v>
      </c>
      <c r="F578" s="2">
        <f t="shared" si="26"/>
        <v>2.8177910052910056</v>
      </c>
      <c r="G578">
        <f t="shared" si="27"/>
        <v>0.74369595785594544</v>
      </c>
    </row>
    <row r="579" spans="1:7" x14ac:dyDescent="0.3">
      <c r="A579" s="5">
        <v>40196.041666666664</v>
      </c>
      <c r="B579" s="2">
        <v>6.1111111111111116</v>
      </c>
      <c r="C579" s="2">
        <f t="shared" si="24"/>
        <v>6.935846560846552</v>
      </c>
      <c r="D579" s="2">
        <f t="shared" si="25"/>
        <v>1.6117941949328776</v>
      </c>
      <c r="E579" s="2">
        <v>2.5555555555555558</v>
      </c>
      <c r="F579" s="2">
        <f t="shared" si="26"/>
        <v>2.8177910052910056</v>
      </c>
      <c r="G579">
        <f t="shared" si="27"/>
        <v>0.74369595785594733</v>
      </c>
    </row>
    <row r="580" spans="1:7" x14ac:dyDescent="0.3">
      <c r="A580" s="5">
        <v>40196.083333333336</v>
      </c>
      <c r="B580" s="2">
        <v>5.7777777777777777</v>
      </c>
      <c r="C580" s="2">
        <f t="shared" si="24"/>
        <v>6.9356812169312096</v>
      </c>
      <c r="D580" s="2">
        <f t="shared" si="25"/>
        <v>1.6119047621478191</v>
      </c>
      <c r="E580" s="2">
        <v>2.2777777777777777</v>
      </c>
      <c r="F580" s="2">
        <f t="shared" si="26"/>
        <v>2.8172949735449735</v>
      </c>
      <c r="G580">
        <f t="shared" si="27"/>
        <v>0.74392693222164341</v>
      </c>
    </row>
    <row r="581" spans="1:7" x14ac:dyDescent="0.3">
      <c r="A581" s="5">
        <v>40196.125</v>
      </c>
      <c r="B581" s="2">
        <v>5.5</v>
      </c>
      <c r="C581" s="2">
        <f t="shared" si="24"/>
        <v>6.9356812169312105</v>
      </c>
      <c r="D581" s="2">
        <f t="shared" si="25"/>
        <v>1.6119047621478173</v>
      </c>
      <c r="E581" s="2">
        <v>2.1111111111111112</v>
      </c>
      <c r="F581" s="2">
        <f t="shared" si="26"/>
        <v>2.8169642857142856</v>
      </c>
      <c r="G581">
        <f t="shared" si="27"/>
        <v>0.74414259837596763</v>
      </c>
    </row>
    <row r="582" spans="1:7" x14ac:dyDescent="0.3">
      <c r="A582" s="5">
        <v>40196.166666666664</v>
      </c>
      <c r="B582" s="2">
        <v>5.2777777777777777</v>
      </c>
      <c r="C582" s="2">
        <f t="shared" si="24"/>
        <v>6.9358465608465538</v>
      </c>
      <c r="D582" s="2">
        <f t="shared" si="25"/>
        <v>1.6117484654022849</v>
      </c>
      <c r="E582" s="2">
        <v>2</v>
      </c>
      <c r="F582" s="2">
        <f t="shared" si="26"/>
        <v>2.8169642857142856</v>
      </c>
      <c r="G582">
        <f t="shared" si="27"/>
        <v>0.74414259837596763</v>
      </c>
    </row>
    <row r="583" spans="1:7" x14ac:dyDescent="0.3">
      <c r="A583" s="5">
        <v>40196.208333333336</v>
      </c>
      <c r="B583" s="2">
        <v>5.0555555555555554</v>
      </c>
      <c r="C583" s="2">
        <f t="shared" si="24"/>
        <v>6.9358465608465538</v>
      </c>
      <c r="D583" s="2">
        <f t="shared" si="25"/>
        <v>1.6117484654022849</v>
      </c>
      <c r="E583" s="2">
        <v>1.8888888888888888</v>
      </c>
      <c r="F583" s="2">
        <f t="shared" si="26"/>
        <v>2.8167989417989414</v>
      </c>
      <c r="G583">
        <f t="shared" si="27"/>
        <v>0.74430605688334717</v>
      </c>
    </row>
    <row r="584" spans="1:7" x14ac:dyDescent="0.3">
      <c r="A584" s="5">
        <v>40196.25</v>
      </c>
      <c r="B584" s="2">
        <v>4.9444444444444446</v>
      </c>
      <c r="C584" s="2">
        <f t="shared" si="24"/>
        <v>6.9356812169312105</v>
      </c>
      <c r="D584" s="2">
        <f t="shared" si="25"/>
        <v>1.6119390560918623</v>
      </c>
      <c r="E584" s="2">
        <v>1.7777777777777779</v>
      </c>
      <c r="F584" s="2">
        <f t="shared" si="26"/>
        <v>2.816468253968254</v>
      </c>
      <c r="G584">
        <f t="shared" si="27"/>
        <v>0.74469461721960051</v>
      </c>
    </row>
    <row r="585" spans="1:7" x14ac:dyDescent="0.3">
      <c r="A585" s="5">
        <v>40196.291666666664</v>
      </c>
      <c r="B585" s="2">
        <v>4.8333333333333339</v>
      </c>
      <c r="C585" s="2">
        <f t="shared" si="24"/>
        <v>6.9355158730158664</v>
      </c>
      <c r="D585" s="2">
        <f t="shared" si="25"/>
        <v>1.6121353221513974</v>
      </c>
      <c r="E585" s="2">
        <v>1.7777777777777779</v>
      </c>
      <c r="F585" s="2">
        <f t="shared" si="26"/>
        <v>2.8161375661375665</v>
      </c>
      <c r="G585">
        <f t="shared" si="27"/>
        <v>0.74508282771562939</v>
      </c>
    </row>
    <row r="586" spans="1:7" x14ac:dyDescent="0.3">
      <c r="A586" s="5">
        <v>40196.333333333336</v>
      </c>
      <c r="B586" s="2">
        <v>4.8888888888888884</v>
      </c>
      <c r="C586" s="2">
        <f t="shared" si="24"/>
        <v>6.9355158730158664</v>
      </c>
      <c r="D586" s="2">
        <f t="shared" si="25"/>
        <v>1.6121353221513974</v>
      </c>
      <c r="E586" s="2">
        <v>1.7777777777777779</v>
      </c>
      <c r="F586" s="2">
        <f t="shared" si="26"/>
        <v>2.8161375661375665</v>
      </c>
      <c r="G586">
        <f t="shared" si="27"/>
        <v>0.74508282771562939</v>
      </c>
    </row>
    <row r="587" spans="1:7" x14ac:dyDescent="0.3">
      <c r="A587" s="5">
        <v>40196.375</v>
      </c>
      <c r="B587" s="2">
        <v>5.3333333333333339</v>
      </c>
      <c r="C587" s="2">
        <f t="shared" si="24"/>
        <v>6.9356812169312105</v>
      </c>
      <c r="D587" s="2">
        <f t="shared" si="25"/>
        <v>1.6119847802156848</v>
      </c>
      <c r="E587" s="2">
        <v>2.0555555555555558</v>
      </c>
      <c r="F587" s="2">
        <f t="shared" si="26"/>
        <v>2.8161375661375661</v>
      </c>
      <c r="G587">
        <f t="shared" si="27"/>
        <v>0.7450828277156285</v>
      </c>
    </row>
    <row r="588" spans="1:7" x14ac:dyDescent="0.3">
      <c r="A588" s="5">
        <v>40196.416666666664</v>
      </c>
      <c r="B588" s="2">
        <v>6.3333333333333339</v>
      </c>
      <c r="C588" s="2">
        <f t="shared" si="24"/>
        <v>6.936011904761898</v>
      </c>
      <c r="D588" s="2">
        <f t="shared" si="25"/>
        <v>1.611883668288083</v>
      </c>
      <c r="E588" s="2">
        <v>2.5</v>
      </c>
      <c r="F588" s="2">
        <f t="shared" si="26"/>
        <v>2.8161375661375661</v>
      </c>
      <c r="G588">
        <f t="shared" si="27"/>
        <v>0.7450828277156285</v>
      </c>
    </row>
    <row r="589" spans="1:7" x14ac:dyDescent="0.3">
      <c r="A589" s="5">
        <v>40196.458333333336</v>
      </c>
      <c r="B589" s="2">
        <v>7.3888888888888884</v>
      </c>
      <c r="C589" s="2">
        <f t="shared" si="24"/>
        <v>6.9366732804232747</v>
      </c>
      <c r="D589" s="2">
        <f t="shared" si="25"/>
        <v>1.6121156175295754</v>
      </c>
      <c r="E589" s="2">
        <v>2.9444444444444442</v>
      </c>
      <c r="F589" s="2">
        <f t="shared" si="26"/>
        <v>2.8163029100529098</v>
      </c>
      <c r="G589">
        <f t="shared" si="27"/>
        <v>0.74514227828080448</v>
      </c>
    </row>
    <row r="590" spans="1:7" x14ac:dyDescent="0.3">
      <c r="A590" s="5">
        <v>40196.5</v>
      </c>
      <c r="B590" s="2">
        <v>8.3333333333333321</v>
      </c>
      <c r="C590" s="2">
        <f t="shared" si="24"/>
        <v>6.9374999999999947</v>
      </c>
      <c r="D590" s="2">
        <f t="shared" si="25"/>
        <v>1.6128478944306888</v>
      </c>
      <c r="E590" s="2">
        <v>3.2777777777777777</v>
      </c>
      <c r="F590" s="2">
        <f t="shared" si="26"/>
        <v>2.8163029100529098</v>
      </c>
      <c r="G590">
        <f t="shared" si="27"/>
        <v>0.74514227828080537</v>
      </c>
    </row>
    <row r="591" spans="1:7" x14ac:dyDescent="0.3">
      <c r="A591" s="5">
        <v>40196.541666666664</v>
      </c>
      <c r="B591" s="2">
        <v>9.0555555555555554</v>
      </c>
      <c r="C591" s="2">
        <f t="shared" si="24"/>
        <v>6.9383267195767147</v>
      </c>
      <c r="D591" s="2">
        <f t="shared" si="25"/>
        <v>1.61395050759724</v>
      </c>
      <c r="E591" s="2">
        <v>3.5555555555555558</v>
      </c>
      <c r="F591" s="2">
        <f t="shared" si="26"/>
        <v>2.8166335978835977</v>
      </c>
      <c r="G591">
        <f t="shared" si="27"/>
        <v>0.74552061938491998</v>
      </c>
    </row>
    <row r="592" spans="1:7" x14ac:dyDescent="0.3">
      <c r="A592" s="5">
        <v>40196.583333333336</v>
      </c>
      <c r="B592" s="2">
        <v>9.5555555555555554</v>
      </c>
      <c r="C592" s="2">
        <f t="shared" si="24"/>
        <v>6.9391534391534329</v>
      </c>
      <c r="D592" s="2">
        <f t="shared" si="25"/>
        <v>1.615308629260283</v>
      </c>
      <c r="E592" s="2">
        <v>3.8888888888888884</v>
      </c>
      <c r="F592" s="2">
        <f t="shared" si="26"/>
        <v>2.8169642857142856</v>
      </c>
      <c r="G592">
        <f t="shared" si="27"/>
        <v>0.74602212934922574</v>
      </c>
    </row>
    <row r="593" spans="1:7" x14ac:dyDescent="0.3">
      <c r="A593" s="5">
        <v>40196.625</v>
      </c>
      <c r="B593" s="2">
        <v>9.7777777777777768</v>
      </c>
      <c r="C593" s="2">
        <f t="shared" si="24"/>
        <v>6.9403108465608421</v>
      </c>
      <c r="D593" s="2">
        <f t="shared" si="25"/>
        <v>1.6173668788477948</v>
      </c>
      <c r="E593" s="2">
        <v>3.9444444444444442</v>
      </c>
      <c r="F593" s="2">
        <f t="shared" si="26"/>
        <v>2.817625661375661</v>
      </c>
      <c r="G593">
        <f t="shared" si="27"/>
        <v>0.74712235784211112</v>
      </c>
    </row>
    <row r="594" spans="1:7" x14ac:dyDescent="0.3">
      <c r="A594" s="5">
        <v>40196.666666666664</v>
      </c>
      <c r="B594" s="2">
        <v>9.6111111111111107</v>
      </c>
      <c r="C594" s="2">
        <f t="shared" si="24"/>
        <v>6.9416335978835928</v>
      </c>
      <c r="D594" s="2">
        <f t="shared" si="25"/>
        <v>1.6196011785401649</v>
      </c>
      <c r="E594" s="2">
        <v>3.9444444444444442</v>
      </c>
      <c r="F594" s="2">
        <f t="shared" si="26"/>
        <v>2.8184523809523805</v>
      </c>
      <c r="G594">
        <f t="shared" si="27"/>
        <v>0.74846377190033953</v>
      </c>
    </row>
    <row r="595" spans="1:7" x14ac:dyDescent="0.3">
      <c r="A595" s="5">
        <v>40196.708333333336</v>
      </c>
      <c r="B595" s="2">
        <v>8.9444444444444446</v>
      </c>
      <c r="C595" s="2">
        <f t="shared" si="24"/>
        <v>6.943287037037031</v>
      </c>
      <c r="D595" s="2">
        <f t="shared" si="25"/>
        <v>1.6217066076876328</v>
      </c>
      <c r="E595" s="2">
        <v>3.7777777777777777</v>
      </c>
      <c r="F595" s="2">
        <f t="shared" si="26"/>
        <v>2.8194444444444438</v>
      </c>
      <c r="G595">
        <f t="shared" si="27"/>
        <v>0.74988482624051722</v>
      </c>
    </row>
    <row r="596" spans="1:7" x14ac:dyDescent="0.3">
      <c r="A596" s="5">
        <v>40196.75</v>
      </c>
      <c r="B596" s="2">
        <v>8.3888888888888893</v>
      </c>
      <c r="C596" s="2">
        <f t="shared" si="24"/>
        <v>6.944775132275125</v>
      </c>
      <c r="D596" s="2">
        <f t="shared" si="25"/>
        <v>1.6230613816267767</v>
      </c>
      <c r="E596" s="2">
        <v>3.6666666666666665</v>
      </c>
      <c r="F596" s="2">
        <f t="shared" si="26"/>
        <v>2.8204365079365075</v>
      </c>
      <c r="G596">
        <f t="shared" si="27"/>
        <v>0.75115470877145363</v>
      </c>
    </row>
    <row r="597" spans="1:7" x14ac:dyDescent="0.3">
      <c r="A597" s="5">
        <v>40196.791666666664</v>
      </c>
      <c r="B597" s="2">
        <v>7.9444444444444446</v>
      </c>
      <c r="C597" s="2">
        <f t="shared" si="24"/>
        <v>6.9462632275132217</v>
      </c>
      <c r="D597" s="2">
        <f t="shared" si="25"/>
        <v>1.6240052443662807</v>
      </c>
      <c r="E597" s="2">
        <v>3.5</v>
      </c>
      <c r="F597" s="2">
        <f t="shared" si="26"/>
        <v>2.821263227513227</v>
      </c>
      <c r="G597">
        <f t="shared" si="27"/>
        <v>0.75205718652351938</v>
      </c>
    </row>
    <row r="598" spans="1:7" x14ac:dyDescent="0.3">
      <c r="A598" s="5">
        <v>40196.833333333336</v>
      </c>
      <c r="B598" s="2">
        <v>7.5555555555555554</v>
      </c>
      <c r="C598" s="2">
        <f t="shared" si="24"/>
        <v>6.94742063492063</v>
      </c>
      <c r="D598" s="2">
        <f t="shared" si="25"/>
        <v>1.624499854186247</v>
      </c>
      <c r="E598" s="2">
        <v>3.2777777777777777</v>
      </c>
      <c r="F598" s="2">
        <f t="shared" si="26"/>
        <v>2.8220899470899465</v>
      </c>
      <c r="G598">
        <f t="shared" si="27"/>
        <v>0.75277410973287828</v>
      </c>
    </row>
    <row r="599" spans="1:7" x14ac:dyDescent="0.3">
      <c r="A599" s="5">
        <v>40196.875</v>
      </c>
      <c r="B599" s="2">
        <v>7.166666666666667</v>
      </c>
      <c r="C599" s="2">
        <f t="shared" si="24"/>
        <v>6.9484126984126924</v>
      </c>
      <c r="D599" s="2">
        <f t="shared" si="25"/>
        <v>1.6247018853541249</v>
      </c>
      <c r="E599" s="2">
        <v>3.166666666666667</v>
      </c>
      <c r="F599" s="2">
        <f t="shared" si="26"/>
        <v>2.8229166666666661</v>
      </c>
      <c r="G599">
        <f t="shared" si="27"/>
        <v>0.75330600817788074</v>
      </c>
    </row>
    <row r="600" spans="1:7" x14ac:dyDescent="0.3">
      <c r="A600" s="5">
        <v>40196.916666666664</v>
      </c>
      <c r="B600" s="2">
        <v>6.8888888888888884</v>
      </c>
      <c r="C600" s="2">
        <f t="shared" si="24"/>
        <v>6.9494047619047565</v>
      </c>
      <c r="D600" s="2">
        <f t="shared" si="25"/>
        <v>1.6247331751527914</v>
      </c>
      <c r="E600" s="2">
        <v>2.8888888888888888</v>
      </c>
      <c r="F600" s="2">
        <f t="shared" si="26"/>
        <v>2.8237433862433856</v>
      </c>
      <c r="G600">
        <f t="shared" si="27"/>
        <v>0.75365327360793977</v>
      </c>
    </row>
    <row r="601" spans="1:7" x14ac:dyDescent="0.3">
      <c r="A601" s="5">
        <v>40196.958333333336</v>
      </c>
      <c r="B601" s="2">
        <v>6.5555555555555554</v>
      </c>
      <c r="C601" s="2">
        <f t="shared" si="24"/>
        <v>6.9503968253968189</v>
      </c>
      <c r="D601" s="2">
        <f t="shared" si="25"/>
        <v>1.6245937334477352</v>
      </c>
      <c r="E601" s="2">
        <v>2.7777777777777777</v>
      </c>
      <c r="F601" s="2">
        <f t="shared" si="26"/>
        <v>2.8245701058201051</v>
      </c>
      <c r="G601">
        <f t="shared" si="27"/>
        <v>0.75387726906060648</v>
      </c>
    </row>
    <row r="602" spans="1:7" x14ac:dyDescent="0.3">
      <c r="A602" s="5">
        <v>40197</v>
      </c>
      <c r="B602" s="2">
        <v>6.2777777777777777</v>
      </c>
      <c r="C602" s="2">
        <f t="shared" si="24"/>
        <v>6.9515542328042272</v>
      </c>
      <c r="D602" s="2">
        <f t="shared" si="25"/>
        <v>1.6242118952492242</v>
      </c>
      <c r="E602" s="2">
        <v>2.6111111111111112</v>
      </c>
      <c r="F602" s="2">
        <f t="shared" si="26"/>
        <v>2.8255621693121689</v>
      </c>
      <c r="G602">
        <f t="shared" si="27"/>
        <v>0.75396150250306082</v>
      </c>
    </row>
    <row r="603" spans="1:7" x14ac:dyDescent="0.3">
      <c r="A603" s="5">
        <v>40197.041666666664</v>
      </c>
      <c r="B603" s="2">
        <v>5.8888888888888884</v>
      </c>
      <c r="C603" s="2">
        <f t="shared" si="24"/>
        <v>6.9525462962962914</v>
      </c>
      <c r="D603" s="2">
        <f t="shared" si="25"/>
        <v>1.6236966372804842</v>
      </c>
      <c r="E603" s="2">
        <v>2.333333333333333</v>
      </c>
      <c r="F603" s="2">
        <f t="shared" si="26"/>
        <v>2.8265542328042321</v>
      </c>
      <c r="G603">
        <f t="shared" si="27"/>
        <v>0.75375111951711649</v>
      </c>
    </row>
    <row r="604" spans="1:7" x14ac:dyDescent="0.3">
      <c r="A604" s="5">
        <v>40197.083333333336</v>
      </c>
      <c r="B604" s="2">
        <v>5.5555555555555554</v>
      </c>
      <c r="C604" s="2">
        <f t="shared" si="24"/>
        <v>6.9532076719576663</v>
      </c>
      <c r="D604" s="2">
        <f t="shared" si="25"/>
        <v>1.6232391911052741</v>
      </c>
      <c r="E604" s="2">
        <v>2.1111111111111112</v>
      </c>
      <c r="F604" s="2">
        <f t="shared" si="26"/>
        <v>2.8270502645502642</v>
      </c>
      <c r="G604">
        <f t="shared" si="27"/>
        <v>0.75351704308965839</v>
      </c>
    </row>
    <row r="605" spans="1:7" x14ac:dyDescent="0.3">
      <c r="A605" s="5">
        <v>40197.125</v>
      </c>
      <c r="B605" s="2">
        <v>5.3333333333333339</v>
      </c>
      <c r="C605" s="2">
        <f t="shared" si="24"/>
        <v>6.9540343915343863</v>
      </c>
      <c r="D605" s="2">
        <f t="shared" si="25"/>
        <v>1.6225674571170325</v>
      </c>
      <c r="E605" s="2">
        <v>1.9444444444444442</v>
      </c>
      <c r="F605" s="2">
        <f t="shared" si="26"/>
        <v>2.8278769841269837</v>
      </c>
      <c r="G605">
        <f t="shared" si="27"/>
        <v>0.75300368324074807</v>
      </c>
    </row>
    <row r="606" spans="1:7" x14ac:dyDescent="0.3">
      <c r="A606" s="5">
        <v>40197.166666666664</v>
      </c>
      <c r="B606" s="2">
        <v>5.1111111111111116</v>
      </c>
      <c r="C606" s="2">
        <f t="shared" si="24"/>
        <v>6.9548611111111072</v>
      </c>
      <c r="D606" s="2">
        <f t="shared" si="25"/>
        <v>1.6217814080534181</v>
      </c>
      <c r="E606" s="2">
        <v>1.8333333333333333</v>
      </c>
      <c r="F606" s="2">
        <f t="shared" si="26"/>
        <v>2.828869047619047</v>
      </c>
      <c r="G606">
        <f t="shared" si="27"/>
        <v>0.75220228445413173</v>
      </c>
    </row>
    <row r="607" spans="1:7" x14ac:dyDescent="0.3">
      <c r="A607" s="5">
        <v>40197.208333333336</v>
      </c>
      <c r="B607" s="2">
        <v>4.8888888888888884</v>
      </c>
      <c r="C607" s="2">
        <f t="shared" si="24"/>
        <v>6.9556878306878289</v>
      </c>
      <c r="D607" s="2">
        <f t="shared" si="25"/>
        <v>1.6208808776025418</v>
      </c>
      <c r="E607" s="2">
        <v>1.7222222222222221</v>
      </c>
      <c r="F607" s="2">
        <f t="shared" si="26"/>
        <v>2.8298611111111107</v>
      </c>
      <c r="G607">
        <f t="shared" si="27"/>
        <v>0.75125156612625832</v>
      </c>
    </row>
    <row r="608" spans="1:7" x14ac:dyDescent="0.3">
      <c r="A608" s="5">
        <v>40197.25</v>
      </c>
      <c r="B608" s="2">
        <v>4.8333333333333339</v>
      </c>
      <c r="C608" s="2">
        <f t="shared" si="24"/>
        <v>6.9561838624338588</v>
      </c>
      <c r="D608" s="2">
        <f t="shared" si="25"/>
        <v>1.6203059998947125</v>
      </c>
      <c r="E608" s="2">
        <v>1.6111111111111112</v>
      </c>
      <c r="F608" s="2">
        <f t="shared" si="26"/>
        <v>2.8303571428571423</v>
      </c>
      <c r="G608">
        <f t="shared" si="27"/>
        <v>0.75072003833400214</v>
      </c>
    </row>
    <row r="609" spans="1:7" x14ac:dyDescent="0.3">
      <c r="A609" s="5">
        <v>40197.291666666664</v>
      </c>
      <c r="B609" s="2">
        <v>4.7222222222222223</v>
      </c>
      <c r="C609" s="2">
        <f t="shared" si="24"/>
        <v>6.9566798941798922</v>
      </c>
      <c r="D609" s="2">
        <f t="shared" si="25"/>
        <v>1.6197137013954899</v>
      </c>
      <c r="E609" s="2">
        <v>1.6111111111111112</v>
      </c>
      <c r="F609" s="2">
        <f t="shared" si="26"/>
        <v>2.8310185185185182</v>
      </c>
      <c r="G609">
        <f t="shared" si="27"/>
        <v>0.74998566822906254</v>
      </c>
    </row>
    <row r="610" spans="1:7" x14ac:dyDescent="0.3">
      <c r="A610" s="5">
        <v>40197.333333333336</v>
      </c>
      <c r="B610" s="2">
        <v>4.7222222222222223</v>
      </c>
      <c r="C610" s="2">
        <f t="shared" si="24"/>
        <v>6.9571759259259256</v>
      </c>
      <c r="D610" s="2">
        <f t="shared" si="25"/>
        <v>1.61912103380749</v>
      </c>
      <c r="E610" s="2">
        <v>1.6111111111111112</v>
      </c>
      <c r="F610" s="2">
        <f t="shared" si="26"/>
        <v>2.8318452380952372</v>
      </c>
      <c r="G610">
        <f t="shared" si="27"/>
        <v>0.74903511994678618</v>
      </c>
    </row>
    <row r="611" spans="1:7" x14ac:dyDescent="0.3">
      <c r="A611" s="5">
        <v>40197.375</v>
      </c>
      <c r="B611" s="2">
        <v>5.2222222222222223</v>
      </c>
      <c r="C611" s="2">
        <f t="shared" si="24"/>
        <v>6.9580026455026438</v>
      </c>
      <c r="D611" s="2">
        <f t="shared" si="25"/>
        <v>1.6183886303217674</v>
      </c>
      <c r="E611" s="2">
        <v>1.9444444444444442</v>
      </c>
      <c r="F611" s="2">
        <f t="shared" si="26"/>
        <v>2.8326719576719568</v>
      </c>
      <c r="G611">
        <f t="shared" si="27"/>
        <v>0.74845182868709814</v>
      </c>
    </row>
    <row r="612" spans="1:7" x14ac:dyDescent="0.3">
      <c r="A612" s="5">
        <v>40197.416666666664</v>
      </c>
      <c r="B612" s="2">
        <v>6.2222222222222223</v>
      </c>
      <c r="C612" s="2">
        <f t="shared" si="24"/>
        <v>6.9589947089947062</v>
      </c>
      <c r="D612" s="2">
        <f t="shared" si="25"/>
        <v>1.6181067095764048</v>
      </c>
      <c r="E612" s="2">
        <v>2.3888888888888888</v>
      </c>
      <c r="F612" s="2">
        <f t="shared" si="26"/>
        <v>2.8331679894179889</v>
      </c>
      <c r="G612">
        <f t="shared" si="27"/>
        <v>0.74839670792213964</v>
      </c>
    </row>
    <row r="613" spans="1:7" x14ac:dyDescent="0.3">
      <c r="A613" s="5">
        <v>40197.458333333336</v>
      </c>
      <c r="B613" s="2">
        <v>7.333333333333333</v>
      </c>
      <c r="C613" s="2">
        <f t="shared" si="24"/>
        <v>6.9603174603174587</v>
      </c>
      <c r="D613" s="2">
        <f t="shared" si="25"/>
        <v>1.6185952190200639</v>
      </c>
      <c r="E613" s="2">
        <v>2.833333333333333</v>
      </c>
      <c r="F613" s="2">
        <f t="shared" si="26"/>
        <v>2.8339947089947088</v>
      </c>
      <c r="G613">
        <f t="shared" si="27"/>
        <v>0.7487348975148177</v>
      </c>
    </row>
    <row r="614" spans="1:7" x14ac:dyDescent="0.3">
      <c r="A614" s="5">
        <v>40197.5</v>
      </c>
      <c r="B614" s="2">
        <v>8.2222222222222232</v>
      </c>
      <c r="C614" s="2">
        <f t="shared" si="24"/>
        <v>6.9618055555555527</v>
      </c>
      <c r="D614" s="2">
        <f t="shared" si="25"/>
        <v>1.6199880896290448</v>
      </c>
      <c r="E614" s="2">
        <v>3.166666666666667</v>
      </c>
      <c r="F614" s="2">
        <f t="shared" si="26"/>
        <v>2.8348214285714279</v>
      </c>
      <c r="G614">
        <f t="shared" si="27"/>
        <v>0.74944091272829516</v>
      </c>
    </row>
    <row r="615" spans="1:7" x14ac:dyDescent="0.3">
      <c r="A615" s="5">
        <v>40197.541666666664</v>
      </c>
      <c r="B615" s="2">
        <v>8.9444444444444446</v>
      </c>
      <c r="C615" s="2">
        <f t="shared" si="24"/>
        <v>6.9631283068783052</v>
      </c>
      <c r="D615" s="2">
        <f t="shared" si="25"/>
        <v>1.6217922287971747</v>
      </c>
      <c r="E615" s="2">
        <v>3.4444444444444442</v>
      </c>
      <c r="F615" s="2">
        <f t="shared" si="26"/>
        <v>2.8358134920634916</v>
      </c>
      <c r="G615">
        <f t="shared" si="27"/>
        <v>0.75061752329120623</v>
      </c>
    </row>
    <row r="616" spans="1:7" x14ac:dyDescent="0.3">
      <c r="A616" s="5">
        <v>40197.583333333336</v>
      </c>
      <c r="B616" s="2">
        <v>9.4444444444444446</v>
      </c>
      <c r="C616" s="2">
        <f t="shared" si="24"/>
        <v>6.9646164021163983</v>
      </c>
      <c r="D616" s="2">
        <f t="shared" si="25"/>
        <v>1.6242521840435344</v>
      </c>
      <c r="E616" s="2">
        <v>3.7222222222222223</v>
      </c>
      <c r="F616" s="2">
        <f t="shared" si="26"/>
        <v>2.8369708994708991</v>
      </c>
      <c r="G616">
        <f t="shared" si="27"/>
        <v>0.75245779656832468</v>
      </c>
    </row>
    <row r="617" spans="1:7" x14ac:dyDescent="0.3">
      <c r="A617" s="5">
        <v>40197.625</v>
      </c>
      <c r="B617" s="2">
        <v>9.7222222222222232</v>
      </c>
      <c r="C617" s="2">
        <f t="shared" si="24"/>
        <v>6.9662698412698365</v>
      </c>
      <c r="D617" s="2">
        <f t="shared" si="25"/>
        <v>1.6272343085451819</v>
      </c>
      <c r="E617" s="2">
        <v>3.8333333333333335</v>
      </c>
      <c r="F617" s="2">
        <f t="shared" si="26"/>
        <v>2.8386243386243386</v>
      </c>
      <c r="G617">
        <f t="shared" si="27"/>
        <v>0.75525889442849325</v>
      </c>
    </row>
    <row r="618" spans="1:7" x14ac:dyDescent="0.3">
      <c r="A618" s="5">
        <v>40197.666666666664</v>
      </c>
      <c r="B618" s="2">
        <v>9.5</v>
      </c>
      <c r="C618" s="2">
        <f t="shared" si="24"/>
        <v>6.9680886243386206</v>
      </c>
      <c r="D618" s="2">
        <f t="shared" si="25"/>
        <v>1.6302888444206827</v>
      </c>
      <c r="E618" s="2">
        <v>3.7777777777777777</v>
      </c>
      <c r="F618" s="2">
        <f t="shared" si="26"/>
        <v>2.8404431216931219</v>
      </c>
      <c r="G618">
        <f t="shared" si="27"/>
        <v>0.75825715071690669</v>
      </c>
    </row>
    <row r="619" spans="1:7" x14ac:dyDescent="0.3">
      <c r="A619" s="5">
        <v>40197.708333333336</v>
      </c>
      <c r="B619" s="2">
        <v>8.8888888888888893</v>
      </c>
      <c r="C619" s="2">
        <f t="shared" ref="C619:C682" si="28">AVERAGE(B452:B787)</f>
        <v>6.9704034391534355</v>
      </c>
      <c r="D619" s="2">
        <f t="shared" ref="D619:D682" si="29">STDEV(B452:B787)</f>
        <v>1.6332572941792982</v>
      </c>
      <c r="E619" s="2">
        <v>3.6111111111111116</v>
      </c>
      <c r="F619" s="2">
        <f t="shared" ref="F619:F682" si="30">AVERAGE(E452:E787)</f>
        <v>2.8422619047619042</v>
      </c>
      <c r="G619">
        <f t="shared" ref="G619:G682" si="31">STDEV(E452:E787)</f>
        <v>0.76083973947421191</v>
      </c>
    </row>
    <row r="620" spans="1:7" x14ac:dyDescent="0.3">
      <c r="A620" s="5">
        <v>40197.75</v>
      </c>
      <c r="B620" s="2">
        <v>8.2777777777777768</v>
      </c>
      <c r="C620" s="2">
        <f t="shared" si="28"/>
        <v>6.9725529100529062</v>
      </c>
      <c r="D620" s="2">
        <f t="shared" si="29"/>
        <v>1.6352370650296979</v>
      </c>
      <c r="E620" s="2">
        <v>3.5555555555555558</v>
      </c>
      <c r="F620" s="2">
        <f t="shared" si="30"/>
        <v>2.844080687830687</v>
      </c>
      <c r="G620">
        <f t="shared" si="31"/>
        <v>0.763143692573933</v>
      </c>
    </row>
    <row r="621" spans="1:7" x14ac:dyDescent="0.3">
      <c r="A621" s="5">
        <v>40197.791666666664</v>
      </c>
      <c r="B621" s="2">
        <v>7.8888888888888884</v>
      </c>
      <c r="C621" s="2">
        <f t="shared" si="28"/>
        <v>6.9747023809523752</v>
      </c>
      <c r="D621" s="2">
        <f t="shared" si="29"/>
        <v>1.6366262604716448</v>
      </c>
      <c r="E621" s="2">
        <v>3.3333333333333335</v>
      </c>
      <c r="F621" s="2">
        <f t="shared" si="30"/>
        <v>2.8457341269841265</v>
      </c>
      <c r="G621">
        <f t="shared" si="31"/>
        <v>0.76492735942560497</v>
      </c>
    </row>
    <row r="622" spans="1:7" x14ac:dyDescent="0.3">
      <c r="A622" s="5">
        <v>40197.833333333336</v>
      </c>
      <c r="B622" s="2">
        <v>7.5</v>
      </c>
      <c r="C622" s="2">
        <f t="shared" si="28"/>
        <v>6.9765211640211593</v>
      </c>
      <c r="D622" s="2">
        <f t="shared" si="29"/>
        <v>1.6374272879211271</v>
      </c>
      <c r="E622" s="2">
        <v>3.166666666666667</v>
      </c>
      <c r="F622" s="2">
        <f t="shared" si="30"/>
        <v>2.8475529100529098</v>
      </c>
      <c r="G622">
        <f t="shared" si="31"/>
        <v>0.76641779852414205</v>
      </c>
    </row>
    <row r="623" spans="1:7" x14ac:dyDescent="0.3">
      <c r="A623" s="5">
        <v>40197.875</v>
      </c>
      <c r="B623" s="2">
        <v>7.1111111111111116</v>
      </c>
      <c r="C623" s="2">
        <f t="shared" si="28"/>
        <v>6.9783399470899417</v>
      </c>
      <c r="D623" s="2">
        <f t="shared" si="29"/>
        <v>1.637792802076085</v>
      </c>
      <c r="E623" s="2">
        <v>3.0555555555555558</v>
      </c>
      <c r="F623" s="2">
        <f t="shared" si="30"/>
        <v>2.8492063492063489</v>
      </c>
      <c r="G623">
        <f t="shared" si="31"/>
        <v>0.76746642394980003</v>
      </c>
    </row>
    <row r="624" spans="1:7" x14ac:dyDescent="0.3">
      <c r="A624" s="5">
        <v>40197.916666666664</v>
      </c>
      <c r="B624" s="2">
        <v>6.833333333333333</v>
      </c>
      <c r="C624" s="2">
        <f t="shared" si="28"/>
        <v>6.9798280423280383</v>
      </c>
      <c r="D624" s="2">
        <f t="shared" si="29"/>
        <v>1.6378371766169408</v>
      </c>
      <c r="E624" s="2">
        <v>2.833333333333333</v>
      </c>
      <c r="F624" s="2">
        <f t="shared" si="30"/>
        <v>2.8510251322751317</v>
      </c>
      <c r="G624">
        <f t="shared" si="31"/>
        <v>0.76815251020329989</v>
      </c>
    </row>
    <row r="625" spans="1:7" x14ac:dyDescent="0.3">
      <c r="A625" s="5">
        <v>40197.958333333336</v>
      </c>
      <c r="B625" s="2">
        <v>6.5</v>
      </c>
      <c r="C625" s="2">
        <f t="shared" si="28"/>
        <v>6.9814814814814774</v>
      </c>
      <c r="D625" s="2">
        <f t="shared" si="29"/>
        <v>1.6375754825624698</v>
      </c>
      <c r="E625" s="2">
        <v>2.7222222222222223</v>
      </c>
      <c r="F625" s="2">
        <f t="shared" si="30"/>
        <v>2.8528439153439149</v>
      </c>
      <c r="G625">
        <f t="shared" si="31"/>
        <v>0.7685699901604911</v>
      </c>
    </row>
    <row r="626" spans="1:7" x14ac:dyDescent="0.3">
      <c r="A626" s="5">
        <v>40198</v>
      </c>
      <c r="B626" s="2">
        <v>6.1666666666666661</v>
      </c>
      <c r="C626" s="2">
        <f t="shared" si="28"/>
        <v>6.9833002645502598</v>
      </c>
      <c r="D626" s="2">
        <f t="shared" si="29"/>
        <v>1.6369451606605989</v>
      </c>
      <c r="E626" s="2">
        <v>2.5</v>
      </c>
      <c r="F626" s="2">
        <f t="shared" si="30"/>
        <v>2.8546626984126982</v>
      </c>
      <c r="G626">
        <f t="shared" si="31"/>
        <v>0.7685874538195705</v>
      </c>
    </row>
    <row r="627" spans="1:7" x14ac:dyDescent="0.3">
      <c r="A627" s="5">
        <v>40198.041666666664</v>
      </c>
      <c r="B627" s="2">
        <v>5.8333333333333339</v>
      </c>
      <c r="C627" s="2">
        <f t="shared" si="28"/>
        <v>6.9849537037036979</v>
      </c>
      <c r="D627" s="2">
        <f t="shared" si="29"/>
        <v>1.6360604768697524</v>
      </c>
      <c r="E627" s="2">
        <v>2.2222222222222223</v>
      </c>
      <c r="F627" s="2">
        <f t="shared" si="30"/>
        <v>2.8564814814814814</v>
      </c>
      <c r="G627">
        <f t="shared" si="31"/>
        <v>0.76807299253381467</v>
      </c>
    </row>
    <row r="628" spans="1:7" x14ac:dyDescent="0.3">
      <c r="A628" s="5">
        <v>40198.083333333336</v>
      </c>
      <c r="B628" s="2">
        <v>5.5</v>
      </c>
      <c r="C628" s="2">
        <f t="shared" si="28"/>
        <v>6.986607142857137</v>
      </c>
      <c r="D628" s="2">
        <f t="shared" si="29"/>
        <v>1.6348918941530948</v>
      </c>
      <c r="E628" s="2">
        <v>2</v>
      </c>
      <c r="F628" s="2">
        <f t="shared" si="30"/>
        <v>2.8578042328042326</v>
      </c>
      <c r="G628">
        <f t="shared" si="31"/>
        <v>0.76735980350059763</v>
      </c>
    </row>
    <row r="629" spans="1:7" x14ac:dyDescent="0.3">
      <c r="A629" s="5">
        <v>40198.125</v>
      </c>
      <c r="B629" s="2">
        <v>5.2222222222222223</v>
      </c>
      <c r="C629" s="2">
        <f t="shared" si="28"/>
        <v>6.9882605820105752</v>
      </c>
      <c r="D629" s="2">
        <f t="shared" si="29"/>
        <v>1.6334952058860392</v>
      </c>
      <c r="E629" s="2">
        <v>1.8333333333333333</v>
      </c>
      <c r="F629" s="2">
        <f t="shared" si="30"/>
        <v>2.8597883597883595</v>
      </c>
      <c r="G629">
        <f t="shared" si="31"/>
        <v>0.7659958701918782</v>
      </c>
    </row>
    <row r="630" spans="1:7" x14ac:dyDescent="0.3">
      <c r="A630" s="5">
        <v>40198.166666666664</v>
      </c>
      <c r="B630" s="2">
        <v>5</v>
      </c>
      <c r="C630" s="2">
        <f t="shared" si="28"/>
        <v>6.9897486772486719</v>
      </c>
      <c r="D630" s="2">
        <f t="shared" si="29"/>
        <v>1.6320071090578296</v>
      </c>
      <c r="E630" s="2">
        <v>1.7222222222222221</v>
      </c>
      <c r="F630" s="2">
        <f t="shared" si="30"/>
        <v>2.8616071428571423</v>
      </c>
      <c r="G630">
        <f t="shared" si="31"/>
        <v>0.76440754721137649</v>
      </c>
    </row>
    <row r="631" spans="1:7" x14ac:dyDescent="0.3">
      <c r="A631" s="5">
        <v>40198.208333333336</v>
      </c>
      <c r="B631" s="2">
        <v>4.8333333333333339</v>
      </c>
      <c r="C631" s="2">
        <f t="shared" si="28"/>
        <v>6.9910714285714235</v>
      </c>
      <c r="D631" s="2">
        <f t="shared" si="29"/>
        <v>1.6305238679391119</v>
      </c>
      <c r="E631" s="2">
        <v>1.6111111111111112</v>
      </c>
      <c r="F631" s="2">
        <f t="shared" si="30"/>
        <v>2.8632605820105814</v>
      </c>
      <c r="G631">
        <f t="shared" si="31"/>
        <v>0.76265502354858949</v>
      </c>
    </row>
    <row r="632" spans="1:7" x14ac:dyDescent="0.3">
      <c r="A632" s="5">
        <v>40198.25</v>
      </c>
      <c r="B632" s="2">
        <v>4.7222222222222223</v>
      </c>
      <c r="C632" s="2">
        <f t="shared" si="28"/>
        <v>6.9923941798941742</v>
      </c>
      <c r="D632" s="2">
        <f t="shared" si="29"/>
        <v>1.6289024589449759</v>
      </c>
      <c r="E632" s="2">
        <v>1.5555555555555556</v>
      </c>
      <c r="F632" s="2">
        <f t="shared" si="30"/>
        <v>2.864583333333333</v>
      </c>
      <c r="G632">
        <f t="shared" si="31"/>
        <v>0.7610538375274577</v>
      </c>
    </row>
    <row r="633" spans="1:7" x14ac:dyDescent="0.3">
      <c r="A633" s="5">
        <v>40198.291666666664</v>
      </c>
      <c r="B633" s="2">
        <v>4.6111111111111116</v>
      </c>
      <c r="C633" s="2">
        <f t="shared" si="28"/>
        <v>6.9937169312169249</v>
      </c>
      <c r="D633" s="2">
        <f t="shared" si="29"/>
        <v>1.6272330615846786</v>
      </c>
      <c r="E633" s="2">
        <v>1.5</v>
      </c>
      <c r="F633" s="2">
        <f t="shared" si="30"/>
        <v>2.8660714285714279</v>
      </c>
      <c r="G633">
        <f t="shared" si="31"/>
        <v>0.75919109622515402</v>
      </c>
    </row>
    <row r="634" spans="1:7" x14ac:dyDescent="0.3">
      <c r="A634" s="5">
        <v>40198.333333333336</v>
      </c>
      <c r="B634" s="2">
        <v>4.6111111111111116</v>
      </c>
      <c r="C634" s="2">
        <f t="shared" si="28"/>
        <v>6.9948743386243333</v>
      </c>
      <c r="D634" s="2">
        <f t="shared" si="29"/>
        <v>1.6257502127328425</v>
      </c>
      <c r="E634" s="2">
        <v>1.5</v>
      </c>
      <c r="F634" s="2">
        <f t="shared" si="30"/>
        <v>2.8673941798941791</v>
      </c>
      <c r="G634">
        <f t="shared" si="31"/>
        <v>0.75748036929474594</v>
      </c>
    </row>
    <row r="635" spans="1:7" x14ac:dyDescent="0.3">
      <c r="A635" s="5">
        <v>40198.375</v>
      </c>
      <c r="B635" s="2">
        <v>5.1111111111111116</v>
      </c>
      <c r="C635" s="2">
        <f t="shared" si="28"/>
        <v>6.9963624338624273</v>
      </c>
      <c r="D635" s="2">
        <f t="shared" si="29"/>
        <v>1.624299992453903</v>
      </c>
      <c r="E635" s="2">
        <v>1.8333333333333333</v>
      </c>
      <c r="F635" s="2">
        <f t="shared" si="30"/>
        <v>2.8687169312169307</v>
      </c>
      <c r="G635">
        <f t="shared" si="31"/>
        <v>0.75634836941349004</v>
      </c>
    </row>
    <row r="636" spans="1:7" x14ac:dyDescent="0.3">
      <c r="A636" s="5">
        <v>40198.416666666664</v>
      </c>
      <c r="B636" s="2">
        <v>6.1111111111111116</v>
      </c>
      <c r="C636" s="2">
        <f t="shared" si="28"/>
        <v>6.9980158730158664</v>
      </c>
      <c r="D636" s="2">
        <f t="shared" si="29"/>
        <v>1.6236788123996362</v>
      </c>
      <c r="E636" s="2">
        <v>2.2777777777777777</v>
      </c>
      <c r="F636" s="2">
        <f t="shared" si="30"/>
        <v>2.8698743386243386</v>
      </c>
      <c r="G636">
        <f t="shared" si="31"/>
        <v>0.75599465267876043</v>
      </c>
    </row>
    <row r="637" spans="1:7" x14ac:dyDescent="0.3">
      <c r="A637" s="5">
        <v>40198.458333333336</v>
      </c>
      <c r="B637" s="2">
        <v>7.2222222222222232</v>
      </c>
      <c r="C637" s="2">
        <f t="shared" si="28"/>
        <v>6.9998346560846505</v>
      </c>
      <c r="D637" s="2">
        <f t="shared" si="29"/>
        <v>1.62421047714649</v>
      </c>
      <c r="E637" s="2">
        <v>2.7222222222222223</v>
      </c>
      <c r="F637" s="2">
        <f t="shared" si="30"/>
        <v>2.8711970899470893</v>
      </c>
      <c r="G637">
        <f t="shared" si="31"/>
        <v>0.75631927548115574</v>
      </c>
    </row>
    <row r="638" spans="1:7" x14ac:dyDescent="0.3">
      <c r="A638" s="5">
        <v>40198.5</v>
      </c>
      <c r="B638" s="2">
        <v>8.1666666666666679</v>
      </c>
      <c r="C638" s="2">
        <f t="shared" si="28"/>
        <v>7.0016534391534337</v>
      </c>
      <c r="D638" s="2">
        <f t="shared" si="29"/>
        <v>1.6257376389367522</v>
      </c>
      <c r="E638" s="2">
        <v>3.0555555555555558</v>
      </c>
      <c r="F638" s="2">
        <f t="shared" si="30"/>
        <v>2.8726851851851847</v>
      </c>
      <c r="G638">
        <f t="shared" si="31"/>
        <v>0.75728399913149835</v>
      </c>
    </row>
    <row r="639" spans="1:7" x14ac:dyDescent="0.3">
      <c r="A639" s="5">
        <v>40198.541666666664</v>
      </c>
      <c r="B639" s="2">
        <v>8.8888888888888893</v>
      </c>
      <c r="C639" s="2">
        <f t="shared" si="28"/>
        <v>7.0034722222222161</v>
      </c>
      <c r="D639" s="2">
        <f t="shared" si="29"/>
        <v>1.6280707616156667</v>
      </c>
      <c r="E639" s="2">
        <v>3.3333333333333335</v>
      </c>
      <c r="F639" s="2">
        <f t="shared" si="30"/>
        <v>2.87417328042328</v>
      </c>
      <c r="G639">
        <f t="shared" si="31"/>
        <v>0.75879115014466358</v>
      </c>
    </row>
    <row r="640" spans="1:7" x14ac:dyDescent="0.3">
      <c r="A640" s="5">
        <v>40198.583333333336</v>
      </c>
      <c r="B640" s="2">
        <v>9.3888888888888893</v>
      </c>
      <c r="C640" s="2">
        <f t="shared" si="28"/>
        <v>7.0052910052909985</v>
      </c>
      <c r="D640" s="2">
        <f t="shared" si="29"/>
        <v>1.6309578521774271</v>
      </c>
      <c r="E640" s="2">
        <v>3.6111111111111116</v>
      </c>
      <c r="F640" s="2">
        <f t="shared" si="30"/>
        <v>2.8758267195767186</v>
      </c>
      <c r="G640">
        <f t="shared" si="31"/>
        <v>0.76112488394191169</v>
      </c>
    </row>
    <row r="641" spans="1:7" x14ac:dyDescent="0.3">
      <c r="A641" s="5">
        <v>40198.625</v>
      </c>
      <c r="B641" s="2">
        <v>9.6666666666666679</v>
      </c>
      <c r="C641" s="2">
        <f t="shared" si="28"/>
        <v>7.0071097883597826</v>
      </c>
      <c r="D641" s="2">
        <f t="shared" si="29"/>
        <v>1.6340859070586033</v>
      </c>
      <c r="E641" s="2">
        <v>3.7222222222222223</v>
      </c>
      <c r="F641" s="2">
        <f t="shared" si="30"/>
        <v>2.8778108465608456</v>
      </c>
      <c r="G641">
        <f t="shared" si="31"/>
        <v>0.7642006141042611</v>
      </c>
    </row>
    <row r="642" spans="1:7" x14ac:dyDescent="0.3">
      <c r="A642" s="5">
        <v>40198.666666666664</v>
      </c>
      <c r="B642" s="2">
        <v>9.5</v>
      </c>
      <c r="C642" s="2">
        <f t="shared" si="28"/>
        <v>7.0092592592592533</v>
      </c>
      <c r="D642" s="2">
        <f t="shared" si="29"/>
        <v>1.6375529779348821</v>
      </c>
      <c r="E642" s="2">
        <v>3.7222222222222223</v>
      </c>
      <c r="F642" s="2">
        <f t="shared" si="30"/>
        <v>2.8801256613756605</v>
      </c>
      <c r="G642">
        <f t="shared" si="31"/>
        <v>0.76776689315179136</v>
      </c>
    </row>
    <row r="643" spans="1:7" x14ac:dyDescent="0.3">
      <c r="A643" s="5">
        <v>40198.708333333336</v>
      </c>
      <c r="B643" s="2">
        <v>8.8333333333333321</v>
      </c>
      <c r="C643" s="2">
        <f t="shared" si="28"/>
        <v>7.0117394179894124</v>
      </c>
      <c r="D643" s="2">
        <f t="shared" si="29"/>
        <v>1.6406145088604627</v>
      </c>
      <c r="E643" s="2">
        <v>3.5555555555555558</v>
      </c>
      <c r="F643" s="2">
        <f t="shared" si="30"/>
        <v>2.8822751322751312</v>
      </c>
      <c r="G643">
        <f t="shared" si="31"/>
        <v>0.77051356653332259</v>
      </c>
    </row>
    <row r="644" spans="1:7" x14ac:dyDescent="0.3">
      <c r="A644" s="5">
        <v>40198.75</v>
      </c>
      <c r="B644" s="2">
        <v>8.2222222222222232</v>
      </c>
      <c r="C644" s="2">
        <f t="shared" si="28"/>
        <v>7.0138888888888831</v>
      </c>
      <c r="D644" s="2">
        <f t="shared" si="29"/>
        <v>1.6424582375503649</v>
      </c>
      <c r="E644" s="2">
        <v>3.4444444444444442</v>
      </c>
      <c r="F644" s="2">
        <f t="shared" si="30"/>
        <v>2.8844246031746019</v>
      </c>
      <c r="G644">
        <f t="shared" si="31"/>
        <v>0.77293463896948755</v>
      </c>
    </row>
    <row r="645" spans="1:7" x14ac:dyDescent="0.3">
      <c r="A645" s="5">
        <v>40198.791666666664</v>
      </c>
      <c r="B645" s="2">
        <v>7.833333333333333</v>
      </c>
      <c r="C645" s="2">
        <f t="shared" si="28"/>
        <v>7.0162037037036971</v>
      </c>
      <c r="D645" s="2">
        <f t="shared" si="29"/>
        <v>1.643849945950302</v>
      </c>
      <c r="E645" s="2">
        <v>3.2777777777777777</v>
      </c>
      <c r="F645" s="2">
        <f t="shared" si="30"/>
        <v>2.8865740740740726</v>
      </c>
      <c r="G645">
        <f t="shared" si="31"/>
        <v>0.77503316183304716</v>
      </c>
    </row>
    <row r="646" spans="1:7" x14ac:dyDescent="0.3">
      <c r="A646" s="5">
        <v>40198.833333333336</v>
      </c>
      <c r="B646" s="2">
        <v>7.5</v>
      </c>
      <c r="C646" s="2">
        <f t="shared" si="28"/>
        <v>7.0183531746031678</v>
      </c>
      <c r="D646" s="2">
        <f t="shared" si="29"/>
        <v>1.6446649776968882</v>
      </c>
      <c r="E646" s="2">
        <v>3.166666666666667</v>
      </c>
      <c r="F646" s="2">
        <f t="shared" si="30"/>
        <v>2.888888888888888</v>
      </c>
      <c r="G646">
        <f t="shared" si="31"/>
        <v>0.77669908614962713</v>
      </c>
    </row>
    <row r="647" spans="1:7" x14ac:dyDescent="0.3">
      <c r="A647" s="5">
        <v>40198.875</v>
      </c>
      <c r="B647" s="2">
        <v>7.1111111111111116</v>
      </c>
      <c r="C647" s="2">
        <f t="shared" si="28"/>
        <v>7.0203373015872952</v>
      </c>
      <c r="D647" s="2">
        <f t="shared" si="29"/>
        <v>1.6449776521537618</v>
      </c>
      <c r="E647" s="2">
        <v>3.0555555555555558</v>
      </c>
      <c r="F647" s="2">
        <f t="shared" si="30"/>
        <v>2.8912037037037024</v>
      </c>
      <c r="G647">
        <f t="shared" si="31"/>
        <v>0.7780230403789461</v>
      </c>
    </row>
    <row r="648" spans="1:7" x14ac:dyDescent="0.3">
      <c r="A648" s="5">
        <v>40198.916666666664</v>
      </c>
      <c r="B648" s="2">
        <v>6.833333333333333</v>
      </c>
      <c r="C648" s="2">
        <f t="shared" si="28"/>
        <v>7.0221560846560793</v>
      </c>
      <c r="D648" s="2">
        <f t="shared" si="29"/>
        <v>1.6449848948409358</v>
      </c>
      <c r="E648" s="2">
        <v>2.833333333333333</v>
      </c>
      <c r="F648" s="2">
        <f t="shared" si="30"/>
        <v>2.8935185185185173</v>
      </c>
      <c r="G648">
        <f t="shared" si="31"/>
        <v>0.77867554598884769</v>
      </c>
    </row>
    <row r="649" spans="1:7" x14ac:dyDescent="0.3">
      <c r="A649" s="5">
        <v>40198.958333333336</v>
      </c>
      <c r="B649" s="2">
        <v>6.5</v>
      </c>
      <c r="C649" s="2">
        <f t="shared" si="28"/>
        <v>7.0239748677248626</v>
      </c>
      <c r="D649" s="2">
        <f t="shared" si="29"/>
        <v>1.6446204289187709</v>
      </c>
      <c r="E649" s="2">
        <v>2.7222222222222223</v>
      </c>
      <c r="F649" s="2">
        <f t="shared" si="30"/>
        <v>2.8956679894179884</v>
      </c>
      <c r="G649">
        <f t="shared" si="31"/>
        <v>0.77904420128090079</v>
      </c>
    </row>
    <row r="650" spans="1:7" x14ac:dyDescent="0.3">
      <c r="A650" s="5">
        <v>40199</v>
      </c>
      <c r="B650" s="2">
        <v>6.2222222222222223</v>
      </c>
      <c r="C650" s="2">
        <f t="shared" si="28"/>
        <v>7.0261243386243333</v>
      </c>
      <c r="D650" s="2">
        <f t="shared" si="29"/>
        <v>1.6438227231696265</v>
      </c>
      <c r="E650" s="2">
        <v>2.5555555555555558</v>
      </c>
      <c r="F650" s="2">
        <f t="shared" si="30"/>
        <v>2.8979828042328029</v>
      </c>
      <c r="G650">
        <f t="shared" si="31"/>
        <v>0.77902054836584622</v>
      </c>
    </row>
    <row r="651" spans="1:7" x14ac:dyDescent="0.3">
      <c r="A651" s="5">
        <v>40199.041666666664</v>
      </c>
      <c r="B651" s="2">
        <v>5.8333333333333339</v>
      </c>
      <c r="C651" s="2">
        <f t="shared" si="28"/>
        <v>7.0281084656084598</v>
      </c>
      <c r="D651" s="2">
        <f t="shared" si="29"/>
        <v>1.6427807125860805</v>
      </c>
      <c r="E651" s="2">
        <v>2.2777777777777777</v>
      </c>
      <c r="F651" s="2">
        <f t="shared" si="30"/>
        <v>2.900132275132274</v>
      </c>
      <c r="G651">
        <f t="shared" si="31"/>
        <v>0.77845408937058513</v>
      </c>
    </row>
    <row r="652" spans="1:7" x14ac:dyDescent="0.3">
      <c r="A652" s="5">
        <v>40199.083333333336</v>
      </c>
      <c r="B652" s="2">
        <v>5.5</v>
      </c>
      <c r="C652" s="2">
        <f t="shared" si="28"/>
        <v>7.0297619047619007</v>
      </c>
      <c r="D652" s="2">
        <f t="shared" si="29"/>
        <v>1.6415733177955727</v>
      </c>
      <c r="E652" s="2">
        <v>2</v>
      </c>
      <c r="F652" s="2">
        <f t="shared" si="30"/>
        <v>2.9017857142857131</v>
      </c>
      <c r="G652">
        <f t="shared" si="31"/>
        <v>0.77748094819903124</v>
      </c>
    </row>
    <row r="653" spans="1:7" x14ac:dyDescent="0.3">
      <c r="A653" s="5">
        <v>40199.125</v>
      </c>
      <c r="B653" s="2">
        <v>5.2777777777777777</v>
      </c>
      <c r="C653" s="2">
        <f t="shared" si="28"/>
        <v>7.031580687830683</v>
      </c>
      <c r="D653" s="2">
        <f t="shared" si="29"/>
        <v>1.6400259585150947</v>
      </c>
      <c r="E653" s="2">
        <v>1.8888888888888888</v>
      </c>
      <c r="F653" s="2">
        <f t="shared" si="30"/>
        <v>2.9039351851851838</v>
      </c>
      <c r="G653">
        <f t="shared" si="31"/>
        <v>0.77597727018895601</v>
      </c>
    </row>
    <row r="654" spans="1:7" x14ac:dyDescent="0.3">
      <c r="A654" s="5">
        <v>40199.166666666664</v>
      </c>
      <c r="B654" s="2">
        <v>5.0555555555555554</v>
      </c>
      <c r="C654" s="2">
        <f t="shared" si="28"/>
        <v>7.0330687830687779</v>
      </c>
      <c r="D654" s="2">
        <f t="shared" si="29"/>
        <v>1.6385549379549447</v>
      </c>
      <c r="E654" s="2">
        <v>1.7777777777777779</v>
      </c>
      <c r="F654" s="2">
        <f t="shared" si="30"/>
        <v>2.9059193121693108</v>
      </c>
      <c r="G654">
        <f t="shared" si="31"/>
        <v>0.77422444414637648</v>
      </c>
    </row>
    <row r="655" spans="1:7" x14ac:dyDescent="0.3">
      <c r="A655" s="5">
        <v>40199.208333333336</v>
      </c>
      <c r="B655" s="2">
        <v>4.8888888888888884</v>
      </c>
      <c r="C655" s="2">
        <f t="shared" si="28"/>
        <v>7.0345568783068737</v>
      </c>
      <c r="D655" s="2">
        <f t="shared" si="29"/>
        <v>1.6368786249436165</v>
      </c>
      <c r="E655" s="2">
        <v>1.6666666666666667</v>
      </c>
      <c r="F655" s="2">
        <f t="shared" si="30"/>
        <v>2.9075727513227498</v>
      </c>
      <c r="G655">
        <f t="shared" si="31"/>
        <v>0.77251832866321979</v>
      </c>
    </row>
    <row r="656" spans="1:7" x14ac:dyDescent="0.3">
      <c r="A656" s="5">
        <v>40199.25</v>
      </c>
      <c r="B656" s="2">
        <v>4.8333333333333339</v>
      </c>
      <c r="C656" s="2">
        <f t="shared" si="28"/>
        <v>7.0358796296296262</v>
      </c>
      <c r="D656" s="2">
        <f t="shared" si="29"/>
        <v>1.6352733094042462</v>
      </c>
      <c r="E656" s="2">
        <v>1.6111111111111112</v>
      </c>
      <c r="F656" s="2">
        <f t="shared" si="30"/>
        <v>2.9088955026455006</v>
      </c>
      <c r="G656">
        <f t="shared" si="31"/>
        <v>0.77095697674339536</v>
      </c>
    </row>
    <row r="657" spans="1:7" x14ac:dyDescent="0.3">
      <c r="A657" s="5">
        <v>40199.291666666664</v>
      </c>
      <c r="B657" s="2">
        <v>4.7222222222222223</v>
      </c>
      <c r="C657" s="2">
        <f t="shared" si="28"/>
        <v>7.0372023809523769</v>
      </c>
      <c r="D657" s="2">
        <f t="shared" si="29"/>
        <v>1.6336202249060061</v>
      </c>
      <c r="E657" s="2">
        <v>1.5555555555555556</v>
      </c>
      <c r="F657" s="2">
        <f t="shared" si="30"/>
        <v>2.9103835978835959</v>
      </c>
      <c r="G657">
        <f t="shared" si="31"/>
        <v>0.76914003881516324</v>
      </c>
    </row>
    <row r="658" spans="1:7" x14ac:dyDescent="0.3">
      <c r="A658" s="5">
        <v>40199.333333333336</v>
      </c>
      <c r="B658" s="2">
        <v>4.7222222222222223</v>
      </c>
      <c r="C658" s="2">
        <f t="shared" si="28"/>
        <v>7.0383597883597835</v>
      </c>
      <c r="D658" s="2">
        <f t="shared" si="29"/>
        <v>1.6321517638294394</v>
      </c>
      <c r="E658" s="2">
        <v>1.5555555555555556</v>
      </c>
      <c r="F658" s="2">
        <f t="shared" si="30"/>
        <v>2.9117063492063471</v>
      </c>
      <c r="G658">
        <f t="shared" si="31"/>
        <v>0.76747092569378372</v>
      </c>
    </row>
    <row r="659" spans="1:7" x14ac:dyDescent="0.3">
      <c r="A659" s="5">
        <v>40199.375</v>
      </c>
      <c r="B659" s="2">
        <v>5.2222222222222223</v>
      </c>
      <c r="C659" s="2">
        <f t="shared" si="28"/>
        <v>7.0396825396825351</v>
      </c>
      <c r="D659" s="2">
        <f t="shared" si="29"/>
        <v>1.6308550919173397</v>
      </c>
      <c r="E659" s="2">
        <v>1.9444444444444442</v>
      </c>
      <c r="F659" s="2">
        <f t="shared" si="30"/>
        <v>2.912863756613755</v>
      </c>
      <c r="G659">
        <f t="shared" si="31"/>
        <v>0.76655264849787619</v>
      </c>
    </row>
    <row r="660" spans="1:7" x14ac:dyDescent="0.3">
      <c r="A660" s="5">
        <v>40199.416666666664</v>
      </c>
      <c r="B660" s="2">
        <v>6.2222222222222223</v>
      </c>
      <c r="C660" s="2">
        <f t="shared" si="28"/>
        <v>7.04117063492063</v>
      </c>
      <c r="D660" s="2">
        <f t="shared" si="29"/>
        <v>1.6303349957599589</v>
      </c>
      <c r="E660" s="2">
        <v>2.333333333333333</v>
      </c>
      <c r="F660" s="2">
        <f t="shared" si="30"/>
        <v>2.9138558201058182</v>
      </c>
      <c r="G660">
        <f t="shared" si="31"/>
        <v>0.76630450191367294</v>
      </c>
    </row>
    <row r="661" spans="1:7" x14ac:dyDescent="0.3">
      <c r="A661" s="5">
        <v>40199.458333333336</v>
      </c>
      <c r="B661" s="2">
        <v>7.2777777777777768</v>
      </c>
      <c r="C661" s="2">
        <f t="shared" si="28"/>
        <v>7.0428240740740691</v>
      </c>
      <c r="D661" s="2">
        <f t="shared" si="29"/>
        <v>1.6308573028778672</v>
      </c>
      <c r="E661" s="2">
        <v>2.7777777777777777</v>
      </c>
      <c r="F661" s="2">
        <f t="shared" si="30"/>
        <v>2.9148478835978819</v>
      </c>
      <c r="G661">
        <f t="shared" si="31"/>
        <v>0.76655994571077324</v>
      </c>
    </row>
    <row r="662" spans="1:7" x14ac:dyDescent="0.3">
      <c r="A662" s="5">
        <v>40199.5</v>
      </c>
      <c r="B662" s="2">
        <v>8.1666666666666679</v>
      </c>
      <c r="C662" s="2">
        <f t="shared" si="28"/>
        <v>7.044477513227509</v>
      </c>
      <c r="D662" s="2">
        <f t="shared" si="29"/>
        <v>1.6322811106272577</v>
      </c>
      <c r="E662" s="2">
        <v>3.1111111111111112</v>
      </c>
      <c r="F662" s="2">
        <f t="shared" si="30"/>
        <v>2.9160052910052889</v>
      </c>
      <c r="G662">
        <f t="shared" si="31"/>
        <v>0.76731863775481368</v>
      </c>
    </row>
    <row r="663" spans="1:7" x14ac:dyDescent="0.3">
      <c r="A663" s="5">
        <v>40199.541666666664</v>
      </c>
      <c r="B663" s="2">
        <v>8.8888888888888893</v>
      </c>
      <c r="C663" s="2">
        <f t="shared" si="28"/>
        <v>7.0458002645502598</v>
      </c>
      <c r="D663" s="2">
        <f t="shared" si="29"/>
        <v>1.6340045548322235</v>
      </c>
      <c r="E663" s="2">
        <v>3.3888888888888884</v>
      </c>
      <c r="F663" s="2">
        <f t="shared" si="30"/>
        <v>2.9169973544973522</v>
      </c>
      <c r="G663">
        <f t="shared" si="31"/>
        <v>0.76836275060772408</v>
      </c>
    </row>
    <row r="664" spans="1:7" x14ac:dyDescent="0.3">
      <c r="A664" s="5">
        <v>40199.583333333336</v>
      </c>
      <c r="B664" s="2">
        <v>9.3888888888888893</v>
      </c>
      <c r="C664" s="2">
        <f t="shared" si="28"/>
        <v>7.0471230158730096</v>
      </c>
      <c r="D664" s="2">
        <f t="shared" si="29"/>
        <v>1.6361305988094608</v>
      </c>
      <c r="E664" s="2">
        <v>3.6666666666666665</v>
      </c>
      <c r="F664" s="2">
        <f t="shared" si="30"/>
        <v>2.9181547619047596</v>
      </c>
      <c r="G664">
        <f t="shared" si="31"/>
        <v>0.77003824534022691</v>
      </c>
    </row>
    <row r="665" spans="1:7" x14ac:dyDescent="0.3">
      <c r="A665" s="5">
        <v>40199.625</v>
      </c>
      <c r="B665" s="2">
        <v>9.6666666666666679</v>
      </c>
      <c r="C665" s="2">
        <f t="shared" si="28"/>
        <v>7.0484457671957621</v>
      </c>
      <c r="D665" s="2">
        <f t="shared" si="29"/>
        <v>1.6384327639825707</v>
      </c>
      <c r="E665" s="2">
        <v>3.7777777777777777</v>
      </c>
      <c r="F665" s="2">
        <f t="shared" si="30"/>
        <v>2.9194775132275108</v>
      </c>
      <c r="G665">
        <f t="shared" si="31"/>
        <v>0.77208971912207591</v>
      </c>
    </row>
    <row r="666" spans="1:7" x14ac:dyDescent="0.3">
      <c r="A666" s="5">
        <v>40199.666666666664</v>
      </c>
      <c r="B666" s="2">
        <v>9.5</v>
      </c>
      <c r="C666" s="2">
        <f t="shared" si="28"/>
        <v>7.0500992063492012</v>
      </c>
      <c r="D666" s="2">
        <f t="shared" si="29"/>
        <v>1.6411360172205169</v>
      </c>
      <c r="E666" s="2">
        <v>3.7777777777777777</v>
      </c>
      <c r="F666" s="2">
        <f t="shared" si="30"/>
        <v>2.9209656084656066</v>
      </c>
      <c r="G666">
        <f t="shared" si="31"/>
        <v>0.77444195863443077</v>
      </c>
    </row>
    <row r="667" spans="1:7" x14ac:dyDescent="0.3">
      <c r="A667" s="5">
        <v>40199.708333333336</v>
      </c>
      <c r="B667" s="2">
        <v>8.8888888888888893</v>
      </c>
      <c r="C667" s="2">
        <f t="shared" si="28"/>
        <v>7.0520833333333277</v>
      </c>
      <c r="D667" s="2">
        <f t="shared" si="29"/>
        <v>1.6436321093735604</v>
      </c>
      <c r="E667" s="2">
        <v>3.6111111111111116</v>
      </c>
      <c r="F667" s="2">
        <f t="shared" si="30"/>
        <v>2.9224537037037015</v>
      </c>
      <c r="G667">
        <f t="shared" si="31"/>
        <v>0.7764639113957047</v>
      </c>
    </row>
    <row r="668" spans="1:7" x14ac:dyDescent="0.3">
      <c r="A668" s="5">
        <v>40199.75</v>
      </c>
      <c r="B668" s="2">
        <v>8.2777777777777768</v>
      </c>
      <c r="C668" s="2">
        <f t="shared" si="28"/>
        <v>7.0537367724867677</v>
      </c>
      <c r="D668" s="2">
        <f t="shared" si="29"/>
        <v>1.6450915311756455</v>
      </c>
      <c r="E668" s="2">
        <v>3.5</v>
      </c>
      <c r="F668" s="2">
        <f t="shared" si="30"/>
        <v>2.9239417989417964</v>
      </c>
      <c r="G668">
        <f t="shared" si="31"/>
        <v>0.77826470244539625</v>
      </c>
    </row>
    <row r="669" spans="1:7" x14ac:dyDescent="0.3">
      <c r="A669" s="5">
        <v>40199.791666666664</v>
      </c>
      <c r="B669" s="2">
        <v>7.8888888888888884</v>
      </c>
      <c r="C669" s="2">
        <f t="shared" si="28"/>
        <v>7.0553902116402085</v>
      </c>
      <c r="D669" s="2">
        <f t="shared" si="29"/>
        <v>1.646100296445324</v>
      </c>
      <c r="E669" s="2">
        <v>3.3333333333333335</v>
      </c>
      <c r="F669" s="2">
        <f t="shared" si="30"/>
        <v>2.925264550264548</v>
      </c>
      <c r="G669">
        <f t="shared" si="31"/>
        <v>0.77962320975508403</v>
      </c>
    </row>
    <row r="670" spans="1:7" x14ac:dyDescent="0.3">
      <c r="A670" s="5">
        <v>40199.833333333336</v>
      </c>
      <c r="B670" s="2">
        <v>7.5</v>
      </c>
      <c r="C670" s="2">
        <f t="shared" si="28"/>
        <v>7.0567129629629592</v>
      </c>
      <c r="D670" s="2">
        <f t="shared" si="29"/>
        <v>1.6466371193736475</v>
      </c>
      <c r="E670" s="2">
        <v>3.166666666666667</v>
      </c>
      <c r="F670" s="2">
        <f t="shared" si="30"/>
        <v>2.9267526455026434</v>
      </c>
      <c r="G670">
        <f t="shared" si="31"/>
        <v>0.7807744073027445</v>
      </c>
    </row>
    <row r="671" spans="1:7" x14ac:dyDescent="0.3">
      <c r="A671" s="5">
        <v>40199.875</v>
      </c>
      <c r="B671" s="2">
        <v>7.166666666666667</v>
      </c>
      <c r="C671" s="2">
        <f t="shared" si="28"/>
        <v>7.0578703703703658</v>
      </c>
      <c r="D671" s="2">
        <f t="shared" si="29"/>
        <v>1.6468121335794588</v>
      </c>
      <c r="E671" s="2">
        <v>3.0555555555555558</v>
      </c>
      <c r="F671" s="2">
        <f t="shared" si="30"/>
        <v>2.9280753968253945</v>
      </c>
      <c r="G671">
        <f t="shared" si="31"/>
        <v>0.78155815673557838</v>
      </c>
    </row>
    <row r="672" spans="1:7" x14ac:dyDescent="0.3">
      <c r="A672" s="5">
        <v>40199.916666666664</v>
      </c>
      <c r="B672" s="2">
        <v>6.8888888888888884</v>
      </c>
      <c r="C672" s="2">
        <f t="shared" si="28"/>
        <v>7.05886243386243</v>
      </c>
      <c r="D672" s="2">
        <f t="shared" si="29"/>
        <v>1.6468104352292725</v>
      </c>
      <c r="E672" s="2">
        <v>2.833333333333333</v>
      </c>
      <c r="F672" s="2">
        <f t="shared" si="30"/>
        <v>2.9295634920634899</v>
      </c>
      <c r="G672">
        <f t="shared" si="31"/>
        <v>0.78206525482703559</v>
      </c>
    </row>
    <row r="673" spans="1:7" x14ac:dyDescent="0.3">
      <c r="A673" s="5">
        <v>40199.958333333336</v>
      </c>
      <c r="B673" s="2">
        <v>6.5555555555555554</v>
      </c>
      <c r="C673" s="2">
        <f t="shared" si="28"/>
        <v>7.0598544973544923</v>
      </c>
      <c r="D673" s="2">
        <f t="shared" si="29"/>
        <v>1.6466067204049515</v>
      </c>
      <c r="E673" s="2">
        <v>2.7777777777777777</v>
      </c>
      <c r="F673" s="2">
        <f t="shared" si="30"/>
        <v>2.9307208994708973</v>
      </c>
      <c r="G673">
        <f t="shared" si="31"/>
        <v>0.78229261178735587</v>
      </c>
    </row>
    <row r="674" spans="1:7" x14ac:dyDescent="0.3">
      <c r="A674" s="5">
        <v>40200</v>
      </c>
      <c r="B674" s="2">
        <v>6.2222222222222223</v>
      </c>
      <c r="C674" s="2">
        <f t="shared" si="28"/>
        <v>7.0610119047618998</v>
      </c>
      <c r="D674" s="2">
        <f t="shared" si="29"/>
        <v>1.6461919777834648</v>
      </c>
      <c r="E674" s="2">
        <v>2.6111111111111112</v>
      </c>
      <c r="F674" s="2">
        <f t="shared" si="30"/>
        <v>2.9320436507936485</v>
      </c>
      <c r="G674">
        <f t="shared" si="31"/>
        <v>0.78231476377018694</v>
      </c>
    </row>
    <row r="675" spans="1:7" x14ac:dyDescent="0.3">
      <c r="A675" s="5">
        <v>40200.041666666664</v>
      </c>
      <c r="B675" s="2">
        <v>5.8888888888888884</v>
      </c>
      <c r="C675" s="2">
        <f t="shared" si="28"/>
        <v>7.0620039682539648</v>
      </c>
      <c r="D675" s="2">
        <f t="shared" si="29"/>
        <v>1.6456510107164721</v>
      </c>
      <c r="E675" s="2">
        <v>2.333333333333333</v>
      </c>
      <c r="F675" s="2">
        <f t="shared" si="30"/>
        <v>2.9332010582010559</v>
      </c>
      <c r="G675">
        <f t="shared" si="31"/>
        <v>0.7820437268975482</v>
      </c>
    </row>
    <row r="676" spans="1:7" x14ac:dyDescent="0.3">
      <c r="A676" s="5">
        <v>40200.083333333336</v>
      </c>
      <c r="B676" s="2">
        <v>5.5555555555555554</v>
      </c>
      <c r="C676" s="2">
        <f t="shared" si="28"/>
        <v>7.0628306878306848</v>
      </c>
      <c r="D676" s="2">
        <f t="shared" si="29"/>
        <v>1.6450456021410738</v>
      </c>
      <c r="E676" s="2">
        <v>2.0555555555555558</v>
      </c>
      <c r="F676" s="2">
        <f t="shared" si="30"/>
        <v>2.9338624338624313</v>
      </c>
      <c r="G676">
        <f t="shared" si="31"/>
        <v>0.78167590744773807</v>
      </c>
    </row>
    <row r="677" spans="1:7" x14ac:dyDescent="0.3">
      <c r="A677" s="5">
        <v>40200.125</v>
      </c>
      <c r="B677" s="2">
        <v>5.2777777777777777</v>
      </c>
      <c r="C677" s="2">
        <f t="shared" si="28"/>
        <v>7.0636574074074039</v>
      </c>
      <c r="D677" s="2">
        <f t="shared" si="29"/>
        <v>1.6443274973169362</v>
      </c>
      <c r="E677" s="2">
        <v>1.8888888888888888</v>
      </c>
      <c r="F677" s="2">
        <f t="shared" si="30"/>
        <v>2.9348544973544954</v>
      </c>
      <c r="G677">
        <f t="shared" si="31"/>
        <v>0.78098124989578466</v>
      </c>
    </row>
    <row r="678" spans="1:7" x14ac:dyDescent="0.3">
      <c r="A678" s="5">
        <v>40200.166666666664</v>
      </c>
      <c r="B678" s="2">
        <v>5.1111111111111116</v>
      </c>
      <c r="C678" s="2">
        <f t="shared" si="28"/>
        <v>7.0641534391534364</v>
      </c>
      <c r="D678" s="2">
        <f t="shared" si="29"/>
        <v>1.6438458425452789</v>
      </c>
      <c r="E678" s="2">
        <v>1.8333333333333333</v>
      </c>
      <c r="F678" s="2">
        <f t="shared" si="30"/>
        <v>2.9358465608465587</v>
      </c>
      <c r="G678">
        <f t="shared" si="31"/>
        <v>0.78014300624859056</v>
      </c>
    </row>
    <row r="679" spans="1:7" x14ac:dyDescent="0.3">
      <c r="A679" s="5">
        <v>40200.208333333336</v>
      </c>
      <c r="B679" s="2">
        <v>4.9444444444444446</v>
      </c>
      <c r="C679" s="2">
        <f t="shared" si="28"/>
        <v>7.064649470899468</v>
      </c>
      <c r="D679" s="2">
        <f t="shared" si="29"/>
        <v>1.6432966194425402</v>
      </c>
      <c r="E679" s="2">
        <v>1.7222222222222221</v>
      </c>
      <c r="F679" s="2">
        <f t="shared" si="30"/>
        <v>2.9365079365079345</v>
      </c>
      <c r="G679">
        <f t="shared" si="31"/>
        <v>0.77948842238807314</v>
      </c>
    </row>
    <row r="680" spans="1:7" x14ac:dyDescent="0.3">
      <c r="A680" s="5">
        <v>40200.25</v>
      </c>
      <c r="B680" s="2">
        <v>4.8333333333333339</v>
      </c>
      <c r="C680" s="2">
        <f t="shared" si="28"/>
        <v>7.064649470899468</v>
      </c>
      <c r="D680" s="2">
        <f t="shared" si="29"/>
        <v>1.6432966194425436</v>
      </c>
      <c r="E680" s="2">
        <v>1.6111111111111112</v>
      </c>
      <c r="F680" s="2">
        <f t="shared" si="30"/>
        <v>2.936838624338622</v>
      </c>
      <c r="G680">
        <f t="shared" si="31"/>
        <v>0.77911341361018605</v>
      </c>
    </row>
    <row r="681" spans="1:7" x14ac:dyDescent="0.3">
      <c r="A681" s="5">
        <v>40200.291666666664</v>
      </c>
      <c r="B681" s="2">
        <v>4.7222222222222223</v>
      </c>
      <c r="C681" s="2">
        <f t="shared" si="28"/>
        <v>7.064814814814814</v>
      </c>
      <c r="D681" s="2">
        <f t="shared" si="29"/>
        <v>1.6430910421266023</v>
      </c>
      <c r="E681" s="2">
        <v>1.6111111111111112</v>
      </c>
      <c r="F681" s="2">
        <f t="shared" si="30"/>
        <v>2.9370039682539661</v>
      </c>
      <c r="G681">
        <f t="shared" si="31"/>
        <v>0.77891987465239687</v>
      </c>
    </row>
    <row r="682" spans="1:7" x14ac:dyDescent="0.3">
      <c r="A682" s="5">
        <v>40200.333333333336</v>
      </c>
      <c r="B682" s="2">
        <v>4.7222222222222223</v>
      </c>
      <c r="C682" s="2">
        <f t="shared" si="28"/>
        <v>7.0646494708994698</v>
      </c>
      <c r="D682" s="2">
        <f t="shared" si="29"/>
        <v>1.6432966194425371</v>
      </c>
      <c r="E682" s="2">
        <v>1.6111111111111112</v>
      </c>
      <c r="F682" s="2">
        <f t="shared" si="30"/>
        <v>2.9370039682539661</v>
      </c>
      <c r="G682">
        <f t="shared" si="31"/>
        <v>0.77891987465239598</v>
      </c>
    </row>
    <row r="683" spans="1:7" x14ac:dyDescent="0.3">
      <c r="A683" s="5">
        <v>40200.375</v>
      </c>
      <c r="B683" s="2">
        <v>5.2222222222222223</v>
      </c>
      <c r="C683" s="2">
        <f t="shared" ref="C683:C746" si="32">AVERAGE(B516:B851)</f>
        <v>7.0649801587301582</v>
      </c>
      <c r="D683" s="2">
        <f t="shared" ref="D683:D746" si="33">STDEV(B516:B851)</f>
        <v>1.6429807545110284</v>
      </c>
      <c r="E683" s="2">
        <v>2</v>
      </c>
      <c r="F683" s="2">
        <f t="shared" ref="F683:F746" si="34">AVERAGE(E516:E851)</f>
        <v>2.9370039682539661</v>
      </c>
      <c r="G683">
        <f t="shared" ref="G683:G746" si="35">STDEV(E516:E851)</f>
        <v>0.77891987465239598</v>
      </c>
    </row>
    <row r="684" spans="1:7" x14ac:dyDescent="0.3">
      <c r="A684" s="5">
        <v>40200.416666666664</v>
      </c>
      <c r="B684" s="2">
        <v>6.2222222222222223</v>
      </c>
      <c r="C684" s="2">
        <f t="shared" si="32"/>
        <v>7.0654761904761907</v>
      </c>
      <c r="D684" s="2">
        <f t="shared" si="33"/>
        <v>1.6428180006255555</v>
      </c>
      <c r="E684" s="2">
        <v>2.3888888888888888</v>
      </c>
      <c r="F684" s="2">
        <f t="shared" si="34"/>
        <v>2.936838624338622</v>
      </c>
      <c r="G684">
        <f t="shared" si="35"/>
        <v>0.77895967048474546</v>
      </c>
    </row>
    <row r="685" spans="1:7" x14ac:dyDescent="0.3">
      <c r="A685" s="5">
        <v>40200.458333333336</v>
      </c>
      <c r="B685" s="2">
        <v>7.333333333333333</v>
      </c>
      <c r="C685" s="2">
        <f t="shared" si="32"/>
        <v>7.0663029100529098</v>
      </c>
      <c r="D685" s="2">
        <f t="shared" si="33"/>
        <v>1.6430791517470582</v>
      </c>
      <c r="E685" s="2">
        <v>2.833333333333333</v>
      </c>
      <c r="F685" s="2">
        <f t="shared" si="34"/>
        <v>2.9366732804232778</v>
      </c>
      <c r="G685">
        <f t="shared" si="35"/>
        <v>0.77891663598126282</v>
      </c>
    </row>
    <row r="686" spans="1:7" x14ac:dyDescent="0.3">
      <c r="A686" s="5">
        <v>40200.5</v>
      </c>
      <c r="B686" s="2">
        <v>8.2222222222222232</v>
      </c>
      <c r="C686" s="2">
        <f t="shared" si="32"/>
        <v>7.067294973544973</v>
      </c>
      <c r="D686" s="2">
        <f t="shared" si="33"/>
        <v>1.6439468483850666</v>
      </c>
      <c r="E686" s="2">
        <v>3.166666666666667</v>
      </c>
      <c r="F686" s="2">
        <f t="shared" si="34"/>
        <v>2.936838624338622</v>
      </c>
      <c r="G686">
        <f t="shared" si="35"/>
        <v>0.77903063262057615</v>
      </c>
    </row>
    <row r="687" spans="1:7" x14ac:dyDescent="0.3">
      <c r="A687" s="5">
        <v>40200.541666666664</v>
      </c>
      <c r="B687" s="2">
        <v>8.9444444444444446</v>
      </c>
      <c r="C687" s="2">
        <f t="shared" si="32"/>
        <v>7.067956349206348</v>
      </c>
      <c r="D687" s="2">
        <f t="shared" si="33"/>
        <v>1.6448160210841676</v>
      </c>
      <c r="E687" s="2">
        <v>3.4444444444444442</v>
      </c>
      <c r="F687" s="2">
        <f t="shared" si="34"/>
        <v>2.9371693121693103</v>
      </c>
      <c r="G687">
        <f t="shared" si="35"/>
        <v>0.77938851274447463</v>
      </c>
    </row>
    <row r="688" spans="1:7" x14ac:dyDescent="0.3">
      <c r="A688" s="5">
        <v>40200.583333333336</v>
      </c>
      <c r="B688" s="2">
        <v>9.4444444444444446</v>
      </c>
      <c r="C688" s="2">
        <f t="shared" si="32"/>
        <v>7.0686177248677255</v>
      </c>
      <c r="D688" s="2">
        <f t="shared" si="33"/>
        <v>1.6458859980524769</v>
      </c>
      <c r="E688" s="2">
        <v>3.7222222222222223</v>
      </c>
      <c r="F688" s="2">
        <f t="shared" si="34"/>
        <v>2.9374999999999978</v>
      </c>
      <c r="G688">
        <f t="shared" si="35"/>
        <v>0.77986423532496152</v>
      </c>
    </row>
    <row r="689" spans="1:7" x14ac:dyDescent="0.3">
      <c r="A689" s="5">
        <v>40200.625</v>
      </c>
      <c r="B689" s="2">
        <v>9.7222222222222232</v>
      </c>
      <c r="C689" s="2">
        <f t="shared" si="32"/>
        <v>7.0694444444444446</v>
      </c>
      <c r="D689" s="2">
        <f t="shared" si="33"/>
        <v>1.6473479588678692</v>
      </c>
      <c r="E689" s="2">
        <v>3.8333333333333335</v>
      </c>
      <c r="F689" s="2">
        <f t="shared" si="34"/>
        <v>2.9379960317460294</v>
      </c>
      <c r="G689">
        <f t="shared" si="35"/>
        <v>0.78063012405797128</v>
      </c>
    </row>
    <row r="690" spans="1:7" x14ac:dyDescent="0.3">
      <c r="A690" s="5">
        <v>40200.666666666664</v>
      </c>
      <c r="B690" s="2">
        <v>9.5555555555555554</v>
      </c>
      <c r="C690" s="2">
        <f t="shared" si="32"/>
        <v>7.0704365079365079</v>
      </c>
      <c r="D690" s="2">
        <f t="shared" si="33"/>
        <v>1.6489827253596605</v>
      </c>
      <c r="E690" s="2">
        <v>3.8333333333333335</v>
      </c>
      <c r="F690" s="2">
        <f t="shared" si="34"/>
        <v>2.9386574074074057</v>
      </c>
      <c r="G690">
        <f t="shared" si="35"/>
        <v>0.78167322391832017</v>
      </c>
    </row>
    <row r="691" spans="1:7" x14ac:dyDescent="0.3">
      <c r="A691" s="5">
        <v>40200.708333333336</v>
      </c>
      <c r="B691" s="2">
        <v>8.9444444444444446</v>
      </c>
      <c r="C691" s="2">
        <f t="shared" si="32"/>
        <v>7.0717592592592586</v>
      </c>
      <c r="D691" s="2">
        <f t="shared" si="33"/>
        <v>1.6506678678790963</v>
      </c>
      <c r="E691" s="2">
        <v>3.7222222222222223</v>
      </c>
      <c r="F691" s="2">
        <f t="shared" si="34"/>
        <v>2.939318783068781</v>
      </c>
      <c r="G691">
        <f t="shared" si="35"/>
        <v>0.78257311052000345</v>
      </c>
    </row>
    <row r="692" spans="1:7" x14ac:dyDescent="0.3">
      <c r="A692" s="5">
        <v>40200.75</v>
      </c>
      <c r="B692" s="2">
        <v>8.3333333333333321</v>
      </c>
      <c r="C692" s="2">
        <f t="shared" si="32"/>
        <v>7.072751322751321</v>
      </c>
      <c r="D692" s="2">
        <f t="shared" si="33"/>
        <v>1.6515617612947531</v>
      </c>
      <c r="E692" s="2">
        <v>3.6111111111111116</v>
      </c>
      <c r="F692" s="2">
        <f t="shared" si="34"/>
        <v>2.9399801587301568</v>
      </c>
      <c r="G692">
        <f t="shared" si="35"/>
        <v>0.78337732229582691</v>
      </c>
    </row>
    <row r="693" spans="1:7" x14ac:dyDescent="0.3">
      <c r="A693" s="5">
        <v>40200.791666666664</v>
      </c>
      <c r="B693" s="2">
        <v>7.9444444444444446</v>
      </c>
      <c r="C693" s="2">
        <f t="shared" si="32"/>
        <v>7.073578042328041</v>
      </c>
      <c r="D693" s="2">
        <f t="shared" si="33"/>
        <v>1.6520967349192421</v>
      </c>
      <c r="E693" s="2">
        <v>3.3888888888888884</v>
      </c>
      <c r="F693" s="2">
        <f t="shared" si="34"/>
        <v>2.9406415343915326</v>
      </c>
      <c r="G693">
        <f t="shared" si="35"/>
        <v>0.78403915130546808</v>
      </c>
    </row>
    <row r="694" spans="1:7" x14ac:dyDescent="0.3">
      <c r="A694" s="5">
        <v>40200.833333333336</v>
      </c>
      <c r="B694" s="2">
        <v>7.5555555555555554</v>
      </c>
      <c r="C694" s="2">
        <f t="shared" si="32"/>
        <v>7.0742394179894159</v>
      </c>
      <c r="D694" s="2">
        <f t="shared" si="33"/>
        <v>1.6523570252621627</v>
      </c>
      <c r="E694" s="2">
        <v>3.2222222222222223</v>
      </c>
      <c r="F694" s="2">
        <f t="shared" si="34"/>
        <v>2.9413029100529084</v>
      </c>
      <c r="G694">
        <f t="shared" si="35"/>
        <v>0.78455895787774299</v>
      </c>
    </row>
    <row r="695" spans="1:7" x14ac:dyDescent="0.3">
      <c r="A695" s="5">
        <v>40200.875</v>
      </c>
      <c r="B695" s="2">
        <v>7.2222222222222232</v>
      </c>
      <c r="C695" s="2">
        <f t="shared" si="32"/>
        <v>7.0747354497354475</v>
      </c>
      <c r="D695" s="2">
        <f t="shared" si="33"/>
        <v>1.6524433232707312</v>
      </c>
      <c r="E695" s="2">
        <v>3.1111111111111112</v>
      </c>
      <c r="F695" s="2">
        <f t="shared" si="34"/>
        <v>2.942129629629628</v>
      </c>
      <c r="G695">
        <f t="shared" si="35"/>
        <v>0.78506076462404406</v>
      </c>
    </row>
    <row r="696" spans="1:7" x14ac:dyDescent="0.3">
      <c r="A696" s="5">
        <v>40200.916666666664</v>
      </c>
      <c r="B696" s="2">
        <v>6.9444444444444446</v>
      </c>
      <c r="C696" s="2">
        <f t="shared" si="32"/>
        <v>7.0750661375661359</v>
      </c>
      <c r="D696" s="2">
        <f t="shared" si="33"/>
        <v>1.6524394403305496</v>
      </c>
      <c r="E696" s="2">
        <v>2.9444444444444442</v>
      </c>
      <c r="F696" s="2">
        <f t="shared" si="34"/>
        <v>2.9429563492063475</v>
      </c>
      <c r="G696">
        <f t="shared" si="35"/>
        <v>0.78532677986641353</v>
      </c>
    </row>
    <row r="697" spans="1:7" x14ac:dyDescent="0.3">
      <c r="A697" s="5">
        <v>40200.958333333336</v>
      </c>
      <c r="B697" s="2">
        <v>6.6111111111111116</v>
      </c>
      <c r="C697" s="2">
        <f t="shared" si="32"/>
        <v>7.0755621693121675</v>
      </c>
      <c r="D697" s="2">
        <f t="shared" si="33"/>
        <v>1.6523414926354931</v>
      </c>
      <c r="E697" s="2">
        <v>2.833333333333333</v>
      </c>
      <c r="F697" s="2">
        <f t="shared" si="34"/>
        <v>2.9436177248677233</v>
      </c>
      <c r="G697">
        <f t="shared" si="35"/>
        <v>0.78542160512698633</v>
      </c>
    </row>
    <row r="698" spans="1:7" x14ac:dyDescent="0.3">
      <c r="A698" s="5">
        <v>40201</v>
      </c>
      <c r="B698" s="2">
        <v>6.3333333333333339</v>
      </c>
      <c r="C698" s="2">
        <f t="shared" si="32"/>
        <v>7.0762235449735442</v>
      </c>
      <c r="D698" s="2">
        <f t="shared" si="33"/>
        <v>1.6520879715621892</v>
      </c>
      <c r="E698" s="2">
        <v>2.7222222222222223</v>
      </c>
      <c r="F698" s="2">
        <f t="shared" si="34"/>
        <v>2.9444444444444433</v>
      </c>
      <c r="G698">
        <f t="shared" si="35"/>
        <v>0.78539271535916311</v>
      </c>
    </row>
    <row r="699" spans="1:7" x14ac:dyDescent="0.3">
      <c r="A699" s="5">
        <v>40201.041666666664</v>
      </c>
      <c r="B699" s="2">
        <v>6.0555555555555554</v>
      </c>
      <c r="C699" s="2">
        <f t="shared" si="32"/>
        <v>7.0768849206349209</v>
      </c>
      <c r="D699" s="2">
        <f t="shared" si="33"/>
        <v>1.6517225911445761</v>
      </c>
      <c r="E699" s="2">
        <v>2.5</v>
      </c>
      <c r="F699" s="2">
        <f t="shared" si="34"/>
        <v>2.9452711640211628</v>
      </c>
      <c r="G699">
        <f t="shared" si="35"/>
        <v>0.78512829406130091</v>
      </c>
    </row>
    <row r="700" spans="1:7" x14ac:dyDescent="0.3">
      <c r="A700" s="5">
        <v>40201.083333333336</v>
      </c>
      <c r="B700" s="2">
        <v>5.7222222222222223</v>
      </c>
      <c r="C700" s="2">
        <f t="shared" si="32"/>
        <v>7.0775462962962949</v>
      </c>
      <c r="D700" s="2">
        <f t="shared" si="33"/>
        <v>1.6512229588063645</v>
      </c>
      <c r="E700" s="2">
        <v>2.2222222222222223</v>
      </c>
      <c r="F700" s="2">
        <f t="shared" si="34"/>
        <v>2.9457671957671945</v>
      </c>
      <c r="G700">
        <f t="shared" si="35"/>
        <v>0.78482832255797652</v>
      </c>
    </row>
    <row r="701" spans="1:7" x14ac:dyDescent="0.3">
      <c r="A701" s="5">
        <v>40201.125</v>
      </c>
      <c r="B701" s="2">
        <v>5.5</v>
      </c>
      <c r="C701" s="2">
        <f t="shared" si="32"/>
        <v>7.0782076719576725</v>
      </c>
      <c r="D701" s="2">
        <f t="shared" si="33"/>
        <v>1.6506336061187943</v>
      </c>
      <c r="E701" s="2">
        <v>2.1111111111111112</v>
      </c>
      <c r="F701" s="2">
        <f t="shared" si="34"/>
        <v>2.9465939153439145</v>
      </c>
      <c r="G701">
        <f t="shared" si="35"/>
        <v>0.78420994094089325</v>
      </c>
    </row>
    <row r="702" spans="1:7" x14ac:dyDescent="0.3">
      <c r="A702" s="5">
        <v>40201.166666666664</v>
      </c>
      <c r="B702" s="2">
        <v>5.2777777777777777</v>
      </c>
      <c r="C702" s="2">
        <f t="shared" si="32"/>
        <v>7.0785383597883591</v>
      </c>
      <c r="D702" s="2">
        <f t="shared" si="33"/>
        <v>1.6502940896983205</v>
      </c>
      <c r="E702" s="2">
        <v>2</v>
      </c>
      <c r="F702" s="2">
        <f t="shared" si="34"/>
        <v>2.9472552910052898</v>
      </c>
      <c r="G702">
        <f t="shared" si="35"/>
        <v>0.78359668767925139</v>
      </c>
    </row>
    <row r="703" spans="1:7" x14ac:dyDescent="0.3">
      <c r="A703" s="5">
        <v>40201.208333333336</v>
      </c>
      <c r="B703" s="2">
        <v>5.1111111111111116</v>
      </c>
      <c r="C703" s="2">
        <f t="shared" si="32"/>
        <v>7.0788690476190474</v>
      </c>
      <c r="D703" s="2">
        <f t="shared" si="33"/>
        <v>1.6499097650729946</v>
      </c>
      <c r="E703" s="2">
        <v>1.8888888888888888</v>
      </c>
      <c r="F703" s="2">
        <f t="shared" si="34"/>
        <v>2.9477513227513215</v>
      </c>
      <c r="G703">
        <f t="shared" si="35"/>
        <v>0.7830478263308388</v>
      </c>
    </row>
    <row r="704" spans="1:7" x14ac:dyDescent="0.3">
      <c r="A704" s="5">
        <v>40201.25</v>
      </c>
      <c r="B704" s="2">
        <v>5</v>
      </c>
      <c r="C704" s="2">
        <f t="shared" si="32"/>
        <v>7.0788690476190492</v>
      </c>
      <c r="D704" s="2">
        <f t="shared" si="33"/>
        <v>1.6499097650729879</v>
      </c>
      <c r="E704" s="2">
        <v>1.7777777777777779</v>
      </c>
      <c r="F704" s="2">
        <f t="shared" si="34"/>
        <v>2.9479166666666656</v>
      </c>
      <c r="G704">
        <f t="shared" si="35"/>
        <v>0.78284117950402887</v>
      </c>
    </row>
    <row r="705" spans="1:7" x14ac:dyDescent="0.3">
      <c r="A705" s="5">
        <v>40201.291666666664</v>
      </c>
      <c r="B705" s="2">
        <v>4.8888888888888884</v>
      </c>
      <c r="C705" s="2">
        <f t="shared" si="32"/>
        <v>7.0788690476190474</v>
      </c>
      <c r="D705" s="2">
        <f t="shared" si="33"/>
        <v>1.6499097650729946</v>
      </c>
      <c r="E705" s="2">
        <v>1.7777777777777779</v>
      </c>
      <c r="F705" s="2">
        <f t="shared" si="34"/>
        <v>2.9479166666666656</v>
      </c>
      <c r="G705">
        <f t="shared" si="35"/>
        <v>0.78284117950402887</v>
      </c>
    </row>
    <row r="706" spans="1:7" x14ac:dyDescent="0.3">
      <c r="A706" s="5">
        <v>40201.333333333336</v>
      </c>
      <c r="B706" s="2">
        <v>4.8333333333333339</v>
      </c>
      <c r="C706" s="2">
        <f t="shared" si="32"/>
        <v>7.0785383597883609</v>
      </c>
      <c r="D706" s="2">
        <f t="shared" si="33"/>
        <v>1.6503387511616672</v>
      </c>
      <c r="E706" s="2">
        <v>1.7222222222222221</v>
      </c>
      <c r="F706" s="2">
        <f t="shared" si="34"/>
        <v>2.9477513227513219</v>
      </c>
      <c r="G706">
        <f t="shared" si="35"/>
        <v>0.78305959205416464</v>
      </c>
    </row>
    <row r="707" spans="1:7" x14ac:dyDescent="0.3">
      <c r="A707" s="5">
        <v>40201.375</v>
      </c>
      <c r="B707" s="2">
        <v>5.3333333333333339</v>
      </c>
      <c r="C707" s="2">
        <f t="shared" si="32"/>
        <v>7.0787037037037033</v>
      </c>
      <c r="D707" s="2">
        <f t="shared" si="33"/>
        <v>1.6501773211771287</v>
      </c>
      <c r="E707" s="2">
        <v>2.1111111111111112</v>
      </c>
      <c r="F707" s="2">
        <f t="shared" si="34"/>
        <v>2.9475859788359777</v>
      </c>
      <c r="G707">
        <f t="shared" si="35"/>
        <v>0.78320733138094645</v>
      </c>
    </row>
    <row r="708" spans="1:7" x14ac:dyDescent="0.3">
      <c r="A708" s="5">
        <v>40201.416666666664</v>
      </c>
      <c r="B708" s="2">
        <v>6.3333333333333339</v>
      </c>
      <c r="C708" s="2">
        <f t="shared" si="32"/>
        <v>7.0791997354497358</v>
      </c>
      <c r="D708" s="2">
        <f t="shared" si="33"/>
        <v>1.6499943879858134</v>
      </c>
      <c r="E708" s="2">
        <v>2.5</v>
      </c>
      <c r="F708" s="2">
        <f t="shared" si="34"/>
        <v>2.9474206349206336</v>
      </c>
      <c r="G708">
        <f t="shared" si="35"/>
        <v>0.78326091260611985</v>
      </c>
    </row>
    <row r="709" spans="1:7" x14ac:dyDescent="0.3">
      <c r="A709" s="5">
        <v>40201.458333333336</v>
      </c>
      <c r="B709" s="2">
        <v>7.4444444444444446</v>
      </c>
      <c r="C709" s="2">
        <f t="shared" si="32"/>
        <v>7.0800264550264558</v>
      </c>
      <c r="D709" s="2">
        <f t="shared" si="33"/>
        <v>1.6502195930836563</v>
      </c>
      <c r="E709" s="2">
        <v>2.8888888888888888</v>
      </c>
      <c r="F709" s="2">
        <f t="shared" si="34"/>
        <v>2.9472552910052898</v>
      </c>
      <c r="G709">
        <f t="shared" si="35"/>
        <v>0.78323211818575345</v>
      </c>
    </row>
    <row r="710" spans="1:7" x14ac:dyDescent="0.3">
      <c r="A710" s="5">
        <v>40201.5</v>
      </c>
      <c r="B710" s="2">
        <v>8.2777777777777768</v>
      </c>
      <c r="C710" s="2">
        <f t="shared" si="32"/>
        <v>7.0808531746031766</v>
      </c>
      <c r="D710" s="2">
        <f t="shared" si="33"/>
        <v>1.6509187751850596</v>
      </c>
      <c r="E710" s="2">
        <v>3.2222222222222223</v>
      </c>
      <c r="F710" s="2">
        <f t="shared" si="34"/>
        <v>2.9470899470899461</v>
      </c>
      <c r="G710">
        <f t="shared" si="35"/>
        <v>0.78313270365817511</v>
      </c>
    </row>
    <row r="711" spans="1:7" x14ac:dyDescent="0.3">
      <c r="A711" s="5">
        <v>40201.541666666664</v>
      </c>
      <c r="B711" s="2">
        <v>9</v>
      </c>
      <c r="C711" s="2">
        <f t="shared" si="32"/>
        <v>7.0816798941798966</v>
      </c>
      <c r="D711" s="2">
        <f t="shared" si="33"/>
        <v>1.6519797950450457</v>
      </c>
      <c r="E711" s="2">
        <v>3.5</v>
      </c>
      <c r="F711" s="2">
        <f t="shared" si="34"/>
        <v>2.9470899470899456</v>
      </c>
      <c r="G711">
        <f t="shared" si="35"/>
        <v>0.783132703658176</v>
      </c>
    </row>
    <row r="712" spans="1:7" x14ac:dyDescent="0.3">
      <c r="A712" s="5">
        <v>40201.583333333336</v>
      </c>
      <c r="B712" s="2">
        <v>9.5</v>
      </c>
      <c r="C712" s="2">
        <f t="shared" si="32"/>
        <v>7.0825066137566166</v>
      </c>
      <c r="D712" s="2">
        <f t="shared" si="33"/>
        <v>1.6532905070195725</v>
      </c>
      <c r="E712" s="2">
        <v>3.7222222222222223</v>
      </c>
      <c r="F712" s="2">
        <f t="shared" si="34"/>
        <v>2.9472552910052898</v>
      </c>
      <c r="G712">
        <f t="shared" si="35"/>
        <v>0.78336150097524204</v>
      </c>
    </row>
    <row r="713" spans="1:7" x14ac:dyDescent="0.3">
      <c r="A713" s="5">
        <v>40201.625</v>
      </c>
      <c r="B713" s="2">
        <v>9.7777777777777768</v>
      </c>
      <c r="C713" s="2">
        <f t="shared" si="32"/>
        <v>7.0834986772486817</v>
      </c>
      <c r="D713" s="2">
        <f t="shared" si="33"/>
        <v>1.655011755892142</v>
      </c>
      <c r="E713" s="2">
        <v>3.8888888888888884</v>
      </c>
      <c r="F713" s="2">
        <f t="shared" si="34"/>
        <v>2.9475859788359773</v>
      </c>
      <c r="G713">
        <f t="shared" si="35"/>
        <v>0.78385405222597138</v>
      </c>
    </row>
    <row r="714" spans="1:7" x14ac:dyDescent="0.3">
      <c r="A714" s="5">
        <v>40201.666666666664</v>
      </c>
      <c r="B714" s="2">
        <v>9.6111111111111107</v>
      </c>
      <c r="C714" s="2">
        <f t="shared" si="32"/>
        <v>7.0846560846560882</v>
      </c>
      <c r="D714" s="2">
        <f t="shared" si="33"/>
        <v>1.6569195620989927</v>
      </c>
      <c r="E714" s="2">
        <v>3.8888888888888884</v>
      </c>
      <c r="F714" s="2">
        <f t="shared" si="34"/>
        <v>2.9480820105820089</v>
      </c>
      <c r="G714">
        <f t="shared" si="35"/>
        <v>0.78460965099788094</v>
      </c>
    </row>
    <row r="715" spans="1:7" x14ac:dyDescent="0.3">
      <c r="A715" s="5">
        <v>40201.708333333336</v>
      </c>
      <c r="B715" s="2">
        <v>9.0555555555555554</v>
      </c>
      <c r="C715" s="2">
        <f t="shared" si="32"/>
        <v>7.085978835978838</v>
      </c>
      <c r="D715" s="2">
        <f t="shared" si="33"/>
        <v>1.6585852665932306</v>
      </c>
      <c r="E715" s="2">
        <v>3.7222222222222223</v>
      </c>
      <c r="F715" s="2">
        <f t="shared" si="34"/>
        <v>2.9487433862433847</v>
      </c>
      <c r="G715">
        <f t="shared" si="35"/>
        <v>0.78549821459863178</v>
      </c>
    </row>
    <row r="716" spans="1:7" x14ac:dyDescent="0.3">
      <c r="A716" s="5">
        <v>40201.75</v>
      </c>
      <c r="B716" s="2">
        <v>8.4444444444444446</v>
      </c>
      <c r="C716" s="2">
        <f t="shared" si="32"/>
        <v>7.0869708994709022</v>
      </c>
      <c r="D716" s="2">
        <f t="shared" si="33"/>
        <v>1.6594663691131275</v>
      </c>
      <c r="E716" s="2">
        <v>3.6666666666666665</v>
      </c>
      <c r="F716" s="2">
        <f t="shared" si="34"/>
        <v>2.9494047619047601</v>
      </c>
      <c r="G716">
        <f t="shared" si="35"/>
        <v>0.7862914836729421</v>
      </c>
    </row>
    <row r="717" spans="1:7" x14ac:dyDescent="0.3">
      <c r="A717" s="5">
        <v>40201.791666666664</v>
      </c>
      <c r="B717" s="2">
        <v>8</v>
      </c>
      <c r="C717" s="2">
        <f t="shared" si="32"/>
        <v>7.0876322751322771</v>
      </c>
      <c r="D717" s="2">
        <f t="shared" si="33"/>
        <v>1.659875573090634</v>
      </c>
      <c r="E717" s="2">
        <v>3.4444444444444442</v>
      </c>
      <c r="F717" s="2">
        <f t="shared" si="34"/>
        <v>2.9500661375661359</v>
      </c>
      <c r="G717">
        <f t="shared" si="35"/>
        <v>0.78694291747848377</v>
      </c>
    </row>
    <row r="718" spans="1:7" x14ac:dyDescent="0.3">
      <c r="A718" s="5">
        <v>40201.833333333336</v>
      </c>
      <c r="B718" s="2">
        <v>7.666666666666667</v>
      </c>
      <c r="C718" s="2">
        <f t="shared" si="32"/>
        <v>7.0882936507936547</v>
      </c>
      <c r="D718" s="2">
        <f t="shared" si="33"/>
        <v>1.6601290280568588</v>
      </c>
      <c r="E718" s="2">
        <v>3.3333333333333335</v>
      </c>
      <c r="F718" s="2">
        <f t="shared" si="34"/>
        <v>2.9510582010581992</v>
      </c>
      <c r="G718">
        <f t="shared" si="35"/>
        <v>0.78770751063281486</v>
      </c>
    </row>
    <row r="719" spans="1:7" x14ac:dyDescent="0.3">
      <c r="A719" s="5">
        <v>40201.875</v>
      </c>
      <c r="B719" s="2">
        <v>7.2777777777777768</v>
      </c>
      <c r="C719" s="2">
        <f t="shared" si="32"/>
        <v>7.0887896825396854</v>
      </c>
      <c r="D719" s="2">
        <f t="shared" si="33"/>
        <v>1.6602107104746007</v>
      </c>
      <c r="E719" s="2">
        <v>3.166666666666667</v>
      </c>
      <c r="F719" s="2">
        <f t="shared" si="34"/>
        <v>2.9518849206349187</v>
      </c>
      <c r="G719">
        <f t="shared" si="35"/>
        <v>0.7881970503272181</v>
      </c>
    </row>
    <row r="720" spans="1:7" x14ac:dyDescent="0.3">
      <c r="A720" s="5">
        <v>40201.916666666664</v>
      </c>
      <c r="B720" s="2">
        <v>6.9444444444444446</v>
      </c>
      <c r="C720" s="2">
        <f t="shared" si="32"/>
        <v>7.0892857142857171</v>
      </c>
      <c r="D720" s="2">
        <f t="shared" si="33"/>
        <v>1.6602090010566211</v>
      </c>
      <c r="E720" s="2">
        <v>3</v>
      </c>
      <c r="F720" s="2">
        <f t="shared" si="34"/>
        <v>2.9528769841269824</v>
      </c>
      <c r="G720">
        <f t="shared" si="35"/>
        <v>0.7885376260499245</v>
      </c>
    </row>
    <row r="721" spans="1:7" x14ac:dyDescent="0.3">
      <c r="A721" s="5">
        <v>40201.958333333336</v>
      </c>
      <c r="B721" s="2">
        <v>6.666666666666667</v>
      </c>
      <c r="C721" s="2">
        <f t="shared" si="32"/>
        <v>7.0897817460317496</v>
      </c>
      <c r="D721" s="2">
        <f t="shared" si="33"/>
        <v>1.6601072503551719</v>
      </c>
      <c r="E721" s="2">
        <v>2.9444444444444442</v>
      </c>
      <c r="F721" s="2">
        <f t="shared" si="34"/>
        <v>2.9538690476190461</v>
      </c>
      <c r="G721">
        <f t="shared" si="35"/>
        <v>0.78873664448511605</v>
      </c>
    </row>
    <row r="722" spans="1:7" x14ac:dyDescent="0.3">
      <c r="A722" s="5">
        <v>40202</v>
      </c>
      <c r="B722" s="2">
        <v>6.4444444444444446</v>
      </c>
      <c r="C722" s="2">
        <f t="shared" si="32"/>
        <v>7.0906084656084696</v>
      </c>
      <c r="D722" s="2">
        <f t="shared" si="33"/>
        <v>1.6597985576656764</v>
      </c>
      <c r="E722" s="2">
        <v>2.7777777777777777</v>
      </c>
      <c r="F722" s="2">
        <f t="shared" si="34"/>
        <v>2.9548611111111094</v>
      </c>
      <c r="G722">
        <f t="shared" si="35"/>
        <v>0.78872412908226952</v>
      </c>
    </row>
    <row r="723" spans="1:7" x14ac:dyDescent="0.3">
      <c r="A723" s="5">
        <v>40202.041666666664</v>
      </c>
      <c r="B723" s="2">
        <v>6.1111111111111116</v>
      </c>
      <c r="C723" s="2">
        <f t="shared" si="32"/>
        <v>7.0914351851851887</v>
      </c>
      <c r="D723" s="2">
        <f t="shared" si="33"/>
        <v>1.6593505930636787</v>
      </c>
      <c r="E723" s="2">
        <v>2.5555555555555558</v>
      </c>
      <c r="F723" s="2">
        <f t="shared" si="34"/>
        <v>2.9560185185185168</v>
      </c>
      <c r="G723">
        <f t="shared" si="35"/>
        <v>0.78842170004519541</v>
      </c>
    </row>
    <row r="724" spans="1:7" x14ac:dyDescent="0.3">
      <c r="A724" s="5">
        <v>40202.083333333336</v>
      </c>
      <c r="B724" s="2">
        <v>5.7777777777777777</v>
      </c>
      <c r="C724" s="2">
        <f t="shared" si="32"/>
        <v>7.0924272486772528</v>
      </c>
      <c r="D724" s="2">
        <f t="shared" si="33"/>
        <v>1.6586290352622897</v>
      </c>
      <c r="E724" s="2">
        <v>2.333333333333333</v>
      </c>
      <c r="F724" s="2">
        <f t="shared" si="34"/>
        <v>2.9568452380952364</v>
      </c>
      <c r="G724">
        <f t="shared" si="35"/>
        <v>0.78791228954377934</v>
      </c>
    </row>
    <row r="725" spans="1:7" x14ac:dyDescent="0.3">
      <c r="A725" s="5">
        <v>40202.125</v>
      </c>
      <c r="B725" s="2">
        <v>5.5555555555555554</v>
      </c>
      <c r="C725" s="2">
        <f t="shared" si="32"/>
        <v>7.0932539682539728</v>
      </c>
      <c r="D725" s="2">
        <f t="shared" si="33"/>
        <v>1.6579020114993357</v>
      </c>
      <c r="E725" s="2">
        <v>2.166666666666667</v>
      </c>
      <c r="F725" s="2">
        <f t="shared" si="34"/>
        <v>2.9580026455026434</v>
      </c>
      <c r="G725">
        <f t="shared" si="35"/>
        <v>0.78703322787564156</v>
      </c>
    </row>
    <row r="726" spans="1:7" x14ac:dyDescent="0.3">
      <c r="A726" s="5">
        <v>40202.166666666664</v>
      </c>
      <c r="B726" s="2">
        <v>5.3888888888888884</v>
      </c>
      <c r="C726" s="2">
        <f t="shared" si="32"/>
        <v>7.0940806878306928</v>
      </c>
      <c r="D726" s="2">
        <f t="shared" si="33"/>
        <v>1.6570630597866143</v>
      </c>
      <c r="E726" s="2">
        <v>2.1111111111111112</v>
      </c>
      <c r="F726" s="2">
        <f t="shared" si="34"/>
        <v>2.9589947089947071</v>
      </c>
      <c r="G726">
        <f t="shared" si="35"/>
        <v>0.78610182228778713</v>
      </c>
    </row>
    <row r="727" spans="1:7" x14ac:dyDescent="0.3">
      <c r="A727" s="5">
        <v>40202.208333333336</v>
      </c>
      <c r="B727" s="2">
        <v>5.1666666666666661</v>
      </c>
      <c r="C727" s="2">
        <f t="shared" si="32"/>
        <v>7.0949074074074119</v>
      </c>
      <c r="D727" s="2">
        <f t="shared" si="33"/>
        <v>1.6561120100230513</v>
      </c>
      <c r="E727" s="2">
        <v>1.9444444444444442</v>
      </c>
      <c r="F727" s="2">
        <f t="shared" si="34"/>
        <v>2.9598214285714266</v>
      </c>
      <c r="G727">
        <f t="shared" si="35"/>
        <v>0.7851771868479025</v>
      </c>
    </row>
    <row r="728" spans="1:7" x14ac:dyDescent="0.3">
      <c r="A728" s="5">
        <v>40202.25</v>
      </c>
      <c r="B728" s="2">
        <v>5.0555555555555554</v>
      </c>
      <c r="C728" s="2">
        <f t="shared" si="32"/>
        <v>7.0950727513227561</v>
      </c>
      <c r="D728" s="2">
        <f t="shared" si="33"/>
        <v>1.6559049934063721</v>
      </c>
      <c r="E728" s="2">
        <v>1.8888888888888888</v>
      </c>
      <c r="F728" s="2">
        <f t="shared" si="34"/>
        <v>2.9601521164021145</v>
      </c>
      <c r="G728">
        <f t="shared" si="35"/>
        <v>0.78474808367226234</v>
      </c>
    </row>
    <row r="729" spans="1:7" x14ac:dyDescent="0.3">
      <c r="A729" s="5">
        <v>40202.291666666664</v>
      </c>
      <c r="B729" s="2">
        <v>5</v>
      </c>
      <c r="C729" s="2">
        <f t="shared" si="32"/>
        <v>7.0952380952381002</v>
      </c>
      <c r="D729" s="2">
        <f t="shared" si="33"/>
        <v>1.655692369797819</v>
      </c>
      <c r="E729" s="2">
        <v>1.8333333333333333</v>
      </c>
      <c r="F729" s="2">
        <f t="shared" si="34"/>
        <v>2.960482804232802</v>
      </c>
      <c r="G729">
        <f t="shared" si="35"/>
        <v>0.78431860589077163</v>
      </c>
    </row>
    <row r="730" spans="1:7" x14ac:dyDescent="0.3">
      <c r="A730" s="5">
        <v>40202.333333333336</v>
      </c>
      <c r="B730" s="2">
        <v>4.9444444444444446</v>
      </c>
      <c r="C730" s="2">
        <f t="shared" si="32"/>
        <v>7.0952380952381002</v>
      </c>
      <c r="D730" s="2">
        <f t="shared" si="33"/>
        <v>1.6556923697978156</v>
      </c>
      <c r="E730" s="2">
        <v>1.8333333333333333</v>
      </c>
      <c r="F730" s="2">
        <f t="shared" si="34"/>
        <v>2.9604828042328024</v>
      </c>
      <c r="G730">
        <f t="shared" si="35"/>
        <v>0.78431860589077163</v>
      </c>
    </row>
    <row r="731" spans="1:7" x14ac:dyDescent="0.3">
      <c r="A731" s="5">
        <v>40202.375</v>
      </c>
      <c r="B731" s="2">
        <v>5.4444444444444446</v>
      </c>
      <c r="C731" s="2">
        <f t="shared" si="32"/>
        <v>7.0957341269841319</v>
      </c>
      <c r="D731" s="2">
        <f t="shared" si="33"/>
        <v>1.65520452979611</v>
      </c>
      <c r="E731" s="2">
        <v>2.166666666666667</v>
      </c>
      <c r="F731" s="2">
        <f t="shared" si="34"/>
        <v>2.9606481481481461</v>
      </c>
      <c r="G731">
        <f t="shared" si="35"/>
        <v>0.78416834848875883</v>
      </c>
    </row>
    <row r="732" spans="1:7" x14ac:dyDescent="0.3">
      <c r="A732" s="5">
        <v>40202.416666666664</v>
      </c>
      <c r="B732" s="2">
        <v>6.4444444444444446</v>
      </c>
      <c r="C732" s="2">
        <f t="shared" si="32"/>
        <v>7.0963955026455086</v>
      </c>
      <c r="D732" s="2">
        <f t="shared" si="33"/>
        <v>1.6549656299653372</v>
      </c>
      <c r="E732" s="2">
        <v>2.5555555555555558</v>
      </c>
      <c r="F732" s="2">
        <f t="shared" si="34"/>
        <v>2.9608134920634899</v>
      </c>
      <c r="G732">
        <f t="shared" si="35"/>
        <v>0.7841120316950756</v>
      </c>
    </row>
    <row r="733" spans="1:7" x14ac:dyDescent="0.3">
      <c r="A733" s="5">
        <v>40202.458333333336</v>
      </c>
      <c r="B733" s="2">
        <v>7.5555555555555554</v>
      </c>
      <c r="C733" s="2">
        <f t="shared" si="32"/>
        <v>7.0973875661375727</v>
      </c>
      <c r="D733" s="2">
        <f t="shared" si="33"/>
        <v>1.6552747684017057</v>
      </c>
      <c r="E733" s="2">
        <v>3</v>
      </c>
      <c r="F733" s="2">
        <f t="shared" si="34"/>
        <v>2.9608134920634903</v>
      </c>
      <c r="G733">
        <f t="shared" si="35"/>
        <v>0.78411203169507471</v>
      </c>
    </row>
    <row r="734" spans="1:7" x14ac:dyDescent="0.3">
      <c r="A734" s="5">
        <v>40202.5</v>
      </c>
      <c r="B734" s="2">
        <v>8.4444444444444446</v>
      </c>
      <c r="C734" s="2">
        <f t="shared" si="32"/>
        <v>7.0983796296296351</v>
      </c>
      <c r="D734" s="2">
        <f t="shared" si="33"/>
        <v>1.6561507777446138</v>
      </c>
      <c r="E734" s="2">
        <v>3.3333333333333335</v>
      </c>
      <c r="F734" s="2">
        <f t="shared" si="34"/>
        <v>2.9608134920634903</v>
      </c>
      <c r="G734">
        <f t="shared" si="35"/>
        <v>0.78411203169507393</v>
      </c>
    </row>
    <row r="735" spans="1:7" x14ac:dyDescent="0.3">
      <c r="A735" s="5">
        <v>40202.541666666664</v>
      </c>
      <c r="B735" s="2">
        <v>9.1666666666666679</v>
      </c>
      <c r="C735" s="2">
        <f t="shared" si="32"/>
        <v>7.0993716931216984</v>
      </c>
      <c r="D735" s="2">
        <f t="shared" si="33"/>
        <v>1.657459357643144</v>
      </c>
      <c r="E735" s="2">
        <v>3.6111111111111116</v>
      </c>
      <c r="F735" s="2">
        <f t="shared" si="34"/>
        <v>2.9609788359788345</v>
      </c>
      <c r="G735">
        <f t="shared" si="35"/>
        <v>0.78427890716954729</v>
      </c>
    </row>
    <row r="736" spans="1:7" x14ac:dyDescent="0.3">
      <c r="A736" s="5">
        <v>40202.583333333336</v>
      </c>
      <c r="B736" s="2">
        <v>9.6666666666666679</v>
      </c>
      <c r="C736" s="2">
        <f t="shared" si="32"/>
        <v>7.1005291005291049</v>
      </c>
      <c r="D736" s="2">
        <f t="shared" si="33"/>
        <v>1.6593532452708153</v>
      </c>
      <c r="E736" s="2">
        <v>3.8888888888888884</v>
      </c>
      <c r="F736" s="2">
        <f t="shared" si="34"/>
        <v>2.9611441798941782</v>
      </c>
      <c r="G736">
        <f t="shared" si="35"/>
        <v>0.78450443421667937</v>
      </c>
    </row>
    <row r="737" spans="1:7" x14ac:dyDescent="0.3">
      <c r="A737" s="5">
        <v>40202.625</v>
      </c>
      <c r="B737" s="2">
        <v>9.9444444444444446</v>
      </c>
      <c r="C737" s="2">
        <f t="shared" si="32"/>
        <v>7.1016865079365132</v>
      </c>
      <c r="D737" s="2">
        <f t="shared" si="33"/>
        <v>1.661399444620631</v>
      </c>
      <c r="E737" s="2">
        <v>4</v>
      </c>
      <c r="F737" s="2">
        <f t="shared" si="34"/>
        <v>2.9614748677248661</v>
      </c>
      <c r="G737">
        <f t="shared" si="35"/>
        <v>0.78499040000068254</v>
      </c>
    </row>
    <row r="738" spans="1:7" x14ac:dyDescent="0.3">
      <c r="A738" s="5">
        <v>40202.666666666664</v>
      </c>
      <c r="B738" s="2">
        <v>9.7777777777777768</v>
      </c>
      <c r="C738" s="2">
        <f t="shared" si="32"/>
        <v>7.1028439153439198</v>
      </c>
      <c r="D738" s="2">
        <f t="shared" si="33"/>
        <v>1.6633260039093487</v>
      </c>
      <c r="E738" s="2">
        <v>4.0555555555555554</v>
      </c>
      <c r="F738" s="2">
        <f t="shared" si="34"/>
        <v>2.9619708994708978</v>
      </c>
      <c r="G738">
        <f t="shared" si="35"/>
        <v>0.78573611190477344</v>
      </c>
    </row>
    <row r="739" spans="1:7" x14ac:dyDescent="0.3">
      <c r="A739" s="5">
        <v>40202.708333333336</v>
      </c>
      <c r="B739" s="2">
        <v>9.1666666666666679</v>
      </c>
      <c r="C739" s="2">
        <f t="shared" si="32"/>
        <v>7.1043320105820147</v>
      </c>
      <c r="D739" s="2">
        <f t="shared" si="33"/>
        <v>1.6652509106412696</v>
      </c>
      <c r="E739" s="2">
        <v>3.8888888888888884</v>
      </c>
      <c r="F739" s="2">
        <f t="shared" si="34"/>
        <v>2.9624669312169294</v>
      </c>
      <c r="G739">
        <f t="shared" si="35"/>
        <v>0.78641051310736743</v>
      </c>
    </row>
    <row r="740" spans="1:7" x14ac:dyDescent="0.3">
      <c r="A740" s="5">
        <v>40202.75</v>
      </c>
      <c r="B740" s="2">
        <v>8.5555555555555554</v>
      </c>
      <c r="C740" s="2">
        <f t="shared" si="32"/>
        <v>7.105489417989423</v>
      </c>
      <c r="D740" s="2">
        <f t="shared" si="33"/>
        <v>1.6663199183901685</v>
      </c>
      <c r="E740" s="2">
        <v>3.7777777777777777</v>
      </c>
      <c r="F740" s="2">
        <f t="shared" si="34"/>
        <v>2.962962962962961</v>
      </c>
      <c r="G740">
        <f t="shared" si="35"/>
        <v>0.78701378692937218</v>
      </c>
    </row>
    <row r="741" spans="1:7" x14ac:dyDescent="0.3">
      <c r="A741" s="5">
        <v>40202.791666666664</v>
      </c>
      <c r="B741" s="2">
        <v>8.1666666666666679</v>
      </c>
      <c r="C741" s="2">
        <f t="shared" si="32"/>
        <v>7.106316137566143</v>
      </c>
      <c r="D741" s="2">
        <f t="shared" si="33"/>
        <v>1.6668615060900023</v>
      </c>
      <c r="E741" s="2">
        <v>3.6111111111111116</v>
      </c>
      <c r="F741" s="2">
        <f t="shared" si="34"/>
        <v>2.9636243386243373</v>
      </c>
      <c r="G741">
        <f t="shared" si="35"/>
        <v>0.7876999916041052</v>
      </c>
    </row>
    <row r="742" spans="1:7" x14ac:dyDescent="0.3">
      <c r="A742" s="5">
        <v>40202.833333333336</v>
      </c>
      <c r="B742" s="2">
        <v>7.7777777777777768</v>
      </c>
      <c r="C742" s="2">
        <f t="shared" si="32"/>
        <v>7.1068121693121737</v>
      </c>
      <c r="D742" s="2">
        <f t="shared" si="33"/>
        <v>1.6670701227955618</v>
      </c>
      <c r="E742" s="2">
        <v>3.5</v>
      </c>
      <c r="F742" s="2">
        <f t="shared" si="34"/>
        <v>2.964616402116401</v>
      </c>
      <c r="G742">
        <f t="shared" si="35"/>
        <v>0.7885168486061499</v>
      </c>
    </row>
    <row r="743" spans="1:7" x14ac:dyDescent="0.3">
      <c r="A743" s="5">
        <v>40202.875</v>
      </c>
      <c r="B743" s="2">
        <v>7.333333333333333</v>
      </c>
      <c r="C743" s="2">
        <f t="shared" si="32"/>
        <v>7.1073082010582045</v>
      </c>
      <c r="D743" s="2">
        <f t="shared" si="33"/>
        <v>1.6671625177133673</v>
      </c>
      <c r="E743" s="2">
        <v>3.3333333333333335</v>
      </c>
      <c r="F743" s="2">
        <f t="shared" si="34"/>
        <v>2.9654431216931205</v>
      </c>
      <c r="G743">
        <f t="shared" si="35"/>
        <v>0.78905002105507549</v>
      </c>
    </row>
    <row r="744" spans="1:7" x14ac:dyDescent="0.3">
      <c r="A744" s="5">
        <v>40202.916666666664</v>
      </c>
      <c r="B744" s="2">
        <v>7.0555555555555554</v>
      </c>
      <c r="C744" s="2">
        <f t="shared" si="32"/>
        <v>7.1078042328042352</v>
      </c>
      <c r="D744" s="2">
        <f t="shared" si="33"/>
        <v>1.6671718679417524</v>
      </c>
      <c r="E744" s="2">
        <v>3.166666666666667</v>
      </c>
      <c r="F744" s="2">
        <f t="shared" si="34"/>
        <v>2.9664351851851842</v>
      </c>
      <c r="G744">
        <f t="shared" si="35"/>
        <v>0.78944316458109121</v>
      </c>
    </row>
    <row r="745" spans="1:7" x14ac:dyDescent="0.3">
      <c r="A745" s="5">
        <v>40202.958333333336</v>
      </c>
      <c r="B745" s="2">
        <v>6.7777777777777768</v>
      </c>
      <c r="C745" s="2">
        <f t="shared" si="32"/>
        <v>7.1083002645502669</v>
      </c>
      <c r="D745" s="2">
        <f t="shared" si="33"/>
        <v>1.6670815953401714</v>
      </c>
      <c r="E745" s="2">
        <v>3.0555555555555558</v>
      </c>
      <c r="F745" s="2">
        <f t="shared" si="34"/>
        <v>2.9674272486772479</v>
      </c>
      <c r="G745">
        <f t="shared" si="35"/>
        <v>0.78962486996443526</v>
      </c>
    </row>
    <row r="746" spans="1:7" x14ac:dyDescent="0.3">
      <c r="A746" s="5">
        <v>40203</v>
      </c>
      <c r="B746" s="2">
        <v>6.5</v>
      </c>
      <c r="C746" s="2">
        <f t="shared" si="32"/>
        <v>7.1089616402116418</v>
      </c>
      <c r="D746" s="2">
        <f t="shared" si="33"/>
        <v>1.6668393968641213</v>
      </c>
      <c r="E746" s="2">
        <v>2.9444444444444442</v>
      </c>
      <c r="F746" s="2">
        <f t="shared" si="34"/>
        <v>2.9684193121693112</v>
      </c>
      <c r="G746">
        <f t="shared" si="35"/>
        <v>0.78959528317654892</v>
      </c>
    </row>
    <row r="747" spans="1:7" x14ac:dyDescent="0.3">
      <c r="A747" s="5">
        <v>40203.041666666664</v>
      </c>
      <c r="B747" s="2">
        <v>6.1666666666666661</v>
      </c>
      <c r="C747" s="2">
        <f t="shared" ref="C747:C810" si="36">AVERAGE(B580:B915)</f>
        <v>7.1096230158730194</v>
      </c>
      <c r="D747" s="2">
        <f t="shared" ref="D747:D810" si="37">STDEV(B580:B915)</f>
        <v>1.6664863333301134</v>
      </c>
      <c r="E747" s="2">
        <v>2.666666666666667</v>
      </c>
      <c r="F747" s="2">
        <f t="shared" ref="F747:F810" si="38">AVERAGE(E580:E915)</f>
        <v>2.9695767195767186</v>
      </c>
      <c r="G747">
        <f t="shared" ref="G747:G810" si="39">STDEV(E580:E915)</f>
        <v>0.78927324679720956</v>
      </c>
    </row>
    <row r="748" spans="1:7" x14ac:dyDescent="0.3">
      <c r="A748" s="5">
        <v>40203.083333333336</v>
      </c>
      <c r="B748" s="2">
        <v>5.8333333333333339</v>
      </c>
      <c r="C748" s="2">
        <f t="shared" si="36"/>
        <v>7.1104497354497385</v>
      </c>
      <c r="D748" s="2">
        <f t="shared" si="37"/>
        <v>1.6658924469881822</v>
      </c>
      <c r="E748" s="2">
        <v>2.3888888888888888</v>
      </c>
      <c r="F748" s="2">
        <f t="shared" si="38"/>
        <v>2.9707341269841261</v>
      </c>
      <c r="G748">
        <f t="shared" si="39"/>
        <v>0.7885405470190423</v>
      </c>
    </row>
    <row r="749" spans="1:7" x14ac:dyDescent="0.3">
      <c r="A749" s="5">
        <v>40203.125</v>
      </c>
      <c r="B749" s="2">
        <v>5.6111111111111116</v>
      </c>
      <c r="C749" s="2">
        <f t="shared" si="36"/>
        <v>7.1112764550264584</v>
      </c>
      <c r="D749" s="2">
        <f t="shared" si="37"/>
        <v>1.6651596199803014</v>
      </c>
      <c r="E749" s="2">
        <v>2.2777777777777777</v>
      </c>
      <c r="F749" s="2">
        <f t="shared" si="38"/>
        <v>2.9722222222222214</v>
      </c>
      <c r="G749">
        <f t="shared" si="39"/>
        <v>0.78738440615672978</v>
      </c>
    </row>
    <row r="750" spans="1:7" x14ac:dyDescent="0.3">
      <c r="A750" s="5">
        <v>40203.166666666664</v>
      </c>
      <c r="B750" s="2">
        <v>5.4444444444444446</v>
      </c>
      <c r="C750" s="2">
        <f t="shared" si="36"/>
        <v>7.1121031746031784</v>
      </c>
      <c r="D750" s="2">
        <f t="shared" si="37"/>
        <v>1.6643153476282646</v>
      </c>
      <c r="E750" s="2">
        <v>2.166666666666667</v>
      </c>
      <c r="F750" s="2">
        <f t="shared" si="38"/>
        <v>2.9735449735449726</v>
      </c>
      <c r="G750">
        <f t="shared" si="39"/>
        <v>0.78611856511189249</v>
      </c>
    </row>
    <row r="751" spans="1:7" x14ac:dyDescent="0.3">
      <c r="A751" s="5">
        <v>40203.208333333336</v>
      </c>
      <c r="B751" s="2">
        <v>5.2222222222222223</v>
      </c>
      <c r="C751" s="2">
        <f t="shared" si="36"/>
        <v>7.1129298941798993</v>
      </c>
      <c r="D751" s="2">
        <f t="shared" si="37"/>
        <v>1.6633594602329478</v>
      </c>
      <c r="E751" s="2">
        <v>2.0555555555555558</v>
      </c>
      <c r="F751" s="2">
        <f t="shared" si="38"/>
        <v>2.9747023809523805</v>
      </c>
      <c r="G751">
        <f t="shared" si="39"/>
        <v>0.78480203138172078</v>
      </c>
    </row>
    <row r="752" spans="1:7" x14ac:dyDescent="0.3">
      <c r="A752" s="5">
        <v>40203.25</v>
      </c>
      <c r="B752" s="2">
        <v>5.0555555555555554</v>
      </c>
      <c r="C752" s="2">
        <f t="shared" si="36"/>
        <v>7.1134259259259318</v>
      </c>
      <c r="D752" s="2">
        <f t="shared" si="37"/>
        <v>1.6627355980248901</v>
      </c>
      <c r="E752" s="2">
        <v>1.8888888888888888</v>
      </c>
      <c r="F752" s="2">
        <f t="shared" si="38"/>
        <v>2.9755291005290996</v>
      </c>
      <c r="G752">
        <f t="shared" si="39"/>
        <v>0.78368292261416073</v>
      </c>
    </row>
    <row r="753" spans="1:7" x14ac:dyDescent="0.3">
      <c r="A753" s="5">
        <v>40203.291666666664</v>
      </c>
      <c r="B753" s="2">
        <v>5</v>
      </c>
      <c r="C753" s="2">
        <f t="shared" si="36"/>
        <v>7.1139219576719643</v>
      </c>
      <c r="D753" s="2">
        <f t="shared" si="37"/>
        <v>1.662078094449382</v>
      </c>
      <c r="E753" s="2">
        <v>1.8888888888888888</v>
      </c>
      <c r="F753" s="2">
        <f t="shared" si="38"/>
        <v>2.9761904761904754</v>
      </c>
      <c r="G753">
        <f t="shared" si="39"/>
        <v>0.78276231327587886</v>
      </c>
    </row>
    <row r="754" spans="1:7" x14ac:dyDescent="0.3">
      <c r="A754" s="5">
        <v>40203.333333333336</v>
      </c>
      <c r="B754" s="2">
        <v>5</v>
      </c>
      <c r="C754" s="2">
        <f t="shared" si="36"/>
        <v>7.1140873015873076</v>
      </c>
      <c r="D754" s="2">
        <f t="shared" si="37"/>
        <v>1.6618588357832134</v>
      </c>
      <c r="E754" s="2">
        <v>1.8888888888888888</v>
      </c>
      <c r="F754" s="2">
        <f t="shared" si="38"/>
        <v>2.9765211640211633</v>
      </c>
      <c r="G754">
        <f t="shared" si="39"/>
        <v>0.78227783760834013</v>
      </c>
    </row>
    <row r="755" spans="1:7" x14ac:dyDescent="0.3">
      <c r="A755" s="5">
        <v>40203.375</v>
      </c>
      <c r="B755" s="2">
        <v>5.5</v>
      </c>
      <c r="C755" s="2">
        <f t="shared" si="36"/>
        <v>7.1147486772486843</v>
      </c>
      <c r="D755" s="2">
        <f t="shared" si="37"/>
        <v>1.6611921130457925</v>
      </c>
      <c r="E755" s="2">
        <v>2.2222222222222223</v>
      </c>
      <c r="F755" s="2">
        <f t="shared" si="38"/>
        <v>2.9773478835978833</v>
      </c>
      <c r="G755">
        <f t="shared" si="39"/>
        <v>0.78144798508283297</v>
      </c>
    </row>
    <row r="756" spans="1:7" x14ac:dyDescent="0.3">
      <c r="A756" s="5">
        <v>40203.416666666664</v>
      </c>
      <c r="B756" s="2">
        <v>6.5</v>
      </c>
      <c r="C756" s="2">
        <f t="shared" si="36"/>
        <v>7.1157407407407467</v>
      </c>
      <c r="D756" s="2">
        <f t="shared" si="37"/>
        <v>1.6608235513941523</v>
      </c>
      <c r="E756" s="2">
        <v>2.666666666666667</v>
      </c>
      <c r="F756" s="2">
        <f t="shared" si="38"/>
        <v>2.9781746031746028</v>
      </c>
      <c r="G756">
        <f t="shared" si="39"/>
        <v>0.7810883279241716</v>
      </c>
    </row>
    <row r="757" spans="1:7" x14ac:dyDescent="0.3">
      <c r="A757" s="5">
        <v>40203.458333333336</v>
      </c>
      <c r="B757" s="2">
        <v>7.6111111111111116</v>
      </c>
      <c r="C757" s="2">
        <f t="shared" si="36"/>
        <v>7.1170634920634983</v>
      </c>
      <c r="D757" s="2">
        <f t="shared" si="37"/>
        <v>1.6612186880564388</v>
      </c>
      <c r="E757" s="2">
        <v>3.1111111111111112</v>
      </c>
      <c r="F757" s="2">
        <f t="shared" si="38"/>
        <v>2.9788359788359786</v>
      </c>
      <c r="G757">
        <f t="shared" si="39"/>
        <v>0.78115376117162583</v>
      </c>
    </row>
    <row r="758" spans="1:7" x14ac:dyDescent="0.3">
      <c r="A758" s="5">
        <v>40203.5</v>
      </c>
      <c r="B758" s="2">
        <v>8.5</v>
      </c>
      <c r="C758" s="2">
        <f t="shared" si="36"/>
        <v>7.118386243386249</v>
      </c>
      <c r="D758" s="2">
        <f t="shared" si="37"/>
        <v>1.6623665868328075</v>
      </c>
      <c r="E758" s="2">
        <v>3.3888888888888884</v>
      </c>
      <c r="F758" s="2">
        <f t="shared" si="38"/>
        <v>2.979497354497354</v>
      </c>
      <c r="G758">
        <f t="shared" si="39"/>
        <v>0.78150161675895102</v>
      </c>
    </row>
    <row r="759" spans="1:7" x14ac:dyDescent="0.3">
      <c r="A759" s="5">
        <v>40203.541666666664</v>
      </c>
      <c r="B759" s="2">
        <v>9.2222222222222232</v>
      </c>
      <c r="C759" s="2">
        <f t="shared" si="36"/>
        <v>7.1197089947089998</v>
      </c>
      <c r="D759" s="2">
        <f t="shared" si="37"/>
        <v>1.6640885321716983</v>
      </c>
      <c r="E759" s="2">
        <v>3.7222222222222223</v>
      </c>
      <c r="F759" s="2">
        <f t="shared" si="38"/>
        <v>2.9803240740740735</v>
      </c>
      <c r="G759">
        <f t="shared" si="39"/>
        <v>0.78225938263691319</v>
      </c>
    </row>
    <row r="760" spans="1:7" x14ac:dyDescent="0.3">
      <c r="A760" s="5">
        <v>40203.583333333336</v>
      </c>
      <c r="B760" s="2">
        <v>9.7222222222222232</v>
      </c>
      <c r="C760" s="2">
        <f t="shared" si="36"/>
        <v>7.1211970899470955</v>
      </c>
      <c r="D760" s="2">
        <f t="shared" si="37"/>
        <v>1.6664950867878714</v>
      </c>
      <c r="E760" s="2">
        <v>4</v>
      </c>
      <c r="F760" s="2">
        <f t="shared" si="38"/>
        <v>2.9809854497354489</v>
      </c>
      <c r="G760">
        <f t="shared" si="39"/>
        <v>0.78312330247657802</v>
      </c>
    </row>
    <row r="761" spans="1:7" x14ac:dyDescent="0.3">
      <c r="A761" s="5">
        <v>40203.625</v>
      </c>
      <c r="B761" s="2">
        <v>10</v>
      </c>
      <c r="C761" s="2">
        <f t="shared" si="36"/>
        <v>7.1226851851851887</v>
      </c>
      <c r="D761" s="2">
        <f t="shared" si="37"/>
        <v>1.6690955675193238</v>
      </c>
      <c r="E761" s="2">
        <v>4.1666666666666661</v>
      </c>
      <c r="F761" s="2">
        <f t="shared" si="38"/>
        <v>2.9818121693121684</v>
      </c>
      <c r="G761">
        <f t="shared" si="39"/>
        <v>0.78428918602727116</v>
      </c>
    </row>
    <row r="762" spans="1:7" x14ac:dyDescent="0.3">
      <c r="A762" s="5">
        <v>40203.666666666664</v>
      </c>
      <c r="B762" s="2">
        <v>9.8888888888888893</v>
      </c>
      <c r="C762" s="2">
        <f t="shared" si="36"/>
        <v>7.1243386243386269</v>
      </c>
      <c r="D762" s="2">
        <f t="shared" si="37"/>
        <v>1.6718409243939016</v>
      </c>
      <c r="E762" s="2">
        <v>4.1666666666666661</v>
      </c>
      <c r="F762" s="2">
        <f t="shared" si="38"/>
        <v>2.9828042328042321</v>
      </c>
      <c r="G762">
        <f t="shared" si="39"/>
        <v>0.78571998909896001</v>
      </c>
    </row>
    <row r="763" spans="1:7" x14ac:dyDescent="0.3">
      <c r="A763" s="5">
        <v>40203.708333333336</v>
      </c>
      <c r="B763" s="2">
        <v>9.2777777777777768</v>
      </c>
      <c r="C763" s="2">
        <f t="shared" si="36"/>
        <v>7.1261574074074119</v>
      </c>
      <c r="D763" s="2">
        <f t="shared" si="37"/>
        <v>1.6741577206962666</v>
      </c>
      <c r="E763" s="2">
        <v>4.0555555555555554</v>
      </c>
      <c r="F763" s="2">
        <f t="shared" si="38"/>
        <v>2.9839616402116396</v>
      </c>
      <c r="G763">
        <f t="shared" si="39"/>
        <v>0.78717959442132535</v>
      </c>
    </row>
    <row r="764" spans="1:7" x14ac:dyDescent="0.3">
      <c r="A764" s="5">
        <v>40203.75</v>
      </c>
      <c r="B764" s="2">
        <v>8.6666666666666679</v>
      </c>
      <c r="C764" s="2">
        <f t="shared" si="36"/>
        <v>7.1276455026455077</v>
      </c>
      <c r="D764" s="2">
        <f t="shared" si="37"/>
        <v>1.6755051384856698</v>
      </c>
      <c r="E764" s="2">
        <v>3.9444444444444442</v>
      </c>
      <c r="F764" s="2">
        <f t="shared" si="38"/>
        <v>2.9852843915343903</v>
      </c>
      <c r="G764">
        <f t="shared" si="39"/>
        <v>0.78870215711690794</v>
      </c>
    </row>
    <row r="765" spans="1:7" x14ac:dyDescent="0.3">
      <c r="A765" s="5">
        <v>40203.791666666664</v>
      </c>
      <c r="B765" s="2">
        <v>8.2222222222222232</v>
      </c>
      <c r="C765" s="2">
        <f t="shared" si="36"/>
        <v>7.1289682539682575</v>
      </c>
      <c r="D765" s="2">
        <f t="shared" si="37"/>
        <v>1.6763271317406845</v>
      </c>
      <c r="E765" s="2">
        <v>3.7777777777777777</v>
      </c>
      <c r="F765" s="2">
        <f t="shared" si="38"/>
        <v>2.9867724867724856</v>
      </c>
      <c r="G765">
        <f t="shared" si="39"/>
        <v>0.7901465716959063</v>
      </c>
    </row>
    <row r="766" spans="1:7" x14ac:dyDescent="0.3">
      <c r="A766" s="5">
        <v>40203.833333333336</v>
      </c>
      <c r="B766" s="2">
        <v>7.833333333333333</v>
      </c>
      <c r="C766" s="2">
        <f t="shared" si="36"/>
        <v>7.1301256613756641</v>
      </c>
      <c r="D766" s="2">
        <f t="shared" si="37"/>
        <v>1.6767567425746563</v>
      </c>
      <c r="E766" s="2">
        <v>3.6111111111111116</v>
      </c>
      <c r="F766" s="2">
        <f t="shared" si="38"/>
        <v>2.9885912698412689</v>
      </c>
      <c r="G766">
        <f t="shared" si="39"/>
        <v>0.79152055826172429</v>
      </c>
    </row>
    <row r="767" spans="1:7" x14ac:dyDescent="0.3">
      <c r="A767" s="5">
        <v>40203.875</v>
      </c>
      <c r="B767" s="2">
        <v>7.4444444444444446</v>
      </c>
      <c r="C767" s="2">
        <f t="shared" si="36"/>
        <v>7.1312830687830724</v>
      </c>
      <c r="D767" s="2">
        <f t="shared" si="37"/>
        <v>1.6769162515776199</v>
      </c>
      <c r="E767" s="2">
        <v>3.4444444444444442</v>
      </c>
      <c r="F767" s="2">
        <f t="shared" si="38"/>
        <v>2.990244708994708</v>
      </c>
      <c r="G767">
        <f t="shared" si="39"/>
        <v>0.79247334526595181</v>
      </c>
    </row>
    <row r="768" spans="1:7" x14ac:dyDescent="0.3">
      <c r="A768" s="5">
        <v>40203.916666666664</v>
      </c>
      <c r="B768" s="2">
        <v>7.166666666666667</v>
      </c>
      <c r="C768" s="2">
        <f t="shared" si="36"/>
        <v>7.1324404761904798</v>
      </c>
      <c r="D768" s="2">
        <f t="shared" si="37"/>
        <v>1.6768826569348334</v>
      </c>
      <c r="E768" s="2">
        <v>3.2777777777777777</v>
      </c>
      <c r="F768" s="2">
        <f t="shared" si="38"/>
        <v>2.9922288359788349</v>
      </c>
      <c r="G768">
        <f t="shared" si="39"/>
        <v>0.79305318108597367</v>
      </c>
    </row>
    <row r="769" spans="1:7" x14ac:dyDescent="0.3">
      <c r="A769" s="5">
        <v>40203.958333333336</v>
      </c>
      <c r="B769" s="2">
        <v>6.8888888888888884</v>
      </c>
      <c r="C769" s="2">
        <f t="shared" si="36"/>
        <v>7.1335978835978855</v>
      </c>
      <c r="D769" s="2">
        <f t="shared" si="37"/>
        <v>1.6766174817275887</v>
      </c>
      <c r="E769" s="2">
        <v>3.166666666666667</v>
      </c>
      <c r="F769" s="2">
        <f t="shared" si="38"/>
        <v>2.9942129629629619</v>
      </c>
      <c r="G769">
        <f t="shared" si="39"/>
        <v>0.79334895399394112</v>
      </c>
    </row>
    <row r="770" spans="1:7" x14ac:dyDescent="0.3">
      <c r="A770" s="5">
        <v>40204</v>
      </c>
      <c r="B770" s="2">
        <v>6.6111111111111116</v>
      </c>
      <c r="C770" s="2">
        <f t="shared" si="36"/>
        <v>7.1349206349206371</v>
      </c>
      <c r="D770" s="2">
        <f t="shared" si="37"/>
        <v>1.6761155201018836</v>
      </c>
      <c r="E770" s="2">
        <v>3.0555555555555558</v>
      </c>
      <c r="F770" s="2">
        <f t="shared" si="38"/>
        <v>2.9961970899470893</v>
      </c>
      <c r="G770">
        <f t="shared" si="39"/>
        <v>0.793221615083749</v>
      </c>
    </row>
    <row r="771" spans="1:7" x14ac:dyDescent="0.3">
      <c r="A771" s="5">
        <v>40204.041666666664</v>
      </c>
      <c r="B771" s="2">
        <v>6.2777777777777777</v>
      </c>
      <c r="C771" s="2">
        <f t="shared" si="36"/>
        <v>7.1365740740740744</v>
      </c>
      <c r="D771" s="2">
        <f t="shared" si="37"/>
        <v>1.6751564221758031</v>
      </c>
      <c r="E771" s="2">
        <v>2.833333333333333</v>
      </c>
      <c r="F771" s="2">
        <f t="shared" si="38"/>
        <v>2.9985119047619042</v>
      </c>
      <c r="G771">
        <f t="shared" si="39"/>
        <v>0.79241590584288779</v>
      </c>
    </row>
    <row r="772" spans="1:7" x14ac:dyDescent="0.3">
      <c r="A772" s="5">
        <v>40204.083333333336</v>
      </c>
      <c r="B772" s="2">
        <v>5.9444444444444446</v>
      </c>
      <c r="C772" s="2">
        <f t="shared" si="36"/>
        <v>7.1383928571428568</v>
      </c>
      <c r="D772" s="2">
        <f t="shared" si="37"/>
        <v>1.6737659007553858</v>
      </c>
      <c r="E772" s="2">
        <v>2.5555555555555558</v>
      </c>
      <c r="F772" s="2">
        <f t="shared" si="38"/>
        <v>3.0006613756613754</v>
      </c>
      <c r="G772">
        <f t="shared" si="39"/>
        <v>0.79097982996006999</v>
      </c>
    </row>
    <row r="773" spans="1:7" x14ac:dyDescent="0.3">
      <c r="A773" s="5">
        <v>40204.125</v>
      </c>
      <c r="B773" s="2">
        <v>5.7777777777777777</v>
      </c>
      <c r="C773" s="2">
        <f t="shared" si="36"/>
        <v>7.1402116402116391</v>
      </c>
      <c r="D773" s="2">
        <f t="shared" si="37"/>
        <v>1.6721298231906445</v>
      </c>
      <c r="E773" s="2">
        <v>2.5</v>
      </c>
      <c r="F773" s="2">
        <f t="shared" si="38"/>
        <v>3.0033068783068777</v>
      </c>
      <c r="G773">
        <f t="shared" si="39"/>
        <v>0.78892047634779638</v>
      </c>
    </row>
    <row r="774" spans="1:7" x14ac:dyDescent="0.3">
      <c r="A774" s="5">
        <v>40204.166666666664</v>
      </c>
      <c r="B774" s="2">
        <v>5.5555555555555554</v>
      </c>
      <c r="C774" s="2">
        <f t="shared" si="36"/>
        <v>7.1418650793650791</v>
      </c>
      <c r="D774" s="2">
        <f t="shared" si="37"/>
        <v>1.6703911830982574</v>
      </c>
      <c r="E774" s="2">
        <v>2.3888888888888888</v>
      </c>
      <c r="F774" s="2">
        <f t="shared" si="38"/>
        <v>3.0057870370370368</v>
      </c>
      <c r="G774">
        <f t="shared" si="39"/>
        <v>0.78653769969232301</v>
      </c>
    </row>
    <row r="775" spans="1:7" x14ac:dyDescent="0.3">
      <c r="A775" s="5">
        <v>40204.208333333336</v>
      </c>
      <c r="B775" s="2">
        <v>5.3333333333333339</v>
      </c>
      <c r="C775" s="2">
        <f t="shared" si="36"/>
        <v>7.1435185185185173</v>
      </c>
      <c r="D775" s="2">
        <f t="shared" si="37"/>
        <v>1.6684282196229401</v>
      </c>
      <c r="E775" s="2">
        <v>2.2777777777777777</v>
      </c>
      <c r="F775" s="2">
        <f t="shared" si="38"/>
        <v>3.0081018518518512</v>
      </c>
      <c r="G775">
        <f t="shared" si="39"/>
        <v>0.78388889280662388</v>
      </c>
    </row>
    <row r="776" spans="1:7" x14ac:dyDescent="0.3">
      <c r="A776" s="5">
        <v>40204.25</v>
      </c>
      <c r="B776" s="2">
        <v>5.1666666666666661</v>
      </c>
      <c r="C776" s="2">
        <f t="shared" si="36"/>
        <v>7.144841269841268</v>
      </c>
      <c r="D776" s="2">
        <f t="shared" si="37"/>
        <v>1.6667665610117146</v>
      </c>
      <c r="E776" s="2">
        <v>2.1111111111111112</v>
      </c>
      <c r="F776" s="2">
        <f t="shared" si="38"/>
        <v>3.0100859788359786</v>
      </c>
      <c r="G776">
        <f t="shared" si="39"/>
        <v>0.78118140366763911</v>
      </c>
    </row>
    <row r="777" spans="1:7" x14ac:dyDescent="0.3">
      <c r="A777" s="5">
        <v>40204.291666666664</v>
      </c>
      <c r="B777" s="2">
        <v>5.1111111111111116</v>
      </c>
      <c r="C777" s="2">
        <f t="shared" si="36"/>
        <v>7.1463293650793629</v>
      </c>
      <c r="D777" s="2">
        <f t="shared" si="37"/>
        <v>1.664819244805952</v>
      </c>
      <c r="E777" s="2">
        <v>2.1111111111111112</v>
      </c>
      <c r="F777" s="2">
        <f t="shared" si="38"/>
        <v>3.0120701058201056</v>
      </c>
      <c r="G777">
        <f t="shared" si="39"/>
        <v>0.77845942577880534</v>
      </c>
    </row>
    <row r="778" spans="1:7" x14ac:dyDescent="0.3">
      <c r="A778" s="5">
        <v>40204.333333333336</v>
      </c>
      <c r="B778" s="2">
        <v>5.1111111111111116</v>
      </c>
      <c r="C778" s="2">
        <f t="shared" si="36"/>
        <v>7.1476521164021154</v>
      </c>
      <c r="D778" s="2">
        <f t="shared" si="37"/>
        <v>1.6630631023097671</v>
      </c>
      <c r="E778" s="2">
        <v>2.1111111111111112</v>
      </c>
      <c r="F778" s="2">
        <f t="shared" si="38"/>
        <v>3.0137235449735451</v>
      </c>
      <c r="G778">
        <f t="shared" si="39"/>
        <v>0.7760612248569444</v>
      </c>
    </row>
    <row r="779" spans="1:7" x14ac:dyDescent="0.3">
      <c r="A779" s="5">
        <v>40204.375</v>
      </c>
      <c r="B779" s="2">
        <v>5.6666666666666661</v>
      </c>
      <c r="C779" s="2">
        <f t="shared" si="36"/>
        <v>7.1493055555555536</v>
      </c>
      <c r="D779" s="2">
        <f t="shared" si="37"/>
        <v>1.6614184574538762</v>
      </c>
      <c r="E779" s="2">
        <v>2.4444444444444442</v>
      </c>
      <c r="F779" s="2">
        <f t="shared" si="38"/>
        <v>3.0155423280423275</v>
      </c>
      <c r="G779">
        <f t="shared" si="39"/>
        <v>0.77426178980613358</v>
      </c>
    </row>
    <row r="780" spans="1:7" x14ac:dyDescent="0.3">
      <c r="A780" s="5">
        <v>40204.416666666664</v>
      </c>
      <c r="B780" s="2">
        <v>6.666666666666667</v>
      </c>
      <c r="C780" s="2">
        <f t="shared" si="36"/>
        <v>7.1512896825396801</v>
      </c>
      <c r="D780" s="2">
        <f t="shared" si="37"/>
        <v>1.6607059216421824</v>
      </c>
      <c r="E780" s="2">
        <v>2.833333333333333</v>
      </c>
      <c r="F780" s="2">
        <f t="shared" si="38"/>
        <v>3.0176917989417986</v>
      </c>
      <c r="G780">
        <f t="shared" si="39"/>
        <v>0.7735190537462906</v>
      </c>
    </row>
    <row r="781" spans="1:7" x14ac:dyDescent="0.3">
      <c r="A781" s="5">
        <v>40204.458333333336</v>
      </c>
      <c r="B781" s="2">
        <v>7.7777777777777768</v>
      </c>
      <c r="C781" s="2">
        <f t="shared" si="36"/>
        <v>7.1534391534391508</v>
      </c>
      <c r="D781" s="2">
        <f t="shared" si="37"/>
        <v>1.6614094874507392</v>
      </c>
      <c r="E781" s="2">
        <v>3.2777777777777777</v>
      </c>
      <c r="F781" s="2">
        <f t="shared" si="38"/>
        <v>3.0195105820105814</v>
      </c>
      <c r="G781">
        <f t="shared" si="39"/>
        <v>0.77380267969281502</v>
      </c>
    </row>
    <row r="782" spans="1:7" x14ac:dyDescent="0.3">
      <c r="A782" s="5">
        <v>40204.5</v>
      </c>
      <c r="B782" s="2">
        <v>8.7222222222222232</v>
      </c>
      <c r="C782" s="2">
        <f t="shared" si="36"/>
        <v>7.1557539682539657</v>
      </c>
      <c r="D782" s="2">
        <f t="shared" si="37"/>
        <v>1.6634436379494024</v>
      </c>
      <c r="E782" s="2">
        <v>3.6111111111111116</v>
      </c>
      <c r="F782" s="2">
        <f t="shared" si="38"/>
        <v>3.0211640211640205</v>
      </c>
      <c r="G782">
        <f t="shared" si="39"/>
        <v>0.77471107149054164</v>
      </c>
    </row>
    <row r="783" spans="1:7" x14ac:dyDescent="0.3">
      <c r="A783" s="5">
        <v>40204.541666666664</v>
      </c>
      <c r="B783" s="2">
        <v>9.3888888888888893</v>
      </c>
      <c r="C783" s="2">
        <f t="shared" si="36"/>
        <v>7.1582341269841248</v>
      </c>
      <c r="D783" s="2">
        <f t="shared" si="37"/>
        <v>1.6667364798219098</v>
      </c>
      <c r="E783" s="2">
        <v>3.8888888888888884</v>
      </c>
      <c r="F783" s="2">
        <f t="shared" si="38"/>
        <v>3.0231481481481475</v>
      </c>
      <c r="G783">
        <f t="shared" si="39"/>
        <v>0.77664965963739685</v>
      </c>
    </row>
    <row r="784" spans="1:7" x14ac:dyDescent="0.3">
      <c r="A784" s="5">
        <v>40204.583333333336</v>
      </c>
      <c r="B784" s="2">
        <v>9.8888888888888893</v>
      </c>
      <c r="C784" s="2">
        <f t="shared" si="36"/>
        <v>7.1607142857142847</v>
      </c>
      <c r="D784" s="2">
        <f t="shared" si="37"/>
        <v>1.6707637393703496</v>
      </c>
      <c r="E784" s="2">
        <v>4.2222222222222223</v>
      </c>
      <c r="F784" s="2">
        <f t="shared" si="38"/>
        <v>3.0251322751322745</v>
      </c>
      <c r="G784">
        <f t="shared" si="39"/>
        <v>0.77928802731214875</v>
      </c>
    </row>
    <row r="785" spans="1:7" x14ac:dyDescent="0.3">
      <c r="A785" s="5">
        <v>40204.625</v>
      </c>
      <c r="B785" s="2">
        <v>10.166666666666668</v>
      </c>
      <c r="C785" s="2">
        <f t="shared" si="36"/>
        <v>7.1630291005290996</v>
      </c>
      <c r="D785" s="2">
        <f t="shared" si="37"/>
        <v>1.674857043708035</v>
      </c>
      <c r="E785" s="2">
        <v>4.3888888888888884</v>
      </c>
      <c r="F785" s="2">
        <f t="shared" si="38"/>
        <v>3.0271164021164014</v>
      </c>
      <c r="G785">
        <f t="shared" si="39"/>
        <v>0.78219518118208098</v>
      </c>
    </row>
    <row r="786" spans="1:7" x14ac:dyDescent="0.3">
      <c r="A786" s="5">
        <v>40204.666666666664</v>
      </c>
      <c r="B786" s="2">
        <v>10</v>
      </c>
      <c r="C786" s="2">
        <f t="shared" si="36"/>
        <v>7.1656746031746001</v>
      </c>
      <c r="D786" s="2">
        <f t="shared" si="37"/>
        <v>1.6792556417605511</v>
      </c>
      <c r="E786" s="2">
        <v>4.3888888888888884</v>
      </c>
      <c r="F786" s="2">
        <f t="shared" si="38"/>
        <v>3.0294312169312163</v>
      </c>
      <c r="G786">
        <f t="shared" si="39"/>
        <v>0.78556691065510609</v>
      </c>
    </row>
    <row r="787" spans="1:7" x14ac:dyDescent="0.3">
      <c r="A787" s="5">
        <v>40204.708333333336</v>
      </c>
      <c r="B787" s="2">
        <v>9.4444444444444446</v>
      </c>
      <c r="C787" s="2">
        <f t="shared" si="36"/>
        <v>7.1684854497354475</v>
      </c>
      <c r="D787" s="2">
        <f t="shared" si="37"/>
        <v>1.6829350843863018</v>
      </c>
      <c r="E787" s="2">
        <v>4.2222222222222223</v>
      </c>
      <c r="F787" s="2">
        <f t="shared" si="38"/>
        <v>3.0319113756613754</v>
      </c>
      <c r="G787">
        <f t="shared" si="39"/>
        <v>0.7887180103685959</v>
      </c>
    </row>
    <row r="788" spans="1:7" x14ac:dyDescent="0.3">
      <c r="A788" s="5">
        <v>40204.75</v>
      </c>
      <c r="B788" s="2">
        <v>8.8333333333333321</v>
      </c>
      <c r="C788" s="2">
        <f t="shared" si="36"/>
        <v>7.1711309523809499</v>
      </c>
      <c r="D788" s="2">
        <f t="shared" si="37"/>
        <v>1.6853809207286228</v>
      </c>
      <c r="E788" s="2">
        <v>4.1111111111111116</v>
      </c>
      <c r="F788" s="2">
        <f t="shared" si="38"/>
        <v>3.034391534391534</v>
      </c>
      <c r="G788">
        <f t="shared" si="39"/>
        <v>0.79167423461070086</v>
      </c>
    </row>
    <row r="789" spans="1:7" x14ac:dyDescent="0.3">
      <c r="A789" s="5">
        <v>40204.791666666664</v>
      </c>
      <c r="B789" s="2">
        <v>8.3888888888888893</v>
      </c>
      <c r="C789" s="2">
        <f t="shared" si="36"/>
        <v>7.1732804232804206</v>
      </c>
      <c r="D789" s="2">
        <f t="shared" si="37"/>
        <v>1.6867590384952755</v>
      </c>
      <c r="E789" s="2">
        <v>3.9444444444444442</v>
      </c>
      <c r="F789" s="2">
        <f t="shared" si="38"/>
        <v>3.0372023809523805</v>
      </c>
      <c r="G789">
        <f t="shared" si="39"/>
        <v>0.7944106984514423</v>
      </c>
    </row>
    <row r="790" spans="1:7" x14ac:dyDescent="0.3">
      <c r="A790" s="5">
        <v>40204.833333333336</v>
      </c>
      <c r="B790" s="2">
        <v>8</v>
      </c>
      <c r="C790" s="2">
        <f t="shared" si="36"/>
        <v>7.1754298941798913</v>
      </c>
      <c r="D790" s="2">
        <f t="shared" si="37"/>
        <v>1.6876365695024322</v>
      </c>
      <c r="E790" s="2">
        <v>3.7777777777777777</v>
      </c>
      <c r="F790" s="2">
        <f t="shared" si="38"/>
        <v>3.0401785714285712</v>
      </c>
      <c r="G790">
        <f t="shared" si="39"/>
        <v>0.79676688522995276</v>
      </c>
    </row>
    <row r="791" spans="1:7" x14ac:dyDescent="0.3">
      <c r="A791" s="5">
        <v>40204.875</v>
      </c>
      <c r="B791" s="2">
        <v>7.6111111111111116</v>
      </c>
      <c r="C791" s="2">
        <f t="shared" si="36"/>
        <v>7.1775793650793629</v>
      </c>
      <c r="D791" s="2">
        <f t="shared" si="37"/>
        <v>1.6880142944552736</v>
      </c>
      <c r="E791" s="2">
        <v>3.6111111111111116</v>
      </c>
      <c r="F791" s="2">
        <f t="shared" si="38"/>
        <v>3.0429894179894177</v>
      </c>
      <c r="G791">
        <f t="shared" si="39"/>
        <v>0.79848535399677489</v>
      </c>
    </row>
    <row r="792" spans="1:7" x14ac:dyDescent="0.3">
      <c r="A792" s="5">
        <v>40204.916666666664</v>
      </c>
      <c r="B792" s="2">
        <v>7.2777777777777768</v>
      </c>
      <c r="C792" s="2">
        <f t="shared" si="36"/>
        <v>7.1797288359788336</v>
      </c>
      <c r="D792" s="2">
        <f t="shared" si="37"/>
        <v>1.6880344613446028</v>
      </c>
      <c r="E792" s="2">
        <v>3.4444444444444442</v>
      </c>
      <c r="F792" s="2">
        <f t="shared" si="38"/>
        <v>3.0461309523809521</v>
      </c>
      <c r="G792">
        <f t="shared" si="39"/>
        <v>0.79973352364195227</v>
      </c>
    </row>
    <row r="793" spans="1:7" x14ac:dyDescent="0.3">
      <c r="A793" s="5">
        <v>40204.958333333336</v>
      </c>
      <c r="B793" s="2">
        <v>7</v>
      </c>
      <c r="C793" s="2">
        <f t="shared" si="36"/>
        <v>7.1818783068783052</v>
      </c>
      <c r="D793" s="2">
        <f t="shared" si="37"/>
        <v>1.6876261140730144</v>
      </c>
      <c r="E793" s="2">
        <v>3.3333333333333335</v>
      </c>
      <c r="F793" s="2">
        <f t="shared" si="38"/>
        <v>3.0491071428571423</v>
      </c>
      <c r="G793">
        <f t="shared" si="39"/>
        <v>0.80038497977494039</v>
      </c>
    </row>
    <row r="794" spans="1:7" x14ac:dyDescent="0.3">
      <c r="A794" s="5">
        <v>40205</v>
      </c>
      <c r="B794" s="2">
        <v>6.7222222222222232</v>
      </c>
      <c r="C794" s="2">
        <f t="shared" si="36"/>
        <v>7.1841931216931201</v>
      </c>
      <c r="D794" s="2">
        <f t="shared" si="37"/>
        <v>1.6867626473580497</v>
      </c>
      <c r="E794" s="2">
        <v>3.166666666666667</v>
      </c>
      <c r="F794" s="2">
        <f t="shared" si="38"/>
        <v>3.0522486772486768</v>
      </c>
      <c r="G794">
        <f t="shared" si="39"/>
        <v>0.80029482270054275</v>
      </c>
    </row>
    <row r="795" spans="1:7" x14ac:dyDescent="0.3">
      <c r="A795" s="5">
        <v>40205.041666666664</v>
      </c>
      <c r="B795" s="2">
        <v>6.3888888888888884</v>
      </c>
      <c r="C795" s="2">
        <f t="shared" si="36"/>
        <v>7.1866732804232774</v>
      </c>
      <c r="D795" s="2">
        <f t="shared" si="37"/>
        <v>1.6853825476726858</v>
      </c>
      <c r="E795" s="2">
        <v>2.9444444444444442</v>
      </c>
      <c r="F795" s="2">
        <f t="shared" si="38"/>
        <v>3.0557208994708986</v>
      </c>
      <c r="G795">
        <f t="shared" si="39"/>
        <v>0.79921301939845313</v>
      </c>
    </row>
    <row r="796" spans="1:7" x14ac:dyDescent="0.3">
      <c r="A796" s="5">
        <v>40205.083333333336</v>
      </c>
      <c r="B796" s="2">
        <v>6.1111111111111116</v>
      </c>
      <c r="C796" s="2">
        <f t="shared" si="36"/>
        <v>7.1893187830687797</v>
      </c>
      <c r="D796" s="2">
        <f t="shared" si="37"/>
        <v>1.6834236107590677</v>
      </c>
      <c r="E796" s="2">
        <v>2.666666666666667</v>
      </c>
      <c r="F796" s="2">
        <f t="shared" si="38"/>
        <v>3.0590277777777768</v>
      </c>
      <c r="G796">
        <f t="shared" si="39"/>
        <v>0.79712774126523045</v>
      </c>
    </row>
    <row r="797" spans="1:7" x14ac:dyDescent="0.3">
      <c r="A797" s="5">
        <v>40205.125</v>
      </c>
      <c r="B797" s="2">
        <v>5.8888888888888884</v>
      </c>
      <c r="C797" s="2">
        <f t="shared" si="36"/>
        <v>7.191964285714282</v>
      </c>
      <c r="D797" s="2">
        <f t="shared" si="37"/>
        <v>1.6810198167909851</v>
      </c>
      <c r="E797" s="2">
        <v>2.666666666666667</v>
      </c>
      <c r="F797" s="2">
        <f t="shared" si="38"/>
        <v>3.0626653439153437</v>
      </c>
      <c r="G797">
        <f t="shared" si="39"/>
        <v>0.79430148097165265</v>
      </c>
    </row>
    <row r="798" spans="1:7" x14ac:dyDescent="0.3">
      <c r="A798" s="5">
        <v>40205.166666666664</v>
      </c>
      <c r="B798" s="2">
        <v>5.6111111111111116</v>
      </c>
      <c r="C798" s="2">
        <f t="shared" si="36"/>
        <v>7.1946097883597835</v>
      </c>
      <c r="D798" s="2">
        <f t="shared" si="37"/>
        <v>1.6782570922637907</v>
      </c>
      <c r="E798" s="2">
        <v>2.5</v>
      </c>
      <c r="F798" s="2">
        <f t="shared" si="38"/>
        <v>3.0659722222222219</v>
      </c>
      <c r="G798">
        <f t="shared" si="39"/>
        <v>0.79101031824329215</v>
      </c>
    </row>
    <row r="799" spans="1:7" x14ac:dyDescent="0.3">
      <c r="A799" s="5">
        <v>40205.208333333336</v>
      </c>
      <c r="B799" s="2">
        <v>5.3888888888888884</v>
      </c>
      <c r="C799" s="2">
        <f t="shared" si="36"/>
        <v>7.1969246031745984</v>
      </c>
      <c r="D799" s="2">
        <f t="shared" si="37"/>
        <v>1.6755246376797401</v>
      </c>
      <c r="E799" s="2">
        <v>2.333333333333333</v>
      </c>
      <c r="F799" s="2">
        <f t="shared" si="38"/>
        <v>3.0691137566137559</v>
      </c>
      <c r="G799">
        <f t="shared" si="39"/>
        <v>0.78730242516571503</v>
      </c>
    </row>
    <row r="800" spans="1:7" x14ac:dyDescent="0.3">
      <c r="A800" s="5">
        <v>40205.25</v>
      </c>
      <c r="B800" s="2">
        <v>5.2222222222222223</v>
      </c>
      <c r="C800" s="2">
        <f t="shared" si="36"/>
        <v>7.198908730158724</v>
      </c>
      <c r="D800" s="2">
        <f t="shared" si="37"/>
        <v>1.672978183085295</v>
      </c>
      <c r="E800" s="2">
        <v>2.166666666666667</v>
      </c>
      <c r="F800" s="2">
        <f t="shared" si="38"/>
        <v>3.0717592592592586</v>
      </c>
      <c r="G800">
        <f t="shared" si="39"/>
        <v>0.78368649147575087</v>
      </c>
    </row>
    <row r="801" spans="1:7" x14ac:dyDescent="0.3">
      <c r="A801" s="5">
        <v>40205.291666666664</v>
      </c>
      <c r="B801" s="2">
        <v>5.1666666666666661</v>
      </c>
      <c r="C801" s="2">
        <f t="shared" si="36"/>
        <v>7.2008928571428514</v>
      </c>
      <c r="D801" s="2">
        <f t="shared" si="37"/>
        <v>1.6702931061301785</v>
      </c>
      <c r="E801" s="2">
        <v>2.166666666666667</v>
      </c>
      <c r="F801" s="2">
        <f t="shared" si="38"/>
        <v>3.0742394179894168</v>
      </c>
      <c r="G801">
        <f t="shared" si="39"/>
        <v>0.78000744743631278</v>
      </c>
    </row>
    <row r="802" spans="1:7" x14ac:dyDescent="0.3">
      <c r="A802" s="5">
        <v>40205.333333333336</v>
      </c>
      <c r="B802" s="2">
        <v>5.1111111111111116</v>
      </c>
      <c r="C802" s="2">
        <f t="shared" si="36"/>
        <v>7.2028769841269771</v>
      </c>
      <c r="D802" s="2">
        <f t="shared" si="37"/>
        <v>1.6676013380511083</v>
      </c>
      <c r="E802" s="2">
        <v>2.1111111111111112</v>
      </c>
      <c r="F802" s="2">
        <f t="shared" si="38"/>
        <v>3.0767195767195754</v>
      </c>
      <c r="G802">
        <f t="shared" si="39"/>
        <v>0.77630302079309932</v>
      </c>
    </row>
    <row r="803" spans="1:7" x14ac:dyDescent="0.3">
      <c r="A803" s="5">
        <v>40205.375</v>
      </c>
      <c r="B803" s="2">
        <v>5.6666666666666661</v>
      </c>
      <c r="C803" s="2">
        <f t="shared" si="36"/>
        <v>7.205191798941792</v>
      </c>
      <c r="D803" s="2">
        <f t="shared" si="37"/>
        <v>1.6652271992624763</v>
      </c>
      <c r="E803" s="2">
        <v>2.4444444444444442</v>
      </c>
      <c r="F803" s="2">
        <f t="shared" si="38"/>
        <v>3.0790343915343903</v>
      </c>
      <c r="G803">
        <f t="shared" si="39"/>
        <v>0.77373974337949969</v>
      </c>
    </row>
    <row r="804" spans="1:7" x14ac:dyDescent="0.3">
      <c r="A804" s="5">
        <v>40205.416666666664</v>
      </c>
      <c r="B804" s="2">
        <v>6.666666666666667</v>
      </c>
      <c r="C804" s="2">
        <f t="shared" si="36"/>
        <v>7.2078373015872943</v>
      </c>
      <c r="D804" s="2">
        <f t="shared" si="37"/>
        <v>1.6641896275371526</v>
      </c>
      <c r="E804" s="2">
        <v>2.833333333333333</v>
      </c>
      <c r="F804" s="2">
        <f t="shared" si="38"/>
        <v>3.0815145502645489</v>
      </c>
      <c r="G804">
        <f t="shared" si="39"/>
        <v>0.77249830945740861</v>
      </c>
    </row>
    <row r="805" spans="1:7" x14ac:dyDescent="0.3">
      <c r="A805" s="5">
        <v>40205.458333333336</v>
      </c>
      <c r="B805" s="2">
        <v>7.7777777777777768</v>
      </c>
      <c r="C805" s="2">
        <f t="shared" si="36"/>
        <v>7.2104828042327975</v>
      </c>
      <c r="D805" s="2">
        <f t="shared" si="37"/>
        <v>1.6649189206074368</v>
      </c>
      <c r="E805" s="2">
        <v>3.2777777777777777</v>
      </c>
      <c r="F805" s="2">
        <f t="shared" si="38"/>
        <v>3.0836640211640196</v>
      </c>
      <c r="G805">
        <f t="shared" si="39"/>
        <v>0.77250038594170067</v>
      </c>
    </row>
    <row r="806" spans="1:7" x14ac:dyDescent="0.3">
      <c r="A806" s="5">
        <v>40205.5</v>
      </c>
      <c r="B806" s="2">
        <v>8.6666666666666679</v>
      </c>
      <c r="C806" s="2">
        <f t="shared" si="36"/>
        <v>7.2131283068783008</v>
      </c>
      <c r="D806" s="2">
        <f t="shared" si="37"/>
        <v>1.6671475177651798</v>
      </c>
      <c r="E806" s="2">
        <v>3.6111111111111116</v>
      </c>
      <c r="F806" s="2">
        <f t="shared" si="38"/>
        <v>3.0858134920634916</v>
      </c>
      <c r="G806">
        <f t="shared" si="39"/>
        <v>0.77342617266649083</v>
      </c>
    </row>
    <row r="807" spans="1:7" x14ac:dyDescent="0.3">
      <c r="A807" s="5">
        <v>40205.541666666664</v>
      </c>
      <c r="B807" s="2">
        <v>9.3888888888888893</v>
      </c>
      <c r="C807" s="2">
        <f t="shared" si="36"/>
        <v>7.2157738095238013</v>
      </c>
      <c r="D807" s="2">
        <f t="shared" si="37"/>
        <v>1.6705164857141486</v>
      </c>
      <c r="E807" s="2">
        <v>3.8888888888888884</v>
      </c>
      <c r="F807" s="2">
        <f t="shared" si="38"/>
        <v>3.088128306878307</v>
      </c>
      <c r="G807">
        <f t="shared" si="39"/>
        <v>0.77533076938262024</v>
      </c>
    </row>
    <row r="808" spans="1:7" x14ac:dyDescent="0.3">
      <c r="A808" s="5">
        <v>40205.583333333336</v>
      </c>
      <c r="B808" s="2">
        <v>9.8888888888888893</v>
      </c>
      <c r="C808" s="2">
        <f t="shared" si="36"/>
        <v>7.2185846560846487</v>
      </c>
      <c r="D808" s="2">
        <f t="shared" si="37"/>
        <v>1.674972558275746</v>
      </c>
      <c r="E808" s="2">
        <v>4.2222222222222223</v>
      </c>
      <c r="F808" s="2">
        <f t="shared" si="38"/>
        <v>3.090443121693121</v>
      </c>
      <c r="G808">
        <f t="shared" si="39"/>
        <v>0.77805312008425398</v>
      </c>
    </row>
    <row r="809" spans="1:7" x14ac:dyDescent="0.3">
      <c r="A809" s="5">
        <v>40205.625</v>
      </c>
      <c r="B809" s="2">
        <v>10.111111111111111</v>
      </c>
      <c r="C809" s="2">
        <f t="shared" si="36"/>
        <v>7.2212301587301528</v>
      </c>
      <c r="D809" s="2">
        <f t="shared" si="37"/>
        <v>1.6795463997382571</v>
      </c>
      <c r="E809" s="2">
        <v>4.3888888888888884</v>
      </c>
      <c r="F809" s="2">
        <f t="shared" si="38"/>
        <v>3.0927579365079358</v>
      </c>
      <c r="G809">
        <f t="shared" si="39"/>
        <v>0.78108943373542317</v>
      </c>
    </row>
    <row r="810" spans="1:7" x14ac:dyDescent="0.3">
      <c r="A810" s="5">
        <v>40205.666666666664</v>
      </c>
      <c r="B810" s="2">
        <v>10</v>
      </c>
      <c r="C810" s="2">
        <f t="shared" si="36"/>
        <v>7.2240410052909985</v>
      </c>
      <c r="D810" s="2">
        <f t="shared" si="37"/>
        <v>1.6841554508022625</v>
      </c>
      <c r="E810" s="2">
        <v>4.4444444444444446</v>
      </c>
      <c r="F810" s="2">
        <f t="shared" si="38"/>
        <v>3.0952380952380958</v>
      </c>
      <c r="G810">
        <f t="shared" si="39"/>
        <v>0.78441007486385561</v>
      </c>
    </row>
    <row r="811" spans="1:7" x14ac:dyDescent="0.3">
      <c r="A811" s="5">
        <v>40205.708333333336</v>
      </c>
      <c r="B811" s="2">
        <v>9.4444444444444446</v>
      </c>
      <c r="C811" s="2">
        <f t="shared" ref="C811:C874" si="40">AVERAGE(B644:B979)</f>
        <v>7.2271825396825333</v>
      </c>
      <c r="D811" s="2">
        <f t="shared" ref="D811:D874" si="41">STDEV(B644:B979)</f>
        <v>1.6881460611879486</v>
      </c>
      <c r="E811" s="2">
        <v>4.2222222222222223</v>
      </c>
      <c r="F811" s="2">
        <f t="shared" ref="F811:F874" si="42">AVERAGE(E644:E979)</f>
        <v>3.0980489417989423</v>
      </c>
      <c r="G811">
        <f t="shared" ref="G811:G874" si="43">STDEV(E644:E979)</f>
        <v>0.78774954276986364</v>
      </c>
    </row>
    <row r="812" spans="1:7" x14ac:dyDescent="0.3">
      <c r="A812" s="5">
        <v>40205.75</v>
      </c>
      <c r="B812" s="2">
        <v>8.7777777777777768</v>
      </c>
      <c r="C812" s="2">
        <f t="shared" si="40"/>
        <v>7.230158730158724</v>
      </c>
      <c r="D812" s="2">
        <f t="shared" si="41"/>
        <v>1.6907849803563839</v>
      </c>
      <c r="E812" s="2">
        <v>4.1111111111111116</v>
      </c>
      <c r="F812" s="2">
        <f t="shared" si="42"/>
        <v>3.1008597883597884</v>
      </c>
      <c r="G812">
        <f t="shared" si="43"/>
        <v>0.79066881353088969</v>
      </c>
    </row>
    <row r="813" spans="1:7" x14ac:dyDescent="0.3">
      <c r="A813" s="5">
        <v>40205.791666666664</v>
      </c>
      <c r="B813" s="2">
        <v>8.3888888888888893</v>
      </c>
      <c r="C813" s="2">
        <f t="shared" si="40"/>
        <v>7.2326388888888813</v>
      </c>
      <c r="D813" s="2">
        <f t="shared" si="41"/>
        <v>1.692282930662911</v>
      </c>
      <c r="E813" s="2">
        <v>4</v>
      </c>
      <c r="F813" s="2">
        <f t="shared" si="42"/>
        <v>3.1038359788359791</v>
      </c>
      <c r="G813">
        <f t="shared" si="43"/>
        <v>0.79321471870422988</v>
      </c>
    </row>
    <row r="814" spans="1:7" x14ac:dyDescent="0.3">
      <c r="A814" s="5">
        <v>40205.833333333336</v>
      </c>
      <c r="B814" s="2">
        <v>8</v>
      </c>
      <c r="C814" s="2">
        <f t="shared" si="40"/>
        <v>7.2347883597883538</v>
      </c>
      <c r="D814" s="2">
        <f t="shared" si="41"/>
        <v>1.6930820162866949</v>
      </c>
      <c r="E814" s="2">
        <v>3.8333333333333335</v>
      </c>
      <c r="F814" s="2">
        <f t="shared" si="42"/>
        <v>3.1068121693121693</v>
      </c>
      <c r="G814">
        <f t="shared" si="43"/>
        <v>0.79532439232635521</v>
      </c>
    </row>
    <row r="815" spans="1:7" x14ac:dyDescent="0.3">
      <c r="A815" s="5">
        <v>40205.875</v>
      </c>
      <c r="B815" s="2">
        <v>7.6111111111111116</v>
      </c>
      <c r="C815" s="2">
        <f t="shared" si="40"/>
        <v>7.2369378306878263</v>
      </c>
      <c r="D815" s="2">
        <f t="shared" si="41"/>
        <v>1.6933829576090442</v>
      </c>
      <c r="E815" s="2">
        <v>3.7222222222222223</v>
      </c>
      <c r="F815" s="2">
        <f t="shared" si="42"/>
        <v>3.1097883597883604</v>
      </c>
      <c r="G815">
        <f t="shared" si="43"/>
        <v>0.79700129853790413</v>
      </c>
    </row>
    <row r="816" spans="1:7" x14ac:dyDescent="0.3">
      <c r="A816" s="5">
        <v>40205.916666666664</v>
      </c>
      <c r="B816" s="2">
        <v>7.333333333333333</v>
      </c>
      <c r="C816" s="2">
        <f t="shared" si="40"/>
        <v>7.2390873015872979</v>
      </c>
      <c r="D816" s="2">
        <f t="shared" si="41"/>
        <v>1.6933274890600185</v>
      </c>
      <c r="E816" s="2">
        <v>3.5</v>
      </c>
      <c r="F816" s="2">
        <f t="shared" si="42"/>
        <v>3.1127645502645511</v>
      </c>
      <c r="G816">
        <f t="shared" si="43"/>
        <v>0.79783255296923972</v>
      </c>
    </row>
    <row r="817" spans="1:7" x14ac:dyDescent="0.3">
      <c r="A817" s="5">
        <v>40205.958333333336</v>
      </c>
      <c r="B817" s="2">
        <v>7</v>
      </c>
      <c r="C817" s="2">
        <f t="shared" si="40"/>
        <v>7.2412367724867677</v>
      </c>
      <c r="D817" s="2">
        <f t="shared" si="41"/>
        <v>1.6928448254652537</v>
      </c>
      <c r="E817" s="2">
        <v>3.3888888888888884</v>
      </c>
      <c r="F817" s="2">
        <f t="shared" si="42"/>
        <v>3.1157407407407409</v>
      </c>
      <c r="G817">
        <f t="shared" si="43"/>
        <v>0.79823641677469026</v>
      </c>
    </row>
    <row r="818" spans="1:7" x14ac:dyDescent="0.3">
      <c r="A818" s="5">
        <v>40206</v>
      </c>
      <c r="B818" s="2">
        <v>6.7777777777777768</v>
      </c>
      <c r="C818" s="2">
        <f t="shared" si="40"/>
        <v>7.2433862433862384</v>
      </c>
      <c r="D818" s="2">
        <f t="shared" si="41"/>
        <v>1.6920053894242921</v>
      </c>
      <c r="E818" s="2">
        <v>3.2777777777777777</v>
      </c>
      <c r="F818" s="2">
        <f t="shared" si="42"/>
        <v>3.1185515873015879</v>
      </c>
      <c r="G818">
        <f t="shared" si="43"/>
        <v>0.79792072019509519</v>
      </c>
    </row>
    <row r="819" spans="1:7" x14ac:dyDescent="0.3">
      <c r="A819" s="5">
        <v>40206.041666666664</v>
      </c>
      <c r="B819" s="2">
        <v>6.5</v>
      </c>
      <c r="C819" s="2">
        <f t="shared" si="40"/>
        <v>7.2458664021163957</v>
      </c>
      <c r="D819" s="2">
        <f t="shared" si="41"/>
        <v>1.6905424715680597</v>
      </c>
      <c r="E819" s="2">
        <v>3.0555555555555558</v>
      </c>
      <c r="F819" s="2">
        <f t="shared" si="42"/>
        <v>3.1216931216931219</v>
      </c>
      <c r="G819">
        <f t="shared" si="43"/>
        <v>0.79667755776519333</v>
      </c>
    </row>
    <row r="820" spans="1:7" x14ac:dyDescent="0.3">
      <c r="A820" s="5">
        <v>40206.083333333336</v>
      </c>
      <c r="B820" s="2">
        <v>6.1111111111111116</v>
      </c>
      <c r="C820" s="2">
        <f t="shared" si="40"/>
        <v>7.2485119047618998</v>
      </c>
      <c r="D820" s="2">
        <f t="shared" si="41"/>
        <v>1.6884965038216444</v>
      </c>
      <c r="E820" s="2">
        <v>2.7222222222222223</v>
      </c>
      <c r="F820" s="2">
        <f t="shared" si="42"/>
        <v>3.1248346560846572</v>
      </c>
      <c r="G820">
        <f t="shared" si="43"/>
        <v>0.79431887945184498</v>
      </c>
    </row>
    <row r="821" spans="1:7" x14ac:dyDescent="0.3">
      <c r="A821" s="5">
        <v>40206.125</v>
      </c>
      <c r="B821" s="2">
        <v>5.9444444444444446</v>
      </c>
      <c r="C821" s="2">
        <f t="shared" si="40"/>
        <v>7.2509920634920588</v>
      </c>
      <c r="D821" s="2">
        <f t="shared" si="41"/>
        <v>1.6862036042429109</v>
      </c>
      <c r="E821" s="2">
        <v>2.7222222222222223</v>
      </c>
      <c r="F821" s="2">
        <f t="shared" si="42"/>
        <v>3.1281415343915353</v>
      </c>
      <c r="G821">
        <f t="shared" si="43"/>
        <v>0.79146582128455689</v>
      </c>
    </row>
    <row r="822" spans="1:7" x14ac:dyDescent="0.3">
      <c r="A822" s="5">
        <v>40206.166666666664</v>
      </c>
      <c r="B822" s="2">
        <v>5.6666666666666661</v>
      </c>
      <c r="C822" s="2">
        <f t="shared" si="40"/>
        <v>7.2533068783068737</v>
      </c>
      <c r="D822" s="2">
        <f t="shared" si="41"/>
        <v>1.6837127451278395</v>
      </c>
      <c r="E822" s="2">
        <v>2.5555555555555558</v>
      </c>
      <c r="F822" s="2">
        <f t="shared" si="42"/>
        <v>3.131117724867726</v>
      </c>
      <c r="G822">
        <f t="shared" si="43"/>
        <v>0.78824644849438708</v>
      </c>
    </row>
    <row r="823" spans="1:7" x14ac:dyDescent="0.3">
      <c r="A823" s="5">
        <v>40206.208333333336</v>
      </c>
      <c r="B823" s="2">
        <v>5.4444444444444446</v>
      </c>
      <c r="C823" s="2">
        <f t="shared" si="40"/>
        <v>7.2554563492063453</v>
      </c>
      <c r="D823" s="2">
        <f t="shared" si="41"/>
        <v>1.6811443027454742</v>
      </c>
      <c r="E823" s="2">
        <v>2.3888888888888888</v>
      </c>
      <c r="F823" s="2">
        <f t="shared" si="42"/>
        <v>3.1339285714285721</v>
      </c>
      <c r="G823">
        <f t="shared" si="43"/>
        <v>0.78468457505825984</v>
      </c>
    </row>
    <row r="824" spans="1:7" x14ac:dyDescent="0.3">
      <c r="A824" s="5">
        <v>40206.25</v>
      </c>
      <c r="B824" s="2">
        <v>5.2777777777777777</v>
      </c>
      <c r="C824" s="2">
        <f t="shared" si="40"/>
        <v>7.2571097883597835</v>
      </c>
      <c r="D824" s="2">
        <f t="shared" si="41"/>
        <v>1.6790268516174311</v>
      </c>
      <c r="E824" s="2">
        <v>2.2222222222222223</v>
      </c>
      <c r="F824" s="2">
        <f t="shared" si="42"/>
        <v>3.1362433862433869</v>
      </c>
      <c r="G824">
        <f t="shared" si="43"/>
        <v>0.78131886448797294</v>
      </c>
    </row>
    <row r="825" spans="1:7" x14ac:dyDescent="0.3">
      <c r="A825" s="5">
        <v>40206.291666666664</v>
      </c>
      <c r="B825" s="2">
        <v>5.2222222222222223</v>
      </c>
      <c r="C825" s="2">
        <f t="shared" si="40"/>
        <v>7.2587632275132234</v>
      </c>
      <c r="D825" s="2">
        <f t="shared" si="41"/>
        <v>1.6767952046913108</v>
      </c>
      <c r="E825" s="2">
        <v>2.2222222222222223</v>
      </c>
      <c r="F825" s="2">
        <f t="shared" si="42"/>
        <v>3.1385582010582014</v>
      </c>
      <c r="G825">
        <f t="shared" si="43"/>
        <v>0.77776586164313299</v>
      </c>
    </row>
    <row r="826" spans="1:7" x14ac:dyDescent="0.3">
      <c r="A826" s="5">
        <v>40206.333333333336</v>
      </c>
      <c r="B826" s="2">
        <v>5.1666666666666661</v>
      </c>
      <c r="C826" s="2">
        <f t="shared" si="40"/>
        <v>7.2604166666666625</v>
      </c>
      <c r="D826" s="2">
        <f t="shared" si="41"/>
        <v>1.6745589462469133</v>
      </c>
      <c r="E826" s="2">
        <v>2.166666666666667</v>
      </c>
      <c r="F826" s="2">
        <f t="shared" si="42"/>
        <v>3.1407076719576721</v>
      </c>
      <c r="G826">
        <f t="shared" si="43"/>
        <v>0.77436850453029415</v>
      </c>
    </row>
    <row r="827" spans="1:7" x14ac:dyDescent="0.3">
      <c r="A827" s="5">
        <v>40206.375</v>
      </c>
      <c r="B827" s="2">
        <v>5.6666666666666661</v>
      </c>
      <c r="C827" s="2">
        <f t="shared" si="40"/>
        <v>7.2625661375661332</v>
      </c>
      <c r="D827" s="2">
        <f t="shared" si="41"/>
        <v>1.672397029820677</v>
      </c>
      <c r="E827" s="2">
        <v>2.5</v>
      </c>
      <c r="F827" s="2">
        <f t="shared" si="42"/>
        <v>3.1426917989417995</v>
      </c>
      <c r="G827">
        <f t="shared" si="43"/>
        <v>0.77214511942675967</v>
      </c>
    </row>
    <row r="828" spans="1:7" x14ac:dyDescent="0.3">
      <c r="A828" s="5">
        <v>40206.416666666664</v>
      </c>
      <c r="B828" s="2">
        <v>6.7222222222222232</v>
      </c>
      <c r="C828" s="2">
        <f t="shared" si="40"/>
        <v>7.2648809523809472</v>
      </c>
      <c r="D828" s="2">
        <f t="shared" si="41"/>
        <v>1.6714907874486848</v>
      </c>
      <c r="E828" s="2">
        <v>2.8888888888888888</v>
      </c>
      <c r="F828" s="2">
        <f t="shared" si="42"/>
        <v>3.1450066137566144</v>
      </c>
      <c r="G828">
        <f t="shared" si="43"/>
        <v>0.77087630776918092</v>
      </c>
    </row>
    <row r="829" spans="1:7" x14ac:dyDescent="0.3">
      <c r="A829" s="5">
        <v>40206.458333333336</v>
      </c>
      <c r="B829" s="2">
        <v>7.833333333333333</v>
      </c>
      <c r="C829" s="2">
        <f t="shared" si="40"/>
        <v>7.2675264550264504</v>
      </c>
      <c r="D829" s="2">
        <f t="shared" si="41"/>
        <v>1.6722145350694086</v>
      </c>
      <c r="E829" s="2">
        <v>3.2777777777777777</v>
      </c>
      <c r="F829" s="2">
        <f t="shared" si="42"/>
        <v>3.1469907407407409</v>
      </c>
      <c r="G829">
        <f t="shared" si="43"/>
        <v>0.77078623878168684</v>
      </c>
    </row>
    <row r="830" spans="1:7" x14ac:dyDescent="0.3">
      <c r="A830" s="5">
        <v>40206.5</v>
      </c>
      <c r="B830" s="2">
        <v>8.7222222222222232</v>
      </c>
      <c r="C830" s="2">
        <f t="shared" si="40"/>
        <v>7.2701719576719537</v>
      </c>
      <c r="D830" s="2">
        <f t="shared" si="41"/>
        <v>1.6743430251544018</v>
      </c>
      <c r="E830" s="2">
        <v>3.6111111111111116</v>
      </c>
      <c r="F830" s="2">
        <f t="shared" si="42"/>
        <v>3.1489748677248679</v>
      </c>
      <c r="G830">
        <f t="shared" si="43"/>
        <v>0.77155127679366264</v>
      </c>
    </row>
    <row r="831" spans="1:7" x14ac:dyDescent="0.3">
      <c r="A831" s="5">
        <v>40206.541666666664</v>
      </c>
      <c r="B831" s="2">
        <v>9.3888888888888893</v>
      </c>
      <c r="C831" s="2">
        <f t="shared" si="40"/>
        <v>7.2729828042328011</v>
      </c>
      <c r="D831" s="2">
        <f t="shared" si="41"/>
        <v>1.677857666224881</v>
      </c>
      <c r="E831" s="2">
        <v>3.8888888888888884</v>
      </c>
      <c r="F831" s="2">
        <f t="shared" si="42"/>
        <v>3.1511243386243386</v>
      </c>
      <c r="G831">
        <f t="shared" si="43"/>
        <v>0.77322585543995392</v>
      </c>
    </row>
    <row r="832" spans="1:7" x14ac:dyDescent="0.3">
      <c r="A832" s="5">
        <v>40206.583333333336</v>
      </c>
      <c r="B832" s="2">
        <v>9.8888888888888893</v>
      </c>
      <c r="C832" s="2">
        <f t="shared" si="40"/>
        <v>7.2759589947089909</v>
      </c>
      <c r="D832" s="2">
        <f t="shared" si="41"/>
        <v>1.6825025449365871</v>
      </c>
      <c r="E832" s="2">
        <v>4.2222222222222223</v>
      </c>
      <c r="F832" s="2">
        <f t="shared" si="42"/>
        <v>3.1532738095238089</v>
      </c>
      <c r="G832">
        <f t="shared" si="43"/>
        <v>0.7756632783715528</v>
      </c>
    </row>
    <row r="833" spans="1:7" x14ac:dyDescent="0.3">
      <c r="A833" s="5">
        <v>40206.625</v>
      </c>
      <c r="B833" s="2">
        <v>10.111111111111111</v>
      </c>
      <c r="C833" s="2">
        <f t="shared" si="40"/>
        <v>7.2787698412698383</v>
      </c>
      <c r="D833" s="2">
        <f t="shared" si="41"/>
        <v>1.6872905635640572</v>
      </c>
      <c r="E833" s="2">
        <v>4.3333333333333339</v>
      </c>
      <c r="F833" s="2">
        <f t="shared" si="42"/>
        <v>3.1554232804232805</v>
      </c>
      <c r="G833">
        <f t="shared" si="43"/>
        <v>0.77839491090631396</v>
      </c>
    </row>
    <row r="834" spans="1:7" x14ac:dyDescent="0.3">
      <c r="A834" s="5">
        <v>40206.666666666664</v>
      </c>
      <c r="B834" s="2">
        <v>10</v>
      </c>
      <c r="C834" s="2">
        <f t="shared" si="40"/>
        <v>7.2815806878306848</v>
      </c>
      <c r="D834" s="2">
        <f t="shared" si="41"/>
        <v>1.6917826348158862</v>
      </c>
      <c r="E834" s="2">
        <v>4.3888888888888884</v>
      </c>
      <c r="F834" s="2">
        <f t="shared" si="42"/>
        <v>3.1575727513227512</v>
      </c>
      <c r="G834">
        <f t="shared" si="43"/>
        <v>0.78111105817410287</v>
      </c>
    </row>
    <row r="835" spans="1:7" x14ac:dyDescent="0.3">
      <c r="A835" s="5">
        <v>40206.708333333336</v>
      </c>
      <c r="B835" s="2">
        <v>9.4444444444444446</v>
      </c>
      <c r="C835" s="2">
        <f t="shared" si="40"/>
        <v>7.2847222222222188</v>
      </c>
      <c r="D835" s="2">
        <f t="shared" si="41"/>
        <v>1.6957516095473881</v>
      </c>
      <c r="E835" s="2">
        <v>4.2222222222222223</v>
      </c>
      <c r="F835" s="2">
        <f t="shared" si="42"/>
        <v>3.1600529100529093</v>
      </c>
      <c r="G835">
        <f t="shared" si="43"/>
        <v>0.78387351906659963</v>
      </c>
    </row>
    <row r="836" spans="1:7" x14ac:dyDescent="0.3">
      <c r="A836" s="5">
        <v>40206.75</v>
      </c>
      <c r="B836" s="2">
        <v>8.7777777777777768</v>
      </c>
      <c r="C836" s="2">
        <f t="shared" si="40"/>
        <v>7.2876984126984112</v>
      </c>
      <c r="D836" s="2">
        <f t="shared" si="41"/>
        <v>1.6983752240428627</v>
      </c>
      <c r="E836" s="2">
        <v>4.1111111111111116</v>
      </c>
      <c r="F836" s="2">
        <f t="shared" si="42"/>
        <v>3.162698412698413</v>
      </c>
      <c r="G836">
        <f t="shared" si="43"/>
        <v>0.78651972816477533</v>
      </c>
    </row>
    <row r="837" spans="1:7" x14ac:dyDescent="0.3">
      <c r="A837" s="5">
        <v>40206.791666666664</v>
      </c>
      <c r="B837" s="2">
        <v>8.3333333333333321</v>
      </c>
      <c r="C837" s="2">
        <f t="shared" si="40"/>
        <v>7.2901785714285685</v>
      </c>
      <c r="D837" s="2">
        <f t="shared" si="41"/>
        <v>1.6998635821672383</v>
      </c>
      <c r="E837" s="2">
        <v>3.9444444444444442</v>
      </c>
      <c r="F837" s="2">
        <f t="shared" si="42"/>
        <v>3.1655092592592591</v>
      </c>
      <c r="G837">
        <f t="shared" si="43"/>
        <v>0.78881562600193911</v>
      </c>
    </row>
    <row r="838" spans="1:7" x14ac:dyDescent="0.3">
      <c r="A838" s="5">
        <v>40206.833333333336</v>
      </c>
      <c r="B838" s="2">
        <v>7.9444444444444446</v>
      </c>
      <c r="C838" s="2">
        <f t="shared" si="40"/>
        <v>7.2923280423280392</v>
      </c>
      <c r="D838" s="2">
        <f t="shared" si="41"/>
        <v>1.7005861625642935</v>
      </c>
      <c r="E838" s="2">
        <v>3.7777777777777777</v>
      </c>
      <c r="F838" s="2">
        <f t="shared" si="42"/>
        <v>3.1684854497354498</v>
      </c>
      <c r="G838">
        <f t="shared" si="43"/>
        <v>0.79070423812952495</v>
      </c>
    </row>
    <row r="839" spans="1:7" x14ac:dyDescent="0.3">
      <c r="A839" s="5">
        <v>40206.875</v>
      </c>
      <c r="B839" s="2">
        <v>7.5</v>
      </c>
      <c r="C839" s="2">
        <f t="shared" si="40"/>
        <v>7.2944775132275099</v>
      </c>
      <c r="D839" s="2">
        <f t="shared" si="41"/>
        <v>1.7008832612629408</v>
      </c>
      <c r="E839" s="2">
        <v>3.6111111111111116</v>
      </c>
      <c r="F839" s="2">
        <f t="shared" si="42"/>
        <v>3.1712962962962967</v>
      </c>
      <c r="G839">
        <f t="shared" si="43"/>
        <v>0.79197924739798342</v>
      </c>
    </row>
    <row r="840" spans="1:7" x14ac:dyDescent="0.3">
      <c r="A840" s="5">
        <v>40206.916666666664</v>
      </c>
      <c r="B840" s="2">
        <v>7.2222222222222232</v>
      </c>
      <c r="C840" s="2">
        <f t="shared" si="40"/>
        <v>7.2966269841269806</v>
      </c>
      <c r="D840" s="2">
        <f t="shared" si="41"/>
        <v>1.700825522333776</v>
      </c>
      <c r="E840" s="2">
        <v>3.4444444444444442</v>
      </c>
      <c r="F840" s="2">
        <f t="shared" si="42"/>
        <v>3.174272486772487</v>
      </c>
      <c r="G840">
        <f t="shared" si="43"/>
        <v>0.7925841466078809</v>
      </c>
    </row>
    <row r="841" spans="1:7" x14ac:dyDescent="0.3">
      <c r="A841" s="5">
        <v>40206.958333333336</v>
      </c>
      <c r="B841" s="2">
        <v>6.8888888888888884</v>
      </c>
      <c r="C841" s="2">
        <f t="shared" si="40"/>
        <v>7.2986111111111089</v>
      </c>
      <c r="D841" s="2">
        <f t="shared" si="41"/>
        <v>1.7003472206348116</v>
      </c>
      <c r="E841" s="2">
        <v>3.2777777777777777</v>
      </c>
      <c r="F841" s="2">
        <f t="shared" si="42"/>
        <v>3.1769179894179898</v>
      </c>
      <c r="G841">
        <f t="shared" si="43"/>
        <v>0.79274022826054191</v>
      </c>
    </row>
    <row r="842" spans="1:7" x14ac:dyDescent="0.3">
      <c r="A842" s="5">
        <v>40207</v>
      </c>
      <c r="B842" s="2">
        <v>6.666666666666667</v>
      </c>
      <c r="C842" s="2">
        <f t="shared" si="40"/>
        <v>7.3007605820105796</v>
      </c>
      <c r="D842" s="2">
        <f t="shared" si="41"/>
        <v>1.6994387074116299</v>
      </c>
      <c r="E842" s="2">
        <v>3.166666666666667</v>
      </c>
      <c r="F842" s="2">
        <f t="shared" si="42"/>
        <v>3.1793981481481475</v>
      </c>
      <c r="G842">
        <f t="shared" si="43"/>
        <v>0.79226820512425933</v>
      </c>
    </row>
    <row r="843" spans="1:7" x14ac:dyDescent="0.3">
      <c r="A843" s="5">
        <v>40207.041666666664</v>
      </c>
      <c r="B843" s="2">
        <v>6.3333333333333339</v>
      </c>
      <c r="C843" s="2">
        <f t="shared" si="40"/>
        <v>7.3030753968253936</v>
      </c>
      <c r="D843" s="2">
        <f t="shared" si="41"/>
        <v>1.6980389798169071</v>
      </c>
      <c r="E843" s="2">
        <v>2.9444444444444442</v>
      </c>
      <c r="F843" s="2">
        <f t="shared" si="42"/>
        <v>3.1823743386243382</v>
      </c>
      <c r="G843">
        <f t="shared" si="43"/>
        <v>0.79095762598525554</v>
      </c>
    </row>
    <row r="844" spans="1:7" x14ac:dyDescent="0.3">
      <c r="A844" s="5">
        <v>40207.083333333336</v>
      </c>
      <c r="B844" s="2">
        <v>6</v>
      </c>
      <c r="C844" s="2">
        <f t="shared" si="40"/>
        <v>7.3055555555555509</v>
      </c>
      <c r="D844" s="2">
        <f t="shared" si="41"/>
        <v>1.6960863914777211</v>
      </c>
      <c r="E844" s="2">
        <v>2.6111111111111112</v>
      </c>
      <c r="F844" s="2">
        <f t="shared" si="42"/>
        <v>3.1851851851851851</v>
      </c>
      <c r="G844">
        <f t="shared" si="43"/>
        <v>0.78861594948310243</v>
      </c>
    </row>
    <row r="845" spans="1:7" x14ac:dyDescent="0.3">
      <c r="A845" s="5">
        <v>40207.125</v>
      </c>
      <c r="B845" s="2">
        <v>5.7777777777777777</v>
      </c>
      <c r="C845" s="2">
        <f t="shared" si="40"/>
        <v>7.30803571428571</v>
      </c>
      <c r="D845" s="2">
        <f t="shared" si="41"/>
        <v>1.6937199885583489</v>
      </c>
      <c r="E845" s="2">
        <v>2.5555555555555558</v>
      </c>
      <c r="F845" s="2">
        <f t="shared" si="42"/>
        <v>3.1884920634920633</v>
      </c>
      <c r="G845">
        <f t="shared" si="43"/>
        <v>0.78548739302575155</v>
      </c>
    </row>
    <row r="846" spans="1:7" x14ac:dyDescent="0.3">
      <c r="A846" s="5">
        <v>40207.166666666664</v>
      </c>
      <c r="B846" s="2">
        <v>5.5555555555555554</v>
      </c>
      <c r="C846" s="2">
        <f t="shared" si="40"/>
        <v>7.3101851851851807</v>
      </c>
      <c r="D846" s="2">
        <f t="shared" si="41"/>
        <v>1.6913802505335491</v>
      </c>
      <c r="E846" s="2">
        <v>2.4444444444444442</v>
      </c>
      <c r="F846" s="2">
        <f t="shared" si="42"/>
        <v>3.1913029100529093</v>
      </c>
      <c r="G846">
        <f t="shared" si="43"/>
        <v>0.78230691250625384</v>
      </c>
    </row>
    <row r="847" spans="1:7" x14ac:dyDescent="0.3">
      <c r="A847" s="5">
        <v>40207.208333333336</v>
      </c>
      <c r="B847" s="2">
        <v>5.3333333333333339</v>
      </c>
      <c r="C847" s="2">
        <f t="shared" si="40"/>
        <v>7.3120039682539648</v>
      </c>
      <c r="D847" s="2">
        <f t="shared" si="41"/>
        <v>1.6891558258058468</v>
      </c>
      <c r="E847" s="2">
        <v>2.2777777777777777</v>
      </c>
      <c r="F847" s="2">
        <f t="shared" si="42"/>
        <v>3.1937830687830688</v>
      </c>
      <c r="G847">
        <f t="shared" si="43"/>
        <v>0.77894932129980476</v>
      </c>
    </row>
    <row r="848" spans="1:7" x14ac:dyDescent="0.3">
      <c r="A848" s="5">
        <v>40207.25</v>
      </c>
      <c r="B848" s="2">
        <v>5.1111111111111116</v>
      </c>
      <c r="C848" s="2">
        <f t="shared" si="40"/>
        <v>7.3134920634920615</v>
      </c>
      <c r="D848" s="2">
        <f t="shared" si="41"/>
        <v>1.6871847660088082</v>
      </c>
      <c r="E848" s="2">
        <v>2.1111111111111112</v>
      </c>
      <c r="F848" s="2">
        <f t="shared" si="42"/>
        <v>3.1960978835978842</v>
      </c>
      <c r="G848">
        <f t="shared" si="43"/>
        <v>0.77537951965011032</v>
      </c>
    </row>
    <row r="849" spans="1:7" x14ac:dyDescent="0.3">
      <c r="A849" s="5">
        <v>40207.291666666664</v>
      </c>
      <c r="B849" s="2">
        <v>5.0555555555555554</v>
      </c>
      <c r="C849" s="2">
        <f t="shared" si="40"/>
        <v>7.3151455026455006</v>
      </c>
      <c r="D849" s="2">
        <f t="shared" si="41"/>
        <v>1.684908430386634</v>
      </c>
      <c r="E849" s="2">
        <v>2.0555555555555558</v>
      </c>
      <c r="F849" s="2">
        <f t="shared" si="42"/>
        <v>3.1980820105820107</v>
      </c>
      <c r="G849">
        <f t="shared" si="43"/>
        <v>0.77215785028125306</v>
      </c>
    </row>
    <row r="850" spans="1:7" x14ac:dyDescent="0.3">
      <c r="A850" s="5">
        <v>40207.333333333336</v>
      </c>
      <c r="B850" s="2">
        <v>5</v>
      </c>
      <c r="C850" s="2">
        <f t="shared" si="40"/>
        <v>7.3167989417989405</v>
      </c>
      <c r="D850" s="2">
        <f t="shared" si="41"/>
        <v>1.6826273856323868</v>
      </c>
      <c r="E850" s="2">
        <v>2</v>
      </c>
      <c r="F850" s="2">
        <f t="shared" si="42"/>
        <v>3.2000661375661381</v>
      </c>
      <c r="G850">
        <f t="shared" si="43"/>
        <v>0.76891754758638919</v>
      </c>
    </row>
    <row r="851" spans="1:7" x14ac:dyDescent="0.3">
      <c r="A851" s="5">
        <v>40207.375</v>
      </c>
      <c r="B851" s="2">
        <v>5.5555555555555554</v>
      </c>
      <c r="C851" s="2">
        <f t="shared" si="40"/>
        <v>7.3189484126984112</v>
      </c>
      <c r="D851" s="2">
        <f t="shared" si="41"/>
        <v>1.6804035146724634</v>
      </c>
      <c r="E851" s="2">
        <v>2.333333333333333</v>
      </c>
      <c r="F851" s="2">
        <f t="shared" si="42"/>
        <v>3.2017195767195776</v>
      </c>
      <c r="G851">
        <f t="shared" si="43"/>
        <v>0.7669240206366591</v>
      </c>
    </row>
    <row r="852" spans="1:7" x14ac:dyDescent="0.3">
      <c r="A852" s="5">
        <v>40207.416666666664</v>
      </c>
      <c r="B852" s="2">
        <v>6.6111111111111116</v>
      </c>
      <c r="C852" s="2">
        <f t="shared" si="40"/>
        <v>7.3214285714285703</v>
      </c>
      <c r="D852" s="2">
        <f t="shared" si="41"/>
        <v>1.6793946593516993</v>
      </c>
      <c r="E852" s="2">
        <v>2.7222222222222223</v>
      </c>
      <c r="F852" s="2">
        <f t="shared" si="42"/>
        <v>3.2038690476190483</v>
      </c>
      <c r="G852">
        <f t="shared" si="43"/>
        <v>0.76565012014508982</v>
      </c>
    </row>
    <row r="853" spans="1:7" x14ac:dyDescent="0.3">
      <c r="A853" s="5">
        <v>40207.458333333336</v>
      </c>
      <c r="B853" s="2">
        <v>7.7222222222222232</v>
      </c>
      <c r="C853" s="2">
        <f t="shared" si="40"/>
        <v>7.3240740740740717</v>
      </c>
      <c r="D853" s="2">
        <f t="shared" si="41"/>
        <v>1.6801134354408067</v>
      </c>
      <c r="E853" s="2">
        <v>3.1111111111111112</v>
      </c>
      <c r="F853" s="2">
        <f t="shared" si="42"/>
        <v>3.2056878306878311</v>
      </c>
      <c r="G853">
        <f t="shared" si="43"/>
        <v>0.76549311781740792</v>
      </c>
    </row>
    <row r="854" spans="1:7" x14ac:dyDescent="0.3">
      <c r="A854" s="5">
        <v>40207.5</v>
      </c>
      <c r="B854" s="2">
        <v>8.6666666666666679</v>
      </c>
      <c r="C854" s="2">
        <f t="shared" si="40"/>
        <v>7.3268849206349183</v>
      </c>
      <c r="D854" s="2">
        <f t="shared" si="41"/>
        <v>1.6824089959382362</v>
      </c>
      <c r="E854" s="2">
        <v>3.5</v>
      </c>
      <c r="F854" s="2">
        <f t="shared" si="42"/>
        <v>3.2075066137566144</v>
      </c>
      <c r="G854">
        <f t="shared" si="43"/>
        <v>0.7661258553235889</v>
      </c>
    </row>
    <row r="855" spans="1:7" x14ac:dyDescent="0.3">
      <c r="A855" s="5">
        <v>40207.541666666664</v>
      </c>
      <c r="B855" s="2">
        <v>9.3333333333333321</v>
      </c>
      <c r="C855" s="2">
        <f t="shared" si="40"/>
        <v>7.3298611111111089</v>
      </c>
      <c r="D855" s="2">
        <f t="shared" si="41"/>
        <v>1.6861593316985251</v>
      </c>
      <c r="E855" s="2">
        <v>3.8333333333333335</v>
      </c>
      <c r="F855" s="2">
        <f t="shared" si="42"/>
        <v>3.2096560846560855</v>
      </c>
      <c r="G855">
        <f t="shared" si="43"/>
        <v>0.76780391007869175</v>
      </c>
    </row>
    <row r="856" spans="1:7" x14ac:dyDescent="0.3">
      <c r="A856" s="5">
        <v>40207.583333333336</v>
      </c>
      <c r="B856" s="2">
        <v>9.8333333333333321</v>
      </c>
      <c r="C856" s="2">
        <f t="shared" si="40"/>
        <v>7.333167989417988</v>
      </c>
      <c r="D856" s="2">
        <f t="shared" si="41"/>
        <v>1.6914002151744449</v>
      </c>
      <c r="E856" s="2">
        <v>4.1111111111111116</v>
      </c>
      <c r="F856" s="2">
        <f t="shared" si="42"/>
        <v>3.2118055555555558</v>
      </c>
      <c r="G856">
        <f t="shared" si="43"/>
        <v>0.77025016037862437</v>
      </c>
    </row>
    <row r="857" spans="1:7" x14ac:dyDescent="0.3">
      <c r="A857" s="5">
        <v>40207.625</v>
      </c>
      <c r="B857" s="2">
        <v>10.111111111111111</v>
      </c>
      <c r="C857" s="2">
        <f t="shared" si="40"/>
        <v>7.3363095238095228</v>
      </c>
      <c r="D857" s="2">
        <f t="shared" si="41"/>
        <v>1.6968223689534558</v>
      </c>
      <c r="E857" s="2">
        <v>4.2222222222222223</v>
      </c>
      <c r="F857" s="2">
        <f t="shared" si="42"/>
        <v>3.2137896825396828</v>
      </c>
      <c r="G857">
        <f t="shared" si="43"/>
        <v>0.77271068537011944</v>
      </c>
    </row>
    <row r="858" spans="1:7" x14ac:dyDescent="0.3">
      <c r="A858" s="5">
        <v>40207.666666666664</v>
      </c>
      <c r="B858" s="2">
        <v>9.9444444444444446</v>
      </c>
      <c r="C858" s="2">
        <f t="shared" si="40"/>
        <v>7.3394510582010568</v>
      </c>
      <c r="D858" s="2">
        <f t="shared" si="41"/>
        <v>1.7019128985458167</v>
      </c>
      <c r="E858" s="2">
        <v>4.2777777777777777</v>
      </c>
      <c r="F858" s="2">
        <f t="shared" si="42"/>
        <v>3.2159391534391544</v>
      </c>
      <c r="G858">
        <f t="shared" si="43"/>
        <v>0.77543892823726568</v>
      </c>
    </row>
    <row r="859" spans="1:7" x14ac:dyDescent="0.3">
      <c r="A859" s="5">
        <v>40207.708333333336</v>
      </c>
      <c r="B859" s="2">
        <v>9.3888888888888893</v>
      </c>
      <c r="C859" s="2">
        <f t="shared" si="40"/>
        <v>7.3429232804232791</v>
      </c>
      <c r="D859" s="2">
        <f t="shared" si="41"/>
        <v>1.706381404778605</v>
      </c>
      <c r="E859" s="2">
        <v>4.1111111111111116</v>
      </c>
      <c r="F859" s="2">
        <f t="shared" si="42"/>
        <v>3.2182539682539693</v>
      </c>
      <c r="G859">
        <f t="shared" si="43"/>
        <v>0.77811107354301901</v>
      </c>
    </row>
    <row r="860" spans="1:7" x14ac:dyDescent="0.3">
      <c r="A860" s="5">
        <v>40207.75</v>
      </c>
      <c r="B860" s="2">
        <v>8.7222222222222232</v>
      </c>
      <c r="C860" s="2">
        <f t="shared" si="40"/>
        <v>7.346064814814814</v>
      </c>
      <c r="D860" s="2">
        <f t="shared" si="41"/>
        <v>1.7091796139392865</v>
      </c>
      <c r="E860" s="2">
        <v>4</v>
      </c>
      <c r="F860" s="2">
        <f t="shared" si="42"/>
        <v>3.2205687830687841</v>
      </c>
      <c r="G860">
        <f t="shared" si="43"/>
        <v>0.78043671528502478</v>
      </c>
    </row>
    <row r="861" spans="1:7" x14ac:dyDescent="0.3">
      <c r="A861" s="5">
        <v>40207.791666666664</v>
      </c>
      <c r="B861" s="2">
        <v>8.2777777777777768</v>
      </c>
      <c r="C861" s="2">
        <f t="shared" si="40"/>
        <v>7.3487103174603172</v>
      </c>
      <c r="D861" s="2">
        <f t="shared" si="41"/>
        <v>1.710795718732758</v>
      </c>
      <c r="E861" s="2">
        <v>3.8333333333333335</v>
      </c>
      <c r="F861" s="2">
        <f t="shared" si="42"/>
        <v>3.2233796296296306</v>
      </c>
      <c r="G861">
        <f t="shared" si="43"/>
        <v>0.78274211818036799</v>
      </c>
    </row>
    <row r="862" spans="1:7" x14ac:dyDescent="0.3">
      <c r="A862" s="5">
        <v>40207.833333333336</v>
      </c>
      <c r="B862" s="2">
        <v>7.833333333333333</v>
      </c>
      <c r="C862" s="2">
        <f t="shared" si="40"/>
        <v>7.3510251322751303</v>
      </c>
      <c r="D862" s="2">
        <f t="shared" si="41"/>
        <v>1.7116024299345227</v>
      </c>
      <c r="E862" s="2">
        <v>3.6666666666666665</v>
      </c>
      <c r="F862" s="2">
        <f t="shared" si="42"/>
        <v>3.2261904761904776</v>
      </c>
      <c r="G862">
        <f t="shared" si="43"/>
        <v>0.7844318874065157</v>
      </c>
    </row>
    <row r="863" spans="1:7" x14ac:dyDescent="0.3">
      <c r="A863" s="5">
        <v>40207.875</v>
      </c>
      <c r="B863" s="2">
        <v>7.4444444444444446</v>
      </c>
      <c r="C863" s="2">
        <f t="shared" si="40"/>
        <v>7.353339947089947</v>
      </c>
      <c r="D863" s="2">
        <f t="shared" si="41"/>
        <v>1.7119536208327784</v>
      </c>
      <c r="E863" s="2">
        <v>3.5555555555555558</v>
      </c>
      <c r="F863" s="2">
        <f t="shared" si="42"/>
        <v>3.2291666666666679</v>
      </c>
      <c r="G863">
        <f t="shared" si="43"/>
        <v>0.78588964586053123</v>
      </c>
    </row>
    <row r="864" spans="1:7" x14ac:dyDescent="0.3">
      <c r="A864" s="5">
        <v>40207.916666666664</v>
      </c>
      <c r="B864" s="2">
        <v>7.1111111111111116</v>
      </c>
      <c r="C864" s="2">
        <f t="shared" si="40"/>
        <v>7.3554894179894177</v>
      </c>
      <c r="D864" s="2">
        <f t="shared" si="41"/>
        <v>1.7118920907424431</v>
      </c>
      <c r="E864" s="2">
        <v>3.3333333333333335</v>
      </c>
      <c r="F864" s="2">
        <f t="shared" si="42"/>
        <v>3.2318121693121702</v>
      </c>
      <c r="G864">
        <f t="shared" si="43"/>
        <v>0.78642426824068057</v>
      </c>
    </row>
    <row r="865" spans="1:7" x14ac:dyDescent="0.3">
      <c r="A865" s="5">
        <v>40207.958333333336</v>
      </c>
      <c r="B865" s="2">
        <v>6.833333333333333</v>
      </c>
      <c r="C865" s="2">
        <f t="shared" si="40"/>
        <v>7.357473544973546</v>
      </c>
      <c r="D865" s="2">
        <f t="shared" si="41"/>
        <v>1.7114130366280413</v>
      </c>
      <c r="E865" s="2">
        <v>3.166666666666667</v>
      </c>
      <c r="F865" s="2">
        <f t="shared" si="42"/>
        <v>3.234457671957673</v>
      </c>
      <c r="G865">
        <f t="shared" si="43"/>
        <v>0.78657487905638057</v>
      </c>
    </row>
    <row r="866" spans="1:7" x14ac:dyDescent="0.3">
      <c r="A866" s="5">
        <v>40208</v>
      </c>
      <c r="B866" s="2">
        <v>6.5555555555555554</v>
      </c>
      <c r="C866" s="2">
        <f t="shared" si="40"/>
        <v>7.3594576719576734</v>
      </c>
      <c r="D866" s="2">
        <f t="shared" si="41"/>
        <v>1.7106084161245991</v>
      </c>
      <c r="E866" s="2">
        <v>3.0555555555555558</v>
      </c>
      <c r="F866" s="2">
        <f t="shared" si="42"/>
        <v>3.236772486772487</v>
      </c>
      <c r="G866">
        <f t="shared" si="43"/>
        <v>0.78620729612707241</v>
      </c>
    </row>
    <row r="867" spans="1:7" x14ac:dyDescent="0.3">
      <c r="A867" s="5">
        <v>40208.041666666664</v>
      </c>
      <c r="B867" s="2">
        <v>6.2777777777777777</v>
      </c>
      <c r="C867" s="2">
        <f t="shared" si="40"/>
        <v>7.3614417989417991</v>
      </c>
      <c r="D867" s="2">
        <f t="shared" si="41"/>
        <v>1.7094777695174359</v>
      </c>
      <c r="E867" s="2">
        <v>2.833333333333333</v>
      </c>
      <c r="F867" s="2">
        <f t="shared" si="42"/>
        <v>3.2392526455026456</v>
      </c>
      <c r="G867">
        <f t="shared" si="43"/>
        <v>0.78518989847372689</v>
      </c>
    </row>
    <row r="868" spans="1:7" x14ac:dyDescent="0.3">
      <c r="A868" s="5">
        <v>40208.083333333336</v>
      </c>
      <c r="B868" s="2">
        <v>5.9444444444444446</v>
      </c>
      <c r="C868" s="2">
        <f t="shared" si="40"/>
        <v>7.3634259259259256</v>
      </c>
      <c r="D868" s="2">
        <f t="shared" si="41"/>
        <v>1.7079557192079939</v>
      </c>
      <c r="E868" s="2">
        <v>2.5555555555555558</v>
      </c>
      <c r="F868" s="2">
        <f t="shared" si="42"/>
        <v>3.2417328042328046</v>
      </c>
      <c r="G868">
        <f t="shared" si="43"/>
        <v>0.78328163693197617</v>
      </c>
    </row>
    <row r="869" spans="1:7" x14ac:dyDescent="0.3">
      <c r="A869" s="5">
        <v>40208.125</v>
      </c>
      <c r="B869" s="2">
        <v>5.7222222222222223</v>
      </c>
      <c r="C869" s="2">
        <f t="shared" si="40"/>
        <v>7.3654100529100521</v>
      </c>
      <c r="D869" s="2">
        <f t="shared" si="41"/>
        <v>1.7061708207261534</v>
      </c>
      <c r="E869" s="2">
        <v>2.5</v>
      </c>
      <c r="F869" s="2">
        <f t="shared" si="42"/>
        <v>3.2443783068783074</v>
      </c>
      <c r="G869">
        <f t="shared" si="43"/>
        <v>0.78094922895850793</v>
      </c>
    </row>
    <row r="870" spans="1:7" x14ac:dyDescent="0.3">
      <c r="A870" s="5">
        <v>40208.166666666664</v>
      </c>
      <c r="B870" s="2">
        <v>5.4444444444444446</v>
      </c>
      <c r="C870" s="2">
        <f t="shared" si="40"/>
        <v>7.3672288359788354</v>
      </c>
      <c r="D870" s="2">
        <f t="shared" si="41"/>
        <v>1.7042634125064235</v>
      </c>
      <c r="E870" s="2">
        <v>2.333333333333333</v>
      </c>
      <c r="F870" s="2">
        <f t="shared" si="42"/>
        <v>3.246858465608466</v>
      </c>
      <c r="G870">
        <f t="shared" si="43"/>
        <v>0.77830428516265193</v>
      </c>
    </row>
    <row r="871" spans="1:7" x14ac:dyDescent="0.3">
      <c r="A871" s="5">
        <v>40208.208333333336</v>
      </c>
      <c r="B871" s="2">
        <v>5.2222222222222223</v>
      </c>
      <c r="C871" s="2">
        <f t="shared" si="40"/>
        <v>7.3688822751322736</v>
      </c>
      <c r="D871" s="2">
        <f t="shared" si="41"/>
        <v>1.7023364470594309</v>
      </c>
      <c r="E871" s="2">
        <v>2.166666666666667</v>
      </c>
      <c r="F871" s="2">
        <f t="shared" si="42"/>
        <v>3.2490079365079367</v>
      </c>
      <c r="G871">
        <f t="shared" si="43"/>
        <v>0.77553510392013458</v>
      </c>
    </row>
    <row r="872" spans="1:7" x14ac:dyDescent="0.3">
      <c r="A872" s="5">
        <v>40208.25</v>
      </c>
      <c r="B872" s="2">
        <v>5.0555555555555554</v>
      </c>
      <c r="C872" s="2">
        <f t="shared" si="40"/>
        <v>7.3703703703703685</v>
      </c>
      <c r="D872" s="2">
        <f t="shared" si="41"/>
        <v>1.7004770319626339</v>
      </c>
      <c r="E872" s="2">
        <v>2</v>
      </c>
      <c r="F872" s="2">
        <f t="shared" si="42"/>
        <v>3.2511574074074074</v>
      </c>
      <c r="G872">
        <f t="shared" si="43"/>
        <v>0.77243995264183751</v>
      </c>
    </row>
    <row r="873" spans="1:7" x14ac:dyDescent="0.3">
      <c r="A873" s="5">
        <v>40208.291666666664</v>
      </c>
      <c r="B873" s="2">
        <v>4.9444444444444446</v>
      </c>
      <c r="C873" s="2">
        <f t="shared" si="40"/>
        <v>7.3718584656084625</v>
      </c>
      <c r="D873" s="2">
        <f t="shared" si="41"/>
        <v>1.698516640025679</v>
      </c>
      <c r="E873" s="2">
        <v>1.9444444444444442</v>
      </c>
      <c r="F873" s="2">
        <f t="shared" si="42"/>
        <v>3.2529761904761907</v>
      </c>
      <c r="G873">
        <f t="shared" si="43"/>
        <v>0.76967489537860534</v>
      </c>
    </row>
    <row r="874" spans="1:7" x14ac:dyDescent="0.3">
      <c r="A874" s="5">
        <v>40208.333333333336</v>
      </c>
      <c r="B874" s="2">
        <v>4.8888888888888884</v>
      </c>
      <c r="C874" s="2">
        <f t="shared" si="40"/>
        <v>7.3736772486772466</v>
      </c>
      <c r="D874" s="2">
        <f t="shared" si="41"/>
        <v>1.6961157500560264</v>
      </c>
      <c r="E874" s="2">
        <v>1.8888888888888888</v>
      </c>
      <c r="F874" s="2">
        <f t="shared" si="42"/>
        <v>3.2551256613756614</v>
      </c>
      <c r="G874">
        <f t="shared" si="43"/>
        <v>0.7663886575095249</v>
      </c>
    </row>
    <row r="875" spans="1:7" x14ac:dyDescent="0.3">
      <c r="A875" s="5">
        <v>40208.375</v>
      </c>
      <c r="B875" s="2">
        <v>5.5</v>
      </c>
      <c r="C875" s="2">
        <f t="shared" ref="C875:C938" si="44">AVERAGE(B708:B1043)</f>
        <v>7.3759920634920615</v>
      </c>
      <c r="D875" s="2">
        <f t="shared" ref="D875:D938" si="45">STDEV(B708:B1043)</f>
        <v>1.6938520641842756</v>
      </c>
      <c r="E875" s="2">
        <v>2.2222222222222223</v>
      </c>
      <c r="F875" s="2">
        <f t="shared" ref="F875:F938" si="46">AVERAGE(E708:E1043)</f>
        <v>3.2569444444444442</v>
      </c>
      <c r="G875">
        <f t="shared" ref="G875:G938" si="47">STDEV(E708:E1043)</f>
        <v>0.76438812270826639</v>
      </c>
    </row>
    <row r="876" spans="1:7" x14ac:dyDescent="0.3">
      <c r="A876" s="5">
        <v>40208.416666666664</v>
      </c>
      <c r="B876" s="2">
        <v>6.5555555555555554</v>
      </c>
      <c r="C876" s="2">
        <f t="shared" si="44"/>
        <v>7.3788029100529071</v>
      </c>
      <c r="D876" s="2">
        <f t="shared" si="45"/>
        <v>1.6929000263781824</v>
      </c>
      <c r="E876" s="2">
        <v>2.666666666666667</v>
      </c>
      <c r="F876" s="2">
        <f t="shared" si="46"/>
        <v>3.2592592592592591</v>
      </c>
      <c r="G876">
        <f t="shared" si="47"/>
        <v>0.76326586483275805</v>
      </c>
    </row>
    <row r="877" spans="1:7" x14ac:dyDescent="0.3">
      <c r="A877" s="5">
        <v>40208.458333333336</v>
      </c>
      <c r="B877" s="2">
        <v>7.666666666666667</v>
      </c>
      <c r="C877" s="2">
        <f t="shared" si="44"/>
        <v>7.3817791005290978</v>
      </c>
      <c r="D877" s="2">
        <f t="shared" si="45"/>
        <v>1.6938945007127828</v>
      </c>
      <c r="E877" s="2">
        <v>3.0555555555555558</v>
      </c>
      <c r="F877" s="2">
        <f t="shared" si="46"/>
        <v>3.2615740740740748</v>
      </c>
      <c r="G877">
        <f t="shared" si="47"/>
        <v>0.7633186725478448</v>
      </c>
    </row>
    <row r="878" spans="1:7" x14ac:dyDescent="0.3">
      <c r="A878" s="5">
        <v>40208.5</v>
      </c>
      <c r="B878" s="2">
        <v>8.6111111111111107</v>
      </c>
      <c r="C878" s="2">
        <f t="shared" si="44"/>
        <v>7.385251322751321</v>
      </c>
      <c r="D878" s="2">
        <f t="shared" si="45"/>
        <v>1.6969296662730657</v>
      </c>
      <c r="E878" s="2">
        <v>3.3888888888888884</v>
      </c>
      <c r="F878" s="2">
        <f t="shared" si="46"/>
        <v>3.2638888888888893</v>
      </c>
      <c r="G878">
        <f t="shared" si="47"/>
        <v>0.7643775762338928</v>
      </c>
    </row>
    <row r="879" spans="1:7" x14ac:dyDescent="0.3">
      <c r="A879" s="5">
        <v>40208.541666666664</v>
      </c>
      <c r="B879" s="2">
        <v>9.3333333333333321</v>
      </c>
      <c r="C879" s="2">
        <f t="shared" si="44"/>
        <v>7.3887235449735416</v>
      </c>
      <c r="D879" s="2">
        <f t="shared" si="45"/>
        <v>1.7014312280887971</v>
      </c>
      <c r="E879" s="2">
        <v>3.7222222222222223</v>
      </c>
      <c r="F879" s="2">
        <f t="shared" si="46"/>
        <v>3.2663690476190474</v>
      </c>
      <c r="G879">
        <f t="shared" si="47"/>
        <v>0.76649498376430014</v>
      </c>
    </row>
    <row r="880" spans="1:7" x14ac:dyDescent="0.3">
      <c r="A880" s="5">
        <v>40208.583333333336</v>
      </c>
      <c r="B880" s="2">
        <v>9.8333333333333321</v>
      </c>
      <c r="C880" s="2">
        <f t="shared" si="44"/>
        <v>7.3925264550264504</v>
      </c>
      <c r="D880" s="2">
        <f t="shared" si="45"/>
        <v>1.7075811609051292</v>
      </c>
      <c r="E880" s="2">
        <v>4.0555555555555554</v>
      </c>
      <c r="F880" s="2">
        <f t="shared" si="46"/>
        <v>3.2690145502645511</v>
      </c>
      <c r="G880">
        <f t="shared" si="47"/>
        <v>0.76960070125197766</v>
      </c>
    </row>
    <row r="881" spans="1:7" x14ac:dyDescent="0.3">
      <c r="A881" s="5">
        <v>40208.625</v>
      </c>
      <c r="B881" s="2">
        <v>10.111111111111111</v>
      </c>
      <c r="C881" s="2">
        <f t="shared" si="44"/>
        <v>7.3961640211640178</v>
      </c>
      <c r="D881" s="2">
        <f t="shared" si="45"/>
        <v>1.7139673725555704</v>
      </c>
      <c r="E881" s="2">
        <v>4.1666666666666661</v>
      </c>
      <c r="F881" s="2">
        <f t="shared" si="46"/>
        <v>3.2714947089947088</v>
      </c>
      <c r="G881">
        <f t="shared" si="47"/>
        <v>0.77293983610808636</v>
      </c>
    </row>
    <row r="882" spans="1:7" x14ac:dyDescent="0.3">
      <c r="A882" s="5">
        <v>40208.666666666664</v>
      </c>
      <c r="B882" s="2">
        <v>10</v>
      </c>
      <c r="C882" s="2">
        <f t="shared" si="44"/>
        <v>7.3999669312169276</v>
      </c>
      <c r="D882" s="2">
        <f t="shared" si="45"/>
        <v>1.7203023586796564</v>
      </c>
      <c r="E882" s="2">
        <v>4.2222222222222223</v>
      </c>
      <c r="F882" s="2">
        <f t="shared" si="46"/>
        <v>3.2741402116402121</v>
      </c>
      <c r="G882">
        <f t="shared" si="47"/>
        <v>0.77657191242937829</v>
      </c>
    </row>
    <row r="883" spans="1:7" x14ac:dyDescent="0.3">
      <c r="A883" s="5">
        <v>40208.708333333336</v>
      </c>
      <c r="B883" s="2">
        <v>9.3888888888888893</v>
      </c>
      <c r="C883" s="2">
        <f t="shared" si="44"/>
        <v>7.4037698412698383</v>
      </c>
      <c r="D883" s="2">
        <f t="shared" si="45"/>
        <v>1.725377980868839</v>
      </c>
      <c r="E883" s="2">
        <v>4.1111111111111116</v>
      </c>
      <c r="F883" s="2">
        <f t="shared" si="46"/>
        <v>3.2771164021164028</v>
      </c>
      <c r="G883">
        <f t="shared" si="47"/>
        <v>0.78020205211951155</v>
      </c>
    </row>
    <row r="884" spans="1:7" x14ac:dyDescent="0.3">
      <c r="A884" s="5">
        <v>40208.75</v>
      </c>
      <c r="B884" s="2">
        <v>8.7222222222222232</v>
      </c>
      <c r="C884" s="2">
        <f t="shared" si="44"/>
        <v>7.4072420634920615</v>
      </c>
      <c r="D884" s="2">
        <f t="shared" si="45"/>
        <v>1.7286493521290098</v>
      </c>
      <c r="E884" s="2">
        <v>4</v>
      </c>
      <c r="F884" s="2">
        <f t="shared" si="46"/>
        <v>3.2799272486772488</v>
      </c>
      <c r="G884">
        <f t="shared" si="47"/>
        <v>0.78330479361703564</v>
      </c>
    </row>
    <row r="885" spans="1:7" x14ac:dyDescent="0.3">
      <c r="A885" s="5">
        <v>40208.791666666664</v>
      </c>
      <c r="B885" s="2">
        <v>8.2222222222222232</v>
      </c>
      <c r="C885" s="2">
        <f t="shared" si="44"/>
        <v>7.4103835978835964</v>
      </c>
      <c r="D885" s="2">
        <f t="shared" si="45"/>
        <v>1.7306877543370729</v>
      </c>
      <c r="E885" s="2">
        <v>3.8333333333333335</v>
      </c>
      <c r="F885" s="2">
        <f t="shared" si="46"/>
        <v>3.2832341269841279</v>
      </c>
      <c r="G885">
        <f t="shared" si="47"/>
        <v>0.7863409143717458</v>
      </c>
    </row>
    <row r="886" spans="1:7" x14ac:dyDescent="0.3">
      <c r="A886" s="5">
        <v>40208.833333333336</v>
      </c>
      <c r="B886" s="2">
        <v>7.833333333333333</v>
      </c>
      <c r="C886" s="2">
        <f t="shared" si="44"/>
        <v>7.4130291005290996</v>
      </c>
      <c r="D886" s="2">
        <f t="shared" si="45"/>
        <v>1.7317597130487867</v>
      </c>
      <c r="E886" s="2">
        <v>3.7222222222222223</v>
      </c>
      <c r="F886" s="2">
        <f t="shared" si="46"/>
        <v>3.286541005291006</v>
      </c>
      <c r="G886">
        <f t="shared" si="47"/>
        <v>0.78888445027686704</v>
      </c>
    </row>
    <row r="887" spans="1:7" x14ac:dyDescent="0.3">
      <c r="A887" s="5">
        <v>40208.875</v>
      </c>
      <c r="B887" s="2">
        <v>7.4444444444444446</v>
      </c>
      <c r="C887" s="2">
        <f t="shared" si="44"/>
        <v>7.415674603174601</v>
      </c>
      <c r="D887" s="2">
        <f t="shared" si="45"/>
        <v>1.7322313673456196</v>
      </c>
      <c r="E887" s="2">
        <v>3.5555555555555558</v>
      </c>
      <c r="F887" s="2">
        <f t="shared" si="46"/>
        <v>3.2900132275132288</v>
      </c>
      <c r="G887">
        <f t="shared" si="47"/>
        <v>0.79092013261289551</v>
      </c>
    </row>
    <row r="888" spans="1:7" x14ac:dyDescent="0.3">
      <c r="A888" s="5">
        <v>40208.916666666664</v>
      </c>
      <c r="B888" s="2">
        <v>7.166666666666667</v>
      </c>
      <c r="C888" s="2">
        <f t="shared" si="44"/>
        <v>7.4183201058201051</v>
      </c>
      <c r="D888" s="2">
        <f t="shared" si="45"/>
        <v>1.7321883107876626</v>
      </c>
      <c r="E888" s="2">
        <v>3.3888888888888884</v>
      </c>
      <c r="F888" s="2">
        <f t="shared" si="46"/>
        <v>3.2931547619047628</v>
      </c>
      <c r="G888">
        <f t="shared" si="47"/>
        <v>0.79186053562059311</v>
      </c>
    </row>
    <row r="889" spans="1:7" x14ac:dyDescent="0.3">
      <c r="A889" s="5">
        <v>40208.958333333336</v>
      </c>
      <c r="B889" s="2">
        <v>6.833333333333333</v>
      </c>
      <c r="C889" s="2">
        <f t="shared" si="44"/>
        <v>7.4208002645502624</v>
      </c>
      <c r="D889" s="2">
        <f t="shared" si="45"/>
        <v>1.7317053945813667</v>
      </c>
      <c r="E889" s="2">
        <v>3.2777777777777777</v>
      </c>
      <c r="F889" s="2">
        <f t="shared" si="46"/>
        <v>3.296130952380953</v>
      </c>
      <c r="G889">
        <f t="shared" si="47"/>
        <v>0.79242504106569567</v>
      </c>
    </row>
    <row r="890" spans="1:7" x14ac:dyDescent="0.3">
      <c r="A890" s="5">
        <v>40209</v>
      </c>
      <c r="B890" s="2">
        <v>6.6111111111111116</v>
      </c>
      <c r="C890" s="2">
        <f t="shared" si="44"/>
        <v>7.4229497354497331</v>
      </c>
      <c r="D890" s="2">
        <f t="shared" si="45"/>
        <v>1.7309379374148035</v>
      </c>
      <c r="E890" s="2">
        <v>3.1111111111111112</v>
      </c>
      <c r="F890" s="2">
        <f t="shared" si="46"/>
        <v>3.2987764550264558</v>
      </c>
      <c r="G890">
        <f t="shared" si="47"/>
        <v>0.79217309177473683</v>
      </c>
    </row>
    <row r="891" spans="1:7" x14ac:dyDescent="0.3">
      <c r="A891" s="5">
        <v>40209.041666666664</v>
      </c>
      <c r="B891" s="2">
        <v>6.3333333333333339</v>
      </c>
      <c r="C891" s="2">
        <f t="shared" si="44"/>
        <v>7.425264550264548</v>
      </c>
      <c r="D891" s="2">
        <f t="shared" si="45"/>
        <v>1.7296979789563505</v>
      </c>
      <c r="E891" s="2">
        <v>2.9444444444444442</v>
      </c>
      <c r="F891" s="2">
        <f t="shared" si="46"/>
        <v>3.3015873015873027</v>
      </c>
      <c r="G891">
        <f t="shared" si="47"/>
        <v>0.79120304840995537</v>
      </c>
    </row>
    <row r="892" spans="1:7" x14ac:dyDescent="0.3">
      <c r="A892" s="5">
        <v>40209.083333333336</v>
      </c>
      <c r="B892" s="2">
        <v>6.0555555555555554</v>
      </c>
      <c r="C892" s="2">
        <f t="shared" si="44"/>
        <v>7.4275793650793629</v>
      </c>
      <c r="D892" s="2">
        <f t="shared" si="45"/>
        <v>1.7280062177060815</v>
      </c>
      <c r="E892" s="2">
        <v>2.6111111111111112</v>
      </c>
      <c r="F892" s="2">
        <f t="shared" si="46"/>
        <v>3.3042328042328046</v>
      </c>
      <c r="G892">
        <f t="shared" si="47"/>
        <v>0.78943998644854818</v>
      </c>
    </row>
    <row r="893" spans="1:7" x14ac:dyDescent="0.3">
      <c r="A893" s="5">
        <v>40209.125</v>
      </c>
      <c r="B893" s="2">
        <v>5.7777777777777777</v>
      </c>
      <c r="C893" s="2">
        <f t="shared" si="44"/>
        <v>7.4298941798941787</v>
      </c>
      <c r="D893" s="2">
        <f t="shared" si="45"/>
        <v>1.7260107914152039</v>
      </c>
      <c r="E893" s="2">
        <v>2.5555555555555558</v>
      </c>
      <c r="F893" s="2">
        <f t="shared" si="46"/>
        <v>3.3072089947089958</v>
      </c>
      <c r="G893">
        <f t="shared" si="47"/>
        <v>0.78701984921144841</v>
      </c>
    </row>
    <row r="894" spans="1:7" x14ac:dyDescent="0.3">
      <c r="A894" s="5">
        <v>40209.166666666664</v>
      </c>
      <c r="B894" s="2">
        <v>5.5555555555555554</v>
      </c>
      <c r="C894" s="2">
        <f t="shared" si="44"/>
        <v>7.4320436507936494</v>
      </c>
      <c r="D894" s="2">
        <f t="shared" si="45"/>
        <v>1.7239098854762627</v>
      </c>
      <c r="E894" s="2">
        <v>2.3888888888888888</v>
      </c>
      <c r="F894" s="2">
        <f t="shared" si="46"/>
        <v>3.3098544973544985</v>
      </c>
      <c r="G894">
        <f t="shared" si="47"/>
        <v>0.78447711853480917</v>
      </c>
    </row>
    <row r="895" spans="1:7" x14ac:dyDescent="0.3">
      <c r="A895" s="5">
        <v>40209.208333333336</v>
      </c>
      <c r="B895" s="2">
        <v>5.3333333333333339</v>
      </c>
      <c r="C895" s="2">
        <f t="shared" si="44"/>
        <v>7.4340277777777786</v>
      </c>
      <c r="D895" s="2">
        <f t="shared" si="45"/>
        <v>1.7216769786339212</v>
      </c>
      <c r="E895" s="2">
        <v>2.2222222222222223</v>
      </c>
      <c r="F895" s="2">
        <f t="shared" si="46"/>
        <v>3.3123346560846572</v>
      </c>
      <c r="G895">
        <f t="shared" si="47"/>
        <v>0.78145893277006395</v>
      </c>
    </row>
    <row r="896" spans="1:7" x14ac:dyDescent="0.3">
      <c r="A896" s="5">
        <v>40209.25</v>
      </c>
      <c r="B896" s="2">
        <v>5.0555555555555554</v>
      </c>
      <c r="C896" s="2">
        <f t="shared" si="44"/>
        <v>7.4358465608465609</v>
      </c>
      <c r="D896" s="2">
        <f t="shared" si="45"/>
        <v>1.7194782408822236</v>
      </c>
      <c r="E896" s="2">
        <v>2</v>
      </c>
      <c r="F896" s="2">
        <f t="shared" si="46"/>
        <v>3.3144841269841288</v>
      </c>
      <c r="G896">
        <f t="shared" si="47"/>
        <v>0.77851967357934404</v>
      </c>
    </row>
    <row r="897" spans="1:7" x14ac:dyDescent="0.3">
      <c r="A897" s="5">
        <v>40209.291666666664</v>
      </c>
      <c r="B897" s="2">
        <v>5</v>
      </c>
      <c r="C897" s="2">
        <f t="shared" si="44"/>
        <v>7.4375</v>
      </c>
      <c r="D897" s="2">
        <f t="shared" si="45"/>
        <v>1.7173948017576151</v>
      </c>
      <c r="E897" s="2">
        <v>2</v>
      </c>
      <c r="F897" s="2">
        <f t="shared" si="46"/>
        <v>3.3166335978835995</v>
      </c>
      <c r="G897">
        <f t="shared" si="47"/>
        <v>0.77540885320888087</v>
      </c>
    </row>
    <row r="898" spans="1:7" x14ac:dyDescent="0.3">
      <c r="A898" s="5">
        <v>40209.333333333336</v>
      </c>
      <c r="B898" s="2">
        <v>4.9444444444444446</v>
      </c>
      <c r="C898" s="2">
        <f t="shared" si="44"/>
        <v>7.4396494708994707</v>
      </c>
      <c r="D898" s="2">
        <f t="shared" si="45"/>
        <v>1.7147150805540021</v>
      </c>
      <c r="E898" s="2">
        <v>1.8888888888888888</v>
      </c>
      <c r="F898" s="2">
        <f t="shared" si="46"/>
        <v>3.3189484126984143</v>
      </c>
      <c r="G898">
        <f t="shared" si="47"/>
        <v>0.77212153927012872</v>
      </c>
    </row>
    <row r="899" spans="1:7" x14ac:dyDescent="0.3">
      <c r="A899" s="5">
        <v>40209.375</v>
      </c>
      <c r="B899" s="2">
        <v>5.5555555555555554</v>
      </c>
      <c r="C899" s="2">
        <f t="shared" si="44"/>
        <v>7.4422949735449739</v>
      </c>
      <c r="D899" s="2">
        <f t="shared" si="45"/>
        <v>1.7123116575774249</v>
      </c>
      <c r="E899" s="2">
        <v>2.2777777777777777</v>
      </c>
      <c r="F899" s="2">
        <f t="shared" si="46"/>
        <v>3.3212632275132292</v>
      </c>
      <c r="G899">
        <f t="shared" si="47"/>
        <v>0.76981914819178043</v>
      </c>
    </row>
    <row r="900" spans="1:7" x14ac:dyDescent="0.3">
      <c r="A900" s="5">
        <v>40209.416666666664</v>
      </c>
      <c r="B900" s="2">
        <v>6.6111111111111116</v>
      </c>
      <c r="C900" s="2">
        <f t="shared" si="44"/>
        <v>7.4454365079365088</v>
      </c>
      <c r="D900" s="2">
        <f t="shared" si="45"/>
        <v>1.7114435421979242</v>
      </c>
      <c r="E900" s="2">
        <v>2.7222222222222223</v>
      </c>
      <c r="F900" s="2">
        <f t="shared" si="46"/>
        <v>3.3239087301587311</v>
      </c>
      <c r="G900">
        <f t="shared" si="47"/>
        <v>0.76870646014211652</v>
      </c>
    </row>
    <row r="901" spans="1:7" x14ac:dyDescent="0.3">
      <c r="A901" s="5">
        <v>40209.458333333336</v>
      </c>
      <c r="B901" s="2">
        <v>7.7777777777777768</v>
      </c>
      <c r="C901" s="2">
        <f t="shared" si="44"/>
        <v>7.4487433862433861</v>
      </c>
      <c r="D901" s="2">
        <f t="shared" si="45"/>
        <v>1.7127299209075333</v>
      </c>
      <c r="E901" s="2">
        <v>3.1111111111111112</v>
      </c>
      <c r="F901" s="2">
        <f t="shared" si="46"/>
        <v>3.3265542328042339</v>
      </c>
      <c r="G901">
        <f t="shared" si="47"/>
        <v>0.76911784606586364</v>
      </c>
    </row>
    <row r="902" spans="1:7" x14ac:dyDescent="0.3">
      <c r="A902" s="5">
        <v>40209.5</v>
      </c>
      <c r="B902" s="2">
        <v>8.7222222222222232</v>
      </c>
      <c r="C902" s="2">
        <f t="shared" si="44"/>
        <v>7.4523809523809526</v>
      </c>
      <c r="D902" s="2">
        <f t="shared" si="45"/>
        <v>1.7161454415341408</v>
      </c>
      <c r="E902" s="2">
        <v>3.4444444444444442</v>
      </c>
      <c r="F902" s="2">
        <f t="shared" si="46"/>
        <v>3.3290343915343934</v>
      </c>
      <c r="G902">
        <f t="shared" si="47"/>
        <v>0.77048217821510578</v>
      </c>
    </row>
    <row r="903" spans="1:7" x14ac:dyDescent="0.3">
      <c r="A903" s="5">
        <v>40209.541666666664</v>
      </c>
      <c r="B903" s="2">
        <v>9.4444444444444446</v>
      </c>
      <c r="C903" s="2">
        <f t="shared" si="44"/>
        <v>7.4560185185185182</v>
      </c>
      <c r="D903" s="2">
        <f t="shared" si="45"/>
        <v>1.7210781431466784</v>
      </c>
      <c r="E903" s="2">
        <v>3.7777777777777777</v>
      </c>
      <c r="F903" s="2">
        <f t="shared" si="46"/>
        <v>3.3318452380952395</v>
      </c>
      <c r="G903">
        <f t="shared" si="47"/>
        <v>0.77323214993834566</v>
      </c>
    </row>
    <row r="904" spans="1:7" x14ac:dyDescent="0.3">
      <c r="A904" s="5">
        <v>40209.583333333336</v>
      </c>
      <c r="B904" s="2">
        <v>10</v>
      </c>
      <c r="C904" s="2">
        <f t="shared" si="44"/>
        <v>7.459986772486773</v>
      </c>
      <c r="D904" s="2">
        <f t="shared" si="45"/>
        <v>1.727714727406539</v>
      </c>
      <c r="E904" s="2">
        <v>4.0555555555555554</v>
      </c>
      <c r="F904" s="2">
        <f t="shared" si="46"/>
        <v>3.3344907407407427</v>
      </c>
      <c r="G904">
        <f t="shared" si="47"/>
        <v>0.7766567031075583</v>
      </c>
    </row>
    <row r="905" spans="1:7" x14ac:dyDescent="0.3">
      <c r="A905" s="5">
        <v>40209.625</v>
      </c>
      <c r="B905" s="2">
        <v>10.222222222222223</v>
      </c>
      <c r="C905" s="2">
        <f t="shared" si="44"/>
        <v>7.4636243386243359</v>
      </c>
      <c r="D905" s="2">
        <f t="shared" si="45"/>
        <v>1.7342355105818752</v>
      </c>
      <c r="E905" s="2">
        <v>4.1666666666666661</v>
      </c>
      <c r="F905" s="2">
        <f t="shared" si="46"/>
        <v>3.3371362433862455</v>
      </c>
      <c r="G905">
        <f t="shared" si="47"/>
        <v>0.78043508153118291</v>
      </c>
    </row>
    <row r="906" spans="1:7" x14ac:dyDescent="0.3">
      <c r="A906" s="5">
        <v>40209.666666666664</v>
      </c>
      <c r="B906" s="2">
        <v>10.055555555555555</v>
      </c>
      <c r="C906" s="2">
        <f t="shared" si="44"/>
        <v>7.4674272486772466</v>
      </c>
      <c r="D906" s="2">
        <f t="shared" si="45"/>
        <v>1.7407141222146147</v>
      </c>
      <c r="E906" s="2">
        <v>4.2222222222222223</v>
      </c>
      <c r="F906" s="2">
        <f t="shared" si="46"/>
        <v>3.3397817460317483</v>
      </c>
      <c r="G906">
        <f t="shared" si="47"/>
        <v>0.78437426112854824</v>
      </c>
    </row>
    <row r="907" spans="1:7" x14ac:dyDescent="0.3">
      <c r="A907" s="5">
        <v>40209.708333333336</v>
      </c>
      <c r="B907" s="2">
        <v>9.5</v>
      </c>
      <c r="C907" s="2">
        <f t="shared" si="44"/>
        <v>7.4715608465608465</v>
      </c>
      <c r="D907" s="2">
        <f t="shared" si="45"/>
        <v>1.7464010543219577</v>
      </c>
      <c r="E907" s="2">
        <v>4.1111111111111116</v>
      </c>
      <c r="F907" s="2">
        <f t="shared" si="46"/>
        <v>3.3427579365079381</v>
      </c>
      <c r="G907">
        <f t="shared" si="47"/>
        <v>0.78835107889587874</v>
      </c>
    </row>
    <row r="908" spans="1:7" x14ac:dyDescent="0.3">
      <c r="A908" s="5">
        <v>40209.75</v>
      </c>
      <c r="B908" s="2">
        <v>8.8333333333333321</v>
      </c>
      <c r="C908" s="2">
        <f t="shared" si="44"/>
        <v>7.4753637566137554</v>
      </c>
      <c r="D908" s="2">
        <f t="shared" si="45"/>
        <v>1.750155763409968</v>
      </c>
      <c r="E908" s="2">
        <v>4</v>
      </c>
      <c r="F908" s="2">
        <f t="shared" si="46"/>
        <v>3.3457341269841292</v>
      </c>
      <c r="G908">
        <f t="shared" si="47"/>
        <v>0.79187798773118889</v>
      </c>
    </row>
    <row r="909" spans="1:7" x14ac:dyDescent="0.3">
      <c r="A909" s="5">
        <v>40209.791666666664</v>
      </c>
      <c r="B909" s="2">
        <v>8.3333333333333321</v>
      </c>
      <c r="C909" s="2">
        <f t="shared" si="44"/>
        <v>7.4786706349206344</v>
      </c>
      <c r="D909" s="2">
        <f t="shared" si="45"/>
        <v>1.752513983598303</v>
      </c>
      <c r="E909" s="2">
        <v>3.8888888888888884</v>
      </c>
      <c r="F909" s="2">
        <f t="shared" si="46"/>
        <v>3.3490410052910073</v>
      </c>
      <c r="G909">
        <f t="shared" si="47"/>
        <v>0.79530210278058666</v>
      </c>
    </row>
    <row r="910" spans="1:7" x14ac:dyDescent="0.3">
      <c r="A910" s="5">
        <v>40209.833333333336</v>
      </c>
      <c r="B910" s="2">
        <v>7.8888888888888884</v>
      </c>
      <c r="C910" s="2">
        <f t="shared" si="44"/>
        <v>7.481646825396826</v>
      </c>
      <c r="D910" s="2">
        <f t="shared" si="45"/>
        <v>1.7538720499139815</v>
      </c>
      <c r="E910" s="2">
        <v>3.7777777777777777</v>
      </c>
      <c r="F910" s="2">
        <f t="shared" si="46"/>
        <v>3.352347883597885</v>
      </c>
      <c r="G910">
        <f t="shared" si="47"/>
        <v>0.79823626219517374</v>
      </c>
    </row>
    <row r="911" spans="1:7" x14ac:dyDescent="0.3">
      <c r="A911" s="5">
        <v>40209.875</v>
      </c>
      <c r="B911" s="2">
        <v>7.5</v>
      </c>
      <c r="C911" s="2">
        <f t="shared" si="44"/>
        <v>7.4847883597883591</v>
      </c>
      <c r="D911" s="2">
        <f t="shared" si="45"/>
        <v>1.7545508217188124</v>
      </c>
      <c r="E911" s="2">
        <v>3.6111111111111116</v>
      </c>
      <c r="F911" s="2">
        <f t="shared" si="46"/>
        <v>3.3556547619047632</v>
      </c>
      <c r="G911">
        <f t="shared" si="47"/>
        <v>0.80045568678707879</v>
      </c>
    </row>
    <row r="912" spans="1:7" x14ac:dyDescent="0.3">
      <c r="A912" s="5">
        <v>40209.916666666664</v>
      </c>
      <c r="B912" s="2">
        <v>7.2222222222222232</v>
      </c>
      <c r="C912" s="2">
        <f t="shared" si="44"/>
        <v>7.4877645502645507</v>
      </c>
      <c r="D912" s="2">
        <f t="shared" si="45"/>
        <v>1.754668684556846</v>
      </c>
      <c r="E912" s="2">
        <v>3.4444444444444442</v>
      </c>
      <c r="F912" s="2">
        <f t="shared" si="46"/>
        <v>3.3587962962962972</v>
      </c>
      <c r="G912">
        <f t="shared" si="47"/>
        <v>0.8017820157844191</v>
      </c>
    </row>
    <row r="913" spans="1:7" x14ac:dyDescent="0.3">
      <c r="A913" s="5">
        <v>40209.958333333336</v>
      </c>
      <c r="B913" s="2">
        <v>6.8888888888888884</v>
      </c>
      <c r="C913" s="2">
        <f t="shared" si="44"/>
        <v>7.4904100529100521</v>
      </c>
      <c r="D913" s="2">
        <f t="shared" si="45"/>
        <v>1.7542650863362521</v>
      </c>
      <c r="E913" s="2">
        <v>3.2777777777777777</v>
      </c>
      <c r="F913" s="2">
        <f t="shared" si="46"/>
        <v>3.3617724867724879</v>
      </c>
      <c r="G913">
        <f t="shared" si="47"/>
        <v>0.80250869081243181</v>
      </c>
    </row>
    <row r="914" spans="1:7" x14ac:dyDescent="0.3">
      <c r="A914" s="5">
        <v>40210</v>
      </c>
      <c r="B914" s="2">
        <v>6.6111111111111116</v>
      </c>
      <c r="C914" s="2">
        <f t="shared" si="44"/>
        <v>7.4928902116402112</v>
      </c>
      <c r="D914" s="2">
        <f t="shared" si="45"/>
        <v>1.7534495655369042</v>
      </c>
      <c r="E914" s="2">
        <v>3.1111111111111112</v>
      </c>
      <c r="F914" s="2">
        <f t="shared" si="46"/>
        <v>3.3642526455026478</v>
      </c>
      <c r="G914">
        <f t="shared" si="47"/>
        <v>0.80250279678903247</v>
      </c>
    </row>
    <row r="915" spans="1:7" x14ac:dyDescent="0.3">
      <c r="A915" s="5">
        <v>40210.041666666664</v>
      </c>
      <c r="B915" s="2">
        <v>6.3333333333333339</v>
      </c>
      <c r="C915" s="2">
        <f t="shared" si="44"/>
        <v>7.4955357142857144</v>
      </c>
      <c r="D915" s="2">
        <f t="shared" si="45"/>
        <v>1.7521127060095041</v>
      </c>
      <c r="E915" s="2">
        <v>2.9444444444444442</v>
      </c>
      <c r="F915" s="2">
        <f t="shared" si="46"/>
        <v>3.367228835978838</v>
      </c>
      <c r="G915">
        <f t="shared" si="47"/>
        <v>0.80176195776517623</v>
      </c>
    </row>
    <row r="916" spans="1:7" x14ac:dyDescent="0.3">
      <c r="A916" s="5">
        <v>40210.083333333336</v>
      </c>
      <c r="B916" s="2">
        <v>6.0555555555555554</v>
      </c>
      <c r="C916" s="2">
        <f t="shared" si="44"/>
        <v>7.4981812169312168</v>
      </c>
      <c r="D916" s="2">
        <f t="shared" si="45"/>
        <v>1.7502655564154941</v>
      </c>
      <c r="E916" s="2">
        <v>2.666666666666667</v>
      </c>
      <c r="F916" s="2">
        <f t="shared" si="46"/>
        <v>3.3700396825396846</v>
      </c>
      <c r="G916">
        <f t="shared" si="47"/>
        <v>0.79997536255462554</v>
      </c>
    </row>
    <row r="917" spans="1:7" x14ac:dyDescent="0.3">
      <c r="A917" s="5">
        <v>40210.125</v>
      </c>
      <c r="B917" s="2">
        <v>5.7777777777777777</v>
      </c>
      <c r="C917" s="2">
        <f t="shared" si="44"/>
        <v>7.500661375661374</v>
      </c>
      <c r="D917" s="2">
        <f t="shared" si="45"/>
        <v>1.7481727341511768</v>
      </c>
      <c r="E917" s="2">
        <v>2.6111111111111112</v>
      </c>
      <c r="F917" s="2">
        <f t="shared" si="46"/>
        <v>3.3730158730158748</v>
      </c>
      <c r="G917">
        <f t="shared" si="47"/>
        <v>0.79775673270427438</v>
      </c>
    </row>
    <row r="918" spans="1:7" x14ac:dyDescent="0.3">
      <c r="A918" s="5">
        <v>40210.166666666664</v>
      </c>
      <c r="B918" s="2">
        <v>5.5555555555555554</v>
      </c>
      <c r="C918" s="2">
        <f t="shared" si="44"/>
        <v>7.5028108465608447</v>
      </c>
      <c r="D918" s="2">
        <f t="shared" si="45"/>
        <v>1.7460797119343827</v>
      </c>
      <c r="E918" s="2">
        <v>2.4444444444444442</v>
      </c>
      <c r="F918" s="2">
        <f t="shared" si="46"/>
        <v>3.3756613756613776</v>
      </c>
      <c r="G918">
        <f t="shared" si="47"/>
        <v>0.79521412796434188</v>
      </c>
    </row>
    <row r="919" spans="1:7" x14ac:dyDescent="0.3">
      <c r="A919" s="5">
        <v>40210.208333333336</v>
      </c>
      <c r="B919" s="2">
        <v>5.3333333333333339</v>
      </c>
      <c r="C919" s="2">
        <f t="shared" si="44"/>
        <v>7.5049603174603154</v>
      </c>
      <c r="D919" s="2">
        <f t="shared" si="45"/>
        <v>1.7437067908028456</v>
      </c>
      <c r="E919" s="2">
        <v>2.2777777777777777</v>
      </c>
      <c r="F919" s="2">
        <f t="shared" si="46"/>
        <v>3.3779761904761925</v>
      </c>
      <c r="G919">
        <f t="shared" si="47"/>
        <v>0.79248727196882007</v>
      </c>
    </row>
    <row r="920" spans="1:7" x14ac:dyDescent="0.3">
      <c r="A920" s="5">
        <v>40210.25</v>
      </c>
      <c r="B920" s="2">
        <v>5.1111111111111116</v>
      </c>
      <c r="C920" s="2">
        <f t="shared" si="44"/>
        <v>7.506944444444442</v>
      </c>
      <c r="D920" s="2">
        <f t="shared" si="45"/>
        <v>1.7412889619303471</v>
      </c>
      <c r="E920" s="2">
        <v>2.0555555555555558</v>
      </c>
      <c r="F920" s="2">
        <f t="shared" si="46"/>
        <v>3.3801256613756632</v>
      </c>
      <c r="G920">
        <f t="shared" si="47"/>
        <v>0.78940981960257939</v>
      </c>
    </row>
    <row r="921" spans="1:7" x14ac:dyDescent="0.3">
      <c r="A921" s="5">
        <v>40210.291666666664</v>
      </c>
      <c r="B921" s="2">
        <v>5</v>
      </c>
      <c r="C921" s="2">
        <f t="shared" si="44"/>
        <v>7.5085978835978819</v>
      </c>
      <c r="D921" s="2">
        <f t="shared" si="45"/>
        <v>1.7391638563692504</v>
      </c>
      <c r="E921" s="2">
        <v>2</v>
      </c>
      <c r="F921" s="2">
        <f t="shared" si="46"/>
        <v>3.3821097883597906</v>
      </c>
      <c r="G921">
        <f t="shared" si="47"/>
        <v>0.78648289483717393</v>
      </c>
    </row>
    <row r="922" spans="1:7" x14ac:dyDescent="0.3">
      <c r="A922" s="5">
        <v>40210.333333333336</v>
      </c>
      <c r="B922" s="2">
        <v>4.9444444444444446</v>
      </c>
      <c r="C922" s="2">
        <f t="shared" si="44"/>
        <v>7.5105820105820085</v>
      </c>
      <c r="D922" s="2">
        <f t="shared" si="45"/>
        <v>1.7366718750056025</v>
      </c>
      <c r="E922" s="2">
        <v>1.8888888888888888</v>
      </c>
      <c r="F922" s="2">
        <f t="shared" si="46"/>
        <v>3.3842592592592604</v>
      </c>
      <c r="G922">
        <f t="shared" si="47"/>
        <v>0.78337047926384962</v>
      </c>
    </row>
    <row r="923" spans="1:7" x14ac:dyDescent="0.3">
      <c r="A923" s="5">
        <v>40210.375</v>
      </c>
      <c r="B923" s="2">
        <v>5.5555555555555554</v>
      </c>
      <c r="C923" s="2">
        <f t="shared" si="44"/>
        <v>7.513227513227509</v>
      </c>
      <c r="D923" s="2">
        <f t="shared" si="45"/>
        <v>1.7342753541645508</v>
      </c>
      <c r="E923" s="2">
        <v>2.333333333333333</v>
      </c>
      <c r="F923" s="2">
        <f t="shared" si="46"/>
        <v>3.3862433862433883</v>
      </c>
      <c r="G923">
        <f t="shared" si="47"/>
        <v>0.78125990302321024</v>
      </c>
    </row>
    <row r="924" spans="1:7" x14ac:dyDescent="0.3">
      <c r="A924" s="5">
        <v>40210.416666666664</v>
      </c>
      <c r="B924" s="2">
        <v>6.666666666666667</v>
      </c>
      <c r="C924" s="2">
        <f t="shared" si="44"/>
        <v>7.5162037037037006</v>
      </c>
      <c r="D924" s="2">
        <f t="shared" si="45"/>
        <v>1.7333891874177596</v>
      </c>
      <c r="E924" s="2">
        <v>2.7777777777777777</v>
      </c>
      <c r="F924" s="2">
        <f t="shared" si="46"/>
        <v>3.388392857142859</v>
      </c>
      <c r="G924">
        <f t="shared" si="47"/>
        <v>0.78026712041404833</v>
      </c>
    </row>
    <row r="925" spans="1:7" x14ac:dyDescent="0.3">
      <c r="A925" s="5">
        <v>40210.458333333336</v>
      </c>
      <c r="B925" s="2">
        <v>7.833333333333333</v>
      </c>
      <c r="C925" s="2">
        <f t="shared" si="44"/>
        <v>7.5193452380952337</v>
      </c>
      <c r="D925" s="2">
        <f t="shared" si="45"/>
        <v>1.7345178664212988</v>
      </c>
      <c r="E925" s="2">
        <v>3.166666666666667</v>
      </c>
      <c r="F925" s="2">
        <f t="shared" si="46"/>
        <v>3.3903769841269855</v>
      </c>
      <c r="G925">
        <f t="shared" si="47"/>
        <v>0.78040753557519937</v>
      </c>
    </row>
    <row r="926" spans="1:7" x14ac:dyDescent="0.3">
      <c r="A926" s="5">
        <v>40210.5</v>
      </c>
      <c r="B926" s="2">
        <v>8.7777777777777768</v>
      </c>
      <c r="C926" s="2">
        <f t="shared" si="44"/>
        <v>7.5226521164021127</v>
      </c>
      <c r="D926" s="2">
        <f t="shared" si="45"/>
        <v>1.737449772141487</v>
      </c>
      <c r="E926" s="2">
        <v>3.5</v>
      </c>
      <c r="F926" s="2">
        <f t="shared" si="46"/>
        <v>3.3925264550264567</v>
      </c>
      <c r="G926">
        <f t="shared" si="47"/>
        <v>0.78139740267109448</v>
      </c>
    </row>
    <row r="927" spans="1:7" x14ac:dyDescent="0.3">
      <c r="A927" s="5">
        <v>40210.541666666664</v>
      </c>
      <c r="B927" s="2">
        <v>9.5</v>
      </c>
      <c r="C927" s="2">
        <f t="shared" si="44"/>
        <v>7.5261243386243351</v>
      </c>
      <c r="D927" s="2">
        <f t="shared" si="45"/>
        <v>1.7420161992279264</v>
      </c>
      <c r="E927" s="2">
        <v>3.8333333333333335</v>
      </c>
      <c r="F927" s="2">
        <f t="shared" si="46"/>
        <v>3.3946759259259274</v>
      </c>
      <c r="G927">
        <f t="shared" si="47"/>
        <v>0.78329807247283278</v>
      </c>
    </row>
    <row r="928" spans="1:7" x14ac:dyDescent="0.3">
      <c r="A928" s="5">
        <v>40210.583333333336</v>
      </c>
      <c r="B928" s="2">
        <v>10.055555555555555</v>
      </c>
      <c r="C928" s="2">
        <f t="shared" si="44"/>
        <v>7.5297619047619024</v>
      </c>
      <c r="D928" s="2">
        <f t="shared" si="45"/>
        <v>1.7478818459436836</v>
      </c>
      <c r="E928" s="2">
        <v>4.1111111111111116</v>
      </c>
      <c r="F928" s="2">
        <f t="shared" si="46"/>
        <v>3.3966600529100544</v>
      </c>
      <c r="G928">
        <f t="shared" si="47"/>
        <v>0.78567669668157414</v>
      </c>
    </row>
    <row r="929" spans="1:7" x14ac:dyDescent="0.3">
      <c r="A929" s="5">
        <v>40210.625</v>
      </c>
      <c r="B929" s="2">
        <v>10.277777777777777</v>
      </c>
      <c r="C929" s="2">
        <f t="shared" si="44"/>
        <v>7.5332341269841239</v>
      </c>
      <c r="D929" s="2">
        <f t="shared" si="45"/>
        <v>1.7539519696330674</v>
      </c>
      <c r="E929" s="2">
        <v>4.2222222222222223</v>
      </c>
      <c r="F929" s="2">
        <f t="shared" si="46"/>
        <v>3.3983134920634939</v>
      </c>
      <c r="G929">
        <f t="shared" si="47"/>
        <v>0.78788347370209089</v>
      </c>
    </row>
    <row r="930" spans="1:7" x14ac:dyDescent="0.3">
      <c r="A930" s="5">
        <v>40210.666666666664</v>
      </c>
      <c r="B930" s="2">
        <v>10.166666666666668</v>
      </c>
      <c r="C930" s="2">
        <f t="shared" si="44"/>
        <v>7.5367063492063471</v>
      </c>
      <c r="D930" s="2">
        <f t="shared" si="45"/>
        <v>1.7597744126196864</v>
      </c>
      <c r="E930" s="2">
        <v>4.2777777777777777</v>
      </c>
      <c r="F930" s="2">
        <f t="shared" si="46"/>
        <v>3.4002976190476204</v>
      </c>
      <c r="G930">
        <f t="shared" si="47"/>
        <v>0.79065873899148265</v>
      </c>
    </row>
    <row r="931" spans="1:7" x14ac:dyDescent="0.3">
      <c r="A931" s="5">
        <v>40210.708333333336</v>
      </c>
      <c r="B931" s="2">
        <v>9.5555555555555554</v>
      </c>
      <c r="C931" s="2">
        <f t="shared" si="44"/>
        <v>7.5405092592592595</v>
      </c>
      <c r="D931" s="2">
        <f t="shared" si="45"/>
        <v>1.7649212624156421</v>
      </c>
      <c r="E931" s="2">
        <v>4.1666666666666661</v>
      </c>
      <c r="F931" s="2">
        <f t="shared" si="46"/>
        <v>3.4026124338624348</v>
      </c>
      <c r="G931">
        <f t="shared" si="47"/>
        <v>0.79371550958210624</v>
      </c>
    </row>
    <row r="932" spans="1:7" x14ac:dyDescent="0.3">
      <c r="A932" s="5">
        <v>40210.75</v>
      </c>
      <c r="B932" s="2">
        <v>8.8888888888888893</v>
      </c>
      <c r="C932" s="2">
        <f t="shared" si="44"/>
        <v>7.5439814814814818</v>
      </c>
      <c r="D932" s="2">
        <f t="shared" si="45"/>
        <v>1.7682878359849741</v>
      </c>
      <c r="E932" s="2">
        <v>4.1111111111111116</v>
      </c>
      <c r="F932" s="2">
        <f t="shared" si="46"/>
        <v>3.4047619047619055</v>
      </c>
      <c r="G932">
        <f t="shared" si="47"/>
        <v>0.79616139270012087</v>
      </c>
    </row>
    <row r="933" spans="1:7" x14ac:dyDescent="0.3">
      <c r="A933" s="5">
        <v>40210.791666666664</v>
      </c>
      <c r="B933" s="2">
        <v>8.3888888888888893</v>
      </c>
      <c r="C933" s="2">
        <f t="shared" si="44"/>
        <v>7.5471230158730167</v>
      </c>
      <c r="D933" s="2">
        <f t="shared" si="45"/>
        <v>1.770432740573366</v>
      </c>
      <c r="E933" s="2">
        <v>4</v>
      </c>
      <c r="F933" s="2">
        <f t="shared" si="46"/>
        <v>3.4072420634920642</v>
      </c>
      <c r="G933">
        <f t="shared" si="47"/>
        <v>0.79862103812212459</v>
      </c>
    </row>
    <row r="934" spans="1:7" x14ac:dyDescent="0.3">
      <c r="A934" s="5">
        <v>40210.833333333336</v>
      </c>
      <c r="B934" s="2">
        <v>7.9444444444444446</v>
      </c>
      <c r="C934" s="2">
        <f t="shared" si="44"/>
        <v>7.5499338624338623</v>
      </c>
      <c r="D934" s="2">
        <f t="shared" si="45"/>
        <v>1.7716378204448884</v>
      </c>
      <c r="E934" s="2">
        <v>3.8888888888888884</v>
      </c>
      <c r="F934" s="2">
        <f t="shared" si="46"/>
        <v>3.4098875661375665</v>
      </c>
      <c r="G934">
        <f t="shared" si="47"/>
        <v>0.80076776443925413</v>
      </c>
    </row>
    <row r="935" spans="1:7" x14ac:dyDescent="0.3">
      <c r="A935" s="5">
        <v>40210.875</v>
      </c>
      <c r="B935" s="2">
        <v>7.5555555555555554</v>
      </c>
      <c r="C935" s="2">
        <f t="shared" si="44"/>
        <v>7.5527447089947088</v>
      </c>
      <c r="D935" s="2">
        <f t="shared" si="45"/>
        <v>1.772219076716403</v>
      </c>
      <c r="E935" s="2">
        <v>3.7222222222222223</v>
      </c>
      <c r="F935" s="2">
        <f t="shared" si="46"/>
        <v>3.4128637566137563</v>
      </c>
      <c r="G935">
        <f t="shared" si="47"/>
        <v>0.80275246045245752</v>
      </c>
    </row>
    <row r="936" spans="1:7" x14ac:dyDescent="0.3">
      <c r="A936" s="5">
        <v>40210.916666666664</v>
      </c>
      <c r="B936" s="2">
        <v>7.2777777777777768</v>
      </c>
      <c r="C936" s="2">
        <f t="shared" si="44"/>
        <v>7.5555555555555554</v>
      </c>
      <c r="D936" s="2">
        <f t="shared" si="45"/>
        <v>1.7723538735756232</v>
      </c>
      <c r="E936" s="2">
        <v>3.5555555555555558</v>
      </c>
      <c r="F936" s="2">
        <f t="shared" si="46"/>
        <v>3.4156746031746033</v>
      </c>
      <c r="G936">
        <f t="shared" si="47"/>
        <v>0.80393067012133801</v>
      </c>
    </row>
    <row r="937" spans="1:7" x14ac:dyDescent="0.3">
      <c r="A937" s="5">
        <v>40210.958333333336</v>
      </c>
      <c r="B937" s="2">
        <v>6.9444444444444446</v>
      </c>
      <c r="C937" s="2">
        <f t="shared" si="44"/>
        <v>7.5580357142857144</v>
      </c>
      <c r="D937" s="2">
        <f t="shared" si="45"/>
        <v>1.7720012140331327</v>
      </c>
      <c r="E937" s="2">
        <v>3.4444444444444442</v>
      </c>
      <c r="F937" s="2">
        <f t="shared" si="46"/>
        <v>3.418320105820106</v>
      </c>
      <c r="G937">
        <f t="shared" si="47"/>
        <v>0.8045710938857894</v>
      </c>
    </row>
    <row r="938" spans="1:7" x14ac:dyDescent="0.3">
      <c r="A938" s="5">
        <v>40211</v>
      </c>
      <c r="B938" s="2">
        <v>6.7222222222222232</v>
      </c>
      <c r="C938" s="2">
        <f t="shared" si="44"/>
        <v>7.5603505291005293</v>
      </c>
      <c r="D938" s="2">
        <f t="shared" si="45"/>
        <v>1.7712683922993027</v>
      </c>
      <c r="E938" s="2">
        <v>3.2777777777777777</v>
      </c>
      <c r="F938" s="2">
        <f t="shared" si="46"/>
        <v>3.4204695767195776</v>
      </c>
      <c r="G938">
        <f t="shared" si="47"/>
        <v>0.80456378357653624</v>
      </c>
    </row>
    <row r="939" spans="1:7" x14ac:dyDescent="0.3">
      <c r="A939" s="5">
        <v>40211.041666666664</v>
      </c>
      <c r="B939" s="2">
        <v>6.4444444444444446</v>
      </c>
      <c r="C939" s="2">
        <f t="shared" ref="C939:C1002" si="48">AVERAGE(B772:B1107)</f>
        <v>7.5628306878306883</v>
      </c>
      <c r="D939" s="2">
        <f t="shared" ref="D939:D1002" si="49">STDEV(B772:B1107)</f>
        <v>1.7700501567861104</v>
      </c>
      <c r="E939" s="2">
        <v>3.1111111111111112</v>
      </c>
      <c r="F939" s="2">
        <f t="shared" ref="F939:F1002" si="50">AVERAGE(E772:E1107)</f>
        <v>3.4229497354497367</v>
      </c>
      <c r="G939">
        <f t="shared" ref="G939:G1002" si="51">STDEV(E772:E1107)</f>
        <v>0.80403271385376029</v>
      </c>
    </row>
    <row r="940" spans="1:7" x14ac:dyDescent="0.3">
      <c r="A940" s="5">
        <v>40211.083333333336</v>
      </c>
      <c r="B940" s="2">
        <v>6.1666666666666661</v>
      </c>
      <c r="C940" s="2">
        <f t="shared" si="48"/>
        <v>7.5653108465608474</v>
      </c>
      <c r="D940" s="2">
        <f t="shared" si="49"/>
        <v>1.7683587542203265</v>
      </c>
      <c r="E940" s="2">
        <v>2.833333333333333</v>
      </c>
      <c r="F940" s="2">
        <f t="shared" si="50"/>
        <v>3.4252645502645511</v>
      </c>
      <c r="G940">
        <f t="shared" si="51"/>
        <v>0.80264644487377834</v>
      </c>
    </row>
    <row r="941" spans="1:7" x14ac:dyDescent="0.3">
      <c r="A941" s="5">
        <v>40211.125</v>
      </c>
      <c r="B941" s="2">
        <v>5.9444444444444446</v>
      </c>
      <c r="C941" s="2">
        <f t="shared" si="48"/>
        <v>7.5676256613756623</v>
      </c>
      <c r="D941" s="2">
        <f t="shared" si="49"/>
        <v>1.7665199618910603</v>
      </c>
      <c r="E941" s="2">
        <v>2.833333333333333</v>
      </c>
      <c r="F941" s="2">
        <f t="shared" si="50"/>
        <v>3.4277447089947102</v>
      </c>
      <c r="G941">
        <f t="shared" si="51"/>
        <v>0.80106479649906515</v>
      </c>
    </row>
    <row r="942" spans="1:7" x14ac:dyDescent="0.3">
      <c r="A942" s="5">
        <v>40211.166666666664</v>
      </c>
      <c r="B942" s="2">
        <v>5.6666666666666661</v>
      </c>
      <c r="C942" s="2">
        <f t="shared" si="48"/>
        <v>7.569775132275133</v>
      </c>
      <c r="D942" s="2">
        <f t="shared" si="49"/>
        <v>1.7645026434984863</v>
      </c>
      <c r="E942" s="2">
        <v>2.666666666666667</v>
      </c>
      <c r="F942" s="2">
        <f t="shared" si="50"/>
        <v>3.4298941798941809</v>
      </c>
      <c r="G942">
        <f t="shared" si="51"/>
        <v>0.79923581741929373</v>
      </c>
    </row>
    <row r="943" spans="1:7" x14ac:dyDescent="0.3">
      <c r="A943" s="5">
        <v>40211.208333333336</v>
      </c>
      <c r="B943" s="2">
        <v>5.4444444444444446</v>
      </c>
      <c r="C943" s="2">
        <f t="shared" si="48"/>
        <v>7.5719246031746055</v>
      </c>
      <c r="D943" s="2">
        <f t="shared" si="49"/>
        <v>1.762208540987837</v>
      </c>
      <c r="E943" s="2">
        <v>2.5</v>
      </c>
      <c r="F943" s="2">
        <f t="shared" si="50"/>
        <v>3.4317129629629641</v>
      </c>
      <c r="G943">
        <f t="shared" si="51"/>
        <v>0.79729916632902209</v>
      </c>
    </row>
    <row r="944" spans="1:7" x14ac:dyDescent="0.3">
      <c r="A944" s="5">
        <v>40211.25</v>
      </c>
      <c r="B944" s="2">
        <v>5.2777777777777777</v>
      </c>
      <c r="C944" s="2">
        <f t="shared" si="48"/>
        <v>7.5740740740740744</v>
      </c>
      <c r="D944" s="2">
        <f t="shared" si="49"/>
        <v>1.759704636533441</v>
      </c>
      <c r="E944" s="2">
        <v>2.2777777777777777</v>
      </c>
      <c r="F944" s="2">
        <f t="shared" si="50"/>
        <v>3.4335317460317469</v>
      </c>
      <c r="G944">
        <f t="shared" si="51"/>
        <v>0.7949712717840256</v>
      </c>
    </row>
    <row r="945" spans="1:7" x14ac:dyDescent="0.3">
      <c r="A945" s="5">
        <v>40211.291666666664</v>
      </c>
      <c r="B945" s="2">
        <v>5.2222222222222223</v>
      </c>
      <c r="C945" s="2">
        <f t="shared" si="48"/>
        <v>7.5758928571428585</v>
      </c>
      <c r="D945" s="2">
        <f t="shared" si="49"/>
        <v>1.7574657754432699</v>
      </c>
      <c r="E945" s="2">
        <v>2.2777777777777777</v>
      </c>
      <c r="F945" s="2">
        <f t="shared" si="50"/>
        <v>3.4350198412698427</v>
      </c>
      <c r="G945">
        <f t="shared" si="51"/>
        <v>0.79295387400378592</v>
      </c>
    </row>
    <row r="946" spans="1:7" x14ac:dyDescent="0.3">
      <c r="A946" s="5">
        <v>40211.333333333336</v>
      </c>
      <c r="B946" s="2">
        <v>5.1666666666666661</v>
      </c>
      <c r="C946" s="2">
        <f t="shared" si="48"/>
        <v>7.5780423280423292</v>
      </c>
      <c r="D946" s="2">
        <f t="shared" si="49"/>
        <v>1.7548819802253048</v>
      </c>
      <c r="E946" s="2">
        <v>2.166666666666667</v>
      </c>
      <c r="F946" s="2">
        <f t="shared" si="50"/>
        <v>3.4366732804232818</v>
      </c>
      <c r="G946">
        <f t="shared" si="51"/>
        <v>0.79076124707348405</v>
      </c>
    </row>
    <row r="947" spans="1:7" x14ac:dyDescent="0.3">
      <c r="A947" s="5">
        <v>40211.375</v>
      </c>
      <c r="B947" s="2">
        <v>5.7777777777777777</v>
      </c>
      <c r="C947" s="2">
        <f t="shared" si="48"/>
        <v>7.5806878306878316</v>
      </c>
      <c r="D947" s="2">
        <f t="shared" si="49"/>
        <v>1.7526605590743278</v>
      </c>
      <c r="E947" s="2">
        <v>2.5555555555555558</v>
      </c>
      <c r="F947" s="2">
        <f t="shared" si="50"/>
        <v>3.4383267195767209</v>
      </c>
      <c r="G947">
        <f t="shared" si="51"/>
        <v>0.78925974976576152</v>
      </c>
    </row>
    <row r="948" spans="1:7" x14ac:dyDescent="0.3">
      <c r="A948" s="5">
        <v>40211.416666666664</v>
      </c>
      <c r="B948" s="2">
        <v>6.8888888888888884</v>
      </c>
      <c r="C948" s="2">
        <f t="shared" si="48"/>
        <v>7.5836640211640205</v>
      </c>
      <c r="D948" s="2">
        <f t="shared" si="49"/>
        <v>1.751952734248462</v>
      </c>
      <c r="E948" s="2">
        <v>3.1111111111111112</v>
      </c>
      <c r="F948" s="2">
        <f t="shared" si="50"/>
        <v>3.4403108465608483</v>
      </c>
      <c r="G948">
        <f t="shared" si="51"/>
        <v>0.78857198152576291</v>
      </c>
    </row>
    <row r="949" spans="1:7" x14ac:dyDescent="0.3">
      <c r="A949" s="5">
        <v>40211.458333333336</v>
      </c>
      <c r="B949" s="2">
        <v>8.0555555555555554</v>
      </c>
      <c r="C949" s="2">
        <f t="shared" si="48"/>
        <v>7.5868055555555562</v>
      </c>
      <c r="D949" s="2">
        <f t="shared" si="49"/>
        <v>1.7532477628367211</v>
      </c>
      <c r="E949" s="2">
        <v>3.4444444444444442</v>
      </c>
      <c r="F949" s="2">
        <f t="shared" si="50"/>
        <v>3.4421296296296311</v>
      </c>
      <c r="G949">
        <f t="shared" si="51"/>
        <v>0.78890066481918519</v>
      </c>
    </row>
    <row r="950" spans="1:7" x14ac:dyDescent="0.3">
      <c r="A950" s="5">
        <v>40211.5</v>
      </c>
      <c r="B950" s="2">
        <v>9</v>
      </c>
      <c r="C950" s="2">
        <f t="shared" si="48"/>
        <v>7.5901124338624353</v>
      </c>
      <c r="D950" s="2">
        <f t="shared" si="49"/>
        <v>1.7564406658463261</v>
      </c>
      <c r="E950" s="2">
        <v>3.7222222222222223</v>
      </c>
      <c r="F950" s="2">
        <f t="shared" si="50"/>
        <v>3.4437830687830702</v>
      </c>
      <c r="G950">
        <f t="shared" si="51"/>
        <v>0.78983751842911809</v>
      </c>
    </row>
    <row r="951" spans="1:7" x14ac:dyDescent="0.3">
      <c r="A951" s="5">
        <v>40211.541666666664</v>
      </c>
      <c r="B951" s="2">
        <v>9.7777777777777768</v>
      </c>
      <c r="C951" s="2">
        <f t="shared" si="48"/>
        <v>7.5935846560846585</v>
      </c>
      <c r="D951" s="2">
        <f t="shared" si="49"/>
        <v>1.7611540335228038</v>
      </c>
      <c r="E951" s="2">
        <v>4.1111111111111116</v>
      </c>
      <c r="F951" s="2">
        <f t="shared" si="50"/>
        <v>3.445601851851853</v>
      </c>
      <c r="G951">
        <f t="shared" si="51"/>
        <v>0.7915672549183852</v>
      </c>
    </row>
    <row r="952" spans="1:7" x14ac:dyDescent="0.3">
      <c r="A952" s="5">
        <v>40211.583333333336</v>
      </c>
      <c r="B952" s="2">
        <v>10.277777777777777</v>
      </c>
      <c r="C952" s="2">
        <f t="shared" si="48"/>
        <v>7.5973875661375674</v>
      </c>
      <c r="D952" s="2">
        <f t="shared" si="49"/>
        <v>1.7674933061497005</v>
      </c>
      <c r="E952" s="2">
        <v>4.3888888888888884</v>
      </c>
      <c r="F952" s="2">
        <f t="shared" si="50"/>
        <v>3.4470899470899483</v>
      </c>
      <c r="G952">
        <f t="shared" si="51"/>
        <v>0.79349923531177591</v>
      </c>
    </row>
    <row r="953" spans="1:7" x14ac:dyDescent="0.3">
      <c r="A953" s="5">
        <v>40211.625</v>
      </c>
      <c r="B953" s="2">
        <v>10.5</v>
      </c>
      <c r="C953" s="2">
        <f t="shared" si="48"/>
        <v>7.601025132275133</v>
      </c>
      <c r="D953" s="2">
        <f t="shared" si="49"/>
        <v>1.7740423172273472</v>
      </c>
      <c r="E953" s="2">
        <v>4.5</v>
      </c>
      <c r="F953" s="2">
        <f t="shared" si="50"/>
        <v>3.4484126984126995</v>
      </c>
      <c r="G953">
        <f t="shared" si="51"/>
        <v>0.79544194943248303</v>
      </c>
    </row>
    <row r="954" spans="1:7" x14ac:dyDescent="0.3">
      <c r="A954" s="5">
        <v>40211.666666666664</v>
      </c>
      <c r="B954" s="2">
        <v>10.388888888888889</v>
      </c>
      <c r="C954" s="2">
        <f t="shared" si="48"/>
        <v>7.6048280423280437</v>
      </c>
      <c r="D954" s="2">
        <f t="shared" si="49"/>
        <v>1.7805577931466086</v>
      </c>
      <c r="E954" s="2">
        <v>4.5555555555555554</v>
      </c>
      <c r="F954" s="2">
        <f t="shared" si="50"/>
        <v>3.4499007936507944</v>
      </c>
      <c r="G954">
        <f t="shared" si="51"/>
        <v>0.79767119425823674</v>
      </c>
    </row>
    <row r="955" spans="1:7" x14ac:dyDescent="0.3">
      <c r="A955" s="5">
        <v>40211.708333333336</v>
      </c>
      <c r="B955" s="2">
        <v>9.8333333333333321</v>
      </c>
      <c r="C955" s="2">
        <f t="shared" si="48"/>
        <v>7.6087962962962976</v>
      </c>
      <c r="D955" s="2">
        <f t="shared" si="49"/>
        <v>1.786146906802393</v>
      </c>
      <c r="E955" s="2">
        <v>4.4444444444444446</v>
      </c>
      <c r="F955" s="2">
        <f t="shared" si="50"/>
        <v>3.4518849206349218</v>
      </c>
      <c r="G955">
        <f t="shared" si="51"/>
        <v>0.80042238949552524</v>
      </c>
    </row>
    <row r="956" spans="1:7" x14ac:dyDescent="0.3">
      <c r="A956" s="5">
        <v>40211.75</v>
      </c>
      <c r="B956" s="2">
        <v>9.1666666666666679</v>
      </c>
      <c r="C956" s="2">
        <f t="shared" si="48"/>
        <v>7.6125992063492065</v>
      </c>
      <c r="D956" s="2">
        <f t="shared" si="49"/>
        <v>1.7901177215113762</v>
      </c>
      <c r="E956" s="2">
        <v>4.3888888888888884</v>
      </c>
      <c r="F956" s="2">
        <f t="shared" si="50"/>
        <v>3.4538690476190488</v>
      </c>
      <c r="G956">
        <f t="shared" si="51"/>
        <v>0.80288388871692751</v>
      </c>
    </row>
    <row r="957" spans="1:7" x14ac:dyDescent="0.3">
      <c r="A957" s="5">
        <v>40211.791666666664</v>
      </c>
      <c r="B957" s="2">
        <v>8.6111111111111107</v>
      </c>
      <c r="C957" s="2">
        <f t="shared" si="48"/>
        <v>7.6159060846560855</v>
      </c>
      <c r="D957" s="2">
        <f t="shared" si="49"/>
        <v>1.7925806210779931</v>
      </c>
      <c r="E957" s="2">
        <v>4.2777777777777777</v>
      </c>
      <c r="F957" s="2">
        <f t="shared" si="50"/>
        <v>3.4561838624338632</v>
      </c>
      <c r="G957">
        <f t="shared" si="51"/>
        <v>0.8054197119052251</v>
      </c>
    </row>
    <row r="958" spans="1:7" x14ac:dyDescent="0.3">
      <c r="A958" s="5">
        <v>40211.833333333336</v>
      </c>
      <c r="B958" s="2">
        <v>8.2222222222222232</v>
      </c>
      <c r="C958" s="2">
        <f t="shared" si="48"/>
        <v>7.6188822751322762</v>
      </c>
      <c r="D958" s="2">
        <f t="shared" si="49"/>
        <v>1.7940497684129706</v>
      </c>
      <c r="E958" s="2">
        <v>4.1666666666666661</v>
      </c>
      <c r="F958" s="2">
        <f t="shared" si="50"/>
        <v>3.4586640211640218</v>
      </c>
      <c r="G958">
        <f t="shared" si="51"/>
        <v>0.80769281350979982</v>
      </c>
    </row>
    <row r="959" spans="1:7" x14ac:dyDescent="0.3">
      <c r="A959" s="5">
        <v>40211.875</v>
      </c>
      <c r="B959" s="2">
        <v>7.833333333333333</v>
      </c>
      <c r="C959" s="2">
        <f t="shared" si="48"/>
        <v>7.6220238095238093</v>
      </c>
      <c r="D959" s="2">
        <f t="shared" si="49"/>
        <v>1.7949600728464687</v>
      </c>
      <c r="E959" s="2">
        <v>4</v>
      </c>
      <c r="F959" s="2">
        <f t="shared" si="50"/>
        <v>3.4614748677248688</v>
      </c>
      <c r="G959">
        <f t="shared" si="51"/>
        <v>0.80986538289520371</v>
      </c>
    </row>
    <row r="960" spans="1:7" x14ac:dyDescent="0.3">
      <c r="A960" s="5">
        <v>40211.916666666664</v>
      </c>
      <c r="B960" s="2">
        <v>7.5555555555555554</v>
      </c>
      <c r="C960" s="2">
        <f t="shared" si="48"/>
        <v>7.6251653439153442</v>
      </c>
      <c r="D960" s="2">
        <f t="shared" si="49"/>
        <v>1.7952794627063327</v>
      </c>
      <c r="E960" s="2">
        <v>3.8888888888888884</v>
      </c>
      <c r="F960" s="2">
        <f t="shared" si="50"/>
        <v>3.4641203703703716</v>
      </c>
      <c r="G960">
        <f t="shared" si="51"/>
        <v>0.81126020442281099</v>
      </c>
    </row>
    <row r="961" spans="1:7" x14ac:dyDescent="0.3">
      <c r="A961" s="5">
        <v>40211.958333333336</v>
      </c>
      <c r="B961" s="2">
        <v>7.2222222222222232</v>
      </c>
      <c r="C961" s="2">
        <f t="shared" si="48"/>
        <v>7.6279761904761907</v>
      </c>
      <c r="D961" s="2">
        <f t="shared" si="49"/>
        <v>1.7950370633810886</v>
      </c>
      <c r="E961" s="2">
        <v>3.7222222222222223</v>
      </c>
      <c r="F961" s="2">
        <f t="shared" si="50"/>
        <v>3.4666005291005306</v>
      </c>
      <c r="G961">
        <f t="shared" si="51"/>
        <v>0.81213252394275925</v>
      </c>
    </row>
    <row r="962" spans="1:7" x14ac:dyDescent="0.3">
      <c r="A962" s="5">
        <v>40212</v>
      </c>
      <c r="B962" s="2">
        <v>6.9444444444444446</v>
      </c>
      <c r="C962" s="2">
        <f t="shared" si="48"/>
        <v>7.6306216931216948</v>
      </c>
      <c r="D962" s="2">
        <f t="shared" si="49"/>
        <v>1.7943530762536566</v>
      </c>
      <c r="E962" s="2">
        <v>3.5555555555555558</v>
      </c>
      <c r="F962" s="2">
        <f t="shared" si="50"/>
        <v>3.4687500000000013</v>
      </c>
      <c r="G962">
        <f t="shared" si="51"/>
        <v>0.81229205642257296</v>
      </c>
    </row>
    <row r="963" spans="1:7" x14ac:dyDescent="0.3">
      <c r="A963" s="5">
        <v>40212.041666666664</v>
      </c>
      <c r="B963" s="2">
        <v>6.666666666666667</v>
      </c>
      <c r="C963" s="2">
        <f t="shared" si="48"/>
        <v>7.6335978835978846</v>
      </c>
      <c r="D963" s="2">
        <f t="shared" si="49"/>
        <v>1.7931162323069412</v>
      </c>
      <c r="E963" s="2">
        <v>3.3888888888888884</v>
      </c>
      <c r="F963" s="2">
        <f t="shared" si="50"/>
        <v>3.4712301587301599</v>
      </c>
      <c r="G963">
        <f t="shared" si="51"/>
        <v>0.81195855714315357</v>
      </c>
    </row>
    <row r="964" spans="1:7" x14ac:dyDescent="0.3">
      <c r="A964" s="5">
        <v>40212.083333333336</v>
      </c>
      <c r="B964" s="2">
        <v>6.3888888888888884</v>
      </c>
      <c r="C964" s="2">
        <f t="shared" si="48"/>
        <v>7.6362433862433878</v>
      </c>
      <c r="D964" s="2">
        <f t="shared" si="49"/>
        <v>1.791518308216657</v>
      </c>
      <c r="E964" s="2">
        <v>3.1111111111111112</v>
      </c>
      <c r="F964" s="2">
        <f t="shared" si="50"/>
        <v>3.4737103174603186</v>
      </c>
      <c r="G964">
        <f t="shared" si="51"/>
        <v>0.81076549878290372</v>
      </c>
    </row>
    <row r="965" spans="1:7" x14ac:dyDescent="0.3">
      <c r="A965" s="5">
        <v>40212.125</v>
      </c>
      <c r="B965" s="2">
        <v>6.1111111111111116</v>
      </c>
      <c r="C965" s="2">
        <f t="shared" si="48"/>
        <v>7.6387235449735469</v>
      </c>
      <c r="D965" s="2">
        <f t="shared" si="49"/>
        <v>1.7896679417311658</v>
      </c>
      <c r="E965" s="2">
        <v>3.0555555555555558</v>
      </c>
      <c r="F965" s="2">
        <f t="shared" si="50"/>
        <v>3.4758597883597897</v>
      </c>
      <c r="G965">
        <f t="shared" si="51"/>
        <v>0.80957599980723016</v>
      </c>
    </row>
    <row r="966" spans="1:7" x14ac:dyDescent="0.3">
      <c r="A966" s="5">
        <v>40212.166666666664</v>
      </c>
      <c r="B966" s="2">
        <v>5.8888888888888884</v>
      </c>
      <c r="C966" s="2">
        <f t="shared" si="48"/>
        <v>7.6412037037037051</v>
      </c>
      <c r="D966" s="2">
        <f t="shared" si="49"/>
        <v>1.7874256674203315</v>
      </c>
      <c r="E966" s="2">
        <v>2.833333333333333</v>
      </c>
      <c r="F966" s="2">
        <f t="shared" si="50"/>
        <v>3.4778439153439171</v>
      </c>
      <c r="G966">
        <f t="shared" si="51"/>
        <v>0.80799259385744082</v>
      </c>
    </row>
    <row r="967" spans="1:7" x14ac:dyDescent="0.3">
      <c r="A967" s="5">
        <v>40212.208333333336</v>
      </c>
      <c r="B967" s="2">
        <v>5.6111111111111116</v>
      </c>
      <c r="C967" s="2">
        <f t="shared" si="48"/>
        <v>7.6436838624338641</v>
      </c>
      <c r="D967" s="2">
        <f t="shared" si="49"/>
        <v>1.7848674374172548</v>
      </c>
      <c r="E967" s="2">
        <v>2.666666666666667</v>
      </c>
      <c r="F967" s="2">
        <f t="shared" si="50"/>
        <v>3.4798280423280441</v>
      </c>
      <c r="G967">
        <f t="shared" si="51"/>
        <v>0.80598977478201983</v>
      </c>
    </row>
    <row r="968" spans="1:7" x14ac:dyDescent="0.3">
      <c r="A968" s="5">
        <v>40212.25</v>
      </c>
      <c r="B968" s="2">
        <v>5.3888888888888884</v>
      </c>
      <c r="C968" s="2">
        <f t="shared" si="48"/>
        <v>7.6461640211640232</v>
      </c>
      <c r="D968" s="2">
        <f t="shared" si="49"/>
        <v>1.7820694417607197</v>
      </c>
      <c r="E968" s="2">
        <v>2.4444444444444442</v>
      </c>
      <c r="F968" s="2">
        <f t="shared" si="50"/>
        <v>3.4816468253968273</v>
      </c>
      <c r="G968">
        <f t="shared" si="51"/>
        <v>0.80370394138767298</v>
      </c>
    </row>
    <row r="969" spans="1:7" x14ac:dyDescent="0.3">
      <c r="A969" s="5">
        <v>40212.291666666664</v>
      </c>
      <c r="B969" s="2">
        <v>5.2777777777777777</v>
      </c>
      <c r="C969" s="2">
        <f t="shared" si="48"/>
        <v>7.6483134920634939</v>
      </c>
      <c r="D969" s="2">
        <f t="shared" si="49"/>
        <v>1.779503542434705</v>
      </c>
      <c r="E969" s="2">
        <v>2.333333333333333</v>
      </c>
      <c r="F969" s="2">
        <f t="shared" si="50"/>
        <v>3.4831349206349222</v>
      </c>
      <c r="G969">
        <f t="shared" si="51"/>
        <v>0.80172237034678662</v>
      </c>
    </row>
    <row r="970" spans="1:7" x14ac:dyDescent="0.3">
      <c r="A970" s="5">
        <v>40212.333333333336</v>
      </c>
      <c r="B970" s="2">
        <v>5.2777777777777777</v>
      </c>
      <c r="C970" s="2">
        <f t="shared" si="48"/>
        <v>7.6509589947089962</v>
      </c>
      <c r="D970" s="2">
        <f t="shared" si="49"/>
        <v>1.7763783356967096</v>
      </c>
      <c r="E970" s="2">
        <v>2.333333333333333</v>
      </c>
      <c r="F970" s="2">
        <f t="shared" si="50"/>
        <v>3.4851190476190497</v>
      </c>
      <c r="G970">
        <f t="shared" si="51"/>
        <v>0.79913748451410638</v>
      </c>
    </row>
    <row r="971" spans="1:7" x14ac:dyDescent="0.3">
      <c r="A971" s="5">
        <v>40212.375</v>
      </c>
      <c r="B971" s="2">
        <v>5.8888888888888884</v>
      </c>
      <c r="C971" s="2">
        <f t="shared" si="48"/>
        <v>7.6542658730158752</v>
      </c>
      <c r="D971" s="2">
        <f t="shared" si="49"/>
        <v>1.7737055841513694</v>
      </c>
      <c r="E971" s="2">
        <v>2.6111111111111112</v>
      </c>
      <c r="F971" s="2">
        <f t="shared" si="50"/>
        <v>3.4871031746031766</v>
      </c>
      <c r="G971">
        <f t="shared" si="51"/>
        <v>0.79737160847871846</v>
      </c>
    </row>
    <row r="972" spans="1:7" x14ac:dyDescent="0.3">
      <c r="A972" s="5">
        <v>40212.416666666664</v>
      </c>
      <c r="B972" s="2">
        <v>7</v>
      </c>
      <c r="C972" s="2">
        <f t="shared" si="48"/>
        <v>7.6579034391534391</v>
      </c>
      <c r="D972" s="2">
        <f t="shared" si="49"/>
        <v>1.772927254866892</v>
      </c>
      <c r="E972" s="2">
        <v>3.1111111111111112</v>
      </c>
      <c r="F972" s="2">
        <f t="shared" si="50"/>
        <v>3.489417989417992</v>
      </c>
      <c r="G972">
        <f t="shared" si="51"/>
        <v>0.79659660201421501</v>
      </c>
    </row>
    <row r="973" spans="1:7" x14ac:dyDescent="0.3">
      <c r="A973" s="5">
        <v>40212.458333333336</v>
      </c>
      <c r="B973" s="2">
        <v>8.1111111111111107</v>
      </c>
      <c r="C973" s="2">
        <f t="shared" si="48"/>
        <v>7.6617063492063506</v>
      </c>
      <c r="D973" s="2">
        <f t="shared" si="49"/>
        <v>1.7745548143917866</v>
      </c>
      <c r="E973" s="2">
        <v>3.4444444444444442</v>
      </c>
      <c r="F973" s="2">
        <f t="shared" si="50"/>
        <v>3.4917328042328069</v>
      </c>
      <c r="G973">
        <f t="shared" si="51"/>
        <v>0.79710966450378029</v>
      </c>
    </row>
    <row r="974" spans="1:7" x14ac:dyDescent="0.3">
      <c r="A974" s="5">
        <v>40212.5</v>
      </c>
      <c r="B974" s="2">
        <v>9.0555555555555554</v>
      </c>
      <c r="C974" s="2">
        <f t="shared" si="48"/>
        <v>7.6658399470899479</v>
      </c>
      <c r="D974" s="2">
        <f t="shared" si="49"/>
        <v>1.7785159267612574</v>
      </c>
      <c r="E974" s="2">
        <v>3.7777777777777777</v>
      </c>
      <c r="F974" s="2">
        <f t="shared" si="50"/>
        <v>3.4938822751322776</v>
      </c>
      <c r="G974">
        <f t="shared" si="51"/>
        <v>0.79840525125386397</v>
      </c>
    </row>
    <row r="975" spans="1:7" x14ac:dyDescent="0.3">
      <c r="A975" s="5">
        <v>40212.541666666664</v>
      </c>
      <c r="B975" s="2">
        <v>9.7777777777777768</v>
      </c>
      <c r="C975" s="2">
        <f t="shared" si="48"/>
        <v>7.669973544973546</v>
      </c>
      <c r="D975" s="2">
        <f t="shared" si="49"/>
        <v>1.7841376949589662</v>
      </c>
      <c r="E975" s="2">
        <v>4.1111111111111116</v>
      </c>
      <c r="F975" s="2">
        <f t="shared" si="50"/>
        <v>3.4961970899470924</v>
      </c>
      <c r="G975">
        <f t="shared" si="51"/>
        <v>0.80067818128368662</v>
      </c>
    </row>
    <row r="976" spans="1:7" x14ac:dyDescent="0.3">
      <c r="A976" s="5">
        <v>40212.583333333336</v>
      </c>
      <c r="B976" s="2">
        <v>10.333333333333332</v>
      </c>
      <c r="C976" s="2">
        <f t="shared" si="48"/>
        <v>7.6746031746031758</v>
      </c>
      <c r="D976" s="2">
        <f t="shared" si="49"/>
        <v>1.791914005468902</v>
      </c>
      <c r="E976" s="2">
        <v>4.3888888888888884</v>
      </c>
      <c r="F976" s="2">
        <f t="shared" si="50"/>
        <v>3.4981812169312203</v>
      </c>
      <c r="G976">
        <f t="shared" si="51"/>
        <v>0.80330439658591213</v>
      </c>
    </row>
    <row r="977" spans="1:7" x14ac:dyDescent="0.3">
      <c r="A977" s="5">
        <v>40212.625</v>
      </c>
      <c r="B977" s="2">
        <v>10.555555555555555</v>
      </c>
      <c r="C977" s="2">
        <f t="shared" si="48"/>
        <v>7.6792328042328037</v>
      </c>
      <c r="D977" s="2">
        <f t="shared" si="49"/>
        <v>1.8002180567401393</v>
      </c>
      <c r="E977" s="2">
        <v>4.5</v>
      </c>
      <c r="F977" s="2">
        <f t="shared" si="50"/>
        <v>3.4998346560846576</v>
      </c>
      <c r="G977">
        <f t="shared" si="51"/>
        <v>0.80571135351527812</v>
      </c>
    </row>
    <row r="978" spans="1:7" x14ac:dyDescent="0.3">
      <c r="A978" s="5">
        <v>40212.666666666664</v>
      </c>
      <c r="B978" s="2">
        <v>10.444444444444445</v>
      </c>
      <c r="C978" s="2">
        <f t="shared" si="48"/>
        <v>7.6838624338624353</v>
      </c>
      <c r="D978" s="2">
        <f t="shared" si="49"/>
        <v>1.8081867790911457</v>
      </c>
      <c r="E978" s="2">
        <v>4.5555555555555554</v>
      </c>
      <c r="F978" s="2">
        <f t="shared" si="50"/>
        <v>3.5016534391534413</v>
      </c>
      <c r="G978">
        <f t="shared" si="51"/>
        <v>0.80853484851412016</v>
      </c>
    </row>
    <row r="979" spans="1:7" x14ac:dyDescent="0.3">
      <c r="A979" s="5">
        <v>40212.708333333336</v>
      </c>
      <c r="B979" s="2">
        <v>9.8888888888888893</v>
      </c>
      <c r="C979" s="2">
        <f t="shared" si="48"/>
        <v>7.6888227513227525</v>
      </c>
      <c r="D979" s="2">
        <f t="shared" si="49"/>
        <v>1.8153029644685357</v>
      </c>
      <c r="E979" s="2">
        <v>4.5</v>
      </c>
      <c r="F979" s="2">
        <f t="shared" si="50"/>
        <v>3.5041335978835999</v>
      </c>
      <c r="G979">
        <f t="shared" si="51"/>
        <v>0.81202236392990035</v>
      </c>
    </row>
    <row r="980" spans="1:7" x14ac:dyDescent="0.3">
      <c r="A980" s="5">
        <v>40212.75</v>
      </c>
      <c r="B980" s="2">
        <v>9.2222222222222232</v>
      </c>
      <c r="C980" s="2">
        <f t="shared" si="48"/>
        <v>7.6936177248677264</v>
      </c>
      <c r="D980" s="2">
        <f t="shared" si="49"/>
        <v>1.8203088425452285</v>
      </c>
      <c r="E980" s="2">
        <v>4.3888888888888884</v>
      </c>
      <c r="F980" s="2">
        <f t="shared" si="50"/>
        <v>3.506613756613759</v>
      </c>
      <c r="G980">
        <f t="shared" si="51"/>
        <v>0.81514839574590581</v>
      </c>
    </row>
    <row r="981" spans="1:7" x14ac:dyDescent="0.3">
      <c r="A981" s="5">
        <v>40212.791666666664</v>
      </c>
      <c r="B981" s="2">
        <v>8.6666666666666679</v>
      </c>
      <c r="C981" s="2">
        <f t="shared" si="48"/>
        <v>7.6977513227513237</v>
      </c>
      <c r="D981" s="2">
        <f t="shared" si="49"/>
        <v>1.8234666137010933</v>
      </c>
      <c r="E981" s="2">
        <v>4.2777777777777777</v>
      </c>
      <c r="F981" s="2">
        <f t="shared" si="50"/>
        <v>3.5092592592592617</v>
      </c>
      <c r="G981">
        <f t="shared" si="51"/>
        <v>0.81819115540523246</v>
      </c>
    </row>
    <row r="982" spans="1:7" x14ac:dyDescent="0.3">
      <c r="A982" s="5">
        <v>40212.833333333336</v>
      </c>
      <c r="B982" s="2">
        <v>8.2222222222222232</v>
      </c>
      <c r="C982" s="2">
        <f t="shared" si="48"/>
        <v>7.7015542328042352</v>
      </c>
      <c r="D982" s="2">
        <f t="shared" si="49"/>
        <v>1.8254302168369541</v>
      </c>
      <c r="E982" s="2">
        <v>4.1666666666666661</v>
      </c>
      <c r="F982" s="2">
        <f t="shared" si="50"/>
        <v>3.5122354497354524</v>
      </c>
      <c r="G982">
        <f t="shared" si="51"/>
        <v>0.82118678012437041</v>
      </c>
    </row>
    <row r="983" spans="1:7" x14ac:dyDescent="0.3">
      <c r="A983" s="5">
        <v>40212.875</v>
      </c>
      <c r="B983" s="2">
        <v>7.833333333333333</v>
      </c>
      <c r="C983" s="2">
        <f t="shared" si="48"/>
        <v>7.7055224867724901</v>
      </c>
      <c r="D983" s="2">
        <f t="shared" si="49"/>
        <v>1.8266818378100527</v>
      </c>
      <c r="E983" s="2">
        <v>4.0555555555555554</v>
      </c>
      <c r="F983" s="2">
        <f t="shared" si="50"/>
        <v>3.5152116402116427</v>
      </c>
      <c r="G983">
        <f t="shared" si="51"/>
        <v>0.82375819917028759</v>
      </c>
    </row>
    <row r="984" spans="1:7" x14ac:dyDescent="0.3">
      <c r="A984" s="5">
        <v>40212.916666666664</v>
      </c>
      <c r="B984" s="2">
        <v>7.5555555555555554</v>
      </c>
      <c r="C984" s="2">
        <f t="shared" si="48"/>
        <v>7.709325396825399</v>
      </c>
      <c r="D984" s="2">
        <f t="shared" si="49"/>
        <v>1.8272346747571271</v>
      </c>
      <c r="E984" s="2">
        <v>3.8333333333333335</v>
      </c>
      <c r="F984" s="2">
        <f t="shared" si="50"/>
        <v>3.5183531746031766</v>
      </c>
      <c r="G984">
        <f t="shared" si="51"/>
        <v>0.82571046602161691</v>
      </c>
    </row>
    <row r="985" spans="1:7" x14ac:dyDescent="0.3">
      <c r="A985" s="5">
        <v>40212.958333333336</v>
      </c>
      <c r="B985" s="2">
        <v>7.2222222222222232</v>
      </c>
      <c r="C985" s="2">
        <f t="shared" si="48"/>
        <v>7.7129629629629664</v>
      </c>
      <c r="D985" s="2">
        <f t="shared" si="49"/>
        <v>1.8270349286283658</v>
      </c>
      <c r="E985" s="2">
        <v>3.7222222222222223</v>
      </c>
      <c r="F985" s="2">
        <f t="shared" si="50"/>
        <v>3.5214947089947111</v>
      </c>
      <c r="G985">
        <f t="shared" si="51"/>
        <v>0.82722305130312623</v>
      </c>
    </row>
    <row r="986" spans="1:7" x14ac:dyDescent="0.3">
      <c r="A986" s="5">
        <v>40213</v>
      </c>
      <c r="B986" s="2">
        <v>6.9444444444444446</v>
      </c>
      <c r="C986" s="2">
        <f t="shared" si="48"/>
        <v>7.7164351851851887</v>
      </c>
      <c r="D986" s="2">
        <f t="shared" si="49"/>
        <v>1.8263608155827149</v>
      </c>
      <c r="E986" s="2">
        <v>3.5</v>
      </c>
      <c r="F986" s="2">
        <f t="shared" si="50"/>
        <v>3.5241402116402134</v>
      </c>
      <c r="G986">
        <f t="shared" si="51"/>
        <v>0.82786241469549382</v>
      </c>
    </row>
    <row r="987" spans="1:7" x14ac:dyDescent="0.3">
      <c r="A987" s="5">
        <v>40213.041666666664</v>
      </c>
      <c r="B987" s="2">
        <v>6.666666666666667</v>
      </c>
      <c r="C987" s="2">
        <f t="shared" si="48"/>
        <v>7.719907407407411</v>
      </c>
      <c r="D987" s="2">
        <f t="shared" si="49"/>
        <v>1.8251498765142555</v>
      </c>
      <c r="E987" s="2">
        <v>3.3333333333333335</v>
      </c>
      <c r="F987" s="2">
        <f t="shared" si="50"/>
        <v>3.5272817460317478</v>
      </c>
      <c r="G987">
        <f t="shared" si="51"/>
        <v>0.82808170105020129</v>
      </c>
    </row>
    <row r="988" spans="1:7" x14ac:dyDescent="0.3">
      <c r="A988" s="5">
        <v>40213.083333333336</v>
      </c>
      <c r="B988" s="2">
        <v>6.3888888888888884</v>
      </c>
      <c r="C988" s="2">
        <f t="shared" si="48"/>
        <v>7.7235449735449784</v>
      </c>
      <c r="D988" s="2">
        <f t="shared" si="49"/>
        <v>1.8231508007076342</v>
      </c>
      <c r="E988" s="2">
        <v>3.0555555555555558</v>
      </c>
      <c r="F988" s="2">
        <f t="shared" si="50"/>
        <v>3.530588624338626</v>
      </c>
      <c r="G988">
        <f t="shared" si="51"/>
        <v>0.8270751182089906</v>
      </c>
    </row>
    <row r="989" spans="1:7" x14ac:dyDescent="0.3">
      <c r="A989" s="5">
        <v>40213.125</v>
      </c>
      <c r="B989" s="2">
        <v>6.1111111111111116</v>
      </c>
      <c r="C989" s="2">
        <f t="shared" si="48"/>
        <v>7.7268518518518556</v>
      </c>
      <c r="D989" s="2">
        <f t="shared" si="49"/>
        <v>1.8209205060809674</v>
      </c>
      <c r="E989" s="2">
        <v>3</v>
      </c>
      <c r="F989" s="2">
        <f t="shared" si="50"/>
        <v>3.5335648148148162</v>
      </c>
      <c r="G989">
        <f t="shared" si="51"/>
        <v>0.82595603609651769</v>
      </c>
    </row>
    <row r="990" spans="1:7" x14ac:dyDescent="0.3">
      <c r="A990" s="5">
        <v>40213.166666666664</v>
      </c>
      <c r="B990" s="2">
        <v>5.8333333333333339</v>
      </c>
      <c r="C990" s="2">
        <f t="shared" si="48"/>
        <v>7.7301587301587347</v>
      </c>
      <c r="D990" s="2">
        <f t="shared" si="49"/>
        <v>1.8181747886213746</v>
      </c>
      <c r="E990" s="2">
        <v>2.7777777777777777</v>
      </c>
      <c r="F990" s="2">
        <f t="shared" si="50"/>
        <v>3.5365410052910069</v>
      </c>
      <c r="G990">
        <f t="shared" si="51"/>
        <v>0.82422127052821903</v>
      </c>
    </row>
    <row r="991" spans="1:7" x14ac:dyDescent="0.3">
      <c r="A991" s="5">
        <v>40213.208333333336</v>
      </c>
      <c r="B991" s="2">
        <v>5.6111111111111116</v>
      </c>
      <c r="C991" s="2">
        <f t="shared" si="48"/>
        <v>7.7336309523809579</v>
      </c>
      <c r="D991" s="2">
        <f t="shared" si="49"/>
        <v>1.814907735917815</v>
      </c>
      <c r="E991" s="2">
        <v>2.6111111111111112</v>
      </c>
      <c r="F991" s="2">
        <f t="shared" si="50"/>
        <v>3.5395171957671971</v>
      </c>
      <c r="G991">
        <f t="shared" si="51"/>
        <v>0.82186692282939589</v>
      </c>
    </row>
    <row r="992" spans="1:7" x14ac:dyDescent="0.3">
      <c r="A992" s="5">
        <v>40213.25</v>
      </c>
      <c r="B992" s="2">
        <v>5.3888888888888884</v>
      </c>
      <c r="C992" s="2">
        <f t="shared" si="48"/>
        <v>7.7371031746031793</v>
      </c>
      <c r="D992" s="2">
        <f t="shared" si="49"/>
        <v>1.8113076963406982</v>
      </c>
      <c r="E992" s="2">
        <v>2.3888888888888888</v>
      </c>
      <c r="F992" s="2">
        <f t="shared" si="50"/>
        <v>3.5423280423280441</v>
      </c>
      <c r="G992">
        <f t="shared" si="51"/>
        <v>0.81895811456515832</v>
      </c>
    </row>
    <row r="993" spans="1:7" x14ac:dyDescent="0.3">
      <c r="A993" s="5">
        <v>40213.291666666664</v>
      </c>
      <c r="B993" s="2">
        <v>5.2777777777777777</v>
      </c>
      <c r="C993" s="2">
        <f t="shared" si="48"/>
        <v>7.74007936507937</v>
      </c>
      <c r="D993" s="2">
        <f t="shared" si="49"/>
        <v>1.8079816223231258</v>
      </c>
      <c r="E993" s="2">
        <v>2.333333333333333</v>
      </c>
      <c r="F993" s="2">
        <f t="shared" si="50"/>
        <v>3.5448082010582036</v>
      </c>
      <c r="G993">
        <f t="shared" si="51"/>
        <v>0.81620555113685755</v>
      </c>
    </row>
    <row r="994" spans="1:7" x14ac:dyDescent="0.3">
      <c r="A994" s="5">
        <v>40213.333333333336</v>
      </c>
      <c r="B994" s="2">
        <v>5.2777777777777777</v>
      </c>
      <c r="C994" s="2">
        <f t="shared" si="48"/>
        <v>7.7437169312169347</v>
      </c>
      <c r="D994" s="2">
        <f t="shared" si="49"/>
        <v>1.8040137628979251</v>
      </c>
      <c r="E994" s="2">
        <v>2.2777777777777777</v>
      </c>
      <c r="F994" s="2">
        <f t="shared" si="50"/>
        <v>3.5477843915343938</v>
      </c>
      <c r="G994">
        <f t="shared" si="51"/>
        <v>0.81298215326643286</v>
      </c>
    </row>
    <row r="995" spans="1:7" x14ac:dyDescent="0.3">
      <c r="A995" s="5">
        <v>40213.375</v>
      </c>
      <c r="B995" s="2">
        <v>5.9444444444444446</v>
      </c>
      <c r="C995" s="2">
        <f t="shared" si="48"/>
        <v>7.7481812169312203</v>
      </c>
      <c r="D995" s="2">
        <f t="shared" si="49"/>
        <v>1.8007114247336404</v>
      </c>
      <c r="E995" s="2">
        <v>2.6111111111111112</v>
      </c>
      <c r="F995" s="2">
        <f t="shared" si="50"/>
        <v>3.5507605820105845</v>
      </c>
      <c r="G995">
        <f t="shared" si="51"/>
        <v>0.81096284921242234</v>
      </c>
    </row>
    <row r="996" spans="1:7" x14ac:dyDescent="0.3">
      <c r="A996" s="5">
        <v>40213.416666666664</v>
      </c>
      <c r="B996" s="2">
        <v>7</v>
      </c>
      <c r="C996" s="2">
        <f t="shared" si="48"/>
        <v>7.7528108465608501</v>
      </c>
      <c r="D996" s="2">
        <f t="shared" si="49"/>
        <v>1.8000653609965955</v>
      </c>
      <c r="E996" s="2">
        <v>3.1111111111111112</v>
      </c>
      <c r="F996" s="2">
        <f t="shared" si="50"/>
        <v>3.5540674603174631</v>
      </c>
      <c r="G996">
        <f t="shared" si="51"/>
        <v>0.81052114513137741</v>
      </c>
    </row>
    <row r="997" spans="1:7" x14ac:dyDescent="0.3">
      <c r="A997" s="5">
        <v>40213.458333333336</v>
      </c>
      <c r="B997" s="2">
        <v>8.1666666666666679</v>
      </c>
      <c r="C997" s="2">
        <f t="shared" si="48"/>
        <v>7.7577711640211673</v>
      </c>
      <c r="D997" s="2">
        <f t="shared" si="49"/>
        <v>1.802582513617857</v>
      </c>
      <c r="E997" s="2">
        <v>3.4444444444444442</v>
      </c>
      <c r="F997" s="2">
        <f t="shared" si="50"/>
        <v>3.5573743386243413</v>
      </c>
      <c r="G997">
        <f t="shared" si="51"/>
        <v>0.81165637344563246</v>
      </c>
    </row>
    <row r="998" spans="1:7" x14ac:dyDescent="0.3">
      <c r="A998" s="5">
        <v>40213.5</v>
      </c>
      <c r="B998" s="2">
        <v>9.0555555555555554</v>
      </c>
      <c r="C998" s="2">
        <f t="shared" si="48"/>
        <v>7.7628968253968287</v>
      </c>
      <c r="D998" s="2">
        <f t="shared" si="49"/>
        <v>1.8077742277543021</v>
      </c>
      <c r="E998" s="2">
        <v>3.7777777777777777</v>
      </c>
      <c r="F998" s="2">
        <f t="shared" si="50"/>
        <v>3.5605158730158757</v>
      </c>
      <c r="G998">
        <f t="shared" si="51"/>
        <v>0.81390464572259114</v>
      </c>
    </row>
    <row r="999" spans="1:7" x14ac:dyDescent="0.3">
      <c r="A999" s="5">
        <v>40213.541666666664</v>
      </c>
      <c r="B999" s="2">
        <v>9.8333333333333321</v>
      </c>
      <c r="C999" s="2">
        <f t="shared" si="48"/>
        <v>7.7683531746031784</v>
      </c>
      <c r="D999" s="2">
        <f t="shared" si="49"/>
        <v>1.8154470230411801</v>
      </c>
      <c r="E999" s="2">
        <v>4.1111111111111116</v>
      </c>
      <c r="F999" s="2">
        <f t="shared" si="50"/>
        <v>3.5639880952380985</v>
      </c>
      <c r="G999">
        <f t="shared" si="51"/>
        <v>0.81778901526596104</v>
      </c>
    </row>
    <row r="1000" spans="1:7" x14ac:dyDescent="0.3">
      <c r="A1000" s="5">
        <v>40213.583333333336</v>
      </c>
      <c r="B1000" s="2">
        <v>10.388888888888889</v>
      </c>
      <c r="C1000" s="2">
        <f t="shared" si="48"/>
        <v>7.7741402116402147</v>
      </c>
      <c r="D1000" s="2">
        <f t="shared" si="49"/>
        <v>1.8252991443362725</v>
      </c>
      <c r="E1000" s="2">
        <v>4.3888888888888884</v>
      </c>
      <c r="F1000" s="2">
        <f t="shared" si="50"/>
        <v>3.5671296296296333</v>
      </c>
      <c r="G1000">
        <f t="shared" si="51"/>
        <v>0.82233996213755467</v>
      </c>
    </row>
    <row r="1001" spans="1:7" x14ac:dyDescent="0.3">
      <c r="A1001" s="5">
        <v>40213.625</v>
      </c>
      <c r="B1001" s="2">
        <v>10.611111111111111</v>
      </c>
      <c r="C1001" s="2">
        <f t="shared" si="48"/>
        <v>7.7799272486772519</v>
      </c>
      <c r="D1001" s="2">
        <f t="shared" si="49"/>
        <v>1.8357828176960209</v>
      </c>
      <c r="E1001" s="2">
        <v>4.5</v>
      </c>
      <c r="F1001" s="2">
        <f t="shared" si="50"/>
        <v>3.5702711640211682</v>
      </c>
      <c r="G1001">
        <f t="shared" si="51"/>
        <v>0.8272771956604843</v>
      </c>
    </row>
    <row r="1002" spans="1:7" x14ac:dyDescent="0.3">
      <c r="A1002" s="5">
        <v>40213.666666666664</v>
      </c>
      <c r="B1002" s="2">
        <v>10.444444444444445</v>
      </c>
      <c r="C1002" s="2">
        <f t="shared" si="48"/>
        <v>7.78571428571429</v>
      </c>
      <c r="D1002" s="2">
        <f t="shared" si="49"/>
        <v>1.8458394064993024</v>
      </c>
      <c r="E1002" s="2">
        <v>4.5</v>
      </c>
      <c r="F1002" s="2">
        <f t="shared" si="50"/>
        <v>3.5734126984127013</v>
      </c>
      <c r="G1002">
        <f t="shared" si="51"/>
        <v>0.83238356995978824</v>
      </c>
    </row>
    <row r="1003" spans="1:7" x14ac:dyDescent="0.3">
      <c r="A1003" s="5">
        <v>40213.708333333336</v>
      </c>
      <c r="B1003" s="2">
        <v>9.9444444444444446</v>
      </c>
      <c r="C1003" s="2">
        <f t="shared" ref="C1003:C1066" si="52">AVERAGE(B836:B1171)</f>
        <v>7.7918320105820147</v>
      </c>
      <c r="D1003" s="2">
        <f t="shared" ref="D1003:D1066" si="53">STDEV(B836:B1171)</f>
        <v>1.8547383455409872</v>
      </c>
      <c r="E1003" s="2">
        <v>4.4444444444444446</v>
      </c>
      <c r="F1003" s="2">
        <f t="shared" ref="F1003:F1066" si="54">AVERAGE(E836:E1171)</f>
        <v>3.5772156084656115</v>
      </c>
      <c r="G1003">
        <f t="shared" ref="G1003:G1066" si="55">STDEV(E836:E1171)</f>
        <v>0.8382548183872448</v>
      </c>
    </row>
    <row r="1004" spans="1:7" x14ac:dyDescent="0.3">
      <c r="A1004" s="5">
        <v>40213.75</v>
      </c>
      <c r="B1004" s="2">
        <v>9.2777777777777768</v>
      </c>
      <c r="C1004" s="2">
        <f t="shared" si="52"/>
        <v>7.7977843915343961</v>
      </c>
      <c r="D1004" s="2">
        <f t="shared" si="53"/>
        <v>1.861110308148701</v>
      </c>
      <c r="E1004" s="2">
        <v>4.3888888888888884</v>
      </c>
      <c r="F1004" s="2">
        <f t="shared" si="54"/>
        <v>3.5810185185185213</v>
      </c>
      <c r="G1004">
        <f t="shared" si="55"/>
        <v>0.84356579422481648</v>
      </c>
    </row>
    <row r="1005" spans="1:7" x14ac:dyDescent="0.3">
      <c r="A1005" s="5">
        <v>40213.791666666664</v>
      </c>
      <c r="B1005" s="2">
        <v>8.7222222222222232</v>
      </c>
      <c r="C1005" s="2">
        <f t="shared" si="52"/>
        <v>7.8034060846560882</v>
      </c>
      <c r="D1005" s="2">
        <f t="shared" si="53"/>
        <v>1.8655802557531445</v>
      </c>
      <c r="E1005" s="2">
        <v>4.2777777777777777</v>
      </c>
      <c r="F1005" s="2">
        <f t="shared" si="54"/>
        <v>3.5851521164021185</v>
      </c>
      <c r="G1005">
        <f t="shared" si="55"/>
        <v>0.84873897007894195</v>
      </c>
    </row>
    <row r="1006" spans="1:7" x14ac:dyDescent="0.3">
      <c r="A1006" s="5">
        <v>40213.833333333336</v>
      </c>
      <c r="B1006" s="2">
        <v>8.2222222222222232</v>
      </c>
      <c r="C1006" s="2">
        <f t="shared" si="52"/>
        <v>7.8086970899470929</v>
      </c>
      <c r="D1006" s="2">
        <f t="shared" si="53"/>
        <v>1.8685001597090607</v>
      </c>
      <c r="E1006" s="2">
        <v>4.1666666666666661</v>
      </c>
      <c r="F1006" s="2">
        <f t="shared" si="54"/>
        <v>3.5894510582010604</v>
      </c>
      <c r="G1006">
        <f t="shared" si="55"/>
        <v>0.85336307556845425</v>
      </c>
    </row>
    <row r="1007" spans="1:7" x14ac:dyDescent="0.3">
      <c r="A1007" s="5">
        <v>40213.875</v>
      </c>
      <c r="B1007" s="2">
        <v>7.8888888888888884</v>
      </c>
      <c r="C1007" s="2">
        <f t="shared" si="52"/>
        <v>7.8141534391534417</v>
      </c>
      <c r="D1007" s="2">
        <f t="shared" si="53"/>
        <v>1.8702720068461323</v>
      </c>
      <c r="E1007" s="2">
        <v>4</v>
      </c>
      <c r="F1007" s="2">
        <f t="shared" si="54"/>
        <v>3.5940806878306897</v>
      </c>
      <c r="G1007">
        <f t="shared" si="55"/>
        <v>0.85768953564469752</v>
      </c>
    </row>
    <row r="1008" spans="1:7" x14ac:dyDescent="0.3">
      <c r="A1008" s="5">
        <v>40213.916666666664</v>
      </c>
      <c r="B1008" s="2">
        <v>7.6111111111111116</v>
      </c>
      <c r="C1008" s="2">
        <f t="shared" si="52"/>
        <v>7.8196097883597915</v>
      </c>
      <c r="D1008" s="2">
        <f t="shared" si="53"/>
        <v>1.8712140009443095</v>
      </c>
      <c r="E1008" s="2">
        <v>3.8333333333333335</v>
      </c>
      <c r="F1008" s="2">
        <f t="shared" si="54"/>
        <v>3.5987103174603199</v>
      </c>
      <c r="G1008">
        <f t="shared" si="55"/>
        <v>0.86107103597203494</v>
      </c>
    </row>
    <row r="1009" spans="1:7" x14ac:dyDescent="0.3">
      <c r="A1009" s="5">
        <v>40213.958333333336</v>
      </c>
      <c r="B1009" s="2">
        <v>7.2222222222222232</v>
      </c>
      <c r="C1009" s="2">
        <f t="shared" si="52"/>
        <v>7.824900793650797</v>
      </c>
      <c r="D1009" s="2">
        <f t="shared" si="53"/>
        <v>1.8710878575990557</v>
      </c>
      <c r="E1009" s="2">
        <v>3.6666666666666665</v>
      </c>
      <c r="F1009" s="2">
        <f t="shared" si="54"/>
        <v>3.6035052910052934</v>
      </c>
      <c r="G1009">
        <f t="shared" si="55"/>
        <v>0.86376018131697574</v>
      </c>
    </row>
    <row r="1010" spans="1:7" x14ac:dyDescent="0.3">
      <c r="A1010" s="5">
        <v>40214</v>
      </c>
      <c r="B1010" s="2">
        <v>6.9444444444444446</v>
      </c>
      <c r="C1010" s="2">
        <f t="shared" si="52"/>
        <v>7.829861111111116</v>
      </c>
      <c r="D1010" s="2">
        <f t="shared" si="53"/>
        <v>1.8702171662511284</v>
      </c>
      <c r="E1010" s="2">
        <v>3.4444444444444442</v>
      </c>
      <c r="F1010" s="2">
        <f t="shared" si="54"/>
        <v>3.6078042328042348</v>
      </c>
      <c r="G1010">
        <f t="shared" si="55"/>
        <v>0.86517289265162267</v>
      </c>
    </row>
    <row r="1011" spans="1:7" x14ac:dyDescent="0.3">
      <c r="A1011" s="5">
        <v>40214.041666666664</v>
      </c>
      <c r="B1011" s="2">
        <v>6.666666666666667</v>
      </c>
      <c r="C1011" s="2">
        <f t="shared" si="52"/>
        <v>7.8349867724867783</v>
      </c>
      <c r="D1011" s="2">
        <f t="shared" si="53"/>
        <v>1.8684626280493275</v>
      </c>
      <c r="E1011" s="2">
        <v>3.3333333333333335</v>
      </c>
      <c r="F1011" s="2">
        <f t="shared" si="54"/>
        <v>3.6124338624338641</v>
      </c>
      <c r="G1011">
        <f t="shared" si="55"/>
        <v>0.86577434994417868</v>
      </c>
    </row>
    <row r="1012" spans="1:7" x14ac:dyDescent="0.3">
      <c r="A1012" s="5">
        <v>40214.083333333336</v>
      </c>
      <c r="B1012" s="2">
        <v>6.3888888888888884</v>
      </c>
      <c r="C1012" s="2">
        <f t="shared" si="52"/>
        <v>7.8401124338624379</v>
      </c>
      <c r="D1012" s="2">
        <f t="shared" si="53"/>
        <v>1.8657740823394093</v>
      </c>
      <c r="E1012" s="2">
        <v>3</v>
      </c>
      <c r="F1012" s="2">
        <f t="shared" si="54"/>
        <v>3.6173941798941818</v>
      </c>
      <c r="G1012">
        <f t="shared" si="55"/>
        <v>0.86479420114125105</v>
      </c>
    </row>
    <row r="1013" spans="1:7" x14ac:dyDescent="0.3">
      <c r="A1013" s="5">
        <v>40214.125</v>
      </c>
      <c r="B1013" s="2">
        <v>6.1111111111111116</v>
      </c>
      <c r="C1013" s="2">
        <f t="shared" si="52"/>
        <v>7.8452380952380993</v>
      </c>
      <c r="D1013" s="2">
        <f t="shared" si="53"/>
        <v>1.8624542106172857</v>
      </c>
      <c r="E1013" s="2">
        <v>3</v>
      </c>
      <c r="F1013" s="2">
        <f t="shared" si="54"/>
        <v>3.6221891534391553</v>
      </c>
      <c r="G1013">
        <f t="shared" si="55"/>
        <v>0.86335443029725534</v>
      </c>
    </row>
    <row r="1014" spans="1:7" x14ac:dyDescent="0.3">
      <c r="A1014" s="5">
        <v>40214.166666666664</v>
      </c>
      <c r="B1014" s="2">
        <v>5.8333333333333339</v>
      </c>
      <c r="C1014" s="2">
        <f t="shared" si="52"/>
        <v>7.8500330687830724</v>
      </c>
      <c r="D1014" s="2">
        <f t="shared" si="53"/>
        <v>1.8586116972946893</v>
      </c>
      <c r="E1014" s="2">
        <v>2.7777777777777777</v>
      </c>
      <c r="F1014" s="2">
        <f t="shared" si="54"/>
        <v>3.6266534391534408</v>
      </c>
      <c r="G1014">
        <f t="shared" si="55"/>
        <v>0.86112155549730374</v>
      </c>
    </row>
    <row r="1015" spans="1:7" x14ac:dyDescent="0.3">
      <c r="A1015" s="5">
        <v>40214.208333333336</v>
      </c>
      <c r="B1015" s="2">
        <v>5.5555555555555554</v>
      </c>
      <c r="C1015" s="2">
        <f t="shared" si="52"/>
        <v>7.8549933862433905</v>
      </c>
      <c r="D1015" s="2">
        <f t="shared" si="53"/>
        <v>1.8540935382756143</v>
      </c>
      <c r="E1015" s="2">
        <v>2.5555555555555558</v>
      </c>
      <c r="F1015" s="2">
        <f t="shared" si="54"/>
        <v>3.6311177248677264</v>
      </c>
      <c r="G1015">
        <f t="shared" si="55"/>
        <v>0.85799025541017426</v>
      </c>
    </row>
    <row r="1016" spans="1:7" x14ac:dyDescent="0.3">
      <c r="A1016" s="5">
        <v>40214.25</v>
      </c>
      <c r="B1016" s="2">
        <v>5.3333333333333339</v>
      </c>
      <c r="C1016" s="2">
        <f t="shared" si="52"/>
        <v>7.8601190476190519</v>
      </c>
      <c r="D1016" s="2">
        <f t="shared" si="53"/>
        <v>1.8488585636454082</v>
      </c>
      <c r="E1016" s="2">
        <v>2.3888888888888888</v>
      </c>
      <c r="F1016" s="2">
        <f t="shared" si="54"/>
        <v>3.635582010582012</v>
      </c>
      <c r="G1016">
        <f t="shared" si="55"/>
        <v>0.85395064694867706</v>
      </c>
    </row>
    <row r="1017" spans="1:7" x14ac:dyDescent="0.3">
      <c r="A1017" s="5">
        <v>40214.291666666664</v>
      </c>
      <c r="B1017" s="2">
        <v>5.2777777777777777</v>
      </c>
      <c r="C1017" s="2">
        <f t="shared" si="52"/>
        <v>7.8647486772486817</v>
      </c>
      <c r="D1017" s="2">
        <f t="shared" si="53"/>
        <v>1.8437553896915813</v>
      </c>
      <c r="E1017" s="2">
        <v>2.2777777777777777</v>
      </c>
      <c r="F1017" s="2">
        <f t="shared" si="54"/>
        <v>3.6397156084656097</v>
      </c>
      <c r="G1017">
        <f t="shared" si="55"/>
        <v>0.84963017564798815</v>
      </c>
    </row>
    <row r="1018" spans="1:7" x14ac:dyDescent="0.3">
      <c r="A1018" s="5">
        <v>40214.333333333336</v>
      </c>
      <c r="B1018" s="2">
        <v>5.2777777777777777</v>
      </c>
      <c r="C1018" s="2">
        <f t="shared" si="52"/>
        <v>7.8700396825396872</v>
      </c>
      <c r="D1018" s="2">
        <f t="shared" si="53"/>
        <v>1.838051924153673</v>
      </c>
      <c r="E1018" s="2">
        <v>2.2777777777777777</v>
      </c>
      <c r="F1018" s="2">
        <f t="shared" si="54"/>
        <v>3.6445105820105832</v>
      </c>
      <c r="G1018">
        <f t="shared" si="55"/>
        <v>0.84488161593219058</v>
      </c>
    </row>
    <row r="1019" spans="1:7" x14ac:dyDescent="0.3">
      <c r="A1019" s="5">
        <v>40214.375</v>
      </c>
      <c r="B1019" s="2">
        <v>5.9444444444444446</v>
      </c>
      <c r="C1019" s="2">
        <f t="shared" si="52"/>
        <v>7.876157407407411</v>
      </c>
      <c r="D1019" s="2">
        <f t="shared" si="53"/>
        <v>1.8337412334979042</v>
      </c>
      <c r="E1019" s="2">
        <v>2.5555555555555558</v>
      </c>
      <c r="F1019" s="2">
        <f t="shared" si="54"/>
        <v>3.6493055555555562</v>
      </c>
      <c r="G1019">
        <f t="shared" si="55"/>
        <v>0.84198487217273887</v>
      </c>
    </row>
    <row r="1020" spans="1:7" x14ac:dyDescent="0.3">
      <c r="A1020" s="5">
        <v>40214.416666666664</v>
      </c>
      <c r="B1020" s="2">
        <v>7.0555555555555554</v>
      </c>
      <c r="C1020" s="2">
        <f t="shared" si="52"/>
        <v>7.8824404761904798</v>
      </c>
      <c r="D1020" s="2">
        <f t="shared" si="53"/>
        <v>1.8330103570331782</v>
      </c>
      <c r="E1020" s="2">
        <v>3.1111111111111112</v>
      </c>
      <c r="F1020" s="2">
        <f t="shared" si="54"/>
        <v>3.6544312169312176</v>
      </c>
      <c r="G1020">
        <f t="shared" si="55"/>
        <v>0.84156630920084874</v>
      </c>
    </row>
    <row r="1021" spans="1:7" x14ac:dyDescent="0.3">
      <c r="A1021" s="5">
        <v>40214.458333333336</v>
      </c>
      <c r="B1021" s="2">
        <v>8.2222222222222232</v>
      </c>
      <c r="C1021" s="2">
        <f t="shared" si="52"/>
        <v>7.889054232804237</v>
      </c>
      <c r="D1021" s="2">
        <f t="shared" si="53"/>
        <v>1.8364363834885944</v>
      </c>
      <c r="E1021" s="2">
        <v>3.4444444444444442</v>
      </c>
      <c r="F1021" s="2">
        <f t="shared" si="54"/>
        <v>3.659556878306879</v>
      </c>
      <c r="G1021">
        <f t="shared" si="55"/>
        <v>0.84348977754680077</v>
      </c>
    </row>
    <row r="1022" spans="1:7" x14ac:dyDescent="0.3">
      <c r="A1022" s="5">
        <v>40214.5</v>
      </c>
      <c r="B1022" s="2">
        <v>9.1666666666666679</v>
      </c>
      <c r="C1022" s="2">
        <f t="shared" si="52"/>
        <v>7.8956679894179942</v>
      </c>
      <c r="D1022" s="2">
        <f t="shared" si="53"/>
        <v>1.8432342255911456</v>
      </c>
      <c r="E1022" s="2">
        <v>3.7777777777777777</v>
      </c>
      <c r="F1022" s="2">
        <f t="shared" si="54"/>
        <v>3.6643518518518516</v>
      </c>
      <c r="G1022">
        <f t="shared" si="55"/>
        <v>0.84715142115965991</v>
      </c>
    </row>
    <row r="1023" spans="1:7" x14ac:dyDescent="0.3">
      <c r="A1023" s="5">
        <v>40214.541666666664</v>
      </c>
      <c r="B1023" s="2">
        <v>9.9444444444444446</v>
      </c>
      <c r="C1023" s="2">
        <f t="shared" si="52"/>
        <v>7.9026124338624379</v>
      </c>
      <c r="D1023" s="2">
        <f t="shared" si="53"/>
        <v>1.8530362362928936</v>
      </c>
      <c r="E1023" s="2">
        <v>4.1666666666666661</v>
      </c>
      <c r="F1023" s="2">
        <f t="shared" si="54"/>
        <v>3.6691468253968251</v>
      </c>
      <c r="G1023">
        <f t="shared" si="55"/>
        <v>0.85265240654014041</v>
      </c>
    </row>
    <row r="1024" spans="1:7" x14ac:dyDescent="0.3">
      <c r="A1024" s="5">
        <v>40214.583333333336</v>
      </c>
      <c r="B1024" s="2">
        <v>10.555555555555555</v>
      </c>
      <c r="C1024" s="2">
        <f t="shared" si="52"/>
        <v>7.90988756613757</v>
      </c>
      <c r="D1024" s="2">
        <f t="shared" si="53"/>
        <v>1.8653962870542133</v>
      </c>
      <c r="E1024" s="2">
        <v>4.4444444444444446</v>
      </c>
      <c r="F1024" s="2">
        <f t="shared" si="54"/>
        <v>3.6737764550264549</v>
      </c>
      <c r="G1024">
        <f t="shared" si="55"/>
        <v>0.85925680100955049</v>
      </c>
    </row>
    <row r="1025" spans="1:7" x14ac:dyDescent="0.3">
      <c r="A1025" s="5">
        <v>40214.625</v>
      </c>
      <c r="B1025" s="2">
        <v>10.777777777777777</v>
      </c>
      <c r="C1025" s="2">
        <f t="shared" si="52"/>
        <v>7.9169973544973589</v>
      </c>
      <c r="D1025" s="2">
        <f t="shared" si="53"/>
        <v>1.8783188503221262</v>
      </c>
      <c r="E1025" s="2">
        <v>4.5</v>
      </c>
      <c r="F1025" s="2">
        <f t="shared" si="54"/>
        <v>3.6784060846560851</v>
      </c>
      <c r="G1025">
        <f t="shared" si="55"/>
        <v>0.86638170371401702</v>
      </c>
    </row>
    <row r="1026" spans="1:7" x14ac:dyDescent="0.3">
      <c r="A1026" s="5">
        <v>40214.666666666664</v>
      </c>
      <c r="B1026" s="2">
        <v>10.611111111111111</v>
      </c>
      <c r="C1026" s="2">
        <f t="shared" si="52"/>
        <v>7.9244378306878342</v>
      </c>
      <c r="D1026" s="2">
        <f t="shared" si="53"/>
        <v>1.8912808618180497</v>
      </c>
      <c r="E1026" s="2">
        <v>4.5555555555555554</v>
      </c>
      <c r="F1026" s="2">
        <f t="shared" si="54"/>
        <v>3.6832010582010577</v>
      </c>
      <c r="G1026">
        <f t="shared" si="55"/>
        <v>0.87413247997584809</v>
      </c>
    </row>
    <row r="1027" spans="1:7" x14ac:dyDescent="0.3">
      <c r="A1027" s="5">
        <v>40214.708333333336</v>
      </c>
      <c r="B1027" s="2">
        <v>10.111111111111111</v>
      </c>
      <c r="C1027" s="2">
        <f t="shared" si="52"/>
        <v>7.9322089947089989</v>
      </c>
      <c r="D1027" s="2">
        <f t="shared" si="53"/>
        <v>1.9026464708320838</v>
      </c>
      <c r="E1027" s="2">
        <v>4.5</v>
      </c>
      <c r="F1027" s="2">
        <f t="shared" si="54"/>
        <v>3.6884920634920633</v>
      </c>
      <c r="G1027">
        <f t="shared" si="55"/>
        <v>0.88207453752335474</v>
      </c>
    </row>
    <row r="1028" spans="1:7" x14ac:dyDescent="0.3">
      <c r="A1028" s="5">
        <v>40214.75</v>
      </c>
      <c r="B1028" s="2">
        <v>9.3888888888888893</v>
      </c>
      <c r="C1028" s="2">
        <f t="shared" si="52"/>
        <v>7.9398148148148193</v>
      </c>
      <c r="D1028" s="2">
        <f t="shared" si="53"/>
        <v>1.9109039637307601</v>
      </c>
      <c r="E1028" s="2">
        <v>4.3888888888888884</v>
      </c>
      <c r="F1028" s="2">
        <f t="shared" si="54"/>
        <v>3.6937830687830688</v>
      </c>
      <c r="G1028">
        <f t="shared" si="55"/>
        <v>0.88925133769769393</v>
      </c>
    </row>
    <row r="1029" spans="1:7" x14ac:dyDescent="0.3">
      <c r="A1029" s="5">
        <v>40214.791666666664</v>
      </c>
      <c r="B1029" s="2">
        <v>8.8333333333333321</v>
      </c>
      <c r="C1029" s="2">
        <f t="shared" si="52"/>
        <v>7.9469246031746064</v>
      </c>
      <c r="D1029" s="2">
        <f t="shared" si="53"/>
        <v>1.9166007640198162</v>
      </c>
      <c r="E1029" s="2">
        <v>4.3333333333333339</v>
      </c>
      <c r="F1029" s="2">
        <f t="shared" si="54"/>
        <v>3.699570105820106</v>
      </c>
      <c r="G1029">
        <f t="shared" si="55"/>
        <v>0.89645998243140446</v>
      </c>
    </row>
    <row r="1030" spans="1:7" x14ac:dyDescent="0.3">
      <c r="A1030" s="5">
        <v>40214.833333333336</v>
      </c>
      <c r="B1030" s="2">
        <v>8.3333333333333321</v>
      </c>
      <c r="C1030" s="2">
        <f t="shared" si="52"/>
        <v>7.9538690476190519</v>
      </c>
      <c r="D1030" s="2">
        <f t="shared" si="53"/>
        <v>1.9204113690553364</v>
      </c>
      <c r="E1030" s="2">
        <v>4.1666666666666661</v>
      </c>
      <c r="F1030" s="2">
        <f t="shared" si="54"/>
        <v>3.7055224867724879</v>
      </c>
      <c r="G1030">
        <f t="shared" si="55"/>
        <v>0.90285789863092913</v>
      </c>
    </row>
    <row r="1031" spans="1:7" x14ac:dyDescent="0.3">
      <c r="A1031" s="5">
        <v>40214.875</v>
      </c>
      <c r="B1031" s="2">
        <v>8</v>
      </c>
      <c r="C1031" s="2">
        <f t="shared" si="52"/>
        <v>7.9608134920634956</v>
      </c>
      <c r="D1031" s="2">
        <f t="shared" si="53"/>
        <v>1.9227810764533058</v>
      </c>
      <c r="E1031" s="2">
        <v>4.1111111111111116</v>
      </c>
      <c r="F1031" s="2">
        <f t="shared" si="54"/>
        <v>3.7114748677248688</v>
      </c>
      <c r="G1031">
        <f t="shared" si="55"/>
        <v>0.90844179620933196</v>
      </c>
    </row>
    <row r="1032" spans="1:7" x14ac:dyDescent="0.3">
      <c r="A1032" s="5">
        <v>40214.916666666664</v>
      </c>
      <c r="B1032" s="2">
        <v>7.666666666666667</v>
      </c>
      <c r="C1032" s="2">
        <f t="shared" si="52"/>
        <v>7.9679232804232845</v>
      </c>
      <c r="D1032" s="2">
        <f t="shared" si="53"/>
        <v>1.924046020056972</v>
      </c>
      <c r="E1032" s="2">
        <v>3.8333333333333335</v>
      </c>
      <c r="F1032" s="2">
        <f t="shared" si="54"/>
        <v>3.717592592592593</v>
      </c>
      <c r="G1032">
        <f t="shared" si="55"/>
        <v>0.91279859638520744</v>
      </c>
    </row>
    <row r="1033" spans="1:7" x14ac:dyDescent="0.3">
      <c r="A1033" s="5">
        <v>40214.958333333336</v>
      </c>
      <c r="B1033" s="2">
        <v>7.2777777777777768</v>
      </c>
      <c r="C1033" s="2">
        <f t="shared" si="52"/>
        <v>7.9745370370370408</v>
      </c>
      <c r="D1033" s="2">
        <f t="shared" si="53"/>
        <v>1.9239536692108992</v>
      </c>
      <c r="E1033" s="2">
        <v>3.7222222222222223</v>
      </c>
      <c r="F1033" s="2">
        <f t="shared" si="54"/>
        <v>3.7238756613756627</v>
      </c>
      <c r="G1033">
        <f t="shared" si="55"/>
        <v>0.91625425358045254</v>
      </c>
    </row>
    <row r="1034" spans="1:7" x14ac:dyDescent="0.3">
      <c r="A1034" s="5">
        <v>40215</v>
      </c>
      <c r="B1034" s="2">
        <v>7</v>
      </c>
      <c r="C1034" s="2">
        <f t="shared" si="52"/>
        <v>7.9809854497354529</v>
      </c>
      <c r="D1034" s="2">
        <f t="shared" si="53"/>
        <v>1.9228141610096063</v>
      </c>
      <c r="E1034" s="2">
        <v>3.5</v>
      </c>
      <c r="F1034" s="2">
        <f t="shared" si="54"/>
        <v>3.7296626984126995</v>
      </c>
      <c r="G1034">
        <f t="shared" si="55"/>
        <v>0.91815911077661083</v>
      </c>
    </row>
    <row r="1035" spans="1:7" x14ac:dyDescent="0.3">
      <c r="A1035" s="5">
        <v>40215.041666666664</v>
      </c>
      <c r="B1035" s="2">
        <v>6.7222222222222232</v>
      </c>
      <c r="C1035" s="2">
        <f t="shared" si="52"/>
        <v>7.9874338624338668</v>
      </c>
      <c r="D1035" s="2">
        <f t="shared" si="53"/>
        <v>1.9207171360198487</v>
      </c>
      <c r="E1035" s="2">
        <v>3.3333333333333335</v>
      </c>
      <c r="F1035" s="2">
        <f t="shared" si="54"/>
        <v>3.7357804232804246</v>
      </c>
      <c r="G1035">
        <f t="shared" si="55"/>
        <v>0.91901672773473098</v>
      </c>
    </row>
    <row r="1036" spans="1:7" x14ac:dyDescent="0.3">
      <c r="A1036" s="5">
        <v>40215.083333333336</v>
      </c>
      <c r="B1036" s="2">
        <v>6.3888888888888884</v>
      </c>
      <c r="C1036" s="2">
        <f t="shared" si="52"/>
        <v>7.9937169312169356</v>
      </c>
      <c r="D1036" s="2">
        <f t="shared" si="53"/>
        <v>1.9174643288887274</v>
      </c>
      <c r="E1036" s="2">
        <v>3.0555555555555558</v>
      </c>
      <c r="F1036" s="2">
        <f t="shared" si="54"/>
        <v>3.742063492063493</v>
      </c>
      <c r="G1036">
        <f t="shared" si="55"/>
        <v>0.91813989287109998</v>
      </c>
    </row>
    <row r="1037" spans="1:7" x14ac:dyDescent="0.3">
      <c r="A1037" s="5">
        <v>40215.125</v>
      </c>
      <c r="B1037" s="2">
        <v>6.1666666666666661</v>
      </c>
      <c r="C1037" s="2">
        <f t="shared" si="52"/>
        <v>7.9998346560846612</v>
      </c>
      <c r="D1037" s="2">
        <f t="shared" si="53"/>
        <v>1.9134704212772569</v>
      </c>
      <c r="E1037" s="2">
        <v>3</v>
      </c>
      <c r="F1037" s="2">
        <f t="shared" si="54"/>
        <v>3.7480158730158744</v>
      </c>
      <c r="G1037">
        <f t="shared" si="55"/>
        <v>0.91654515214781374</v>
      </c>
    </row>
    <row r="1038" spans="1:7" x14ac:dyDescent="0.3">
      <c r="A1038" s="5">
        <v>40215.166666666664</v>
      </c>
      <c r="B1038" s="2">
        <v>5.8888888888888884</v>
      </c>
      <c r="C1038" s="2">
        <f t="shared" si="52"/>
        <v>8.0059523809523849</v>
      </c>
      <c r="D1038" s="2">
        <f t="shared" si="53"/>
        <v>1.9085556569221818</v>
      </c>
      <c r="E1038" s="2">
        <v>2.833333333333333</v>
      </c>
      <c r="F1038" s="2">
        <f t="shared" si="54"/>
        <v>3.7538029100529116</v>
      </c>
      <c r="G1038">
        <f t="shared" si="55"/>
        <v>0.91372045555394499</v>
      </c>
    </row>
    <row r="1039" spans="1:7" x14ac:dyDescent="0.3">
      <c r="A1039" s="5">
        <v>40215.208333333336</v>
      </c>
      <c r="B1039" s="2">
        <v>5.6666666666666661</v>
      </c>
      <c r="C1039" s="2">
        <f t="shared" si="52"/>
        <v>8.0120701058201096</v>
      </c>
      <c r="D1039" s="2">
        <f t="shared" si="53"/>
        <v>1.9028920506072888</v>
      </c>
      <c r="E1039" s="2">
        <v>2.6111111111111112</v>
      </c>
      <c r="F1039" s="2">
        <f t="shared" si="54"/>
        <v>3.7595899470899483</v>
      </c>
      <c r="G1039">
        <f t="shared" si="55"/>
        <v>0.90978743437346465</v>
      </c>
    </row>
    <row r="1040" spans="1:7" x14ac:dyDescent="0.3">
      <c r="A1040" s="5">
        <v>40215.25</v>
      </c>
      <c r="B1040" s="2">
        <v>5.5</v>
      </c>
      <c r="C1040" s="2">
        <f t="shared" si="52"/>
        <v>8.018187830687836</v>
      </c>
      <c r="D1040" s="2">
        <f t="shared" si="53"/>
        <v>1.8966526333229561</v>
      </c>
      <c r="E1040" s="2">
        <v>2.5</v>
      </c>
      <c r="F1040" s="2">
        <f t="shared" si="54"/>
        <v>3.7653769841269855</v>
      </c>
      <c r="G1040">
        <f t="shared" si="55"/>
        <v>0.90473163449946459</v>
      </c>
    </row>
    <row r="1041" spans="1:7" x14ac:dyDescent="0.3">
      <c r="A1041" s="5">
        <v>40215.291666666664</v>
      </c>
      <c r="B1041" s="2">
        <v>5.3888888888888884</v>
      </c>
      <c r="C1041" s="2">
        <f t="shared" si="52"/>
        <v>8.0241402116402174</v>
      </c>
      <c r="D1041" s="2">
        <f t="shared" si="53"/>
        <v>1.8901043780248206</v>
      </c>
      <c r="E1041" s="2">
        <v>2.3888888888888888</v>
      </c>
      <c r="F1041" s="2">
        <f t="shared" si="54"/>
        <v>3.7709986772486781</v>
      </c>
      <c r="G1041">
        <f t="shared" si="55"/>
        <v>0.89923496456812435</v>
      </c>
    </row>
    <row r="1042" spans="1:7" x14ac:dyDescent="0.3">
      <c r="A1042" s="5">
        <v>40215.333333333336</v>
      </c>
      <c r="B1042" s="2">
        <v>5.4444444444444446</v>
      </c>
      <c r="C1042" s="2">
        <f t="shared" si="52"/>
        <v>8.030919312169317</v>
      </c>
      <c r="D1042" s="2">
        <f t="shared" si="53"/>
        <v>1.8828968601373532</v>
      </c>
      <c r="E1042" s="2">
        <v>2.4444444444444442</v>
      </c>
      <c r="F1042" s="2">
        <f t="shared" si="54"/>
        <v>3.7771164021164028</v>
      </c>
      <c r="G1042">
        <f t="shared" si="55"/>
        <v>0.89336534713307247</v>
      </c>
    </row>
    <row r="1043" spans="1:7" x14ac:dyDescent="0.3">
      <c r="A1043" s="5">
        <v>40215.375</v>
      </c>
      <c r="B1043" s="2">
        <v>6.1111111111111116</v>
      </c>
      <c r="C1043" s="2">
        <f t="shared" si="52"/>
        <v>8.03819444444445</v>
      </c>
      <c r="D1043" s="2">
        <f t="shared" si="53"/>
        <v>1.8778042416712546</v>
      </c>
      <c r="E1043" s="2">
        <v>2.7222222222222223</v>
      </c>
      <c r="F1043" s="2">
        <f t="shared" si="54"/>
        <v>3.7832341269841279</v>
      </c>
      <c r="G1043">
        <f t="shared" si="55"/>
        <v>0.88971644172696884</v>
      </c>
    </row>
    <row r="1044" spans="1:7" x14ac:dyDescent="0.3">
      <c r="A1044" s="5">
        <v>40215.416666666664</v>
      </c>
      <c r="B1044" s="2">
        <v>7.2777777777777768</v>
      </c>
      <c r="C1044" s="2">
        <f t="shared" si="52"/>
        <v>8.0458002645502713</v>
      </c>
      <c r="D1044" s="2">
        <f t="shared" si="53"/>
        <v>1.8769563588513209</v>
      </c>
      <c r="E1044" s="2">
        <v>3.2777777777777777</v>
      </c>
      <c r="F1044" s="2">
        <f t="shared" si="54"/>
        <v>3.7893518518518525</v>
      </c>
      <c r="G1044">
        <f t="shared" si="55"/>
        <v>0.88908277667070823</v>
      </c>
    </row>
    <row r="1045" spans="1:7" x14ac:dyDescent="0.3">
      <c r="A1045" s="5">
        <v>40215.458333333336</v>
      </c>
      <c r="B1045" s="2">
        <v>8.4444444444444446</v>
      </c>
      <c r="C1045" s="2">
        <f t="shared" si="52"/>
        <v>8.0537367724867792</v>
      </c>
      <c r="D1045" s="2">
        <f t="shared" si="53"/>
        <v>1.8809819872660047</v>
      </c>
      <c r="E1045" s="2">
        <v>3.6666666666666665</v>
      </c>
      <c r="F1045" s="2">
        <f t="shared" si="54"/>
        <v>3.7954695767195767</v>
      </c>
      <c r="G1045">
        <f t="shared" si="55"/>
        <v>0.89108831124311882</v>
      </c>
    </row>
    <row r="1046" spans="1:7" x14ac:dyDescent="0.3">
      <c r="A1046" s="5">
        <v>40215.5</v>
      </c>
      <c r="B1046" s="2">
        <v>9.4444444444444446</v>
      </c>
      <c r="C1046" s="2">
        <f t="shared" si="52"/>
        <v>8.0616732804232871</v>
      </c>
      <c r="D1046" s="2">
        <f t="shared" si="53"/>
        <v>1.8889496761149098</v>
      </c>
      <c r="E1046" s="2">
        <v>4</v>
      </c>
      <c r="F1046" s="2">
        <f t="shared" si="54"/>
        <v>3.8014219576719572</v>
      </c>
      <c r="G1046">
        <f t="shared" si="55"/>
        <v>0.89503544374444222</v>
      </c>
    </row>
    <row r="1047" spans="1:7" x14ac:dyDescent="0.3">
      <c r="A1047" s="5">
        <v>40215.541666666664</v>
      </c>
      <c r="B1047" s="2">
        <v>10.166666666666668</v>
      </c>
      <c r="C1047" s="2">
        <f t="shared" si="52"/>
        <v>8.069609788359795</v>
      </c>
      <c r="D1047" s="2">
        <f t="shared" si="53"/>
        <v>1.8998790051564691</v>
      </c>
      <c r="E1047" s="2">
        <v>4.3333333333333339</v>
      </c>
      <c r="F1047" s="2">
        <f t="shared" si="54"/>
        <v>3.8072089947089944</v>
      </c>
      <c r="G1047">
        <f t="shared" si="55"/>
        <v>0.90078944135755568</v>
      </c>
    </row>
    <row r="1048" spans="1:7" x14ac:dyDescent="0.3">
      <c r="A1048" s="5">
        <v>40215.583333333336</v>
      </c>
      <c r="B1048" s="2">
        <v>10.777777777777777</v>
      </c>
      <c r="C1048" s="2">
        <f t="shared" si="52"/>
        <v>8.0778769841269913</v>
      </c>
      <c r="D1048" s="2">
        <f t="shared" si="53"/>
        <v>1.913570958601688</v>
      </c>
      <c r="E1048" s="2">
        <v>4.6111111111111116</v>
      </c>
      <c r="F1048" s="2">
        <f t="shared" si="54"/>
        <v>3.8126653439153428</v>
      </c>
      <c r="G1048">
        <f t="shared" si="55"/>
        <v>0.90782330087058527</v>
      </c>
    </row>
    <row r="1049" spans="1:7" x14ac:dyDescent="0.3">
      <c r="A1049" s="5">
        <v>40215.625</v>
      </c>
      <c r="B1049" s="2">
        <v>11</v>
      </c>
      <c r="C1049" s="2">
        <f t="shared" si="52"/>
        <v>8.0859788359788443</v>
      </c>
      <c r="D1049" s="2">
        <f t="shared" si="53"/>
        <v>1.9279141900379768</v>
      </c>
      <c r="E1049" s="2">
        <v>4.7222222222222223</v>
      </c>
      <c r="F1049" s="2">
        <f t="shared" si="54"/>
        <v>3.8181216931216926</v>
      </c>
      <c r="G1049">
        <f t="shared" si="55"/>
        <v>0.91543492058442633</v>
      </c>
    </row>
    <row r="1050" spans="1:7" x14ac:dyDescent="0.3">
      <c r="A1050" s="5">
        <v>40215.666666666664</v>
      </c>
      <c r="B1050" s="2">
        <v>10.888888888888889</v>
      </c>
      <c r="C1050" s="2">
        <f t="shared" si="52"/>
        <v>8.0942460317460405</v>
      </c>
      <c r="D1050" s="2">
        <f t="shared" si="53"/>
        <v>1.9420502571631835</v>
      </c>
      <c r="E1050" s="2">
        <v>4.7777777777777777</v>
      </c>
      <c r="F1050" s="2">
        <f t="shared" si="54"/>
        <v>3.8237433862433852</v>
      </c>
      <c r="G1050">
        <f t="shared" si="55"/>
        <v>0.92368656393375292</v>
      </c>
    </row>
    <row r="1051" spans="1:7" x14ac:dyDescent="0.3">
      <c r="A1051" s="5">
        <v>40215.708333333336</v>
      </c>
      <c r="B1051" s="2">
        <v>10.333333333333332</v>
      </c>
      <c r="C1051" s="2">
        <f t="shared" si="52"/>
        <v>8.1030092592592684</v>
      </c>
      <c r="D1051" s="2">
        <f t="shared" si="53"/>
        <v>1.9545127962130615</v>
      </c>
      <c r="E1051" s="2">
        <v>4.7222222222222223</v>
      </c>
      <c r="F1051" s="2">
        <f t="shared" si="54"/>
        <v>3.8296957671957661</v>
      </c>
      <c r="G1051">
        <f t="shared" si="55"/>
        <v>0.93195111819925158</v>
      </c>
    </row>
    <row r="1052" spans="1:7" x14ac:dyDescent="0.3">
      <c r="A1052" s="5">
        <v>40215.75</v>
      </c>
      <c r="B1052" s="2">
        <v>9.6111111111111107</v>
      </c>
      <c r="C1052" s="2">
        <f t="shared" si="52"/>
        <v>8.111607142857153</v>
      </c>
      <c r="D1052" s="2">
        <f t="shared" si="53"/>
        <v>1.9635779148057848</v>
      </c>
      <c r="E1052" s="2">
        <v>4.6111111111111116</v>
      </c>
      <c r="F1052" s="2">
        <f t="shared" si="54"/>
        <v>3.8358134920634912</v>
      </c>
      <c r="G1052">
        <f t="shared" si="55"/>
        <v>0.93978624116240683</v>
      </c>
    </row>
    <row r="1053" spans="1:7" x14ac:dyDescent="0.3">
      <c r="A1053" s="5">
        <v>40215.791666666664</v>
      </c>
      <c r="B1053" s="2">
        <v>9.0555555555555554</v>
      </c>
      <c r="C1053" s="2">
        <f t="shared" si="52"/>
        <v>8.1198743386243475</v>
      </c>
      <c r="D1053" s="2">
        <f t="shared" si="53"/>
        <v>1.9698825022809874</v>
      </c>
      <c r="E1053" s="2">
        <v>4.5555555555555554</v>
      </c>
      <c r="F1053" s="2">
        <f t="shared" si="54"/>
        <v>3.8422619047619033</v>
      </c>
      <c r="G1053">
        <f t="shared" si="55"/>
        <v>0.947173510118138</v>
      </c>
    </row>
    <row r="1054" spans="1:7" x14ac:dyDescent="0.3">
      <c r="A1054" s="5">
        <v>40215.833333333336</v>
      </c>
      <c r="B1054" s="2">
        <v>8.5555555555555554</v>
      </c>
      <c r="C1054" s="2">
        <f t="shared" si="52"/>
        <v>8.1278108465608554</v>
      </c>
      <c r="D1054" s="2">
        <f t="shared" si="53"/>
        <v>1.9740920057348963</v>
      </c>
      <c r="E1054" s="2">
        <v>4.4444444444444446</v>
      </c>
      <c r="F1054" s="2">
        <f t="shared" si="54"/>
        <v>3.8487103174603163</v>
      </c>
      <c r="G1054">
        <f t="shared" si="55"/>
        <v>0.95370669862574742</v>
      </c>
    </row>
    <row r="1055" spans="1:7" x14ac:dyDescent="0.3">
      <c r="A1055" s="5">
        <v>40215.875</v>
      </c>
      <c r="B1055" s="2">
        <v>8.1666666666666679</v>
      </c>
      <c r="C1055" s="2">
        <f t="shared" si="52"/>
        <v>8.1357473544973651</v>
      </c>
      <c r="D1055" s="2">
        <f t="shared" si="53"/>
        <v>1.9766951720389578</v>
      </c>
      <c r="E1055" s="2">
        <v>4.3333333333333339</v>
      </c>
      <c r="F1055" s="2">
        <f t="shared" si="54"/>
        <v>3.8554894179894164</v>
      </c>
      <c r="G1055">
        <f t="shared" si="55"/>
        <v>0.95969330294037225</v>
      </c>
    </row>
    <row r="1056" spans="1:7" x14ac:dyDescent="0.3">
      <c r="A1056" s="5">
        <v>40215.916666666664</v>
      </c>
      <c r="B1056" s="2">
        <v>7.833333333333333</v>
      </c>
      <c r="C1056" s="2">
        <f t="shared" si="52"/>
        <v>8.143683862433873</v>
      </c>
      <c r="D1056" s="2">
        <f t="shared" si="53"/>
        <v>1.9781455138771016</v>
      </c>
      <c r="E1056" s="2">
        <v>4.0555555555555554</v>
      </c>
      <c r="F1056" s="2">
        <f t="shared" si="54"/>
        <v>3.8622685185185177</v>
      </c>
      <c r="G1056">
        <f t="shared" si="55"/>
        <v>0.96442074432800184</v>
      </c>
    </row>
    <row r="1057" spans="1:7" x14ac:dyDescent="0.3">
      <c r="A1057" s="5">
        <v>40215.958333333336</v>
      </c>
      <c r="B1057" s="2">
        <v>7.5</v>
      </c>
      <c r="C1057" s="2">
        <f t="shared" si="52"/>
        <v>8.1512896825396943</v>
      </c>
      <c r="D1057" s="2">
        <f t="shared" si="53"/>
        <v>1.9780052297345128</v>
      </c>
      <c r="E1057" s="2">
        <v>3.9444444444444442</v>
      </c>
      <c r="F1057" s="2">
        <f t="shared" si="54"/>
        <v>3.8690476190476177</v>
      </c>
      <c r="G1057">
        <f t="shared" si="55"/>
        <v>0.96829765981251059</v>
      </c>
    </row>
    <row r="1058" spans="1:7" x14ac:dyDescent="0.3">
      <c r="A1058" s="5">
        <v>40216</v>
      </c>
      <c r="B1058" s="2">
        <v>7.166666666666667</v>
      </c>
      <c r="C1058" s="2">
        <f t="shared" si="52"/>
        <v>8.1583994708994823</v>
      </c>
      <c r="D1058" s="2">
        <f t="shared" si="53"/>
        <v>1.9767455882656519</v>
      </c>
      <c r="E1058" s="2">
        <v>3.6666666666666665</v>
      </c>
      <c r="F1058" s="2">
        <f t="shared" si="54"/>
        <v>3.8754960317460312</v>
      </c>
      <c r="G1058">
        <f t="shared" si="55"/>
        <v>0.97044719846621796</v>
      </c>
    </row>
    <row r="1059" spans="1:7" x14ac:dyDescent="0.3">
      <c r="A1059" s="5">
        <v>40216.041666666664</v>
      </c>
      <c r="B1059" s="2">
        <v>6.8888888888888884</v>
      </c>
      <c r="C1059" s="2">
        <f t="shared" si="52"/>
        <v>8.1655092592592702</v>
      </c>
      <c r="D1059" s="2">
        <f t="shared" si="53"/>
        <v>1.9744565023103959</v>
      </c>
      <c r="E1059" s="2">
        <v>3.5</v>
      </c>
      <c r="F1059" s="2">
        <f t="shared" si="54"/>
        <v>3.8821097883597879</v>
      </c>
      <c r="G1059">
        <f t="shared" si="55"/>
        <v>0.97165464135447499</v>
      </c>
    </row>
    <row r="1060" spans="1:7" x14ac:dyDescent="0.3">
      <c r="A1060" s="5">
        <v>40216.083333333336</v>
      </c>
      <c r="B1060" s="2">
        <v>6.5555555555555554</v>
      </c>
      <c r="C1060" s="2">
        <f t="shared" si="52"/>
        <v>8.1722883597883698</v>
      </c>
      <c r="D1060" s="2">
        <f t="shared" si="53"/>
        <v>1.9710979663525523</v>
      </c>
      <c r="E1060" s="2">
        <v>3.2222222222222223</v>
      </c>
      <c r="F1060" s="2">
        <f t="shared" si="54"/>
        <v>3.8890542328042326</v>
      </c>
      <c r="G1060">
        <f t="shared" si="55"/>
        <v>0.97088155382567876</v>
      </c>
    </row>
    <row r="1061" spans="1:7" x14ac:dyDescent="0.3">
      <c r="A1061" s="5">
        <v>40216.125</v>
      </c>
      <c r="B1061" s="2">
        <v>6.3333333333333339</v>
      </c>
      <c r="C1061" s="2">
        <f t="shared" si="52"/>
        <v>8.1792328042328144</v>
      </c>
      <c r="D1061" s="2">
        <f t="shared" si="53"/>
        <v>1.9667421107878644</v>
      </c>
      <c r="E1061" s="2">
        <v>3.166666666666667</v>
      </c>
      <c r="F1061" s="2">
        <f t="shared" si="54"/>
        <v>3.8956679894179893</v>
      </c>
      <c r="G1061">
        <f t="shared" si="55"/>
        <v>0.96933828137488087</v>
      </c>
    </row>
    <row r="1062" spans="1:7" x14ac:dyDescent="0.3">
      <c r="A1062" s="5">
        <v>40216.166666666664</v>
      </c>
      <c r="B1062" s="2">
        <v>6.1111111111111116</v>
      </c>
      <c r="C1062" s="2">
        <f t="shared" si="52"/>
        <v>8.1858465608465725</v>
      </c>
      <c r="D1062" s="2">
        <f t="shared" si="53"/>
        <v>1.961622656261542</v>
      </c>
      <c r="E1062" s="2">
        <v>3</v>
      </c>
      <c r="F1062" s="2">
        <f t="shared" si="54"/>
        <v>3.902281746031746</v>
      </c>
      <c r="G1062">
        <f t="shared" si="55"/>
        <v>0.96660410966969756</v>
      </c>
    </row>
    <row r="1063" spans="1:7" x14ac:dyDescent="0.3">
      <c r="A1063" s="5">
        <v>40216.208333333336</v>
      </c>
      <c r="B1063" s="2">
        <v>5.8333333333333339</v>
      </c>
      <c r="C1063" s="2">
        <f t="shared" si="52"/>
        <v>8.1924603174603288</v>
      </c>
      <c r="D1063" s="2">
        <f t="shared" si="53"/>
        <v>1.9557137812622711</v>
      </c>
      <c r="E1063" s="2">
        <v>2.7777777777777777</v>
      </c>
      <c r="F1063" s="2">
        <f t="shared" si="54"/>
        <v>3.9087301587301586</v>
      </c>
      <c r="G1063">
        <f t="shared" si="55"/>
        <v>0.96258140041952012</v>
      </c>
    </row>
    <row r="1064" spans="1:7" x14ac:dyDescent="0.3">
      <c r="A1064" s="5">
        <v>40216.25</v>
      </c>
      <c r="B1064" s="2">
        <v>5.6666666666666661</v>
      </c>
      <c r="C1064" s="2">
        <f t="shared" si="52"/>
        <v>8.1994047619047734</v>
      </c>
      <c r="D1064" s="2">
        <f t="shared" si="53"/>
        <v>1.9486718354138393</v>
      </c>
      <c r="E1064" s="2">
        <v>2.6111111111111112</v>
      </c>
      <c r="F1064" s="2">
        <f t="shared" si="54"/>
        <v>3.9153439153439158</v>
      </c>
      <c r="G1064">
        <f t="shared" si="55"/>
        <v>0.95704601221810515</v>
      </c>
    </row>
    <row r="1065" spans="1:7" x14ac:dyDescent="0.3">
      <c r="A1065" s="5">
        <v>40216.291666666664</v>
      </c>
      <c r="B1065" s="2">
        <v>5.5555555555555554</v>
      </c>
      <c r="C1065" s="2">
        <f t="shared" si="52"/>
        <v>8.206183862433873</v>
      </c>
      <c r="D1065" s="2">
        <f t="shared" si="53"/>
        <v>1.941457067916138</v>
      </c>
      <c r="E1065" s="2">
        <v>2.5555555555555558</v>
      </c>
      <c r="F1065" s="2">
        <f t="shared" si="54"/>
        <v>3.9216269841269842</v>
      </c>
      <c r="G1065">
        <f t="shared" si="55"/>
        <v>0.95134694223574823</v>
      </c>
    </row>
    <row r="1066" spans="1:7" x14ac:dyDescent="0.3">
      <c r="A1066" s="5">
        <v>40216.333333333336</v>
      </c>
      <c r="B1066" s="2">
        <v>5.6666666666666661</v>
      </c>
      <c r="C1066" s="2">
        <f t="shared" si="52"/>
        <v>8.2137896825396925</v>
      </c>
      <c r="D1066" s="2">
        <f t="shared" si="53"/>
        <v>1.9336308146129777</v>
      </c>
      <c r="E1066" s="2">
        <v>2.6111111111111112</v>
      </c>
      <c r="F1066" s="2">
        <f t="shared" si="54"/>
        <v>3.928736772486773</v>
      </c>
      <c r="G1066">
        <f t="shared" si="55"/>
        <v>0.94501563003343281</v>
      </c>
    </row>
    <row r="1067" spans="1:7" x14ac:dyDescent="0.3">
      <c r="A1067" s="5">
        <v>40216.375</v>
      </c>
      <c r="B1067" s="2">
        <v>6.3333333333333339</v>
      </c>
      <c r="C1067" s="2">
        <f t="shared" ref="C1067:C1130" si="56">AVERAGE(B900:B1235)</f>
        <v>8.2218915343915455</v>
      </c>
      <c r="D1067" s="2">
        <f t="shared" ref="D1067:D1130" si="57">STDEV(B900:B1235)</f>
        <v>1.9281549090708519</v>
      </c>
      <c r="E1067" s="2">
        <v>2.9444444444444442</v>
      </c>
      <c r="F1067" s="2">
        <f t="shared" ref="F1067:F1130" si="58">AVERAGE(E900:E1235)</f>
        <v>3.9356812169312172</v>
      </c>
      <c r="G1067">
        <f t="shared" ref="G1067:G1130" si="59">STDEV(E900:E1235)</f>
        <v>0.94141372995832839</v>
      </c>
    </row>
    <row r="1068" spans="1:7" x14ac:dyDescent="0.3">
      <c r="A1068" s="5">
        <v>40216.416666666664</v>
      </c>
      <c r="B1068" s="2">
        <v>7.5</v>
      </c>
      <c r="C1068" s="2">
        <f t="shared" si="56"/>
        <v>8.2303240740740851</v>
      </c>
      <c r="D1068" s="2">
        <f t="shared" si="57"/>
        <v>1.9272847524705938</v>
      </c>
      <c r="E1068" s="2">
        <v>3.4444444444444442</v>
      </c>
      <c r="F1068" s="2">
        <f t="shared" si="58"/>
        <v>3.9424603174603172</v>
      </c>
      <c r="G1068">
        <f t="shared" si="59"/>
        <v>0.94085049984594671</v>
      </c>
    </row>
    <row r="1069" spans="1:7" x14ac:dyDescent="0.3">
      <c r="A1069" s="5">
        <v>40216.458333333336</v>
      </c>
      <c r="B1069" s="2">
        <v>8.6666666666666679</v>
      </c>
      <c r="C1069" s="2">
        <f t="shared" si="56"/>
        <v>8.2387566137566246</v>
      </c>
      <c r="D1069" s="2">
        <f t="shared" si="57"/>
        <v>1.9314926095886775</v>
      </c>
      <c r="E1069" s="2">
        <v>3.8888888888888884</v>
      </c>
      <c r="F1069" s="2">
        <f t="shared" si="58"/>
        <v>3.9492394179894177</v>
      </c>
      <c r="G1069">
        <f t="shared" si="59"/>
        <v>0.94304596989933487</v>
      </c>
    </row>
    <row r="1070" spans="1:7" x14ac:dyDescent="0.3">
      <c r="A1070" s="5">
        <v>40216.5</v>
      </c>
      <c r="B1070" s="2">
        <v>9.6666666666666679</v>
      </c>
      <c r="C1070" s="2">
        <f t="shared" si="56"/>
        <v>8.2471891534391641</v>
      </c>
      <c r="D1070" s="2">
        <f t="shared" si="57"/>
        <v>1.9397767711467959</v>
      </c>
      <c r="E1070" s="2">
        <v>4.1666666666666661</v>
      </c>
      <c r="F1070" s="2">
        <f t="shared" si="58"/>
        <v>3.9558531746031749</v>
      </c>
      <c r="G1070">
        <f t="shared" si="59"/>
        <v>0.94727811343129442</v>
      </c>
    </row>
    <row r="1071" spans="1:7" x14ac:dyDescent="0.3">
      <c r="A1071" s="5">
        <v>40216.541666666664</v>
      </c>
      <c r="B1071" s="2">
        <v>10.388888888888889</v>
      </c>
      <c r="C1071" s="2">
        <f t="shared" si="56"/>
        <v>8.2556216931217055</v>
      </c>
      <c r="D1071" s="2">
        <f t="shared" si="57"/>
        <v>1.9511222917073212</v>
      </c>
      <c r="E1071" s="2">
        <v>4.5555555555555554</v>
      </c>
      <c r="F1071" s="2">
        <f t="shared" si="58"/>
        <v>3.9621362433862437</v>
      </c>
      <c r="G1071">
        <f t="shared" si="59"/>
        <v>0.95307695429651318</v>
      </c>
    </row>
    <row r="1072" spans="1:7" x14ac:dyDescent="0.3">
      <c r="A1072" s="5">
        <v>40216.583333333336</v>
      </c>
      <c r="B1072" s="2">
        <v>11</v>
      </c>
      <c r="C1072" s="2">
        <f t="shared" si="56"/>
        <v>8.2642195767195883</v>
      </c>
      <c r="D1072" s="2">
        <f t="shared" si="57"/>
        <v>1.9651468115453889</v>
      </c>
      <c r="E1072" s="2">
        <v>4.7777777777777777</v>
      </c>
      <c r="F1072" s="2">
        <f t="shared" si="58"/>
        <v>3.9682539682539688</v>
      </c>
      <c r="G1072">
        <f t="shared" si="59"/>
        <v>0.96024863627629187</v>
      </c>
    </row>
    <row r="1073" spans="1:7" x14ac:dyDescent="0.3">
      <c r="A1073" s="5">
        <v>40216.625</v>
      </c>
      <c r="B1073" s="2">
        <v>11.166666666666668</v>
      </c>
      <c r="C1073" s="2">
        <f t="shared" si="56"/>
        <v>8.2728174603174729</v>
      </c>
      <c r="D1073" s="2">
        <f t="shared" si="57"/>
        <v>1.9800025718485574</v>
      </c>
      <c r="E1073" s="2">
        <v>4.8888888888888884</v>
      </c>
      <c r="F1073" s="2">
        <f t="shared" si="58"/>
        <v>3.9745370370370372</v>
      </c>
      <c r="G1073">
        <f t="shared" si="59"/>
        <v>0.96842264723830673</v>
      </c>
    </row>
    <row r="1074" spans="1:7" x14ac:dyDescent="0.3">
      <c r="A1074" s="5">
        <v>40216.666666666664</v>
      </c>
      <c r="B1074" s="2">
        <v>11.055555555555555</v>
      </c>
      <c r="C1074" s="2">
        <f t="shared" si="56"/>
        <v>8.281580687830699</v>
      </c>
      <c r="D1074" s="2">
        <f t="shared" si="57"/>
        <v>1.9943799460073908</v>
      </c>
      <c r="E1074" s="2">
        <v>4.9444444444444446</v>
      </c>
      <c r="F1074" s="2">
        <f t="shared" si="58"/>
        <v>3.9809854497354498</v>
      </c>
      <c r="G1074">
        <f t="shared" si="59"/>
        <v>0.97725015860739906</v>
      </c>
    </row>
    <row r="1075" spans="1:7" x14ac:dyDescent="0.3">
      <c r="A1075" s="5">
        <v>40216.708333333336</v>
      </c>
      <c r="B1075" s="2">
        <v>10.555555555555555</v>
      </c>
      <c r="C1075" s="2">
        <f t="shared" si="56"/>
        <v>8.2908399470899585</v>
      </c>
      <c r="D1075" s="2">
        <f t="shared" si="57"/>
        <v>2.007234073841444</v>
      </c>
      <c r="E1075" s="2">
        <v>4.8888888888888884</v>
      </c>
      <c r="F1075" s="2">
        <f t="shared" si="58"/>
        <v>3.9877645502645502</v>
      </c>
      <c r="G1075">
        <f t="shared" si="59"/>
        <v>0.98601657866067949</v>
      </c>
    </row>
    <row r="1076" spans="1:7" x14ac:dyDescent="0.3">
      <c r="A1076" s="5">
        <v>40216.75</v>
      </c>
      <c r="B1076" s="2">
        <v>9.8333333333333321</v>
      </c>
      <c r="C1076" s="2">
        <f t="shared" si="56"/>
        <v>8.299933862433873</v>
      </c>
      <c r="D1076" s="2">
        <f t="shared" si="57"/>
        <v>2.0165990731098469</v>
      </c>
      <c r="E1076" s="2">
        <v>4.7777777777777777</v>
      </c>
      <c r="F1076" s="2">
        <f t="shared" si="58"/>
        <v>3.9947089947089944</v>
      </c>
      <c r="G1076">
        <f t="shared" si="59"/>
        <v>0.99428509049131975</v>
      </c>
    </row>
    <row r="1077" spans="1:7" x14ac:dyDescent="0.3">
      <c r="A1077" s="5">
        <v>40216.791666666664</v>
      </c>
      <c r="B1077" s="2">
        <v>9.2777777777777768</v>
      </c>
      <c r="C1077" s="2">
        <f t="shared" si="56"/>
        <v>8.3086970899471009</v>
      </c>
      <c r="D1077" s="2">
        <f t="shared" si="57"/>
        <v>2.0231316763732603</v>
      </c>
      <c r="E1077" s="2">
        <v>4.7222222222222223</v>
      </c>
      <c r="F1077" s="2">
        <f t="shared" si="58"/>
        <v>4.0018187830687832</v>
      </c>
      <c r="G1077">
        <f t="shared" si="59"/>
        <v>1.0020369887296159</v>
      </c>
    </row>
    <row r="1078" spans="1:7" x14ac:dyDescent="0.3">
      <c r="A1078" s="5">
        <v>40216.833333333336</v>
      </c>
      <c r="B1078" s="2">
        <v>8.7777777777777768</v>
      </c>
      <c r="C1078" s="2">
        <f t="shared" si="56"/>
        <v>8.3172949735449855</v>
      </c>
      <c r="D1078" s="2">
        <f t="shared" si="57"/>
        <v>2.0274761742667522</v>
      </c>
      <c r="E1078" s="2">
        <v>4.6111111111111116</v>
      </c>
      <c r="F1078" s="2">
        <f t="shared" si="58"/>
        <v>4.0089285714285721</v>
      </c>
      <c r="G1078">
        <f t="shared" si="59"/>
        <v>1.0088941189135197</v>
      </c>
    </row>
    <row r="1079" spans="1:7" x14ac:dyDescent="0.3">
      <c r="A1079" s="5">
        <v>40216.875</v>
      </c>
      <c r="B1079" s="2">
        <v>8.3888888888888893</v>
      </c>
      <c r="C1079" s="2">
        <f t="shared" si="56"/>
        <v>8.3258928571428683</v>
      </c>
      <c r="D1079" s="2">
        <f t="shared" si="57"/>
        <v>2.0301236418595292</v>
      </c>
      <c r="E1079" s="2">
        <v>4.4444444444444446</v>
      </c>
      <c r="F1079" s="2">
        <f t="shared" si="58"/>
        <v>4.0162037037037051</v>
      </c>
      <c r="G1079">
        <f t="shared" si="59"/>
        <v>1.0148129738557248</v>
      </c>
    </row>
    <row r="1080" spans="1:7" x14ac:dyDescent="0.3">
      <c r="A1080" s="5">
        <v>40216.916666666664</v>
      </c>
      <c r="B1080" s="2">
        <v>8.0555555555555554</v>
      </c>
      <c r="C1080" s="2">
        <f t="shared" si="56"/>
        <v>8.3343253968254079</v>
      </c>
      <c r="D1080" s="2">
        <f t="shared" si="57"/>
        <v>2.0314096439389355</v>
      </c>
      <c r="E1080" s="2">
        <v>4.2222222222222223</v>
      </c>
      <c r="F1080" s="2">
        <f t="shared" si="58"/>
        <v>4.0234788359788372</v>
      </c>
      <c r="G1080">
        <f t="shared" si="59"/>
        <v>1.0194532586242495</v>
      </c>
    </row>
    <row r="1081" spans="1:7" x14ac:dyDescent="0.3">
      <c r="A1081" s="5">
        <v>40216.958333333336</v>
      </c>
      <c r="B1081" s="2">
        <v>7.666666666666667</v>
      </c>
      <c r="C1081" s="2">
        <f t="shared" si="56"/>
        <v>8.3425925925926041</v>
      </c>
      <c r="D1081" s="2">
        <f t="shared" si="57"/>
        <v>2.031161938271449</v>
      </c>
      <c r="E1081" s="2">
        <v>4.0555555555555554</v>
      </c>
      <c r="F1081" s="2">
        <f t="shared" si="58"/>
        <v>4.0309193121693143</v>
      </c>
      <c r="G1081">
        <f t="shared" si="59"/>
        <v>1.023111074348954</v>
      </c>
    </row>
    <row r="1082" spans="1:7" x14ac:dyDescent="0.3">
      <c r="A1082" s="5">
        <v>40217</v>
      </c>
      <c r="B1082" s="2">
        <v>7.333333333333333</v>
      </c>
      <c r="C1082" s="2">
        <f t="shared" si="56"/>
        <v>8.350529100529112</v>
      </c>
      <c r="D1082" s="2">
        <f t="shared" si="57"/>
        <v>2.0295854173487275</v>
      </c>
      <c r="E1082" s="2">
        <v>3.7777777777777777</v>
      </c>
      <c r="F1082" s="2">
        <f t="shared" si="58"/>
        <v>4.0380291005291031</v>
      </c>
      <c r="G1082">
        <f t="shared" si="59"/>
        <v>1.0249987507073433</v>
      </c>
    </row>
    <row r="1083" spans="1:7" x14ac:dyDescent="0.3">
      <c r="A1083" s="5">
        <v>40217.041666666664</v>
      </c>
      <c r="B1083" s="2">
        <v>7.0555555555555554</v>
      </c>
      <c r="C1083" s="2">
        <f t="shared" si="56"/>
        <v>8.3584656084656181</v>
      </c>
      <c r="D1083" s="2">
        <f t="shared" si="57"/>
        <v>2.0268858941738435</v>
      </c>
      <c r="E1083" s="2">
        <v>3.6666666666666665</v>
      </c>
      <c r="F1083" s="2">
        <f t="shared" si="58"/>
        <v>4.0453042328042352</v>
      </c>
      <c r="G1083">
        <f t="shared" si="59"/>
        <v>1.025888225501971</v>
      </c>
    </row>
    <row r="1084" spans="1:7" x14ac:dyDescent="0.3">
      <c r="A1084" s="5">
        <v>40217.083333333336</v>
      </c>
      <c r="B1084" s="2">
        <v>6.7222222222222232</v>
      </c>
      <c r="C1084" s="2">
        <f t="shared" si="56"/>
        <v>8.3660714285714413</v>
      </c>
      <c r="D1084" s="2">
        <f t="shared" si="57"/>
        <v>2.0230096179692403</v>
      </c>
      <c r="E1084" s="2">
        <v>3.3333333333333335</v>
      </c>
      <c r="F1084" s="2">
        <f t="shared" si="58"/>
        <v>4.0527447089947115</v>
      </c>
      <c r="G1084">
        <f t="shared" si="59"/>
        <v>1.024924954134774</v>
      </c>
    </row>
    <row r="1085" spans="1:7" x14ac:dyDescent="0.3">
      <c r="A1085" s="5">
        <v>40217.125</v>
      </c>
      <c r="B1085" s="2">
        <v>6.4444444444444446</v>
      </c>
      <c r="C1085" s="2">
        <f t="shared" si="56"/>
        <v>8.3736772486772608</v>
      </c>
      <c r="D1085" s="2">
        <f t="shared" si="57"/>
        <v>2.0180473952594418</v>
      </c>
      <c r="E1085" s="2">
        <v>3.2777777777777777</v>
      </c>
      <c r="F1085" s="2">
        <f t="shared" si="58"/>
        <v>4.0600198412698445</v>
      </c>
      <c r="G1085">
        <f t="shared" si="59"/>
        <v>1.0233357477744631</v>
      </c>
    </row>
    <row r="1086" spans="1:7" x14ac:dyDescent="0.3">
      <c r="A1086" s="5">
        <v>40217.166666666664</v>
      </c>
      <c r="B1086" s="2">
        <v>6.1666666666666661</v>
      </c>
      <c r="C1086" s="2">
        <f t="shared" si="56"/>
        <v>8.3811177248677371</v>
      </c>
      <c r="D1086" s="2">
        <f t="shared" si="57"/>
        <v>2.0122263695175593</v>
      </c>
      <c r="E1086" s="2">
        <v>3.0555555555555558</v>
      </c>
      <c r="F1086" s="2">
        <f t="shared" si="58"/>
        <v>4.0671296296296333</v>
      </c>
      <c r="G1086">
        <f t="shared" si="59"/>
        <v>1.0203720758965475</v>
      </c>
    </row>
    <row r="1087" spans="1:7" x14ac:dyDescent="0.3">
      <c r="A1087" s="5">
        <v>40217.208333333336</v>
      </c>
      <c r="B1087" s="2">
        <v>5.9444444444444446</v>
      </c>
      <c r="C1087" s="2">
        <f t="shared" si="56"/>
        <v>8.3885582010582134</v>
      </c>
      <c r="D1087" s="2">
        <f t="shared" si="57"/>
        <v>2.0055340519126998</v>
      </c>
      <c r="E1087" s="2">
        <v>2.833333333333333</v>
      </c>
      <c r="F1087" s="2">
        <f t="shared" si="58"/>
        <v>4.0742394179894221</v>
      </c>
      <c r="G1087">
        <f t="shared" si="59"/>
        <v>1.0161810321146252</v>
      </c>
    </row>
    <row r="1088" spans="1:7" x14ac:dyDescent="0.3">
      <c r="A1088" s="5">
        <v>40217.25</v>
      </c>
      <c r="B1088" s="2">
        <v>5.7222222222222223</v>
      </c>
      <c r="C1088" s="2">
        <f t="shared" si="56"/>
        <v>8.3963293650793762</v>
      </c>
      <c r="D1088" s="2">
        <f t="shared" si="57"/>
        <v>1.9978405820040972</v>
      </c>
      <c r="E1088" s="2">
        <v>2.6111111111111112</v>
      </c>
      <c r="F1088" s="2">
        <f t="shared" si="58"/>
        <v>4.0816798941798975</v>
      </c>
      <c r="G1088">
        <f t="shared" si="59"/>
        <v>1.0104926870683741</v>
      </c>
    </row>
    <row r="1089" spans="1:7" x14ac:dyDescent="0.3">
      <c r="A1089" s="5">
        <v>40217.291666666664</v>
      </c>
      <c r="B1089" s="2">
        <v>5.5555555555555554</v>
      </c>
      <c r="C1089" s="2">
        <f t="shared" si="56"/>
        <v>8.4039351851851976</v>
      </c>
      <c r="D1089" s="2">
        <f t="shared" si="57"/>
        <v>1.989720112595293</v>
      </c>
      <c r="E1089" s="2">
        <v>2.5555555555555558</v>
      </c>
      <c r="F1089" s="2">
        <f t="shared" si="58"/>
        <v>4.0889550264550296</v>
      </c>
      <c r="G1089">
        <f t="shared" si="59"/>
        <v>1.004240867131458</v>
      </c>
    </row>
    <row r="1090" spans="1:7" x14ac:dyDescent="0.3">
      <c r="A1090" s="5">
        <v>40217.333333333336</v>
      </c>
      <c r="B1090" s="2">
        <v>5.6666666666666661</v>
      </c>
      <c r="C1090" s="2">
        <f t="shared" si="56"/>
        <v>8.4123677248677371</v>
      </c>
      <c r="D1090" s="2">
        <f t="shared" si="57"/>
        <v>1.9809996399255254</v>
      </c>
      <c r="E1090" s="2">
        <v>2.6111111111111112</v>
      </c>
      <c r="F1090" s="2">
        <f t="shared" si="58"/>
        <v>4.0970568783068817</v>
      </c>
      <c r="G1090">
        <f t="shared" si="59"/>
        <v>0.99739617252422619</v>
      </c>
    </row>
    <row r="1091" spans="1:7" x14ac:dyDescent="0.3">
      <c r="A1091" s="5">
        <v>40217.375</v>
      </c>
      <c r="B1091" s="2">
        <v>6.3888888888888884</v>
      </c>
      <c r="C1091" s="2">
        <f t="shared" si="56"/>
        <v>8.4214616402116533</v>
      </c>
      <c r="D1091" s="2">
        <f t="shared" si="57"/>
        <v>1.9748499230969629</v>
      </c>
      <c r="E1091" s="2">
        <v>2.8888888888888888</v>
      </c>
      <c r="F1091" s="2">
        <f t="shared" si="58"/>
        <v>4.1046626984127021</v>
      </c>
      <c r="G1091">
        <f t="shared" si="59"/>
        <v>0.99364329909871152</v>
      </c>
    </row>
    <row r="1092" spans="1:7" x14ac:dyDescent="0.3">
      <c r="A1092" s="5">
        <v>40217.416666666664</v>
      </c>
      <c r="B1092" s="2">
        <v>7.5</v>
      </c>
      <c r="C1092" s="2">
        <f t="shared" si="56"/>
        <v>8.4305555555555678</v>
      </c>
      <c r="D1092" s="2">
        <f t="shared" si="57"/>
        <v>1.9737801288521346</v>
      </c>
      <c r="E1092" s="2">
        <v>3.3888888888888884</v>
      </c>
      <c r="F1092" s="2">
        <f t="shared" si="58"/>
        <v>4.1121031746031784</v>
      </c>
      <c r="G1092">
        <f t="shared" si="59"/>
        <v>0.99303773532186146</v>
      </c>
    </row>
    <row r="1093" spans="1:7" x14ac:dyDescent="0.3">
      <c r="A1093" s="5">
        <v>40217.458333333336</v>
      </c>
      <c r="B1093" s="2">
        <v>8.6666666666666679</v>
      </c>
      <c r="C1093" s="2">
        <f t="shared" si="56"/>
        <v>8.4396494708994823</v>
      </c>
      <c r="D1093" s="2">
        <f t="shared" si="57"/>
        <v>1.9780546907337297</v>
      </c>
      <c r="E1093" s="2">
        <v>3.7777777777777777</v>
      </c>
      <c r="F1093" s="2">
        <f t="shared" si="58"/>
        <v>4.1195436507936547</v>
      </c>
      <c r="G1093">
        <f t="shared" si="59"/>
        <v>0.99529600702182808</v>
      </c>
    </row>
    <row r="1094" spans="1:7" x14ac:dyDescent="0.3">
      <c r="A1094" s="5">
        <v>40217.5</v>
      </c>
      <c r="B1094" s="2">
        <v>9.6111111111111107</v>
      </c>
      <c r="C1094" s="2">
        <f t="shared" si="56"/>
        <v>8.4487433862433985</v>
      </c>
      <c r="D1094" s="2">
        <f t="shared" si="57"/>
        <v>1.9866191132558939</v>
      </c>
      <c r="E1094" s="2">
        <v>4.1111111111111116</v>
      </c>
      <c r="F1094" s="2">
        <f t="shared" si="58"/>
        <v>4.1268187830687868</v>
      </c>
      <c r="G1094">
        <f t="shared" si="59"/>
        <v>0.99967813080997669</v>
      </c>
    </row>
    <row r="1095" spans="1:7" x14ac:dyDescent="0.3">
      <c r="A1095" s="5">
        <v>40217.541666666664</v>
      </c>
      <c r="B1095" s="2">
        <v>10.388888888888889</v>
      </c>
      <c r="C1095" s="2">
        <f t="shared" si="56"/>
        <v>8.4576719576719697</v>
      </c>
      <c r="D1095" s="2">
        <f t="shared" si="57"/>
        <v>1.9980664884091439</v>
      </c>
      <c r="E1095" s="2">
        <v>4.4444444444444446</v>
      </c>
      <c r="F1095" s="2">
        <f t="shared" si="58"/>
        <v>4.1337632275132314</v>
      </c>
      <c r="G1095">
        <f t="shared" si="59"/>
        <v>1.0057195008548634</v>
      </c>
    </row>
    <row r="1096" spans="1:7" x14ac:dyDescent="0.3">
      <c r="A1096" s="5">
        <v>40217.583333333336</v>
      </c>
      <c r="B1096" s="2">
        <v>10.944444444444445</v>
      </c>
      <c r="C1096" s="2">
        <f t="shared" si="56"/>
        <v>8.4667658730158859</v>
      </c>
      <c r="D1096" s="2">
        <f t="shared" si="57"/>
        <v>2.0122637611254963</v>
      </c>
      <c r="E1096" s="2">
        <v>4.6666666666666661</v>
      </c>
      <c r="F1096" s="2">
        <f t="shared" si="58"/>
        <v>4.1405423280423319</v>
      </c>
      <c r="G1096">
        <f t="shared" si="59"/>
        <v>1.013215159878569</v>
      </c>
    </row>
    <row r="1097" spans="1:7" x14ac:dyDescent="0.3">
      <c r="A1097" s="5">
        <v>40217.625</v>
      </c>
      <c r="B1097" s="2">
        <v>11.166666666666668</v>
      </c>
      <c r="C1097" s="2">
        <f t="shared" si="56"/>
        <v>8.4758597883598021</v>
      </c>
      <c r="D1097" s="2">
        <f t="shared" si="57"/>
        <v>2.0273206725388415</v>
      </c>
      <c r="E1097" s="2">
        <v>4.7222222222222223</v>
      </c>
      <c r="F1097" s="2">
        <f t="shared" si="58"/>
        <v>4.1474867724867766</v>
      </c>
      <c r="G1097">
        <f t="shared" si="59"/>
        <v>1.0217369980983924</v>
      </c>
    </row>
    <row r="1098" spans="1:7" x14ac:dyDescent="0.3">
      <c r="A1098" s="5">
        <v>40217.666666666664</v>
      </c>
      <c r="B1098" s="2">
        <v>11.055555555555555</v>
      </c>
      <c r="C1098" s="2">
        <f t="shared" si="56"/>
        <v>8.4851190476190599</v>
      </c>
      <c r="D1098" s="2">
        <f t="shared" si="57"/>
        <v>2.042116646652735</v>
      </c>
      <c r="E1098" s="2">
        <v>4.8333333333333339</v>
      </c>
      <c r="F1098" s="2">
        <f t="shared" si="58"/>
        <v>4.1544312169312212</v>
      </c>
      <c r="G1098">
        <f t="shared" si="59"/>
        <v>1.0305169557389613</v>
      </c>
    </row>
    <row r="1099" spans="1:7" x14ac:dyDescent="0.3">
      <c r="A1099" s="5">
        <v>40217.708333333336</v>
      </c>
      <c r="B1099" s="2">
        <v>10.555555555555555</v>
      </c>
      <c r="C1099" s="2">
        <f t="shared" si="56"/>
        <v>8.494874338624351</v>
      </c>
      <c r="D1099" s="2">
        <f t="shared" si="57"/>
        <v>2.0550336388215489</v>
      </c>
      <c r="E1099" s="2">
        <v>4.8333333333333339</v>
      </c>
      <c r="F1099" s="2">
        <f t="shared" si="58"/>
        <v>4.1617063492063533</v>
      </c>
      <c r="G1099">
        <f t="shared" si="59"/>
        <v>1.039195560613366</v>
      </c>
    </row>
    <row r="1100" spans="1:7" x14ac:dyDescent="0.3">
      <c r="A1100" s="5">
        <v>40217.75</v>
      </c>
      <c r="B1100" s="2">
        <v>9.8333333333333321</v>
      </c>
      <c r="C1100" s="2">
        <f t="shared" si="56"/>
        <v>8.5044642857142971</v>
      </c>
      <c r="D1100" s="2">
        <f t="shared" si="57"/>
        <v>2.0643749449577817</v>
      </c>
      <c r="E1100" s="2">
        <v>4.6666666666666661</v>
      </c>
      <c r="F1100" s="2">
        <f t="shared" si="58"/>
        <v>4.1688161375661412</v>
      </c>
      <c r="G1100">
        <f t="shared" si="59"/>
        <v>1.0469910778765881</v>
      </c>
    </row>
    <row r="1101" spans="1:7" x14ac:dyDescent="0.3">
      <c r="A1101" s="5">
        <v>40217.791666666664</v>
      </c>
      <c r="B1101" s="2">
        <v>9.2777777777777768</v>
      </c>
      <c r="C1101" s="2">
        <f t="shared" si="56"/>
        <v>8.5138888888889017</v>
      </c>
      <c r="D1101" s="2">
        <f t="shared" si="57"/>
        <v>2.0710633700075043</v>
      </c>
      <c r="E1101" s="2">
        <v>4.6111111111111116</v>
      </c>
      <c r="F1101" s="2">
        <f t="shared" si="58"/>
        <v>4.1762566137566166</v>
      </c>
      <c r="G1101">
        <f t="shared" si="59"/>
        <v>1.0546430030039085</v>
      </c>
    </row>
    <row r="1102" spans="1:7" x14ac:dyDescent="0.3">
      <c r="A1102" s="5">
        <v>40217.833333333336</v>
      </c>
      <c r="B1102" s="2">
        <v>8.7777777777777768</v>
      </c>
      <c r="C1102" s="2">
        <f t="shared" si="56"/>
        <v>8.5231481481481612</v>
      </c>
      <c r="D1102" s="2">
        <f t="shared" si="57"/>
        <v>2.0754597854569141</v>
      </c>
      <c r="E1102" s="2">
        <v>4.5</v>
      </c>
      <c r="F1102" s="2">
        <f t="shared" si="58"/>
        <v>4.1836970899470929</v>
      </c>
      <c r="G1102">
        <f t="shared" si="59"/>
        <v>1.0614066062263248</v>
      </c>
    </row>
    <row r="1103" spans="1:7" x14ac:dyDescent="0.3">
      <c r="A1103" s="5">
        <v>40217.875</v>
      </c>
      <c r="B1103" s="2">
        <v>8.3888888888888893</v>
      </c>
      <c r="C1103" s="2">
        <f t="shared" si="56"/>
        <v>8.5322420634920775</v>
      </c>
      <c r="D1103" s="2">
        <f t="shared" si="57"/>
        <v>2.0779002242126299</v>
      </c>
      <c r="E1103" s="2">
        <v>4.4444444444444446</v>
      </c>
      <c r="F1103" s="2">
        <f t="shared" si="58"/>
        <v>4.1913029100529133</v>
      </c>
      <c r="G1103">
        <f t="shared" si="59"/>
        <v>1.0672302166432197</v>
      </c>
    </row>
    <row r="1104" spans="1:7" x14ac:dyDescent="0.3">
      <c r="A1104" s="5">
        <v>40217.916666666664</v>
      </c>
      <c r="B1104" s="2">
        <v>8.1111111111111107</v>
      </c>
      <c r="C1104" s="2">
        <f t="shared" si="56"/>
        <v>8.5413359788359937</v>
      </c>
      <c r="D1104" s="2">
        <f t="shared" si="57"/>
        <v>2.0790796554933202</v>
      </c>
      <c r="E1104" s="2">
        <v>4.2222222222222223</v>
      </c>
      <c r="F1104" s="2">
        <f t="shared" si="58"/>
        <v>4.199074074074078</v>
      </c>
      <c r="G1104">
        <f t="shared" si="59"/>
        <v>1.0720826547418525</v>
      </c>
    </row>
    <row r="1105" spans="1:7" x14ac:dyDescent="0.3">
      <c r="A1105" s="5">
        <v>40217.958333333336</v>
      </c>
      <c r="B1105" s="2">
        <v>7.7222222222222232</v>
      </c>
      <c r="C1105" s="2">
        <f t="shared" si="56"/>
        <v>8.5500992063492198</v>
      </c>
      <c r="D1105" s="2">
        <f t="shared" si="57"/>
        <v>2.0785340163152033</v>
      </c>
      <c r="E1105" s="2">
        <v>4.0555555555555554</v>
      </c>
      <c r="F1105" s="2">
        <f t="shared" si="58"/>
        <v>4.2066798941798975</v>
      </c>
      <c r="G1105">
        <f t="shared" si="59"/>
        <v>1.0757717666274551</v>
      </c>
    </row>
    <row r="1106" spans="1:7" x14ac:dyDescent="0.3">
      <c r="A1106" s="5">
        <v>40218</v>
      </c>
      <c r="B1106" s="2">
        <v>7.3888888888888884</v>
      </c>
      <c r="C1106" s="2">
        <f t="shared" si="56"/>
        <v>8.5585317460317611</v>
      </c>
      <c r="D1106" s="2">
        <f t="shared" si="57"/>
        <v>2.0768429263132231</v>
      </c>
      <c r="E1106" s="2">
        <v>3.7777777777777777</v>
      </c>
      <c r="F1106" s="2">
        <f t="shared" si="58"/>
        <v>4.2141203703703738</v>
      </c>
      <c r="G1106">
        <f t="shared" si="59"/>
        <v>1.0779711840565953</v>
      </c>
    </row>
    <row r="1107" spans="1:7" x14ac:dyDescent="0.3">
      <c r="A1107" s="5">
        <v>40218.041666666664</v>
      </c>
      <c r="B1107" s="2">
        <v>7.1111111111111116</v>
      </c>
      <c r="C1107" s="2">
        <f t="shared" si="56"/>
        <v>8.5667989417989556</v>
      </c>
      <c r="D1107" s="2">
        <f t="shared" si="57"/>
        <v>2.0739289964602667</v>
      </c>
      <c r="E1107" s="2">
        <v>3.6666666666666665</v>
      </c>
      <c r="F1107" s="2">
        <f t="shared" si="58"/>
        <v>4.2217261904761942</v>
      </c>
      <c r="G1107">
        <f t="shared" si="59"/>
        <v>1.0791803853698241</v>
      </c>
    </row>
    <row r="1108" spans="1:7" x14ac:dyDescent="0.3">
      <c r="A1108" s="5">
        <v>40218.083333333336</v>
      </c>
      <c r="B1108" s="2">
        <v>6.7777777777777768</v>
      </c>
      <c r="C1108" s="2">
        <f t="shared" si="56"/>
        <v>8.5749007936508068</v>
      </c>
      <c r="D1108" s="2">
        <f t="shared" si="57"/>
        <v>2.0698380126573923</v>
      </c>
      <c r="E1108" s="2">
        <v>3.3333333333333335</v>
      </c>
      <c r="F1108" s="2">
        <f t="shared" si="58"/>
        <v>4.2294973544973589</v>
      </c>
      <c r="G1108">
        <f t="shared" si="59"/>
        <v>1.078553848981282</v>
      </c>
    </row>
    <row r="1109" spans="1:7" x14ac:dyDescent="0.3">
      <c r="A1109" s="5">
        <v>40218.125</v>
      </c>
      <c r="B1109" s="2">
        <v>6.5555555555555554</v>
      </c>
      <c r="C1109" s="2">
        <f t="shared" si="56"/>
        <v>8.5828373015873147</v>
      </c>
      <c r="D1109" s="2">
        <f t="shared" si="57"/>
        <v>2.0648282029695193</v>
      </c>
      <c r="E1109" s="2">
        <v>3.3333333333333335</v>
      </c>
      <c r="F1109" s="2">
        <f t="shared" si="58"/>
        <v>4.2367724867724901</v>
      </c>
      <c r="G1109">
        <f t="shared" si="59"/>
        <v>1.077351783539676</v>
      </c>
    </row>
    <row r="1110" spans="1:7" x14ac:dyDescent="0.3">
      <c r="A1110" s="5">
        <v>40218.166666666664</v>
      </c>
      <c r="B1110" s="2">
        <v>6.2777777777777777</v>
      </c>
      <c r="C1110" s="2">
        <f t="shared" si="56"/>
        <v>8.5907738095238244</v>
      </c>
      <c r="D1110" s="2">
        <f t="shared" si="57"/>
        <v>2.0587017588202223</v>
      </c>
      <c r="E1110" s="2">
        <v>3.1111111111111112</v>
      </c>
      <c r="F1110" s="2">
        <f t="shared" si="58"/>
        <v>4.2440476190476231</v>
      </c>
      <c r="G1110">
        <f t="shared" si="59"/>
        <v>1.0749683119636573</v>
      </c>
    </row>
    <row r="1111" spans="1:7" x14ac:dyDescent="0.3">
      <c r="A1111" s="5">
        <v>40218.208333333336</v>
      </c>
      <c r="B1111" s="2">
        <v>6.0555555555555554</v>
      </c>
      <c r="C1111" s="2">
        <f t="shared" si="56"/>
        <v>8.5987103174603323</v>
      </c>
      <c r="D1111" s="2">
        <f t="shared" si="57"/>
        <v>2.0516642359730888</v>
      </c>
      <c r="E1111" s="2">
        <v>2.8888888888888888</v>
      </c>
      <c r="F1111" s="2">
        <f t="shared" si="58"/>
        <v>4.2513227513227543</v>
      </c>
      <c r="G1111">
        <f t="shared" si="59"/>
        <v>1.0713955496649996</v>
      </c>
    </row>
    <row r="1112" spans="1:7" x14ac:dyDescent="0.3">
      <c r="A1112" s="5">
        <v>40218.25</v>
      </c>
      <c r="B1112" s="2">
        <v>5.8888888888888884</v>
      </c>
      <c r="C1112" s="2">
        <f t="shared" si="56"/>
        <v>8.6068121693121835</v>
      </c>
      <c r="D1112" s="2">
        <f t="shared" si="57"/>
        <v>2.0438711163781726</v>
      </c>
      <c r="E1112" s="2">
        <v>2.7222222222222223</v>
      </c>
      <c r="F1112" s="2">
        <f t="shared" si="58"/>
        <v>4.2587632275132306</v>
      </c>
      <c r="G1112">
        <f t="shared" si="59"/>
        <v>1.0663178321638533</v>
      </c>
    </row>
    <row r="1113" spans="1:7" x14ac:dyDescent="0.3">
      <c r="A1113" s="5">
        <v>40218.291666666664</v>
      </c>
      <c r="B1113" s="2">
        <v>5.7222222222222223</v>
      </c>
      <c r="C1113" s="2">
        <f t="shared" si="56"/>
        <v>8.6145833333333481</v>
      </c>
      <c r="D1113" s="2">
        <f t="shared" si="57"/>
        <v>2.0359123453034758</v>
      </c>
      <c r="E1113" s="2">
        <v>2.6111111111111112</v>
      </c>
      <c r="F1113" s="2">
        <f t="shared" si="58"/>
        <v>4.2660383597883627</v>
      </c>
      <c r="G1113">
        <f t="shared" si="59"/>
        <v>1.0610878720064152</v>
      </c>
    </row>
    <row r="1114" spans="1:7" x14ac:dyDescent="0.3">
      <c r="A1114" s="5">
        <v>40218.333333333336</v>
      </c>
      <c r="B1114" s="2">
        <v>5.8333333333333339</v>
      </c>
      <c r="C1114" s="2">
        <f t="shared" si="56"/>
        <v>8.6231812169312327</v>
      </c>
      <c r="D1114" s="2">
        <f t="shared" si="57"/>
        <v>2.0273901578247404</v>
      </c>
      <c r="E1114" s="2">
        <v>2.666666666666667</v>
      </c>
      <c r="F1114" s="2">
        <f t="shared" si="58"/>
        <v>4.2741402116402147</v>
      </c>
      <c r="G1114">
        <f t="shared" si="59"/>
        <v>1.0553877824414888</v>
      </c>
    </row>
    <row r="1115" spans="1:7" x14ac:dyDescent="0.3">
      <c r="A1115" s="5">
        <v>40218.375</v>
      </c>
      <c r="B1115" s="2">
        <v>6.5555555555555554</v>
      </c>
      <c r="C1115" s="2">
        <f t="shared" si="56"/>
        <v>8.6324404761904905</v>
      </c>
      <c r="D1115" s="2">
        <f t="shared" si="57"/>
        <v>2.0214518269340154</v>
      </c>
      <c r="E1115" s="2">
        <v>3</v>
      </c>
      <c r="F1115" s="2">
        <f t="shared" si="58"/>
        <v>4.2820767195767226</v>
      </c>
      <c r="G1115">
        <f t="shared" si="59"/>
        <v>1.0524480228268416</v>
      </c>
    </row>
    <row r="1116" spans="1:7" x14ac:dyDescent="0.3">
      <c r="A1116" s="5">
        <v>40218.416666666664</v>
      </c>
      <c r="B1116" s="2">
        <v>7.666666666666667</v>
      </c>
      <c r="C1116" s="2">
        <f t="shared" si="56"/>
        <v>8.6416997354497518</v>
      </c>
      <c r="D1116" s="2">
        <f t="shared" si="57"/>
        <v>2.0205666775815225</v>
      </c>
      <c r="E1116" s="2">
        <v>3.5</v>
      </c>
      <c r="F1116" s="2">
        <f t="shared" si="58"/>
        <v>4.2893518518518547</v>
      </c>
      <c r="G1116">
        <f t="shared" si="59"/>
        <v>1.0527781241840521</v>
      </c>
    </row>
    <row r="1117" spans="1:7" x14ac:dyDescent="0.3">
      <c r="A1117" s="5">
        <v>40218.458333333336</v>
      </c>
      <c r="B1117" s="2">
        <v>8.8333333333333321</v>
      </c>
      <c r="C1117" s="2">
        <f t="shared" si="56"/>
        <v>8.6509589947090113</v>
      </c>
      <c r="D1117" s="2">
        <f t="shared" si="57"/>
        <v>2.0249961381462684</v>
      </c>
      <c r="E1117" s="2">
        <v>3.8888888888888884</v>
      </c>
      <c r="F1117" s="2">
        <f t="shared" si="58"/>
        <v>4.296792328042331</v>
      </c>
      <c r="G1117">
        <f t="shared" si="59"/>
        <v>1.0556194441734994</v>
      </c>
    </row>
    <row r="1118" spans="1:7" x14ac:dyDescent="0.3">
      <c r="A1118" s="5">
        <v>40218.5</v>
      </c>
      <c r="B1118" s="2">
        <v>9.8333333333333321</v>
      </c>
      <c r="C1118" s="2">
        <f t="shared" si="56"/>
        <v>8.6600529100529258</v>
      </c>
      <c r="D1118" s="2">
        <f t="shared" si="57"/>
        <v>2.0334118057862547</v>
      </c>
      <c r="E1118" s="2">
        <v>4.1666666666666661</v>
      </c>
      <c r="F1118" s="2">
        <f t="shared" si="58"/>
        <v>4.304067460317464</v>
      </c>
      <c r="G1118">
        <f t="shared" si="59"/>
        <v>1.0600617740889173</v>
      </c>
    </row>
    <row r="1119" spans="1:7" x14ac:dyDescent="0.3">
      <c r="A1119" s="5">
        <v>40218.541666666664</v>
      </c>
      <c r="B1119" s="2">
        <v>10.555555555555555</v>
      </c>
      <c r="C1119" s="2">
        <f t="shared" si="56"/>
        <v>8.6688161375661519</v>
      </c>
      <c r="D1119" s="2">
        <f t="shared" si="57"/>
        <v>2.0445573212759927</v>
      </c>
      <c r="E1119" s="2">
        <v>4.5</v>
      </c>
      <c r="F1119" s="2">
        <f t="shared" si="58"/>
        <v>4.3110119047619078</v>
      </c>
      <c r="G1119">
        <f t="shared" si="59"/>
        <v>1.0664177040189635</v>
      </c>
    </row>
    <row r="1120" spans="1:7" x14ac:dyDescent="0.3">
      <c r="A1120" s="5">
        <v>40218.583333333336</v>
      </c>
      <c r="B1120" s="2">
        <v>11.166666666666668</v>
      </c>
      <c r="C1120" s="2">
        <f t="shared" si="56"/>
        <v>8.6777447089947231</v>
      </c>
      <c r="D1120" s="2">
        <f t="shared" si="57"/>
        <v>2.0581101957076444</v>
      </c>
      <c r="E1120" s="2">
        <v>4.7222222222222223</v>
      </c>
      <c r="F1120" s="2">
        <f t="shared" si="58"/>
        <v>4.3177910052910091</v>
      </c>
      <c r="G1120">
        <f t="shared" si="59"/>
        <v>1.0741261693340882</v>
      </c>
    </row>
    <row r="1121" spans="1:7" x14ac:dyDescent="0.3">
      <c r="A1121" s="5">
        <v>40218.625</v>
      </c>
      <c r="B1121" s="2">
        <v>11.388888888888889</v>
      </c>
      <c r="C1121" s="2">
        <f t="shared" si="56"/>
        <v>8.6868386243386411</v>
      </c>
      <c r="D1121" s="2">
        <f t="shared" si="57"/>
        <v>2.0728835823248275</v>
      </c>
      <c r="E1121" s="2">
        <v>4.8333333333333339</v>
      </c>
      <c r="F1121" s="2">
        <f t="shared" si="58"/>
        <v>4.3245701058201105</v>
      </c>
      <c r="G1121">
        <f t="shared" si="59"/>
        <v>1.082435269555748</v>
      </c>
    </row>
    <row r="1122" spans="1:7" x14ac:dyDescent="0.3">
      <c r="A1122" s="5">
        <v>40218.666666666664</v>
      </c>
      <c r="B1122" s="2">
        <v>11.277777777777777</v>
      </c>
      <c r="C1122" s="2">
        <f t="shared" si="56"/>
        <v>8.6960978835978988</v>
      </c>
      <c r="D1122" s="2">
        <f t="shared" si="57"/>
        <v>2.0874066368309654</v>
      </c>
      <c r="E1122" s="2">
        <v>4.8888888888888884</v>
      </c>
      <c r="F1122" s="2">
        <f t="shared" si="58"/>
        <v>4.3313492063492101</v>
      </c>
      <c r="G1122">
        <f t="shared" si="59"/>
        <v>1.0909851020911241</v>
      </c>
    </row>
    <row r="1123" spans="1:7" x14ac:dyDescent="0.3">
      <c r="A1123" s="5">
        <v>40218.708333333336</v>
      </c>
      <c r="B1123" s="2">
        <v>10.777777777777777</v>
      </c>
      <c r="C1123" s="2">
        <f t="shared" si="56"/>
        <v>8.7056878306878467</v>
      </c>
      <c r="D1123" s="2">
        <f t="shared" si="57"/>
        <v>2.1000106129032696</v>
      </c>
      <c r="E1123" s="2">
        <v>4.8888888888888884</v>
      </c>
      <c r="F1123" s="2">
        <f t="shared" si="58"/>
        <v>4.338458994708998</v>
      </c>
      <c r="G1123">
        <f t="shared" si="59"/>
        <v>1.0994753086410396</v>
      </c>
    </row>
    <row r="1124" spans="1:7" x14ac:dyDescent="0.3">
      <c r="A1124" s="5">
        <v>40218.75</v>
      </c>
      <c r="B1124" s="2">
        <v>10.111111111111111</v>
      </c>
      <c r="C1124" s="2">
        <f t="shared" si="56"/>
        <v>8.7152777777777928</v>
      </c>
      <c r="D1124" s="2">
        <f t="shared" si="57"/>
        <v>2.1094580898504645</v>
      </c>
      <c r="E1124" s="2">
        <v>4.7777777777777777</v>
      </c>
      <c r="F1124" s="2">
        <f t="shared" si="58"/>
        <v>4.3454034391534426</v>
      </c>
      <c r="G1124">
        <f t="shared" si="59"/>
        <v>1.1071369219764955</v>
      </c>
    </row>
    <row r="1125" spans="1:7" x14ac:dyDescent="0.3">
      <c r="A1125" s="5">
        <v>40218.791666666664</v>
      </c>
      <c r="B1125" s="2">
        <v>9.5</v>
      </c>
      <c r="C1125" s="2">
        <f t="shared" si="56"/>
        <v>8.7247023809523956</v>
      </c>
      <c r="D1125" s="2">
        <f t="shared" si="57"/>
        <v>2.1160549826242314</v>
      </c>
      <c r="E1125" s="2">
        <v>4.7222222222222223</v>
      </c>
      <c r="F1125" s="2">
        <f t="shared" si="58"/>
        <v>4.3526785714285738</v>
      </c>
      <c r="G1125">
        <f t="shared" si="59"/>
        <v>1.1146967803780021</v>
      </c>
    </row>
    <row r="1126" spans="1:7" x14ac:dyDescent="0.3">
      <c r="A1126" s="5">
        <v>40218.833333333336</v>
      </c>
      <c r="B1126" s="2">
        <v>9</v>
      </c>
      <c r="C1126" s="2">
        <f t="shared" si="56"/>
        <v>8.7337962962963118</v>
      </c>
      <c r="D1126" s="2">
        <f t="shared" si="57"/>
        <v>2.120450270183174</v>
      </c>
      <c r="E1126" s="2">
        <v>4.6111111111111116</v>
      </c>
      <c r="F1126" s="2">
        <f t="shared" si="58"/>
        <v>4.3597883597883627</v>
      </c>
      <c r="G1126">
        <f t="shared" si="59"/>
        <v>1.1211068193957845</v>
      </c>
    </row>
    <row r="1127" spans="1:7" x14ac:dyDescent="0.3">
      <c r="A1127" s="5">
        <v>40218.875</v>
      </c>
      <c r="B1127" s="2">
        <v>8.6666666666666679</v>
      </c>
      <c r="C1127" s="2">
        <f t="shared" si="56"/>
        <v>8.7428902116402263</v>
      </c>
      <c r="D1127" s="2">
        <f t="shared" si="57"/>
        <v>2.1231273998504707</v>
      </c>
      <c r="E1127" s="2">
        <v>4.5555555555555554</v>
      </c>
      <c r="F1127" s="2">
        <f t="shared" si="58"/>
        <v>4.3672288359788389</v>
      </c>
      <c r="G1127">
        <f t="shared" si="59"/>
        <v>1.1269923315855797</v>
      </c>
    </row>
    <row r="1128" spans="1:7" x14ac:dyDescent="0.3">
      <c r="A1128" s="5">
        <v>40218.916666666664</v>
      </c>
      <c r="B1128" s="2">
        <v>8.3333333333333321</v>
      </c>
      <c r="C1128" s="2">
        <f t="shared" si="56"/>
        <v>8.7518187830687975</v>
      </c>
      <c r="D1128" s="2">
        <f t="shared" si="57"/>
        <v>2.124426975668658</v>
      </c>
      <c r="E1128" s="2">
        <v>4.3333333333333339</v>
      </c>
      <c r="F1128" s="2">
        <f t="shared" si="58"/>
        <v>4.374503968253971</v>
      </c>
      <c r="G1128">
        <f t="shared" si="59"/>
        <v>1.131774987933551</v>
      </c>
    </row>
    <row r="1129" spans="1:7" x14ac:dyDescent="0.3">
      <c r="A1129" s="5">
        <v>40218.958333333336</v>
      </c>
      <c r="B1129" s="2">
        <v>7.9444444444444446</v>
      </c>
      <c r="C1129" s="2">
        <f t="shared" si="56"/>
        <v>8.7604166666666821</v>
      </c>
      <c r="D1129" s="2">
        <f t="shared" si="57"/>
        <v>2.1240638417419557</v>
      </c>
      <c r="E1129" s="2">
        <v>4.1666666666666661</v>
      </c>
      <c r="F1129" s="2">
        <f t="shared" si="58"/>
        <v>4.3819444444444473</v>
      </c>
      <c r="G1129">
        <f t="shared" si="59"/>
        <v>1.1356849322501121</v>
      </c>
    </row>
    <row r="1130" spans="1:7" x14ac:dyDescent="0.3">
      <c r="A1130" s="5">
        <v>40219</v>
      </c>
      <c r="B1130" s="2">
        <v>7.6111111111111116</v>
      </c>
      <c r="C1130" s="2">
        <f t="shared" si="56"/>
        <v>8.7688492063492198</v>
      </c>
      <c r="D1130" s="2">
        <f t="shared" si="57"/>
        <v>2.1224564686879868</v>
      </c>
      <c r="E1130" s="2">
        <v>3.8888888888888884</v>
      </c>
      <c r="F1130" s="2">
        <f t="shared" si="58"/>
        <v>4.3890542328042352</v>
      </c>
      <c r="G1130">
        <f t="shared" si="59"/>
        <v>1.1379713450852755</v>
      </c>
    </row>
    <row r="1131" spans="1:7" x14ac:dyDescent="0.3">
      <c r="A1131" s="5">
        <v>40219.041666666664</v>
      </c>
      <c r="B1131" s="2">
        <v>7.3888888888888884</v>
      </c>
      <c r="C1131" s="2">
        <f t="shared" ref="C1131:C1194" si="60">AVERAGE(B964:B1299)</f>
        <v>8.7771164021164161</v>
      </c>
      <c r="D1131" s="2">
        <f t="shared" ref="D1131:D1194" si="61">STDEV(B964:B1299)</f>
        <v>2.1196518178293839</v>
      </c>
      <c r="E1131" s="2">
        <v>3.7777777777777777</v>
      </c>
      <c r="F1131" s="2">
        <f t="shared" ref="F1131:F1194" si="62">AVERAGE(E964:E1299)</f>
        <v>4.3963293650793673</v>
      </c>
      <c r="G1131">
        <f t="shared" ref="G1131:G1194" si="63">STDEV(E964:E1299)</f>
        <v>1.1393710228686493</v>
      </c>
    </row>
    <row r="1132" spans="1:7" x14ac:dyDescent="0.3">
      <c r="A1132" s="5">
        <v>40219.083333333336</v>
      </c>
      <c r="B1132" s="2">
        <v>7</v>
      </c>
      <c r="C1132" s="2">
        <f t="shared" si="60"/>
        <v>8.785052910052924</v>
      </c>
      <c r="D1132" s="2">
        <f t="shared" si="61"/>
        <v>2.1156715996209274</v>
      </c>
      <c r="E1132" s="2">
        <v>3.5</v>
      </c>
      <c r="F1132" s="2">
        <f t="shared" si="62"/>
        <v>4.4037698412698436</v>
      </c>
      <c r="G1132">
        <f t="shared" si="63"/>
        <v>1.1391159538121722</v>
      </c>
    </row>
    <row r="1133" spans="1:7" x14ac:dyDescent="0.3">
      <c r="A1133" s="5">
        <v>40219.125</v>
      </c>
      <c r="B1133" s="2">
        <v>6.7222222222222232</v>
      </c>
      <c r="C1133" s="2">
        <f t="shared" si="60"/>
        <v>8.7929894179894319</v>
      </c>
      <c r="D1133" s="2">
        <f t="shared" si="61"/>
        <v>2.1106065765348125</v>
      </c>
      <c r="E1133" s="2">
        <v>3.3888888888888884</v>
      </c>
      <c r="F1133" s="2">
        <f t="shared" si="62"/>
        <v>4.4107142857142874</v>
      </c>
      <c r="G1133">
        <f t="shared" si="63"/>
        <v>1.1379840795923992</v>
      </c>
    </row>
    <row r="1134" spans="1:7" x14ac:dyDescent="0.3">
      <c r="A1134" s="5">
        <v>40219.166666666664</v>
      </c>
      <c r="B1134" s="2">
        <v>6.4444444444444446</v>
      </c>
      <c r="C1134" s="2">
        <f t="shared" si="60"/>
        <v>8.8007605820105965</v>
      </c>
      <c r="D1134" s="2">
        <f t="shared" si="61"/>
        <v>2.1046805635944654</v>
      </c>
      <c r="E1134" s="2">
        <v>3.166666666666667</v>
      </c>
      <c r="F1134" s="2">
        <f t="shared" si="62"/>
        <v>4.4178240740740762</v>
      </c>
      <c r="G1134">
        <f t="shared" si="63"/>
        <v>1.135559604800868</v>
      </c>
    </row>
    <row r="1135" spans="1:7" x14ac:dyDescent="0.3">
      <c r="A1135" s="5">
        <v>40219.208333333336</v>
      </c>
      <c r="B1135" s="2">
        <v>6.2222222222222223</v>
      </c>
      <c r="C1135" s="2">
        <f t="shared" si="60"/>
        <v>8.8086970899471027</v>
      </c>
      <c r="D1135" s="2">
        <f t="shared" si="61"/>
        <v>2.0976329056456477</v>
      </c>
      <c r="E1135" s="2">
        <v>3</v>
      </c>
      <c r="F1135" s="2">
        <f t="shared" si="62"/>
        <v>4.4250992063492083</v>
      </c>
      <c r="G1135">
        <f t="shared" si="63"/>
        <v>1.1321322405382048</v>
      </c>
    </row>
    <row r="1136" spans="1:7" x14ac:dyDescent="0.3">
      <c r="A1136" s="5">
        <v>40219.25</v>
      </c>
      <c r="B1136" s="2">
        <v>6.0555555555555554</v>
      </c>
      <c r="C1136" s="2">
        <f t="shared" si="60"/>
        <v>8.8167989417989556</v>
      </c>
      <c r="D1136" s="2">
        <f t="shared" si="61"/>
        <v>2.0896267311598553</v>
      </c>
      <c r="E1136" s="2">
        <v>2.7777777777777777</v>
      </c>
      <c r="F1136" s="2">
        <f t="shared" si="62"/>
        <v>4.4325396825396846</v>
      </c>
      <c r="G1136">
        <f t="shared" si="63"/>
        <v>1.1272810604150749</v>
      </c>
    </row>
    <row r="1137" spans="1:7" x14ac:dyDescent="0.3">
      <c r="A1137" s="5">
        <v>40219.291666666664</v>
      </c>
      <c r="B1137" s="2">
        <v>5.8888888888888884</v>
      </c>
      <c r="C1137" s="2">
        <f t="shared" si="60"/>
        <v>8.8247354497354618</v>
      </c>
      <c r="D1137" s="2">
        <f t="shared" si="61"/>
        <v>2.0811922715705533</v>
      </c>
      <c r="E1137" s="2">
        <v>2.666666666666667</v>
      </c>
      <c r="F1137" s="2">
        <f t="shared" si="62"/>
        <v>4.4399801587301608</v>
      </c>
      <c r="G1137">
        <f t="shared" si="63"/>
        <v>1.1216204088723023</v>
      </c>
    </row>
    <row r="1138" spans="1:7" x14ac:dyDescent="0.3">
      <c r="A1138" s="5">
        <v>40219.333333333336</v>
      </c>
      <c r="B1138" s="2">
        <v>6</v>
      </c>
      <c r="C1138" s="2">
        <f t="shared" si="60"/>
        <v>8.8334986772486914</v>
      </c>
      <c r="D1138" s="2">
        <f t="shared" si="61"/>
        <v>2.0723930478448667</v>
      </c>
      <c r="E1138" s="2">
        <v>2.7777777777777777</v>
      </c>
      <c r="F1138" s="2">
        <f t="shared" si="62"/>
        <v>4.448082010582012</v>
      </c>
      <c r="G1138">
        <f t="shared" si="63"/>
        <v>1.1161765115007329</v>
      </c>
    </row>
    <row r="1139" spans="1:7" x14ac:dyDescent="0.3">
      <c r="A1139" s="5">
        <v>40219.375</v>
      </c>
      <c r="B1139" s="2">
        <v>6.7777777777777768</v>
      </c>
      <c r="C1139" s="2">
        <f t="shared" si="60"/>
        <v>8.8429232804232942</v>
      </c>
      <c r="D1139" s="2">
        <f t="shared" si="61"/>
        <v>2.0661530150730374</v>
      </c>
      <c r="E1139" s="2">
        <v>3.1111111111111112</v>
      </c>
      <c r="F1139" s="2">
        <f t="shared" si="62"/>
        <v>4.4563492063492083</v>
      </c>
      <c r="G1139">
        <f t="shared" si="63"/>
        <v>1.1128120125009804</v>
      </c>
    </row>
    <row r="1140" spans="1:7" x14ac:dyDescent="0.3">
      <c r="A1140" s="5">
        <v>40219.416666666664</v>
      </c>
      <c r="B1140" s="2">
        <v>7.8888888888888884</v>
      </c>
      <c r="C1140" s="2">
        <f t="shared" si="60"/>
        <v>8.852347883597897</v>
      </c>
      <c r="D1140" s="2">
        <f t="shared" si="61"/>
        <v>2.0649434672080433</v>
      </c>
      <c r="E1140" s="2">
        <v>3.6111111111111116</v>
      </c>
      <c r="F1140" s="2">
        <f t="shared" si="62"/>
        <v>4.4639550264550287</v>
      </c>
      <c r="G1140">
        <f t="shared" si="63"/>
        <v>1.1123233831386699</v>
      </c>
    </row>
    <row r="1141" spans="1:7" x14ac:dyDescent="0.3">
      <c r="A1141" s="5">
        <v>40219.458333333336</v>
      </c>
      <c r="B1141" s="2">
        <v>9.0555555555555554</v>
      </c>
      <c r="C1141" s="2">
        <f t="shared" si="60"/>
        <v>8.8619378306878431</v>
      </c>
      <c r="D1141" s="2">
        <f t="shared" si="61"/>
        <v>2.0689691109808548</v>
      </c>
      <c r="E1141" s="2">
        <v>4.0555555555555554</v>
      </c>
      <c r="F1141" s="2">
        <f t="shared" si="62"/>
        <v>4.4717261904761925</v>
      </c>
      <c r="G1141">
        <f t="shared" si="63"/>
        <v>1.1142987989260524</v>
      </c>
    </row>
    <row r="1142" spans="1:7" x14ac:dyDescent="0.3">
      <c r="A1142" s="5">
        <v>40219.5</v>
      </c>
      <c r="B1142" s="2">
        <v>10.055555555555555</v>
      </c>
      <c r="C1142" s="2">
        <f t="shared" si="60"/>
        <v>8.8713624338624459</v>
      </c>
      <c r="D1142" s="2">
        <f t="shared" si="61"/>
        <v>2.0770503589253639</v>
      </c>
      <c r="E1142" s="2">
        <v>4.3333333333333339</v>
      </c>
      <c r="F1142" s="2">
        <f t="shared" si="62"/>
        <v>4.4793320105820129</v>
      </c>
      <c r="G1142">
        <f t="shared" si="63"/>
        <v>1.1182626278327978</v>
      </c>
    </row>
    <row r="1143" spans="1:7" x14ac:dyDescent="0.3">
      <c r="A1143" s="5">
        <v>40219.541666666664</v>
      </c>
      <c r="B1143" s="2">
        <v>10.777777777777777</v>
      </c>
      <c r="C1143" s="2">
        <f t="shared" si="60"/>
        <v>8.8806216931217055</v>
      </c>
      <c r="D1143" s="2">
        <f t="shared" si="61"/>
        <v>2.0880087052223955</v>
      </c>
      <c r="E1143" s="2">
        <v>4.6666666666666661</v>
      </c>
      <c r="F1143" s="2">
        <f t="shared" si="62"/>
        <v>4.486607142857145</v>
      </c>
      <c r="G1143">
        <f t="shared" si="63"/>
        <v>1.1237976938983121</v>
      </c>
    </row>
    <row r="1144" spans="1:7" x14ac:dyDescent="0.3">
      <c r="A1144" s="5">
        <v>40219.583333333336</v>
      </c>
      <c r="B1144" s="2">
        <v>11.444444444444445</v>
      </c>
      <c r="C1144" s="2">
        <f t="shared" si="60"/>
        <v>8.8900462962963083</v>
      </c>
      <c r="D1144" s="2">
        <f t="shared" si="61"/>
        <v>2.1016872103068254</v>
      </c>
      <c r="E1144" s="2">
        <v>4.8888888888888884</v>
      </c>
      <c r="F1144" s="2">
        <f t="shared" si="62"/>
        <v>4.4937169312169329</v>
      </c>
      <c r="G1144">
        <f t="shared" si="63"/>
        <v>1.1307130897002002</v>
      </c>
    </row>
    <row r="1145" spans="1:7" x14ac:dyDescent="0.3">
      <c r="A1145" s="5">
        <v>40219.625</v>
      </c>
      <c r="B1145" s="2">
        <v>11.666666666666668</v>
      </c>
      <c r="C1145" s="2">
        <f t="shared" si="60"/>
        <v>8.8996362433862544</v>
      </c>
      <c r="D1145" s="2">
        <f t="shared" si="61"/>
        <v>2.1166080690652795</v>
      </c>
      <c r="E1145" s="2">
        <v>4.9444444444444446</v>
      </c>
      <c r="F1145" s="2">
        <f t="shared" si="62"/>
        <v>4.500992063492065</v>
      </c>
      <c r="G1145">
        <f t="shared" si="63"/>
        <v>1.1385901111029189</v>
      </c>
    </row>
    <row r="1146" spans="1:7" x14ac:dyDescent="0.3">
      <c r="A1146" s="5">
        <v>40219.666666666664</v>
      </c>
      <c r="B1146" s="2">
        <v>11.555555555555555</v>
      </c>
      <c r="C1146" s="2">
        <f t="shared" si="60"/>
        <v>8.9093915343915455</v>
      </c>
      <c r="D1146" s="2">
        <f t="shared" si="61"/>
        <v>2.1312520901271754</v>
      </c>
      <c r="E1146" s="2">
        <v>5.0555555555555554</v>
      </c>
      <c r="F1146" s="2">
        <f t="shared" si="62"/>
        <v>4.508267195767198</v>
      </c>
      <c r="G1146">
        <f t="shared" si="63"/>
        <v>1.1467202714300004</v>
      </c>
    </row>
    <row r="1147" spans="1:7" x14ac:dyDescent="0.3">
      <c r="A1147" s="5">
        <v>40219.708333333336</v>
      </c>
      <c r="B1147" s="2">
        <v>11.111111111111111</v>
      </c>
      <c r="C1147" s="2">
        <f t="shared" si="60"/>
        <v>8.9194775132275232</v>
      </c>
      <c r="D1147" s="2">
        <f t="shared" si="61"/>
        <v>2.1438827143044343</v>
      </c>
      <c r="E1147" s="2">
        <v>5.0555555555555554</v>
      </c>
      <c r="F1147" s="2">
        <f t="shared" si="62"/>
        <v>4.5157076719576743</v>
      </c>
      <c r="G1147">
        <f t="shared" si="63"/>
        <v>1.1547489685654979</v>
      </c>
    </row>
    <row r="1148" spans="1:7" x14ac:dyDescent="0.3">
      <c r="A1148" s="5">
        <v>40219.75</v>
      </c>
      <c r="B1148" s="2">
        <v>10.388888888888889</v>
      </c>
      <c r="C1148" s="2">
        <f t="shared" si="60"/>
        <v>8.9293981481481577</v>
      </c>
      <c r="D1148" s="2">
        <f t="shared" si="61"/>
        <v>2.1529808745296344</v>
      </c>
      <c r="E1148" s="2">
        <v>4.9444444444444446</v>
      </c>
      <c r="F1148" s="2">
        <f t="shared" si="62"/>
        <v>4.5231481481481506</v>
      </c>
      <c r="G1148">
        <f t="shared" si="63"/>
        <v>1.1619610807688572</v>
      </c>
    </row>
    <row r="1149" spans="1:7" x14ac:dyDescent="0.3">
      <c r="A1149" s="5">
        <v>40219.791666666664</v>
      </c>
      <c r="B1149" s="2">
        <v>9.7777777777777768</v>
      </c>
      <c r="C1149" s="2">
        <f t="shared" si="60"/>
        <v>8.9391534391534488</v>
      </c>
      <c r="D1149" s="2">
        <f t="shared" si="61"/>
        <v>2.1592037829771527</v>
      </c>
      <c r="E1149" s="2">
        <v>4.8888888888888884</v>
      </c>
      <c r="F1149" s="2">
        <f t="shared" si="62"/>
        <v>4.5309193121693152</v>
      </c>
      <c r="G1149">
        <f t="shared" si="63"/>
        <v>1.1690251986996376</v>
      </c>
    </row>
    <row r="1150" spans="1:7" x14ac:dyDescent="0.3">
      <c r="A1150" s="5">
        <v>40219.833333333336</v>
      </c>
      <c r="B1150" s="2">
        <v>9.2777777777777768</v>
      </c>
      <c r="C1150" s="2">
        <f t="shared" si="60"/>
        <v>8.9487433862433967</v>
      </c>
      <c r="D1150" s="2">
        <f t="shared" si="61"/>
        <v>2.1631620848679365</v>
      </c>
      <c r="E1150" s="2">
        <v>4.8333333333333339</v>
      </c>
      <c r="F1150" s="2">
        <f t="shared" si="62"/>
        <v>4.5385251322751348</v>
      </c>
      <c r="G1150">
        <f t="shared" si="63"/>
        <v>1.1749466332094947</v>
      </c>
    </row>
    <row r="1151" spans="1:7" x14ac:dyDescent="0.3">
      <c r="A1151" s="5">
        <v>40219.875</v>
      </c>
      <c r="B1151" s="2">
        <v>8.9444444444444446</v>
      </c>
      <c r="C1151" s="2">
        <f t="shared" si="60"/>
        <v>8.9581679894179977</v>
      </c>
      <c r="D1151" s="2">
        <f t="shared" si="61"/>
        <v>2.1651853102900089</v>
      </c>
      <c r="E1151" s="2">
        <v>4.7222222222222223</v>
      </c>
      <c r="F1151" s="2">
        <f t="shared" si="62"/>
        <v>4.5461309523809543</v>
      </c>
      <c r="G1151">
        <f t="shared" si="63"/>
        <v>1.1800711828770822</v>
      </c>
    </row>
    <row r="1152" spans="1:7" x14ac:dyDescent="0.3">
      <c r="A1152" s="5">
        <v>40219.916666666664</v>
      </c>
      <c r="B1152" s="2">
        <v>8.6111111111111107</v>
      </c>
      <c r="C1152" s="2">
        <f t="shared" si="60"/>
        <v>8.9674272486772573</v>
      </c>
      <c r="D1152" s="2">
        <f t="shared" si="61"/>
        <v>2.1658213621372862</v>
      </c>
      <c r="E1152" s="2">
        <v>4.5555555555555554</v>
      </c>
      <c r="F1152" s="2">
        <f t="shared" si="62"/>
        <v>4.5539021164021181</v>
      </c>
      <c r="G1152">
        <f t="shared" si="63"/>
        <v>1.1839542916446575</v>
      </c>
    </row>
    <row r="1153" spans="1:7" x14ac:dyDescent="0.3">
      <c r="A1153" s="5">
        <v>40219.958333333336</v>
      </c>
      <c r="B1153" s="2">
        <v>8.2222222222222232</v>
      </c>
      <c r="C1153" s="2">
        <f t="shared" si="60"/>
        <v>8.9765211640211735</v>
      </c>
      <c r="D1153" s="2">
        <f t="shared" si="61"/>
        <v>2.1648863462032715</v>
      </c>
      <c r="E1153" s="2">
        <v>4.4444444444444446</v>
      </c>
      <c r="F1153" s="2">
        <f t="shared" si="62"/>
        <v>4.5616732804232827</v>
      </c>
      <c r="G1153">
        <f t="shared" si="63"/>
        <v>1.1870443588543498</v>
      </c>
    </row>
    <row r="1154" spans="1:7" x14ac:dyDescent="0.3">
      <c r="A1154" s="5">
        <v>40220</v>
      </c>
      <c r="B1154" s="2">
        <v>7.9444444444444446</v>
      </c>
      <c r="C1154" s="2">
        <f t="shared" si="60"/>
        <v>8.9852843915343978</v>
      </c>
      <c r="D1154" s="2">
        <f t="shared" si="61"/>
        <v>2.1625943479009466</v>
      </c>
      <c r="E1154" s="2">
        <v>4.1666666666666661</v>
      </c>
      <c r="F1154" s="2">
        <f t="shared" si="62"/>
        <v>4.5694444444444464</v>
      </c>
      <c r="G1154">
        <f t="shared" si="63"/>
        <v>1.1886191786565892</v>
      </c>
    </row>
    <row r="1155" spans="1:7" x14ac:dyDescent="0.3">
      <c r="A1155" s="5">
        <v>40220.041666666664</v>
      </c>
      <c r="B1155" s="2">
        <v>7.666666666666667</v>
      </c>
      <c r="C1155" s="2">
        <f t="shared" si="60"/>
        <v>8.9938822751322824</v>
      </c>
      <c r="D1155" s="2">
        <f t="shared" si="61"/>
        <v>2.159088515370116</v>
      </c>
      <c r="E1155" s="2">
        <v>4.1111111111111116</v>
      </c>
      <c r="F1155" s="2">
        <f t="shared" si="62"/>
        <v>4.5773809523809543</v>
      </c>
      <c r="G1155">
        <f t="shared" si="63"/>
        <v>1.1892435377839434</v>
      </c>
    </row>
    <row r="1156" spans="1:7" x14ac:dyDescent="0.3">
      <c r="A1156" s="5">
        <v>40220.083333333336</v>
      </c>
      <c r="B1156" s="2">
        <v>7.333333333333333</v>
      </c>
      <c r="C1156" s="2">
        <f t="shared" si="60"/>
        <v>9.0021494708994769</v>
      </c>
      <c r="D1156" s="2">
        <f t="shared" si="61"/>
        <v>2.1543971537812454</v>
      </c>
      <c r="E1156" s="2">
        <v>3.8333333333333335</v>
      </c>
      <c r="F1156" s="2">
        <f t="shared" si="62"/>
        <v>4.5853174603174622</v>
      </c>
      <c r="G1156">
        <f t="shared" si="63"/>
        <v>1.1879546065846915</v>
      </c>
    </row>
    <row r="1157" spans="1:7" x14ac:dyDescent="0.3">
      <c r="A1157" s="5">
        <v>40220.125</v>
      </c>
      <c r="B1157" s="2">
        <v>7.0555555555555554</v>
      </c>
      <c r="C1157" s="2">
        <f t="shared" si="60"/>
        <v>9.0105820105820182</v>
      </c>
      <c r="D1157" s="2">
        <f t="shared" si="61"/>
        <v>2.1485846866143516</v>
      </c>
      <c r="E1157" s="2">
        <v>3.7222222222222223</v>
      </c>
      <c r="F1157" s="2">
        <f t="shared" si="62"/>
        <v>4.593088624338626</v>
      </c>
      <c r="G1157">
        <f t="shared" si="63"/>
        <v>1.1860920896752751</v>
      </c>
    </row>
    <row r="1158" spans="1:7" x14ac:dyDescent="0.3">
      <c r="A1158" s="5">
        <v>40220.166666666664</v>
      </c>
      <c r="B1158" s="2">
        <v>6.7777777777777768</v>
      </c>
      <c r="C1158" s="2">
        <f t="shared" si="60"/>
        <v>9.019014550264556</v>
      </c>
      <c r="D1158" s="2">
        <f t="shared" si="61"/>
        <v>2.1416264488310341</v>
      </c>
      <c r="E1158" s="2">
        <v>3.5555555555555558</v>
      </c>
      <c r="F1158" s="2">
        <f t="shared" si="62"/>
        <v>4.601025132275133</v>
      </c>
      <c r="G1158">
        <f t="shared" si="63"/>
        <v>1.1828262742961282</v>
      </c>
    </row>
    <row r="1159" spans="1:7" x14ac:dyDescent="0.3">
      <c r="A1159" s="5">
        <v>40220.208333333336</v>
      </c>
      <c r="B1159" s="2">
        <v>6.6111111111111116</v>
      </c>
      <c r="C1159" s="2">
        <f t="shared" si="60"/>
        <v>9.0276124338624388</v>
      </c>
      <c r="D1159" s="2">
        <f t="shared" si="61"/>
        <v>2.1336882932303247</v>
      </c>
      <c r="E1159" s="2">
        <v>3.3888888888888884</v>
      </c>
      <c r="F1159" s="2">
        <f t="shared" si="62"/>
        <v>4.6091269841269842</v>
      </c>
      <c r="G1159">
        <f t="shared" si="63"/>
        <v>1.1784705377923346</v>
      </c>
    </row>
    <row r="1160" spans="1:7" x14ac:dyDescent="0.3">
      <c r="A1160" s="5">
        <v>40220.25</v>
      </c>
      <c r="B1160" s="2">
        <v>6.4444444444444446</v>
      </c>
      <c r="C1160" s="2">
        <f t="shared" si="60"/>
        <v>9.0363756613756685</v>
      </c>
      <c r="D1160" s="2">
        <f t="shared" si="61"/>
        <v>2.1247268706226907</v>
      </c>
      <c r="E1160" s="2">
        <v>3.166666666666667</v>
      </c>
      <c r="F1160" s="2">
        <f t="shared" si="62"/>
        <v>4.6173941798941813</v>
      </c>
      <c r="G1160">
        <f t="shared" si="63"/>
        <v>1.1725772350774066</v>
      </c>
    </row>
    <row r="1161" spans="1:7" x14ac:dyDescent="0.3">
      <c r="A1161" s="5">
        <v>40220.291666666664</v>
      </c>
      <c r="B1161" s="2">
        <v>6.2222222222222223</v>
      </c>
      <c r="C1161" s="2">
        <f t="shared" si="60"/>
        <v>9.0451388888888946</v>
      </c>
      <c r="D1161" s="2">
        <f t="shared" si="61"/>
        <v>2.1152294374512937</v>
      </c>
      <c r="E1161" s="2">
        <v>3.0555555555555558</v>
      </c>
      <c r="F1161" s="2">
        <f t="shared" si="62"/>
        <v>4.6256613756613758</v>
      </c>
      <c r="G1161">
        <f t="shared" si="63"/>
        <v>1.1662004611468253</v>
      </c>
    </row>
    <row r="1162" spans="1:7" x14ac:dyDescent="0.3">
      <c r="A1162" s="5">
        <v>40220.333333333336</v>
      </c>
      <c r="B1162" s="2">
        <v>6.3888888888888884</v>
      </c>
      <c r="C1162" s="2">
        <f t="shared" si="60"/>
        <v>9.0547288359788425</v>
      </c>
      <c r="D1162" s="2">
        <f t="shared" si="61"/>
        <v>2.1053795933142894</v>
      </c>
      <c r="E1162" s="2">
        <v>3.166666666666667</v>
      </c>
      <c r="F1162" s="2">
        <f t="shared" si="62"/>
        <v>4.634755291005292</v>
      </c>
      <c r="G1162">
        <f t="shared" si="63"/>
        <v>1.1597327702560074</v>
      </c>
    </row>
    <row r="1163" spans="1:7" x14ac:dyDescent="0.3">
      <c r="A1163" s="5">
        <v>40220.375</v>
      </c>
      <c r="B1163" s="2">
        <v>7.166666666666667</v>
      </c>
      <c r="C1163" s="2">
        <f t="shared" si="60"/>
        <v>9.0649801587301653</v>
      </c>
      <c r="D1163" s="2">
        <f t="shared" si="61"/>
        <v>2.0985647309419142</v>
      </c>
      <c r="E1163" s="2">
        <v>3.5</v>
      </c>
      <c r="F1163" s="2">
        <f t="shared" si="62"/>
        <v>4.6438492063492074</v>
      </c>
      <c r="G1163">
        <f t="shared" si="63"/>
        <v>1.1557904206584424</v>
      </c>
    </row>
    <row r="1164" spans="1:7" x14ac:dyDescent="0.3">
      <c r="A1164" s="5">
        <v>40220.416666666664</v>
      </c>
      <c r="B1164" s="2">
        <v>8.2777777777777768</v>
      </c>
      <c r="C1164" s="2">
        <f t="shared" si="60"/>
        <v>9.0753968253968313</v>
      </c>
      <c r="D1164" s="2">
        <f t="shared" si="61"/>
        <v>2.0969700580001147</v>
      </c>
      <c r="E1164" s="2">
        <v>4</v>
      </c>
      <c r="F1164" s="2">
        <f t="shared" si="62"/>
        <v>4.6524470899470902</v>
      </c>
      <c r="G1164">
        <f t="shared" si="63"/>
        <v>1.1550993649819643</v>
      </c>
    </row>
    <row r="1165" spans="1:7" x14ac:dyDescent="0.3">
      <c r="A1165" s="5">
        <v>40220.458333333336</v>
      </c>
      <c r="B1165" s="2">
        <v>9.5</v>
      </c>
      <c r="C1165" s="2">
        <f t="shared" si="60"/>
        <v>9.0856481481481559</v>
      </c>
      <c r="D1165" s="2">
        <f t="shared" si="61"/>
        <v>2.100929924464225</v>
      </c>
      <c r="E1165" s="2">
        <v>4.3888888888888884</v>
      </c>
      <c r="F1165" s="2">
        <f t="shared" si="62"/>
        <v>4.6610449735449739</v>
      </c>
      <c r="G1165">
        <f t="shared" si="63"/>
        <v>1.1568311603482577</v>
      </c>
    </row>
    <row r="1166" spans="1:7" x14ac:dyDescent="0.3">
      <c r="A1166" s="5">
        <v>40220.5</v>
      </c>
      <c r="B1166" s="2">
        <v>10.444444444444445</v>
      </c>
      <c r="C1166" s="2">
        <f t="shared" si="60"/>
        <v>9.0960648148148202</v>
      </c>
      <c r="D1166" s="2">
        <f t="shared" si="61"/>
        <v>2.1094397551009521</v>
      </c>
      <c r="E1166" s="2">
        <v>4.6666666666666661</v>
      </c>
      <c r="F1166" s="2">
        <f t="shared" si="62"/>
        <v>4.6694775132275135</v>
      </c>
      <c r="G1166">
        <f t="shared" si="63"/>
        <v>1.1606936250288185</v>
      </c>
    </row>
    <row r="1167" spans="1:7" x14ac:dyDescent="0.3">
      <c r="A1167" s="5">
        <v>40220.541666666664</v>
      </c>
      <c r="B1167" s="2">
        <v>11.222222222222223</v>
      </c>
      <c r="C1167" s="2">
        <f t="shared" si="60"/>
        <v>9.1061507936507997</v>
      </c>
      <c r="D1167" s="2">
        <f t="shared" si="61"/>
        <v>2.1210452342737183</v>
      </c>
      <c r="E1167" s="2">
        <v>5.0555555555555554</v>
      </c>
      <c r="F1167" s="2">
        <f t="shared" si="62"/>
        <v>4.6777447089947097</v>
      </c>
      <c r="G1167">
        <f t="shared" si="63"/>
        <v>1.1665823229440644</v>
      </c>
    </row>
    <row r="1168" spans="1:7" x14ac:dyDescent="0.3">
      <c r="A1168" s="5">
        <v>40220.583333333336</v>
      </c>
      <c r="B1168" s="2">
        <v>11.833333333333332</v>
      </c>
      <c r="C1168" s="2">
        <f t="shared" si="60"/>
        <v>9.1162367724867792</v>
      </c>
      <c r="D1168" s="2">
        <f t="shared" si="61"/>
        <v>2.1351734650430703</v>
      </c>
      <c r="E1168" s="2">
        <v>5.2777777777777777</v>
      </c>
      <c r="F1168" s="2">
        <f t="shared" si="62"/>
        <v>4.6856812169312176</v>
      </c>
      <c r="G1168">
        <f t="shared" si="63"/>
        <v>1.1736607847866496</v>
      </c>
    </row>
    <row r="1169" spans="1:7" x14ac:dyDescent="0.3">
      <c r="A1169" s="5">
        <v>40220.625</v>
      </c>
      <c r="B1169" s="2">
        <v>12.055555555555555</v>
      </c>
      <c r="C1169" s="2">
        <f t="shared" si="60"/>
        <v>9.126488095238102</v>
      </c>
      <c r="D1169" s="2">
        <f t="shared" si="61"/>
        <v>2.1505850844244239</v>
      </c>
      <c r="E1169" s="2">
        <v>5.3888888888888884</v>
      </c>
      <c r="F1169" s="2">
        <f t="shared" si="62"/>
        <v>4.6937830687830697</v>
      </c>
      <c r="G1169">
        <f t="shared" si="63"/>
        <v>1.1817431930042297</v>
      </c>
    </row>
    <row r="1170" spans="1:7" x14ac:dyDescent="0.3">
      <c r="A1170" s="5">
        <v>40220.666666666664</v>
      </c>
      <c r="B1170" s="2">
        <v>11.944444444444445</v>
      </c>
      <c r="C1170" s="2">
        <f t="shared" si="60"/>
        <v>9.1372354497354564</v>
      </c>
      <c r="D1170" s="2">
        <f t="shared" si="61"/>
        <v>2.1661578310976157</v>
      </c>
      <c r="E1170" s="2">
        <v>5.4444444444444446</v>
      </c>
      <c r="F1170" s="2">
        <f t="shared" si="62"/>
        <v>4.7022156084656093</v>
      </c>
      <c r="G1170">
        <f t="shared" si="63"/>
        <v>1.1904332183799715</v>
      </c>
    </row>
    <row r="1171" spans="1:7" x14ac:dyDescent="0.3">
      <c r="A1171" s="5">
        <v>40220.708333333336</v>
      </c>
      <c r="B1171" s="2">
        <v>11.5</v>
      </c>
      <c r="C1171" s="2">
        <f t="shared" si="60"/>
        <v>9.1481481481481559</v>
      </c>
      <c r="D1171" s="2">
        <f t="shared" si="61"/>
        <v>2.1794318579366316</v>
      </c>
      <c r="E1171" s="2">
        <v>5.5</v>
      </c>
      <c r="F1171" s="2">
        <f t="shared" si="62"/>
        <v>4.7108134920634921</v>
      </c>
      <c r="G1171">
        <f t="shared" si="63"/>
        <v>1.1989677949507731</v>
      </c>
    </row>
    <row r="1172" spans="1:7" x14ac:dyDescent="0.3">
      <c r="A1172" s="5">
        <v>40220.75</v>
      </c>
      <c r="B1172" s="2">
        <v>10.777777777777777</v>
      </c>
      <c r="C1172" s="2">
        <f t="shared" si="60"/>
        <v>9.158730158730167</v>
      </c>
      <c r="D1172" s="2">
        <f t="shared" si="61"/>
        <v>2.1886753582093914</v>
      </c>
      <c r="E1172" s="2">
        <v>5.3888888888888884</v>
      </c>
      <c r="F1172" s="2">
        <f t="shared" si="62"/>
        <v>4.7190806878306883</v>
      </c>
      <c r="G1172">
        <f t="shared" si="63"/>
        <v>1.2062957720000576</v>
      </c>
    </row>
    <row r="1173" spans="1:7" x14ac:dyDescent="0.3">
      <c r="A1173" s="5">
        <v>40220.791666666664</v>
      </c>
      <c r="B1173" s="2">
        <v>10.222222222222223</v>
      </c>
      <c r="C1173" s="2">
        <f t="shared" si="60"/>
        <v>9.1691468253968331</v>
      </c>
      <c r="D1173" s="2">
        <f t="shared" si="61"/>
        <v>2.1949116373117348</v>
      </c>
      <c r="E1173" s="2">
        <v>5.3333333333333339</v>
      </c>
      <c r="F1173" s="2">
        <f t="shared" si="62"/>
        <v>4.7276785714285712</v>
      </c>
      <c r="G1173">
        <f t="shared" si="63"/>
        <v>1.213415273297042</v>
      </c>
    </row>
    <row r="1174" spans="1:7" x14ac:dyDescent="0.3">
      <c r="A1174" s="5">
        <v>40220.833333333336</v>
      </c>
      <c r="B1174" s="2">
        <v>9.7222222222222232</v>
      </c>
      <c r="C1174" s="2">
        <f t="shared" si="60"/>
        <v>9.1797288359788443</v>
      </c>
      <c r="D1174" s="2">
        <f t="shared" si="61"/>
        <v>2.1989000583692655</v>
      </c>
      <c r="E1174" s="2">
        <v>5.2222222222222223</v>
      </c>
      <c r="F1174" s="2">
        <f t="shared" si="62"/>
        <v>4.7361111111111116</v>
      </c>
      <c r="G1174">
        <f t="shared" si="63"/>
        <v>1.21933550248684</v>
      </c>
    </row>
    <row r="1175" spans="1:7" x14ac:dyDescent="0.3">
      <c r="A1175" s="5">
        <v>40220.875</v>
      </c>
      <c r="B1175" s="2">
        <v>9.3333333333333321</v>
      </c>
      <c r="C1175" s="2">
        <f t="shared" si="60"/>
        <v>9.1898148148148238</v>
      </c>
      <c r="D1175" s="2">
        <f t="shared" si="61"/>
        <v>2.2007328851692156</v>
      </c>
      <c r="E1175" s="2">
        <v>5.1666666666666661</v>
      </c>
      <c r="F1175" s="2">
        <f t="shared" si="62"/>
        <v>4.7447089947089944</v>
      </c>
      <c r="G1175">
        <f t="shared" si="63"/>
        <v>1.2243045444909766</v>
      </c>
    </row>
    <row r="1176" spans="1:7" x14ac:dyDescent="0.3">
      <c r="A1176" s="5">
        <v>40220.916666666664</v>
      </c>
      <c r="B1176" s="2">
        <v>9.0555555555555554</v>
      </c>
      <c r="C1176" s="2">
        <f t="shared" si="60"/>
        <v>9.1997354497354582</v>
      </c>
      <c r="D1176" s="2">
        <f t="shared" si="61"/>
        <v>2.2011081358728317</v>
      </c>
      <c r="E1176" s="2">
        <v>5</v>
      </c>
      <c r="F1176" s="2">
        <f t="shared" si="62"/>
        <v>4.7534722222222223</v>
      </c>
      <c r="G1176">
        <f t="shared" si="63"/>
        <v>1.2282929571314771</v>
      </c>
    </row>
    <row r="1177" spans="1:7" x14ac:dyDescent="0.3">
      <c r="A1177" s="5">
        <v>40220.958333333336</v>
      </c>
      <c r="B1177" s="2">
        <v>8.6666666666666679</v>
      </c>
      <c r="C1177" s="2">
        <f t="shared" si="60"/>
        <v>9.2094907407407476</v>
      </c>
      <c r="D1177" s="2">
        <f t="shared" si="61"/>
        <v>2.1995806637700954</v>
      </c>
      <c r="E1177" s="2">
        <v>4.8888888888888884</v>
      </c>
      <c r="F1177" s="2">
        <f t="shared" si="62"/>
        <v>4.7622354497354493</v>
      </c>
      <c r="G1177">
        <f t="shared" si="63"/>
        <v>1.2310165381357572</v>
      </c>
    </row>
    <row r="1178" spans="1:7" x14ac:dyDescent="0.3">
      <c r="A1178" s="5">
        <v>40221</v>
      </c>
      <c r="B1178" s="2">
        <v>8.3333333333333321</v>
      </c>
      <c r="C1178" s="2">
        <f t="shared" si="60"/>
        <v>9.2190806878306955</v>
      </c>
      <c r="D1178" s="2">
        <f t="shared" si="61"/>
        <v>2.1966982057493207</v>
      </c>
      <c r="E1178" s="2">
        <v>4.6111111111111116</v>
      </c>
      <c r="F1178" s="2">
        <f t="shared" si="62"/>
        <v>4.7711640211640214</v>
      </c>
      <c r="G1178">
        <f t="shared" si="63"/>
        <v>1.2323088916700329</v>
      </c>
    </row>
    <row r="1179" spans="1:7" x14ac:dyDescent="0.3">
      <c r="A1179" s="5">
        <v>40221.041666666664</v>
      </c>
      <c r="B1179" s="2">
        <v>8.0555555555555554</v>
      </c>
      <c r="C1179" s="2">
        <f t="shared" si="60"/>
        <v>9.2285052910053</v>
      </c>
      <c r="D1179" s="2">
        <f t="shared" si="61"/>
        <v>2.1925038176538973</v>
      </c>
      <c r="E1179" s="2">
        <v>4.5</v>
      </c>
      <c r="F1179" s="2">
        <f t="shared" si="62"/>
        <v>4.7799272486772493</v>
      </c>
      <c r="G1179">
        <f t="shared" si="63"/>
        <v>1.2325229174606391</v>
      </c>
    </row>
    <row r="1180" spans="1:7" x14ac:dyDescent="0.3">
      <c r="A1180" s="5">
        <v>40221.083333333336</v>
      </c>
      <c r="B1180" s="2">
        <v>7.7222222222222232</v>
      </c>
      <c r="C1180" s="2">
        <f t="shared" si="60"/>
        <v>9.2377645502645596</v>
      </c>
      <c r="D1180" s="2">
        <f t="shared" si="61"/>
        <v>2.1870384345621869</v>
      </c>
      <c r="E1180" s="2">
        <v>4.2777777777777777</v>
      </c>
      <c r="F1180" s="2">
        <f t="shared" si="62"/>
        <v>4.7890211640211637</v>
      </c>
      <c r="G1180">
        <f t="shared" si="63"/>
        <v>1.2306218161214155</v>
      </c>
    </row>
    <row r="1181" spans="1:7" x14ac:dyDescent="0.3">
      <c r="A1181" s="5">
        <v>40221.125</v>
      </c>
      <c r="B1181" s="2">
        <v>7.5</v>
      </c>
      <c r="C1181" s="2">
        <f t="shared" si="60"/>
        <v>9.2471891534391624</v>
      </c>
      <c r="D1181" s="2">
        <f t="shared" si="61"/>
        <v>2.1803373202174674</v>
      </c>
      <c r="E1181" s="2">
        <v>4.1666666666666661</v>
      </c>
      <c r="F1181" s="2">
        <f t="shared" si="62"/>
        <v>4.7977843915343907</v>
      </c>
      <c r="G1181">
        <f t="shared" si="63"/>
        <v>1.2283257280946429</v>
      </c>
    </row>
    <row r="1182" spans="1:7" x14ac:dyDescent="0.3">
      <c r="A1182" s="5">
        <v>40221.166666666664</v>
      </c>
      <c r="B1182" s="2">
        <v>7.166666666666667</v>
      </c>
      <c r="C1182" s="2">
        <f t="shared" si="60"/>
        <v>9.2566137566137652</v>
      </c>
      <c r="D1182" s="2">
        <f t="shared" si="61"/>
        <v>2.1723661866406445</v>
      </c>
      <c r="E1182" s="2">
        <v>3.9444444444444442</v>
      </c>
      <c r="F1182" s="2">
        <f t="shared" si="62"/>
        <v>4.8067129629629637</v>
      </c>
      <c r="G1182">
        <f t="shared" si="63"/>
        <v>1.2244960537510858</v>
      </c>
    </row>
    <row r="1183" spans="1:7" x14ac:dyDescent="0.3">
      <c r="A1183" s="5">
        <v>40221.208333333336</v>
      </c>
      <c r="B1183" s="2">
        <v>7</v>
      </c>
      <c r="C1183" s="2">
        <f t="shared" si="60"/>
        <v>9.2662037037037113</v>
      </c>
      <c r="D1183" s="2">
        <f t="shared" si="61"/>
        <v>2.1630714242969464</v>
      </c>
      <c r="E1183" s="2">
        <v>3.7777777777777777</v>
      </c>
      <c r="F1183" s="2">
        <f t="shared" si="62"/>
        <v>4.8159722222222214</v>
      </c>
      <c r="G1183">
        <f t="shared" si="63"/>
        <v>1.2191737479895961</v>
      </c>
    </row>
    <row r="1184" spans="1:7" x14ac:dyDescent="0.3">
      <c r="A1184" s="5">
        <v>40221.25</v>
      </c>
      <c r="B1184" s="2">
        <v>6.833333333333333</v>
      </c>
      <c r="C1184" s="2">
        <f t="shared" si="60"/>
        <v>9.2761243386243475</v>
      </c>
      <c r="D1184" s="2">
        <f t="shared" si="61"/>
        <v>2.1525985906937009</v>
      </c>
      <c r="E1184" s="2">
        <v>3.6111111111111116</v>
      </c>
      <c r="F1184" s="2">
        <f t="shared" si="62"/>
        <v>4.8252314814814818</v>
      </c>
      <c r="G1184">
        <f t="shared" si="63"/>
        <v>1.2124813637196608</v>
      </c>
    </row>
    <row r="1185" spans="1:7" x14ac:dyDescent="0.3">
      <c r="A1185" s="5">
        <v>40221.291666666664</v>
      </c>
      <c r="B1185" s="2">
        <v>6.6111111111111116</v>
      </c>
      <c r="C1185" s="2">
        <f t="shared" si="60"/>
        <v>9.2857142857142954</v>
      </c>
      <c r="D1185" s="2">
        <f t="shared" si="61"/>
        <v>2.1418834819735757</v>
      </c>
      <c r="E1185" s="2">
        <v>3.4444444444444442</v>
      </c>
      <c r="F1185" s="2">
        <f t="shared" si="62"/>
        <v>4.8346560846560847</v>
      </c>
      <c r="G1185">
        <f t="shared" si="63"/>
        <v>1.2049044849273904</v>
      </c>
    </row>
    <row r="1186" spans="1:7" x14ac:dyDescent="0.3">
      <c r="A1186" s="5">
        <v>40221.333333333336</v>
      </c>
      <c r="B1186" s="2">
        <v>6.7777777777777768</v>
      </c>
      <c r="C1186" s="2">
        <f t="shared" si="60"/>
        <v>9.2961309523809597</v>
      </c>
      <c r="D1186" s="2">
        <f t="shared" si="61"/>
        <v>2.1308156317835412</v>
      </c>
      <c r="E1186" s="2">
        <v>3.6111111111111116</v>
      </c>
      <c r="F1186" s="2">
        <f t="shared" si="62"/>
        <v>4.8447420634920633</v>
      </c>
      <c r="G1186">
        <f t="shared" si="63"/>
        <v>1.1975992136423974</v>
      </c>
    </row>
    <row r="1187" spans="1:7" x14ac:dyDescent="0.3">
      <c r="A1187" s="5">
        <v>40221.375</v>
      </c>
      <c r="B1187" s="2">
        <v>7.6111111111111116</v>
      </c>
      <c r="C1187" s="2">
        <f t="shared" si="60"/>
        <v>9.3073743386243457</v>
      </c>
      <c r="D1187" s="2">
        <f t="shared" si="61"/>
        <v>2.1230300700810152</v>
      </c>
      <c r="E1187" s="2">
        <v>3.9444444444444442</v>
      </c>
      <c r="F1187" s="2">
        <f t="shared" si="62"/>
        <v>4.8551587301587302</v>
      </c>
      <c r="G1187">
        <f t="shared" si="63"/>
        <v>1.1928405014599324</v>
      </c>
    </row>
    <row r="1188" spans="1:7" x14ac:dyDescent="0.3">
      <c r="A1188" s="5">
        <v>40221.416666666664</v>
      </c>
      <c r="B1188" s="2">
        <v>8.7222222222222232</v>
      </c>
      <c r="C1188" s="2">
        <f t="shared" si="60"/>
        <v>9.3187830687830751</v>
      </c>
      <c r="D1188" s="2">
        <f t="shared" si="61"/>
        <v>2.1211921136172767</v>
      </c>
      <c r="E1188" s="2">
        <v>4.4444444444444446</v>
      </c>
      <c r="F1188" s="2">
        <f t="shared" si="62"/>
        <v>4.8647486772486772</v>
      </c>
      <c r="G1188">
        <f t="shared" si="63"/>
        <v>1.1917293740969059</v>
      </c>
    </row>
    <row r="1189" spans="1:7" x14ac:dyDescent="0.3">
      <c r="A1189" s="5">
        <v>40221.458333333336</v>
      </c>
      <c r="B1189" s="2">
        <v>9.9444444444444446</v>
      </c>
      <c r="C1189" s="2">
        <f t="shared" si="60"/>
        <v>9.3300264550264611</v>
      </c>
      <c r="D1189" s="2">
        <f t="shared" si="61"/>
        <v>2.1253703858348034</v>
      </c>
      <c r="E1189" s="2">
        <v>4.8333333333333339</v>
      </c>
      <c r="F1189" s="2">
        <f t="shared" si="62"/>
        <v>4.8745039682539684</v>
      </c>
      <c r="G1189">
        <f t="shared" si="63"/>
        <v>1.193482675053982</v>
      </c>
    </row>
    <row r="1190" spans="1:7" x14ac:dyDescent="0.3">
      <c r="A1190" s="5">
        <v>40221.5</v>
      </c>
      <c r="B1190" s="2">
        <v>10.888888888888889</v>
      </c>
      <c r="C1190" s="2">
        <f t="shared" si="60"/>
        <v>9.3411044973545039</v>
      </c>
      <c r="D1190" s="2">
        <f t="shared" si="61"/>
        <v>2.13419867744234</v>
      </c>
      <c r="E1190" s="2">
        <v>5.1111111111111116</v>
      </c>
      <c r="F1190" s="2">
        <f t="shared" si="62"/>
        <v>4.8839285714285712</v>
      </c>
      <c r="G1190">
        <f t="shared" si="63"/>
        <v>1.1972933414119815</v>
      </c>
    </row>
    <row r="1191" spans="1:7" x14ac:dyDescent="0.3">
      <c r="A1191" s="5">
        <v>40221.541666666664</v>
      </c>
      <c r="B1191" s="2">
        <v>11.666666666666668</v>
      </c>
      <c r="C1191" s="2">
        <f t="shared" si="60"/>
        <v>9.3520171957672016</v>
      </c>
      <c r="D1191" s="2">
        <f t="shared" si="61"/>
        <v>2.1466310032089133</v>
      </c>
      <c r="E1191" s="2">
        <v>5.4444444444444446</v>
      </c>
      <c r="F1191" s="2">
        <f t="shared" si="62"/>
        <v>4.8930224867724865</v>
      </c>
      <c r="G1191">
        <f t="shared" si="63"/>
        <v>1.2034176038480822</v>
      </c>
    </row>
    <row r="1192" spans="1:7" x14ac:dyDescent="0.3">
      <c r="A1192" s="5">
        <v>40221.583333333336</v>
      </c>
      <c r="B1192" s="2">
        <v>12.277777777777777</v>
      </c>
      <c r="C1192" s="2">
        <f t="shared" si="60"/>
        <v>9.3627645502645542</v>
      </c>
      <c r="D1192" s="2">
        <f t="shared" si="61"/>
        <v>2.1616617415754891</v>
      </c>
      <c r="E1192" s="2">
        <v>5.6666666666666661</v>
      </c>
      <c r="F1192" s="2">
        <f t="shared" si="62"/>
        <v>4.9017857142857135</v>
      </c>
      <c r="G1192">
        <f t="shared" si="63"/>
        <v>1.2108390951434653</v>
      </c>
    </row>
    <row r="1193" spans="1:7" x14ac:dyDescent="0.3">
      <c r="A1193" s="5">
        <v>40221.625</v>
      </c>
      <c r="B1193" s="2">
        <v>12.5</v>
      </c>
      <c r="C1193" s="2">
        <f t="shared" si="60"/>
        <v>9.3735119047619087</v>
      </c>
      <c r="D1193" s="2">
        <f t="shared" si="61"/>
        <v>2.177635751385822</v>
      </c>
      <c r="E1193" s="2">
        <v>5.7777777777777777</v>
      </c>
      <c r="F1193" s="2">
        <f t="shared" si="62"/>
        <v>4.9108796296296289</v>
      </c>
      <c r="G1193">
        <f t="shared" si="63"/>
        <v>1.2192575009290108</v>
      </c>
    </row>
    <row r="1194" spans="1:7" x14ac:dyDescent="0.3">
      <c r="A1194" s="5">
        <v>40221.666666666664</v>
      </c>
      <c r="B1194" s="2">
        <v>12.444444444444445</v>
      </c>
      <c r="C1194" s="2">
        <f t="shared" si="60"/>
        <v>9.3847552910052947</v>
      </c>
      <c r="D1194" s="2">
        <f t="shared" si="61"/>
        <v>2.1937377157859865</v>
      </c>
      <c r="E1194" s="2">
        <v>5.8888888888888884</v>
      </c>
      <c r="F1194" s="2">
        <f t="shared" si="62"/>
        <v>4.9201388888888893</v>
      </c>
      <c r="G1194">
        <f t="shared" si="63"/>
        <v>1.2283304606138048</v>
      </c>
    </row>
    <row r="1195" spans="1:7" x14ac:dyDescent="0.3">
      <c r="A1195" s="5">
        <v>40221.708333333336</v>
      </c>
      <c r="B1195" s="2">
        <v>12</v>
      </c>
      <c r="C1195" s="2">
        <f t="shared" ref="C1195:C1258" si="64">AVERAGE(B1028:B1363)</f>
        <v>9.3961640211640258</v>
      </c>
      <c r="D1195" s="2">
        <f t="shared" ref="D1195:D1258" si="65">STDEV(B1028:B1363)</f>
        <v>2.2074514037210875</v>
      </c>
      <c r="E1195" s="2">
        <v>5.8888888888888884</v>
      </c>
      <c r="F1195" s="2">
        <f t="shared" ref="F1195:F1258" si="66">AVERAGE(E1028:E1363)</f>
        <v>4.9295634920634921</v>
      </c>
      <c r="G1195">
        <f t="shared" ref="G1195:G1258" si="67">STDEV(E1028:E1363)</f>
        <v>1.2372135518671561</v>
      </c>
    </row>
    <row r="1196" spans="1:7" x14ac:dyDescent="0.3">
      <c r="A1196" s="5">
        <v>40221.75</v>
      </c>
      <c r="B1196" s="2">
        <v>11.277777777777777</v>
      </c>
      <c r="C1196" s="2">
        <f t="shared" si="64"/>
        <v>9.4074074074074101</v>
      </c>
      <c r="D1196" s="2">
        <f t="shared" si="65"/>
        <v>2.2170143508561546</v>
      </c>
      <c r="E1196" s="2">
        <v>5.7777777777777777</v>
      </c>
      <c r="F1196" s="2">
        <f t="shared" si="66"/>
        <v>4.9389880952380958</v>
      </c>
      <c r="G1196">
        <f t="shared" si="67"/>
        <v>1.245118564927683</v>
      </c>
    </row>
    <row r="1197" spans="1:7" x14ac:dyDescent="0.3">
      <c r="A1197" s="5">
        <v>40221.791666666664</v>
      </c>
      <c r="B1197" s="2">
        <v>10.666666666666668</v>
      </c>
      <c r="C1197" s="2">
        <f t="shared" si="64"/>
        <v>9.4184854497354547</v>
      </c>
      <c r="D1197" s="2">
        <f t="shared" si="65"/>
        <v>2.2234276164490248</v>
      </c>
      <c r="E1197" s="2">
        <v>5.7777777777777777</v>
      </c>
      <c r="F1197" s="2">
        <f t="shared" si="66"/>
        <v>4.9484126984126995</v>
      </c>
      <c r="G1197">
        <f t="shared" si="67"/>
        <v>1.2524833842884318</v>
      </c>
    </row>
    <row r="1198" spans="1:7" x14ac:dyDescent="0.3">
      <c r="A1198" s="5">
        <v>40221.833333333336</v>
      </c>
      <c r="B1198" s="2">
        <v>10.166666666666668</v>
      </c>
      <c r="C1198" s="2">
        <f t="shared" si="64"/>
        <v>9.4295634920634974</v>
      </c>
      <c r="D1198" s="2">
        <f t="shared" si="65"/>
        <v>2.227274300449932</v>
      </c>
      <c r="E1198" s="2">
        <v>5.6666666666666661</v>
      </c>
      <c r="F1198" s="2">
        <f t="shared" si="66"/>
        <v>4.9578373015873023</v>
      </c>
      <c r="G1198">
        <f t="shared" si="67"/>
        <v>1.2584831848006814</v>
      </c>
    </row>
    <row r="1199" spans="1:7" x14ac:dyDescent="0.3">
      <c r="A1199" s="5">
        <v>40221.875</v>
      </c>
      <c r="B1199" s="2">
        <v>9.7777777777777768</v>
      </c>
      <c r="C1199" s="2">
        <f t="shared" si="64"/>
        <v>9.4401455026455068</v>
      </c>
      <c r="D1199" s="2">
        <f t="shared" si="65"/>
        <v>2.2289078288688917</v>
      </c>
      <c r="E1199" s="2">
        <v>5.5555555555555554</v>
      </c>
      <c r="F1199" s="2">
        <f t="shared" si="66"/>
        <v>4.9670965608465609</v>
      </c>
      <c r="G1199">
        <f t="shared" si="67"/>
        <v>1.2636690982363257</v>
      </c>
    </row>
    <row r="1200" spans="1:7" x14ac:dyDescent="0.3">
      <c r="A1200" s="5">
        <v>40221.916666666664</v>
      </c>
      <c r="B1200" s="2">
        <v>9.5</v>
      </c>
      <c r="C1200" s="2">
        <f t="shared" si="64"/>
        <v>9.4508928571428612</v>
      </c>
      <c r="D1200" s="2">
        <f t="shared" si="65"/>
        <v>2.2290369662867278</v>
      </c>
      <c r="E1200" s="2">
        <v>5.3888888888888884</v>
      </c>
      <c r="F1200" s="2">
        <f t="shared" si="66"/>
        <v>4.9766865079365088</v>
      </c>
      <c r="G1200">
        <f t="shared" si="67"/>
        <v>1.2672608886550172</v>
      </c>
    </row>
    <row r="1201" spans="1:7" x14ac:dyDescent="0.3">
      <c r="A1201" s="5">
        <v>40221.958333333336</v>
      </c>
      <c r="B1201" s="2">
        <v>9.0555555555555554</v>
      </c>
      <c r="C1201" s="2">
        <f t="shared" si="64"/>
        <v>9.4614748677248723</v>
      </c>
      <c r="D1201" s="2">
        <f t="shared" si="65"/>
        <v>2.2271285506095033</v>
      </c>
      <c r="E1201" s="2">
        <v>5.2777777777777777</v>
      </c>
      <c r="F1201" s="2">
        <f t="shared" si="66"/>
        <v>4.9862764550264549</v>
      </c>
      <c r="G1201">
        <f t="shared" si="67"/>
        <v>1.2699286538701644</v>
      </c>
    </row>
    <row r="1202" spans="1:7" x14ac:dyDescent="0.3">
      <c r="A1202" s="5">
        <v>40222</v>
      </c>
      <c r="B1202" s="2">
        <v>8.7222222222222232</v>
      </c>
      <c r="C1202" s="2">
        <f t="shared" si="64"/>
        <v>9.4718915343915384</v>
      </c>
      <c r="D1202" s="2">
        <f t="shared" si="65"/>
        <v>2.223763951292296</v>
      </c>
      <c r="E1202" s="2">
        <v>5</v>
      </c>
      <c r="F1202" s="2">
        <f t="shared" si="66"/>
        <v>4.9958664021164028</v>
      </c>
      <c r="G1202">
        <f t="shared" si="67"/>
        <v>1.2708375218771284</v>
      </c>
    </row>
    <row r="1203" spans="1:7" x14ac:dyDescent="0.3">
      <c r="A1203" s="5">
        <v>40222.041666666664</v>
      </c>
      <c r="B1203" s="2">
        <v>8.4444444444444446</v>
      </c>
      <c r="C1203" s="2">
        <f t="shared" si="64"/>
        <v>9.4821428571428612</v>
      </c>
      <c r="D1203" s="2">
        <f t="shared" si="65"/>
        <v>2.2189845521204177</v>
      </c>
      <c r="E1203" s="2">
        <v>4.8888888888888884</v>
      </c>
      <c r="F1203" s="2">
        <f t="shared" si="66"/>
        <v>5.005621693121693</v>
      </c>
      <c r="G1203">
        <f t="shared" si="67"/>
        <v>1.2706179081339515</v>
      </c>
    </row>
    <row r="1204" spans="1:7" x14ac:dyDescent="0.3">
      <c r="A1204" s="5">
        <v>40222.083333333336</v>
      </c>
      <c r="B1204" s="2">
        <v>8.0555555555555554</v>
      </c>
      <c r="C1204" s="2">
        <f t="shared" si="64"/>
        <v>9.4922288359788389</v>
      </c>
      <c r="D1204" s="2">
        <f t="shared" si="65"/>
        <v>2.2125752995949388</v>
      </c>
      <c r="E1204" s="2">
        <v>4.6666666666666661</v>
      </c>
      <c r="F1204" s="2">
        <f t="shared" si="66"/>
        <v>5.0153769841269842</v>
      </c>
      <c r="G1204">
        <f t="shared" si="67"/>
        <v>1.2681817875719574</v>
      </c>
    </row>
    <row r="1205" spans="1:7" x14ac:dyDescent="0.3">
      <c r="A1205" s="5">
        <v>40222.125</v>
      </c>
      <c r="B1205" s="2">
        <v>7.7777777777777768</v>
      </c>
      <c r="C1205" s="2">
        <f t="shared" si="64"/>
        <v>9.5023148148148184</v>
      </c>
      <c r="D1205" s="2">
        <f t="shared" si="65"/>
        <v>2.205081941927777</v>
      </c>
      <c r="E1205" s="2">
        <v>4.5</v>
      </c>
      <c r="F1205" s="2">
        <f t="shared" si="66"/>
        <v>5.0249669312169303</v>
      </c>
      <c r="G1205">
        <f t="shared" si="67"/>
        <v>1.2650754453582749</v>
      </c>
    </row>
    <row r="1206" spans="1:7" x14ac:dyDescent="0.3">
      <c r="A1206" s="5">
        <v>40222.166666666664</v>
      </c>
      <c r="B1206" s="2">
        <v>7.5</v>
      </c>
      <c r="C1206" s="2">
        <f t="shared" si="64"/>
        <v>9.5122354497354511</v>
      </c>
      <c r="D1206" s="2">
        <f t="shared" si="65"/>
        <v>2.196257311890963</v>
      </c>
      <c r="E1206" s="2">
        <v>4.2777777777777777</v>
      </c>
      <c r="F1206" s="2">
        <f t="shared" si="66"/>
        <v>5.0345568783068781</v>
      </c>
      <c r="G1206">
        <f t="shared" si="67"/>
        <v>1.2606173265801841</v>
      </c>
    </row>
    <row r="1207" spans="1:7" x14ac:dyDescent="0.3">
      <c r="A1207" s="5">
        <v>40222.208333333336</v>
      </c>
      <c r="B1207" s="2">
        <v>7.2777777777777768</v>
      </c>
      <c r="C1207" s="2">
        <f t="shared" si="64"/>
        <v>9.5223214285714306</v>
      </c>
      <c r="D1207" s="2">
        <f t="shared" si="65"/>
        <v>2.1863033254279434</v>
      </c>
      <c r="E1207" s="2">
        <v>4.1111111111111116</v>
      </c>
      <c r="F1207" s="2">
        <f t="shared" si="66"/>
        <v>5.0444775132275126</v>
      </c>
      <c r="G1207">
        <f t="shared" si="67"/>
        <v>1.2545903915945447</v>
      </c>
    </row>
    <row r="1208" spans="1:7" x14ac:dyDescent="0.3">
      <c r="A1208" s="5">
        <v>40222.25</v>
      </c>
      <c r="B1208" s="2">
        <v>7.1111111111111116</v>
      </c>
      <c r="C1208" s="2">
        <f t="shared" si="64"/>
        <v>9.5324074074074083</v>
      </c>
      <c r="D1208" s="2">
        <f t="shared" si="65"/>
        <v>2.1754820595701436</v>
      </c>
      <c r="E1208" s="2">
        <v>3.9444444444444442</v>
      </c>
      <c r="F1208" s="2">
        <f t="shared" si="66"/>
        <v>5.0542328042328037</v>
      </c>
      <c r="G1208">
        <f t="shared" si="67"/>
        <v>1.2474695578672506</v>
      </c>
    </row>
    <row r="1209" spans="1:7" x14ac:dyDescent="0.3">
      <c r="A1209" s="5">
        <v>40222.291666666664</v>
      </c>
      <c r="B1209" s="2">
        <v>6.9444444444444446</v>
      </c>
      <c r="C1209" s="2">
        <f t="shared" si="64"/>
        <v>9.5424933862433878</v>
      </c>
      <c r="D1209" s="2">
        <f t="shared" si="65"/>
        <v>2.164040219547454</v>
      </c>
      <c r="E1209" s="2">
        <v>3.8333333333333335</v>
      </c>
      <c r="F1209" s="2">
        <f t="shared" si="66"/>
        <v>5.0639880952380949</v>
      </c>
      <c r="G1209">
        <f t="shared" si="67"/>
        <v>1.2393539977560624</v>
      </c>
    </row>
    <row r="1210" spans="1:7" x14ac:dyDescent="0.3">
      <c r="A1210" s="5">
        <v>40222.333333333336</v>
      </c>
      <c r="B1210" s="2">
        <v>7.166666666666667</v>
      </c>
      <c r="C1210" s="2">
        <f t="shared" si="64"/>
        <v>9.5532407407407423</v>
      </c>
      <c r="D1210" s="2">
        <f t="shared" si="65"/>
        <v>2.1525637387132051</v>
      </c>
      <c r="E1210" s="2">
        <v>3.9444444444444442</v>
      </c>
      <c r="F1210" s="2">
        <f t="shared" si="66"/>
        <v>5.0742394179894186</v>
      </c>
      <c r="G1210">
        <f t="shared" si="67"/>
        <v>1.2318443682068956</v>
      </c>
    </row>
    <row r="1211" spans="1:7" x14ac:dyDescent="0.3">
      <c r="A1211" s="5">
        <v>40222.375</v>
      </c>
      <c r="B1211" s="2">
        <v>7.9444444444444446</v>
      </c>
      <c r="C1211" s="2">
        <f t="shared" si="64"/>
        <v>9.5648148148148167</v>
      </c>
      <c r="D1211" s="2">
        <f t="shared" si="65"/>
        <v>2.1444402913429226</v>
      </c>
      <c r="E1211" s="2">
        <v>4.2777777777777777</v>
      </c>
      <c r="F1211" s="2">
        <f t="shared" si="66"/>
        <v>5.0848214285714288</v>
      </c>
      <c r="G1211">
        <f t="shared" si="67"/>
        <v>1.2268409598720282</v>
      </c>
    </row>
    <row r="1212" spans="1:7" x14ac:dyDescent="0.3">
      <c r="A1212" s="5">
        <v>40222.416666666664</v>
      </c>
      <c r="B1212" s="2">
        <v>9.1111111111111107</v>
      </c>
      <c r="C1212" s="2">
        <f t="shared" si="64"/>
        <v>9.5762235449735478</v>
      </c>
      <c r="D1212" s="2">
        <f t="shared" si="65"/>
        <v>2.1424326074924629</v>
      </c>
      <c r="E1212" s="2">
        <v>4.7222222222222223</v>
      </c>
      <c r="F1212" s="2">
        <f t="shared" si="66"/>
        <v>5.09457671957672</v>
      </c>
      <c r="G1212">
        <f t="shared" si="67"/>
        <v>1.2254601994120762</v>
      </c>
    </row>
    <row r="1213" spans="1:7" x14ac:dyDescent="0.3">
      <c r="A1213" s="5">
        <v>40222.458333333336</v>
      </c>
      <c r="B1213" s="2">
        <v>10.333333333333332</v>
      </c>
      <c r="C1213" s="2">
        <f t="shared" si="64"/>
        <v>9.5876322751322771</v>
      </c>
      <c r="D1213" s="2">
        <f t="shared" si="65"/>
        <v>2.1465902103113517</v>
      </c>
      <c r="E1213" s="2">
        <v>5.1111111111111116</v>
      </c>
      <c r="F1213" s="2">
        <f t="shared" si="66"/>
        <v>5.104166666666667</v>
      </c>
      <c r="G1213">
        <f t="shared" si="67"/>
        <v>1.2268597004244322</v>
      </c>
    </row>
    <row r="1214" spans="1:7" x14ac:dyDescent="0.3">
      <c r="A1214" s="5">
        <v>40222.5</v>
      </c>
      <c r="B1214" s="2">
        <v>11.277777777777777</v>
      </c>
      <c r="C1214" s="2">
        <f t="shared" si="64"/>
        <v>9.5987103174603199</v>
      </c>
      <c r="D1214" s="2">
        <f t="shared" si="65"/>
        <v>2.1554355742038833</v>
      </c>
      <c r="E1214" s="2">
        <v>5.3888888888888884</v>
      </c>
      <c r="F1214" s="2">
        <f t="shared" si="66"/>
        <v>5.1134259259259256</v>
      </c>
      <c r="G1214">
        <f t="shared" si="67"/>
        <v>1.2302368636233869</v>
      </c>
    </row>
    <row r="1215" spans="1:7" x14ac:dyDescent="0.3">
      <c r="A1215" s="5">
        <v>40222.541666666664</v>
      </c>
      <c r="B1215" s="2">
        <v>12</v>
      </c>
      <c r="C1215" s="2">
        <f t="shared" si="64"/>
        <v>9.6096230158730176</v>
      </c>
      <c r="D1215" s="2">
        <f t="shared" si="65"/>
        <v>2.167567442402401</v>
      </c>
      <c r="E1215" s="2">
        <v>5.6666666666666661</v>
      </c>
      <c r="F1215" s="2">
        <f t="shared" si="66"/>
        <v>5.1223544973544977</v>
      </c>
      <c r="G1215">
        <f t="shared" si="67"/>
        <v>1.2354337891101626</v>
      </c>
    </row>
    <row r="1216" spans="1:7" x14ac:dyDescent="0.3">
      <c r="A1216" s="5">
        <v>40222.583333333336</v>
      </c>
      <c r="B1216" s="2">
        <v>12.611111111111111</v>
      </c>
      <c r="C1216" s="2">
        <f t="shared" si="64"/>
        <v>9.6202050264550305</v>
      </c>
      <c r="D1216" s="2">
        <f t="shared" si="65"/>
        <v>2.1819189250609194</v>
      </c>
      <c r="E1216" s="2">
        <v>5.8888888888888884</v>
      </c>
      <c r="F1216" s="2">
        <f t="shared" si="66"/>
        <v>5.1311177248677255</v>
      </c>
      <c r="G1216">
        <f t="shared" si="67"/>
        <v>1.2422207744632923</v>
      </c>
    </row>
    <row r="1217" spans="1:7" x14ac:dyDescent="0.3">
      <c r="A1217" s="5">
        <v>40222.625</v>
      </c>
      <c r="B1217" s="2">
        <v>12.833333333333334</v>
      </c>
      <c r="C1217" s="2">
        <f t="shared" si="64"/>
        <v>9.6309523809523849</v>
      </c>
      <c r="D1217" s="2">
        <f t="shared" si="65"/>
        <v>2.1975729590667434</v>
      </c>
      <c r="E1217" s="2">
        <v>6</v>
      </c>
      <c r="F1217" s="2">
        <f t="shared" si="66"/>
        <v>5.1400462962962967</v>
      </c>
      <c r="G1217">
        <f t="shared" si="67"/>
        <v>1.2500298657448052</v>
      </c>
    </row>
    <row r="1218" spans="1:7" x14ac:dyDescent="0.3">
      <c r="A1218" s="5">
        <v>40222.666666666664</v>
      </c>
      <c r="B1218" s="2">
        <v>12.777777777777777</v>
      </c>
      <c r="C1218" s="2">
        <f t="shared" si="64"/>
        <v>9.6418650793650826</v>
      </c>
      <c r="D1218" s="2">
        <f t="shared" si="65"/>
        <v>2.2128888486583067</v>
      </c>
      <c r="E1218" s="2">
        <v>6.1111111111111116</v>
      </c>
      <c r="F1218" s="2">
        <f t="shared" si="66"/>
        <v>5.1491402116402112</v>
      </c>
      <c r="G1218">
        <f t="shared" si="67"/>
        <v>1.2584725193791548</v>
      </c>
    </row>
    <row r="1219" spans="1:7" x14ac:dyDescent="0.3">
      <c r="A1219" s="5">
        <v>40222.708333333336</v>
      </c>
      <c r="B1219" s="2">
        <v>12.333333333333332</v>
      </c>
      <c r="C1219" s="2">
        <f t="shared" si="64"/>
        <v>9.653273809523812</v>
      </c>
      <c r="D1219" s="2">
        <f t="shared" si="65"/>
        <v>2.2263052730326587</v>
      </c>
      <c r="E1219" s="2">
        <v>6.1111111111111116</v>
      </c>
      <c r="F1219" s="2">
        <f t="shared" si="66"/>
        <v>5.1583994708994707</v>
      </c>
      <c r="G1219">
        <f t="shared" si="67"/>
        <v>1.2667399804356043</v>
      </c>
    </row>
    <row r="1220" spans="1:7" x14ac:dyDescent="0.3">
      <c r="A1220" s="5">
        <v>40222.75</v>
      </c>
      <c r="B1220" s="2">
        <v>11.611111111111111</v>
      </c>
      <c r="C1220" s="2">
        <f t="shared" si="64"/>
        <v>9.6646825396825413</v>
      </c>
      <c r="D1220" s="2">
        <f t="shared" si="65"/>
        <v>2.2358899160883077</v>
      </c>
      <c r="E1220" s="2">
        <v>6.0555555555555554</v>
      </c>
      <c r="F1220" s="2">
        <f t="shared" si="66"/>
        <v>5.1678240740740735</v>
      </c>
      <c r="G1220">
        <f t="shared" si="67"/>
        <v>1.2744128097453928</v>
      </c>
    </row>
    <row r="1221" spans="1:7" x14ac:dyDescent="0.3">
      <c r="A1221" s="5">
        <v>40222.791666666664</v>
      </c>
      <c r="B1221" s="2">
        <v>11</v>
      </c>
      <c r="C1221" s="2">
        <f t="shared" si="64"/>
        <v>9.6759259259259274</v>
      </c>
      <c r="D1221" s="2">
        <f t="shared" si="65"/>
        <v>2.2423069692155435</v>
      </c>
      <c r="E1221" s="2">
        <v>6</v>
      </c>
      <c r="F1221" s="2">
        <f t="shared" si="66"/>
        <v>5.1772486772486772</v>
      </c>
      <c r="G1221">
        <f t="shared" si="67"/>
        <v>1.2815605177436957</v>
      </c>
    </row>
    <row r="1222" spans="1:7" x14ac:dyDescent="0.3">
      <c r="A1222" s="5">
        <v>40222.833333333336</v>
      </c>
      <c r="B1222" s="2">
        <v>10.5</v>
      </c>
      <c r="C1222" s="2">
        <f t="shared" si="64"/>
        <v>9.6871693121693134</v>
      </c>
      <c r="D1222" s="2">
        <f t="shared" si="65"/>
        <v>2.2461404321084104</v>
      </c>
      <c r="E1222" s="2">
        <v>5.8888888888888884</v>
      </c>
      <c r="F1222" s="2">
        <f t="shared" si="66"/>
        <v>5.1865079365079367</v>
      </c>
      <c r="G1222">
        <f t="shared" si="67"/>
        <v>1.2874754317825765</v>
      </c>
    </row>
    <row r="1223" spans="1:7" x14ac:dyDescent="0.3">
      <c r="A1223" s="5">
        <v>40222.875</v>
      </c>
      <c r="B1223" s="2">
        <v>10.111111111111111</v>
      </c>
      <c r="C1223" s="2">
        <f t="shared" si="64"/>
        <v>9.6980820105820129</v>
      </c>
      <c r="D1223" s="2">
        <f t="shared" si="65"/>
        <v>2.2476377451091647</v>
      </c>
      <c r="E1223" s="2">
        <v>5.8333333333333339</v>
      </c>
      <c r="F1223" s="2">
        <f t="shared" si="66"/>
        <v>5.1957671957671954</v>
      </c>
      <c r="G1223">
        <f t="shared" si="67"/>
        <v>1.2924986960698535</v>
      </c>
    </row>
    <row r="1224" spans="1:7" x14ac:dyDescent="0.3">
      <c r="A1224" s="5">
        <v>40222.916666666664</v>
      </c>
      <c r="B1224" s="2">
        <v>9.8333333333333321</v>
      </c>
      <c r="C1224" s="2">
        <f t="shared" si="64"/>
        <v>9.7089947089947124</v>
      </c>
      <c r="D1224" s="2">
        <f t="shared" si="65"/>
        <v>2.2474581846384698</v>
      </c>
      <c r="E1224" s="2">
        <v>5.6666666666666661</v>
      </c>
      <c r="F1224" s="2">
        <f t="shared" si="66"/>
        <v>5.2053571428571432</v>
      </c>
      <c r="G1224">
        <f t="shared" si="67"/>
        <v>1.2959627310816981</v>
      </c>
    </row>
    <row r="1225" spans="1:7" x14ac:dyDescent="0.3">
      <c r="A1225" s="5">
        <v>40222.958333333336</v>
      </c>
      <c r="B1225" s="2">
        <v>9.3888888888888893</v>
      </c>
      <c r="C1225" s="2">
        <f t="shared" si="64"/>
        <v>9.7195767195767218</v>
      </c>
      <c r="D1225" s="2">
        <f t="shared" si="65"/>
        <v>2.2453958340539497</v>
      </c>
      <c r="E1225" s="2">
        <v>5.5555555555555554</v>
      </c>
      <c r="F1225" s="2">
        <f t="shared" si="66"/>
        <v>5.2147817460317452</v>
      </c>
      <c r="G1225">
        <f t="shared" si="67"/>
        <v>1.298278023597049</v>
      </c>
    </row>
    <row r="1226" spans="1:7" x14ac:dyDescent="0.3">
      <c r="A1226" s="5">
        <v>40223</v>
      </c>
      <c r="B1226" s="2">
        <v>9</v>
      </c>
      <c r="C1226" s="2">
        <f t="shared" si="64"/>
        <v>9.7301587301587329</v>
      </c>
      <c r="D1226" s="2">
        <f t="shared" si="65"/>
        <v>2.2417038726378222</v>
      </c>
      <c r="E1226" s="2">
        <v>5.2777777777777777</v>
      </c>
      <c r="F1226" s="2">
        <f t="shared" si="66"/>
        <v>5.2245370370370363</v>
      </c>
      <c r="G1226">
        <f t="shared" si="67"/>
        <v>1.2989252146859152</v>
      </c>
    </row>
    <row r="1227" spans="1:7" x14ac:dyDescent="0.3">
      <c r="A1227" s="5">
        <v>40223.041666666664</v>
      </c>
      <c r="B1227" s="2">
        <v>8.7222222222222232</v>
      </c>
      <c r="C1227" s="2">
        <f t="shared" si="64"/>
        <v>9.740575396825399</v>
      </c>
      <c r="D1227" s="2">
        <f t="shared" si="65"/>
        <v>2.2365877510962946</v>
      </c>
      <c r="E1227" s="2">
        <v>5.1666666666666661</v>
      </c>
      <c r="F1227" s="2">
        <f t="shared" si="66"/>
        <v>5.2342923280423275</v>
      </c>
      <c r="G1227">
        <f t="shared" si="67"/>
        <v>1.2982431321421879</v>
      </c>
    </row>
    <row r="1228" spans="1:7" x14ac:dyDescent="0.3">
      <c r="A1228" s="5">
        <v>40223.083333333336</v>
      </c>
      <c r="B1228" s="2">
        <v>8.3333333333333321</v>
      </c>
      <c r="C1228" s="2">
        <f t="shared" si="64"/>
        <v>9.7508267195767218</v>
      </c>
      <c r="D1228" s="2">
        <f t="shared" si="65"/>
        <v>2.2298292800071398</v>
      </c>
      <c r="E1228" s="2">
        <v>4.9444444444444446</v>
      </c>
      <c r="F1228" s="2">
        <f t="shared" si="66"/>
        <v>5.2442129629629637</v>
      </c>
      <c r="G1228">
        <f t="shared" si="67"/>
        <v>1.2955550227942469</v>
      </c>
    </row>
    <row r="1229" spans="1:7" x14ac:dyDescent="0.3">
      <c r="A1229" s="5">
        <v>40223.125</v>
      </c>
      <c r="B1229" s="2">
        <v>8.1111111111111107</v>
      </c>
      <c r="C1229" s="2">
        <f t="shared" si="64"/>
        <v>9.7609126984127013</v>
      </c>
      <c r="D1229" s="2">
        <f t="shared" si="65"/>
        <v>2.2219755993212522</v>
      </c>
      <c r="E1229" s="2">
        <v>4.7777777777777777</v>
      </c>
      <c r="F1229" s="2">
        <f t="shared" si="66"/>
        <v>5.2538029100529098</v>
      </c>
      <c r="G1229">
        <f t="shared" si="67"/>
        <v>1.2920517377305463</v>
      </c>
    </row>
    <row r="1230" spans="1:7" x14ac:dyDescent="0.3">
      <c r="A1230" s="5">
        <v>40223.166666666664</v>
      </c>
      <c r="B1230" s="2">
        <v>7.7777777777777768</v>
      </c>
      <c r="C1230" s="2">
        <f t="shared" si="64"/>
        <v>9.7708333333333357</v>
      </c>
      <c r="D1230" s="2">
        <f t="shared" si="65"/>
        <v>2.2130547845995214</v>
      </c>
      <c r="E1230" s="2">
        <v>4.6111111111111116</v>
      </c>
      <c r="F1230" s="2">
        <f t="shared" si="66"/>
        <v>5.2633928571428568</v>
      </c>
      <c r="G1230">
        <f t="shared" si="67"/>
        <v>1.2872225504411245</v>
      </c>
    </row>
    <row r="1231" spans="1:7" x14ac:dyDescent="0.3">
      <c r="A1231" s="5">
        <v>40223.208333333336</v>
      </c>
      <c r="B1231" s="2">
        <v>7.5555555555555554</v>
      </c>
      <c r="C1231" s="2">
        <f t="shared" si="64"/>
        <v>9.7810846560846585</v>
      </c>
      <c r="D1231" s="2">
        <f t="shared" si="65"/>
        <v>2.2027145620992545</v>
      </c>
      <c r="E1231" s="2">
        <v>4.3888888888888884</v>
      </c>
      <c r="F1231" s="2">
        <f t="shared" si="66"/>
        <v>5.2733134920634921</v>
      </c>
      <c r="G1231">
        <f t="shared" si="67"/>
        <v>1.2808378901052051</v>
      </c>
    </row>
    <row r="1232" spans="1:7" x14ac:dyDescent="0.3">
      <c r="A1232" s="5">
        <v>40223.25</v>
      </c>
      <c r="B1232" s="2">
        <v>7.3888888888888884</v>
      </c>
      <c r="C1232" s="2">
        <f t="shared" si="64"/>
        <v>9.7911706349206362</v>
      </c>
      <c r="D1232" s="2">
        <f t="shared" si="65"/>
        <v>2.1915492441000115</v>
      </c>
      <c r="E1232" s="2">
        <v>4.2222222222222223</v>
      </c>
      <c r="F1232" s="2">
        <f t="shared" si="66"/>
        <v>5.2832341269841265</v>
      </c>
      <c r="G1232">
        <f t="shared" si="67"/>
        <v>1.2730417636268614</v>
      </c>
    </row>
    <row r="1233" spans="1:7" x14ac:dyDescent="0.3">
      <c r="A1233" s="5">
        <v>40223.291666666664</v>
      </c>
      <c r="B1233" s="2">
        <v>7.2777777777777768</v>
      </c>
      <c r="C1233" s="2">
        <f t="shared" si="64"/>
        <v>9.8012566137566157</v>
      </c>
      <c r="D1233" s="2">
        <f t="shared" si="65"/>
        <v>2.1797643579340811</v>
      </c>
      <c r="E1233" s="2">
        <v>4.1111111111111116</v>
      </c>
      <c r="F1233" s="2">
        <f t="shared" si="66"/>
        <v>5.2929894179894168</v>
      </c>
      <c r="G1233">
        <f t="shared" si="67"/>
        <v>1.2646080618368467</v>
      </c>
    </row>
    <row r="1234" spans="1:7" x14ac:dyDescent="0.3">
      <c r="A1234" s="5">
        <v>40223.333333333336</v>
      </c>
      <c r="B1234" s="2">
        <v>7.5</v>
      </c>
      <c r="C1234" s="2">
        <f t="shared" si="64"/>
        <v>9.8118386243386251</v>
      </c>
      <c r="D1234" s="2">
        <f t="shared" si="65"/>
        <v>2.1682324197095264</v>
      </c>
      <c r="E1234" s="2">
        <v>4.2777777777777777</v>
      </c>
      <c r="F1234" s="2">
        <f t="shared" si="66"/>
        <v>5.3032407407407405</v>
      </c>
      <c r="G1234">
        <f t="shared" si="67"/>
        <v>1.256739402356176</v>
      </c>
    </row>
    <row r="1235" spans="1:7" x14ac:dyDescent="0.3">
      <c r="A1235" s="5">
        <v>40223.375</v>
      </c>
      <c r="B1235" s="2">
        <v>8.2777777777777768</v>
      </c>
      <c r="C1235" s="2">
        <f t="shared" si="64"/>
        <v>9.8234126984127013</v>
      </c>
      <c r="D1235" s="2">
        <f t="shared" si="65"/>
        <v>2.1599724065535737</v>
      </c>
      <c r="E1235" s="2">
        <v>4.6111111111111116</v>
      </c>
      <c r="F1235" s="2">
        <f t="shared" si="66"/>
        <v>5.3134920634920624</v>
      </c>
      <c r="G1235">
        <f t="shared" si="67"/>
        <v>1.2514783697608247</v>
      </c>
    </row>
    <row r="1236" spans="1:7" x14ac:dyDescent="0.3">
      <c r="A1236" s="5">
        <v>40223.416666666664</v>
      </c>
      <c r="B1236" s="2">
        <v>9.4444444444444446</v>
      </c>
      <c r="C1236" s="2">
        <f t="shared" si="64"/>
        <v>9.8348214285714306</v>
      </c>
      <c r="D1236" s="2">
        <f t="shared" si="65"/>
        <v>2.157786280835619</v>
      </c>
      <c r="E1236" s="2">
        <v>5</v>
      </c>
      <c r="F1236" s="2">
        <f t="shared" si="66"/>
        <v>5.3232473544973535</v>
      </c>
      <c r="G1236">
        <f t="shared" si="67"/>
        <v>1.2496394379380704</v>
      </c>
    </row>
    <row r="1237" spans="1:7" x14ac:dyDescent="0.3">
      <c r="A1237" s="5">
        <v>40223.458333333336</v>
      </c>
      <c r="B1237" s="2">
        <v>10.611111111111111</v>
      </c>
      <c r="C1237" s="2">
        <f t="shared" si="64"/>
        <v>9.8460648148148167</v>
      </c>
      <c r="D1237" s="2">
        <f t="shared" si="65"/>
        <v>2.1615203459760508</v>
      </c>
      <c r="E1237" s="2">
        <v>5.3888888888888884</v>
      </c>
      <c r="F1237" s="2">
        <f t="shared" si="66"/>
        <v>5.3325066137566131</v>
      </c>
      <c r="G1237">
        <f t="shared" si="67"/>
        <v>1.2505054279266374</v>
      </c>
    </row>
    <row r="1238" spans="1:7" x14ac:dyDescent="0.3">
      <c r="A1238" s="5">
        <v>40223.5</v>
      </c>
      <c r="B1238" s="2">
        <v>11.555555555555555</v>
      </c>
      <c r="C1238" s="2">
        <f t="shared" si="64"/>
        <v>9.8569775132275161</v>
      </c>
      <c r="D1238" s="2">
        <f t="shared" si="65"/>
        <v>2.1698516792492057</v>
      </c>
      <c r="E1238" s="2">
        <v>5.6666666666666661</v>
      </c>
      <c r="F1238" s="2">
        <f t="shared" si="66"/>
        <v>5.3416005291005275</v>
      </c>
      <c r="G1238">
        <f t="shared" si="67"/>
        <v>1.2531094898046473</v>
      </c>
    </row>
    <row r="1239" spans="1:7" x14ac:dyDescent="0.3">
      <c r="A1239" s="5">
        <v>40223.541666666664</v>
      </c>
      <c r="B1239" s="2">
        <v>12.277777777777777</v>
      </c>
      <c r="C1239" s="2">
        <f t="shared" si="64"/>
        <v>9.8678902116402156</v>
      </c>
      <c r="D1239" s="2">
        <f t="shared" si="65"/>
        <v>2.1817225691097422</v>
      </c>
      <c r="E1239" s="2">
        <v>5.8888888888888884</v>
      </c>
      <c r="F1239" s="2">
        <f t="shared" si="66"/>
        <v>5.3501984126984112</v>
      </c>
      <c r="G1239">
        <f t="shared" si="67"/>
        <v>1.2576027708556281</v>
      </c>
    </row>
    <row r="1240" spans="1:7" x14ac:dyDescent="0.3">
      <c r="A1240" s="5">
        <v>40223.583333333336</v>
      </c>
      <c r="B1240" s="2">
        <v>12.888888888888889</v>
      </c>
      <c r="C1240" s="2">
        <f t="shared" si="64"/>
        <v>9.87863756613757</v>
      </c>
      <c r="D1240" s="2">
        <f t="shared" si="65"/>
        <v>2.1961626237976768</v>
      </c>
      <c r="E1240" s="2">
        <v>6.1111111111111116</v>
      </c>
      <c r="F1240" s="2">
        <f t="shared" si="66"/>
        <v>5.3586309523809508</v>
      </c>
      <c r="G1240">
        <f t="shared" si="67"/>
        <v>1.2632395607812672</v>
      </c>
    </row>
    <row r="1241" spans="1:7" x14ac:dyDescent="0.3">
      <c r="A1241" s="5">
        <v>40223.625</v>
      </c>
      <c r="B1241" s="2">
        <v>13.111111111111111</v>
      </c>
      <c r="C1241" s="2">
        <f t="shared" si="64"/>
        <v>9.8895502645502695</v>
      </c>
      <c r="D1241" s="2">
        <f t="shared" si="65"/>
        <v>2.2116372124698152</v>
      </c>
      <c r="E1241" s="2">
        <v>6.2777777777777777</v>
      </c>
      <c r="F1241" s="2">
        <f t="shared" si="66"/>
        <v>5.3673941798941787</v>
      </c>
      <c r="G1241">
        <f t="shared" si="67"/>
        <v>1.2701651607092652</v>
      </c>
    </row>
    <row r="1242" spans="1:7" x14ac:dyDescent="0.3">
      <c r="A1242" s="5">
        <v>40223.666666666664</v>
      </c>
      <c r="B1242" s="2">
        <v>13</v>
      </c>
      <c r="C1242" s="2">
        <f t="shared" si="64"/>
        <v>9.9007936507936574</v>
      </c>
      <c r="D1242" s="2">
        <f t="shared" si="65"/>
        <v>2.227130920651951</v>
      </c>
      <c r="E1242" s="2">
        <v>6.3888888888888884</v>
      </c>
      <c r="F1242" s="2">
        <f t="shared" si="66"/>
        <v>5.3761574074074066</v>
      </c>
      <c r="G1242">
        <f t="shared" si="67"/>
        <v>1.2773752129816418</v>
      </c>
    </row>
    <row r="1243" spans="1:7" x14ac:dyDescent="0.3">
      <c r="A1243" s="5">
        <v>40223.708333333336</v>
      </c>
      <c r="B1243" s="2">
        <v>12.611111111111111</v>
      </c>
      <c r="C1243" s="2">
        <f t="shared" si="64"/>
        <v>9.9122023809523867</v>
      </c>
      <c r="D1243" s="2">
        <f t="shared" si="65"/>
        <v>2.2402745823085968</v>
      </c>
      <c r="E1243" s="2">
        <v>6.3888888888888884</v>
      </c>
      <c r="F1243" s="2">
        <f t="shared" si="66"/>
        <v>5.385251322751321</v>
      </c>
      <c r="G1243">
        <f t="shared" si="67"/>
        <v>1.2847511767569897</v>
      </c>
    </row>
    <row r="1244" spans="1:7" x14ac:dyDescent="0.3">
      <c r="A1244" s="5">
        <v>40223.75</v>
      </c>
      <c r="B1244" s="2">
        <v>11.888888888888889</v>
      </c>
      <c r="C1244" s="2">
        <f t="shared" si="64"/>
        <v>9.923611111111116</v>
      </c>
      <c r="D1244" s="2">
        <f t="shared" si="65"/>
        <v>2.2496130126018588</v>
      </c>
      <c r="E1244" s="2">
        <v>6.3333333333333339</v>
      </c>
      <c r="F1244" s="2">
        <f t="shared" si="66"/>
        <v>5.3945105820105805</v>
      </c>
      <c r="G1244">
        <f t="shared" si="67"/>
        <v>1.2915529721313646</v>
      </c>
    </row>
    <row r="1245" spans="1:7" x14ac:dyDescent="0.3">
      <c r="A1245" s="5">
        <v>40223.791666666664</v>
      </c>
      <c r="B1245" s="2">
        <v>11.277777777777777</v>
      </c>
      <c r="C1245" s="2">
        <f t="shared" si="64"/>
        <v>9.9348544973545021</v>
      </c>
      <c r="D1245" s="2">
        <f t="shared" si="65"/>
        <v>2.2558075411189145</v>
      </c>
      <c r="E1245" s="2">
        <v>6.2777777777777777</v>
      </c>
      <c r="F1245" s="2">
        <f t="shared" si="66"/>
        <v>5.4037698412698392</v>
      </c>
      <c r="G1245">
        <f t="shared" si="67"/>
        <v>1.2978554296250959</v>
      </c>
    </row>
    <row r="1246" spans="1:7" x14ac:dyDescent="0.3">
      <c r="A1246" s="5">
        <v>40223.833333333336</v>
      </c>
      <c r="B1246" s="2">
        <v>10.777777777777777</v>
      </c>
      <c r="C1246" s="2">
        <f t="shared" si="64"/>
        <v>9.9460978835978882</v>
      </c>
      <c r="D1246" s="2">
        <f t="shared" si="65"/>
        <v>2.2594349045508335</v>
      </c>
      <c r="E1246" s="2">
        <v>6.1666666666666661</v>
      </c>
      <c r="F1246" s="2">
        <f t="shared" si="66"/>
        <v>5.4128637566137554</v>
      </c>
      <c r="G1246">
        <f t="shared" si="67"/>
        <v>1.3029796245251744</v>
      </c>
    </row>
    <row r="1247" spans="1:7" x14ac:dyDescent="0.3">
      <c r="A1247" s="5">
        <v>40223.875</v>
      </c>
      <c r="B1247" s="2">
        <v>10.388888888888889</v>
      </c>
      <c r="C1247" s="2">
        <f t="shared" si="64"/>
        <v>9.9570105820105859</v>
      </c>
      <c r="D1247" s="2">
        <f t="shared" si="65"/>
        <v>2.260745708459444</v>
      </c>
      <c r="E1247" s="2">
        <v>6.0555555555555554</v>
      </c>
      <c r="F1247" s="2">
        <f t="shared" si="66"/>
        <v>5.422123015873014</v>
      </c>
      <c r="G1247">
        <f t="shared" si="67"/>
        <v>1.3071248073225199</v>
      </c>
    </row>
    <row r="1248" spans="1:7" x14ac:dyDescent="0.3">
      <c r="A1248" s="5">
        <v>40223.916666666664</v>
      </c>
      <c r="B1248" s="2">
        <v>10.055555555555555</v>
      </c>
      <c r="C1248" s="2">
        <f t="shared" si="64"/>
        <v>9.9679232804232836</v>
      </c>
      <c r="D1248" s="2">
        <f t="shared" si="65"/>
        <v>2.2603894564221969</v>
      </c>
      <c r="E1248" s="2">
        <v>5.8888888888888884</v>
      </c>
      <c r="F1248" s="2">
        <f t="shared" si="66"/>
        <v>5.4317129629629601</v>
      </c>
      <c r="G1248">
        <f t="shared" si="67"/>
        <v>1.31011203103928</v>
      </c>
    </row>
    <row r="1249" spans="1:7" x14ac:dyDescent="0.3">
      <c r="A1249" s="5">
        <v>40223.958333333336</v>
      </c>
      <c r="B1249" s="2">
        <v>9.6666666666666679</v>
      </c>
      <c r="C1249" s="2">
        <f t="shared" si="64"/>
        <v>9.9786706349206398</v>
      </c>
      <c r="D1249" s="2">
        <f t="shared" si="65"/>
        <v>2.2579986466930735</v>
      </c>
      <c r="E1249" s="2">
        <v>5.7777777777777777</v>
      </c>
      <c r="F1249" s="2">
        <f t="shared" si="66"/>
        <v>5.441302910052908</v>
      </c>
      <c r="G1249">
        <f t="shared" si="67"/>
        <v>1.3118007208933371</v>
      </c>
    </row>
    <row r="1250" spans="1:7" x14ac:dyDescent="0.3">
      <c r="A1250" s="5">
        <v>40224</v>
      </c>
      <c r="B1250" s="2">
        <v>9.2777777777777768</v>
      </c>
      <c r="C1250" s="2">
        <f t="shared" si="64"/>
        <v>9.9894179894179924</v>
      </c>
      <c r="D1250" s="2">
        <f t="shared" si="65"/>
        <v>2.2539603569316022</v>
      </c>
      <c r="E1250" s="2">
        <v>5.5</v>
      </c>
      <c r="F1250" s="2">
        <f t="shared" si="66"/>
        <v>5.4512235449735433</v>
      </c>
      <c r="G1250">
        <f t="shared" si="67"/>
        <v>1.3117869250180616</v>
      </c>
    </row>
    <row r="1251" spans="1:7" x14ac:dyDescent="0.3">
      <c r="A1251" s="5">
        <v>40224.041666666664</v>
      </c>
      <c r="B1251" s="2">
        <v>9</v>
      </c>
      <c r="C1251" s="2">
        <f t="shared" si="64"/>
        <v>10.000000000000004</v>
      </c>
      <c r="D1251" s="2">
        <f t="shared" si="65"/>
        <v>2.2484849433033074</v>
      </c>
      <c r="E1251" s="2">
        <v>5.3888888888888884</v>
      </c>
      <c r="F1251" s="2">
        <f t="shared" si="66"/>
        <v>5.4609788359788336</v>
      </c>
      <c r="G1251">
        <f t="shared" si="67"/>
        <v>1.3106635479146898</v>
      </c>
    </row>
    <row r="1252" spans="1:7" x14ac:dyDescent="0.3">
      <c r="A1252" s="5">
        <v>40224.083333333336</v>
      </c>
      <c r="B1252" s="2">
        <v>8.6111111111111107</v>
      </c>
      <c r="C1252" s="2">
        <f t="shared" si="64"/>
        <v>10.010416666666671</v>
      </c>
      <c r="D1252" s="2">
        <f t="shared" si="65"/>
        <v>2.2413504845642462</v>
      </c>
      <c r="E1252" s="2">
        <v>5.1666666666666661</v>
      </c>
      <c r="F1252" s="2">
        <f t="shared" si="66"/>
        <v>5.4710648148148131</v>
      </c>
      <c r="G1252">
        <f t="shared" si="67"/>
        <v>1.3072766756415832</v>
      </c>
    </row>
    <row r="1253" spans="1:7" x14ac:dyDescent="0.3">
      <c r="A1253" s="5">
        <v>40224.125</v>
      </c>
      <c r="B1253" s="2">
        <v>8.3333333333333321</v>
      </c>
      <c r="C1253" s="2">
        <f t="shared" si="64"/>
        <v>10.020833333333337</v>
      </c>
      <c r="D1253" s="2">
        <f t="shared" si="65"/>
        <v>2.2328451526214459</v>
      </c>
      <c r="E1253" s="2">
        <v>5.0555555555555554</v>
      </c>
      <c r="F1253" s="2">
        <f t="shared" si="66"/>
        <v>5.4806547619047601</v>
      </c>
      <c r="G1253">
        <f t="shared" si="67"/>
        <v>1.3029507515056773</v>
      </c>
    </row>
    <row r="1254" spans="1:7" x14ac:dyDescent="0.3">
      <c r="A1254" s="5">
        <v>40224.166666666664</v>
      </c>
      <c r="B1254" s="2">
        <v>8.0555555555555554</v>
      </c>
      <c r="C1254" s="2">
        <f t="shared" si="64"/>
        <v>10.031250000000004</v>
      </c>
      <c r="D1254" s="2">
        <f t="shared" si="65"/>
        <v>2.2229532120689708</v>
      </c>
      <c r="E1254" s="2">
        <v>4.8333333333333339</v>
      </c>
      <c r="F1254" s="2">
        <f t="shared" si="66"/>
        <v>5.4905753968253954</v>
      </c>
      <c r="G1254">
        <f t="shared" si="67"/>
        <v>1.2971078456298955</v>
      </c>
    </row>
    <row r="1255" spans="1:7" x14ac:dyDescent="0.3">
      <c r="A1255" s="5">
        <v>40224.208333333336</v>
      </c>
      <c r="B1255" s="2">
        <v>7.833333333333333</v>
      </c>
      <c r="C1255" s="2">
        <f t="shared" si="64"/>
        <v>10.04166666666667</v>
      </c>
      <c r="D1255" s="2">
        <f t="shared" si="65"/>
        <v>2.2119184838956794</v>
      </c>
      <c r="E1255" s="2">
        <v>4.6666666666666661</v>
      </c>
      <c r="F1255" s="2">
        <f t="shared" si="66"/>
        <v>5.5008267195767182</v>
      </c>
      <c r="G1255">
        <f t="shared" si="67"/>
        <v>1.2896339614466859</v>
      </c>
    </row>
    <row r="1256" spans="1:7" x14ac:dyDescent="0.3">
      <c r="A1256" s="5">
        <v>40224.25</v>
      </c>
      <c r="B1256" s="2">
        <v>7.7222222222222232</v>
      </c>
      <c r="C1256" s="2">
        <f t="shared" si="64"/>
        <v>10.052248677248681</v>
      </c>
      <c r="D1256" s="2">
        <f t="shared" si="65"/>
        <v>2.1996632938391434</v>
      </c>
      <c r="E1256" s="2">
        <v>4.5555555555555554</v>
      </c>
      <c r="F1256" s="2">
        <f t="shared" si="66"/>
        <v>5.5112433862433843</v>
      </c>
      <c r="G1256">
        <f t="shared" si="67"/>
        <v>1.2803249472919742</v>
      </c>
    </row>
    <row r="1257" spans="1:7" x14ac:dyDescent="0.3">
      <c r="A1257" s="5">
        <v>40224.291666666664</v>
      </c>
      <c r="B1257" s="2">
        <v>7.5555555555555554</v>
      </c>
      <c r="C1257" s="2">
        <f t="shared" si="64"/>
        <v>10.062830687830692</v>
      </c>
      <c r="D1257" s="2">
        <f t="shared" si="65"/>
        <v>2.1864792110778883</v>
      </c>
      <c r="E1257" s="2">
        <v>4.4444444444444446</v>
      </c>
      <c r="F1257" s="2">
        <f t="shared" si="66"/>
        <v>5.5216600529100521</v>
      </c>
      <c r="G1257">
        <f t="shared" si="67"/>
        <v>1.2704053143596601</v>
      </c>
    </row>
    <row r="1258" spans="1:7" x14ac:dyDescent="0.3">
      <c r="A1258" s="5">
        <v>40224.333333333336</v>
      </c>
      <c r="B1258" s="2">
        <v>7.7777777777777768</v>
      </c>
      <c r="C1258" s="2">
        <f t="shared" si="64"/>
        <v>10.074074074074078</v>
      </c>
      <c r="D1258" s="2">
        <f t="shared" si="65"/>
        <v>2.1734800951124318</v>
      </c>
      <c r="E1258" s="2">
        <v>4.6111111111111116</v>
      </c>
      <c r="F1258" s="2">
        <f t="shared" si="66"/>
        <v>5.5324074074074066</v>
      </c>
      <c r="G1258">
        <f t="shared" si="67"/>
        <v>1.2609486115697239</v>
      </c>
    </row>
    <row r="1259" spans="1:7" x14ac:dyDescent="0.3">
      <c r="A1259" s="5">
        <v>40224.375</v>
      </c>
      <c r="B1259" s="2">
        <v>8.6111111111111107</v>
      </c>
      <c r="C1259" s="2">
        <f t="shared" ref="C1259:C1322" si="68">AVERAGE(B1092:B1427)</f>
        <v>10.086144179894182</v>
      </c>
      <c r="D1259" s="2">
        <f t="shared" ref="D1259:D1322" si="69">STDEV(B1092:B1427)</f>
        <v>2.1641950010543307</v>
      </c>
      <c r="E1259" s="2">
        <v>4.8888888888888884</v>
      </c>
      <c r="F1259" s="2">
        <f t="shared" ref="F1259:F1322" si="70">AVERAGE(E1092:E1427)</f>
        <v>5.5434854497354484</v>
      </c>
      <c r="G1259">
        <f t="shared" ref="G1259:G1322" si="71">STDEV(E1092:E1427)</f>
        <v>1.2539862361225043</v>
      </c>
    </row>
    <row r="1260" spans="1:7" x14ac:dyDescent="0.3">
      <c r="A1260" s="5">
        <v>40224.416666666664</v>
      </c>
      <c r="B1260" s="2">
        <v>9.7222222222222232</v>
      </c>
      <c r="C1260" s="2">
        <f t="shared" si="68"/>
        <v>10.098379629629633</v>
      </c>
      <c r="D1260" s="2">
        <f t="shared" si="69"/>
        <v>2.1611494882204449</v>
      </c>
      <c r="E1260" s="2">
        <v>5.2777777777777777</v>
      </c>
      <c r="F1260" s="2">
        <f t="shared" si="70"/>
        <v>5.5539021164021154</v>
      </c>
      <c r="G1260">
        <f t="shared" si="71"/>
        <v>1.2505672285181706</v>
      </c>
    </row>
    <row r="1261" spans="1:7" x14ac:dyDescent="0.3">
      <c r="A1261" s="5">
        <v>40224.458333333336</v>
      </c>
      <c r="B1261" s="2">
        <v>10.888888888888889</v>
      </c>
      <c r="C1261" s="2">
        <f t="shared" si="68"/>
        <v>10.110449735449739</v>
      </c>
      <c r="D1261" s="2">
        <f t="shared" si="69"/>
        <v>2.1644521411902811</v>
      </c>
      <c r="E1261" s="2">
        <v>5.6666666666666661</v>
      </c>
      <c r="F1261" s="2">
        <f t="shared" si="70"/>
        <v>5.5641534391534382</v>
      </c>
      <c r="G1261">
        <f t="shared" si="71"/>
        <v>1.2500818192531598</v>
      </c>
    </row>
    <row r="1262" spans="1:7" x14ac:dyDescent="0.3">
      <c r="A1262" s="5">
        <v>40224.5</v>
      </c>
      <c r="B1262" s="2">
        <v>11.833333333333332</v>
      </c>
      <c r="C1262" s="2">
        <f t="shared" si="68"/>
        <v>10.122354497354502</v>
      </c>
      <c r="D1262" s="2">
        <f t="shared" si="69"/>
        <v>2.1726821246239361</v>
      </c>
      <c r="E1262" s="2">
        <v>5.9444444444444446</v>
      </c>
      <c r="F1262" s="2">
        <f t="shared" si="70"/>
        <v>5.5740740740740726</v>
      </c>
      <c r="G1262">
        <f t="shared" si="71"/>
        <v>1.2517416157743579</v>
      </c>
    </row>
    <row r="1263" spans="1:7" x14ac:dyDescent="0.3">
      <c r="A1263" s="5">
        <v>40224.541666666664</v>
      </c>
      <c r="B1263" s="2">
        <v>12.5</v>
      </c>
      <c r="C1263" s="2">
        <f t="shared" si="68"/>
        <v>10.134093915343922</v>
      </c>
      <c r="D1263" s="2">
        <f t="shared" si="69"/>
        <v>2.1847493435955836</v>
      </c>
      <c r="E1263" s="2">
        <v>6.1666666666666661</v>
      </c>
      <c r="F1263" s="2">
        <f t="shared" si="70"/>
        <v>5.5836640211640196</v>
      </c>
      <c r="G1263">
        <f t="shared" si="71"/>
        <v>1.2553992039870392</v>
      </c>
    </row>
    <row r="1264" spans="1:7" x14ac:dyDescent="0.3">
      <c r="A1264" s="5">
        <v>40224.583333333336</v>
      </c>
      <c r="B1264" s="2">
        <v>13.111111111111111</v>
      </c>
      <c r="C1264" s="2">
        <f t="shared" si="68"/>
        <v>10.145833333333337</v>
      </c>
      <c r="D1264" s="2">
        <f t="shared" si="69"/>
        <v>2.1996631691827004</v>
      </c>
      <c r="E1264" s="2">
        <v>6.3888888888888884</v>
      </c>
      <c r="F1264" s="2">
        <f t="shared" si="70"/>
        <v>5.5930886243386224</v>
      </c>
      <c r="G1264">
        <f t="shared" si="71"/>
        <v>1.2603711634663002</v>
      </c>
    </row>
    <row r="1265" spans="1:7" x14ac:dyDescent="0.3">
      <c r="A1265" s="5">
        <v>40224.625</v>
      </c>
      <c r="B1265" s="2">
        <v>13.333333333333334</v>
      </c>
      <c r="C1265" s="2">
        <f t="shared" si="68"/>
        <v>10.157738095238098</v>
      </c>
      <c r="D1265" s="2">
        <f t="shared" si="69"/>
        <v>2.21596823418809</v>
      </c>
      <c r="E1265" s="2">
        <v>6.5555555555555554</v>
      </c>
      <c r="F1265" s="2">
        <f t="shared" si="70"/>
        <v>5.6028439153439145</v>
      </c>
      <c r="G1265">
        <f t="shared" si="71"/>
        <v>1.2662816889140878</v>
      </c>
    </row>
    <row r="1266" spans="1:7" x14ac:dyDescent="0.3">
      <c r="A1266" s="5">
        <v>40224.666666666664</v>
      </c>
      <c r="B1266" s="2">
        <v>13.277777777777777</v>
      </c>
      <c r="C1266" s="2">
        <f t="shared" si="68"/>
        <v>10.169808201058206</v>
      </c>
      <c r="D1266" s="2">
        <f t="shared" si="69"/>
        <v>2.2318611964405979</v>
      </c>
      <c r="E1266" s="2">
        <v>6.6111111111111116</v>
      </c>
      <c r="F1266" s="2">
        <f t="shared" si="70"/>
        <v>5.6125992063492047</v>
      </c>
      <c r="G1266">
        <f t="shared" si="71"/>
        <v>1.2729440583620726</v>
      </c>
    </row>
    <row r="1267" spans="1:7" x14ac:dyDescent="0.3">
      <c r="A1267" s="5">
        <v>40224.708333333336</v>
      </c>
      <c r="B1267" s="2">
        <v>12.833333333333334</v>
      </c>
      <c r="C1267" s="2">
        <f t="shared" si="68"/>
        <v>10.182043650793656</v>
      </c>
      <c r="D1267" s="2">
        <f t="shared" si="69"/>
        <v>2.2452112275089058</v>
      </c>
      <c r="E1267" s="2">
        <v>6.6111111111111116</v>
      </c>
      <c r="F1267" s="2">
        <f t="shared" si="70"/>
        <v>5.6223544973544959</v>
      </c>
      <c r="G1267">
        <f t="shared" si="71"/>
        <v>1.2794971419275816</v>
      </c>
    </row>
    <row r="1268" spans="1:7" x14ac:dyDescent="0.3">
      <c r="A1268" s="5">
        <v>40224.75</v>
      </c>
      <c r="B1268" s="2">
        <v>12.111111111111111</v>
      </c>
      <c r="C1268" s="2">
        <f t="shared" si="68"/>
        <v>10.194279100529105</v>
      </c>
      <c r="D1268" s="2">
        <f t="shared" si="69"/>
        <v>2.2544879733461696</v>
      </c>
      <c r="E1268" s="2">
        <v>6.5</v>
      </c>
      <c r="F1268" s="2">
        <f t="shared" si="70"/>
        <v>5.6324404761904745</v>
      </c>
      <c r="G1268">
        <f t="shared" si="71"/>
        <v>1.2852850099463451</v>
      </c>
    </row>
    <row r="1269" spans="1:7" x14ac:dyDescent="0.3">
      <c r="A1269" s="5">
        <v>40224.791666666664</v>
      </c>
      <c r="B1269" s="2">
        <v>11.555555555555555</v>
      </c>
      <c r="C1269" s="2">
        <f t="shared" si="68"/>
        <v>10.206183862433868</v>
      </c>
      <c r="D1269" s="2">
        <f t="shared" si="69"/>
        <v>2.2601877069901204</v>
      </c>
      <c r="E1269" s="2">
        <v>6.5</v>
      </c>
      <c r="F1269" s="2">
        <f t="shared" si="70"/>
        <v>5.6426917989417973</v>
      </c>
      <c r="G1269">
        <f t="shared" si="71"/>
        <v>1.2908389548092356</v>
      </c>
    </row>
    <row r="1270" spans="1:7" x14ac:dyDescent="0.3">
      <c r="A1270" s="5">
        <v>40224.833333333336</v>
      </c>
      <c r="B1270" s="2">
        <v>11.055555555555555</v>
      </c>
      <c r="C1270" s="2">
        <f t="shared" si="68"/>
        <v>10.21808862433863</v>
      </c>
      <c r="D1270" s="2">
        <f t="shared" si="69"/>
        <v>2.2631739500902213</v>
      </c>
      <c r="E1270" s="2">
        <v>6.3888888888888884</v>
      </c>
      <c r="F1270" s="2">
        <f t="shared" si="70"/>
        <v>5.6527777777777759</v>
      </c>
      <c r="G1270">
        <f t="shared" si="71"/>
        <v>1.2951163389079947</v>
      </c>
    </row>
    <row r="1271" spans="1:7" x14ac:dyDescent="0.3">
      <c r="A1271" s="5">
        <v>40224.875</v>
      </c>
      <c r="B1271" s="2">
        <v>10.611111111111111</v>
      </c>
      <c r="C1271" s="2">
        <f t="shared" si="68"/>
        <v>10.229662698412705</v>
      </c>
      <c r="D1271" s="2">
        <f t="shared" si="69"/>
        <v>2.263735327767705</v>
      </c>
      <c r="E1271" s="2">
        <v>6.2777777777777777</v>
      </c>
      <c r="F1271" s="2">
        <f t="shared" si="70"/>
        <v>5.6626984126984112</v>
      </c>
      <c r="G1271">
        <f t="shared" si="71"/>
        <v>1.2985948867452941</v>
      </c>
    </row>
    <row r="1272" spans="1:7" x14ac:dyDescent="0.3">
      <c r="A1272" s="5">
        <v>40224.916666666664</v>
      </c>
      <c r="B1272" s="2">
        <v>10.333333333333332</v>
      </c>
      <c r="C1272" s="2">
        <f t="shared" si="68"/>
        <v>10.241071428571434</v>
      </c>
      <c r="D1272" s="2">
        <f t="shared" si="69"/>
        <v>2.2626857569291396</v>
      </c>
      <c r="E1272" s="2">
        <v>6.1666666666666661</v>
      </c>
      <c r="F1272" s="2">
        <f t="shared" si="70"/>
        <v>5.672949735449734</v>
      </c>
      <c r="G1272">
        <f t="shared" si="71"/>
        <v>1.3007832482674528</v>
      </c>
    </row>
    <row r="1273" spans="1:7" x14ac:dyDescent="0.3">
      <c r="A1273" s="5">
        <v>40224.958333333336</v>
      </c>
      <c r="B1273" s="2">
        <v>9.8888888888888893</v>
      </c>
      <c r="C1273" s="2">
        <f t="shared" si="68"/>
        <v>10.25231481481482</v>
      </c>
      <c r="D1273" s="2">
        <f t="shared" si="69"/>
        <v>2.2595158736537755</v>
      </c>
      <c r="E1273" s="2">
        <v>6</v>
      </c>
      <c r="F1273" s="2">
        <f t="shared" si="70"/>
        <v>5.6832010582010568</v>
      </c>
      <c r="G1273">
        <f t="shared" si="71"/>
        <v>1.3015710981438895</v>
      </c>
    </row>
    <row r="1274" spans="1:7" x14ac:dyDescent="0.3">
      <c r="A1274" s="5">
        <v>40225</v>
      </c>
      <c r="B1274" s="2">
        <v>9.5555555555555554</v>
      </c>
      <c r="C1274" s="2">
        <f t="shared" si="68"/>
        <v>10.263558201058206</v>
      </c>
      <c r="D1274" s="2">
        <f t="shared" si="69"/>
        <v>2.2546187225499055</v>
      </c>
      <c r="E1274" s="2">
        <v>5.7777777777777777</v>
      </c>
      <c r="F1274" s="2">
        <f t="shared" si="70"/>
        <v>5.6937830687830671</v>
      </c>
      <c r="G1274">
        <f t="shared" si="71"/>
        <v>1.3004866220130702</v>
      </c>
    </row>
    <row r="1275" spans="1:7" x14ac:dyDescent="0.3">
      <c r="A1275" s="5">
        <v>40225.041666666664</v>
      </c>
      <c r="B1275" s="2">
        <v>9.2222222222222232</v>
      </c>
      <c r="C1275" s="2">
        <f t="shared" si="68"/>
        <v>10.274470899470904</v>
      </c>
      <c r="D1275" s="2">
        <f t="shared" si="69"/>
        <v>2.2481792676668508</v>
      </c>
      <c r="E1275" s="2">
        <v>5.6666666666666661</v>
      </c>
      <c r="F1275" s="2">
        <f t="shared" si="70"/>
        <v>5.7040343915343898</v>
      </c>
      <c r="G1275">
        <f t="shared" si="71"/>
        <v>1.2980332250443221</v>
      </c>
    </row>
    <row r="1276" spans="1:7" x14ac:dyDescent="0.3">
      <c r="A1276" s="5">
        <v>40225.083333333336</v>
      </c>
      <c r="B1276" s="2">
        <v>8.8888888888888893</v>
      </c>
      <c r="C1276" s="2">
        <f t="shared" si="68"/>
        <v>10.285383597883603</v>
      </c>
      <c r="D1276" s="2">
        <f t="shared" si="69"/>
        <v>2.2400398927325491</v>
      </c>
      <c r="E1276" s="2">
        <v>5.4444444444444446</v>
      </c>
      <c r="F1276" s="2">
        <f t="shared" si="70"/>
        <v>5.714616402116401</v>
      </c>
      <c r="G1276">
        <f t="shared" si="71"/>
        <v>1.2931325688499791</v>
      </c>
    </row>
    <row r="1277" spans="1:7" x14ac:dyDescent="0.3">
      <c r="A1277" s="5">
        <v>40225.125</v>
      </c>
      <c r="B1277" s="2">
        <v>8.6111111111111107</v>
      </c>
      <c r="C1277" s="2">
        <f t="shared" si="68"/>
        <v>10.295965608465615</v>
      </c>
      <c r="D1277" s="2">
        <f t="shared" si="69"/>
        <v>2.2307464785635487</v>
      </c>
      <c r="E1277" s="2">
        <v>5.2777777777777777</v>
      </c>
      <c r="F1277" s="2">
        <f t="shared" si="70"/>
        <v>5.7247023809523796</v>
      </c>
      <c r="G1277">
        <f t="shared" si="71"/>
        <v>1.2877086520178089</v>
      </c>
    </row>
    <row r="1278" spans="1:7" x14ac:dyDescent="0.3">
      <c r="A1278" s="5">
        <v>40225.166666666664</v>
      </c>
      <c r="B1278" s="2">
        <v>8.3333333333333321</v>
      </c>
      <c r="C1278" s="2">
        <f t="shared" si="68"/>
        <v>10.306547619047626</v>
      </c>
      <c r="D1278" s="2">
        <f t="shared" si="69"/>
        <v>2.2200360159420311</v>
      </c>
      <c r="E1278" s="2">
        <v>5.1111111111111116</v>
      </c>
      <c r="F1278" s="2">
        <f t="shared" si="70"/>
        <v>5.7349537037037024</v>
      </c>
      <c r="G1278">
        <f t="shared" si="71"/>
        <v>1.2805304338688615</v>
      </c>
    </row>
    <row r="1279" spans="1:7" x14ac:dyDescent="0.3">
      <c r="A1279" s="5">
        <v>40225.208333333336</v>
      </c>
      <c r="B1279" s="2">
        <v>8.1111111111111107</v>
      </c>
      <c r="C1279" s="2">
        <f t="shared" si="68"/>
        <v>10.31729497354498</v>
      </c>
      <c r="D1279" s="2">
        <f t="shared" si="69"/>
        <v>2.2081039849276127</v>
      </c>
      <c r="E1279" s="2">
        <v>4.9444444444444446</v>
      </c>
      <c r="F1279" s="2">
        <f t="shared" si="70"/>
        <v>5.7457010582010568</v>
      </c>
      <c r="G1279">
        <f t="shared" si="71"/>
        <v>1.2716957715546902</v>
      </c>
    </row>
    <row r="1280" spans="1:7" x14ac:dyDescent="0.3">
      <c r="A1280" s="5">
        <v>40225.25</v>
      </c>
      <c r="B1280" s="2">
        <v>8</v>
      </c>
      <c r="C1280" s="2">
        <f t="shared" si="68"/>
        <v>10.328042328042335</v>
      </c>
      <c r="D1280" s="2">
        <f t="shared" si="69"/>
        <v>2.1952361281190904</v>
      </c>
      <c r="E1280" s="2">
        <v>4.7777777777777777</v>
      </c>
      <c r="F1280" s="2">
        <f t="shared" si="70"/>
        <v>5.7564484126984112</v>
      </c>
      <c r="G1280">
        <f t="shared" si="71"/>
        <v>1.2612839618770852</v>
      </c>
    </row>
    <row r="1281" spans="1:7" x14ac:dyDescent="0.3">
      <c r="A1281" s="5">
        <v>40225.291666666664</v>
      </c>
      <c r="B1281" s="2">
        <v>7.833333333333333</v>
      </c>
      <c r="C1281" s="2">
        <f t="shared" si="68"/>
        <v>10.338789682539691</v>
      </c>
      <c r="D1281" s="2">
        <f t="shared" si="69"/>
        <v>2.181415884676241</v>
      </c>
      <c r="E1281" s="2">
        <v>4.7222222222222223</v>
      </c>
      <c r="F1281" s="2">
        <f t="shared" si="70"/>
        <v>5.7671957671957657</v>
      </c>
      <c r="G1281">
        <f t="shared" si="71"/>
        <v>1.2497348512733775</v>
      </c>
    </row>
    <row r="1282" spans="1:7" x14ac:dyDescent="0.3">
      <c r="A1282" s="5">
        <v>40225.333333333336</v>
      </c>
      <c r="B1282" s="2">
        <v>8.0555555555555554</v>
      </c>
      <c r="C1282" s="2">
        <f t="shared" si="68"/>
        <v>10.35019841269842</v>
      </c>
      <c r="D1282" s="2">
        <f t="shared" si="69"/>
        <v>2.1677635436610863</v>
      </c>
      <c r="E1282" s="2">
        <v>4.8888888888888884</v>
      </c>
      <c r="F1282" s="2">
        <f t="shared" si="70"/>
        <v>5.7784391534391517</v>
      </c>
      <c r="G1282">
        <f t="shared" si="71"/>
        <v>1.2387022235570719</v>
      </c>
    </row>
    <row r="1283" spans="1:7" x14ac:dyDescent="0.3">
      <c r="A1283" s="5">
        <v>40225.375</v>
      </c>
      <c r="B1283" s="2">
        <v>8.8888888888888893</v>
      </c>
      <c r="C1283" s="2">
        <f t="shared" si="68"/>
        <v>10.362599206349213</v>
      </c>
      <c r="D1283" s="2">
        <f t="shared" si="69"/>
        <v>2.1578866174679154</v>
      </c>
      <c r="E1283" s="2">
        <v>5.2222222222222223</v>
      </c>
      <c r="F1283" s="2">
        <f t="shared" si="70"/>
        <v>5.7900132275132261</v>
      </c>
      <c r="G1283">
        <f t="shared" si="71"/>
        <v>1.2308069622566158</v>
      </c>
    </row>
    <row r="1284" spans="1:7" x14ac:dyDescent="0.3">
      <c r="A1284" s="5">
        <v>40225.416666666664</v>
      </c>
      <c r="B1284" s="2">
        <v>10</v>
      </c>
      <c r="C1284" s="2">
        <f t="shared" si="68"/>
        <v>10.375165343915352</v>
      </c>
      <c r="D1284" s="2">
        <f t="shared" si="69"/>
        <v>2.1544313651897689</v>
      </c>
      <c r="E1284" s="2">
        <v>5.5555555555555554</v>
      </c>
      <c r="F1284" s="2">
        <f t="shared" si="70"/>
        <v>5.8007605820105805</v>
      </c>
      <c r="G1284">
        <f t="shared" si="71"/>
        <v>1.226509505397642</v>
      </c>
    </row>
    <row r="1285" spans="1:7" x14ac:dyDescent="0.3">
      <c r="A1285" s="5">
        <v>40225.458333333336</v>
      </c>
      <c r="B1285" s="2">
        <v>11.166666666666668</v>
      </c>
      <c r="C1285" s="2">
        <f t="shared" si="68"/>
        <v>10.387566137566145</v>
      </c>
      <c r="D1285" s="2">
        <f t="shared" si="69"/>
        <v>2.1575195134098886</v>
      </c>
      <c r="E1285" s="2">
        <v>5.9444444444444446</v>
      </c>
      <c r="F1285" s="2">
        <f t="shared" si="70"/>
        <v>5.8113425925925908</v>
      </c>
      <c r="G1285">
        <f t="shared" si="71"/>
        <v>1.2253027444731006</v>
      </c>
    </row>
    <row r="1286" spans="1:7" x14ac:dyDescent="0.3">
      <c r="A1286" s="5">
        <v>40225.5</v>
      </c>
      <c r="B1286" s="2">
        <v>12.055555555555555</v>
      </c>
      <c r="C1286" s="2">
        <f t="shared" si="68"/>
        <v>10.399801587301594</v>
      </c>
      <c r="D1286" s="2">
        <f t="shared" si="69"/>
        <v>2.1660075446697387</v>
      </c>
      <c r="E1286" s="2">
        <v>6.1666666666666661</v>
      </c>
      <c r="F1286" s="2">
        <f t="shared" si="70"/>
        <v>5.8217592592592569</v>
      </c>
      <c r="G1286">
        <f t="shared" si="71"/>
        <v>1.2261561019361955</v>
      </c>
    </row>
    <row r="1287" spans="1:7" x14ac:dyDescent="0.3">
      <c r="A1287" s="5">
        <v>40225.541666666664</v>
      </c>
      <c r="B1287" s="2">
        <v>12.722222222222223</v>
      </c>
      <c r="C1287" s="2">
        <f t="shared" si="68"/>
        <v>10.4118716931217</v>
      </c>
      <c r="D1287" s="2">
        <f t="shared" si="69"/>
        <v>2.1781438946317171</v>
      </c>
      <c r="E1287" s="2">
        <v>6.4444444444444446</v>
      </c>
      <c r="F1287" s="2">
        <f t="shared" si="70"/>
        <v>5.8318452380952364</v>
      </c>
      <c r="G1287">
        <f t="shared" si="71"/>
        <v>1.2291854972410505</v>
      </c>
    </row>
    <row r="1288" spans="1:7" x14ac:dyDescent="0.3">
      <c r="A1288" s="5">
        <v>40225.583333333336</v>
      </c>
      <c r="B1288" s="2">
        <v>13.277777777777777</v>
      </c>
      <c r="C1288" s="2">
        <f t="shared" si="68"/>
        <v>10.423776455026461</v>
      </c>
      <c r="D1288" s="2">
        <f t="shared" si="69"/>
        <v>2.1931609215770389</v>
      </c>
      <c r="E1288" s="2">
        <v>6.666666666666667</v>
      </c>
      <c r="F1288" s="2">
        <f t="shared" si="70"/>
        <v>5.8416005291005275</v>
      </c>
      <c r="G1288">
        <f t="shared" si="71"/>
        <v>1.2333526044085243</v>
      </c>
    </row>
    <row r="1289" spans="1:7" x14ac:dyDescent="0.3">
      <c r="A1289" s="5">
        <v>40225.625</v>
      </c>
      <c r="B1289" s="2">
        <v>13.555555555555554</v>
      </c>
      <c r="C1289" s="2">
        <f t="shared" si="68"/>
        <v>10.435846560846567</v>
      </c>
      <c r="D1289" s="2">
        <f t="shared" si="69"/>
        <v>2.2095866983173855</v>
      </c>
      <c r="E1289" s="2">
        <v>6.7777777777777768</v>
      </c>
      <c r="F1289" s="2">
        <f t="shared" si="70"/>
        <v>5.8516865079365061</v>
      </c>
      <c r="G1289">
        <f t="shared" si="71"/>
        <v>1.2389267422291403</v>
      </c>
    </row>
    <row r="1290" spans="1:7" x14ac:dyDescent="0.3">
      <c r="A1290" s="5">
        <v>40225.666666666664</v>
      </c>
      <c r="B1290" s="2">
        <v>13.5</v>
      </c>
      <c r="C1290" s="2">
        <f t="shared" si="68"/>
        <v>10.448082010582016</v>
      </c>
      <c r="D1290" s="2">
        <f t="shared" si="69"/>
        <v>2.2255873350301849</v>
      </c>
      <c r="E1290" s="2">
        <v>6.833333333333333</v>
      </c>
      <c r="F1290" s="2">
        <f t="shared" si="70"/>
        <v>5.8617724867724856</v>
      </c>
      <c r="G1290">
        <f t="shared" si="71"/>
        <v>1.2448454710276731</v>
      </c>
    </row>
    <row r="1291" spans="1:7" x14ac:dyDescent="0.3">
      <c r="A1291" s="5">
        <v>40225.708333333336</v>
      </c>
      <c r="B1291" s="2">
        <v>13.055555555555554</v>
      </c>
      <c r="C1291" s="2">
        <f t="shared" si="68"/>
        <v>10.460482804232811</v>
      </c>
      <c r="D1291" s="2">
        <f t="shared" si="69"/>
        <v>2.2389976209534916</v>
      </c>
      <c r="E1291" s="2">
        <v>6.833333333333333</v>
      </c>
      <c r="F1291" s="2">
        <f t="shared" si="70"/>
        <v>5.8718584656084643</v>
      </c>
      <c r="G1291">
        <f t="shared" si="71"/>
        <v>1.2506546124339695</v>
      </c>
    </row>
    <row r="1292" spans="1:7" x14ac:dyDescent="0.3">
      <c r="A1292" s="5">
        <v>40225.75</v>
      </c>
      <c r="B1292" s="2">
        <v>12.388888888888889</v>
      </c>
      <c r="C1292" s="2">
        <f t="shared" si="68"/>
        <v>10.47271825396826</v>
      </c>
      <c r="D1292" s="2">
        <f t="shared" si="69"/>
        <v>2.2482963949837047</v>
      </c>
      <c r="E1292" s="2">
        <v>6.7222222222222232</v>
      </c>
      <c r="F1292" s="2">
        <f t="shared" si="70"/>
        <v>5.882109788359787</v>
      </c>
      <c r="G1292">
        <f t="shared" si="71"/>
        <v>1.2557661259013277</v>
      </c>
    </row>
    <row r="1293" spans="1:7" x14ac:dyDescent="0.3">
      <c r="A1293" s="5">
        <v>40225.791666666664</v>
      </c>
      <c r="B1293" s="2">
        <v>11.777777777777777</v>
      </c>
      <c r="C1293" s="2">
        <f t="shared" si="68"/>
        <v>10.484788359788364</v>
      </c>
      <c r="D1293" s="2">
        <f t="shared" si="69"/>
        <v>2.2539378752514398</v>
      </c>
      <c r="E1293" s="2">
        <v>6.7222222222222232</v>
      </c>
      <c r="F1293" s="2">
        <f t="shared" si="70"/>
        <v>5.8923611111111098</v>
      </c>
      <c r="G1293">
        <f t="shared" si="71"/>
        <v>1.2603201671459432</v>
      </c>
    </row>
    <row r="1294" spans="1:7" x14ac:dyDescent="0.3">
      <c r="A1294" s="5">
        <v>40225.833333333336</v>
      </c>
      <c r="B1294" s="2">
        <v>11.277777777777777</v>
      </c>
      <c r="C1294" s="2">
        <f t="shared" si="68"/>
        <v>10.496693121693127</v>
      </c>
      <c r="D1294" s="2">
        <f t="shared" si="69"/>
        <v>2.256634077700566</v>
      </c>
      <c r="E1294" s="2">
        <v>6.5555555555555554</v>
      </c>
      <c r="F1294" s="2">
        <f t="shared" si="70"/>
        <v>5.9026124338624335</v>
      </c>
      <c r="G1294">
        <f t="shared" si="71"/>
        <v>1.2638708818129718</v>
      </c>
    </row>
    <row r="1295" spans="1:7" x14ac:dyDescent="0.3">
      <c r="A1295" s="5">
        <v>40225.875</v>
      </c>
      <c r="B1295" s="2">
        <v>10.888888888888889</v>
      </c>
      <c r="C1295" s="2">
        <f t="shared" si="68"/>
        <v>10.508101851851857</v>
      </c>
      <c r="D1295" s="2">
        <f t="shared" si="69"/>
        <v>2.2570444443551838</v>
      </c>
      <c r="E1295" s="2">
        <v>6.5</v>
      </c>
      <c r="F1295" s="2">
        <f t="shared" si="70"/>
        <v>5.9125330687830688</v>
      </c>
      <c r="G1295">
        <f t="shared" si="71"/>
        <v>1.2663456427483093</v>
      </c>
    </row>
    <row r="1296" spans="1:7" x14ac:dyDescent="0.3">
      <c r="A1296" s="5">
        <v>40225.916666666664</v>
      </c>
      <c r="B1296" s="2">
        <v>10.555555555555555</v>
      </c>
      <c r="C1296" s="2">
        <f t="shared" si="68"/>
        <v>10.519345238095244</v>
      </c>
      <c r="D1296" s="2">
        <f t="shared" si="69"/>
        <v>2.2555875360830382</v>
      </c>
      <c r="E1296" s="2">
        <v>6.3333333333333339</v>
      </c>
      <c r="F1296" s="2">
        <f t="shared" si="70"/>
        <v>5.9227843915343907</v>
      </c>
      <c r="G1296">
        <f t="shared" si="71"/>
        <v>1.2674647830161168</v>
      </c>
    </row>
    <row r="1297" spans="1:7" x14ac:dyDescent="0.3">
      <c r="A1297" s="5">
        <v>40225.958333333336</v>
      </c>
      <c r="B1297" s="2">
        <v>10.111111111111111</v>
      </c>
      <c r="C1297" s="2">
        <f t="shared" si="68"/>
        <v>10.530423280423285</v>
      </c>
      <c r="D1297" s="2">
        <f t="shared" si="69"/>
        <v>2.2520413074872012</v>
      </c>
      <c r="E1297" s="2">
        <v>6.2222222222222223</v>
      </c>
      <c r="F1297" s="2">
        <f t="shared" si="70"/>
        <v>5.9330357142857144</v>
      </c>
      <c r="G1297">
        <f t="shared" si="71"/>
        <v>1.2671481961170303</v>
      </c>
    </row>
    <row r="1298" spans="1:7" x14ac:dyDescent="0.3">
      <c r="A1298" s="5">
        <v>40226</v>
      </c>
      <c r="B1298" s="2">
        <v>9.7777777777777768</v>
      </c>
      <c r="C1298" s="2">
        <f t="shared" si="68"/>
        <v>10.54150132275133</v>
      </c>
      <c r="D1298" s="2">
        <f t="shared" si="69"/>
        <v>2.246786901821872</v>
      </c>
      <c r="E1298" s="2">
        <v>5.9444444444444446</v>
      </c>
      <c r="F1298" s="2">
        <f t="shared" si="70"/>
        <v>5.9434523809523814</v>
      </c>
      <c r="G1298">
        <f t="shared" si="71"/>
        <v>1.2646775749183683</v>
      </c>
    </row>
    <row r="1299" spans="1:7" x14ac:dyDescent="0.3">
      <c r="A1299" s="5">
        <v>40226.041666666664</v>
      </c>
      <c r="B1299" s="2">
        <v>9.4444444444444446</v>
      </c>
      <c r="C1299" s="2">
        <f t="shared" si="68"/>
        <v>10.552083333333339</v>
      </c>
      <c r="D1299" s="2">
        <f t="shared" si="69"/>
        <v>2.2402578383795917</v>
      </c>
      <c r="E1299" s="2">
        <v>5.8333333333333339</v>
      </c>
      <c r="F1299" s="2">
        <f t="shared" si="70"/>
        <v>5.9537037037037042</v>
      </c>
      <c r="G1299">
        <f t="shared" si="71"/>
        <v>1.2610253280877211</v>
      </c>
    </row>
    <row r="1300" spans="1:7" x14ac:dyDescent="0.3">
      <c r="A1300" s="5">
        <v>40226.083333333336</v>
      </c>
      <c r="B1300" s="2">
        <v>9.0555555555555554</v>
      </c>
      <c r="C1300" s="2">
        <f t="shared" si="68"/>
        <v>10.56266534391535</v>
      </c>
      <c r="D1300" s="2">
        <f t="shared" si="69"/>
        <v>2.231810774915012</v>
      </c>
      <c r="E1300" s="2">
        <v>5.6111111111111116</v>
      </c>
      <c r="F1300" s="2">
        <f t="shared" si="70"/>
        <v>5.9641203703703711</v>
      </c>
      <c r="G1300">
        <f t="shared" si="71"/>
        <v>1.2551381560360884</v>
      </c>
    </row>
    <row r="1301" spans="1:7" x14ac:dyDescent="0.3">
      <c r="A1301" s="5">
        <v>40226.125</v>
      </c>
      <c r="B1301" s="2">
        <v>8.7777777777777768</v>
      </c>
      <c r="C1301" s="2">
        <f t="shared" si="68"/>
        <v>10.57324735449736</v>
      </c>
      <c r="D1301" s="2">
        <f t="shared" si="69"/>
        <v>2.2219546389379738</v>
      </c>
      <c r="E1301" s="2">
        <v>5.3888888888888884</v>
      </c>
      <c r="F1301" s="2">
        <f t="shared" si="70"/>
        <v>5.974371693121693</v>
      </c>
      <c r="G1301">
        <f t="shared" si="71"/>
        <v>1.2480886327323846</v>
      </c>
    </row>
    <row r="1302" spans="1:7" x14ac:dyDescent="0.3">
      <c r="A1302" s="5">
        <v>40226.166666666664</v>
      </c>
      <c r="B1302" s="2">
        <v>8.5</v>
      </c>
      <c r="C1302" s="2">
        <f t="shared" si="68"/>
        <v>10.583829365079371</v>
      </c>
      <c r="D1302" s="2">
        <f t="shared" si="69"/>
        <v>2.2106705837448803</v>
      </c>
      <c r="E1302" s="2">
        <v>5.2222222222222223</v>
      </c>
      <c r="F1302" s="2">
        <f t="shared" si="70"/>
        <v>5.98478835978836</v>
      </c>
      <c r="G1302">
        <f t="shared" si="71"/>
        <v>1.2391590314603629</v>
      </c>
    </row>
    <row r="1303" spans="1:7" x14ac:dyDescent="0.3">
      <c r="A1303" s="5">
        <v>40226.208333333336</v>
      </c>
      <c r="B1303" s="2">
        <v>8.2777777777777768</v>
      </c>
      <c r="C1303" s="2">
        <f t="shared" si="68"/>
        <v>10.59441137566138</v>
      </c>
      <c r="D1303" s="2">
        <f t="shared" si="69"/>
        <v>2.1982048723399172</v>
      </c>
      <c r="E1303" s="2">
        <v>5.1111111111111116</v>
      </c>
      <c r="F1303" s="2">
        <f t="shared" si="70"/>
        <v>5.9955357142857144</v>
      </c>
      <c r="G1303">
        <f t="shared" si="71"/>
        <v>1.2288109396419309</v>
      </c>
    </row>
    <row r="1304" spans="1:7" x14ac:dyDescent="0.3">
      <c r="A1304" s="5">
        <v>40226.25</v>
      </c>
      <c r="B1304" s="2">
        <v>8.1111111111111107</v>
      </c>
      <c r="C1304" s="2">
        <f t="shared" si="68"/>
        <v>10.604993386243391</v>
      </c>
      <c r="D1304" s="2">
        <f t="shared" si="69"/>
        <v>2.1848071766340493</v>
      </c>
      <c r="E1304" s="2">
        <v>4.9444444444444446</v>
      </c>
      <c r="F1304" s="2">
        <f t="shared" si="70"/>
        <v>6.0064484126984121</v>
      </c>
      <c r="G1304">
        <f t="shared" si="71"/>
        <v>1.2163679832619307</v>
      </c>
    </row>
    <row r="1305" spans="1:7" x14ac:dyDescent="0.3">
      <c r="A1305" s="5">
        <v>40226.291666666664</v>
      </c>
      <c r="B1305" s="2">
        <v>7.9444444444444446</v>
      </c>
      <c r="C1305" s="2">
        <f t="shared" si="68"/>
        <v>10.615575396825401</v>
      </c>
      <c r="D1305" s="2">
        <f t="shared" si="69"/>
        <v>2.1704602379939937</v>
      </c>
      <c r="E1305" s="2">
        <v>4.8333333333333339</v>
      </c>
      <c r="F1305" s="2">
        <f t="shared" si="70"/>
        <v>6.0173611111111098</v>
      </c>
      <c r="G1305">
        <f t="shared" si="71"/>
        <v>1.2026864296465849</v>
      </c>
    </row>
    <row r="1306" spans="1:7" x14ac:dyDescent="0.3">
      <c r="A1306" s="5">
        <v>40226.333333333336</v>
      </c>
      <c r="B1306" s="2">
        <v>8.2222222222222232</v>
      </c>
      <c r="C1306" s="2">
        <f t="shared" si="68"/>
        <v>10.626984126984134</v>
      </c>
      <c r="D1306" s="2">
        <f t="shared" si="69"/>
        <v>2.1561542214352216</v>
      </c>
      <c r="E1306" s="2">
        <v>5.0555555555555554</v>
      </c>
      <c r="F1306" s="2">
        <f t="shared" si="70"/>
        <v>6.0286044973544977</v>
      </c>
      <c r="G1306">
        <f t="shared" si="71"/>
        <v>1.1899010182972187</v>
      </c>
    </row>
    <row r="1307" spans="1:7" x14ac:dyDescent="0.3">
      <c r="A1307" s="5">
        <v>40226.375</v>
      </c>
      <c r="B1307" s="2">
        <v>9.0555555555555554</v>
      </c>
      <c r="C1307" s="2">
        <f t="shared" si="68"/>
        <v>10.639219576719583</v>
      </c>
      <c r="D1307" s="2">
        <f t="shared" si="69"/>
        <v>2.1458862047192797</v>
      </c>
      <c r="E1307" s="2">
        <v>5.3888888888888884</v>
      </c>
      <c r="F1307" s="2">
        <f t="shared" si="70"/>
        <v>6.0401785714285712</v>
      </c>
      <c r="G1307">
        <f t="shared" si="71"/>
        <v>1.1803129062057547</v>
      </c>
    </row>
    <row r="1308" spans="1:7" x14ac:dyDescent="0.3">
      <c r="A1308" s="5">
        <v>40226.416666666664</v>
      </c>
      <c r="B1308" s="2">
        <v>10.166666666666668</v>
      </c>
      <c r="C1308" s="2">
        <f t="shared" si="68"/>
        <v>10.651455026455032</v>
      </c>
      <c r="D1308" s="2">
        <f t="shared" si="69"/>
        <v>2.1418741621565376</v>
      </c>
      <c r="E1308" s="2">
        <v>5.6666666666666661</v>
      </c>
      <c r="F1308" s="2">
        <f t="shared" si="70"/>
        <v>6.0509259259259256</v>
      </c>
      <c r="G1308">
        <f t="shared" si="71"/>
        <v>1.1745554446677964</v>
      </c>
    </row>
    <row r="1309" spans="1:7" x14ac:dyDescent="0.3">
      <c r="A1309" s="5">
        <v>40226.458333333336</v>
      </c>
      <c r="B1309" s="2">
        <v>11.333333333333332</v>
      </c>
      <c r="C1309" s="2">
        <f t="shared" si="68"/>
        <v>10.663690476190482</v>
      </c>
      <c r="D1309" s="2">
        <f t="shared" si="69"/>
        <v>2.1444711581058962</v>
      </c>
      <c r="E1309" s="2">
        <v>6.0555555555555554</v>
      </c>
      <c r="F1309" s="2">
        <f t="shared" si="70"/>
        <v>6.0611772486772484</v>
      </c>
      <c r="G1309">
        <f t="shared" si="71"/>
        <v>1.1721169363319024</v>
      </c>
    </row>
    <row r="1310" spans="1:7" x14ac:dyDescent="0.3">
      <c r="A1310" s="5">
        <v>40226.5</v>
      </c>
      <c r="B1310" s="2">
        <v>12.222222222222223</v>
      </c>
      <c r="C1310" s="2">
        <f t="shared" si="68"/>
        <v>10.675595238095244</v>
      </c>
      <c r="D1310" s="2">
        <f t="shared" si="69"/>
        <v>2.1521740102967333</v>
      </c>
      <c r="E1310" s="2">
        <v>6.3333333333333339</v>
      </c>
      <c r="F1310" s="2">
        <f t="shared" si="70"/>
        <v>6.071263227513227</v>
      </c>
      <c r="G1310">
        <f t="shared" si="71"/>
        <v>1.1717851074103649</v>
      </c>
    </row>
    <row r="1311" spans="1:7" x14ac:dyDescent="0.3">
      <c r="A1311" s="5">
        <v>40226.541666666664</v>
      </c>
      <c r="B1311" s="2">
        <v>12.888888888888889</v>
      </c>
      <c r="C1311" s="2">
        <f t="shared" si="68"/>
        <v>10.687500000000005</v>
      </c>
      <c r="D1311" s="2">
        <f t="shared" si="69"/>
        <v>2.1637726771238888</v>
      </c>
      <c r="E1311" s="2">
        <v>6.5555555555555554</v>
      </c>
      <c r="F1311" s="2">
        <f t="shared" si="70"/>
        <v>6.0810185185185173</v>
      </c>
      <c r="G1311">
        <f t="shared" si="71"/>
        <v>1.1736991578605678</v>
      </c>
    </row>
    <row r="1312" spans="1:7" x14ac:dyDescent="0.3">
      <c r="A1312" s="5">
        <v>40226.583333333336</v>
      </c>
      <c r="B1312" s="2">
        <v>13.5</v>
      </c>
      <c r="C1312" s="2">
        <f t="shared" si="68"/>
        <v>10.698908730158735</v>
      </c>
      <c r="D1312" s="2">
        <f t="shared" si="69"/>
        <v>2.1778357997253046</v>
      </c>
      <c r="E1312" s="2">
        <v>6.7777777777777768</v>
      </c>
      <c r="F1312" s="2">
        <f t="shared" si="70"/>
        <v>6.0906084656084643</v>
      </c>
      <c r="G1312">
        <f t="shared" si="71"/>
        <v>1.1770885608771327</v>
      </c>
    </row>
    <row r="1313" spans="1:7" x14ac:dyDescent="0.3">
      <c r="A1313" s="5">
        <v>40226.625</v>
      </c>
      <c r="B1313" s="2">
        <v>13.777777777777777</v>
      </c>
      <c r="C1313" s="2">
        <f t="shared" si="68"/>
        <v>10.710482804232809</v>
      </c>
      <c r="D1313" s="2">
        <f t="shared" si="69"/>
        <v>2.1932732920850899</v>
      </c>
      <c r="E1313" s="2">
        <v>6.9444444444444446</v>
      </c>
      <c r="F1313" s="2">
        <f t="shared" si="70"/>
        <v>6.1005291005290996</v>
      </c>
      <c r="G1313">
        <f t="shared" si="71"/>
        <v>1.1814385421868343</v>
      </c>
    </row>
    <row r="1314" spans="1:7" x14ac:dyDescent="0.3">
      <c r="A1314" s="5">
        <v>40226.666666666664</v>
      </c>
      <c r="B1314" s="2">
        <v>13.722222222222223</v>
      </c>
      <c r="C1314" s="2">
        <f t="shared" si="68"/>
        <v>10.722222222222227</v>
      </c>
      <c r="D1314" s="2">
        <f t="shared" si="69"/>
        <v>2.2083146895757451</v>
      </c>
      <c r="E1314" s="2">
        <v>7</v>
      </c>
      <c r="F1314" s="2">
        <f t="shared" si="70"/>
        <v>6.1102843915343907</v>
      </c>
      <c r="G1314">
        <f t="shared" si="71"/>
        <v>1.1863067913328076</v>
      </c>
    </row>
    <row r="1315" spans="1:7" x14ac:dyDescent="0.3">
      <c r="A1315" s="5">
        <v>40226.708333333336</v>
      </c>
      <c r="B1315" s="2">
        <v>13.277777777777777</v>
      </c>
      <c r="C1315" s="2">
        <f t="shared" si="68"/>
        <v>10.733961640211648</v>
      </c>
      <c r="D1315" s="2">
        <f t="shared" si="69"/>
        <v>2.2208370413874015</v>
      </c>
      <c r="E1315" s="2">
        <v>7</v>
      </c>
      <c r="F1315" s="2">
        <f t="shared" si="70"/>
        <v>6.1202050264550243</v>
      </c>
      <c r="G1315">
        <f t="shared" si="71"/>
        <v>1.1913869890402731</v>
      </c>
    </row>
    <row r="1316" spans="1:7" x14ac:dyDescent="0.3">
      <c r="A1316" s="5">
        <v>40226.75</v>
      </c>
      <c r="B1316" s="2">
        <v>12.555555555555555</v>
      </c>
      <c r="C1316" s="2">
        <f t="shared" si="68"/>
        <v>10.745701058201066</v>
      </c>
      <c r="D1316" s="2">
        <f t="shared" si="69"/>
        <v>2.2294161915494968</v>
      </c>
      <c r="E1316" s="2">
        <v>6.8888888888888884</v>
      </c>
      <c r="F1316" s="2">
        <f t="shared" si="70"/>
        <v>6.1302910052910038</v>
      </c>
      <c r="G1316">
        <f t="shared" si="71"/>
        <v>1.195740368301349</v>
      </c>
    </row>
    <row r="1317" spans="1:7" x14ac:dyDescent="0.3">
      <c r="A1317" s="5">
        <v>40226.791666666664</v>
      </c>
      <c r="B1317" s="2">
        <v>11.944444444444445</v>
      </c>
      <c r="C1317" s="2">
        <f t="shared" si="68"/>
        <v>10.757275132275138</v>
      </c>
      <c r="D1317" s="2">
        <f t="shared" si="69"/>
        <v>2.2344651103195976</v>
      </c>
      <c r="E1317" s="2">
        <v>6.8888888888888884</v>
      </c>
      <c r="F1317" s="2">
        <f t="shared" si="70"/>
        <v>6.1403769841269833</v>
      </c>
      <c r="G1317">
        <f t="shared" si="71"/>
        <v>1.199524500904992</v>
      </c>
    </row>
    <row r="1318" spans="1:7" x14ac:dyDescent="0.3">
      <c r="A1318" s="5">
        <v>40226.833333333336</v>
      </c>
      <c r="B1318" s="2">
        <v>11.444444444444445</v>
      </c>
      <c r="C1318" s="2">
        <f t="shared" si="68"/>
        <v>10.768683862433869</v>
      </c>
      <c r="D1318" s="2">
        <f t="shared" si="69"/>
        <v>2.2366735683616827</v>
      </c>
      <c r="E1318" s="2">
        <v>6.7222222222222232</v>
      </c>
      <c r="F1318" s="2">
        <f t="shared" si="70"/>
        <v>6.1502976190476177</v>
      </c>
      <c r="G1318">
        <f t="shared" si="71"/>
        <v>1.2024628860879232</v>
      </c>
    </row>
    <row r="1319" spans="1:7" x14ac:dyDescent="0.3">
      <c r="A1319" s="5">
        <v>40226.875</v>
      </c>
      <c r="B1319" s="2">
        <v>11</v>
      </c>
      <c r="C1319" s="2">
        <f t="shared" si="68"/>
        <v>10.779596560846569</v>
      </c>
      <c r="D1319" s="2">
        <f t="shared" si="69"/>
        <v>2.2366913689021155</v>
      </c>
      <c r="E1319" s="2">
        <v>6.6111111111111116</v>
      </c>
      <c r="F1319" s="2">
        <f t="shared" si="70"/>
        <v>6.1600529100529071</v>
      </c>
      <c r="G1319">
        <f t="shared" si="71"/>
        <v>1.2041374151058291</v>
      </c>
    </row>
    <row r="1320" spans="1:7" x14ac:dyDescent="0.3">
      <c r="A1320" s="5">
        <v>40226.916666666664</v>
      </c>
      <c r="B1320" s="2">
        <v>10.666666666666668</v>
      </c>
      <c r="C1320" s="2">
        <f t="shared" si="68"/>
        <v>10.790343915343923</v>
      </c>
      <c r="D1320" s="2">
        <f t="shared" si="69"/>
        <v>2.2349156740367704</v>
      </c>
      <c r="E1320" s="2">
        <v>6.4444444444444446</v>
      </c>
      <c r="F1320" s="2">
        <f t="shared" si="70"/>
        <v>6.1699735449735416</v>
      </c>
      <c r="G1320">
        <f t="shared" si="71"/>
        <v>1.2046100621838802</v>
      </c>
    </row>
    <row r="1321" spans="1:7" x14ac:dyDescent="0.3">
      <c r="A1321" s="5">
        <v>40226.958333333336</v>
      </c>
      <c r="B1321" s="2">
        <v>10.277777777777777</v>
      </c>
      <c r="C1321" s="2">
        <f t="shared" si="68"/>
        <v>10.800925925925934</v>
      </c>
      <c r="D1321" s="2">
        <f t="shared" si="69"/>
        <v>2.2311340100000847</v>
      </c>
      <c r="E1321" s="2">
        <v>6.3333333333333339</v>
      </c>
      <c r="F1321" s="2">
        <f t="shared" si="70"/>
        <v>6.1797288359788336</v>
      </c>
      <c r="G1321">
        <f t="shared" si="71"/>
        <v>1.203866481470304</v>
      </c>
    </row>
    <row r="1322" spans="1:7" x14ac:dyDescent="0.3">
      <c r="A1322" s="5">
        <v>40227</v>
      </c>
      <c r="B1322" s="2">
        <v>9.8888888888888893</v>
      </c>
      <c r="C1322" s="2">
        <f t="shared" si="68"/>
        <v>10.811177248677257</v>
      </c>
      <c r="D1322" s="2">
        <f t="shared" si="69"/>
        <v>2.2258770929473246</v>
      </c>
      <c r="E1322" s="2">
        <v>6.1111111111111116</v>
      </c>
      <c r="F1322" s="2">
        <f t="shared" si="70"/>
        <v>6.189649470899468</v>
      </c>
      <c r="G1322">
        <f t="shared" si="71"/>
        <v>1.2009589291827174</v>
      </c>
    </row>
    <row r="1323" spans="1:7" x14ac:dyDescent="0.3">
      <c r="A1323" s="5">
        <v>40227.041666666664</v>
      </c>
      <c r="B1323" s="2">
        <v>9.5555555555555554</v>
      </c>
      <c r="C1323" s="2">
        <f t="shared" ref="C1323:C1386" si="72">AVERAGE(B1156:B1491)</f>
        <v>10.821097883597892</v>
      </c>
      <c r="D1323" s="2">
        <f t="shared" ref="D1323:D1386" si="73">STDEV(B1156:B1491)</f>
        <v>2.219238673726033</v>
      </c>
      <c r="E1323" s="2">
        <v>6</v>
      </c>
      <c r="F1323" s="2">
        <f t="shared" ref="F1323:F1386" si="74">AVERAGE(E1156:E1491)</f>
        <v>6.1990740740740717</v>
      </c>
      <c r="G1323">
        <f t="shared" ref="G1323:G1386" si="75">STDEV(E1156:E1491)</f>
        <v>1.1970176173380753</v>
      </c>
    </row>
    <row r="1324" spans="1:7" x14ac:dyDescent="0.3">
      <c r="A1324" s="5">
        <v>40227.083333333336</v>
      </c>
      <c r="B1324" s="2">
        <v>9.1666666666666679</v>
      </c>
      <c r="C1324" s="2">
        <f t="shared" si="72"/>
        <v>10.831018518518526</v>
      </c>
      <c r="D1324" s="2">
        <f t="shared" si="73"/>
        <v>2.2110361426882177</v>
      </c>
      <c r="E1324" s="2">
        <v>5.7222222222222223</v>
      </c>
      <c r="F1324" s="2">
        <f t="shared" si="74"/>
        <v>6.2086640211640187</v>
      </c>
      <c r="G1324">
        <f t="shared" si="75"/>
        <v>1.1908996653954143</v>
      </c>
    </row>
    <row r="1325" spans="1:7" x14ac:dyDescent="0.3">
      <c r="A1325" s="5">
        <v>40227.125</v>
      </c>
      <c r="B1325" s="2">
        <v>8.9444444444444446</v>
      </c>
      <c r="C1325" s="2">
        <f t="shared" si="72"/>
        <v>10.840939153439161</v>
      </c>
      <c r="D1325" s="2">
        <f t="shared" si="73"/>
        <v>2.2015031265114442</v>
      </c>
      <c r="E1325" s="2">
        <v>5.6111111111111116</v>
      </c>
      <c r="F1325" s="2">
        <f t="shared" si="74"/>
        <v>6.2182539682539657</v>
      </c>
      <c r="G1325">
        <f t="shared" si="75"/>
        <v>1.1837697858065854</v>
      </c>
    </row>
    <row r="1326" spans="1:7" x14ac:dyDescent="0.3">
      <c r="A1326" s="5">
        <v>40227.166666666664</v>
      </c>
      <c r="B1326" s="2">
        <v>8.6666666666666679</v>
      </c>
      <c r="C1326" s="2">
        <f t="shared" si="72"/>
        <v>10.850859788359797</v>
      </c>
      <c r="D1326" s="2">
        <f t="shared" si="73"/>
        <v>2.1906222554925869</v>
      </c>
      <c r="E1326" s="2">
        <v>5.4444444444444446</v>
      </c>
      <c r="F1326" s="2">
        <f t="shared" si="74"/>
        <v>6.2278439153439127</v>
      </c>
      <c r="G1326">
        <f t="shared" si="75"/>
        <v>1.1751549361870268</v>
      </c>
    </row>
    <row r="1327" spans="1:7" x14ac:dyDescent="0.3">
      <c r="A1327" s="5">
        <v>40227.208333333336</v>
      </c>
      <c r="B1327" s="2">
        <v>8.5</v>
      </c>
      <c r="C1327" s="2">
        <f t="shared" si="72"/>
        <v>10.860780423280431</v>
      </c>
      <c r="D1327" s="2">
        <f t="shared" si="73"/>
        <v>2.1788808001639923</v>
      </c>
      <c r="E1327" s="2">
        <v>5.3333333333333339</v>
      </c>
      <c r="F1327" s="2">
        <f t="shared" si="74"/>
        <v>6.2377645502645498</v>
      </c>
      <c r="G1327">
        <f t="shared" si="75"/>
        <v>1.1651443213918229</v>
      </c>
    </row>
    <row r="1328" spans="1:7" x14ac:dyDescent="0.3">
      <c r="A1328" s="5">
        <v>40227.25</v>
      </c>
      <c r="B1328" s="2">
        <v>8.3333333333333321</v>
      </c>
      <c r="C1328" s="2">
        <f t="shared" si="72"/>
        <v>10.870535714285722</v>
      </c>
      <c r="D1328" s="2">
        <f t="shared" si="73"/>
        <v>2.1663505538780989</v>
      </c>
      <c r="E1328" s="2">
        <v>5.1666666666666661</v>
      </c>
      <c r="F1328" s="2">
        <f t="shared" si="74"/>
        <v>6.2478505291005275</v>
      </c>
      <c r="G1328">
        <f t="shared" si="75"/>
        <v>1.1530856729776082</v>
      </c>
    </row>
    <row r="1329" spans="1:7" x14ac:dyDescent="0.3">
      <c r="A1329" s="5">
        <v>40227.291666666664</v>
      </c>
      <c r="B1329" s="2">
        <v>8.2222222222222232</v>
      </c>
      <c r="C1329" s="2">
        <f t="shared" si="72"/>
        <v>10.880621693121704</v>
      </c>
      <c r="D1329" s="2">
        <f t="shared" si="73"/>
        <v>2.1524891413496419</v>
      </c>
      <c r="E1329" s="2">
        <v>5.1111111111111116</v>
      </c>
      <c r="F1329" s="2">
        <f t="shared" si="74"/>
        <v>6.2579365079365079</v>
      </c>
      <c r="G1329">
        <f t="shared" si="75"/>
        <v>1.1398244462872515</v>
      </c>
    </row>
    <row r="1330" spans="1:7" x14ac:dyDescent="0.3">
      <c r="A1330" s="5">
        <v>40227.333333333336</v>
      </c>
      <c r="B1330" s="2">
        <v>8.5</v>
      </c>
      <c r="C1330" s="2">
        <f t="shared" si="72"/>
        <v>10.891369047619056</v>
      </c>
      <c r="D1330" s="2">
        <f t="shared" si="73"/>
        <v>2.1389676717784498</v>
      </c>
      <c r="E1330" s="2">
        <v>5.3333333333333339</v>
      </c>
      <c r="F1330" s="2">
        <f t="shared" si="74"/>
        <v>6.2685185185185173</v>
      </c>
      <c r="G1330">
        <f t="shared" si="75"/>
        <v>1.1274775828794281</v>
      </c>
    </row>
    <row r="1331" spans="1:7" x14ac:dyDescent="0.3">
      <c r="A1331" s="5">
        <v>40227.375</v>
      </c>
      <c r="B1331" s="2">
        <v>9.3888888888888893</v>
      </c>
      <c r="C1331" s="2">
        <f t="shared" si="72"/>
        <v>10.902943121693133</v>
      </c>
      <c r="D1331" s="2">
        <f t="shared" si="73"/>
        <v>2.1292523695970504</v>
      </c>
      <c r="E1331" s="2">
        <v>5.6666666666666661</v>
      </c>
      <c r="F1331" s="2">
        <f t="shared" si="74"/>
        <v>6.2792658730158717</v>
      </c>
      <c r="G1331">
        <f t="shared" si="75"/>
        <v>1.118181315315592</v>
      </c>
    </row>
    <row r="1332" spans="1:7" x14ac:dyDescent="0.3">
      <c r="A1332" s="5">
        <v>40227.416666666664</v>
      </c>
      <c r="B1332" s="2">
        <v>10.5</v>
      </c>
      <c r="C1332" s="2">
        <f t="shared" si="72"/>
        <v>10.91468253968255</v>
      </c>
      <c r="D1332" s="2">
        <f t="shared" si="73"/>
        <v>2.1256061068398902</v>
      </c>
      <c r="E1332" s="2">
        <v>6</v>
      </c>
      <c r="F1332" s="2">
        <f t="shared" si="74"/>
        <v>6.2893518518518503</v>
      </c>
      <c r="G1332">
        <f t="shared" si="75"/>
        <v>1.1128320696680447</v>
      </c>
    </row>
    <row r="1333" spans="1:7" x14ac:dyDescent="0.3">
      <c r="A1333" s="5">
        <v>40227.458333333336</v>
      </c>
      <c r="B1333" s="2">
        <v>11.611111111111111</v>
      </c>
      <c r="C1333" s="2">
        <f t="shared" si="72"/>
        <v>10.926256613756623</v>
      </c>
      <c r="D1333" s="2">
        <f t="shared" si="73"/>
        <v>2.1284657797136592</v>
      </c>
      <c r="E1333" s="2">
        <v>6.3333333333333339</v>
      </c>
      <c r="F1333" s="2">
        <f t="shared" si="74"/>
        <v>6.2991071428571406</v>
      </c>
      <c r="G1333">
        <f t="shared" si="75"/>
        <v>1.1104868611839138</v>
      </c>
    </row>
    <row r="1334" spans="1:7" x14ac:dyDescent="0.3">
      <c r="A1334" s="5">
        <v>40227.5</v>
      </c>
      <c r="B1334" s="2">
        <v>12.555555555555555</v>
      </c>
      <c r="C1334" s="2">
        <f t="shared" si="72"/>
        <v>10.937665343915354</v>
      </c>
      <c r="D1334" s="2">
        <f t="shared" si="73"/>
        <v>2.1361351768701633</v>
      </c>
      <c r="E1334" s="2">
        <v>6.6111111111111116</v>
      </c>
      <c r="F1334" s="2">
        <f t="shared" si="74"/>
        <v>6.3086970899470867</v>
      </c>
      <c r="G1334">
        <f t="shared" si="75"/>
        <v>1.1102605600056961</v>
      </c>
    </row>
    <row r="1335" spans="1:7" x14ac:dyDescent="0.3">
      <c r="A1335" s="5">
        <v>40227.541666666664</v>
      </c>
      <c r="B1335" s="2">
        <v>13.222222222222223</v>
      </c>
      <c r="C1335" s="2">
        <f t="shared" si="72"/>
        <v>10.948743386243395</v>
      </c>
      <c r="D1335" s="2">
        <f t="shared" si="73"/>
        <v>2.1472382064826747</v>
      </c>
      <c r="E1335" s="2">
        <v>6.8888888888888884</v>
      </c>
      <c r="F1335" s="2">
        <f t="shared" si="74"/>
        <v>6.3177910052910038</v>
      </c>
      <c r="G1335">
        <f t="shared" si="75"/>
        <v>1.1124771966199689</v>
      </c>
    </row>
    <row r="1336" spans="1:7" x14ac:dyDescent="0.3">
      <c r="A1336" s="5">
        <v>40227.583333333336</v>
      </c>
      <c r="B1336" s="2">
        <v>13.777777777777777</v>
      </c>
      <c r="C1336" s="2">
        <f t="shared" si="72"/>
        <v>10.959490740740749</v>
      </c>
      <c r="D1336" s="2">
        <f t="shared" si="73"/>
        <v>2.1606741004443664</v>
      </c>
      <c r="E1336" s="2">
        <v>7.0555555555555554</v>
      </c>
      <c r="F1336" s="2">
        <f t="shared" si="74"/>
        <v>6.3267195767195759</v>
      </c>
      <c r="G1336">
        <f t="shared" si="75"/>
        <v>1.1161380401647532</v>
      </c>
    </row>
    <row r="1337" spans="1:7" x14ac:dyDescent="0.3">
      <c r="A1337" s="5">
        <v>40227.625</v>
      </c>
      <c r="B1337" s="2">
        <v>14.055555555555554</v>
      </c>
      <c r="C1337" s="2">
        <f t="shared" si="72"/>
        <v>10.970568783068792</v>
      </c>
      <c r="D1337" s="2">
        <f t="shared" si="73"/>
        <v>2.1757997379235081</v>
      </c>
      <c r="E1337" s="2">
        <v>7.2222222222222232</v>
      </c>
      <c r="F1337" s="2">
        <f t="shared" si="74"/>
        <v>6.3358134920634894</v>
      </c>
      <c r="G1337">
        <f t="shared" si="75"/>
        <v>1.1209117118470728</v>
      </c>
    </row>
    <row r="1338" spans="1:7" x14ac:dyDescent="0.3">
      <c r="A1338" s="5">
        <v>40227.666666666664</v>
      </c>
      <c r="B1338" s="2">
        <v>14.055555555555554</v>
      </c>
      <c r="C1338" s="2">
        <f t="shared" si="72"/>
        <v>10.981812169312178</v>
      </c>
      <c r="D1338" s="2">
        <f t="shared" si="73"/>
        <v>2.1905579667698207</v>
      </c>
      <c r="E1338" s="2">
        <v>7.333333333333333</v>
      </c>
      <c r="F1338" s="2">
        <f t="shared" si="74"/>
        <v>6.3449074074074057</v>
      </c>
      <c r="G1338">
        <f t="shared" si="75"/>
        <v>1.1260415470805469</v>
      </c>
    </row>
    <row r="1339" spans="1:7" x14ac:dyDescent="0.3">
      <c r="A1339" s="5">
        <v>40227.708333333336</v>
      </c>
      <c r="B1339" s="2">
        <v>13.611111111111111</v>
      </c>
      <c r="C1339" s="2">
        <f t="shared" si="72"/>
        <v>10.993055555555562</v>
      </c>
      <c r="D1339" s="2">
        <f t="shared" si="73"/>
        <v>2.2028859197719886</v>
      </c>
      <c r="E1339" s="2">
        <v>7.333333333333333</v>
      </c>
      <c r="F1339" s="2">
        <f t="shared" si="74"/>
        <v>6.3538359788359768</v>
      </c>
      <c r="G1339">
        <f t="shared" si="75"/>
        <v>1.1312040532343581</v>
      </c>
    </row>
    <row r="1340" spans="1:7" x14ac:dyDescent="0.3">
      <c r="A1340" s="5">
        <v>40227.75</v>
      </c>
      <c r="B1340" s="2">
        <v>12.833333333333334</v>
      </c>
      <c r="C1340" s="2">
        <f t="shared" si="72"/>
        <v>11.004133597883607</v>
      </c>
      <c r="D1340" s="2">
        <f t="shared" si="73"/>
        <v>2.2111439031063784</v>
      </c>
      <c r="E1340" s="2">
        <v>7.166666666666667</v>
      </c>
      <c r="F1340" s="2">
        <f t="shared" si="74"/>
        <v>6.3629298941798922</v>
      </c>
      <c r="G1340">
        <f t="shared" si="75"/>
        <v>1.1356966542047309</v>
      </c>
    </row>
    <row r="1341" spans="1:7" x14ac:dyDescent="0.3">
      <c r="A1341" s="5">
        <v>40227.791666666664</v>
      </c>
      <c r="B1341" s="2">
        <v>12.222222222222223</v>
      </c>
      <c r="C1341" s="2">
        <f t="shared" si="72"/>
        <v>11.014880952380961</v>
      </c>
      <c r="D1341" s="2">
        <f t="shared" si="73"/>
        <v>2.2161024624288257</v>
      </c>
      <c r="E1341" s="2">
        <v>7.166666666666667</v>
      </c>
      <c r="F1341" s="2">
        <f t="shared" si="74"/>
        <v>6.3721891534391508</v>
      </c>
      <c r="G1341">
        <f t="shared" si="75"/>
        <v>1.139951734295171</v>
      </c>
    </row>
    <row r="1342" spans="1:7" x14ac:dyDescent="0.3">
      <c r="A1342" s="5">
        <v>40227.833333333336</v>
      </c>
      <c r="B1342" s="2">
        <v>11.777777777777777</v>
      </c>
      <c r="C1342" s="2">
        <f t="shared" si="72"/>
        <v>11.025462962962971</v>
      </c>
      <c r="D1342" s="2">
        <f t="shared" si="73"/>
        <v>2.2183993167439602</v>
      </c>
      <c r="E1342" s="2">
        <v>7</v>
      </c>
      <c r="F1342" s="2">
        <f t="shared" si="74"/>
        <v>6.3814484126984095</v>
      </c>
      <c r="G1342">
        <f t="shared" si="75"/>
        <v>1.1432135792438705</v>
      </c>
    </row>
    <row r="1343" spans="1:7" x14ac:dyDescent="0.3">
      <c r="A1343" s="5">
        <v>40227.875</v>
      </c>
      <c r="B1343" s="2">
        <v>11.277777777777777</v>
      </c>
      <c r="C1343" s="2">
        <f t="shared" si="72"/>
        <v>11.035714285714295</v>
      </c>
      <c r="D1343" s="2">
        <f t="shared" si="73"/>
        <v>2.2185150314330451</v>
      </c>
      <c r="E1343" s="2">
        <v>6.8888888888888884</v>
      </c>
      <c r="F1343" s="2">
        <f t="shared" si="74"/>
        <v>6.3903769841269806</v>
      </c>
      <c r="G1343">
        <f t="shared" si="75"/>
        <v>1.1454107198074168</v>
      </c>
    </row>
    <row r="1344" spans="1:7" x14ac:dyDescent="0.3">
      <c r="A1344" s="5">
        <v>40227.916666666664</v>
      </c>
      <c r="B1344" s="2">
        <v>10.944444444444445</v>
      </c>
      <c r="C1344" s="2">
        <f t="shared" si="72"/>
        <v>11.04563492063493</v>
      </c>
      <c r="D1344" s="2">
        <f t="shared" si="73"/>
        <v>2.2170862824616075</v>
      </c>
      <c r="E1344" s="2">
        <v>6.7777777777777768</v>
      </c>
      <c r="F1344" s="2">
        <f t="shared" si="74"/>
        <v>6.3993055555555527</v>
      </c>
      <c r="G1344">
        <f t="shared" si="75"/>
        <v>1.1462325928854429</v>
      </c>
    </row>
    <row r="1345" spans="1:7" x14ac:dyDescent="0.3">
      <c r="A1345" s="5">
        <v>40227.958333333336</v>
      </c>
      <c r="B1345" s="2">
        <v>10.5</v>
      </c>
      <c r="C1345" s="2">
        <f t="shared" si="72"/>
        <v>11.055224867724876</v>
      </c>
      <c r="D1345" s="2">
        <f t="shared" si="73"/>
        <v>2.2137316822678259</v>
      </c>
      <c r="E1345" s="2">
        <v>6.6111111111111116</v>
      </c>
      <c r="F1345" s="2">
        <f t="shared" si="74"/>
        <v>6.4080687830687806</v>
      </c>
      <c r="G1345">
        <f t="shared" si="75"/>
        <v>1.1459060703822681</v>
      </c>
    </row>
    <row r="1346" spans="1:7" x14ac:dyDescent="0.3">
      <c r="A1346" s="5">
        <v>40228</v>
      </c>
      <c r="B1346" s="2">
        <v>10.166666666666668</v>
      </c>
      <c r="C1346" s="2">
        <f t="shared" si="72"/>
        <v>11.064649470899479</v>
      </c>
      <c r="D1346" s="2">
        <f t="shared" si="73"/>
        <v>2.2088444698240028</v>
      </c>
      <c r="E1346" s="2">
        <v>6.4444444444444446</v>
      </c>
      <c r="F1346" s="2">
        <f t="shared" si="74"/>
        <v>6.4169973544973535</v>
      </c>
      <c r="G1346">
        <f t="shared" si="75"/>
        <v>1.1435480400542644</v>
      </c>
    </row>
    <row r="1347" spans="1:7" x14ac:dyDescent="0.3">
      <c r="A1347" s="5">
        <v>40228.041666666664</v>
      </c>
      <c r="B1347" s="2">
        <v>9.8333333333333321</v>
      </c>
      <c r="C1347" s="2">
        <f t="shared" si="72"/>
        <v>11.073743386243395</v>
      </c>
      <c r="D1347" s="2">
        <f t="shared" si="73"/>
        <v>2.2027002962146307</v>
      </c>
      <c r="E1347" s="2">
        <v>6.2777777777777777</v>
      </c>
      <c r="F1347" s="2">
        <f t="shared" si="74"/>
        <v>6.4255952380952364</v>
      </c>
      <c r="G1347">
        <f t="shared" si="75"/>
        <v>1.1399464063568614</v>
      </c>
    </row>
    <row r="1348" spans="1:7" x14ac:dyDescent="0.3">
      <c r="A1348" s="5">
        <v>40228.083333333336</v>
      </c>
      <c r="B1348" s="2">
        <v>9.5</v>
      </c>
      <c r="C1348" s="2">
        <f t="shared" si="72"/>
        <v>11.082837301587311</v>
      </c>
      <c r="D1348" s="2">
        <f t="shared" si="73"/>
        <v>2.1951165568422493</v>
      </c>
      <c r="E1348" s="2">
        <v>6.0555555555555554</v>
      </c>
      <c r="F1348" s="2">
        <f t="shared" si="74"/>
        <v>6.4341931216931201</v>
      </c>
      <c r="G1348">
        <f t="shared" si="75"/>
        <v>1.1345803285225915</v>
      </c>
    </row>
    <row r="1349" spans="1:7" x14ac:dyDescent="0.3">
      <c r="A1349" s="5">
        <v>40228.125</v>
      </c>
      <c r="B1349" s="2">
        <v>9.2777777777777768</v>
      </c>
      <c r="C1349" s="2">
        <f t="shared" si="72"/>
        <v>11.091600529100537</v>
      </c>
      <c r="D1349" s="2">
        <f t="shared" si="73"/>
        <v>2.1866315765981841</v>
      </c>
      <c r="E1349" s="2">
        <v>5.9444444444444446</v>
      </c>
      <c r="F1349" s="2">
        <f t="shared" si="74"/>
        <v>6.4424603174603154</v>
      </c>
      <c r="G1349">
        <f t="shared" si="75"/>
        <v>1.1281103081742709</v>
      </c>
    </row>
    <row r="1350" spans="1:7" x14ac:dyDescent="0.3">
      <c r="A1350" s="5">
        <v>40228.166666666664</v>
      </c>
      <c r="B1350" s="2">
        <v>9</v>
      </c>
      <c r="C1350" s="2">
        <f t="shared" si="72"/>
        <v>11.100529100529108</v>
      </c>
      <c r="D1350" s="2">
        <f t="shared" si="73"/>
        <v>2.1766593769243516</v>
      </c>
      <c r="E1350" s="2">
        <v>5.7777777777777777</v>
      </c>
      <c r="F1350" s="2">
        <f t="shared" si="74"/>
        <v>6.4510582010582</v>
      </c>
      <c r="G1350">
        <f t="shared" si="75"/>
        <v>1.1199944971404423</v>
      </c>
    </row>
    <row r="1351" spans="1:7" x14ac:dyDescent="0.3">
      <c r="A1351" s="5">
        <v>40228.208333333336</v>
      </c>
      <c r="B1351" s="2">
        <v>8.7777777777777768</v>
      </c>
      <c r="C1351" s="2">
        <f t="shared" si="72"/>
        <v>11.10945767195768</v>
      </c>
      <c r="D1351" s="2">
        <f t="shared" si="73"/>
        <v>2.1659153827400957</v>
      </c>
      <c r="E1351" s="2">
        <v>5.6666666666666661</v>
      </c>
      <c r="F1351" s="2">
        <f t="shared" si="74"/>
        <v>6.4598214285714262</v>
      </c>
      <c r="G1351">
        <f t="shared" si="75"/>
        <v>1.1104942687798924</v>
      </c>
    </row>
    <row r="1352" spans="1:7" x14ac:dyDescent="0.3">
      <c r="A1352" s="5">
        <v>40228.25</v>
      </c>
      <c r="B1352" s="2">
        <v>8.6666666666666679</v>
      </c>
      <c r="C1352" s="2">
        <f t="shared" si="72"/>
        <v>11.118220899470906</v>
      </c>
      <c r="D1352" s="2">
        <f t="shared" si="73"/>
        <v>2.1544890957097791</v>
      </c>
      <c r="E1352" s="2">
        <v>5.5</v>
      </c>
      <c r="F1352" s="2">
        <f t="shared" si="74"/>
        <v>6.4687499999999973</v>
      </c>
      <c r="G1352">
        <f t="shared" si="75"/>
        <v>1.0995278795697063</v>
      </c>
    </row>
    <row r="1353" spans="1:7" x14ac:dyDescent="0.3">
      <c r="A1353" s="5">
        <v>40228.291666666664</v>
      </c>
      <c r="B1353" s="2">
        <v>8.5</v>
      </c>
      <c r="C1353" s="2">
        <f t="shared" si="72"/>
        <v>11.127314814814822</v>
      </c>
      <c r="D1353" s="2">
        <f t="shared" si="73"/>
        <v>2.1418195482375761</v>
      </c>
      <c r="E1353" s="2">
        <v>5.4444444444444446</v>
      </c>
      <c r="F1353" s="2">
        <f t="shared" si="74"/>
        <v>6.4778439153439127</v>
      </c>
      <c r="G1353">
        <f t="shared" si="75"/>
        <v>1.0870044932821048</v>
      </c>
    </row>
    <row r="1354" spans="1:7" x14ac:dyDescent="0.3">
      <c r="A1354" s="5">
        <v>40228.333333333336</v>
      </c>
      <c r="B1354" s="2">
        <v>8.7777777777777768</v>
      </c>
      <c r="C1354" s="2">
        <f t="shared" si="72"/>
        <v>11.137070105820113</v>
      </c>
      <c r="D1354" s="2">
        <f t="shared" si="73"/>
        <v>2.1293781568373706</v>
      </c>
      <c r="E1354" s="2">
        <v>5.6666666666666661</v>
      </c>
      <c r="F1354" s="2">
        <f t="shared" si="74"/>
        <v>6.4872685185185173</v>
      </c>
      <c r="G1354">
        <f t="shared" si="75"/>
        <v>1.0757445823928486</v>
      </c>
    </row>
    <row r="1355" spans="1:7" x14ac:dyDescent="0.3">
      <c r="A1355" s="5">
        <v>40228.375</v>
      </c>
      <c r="B1355" s="2">
        <v>9.7222222222222232</v>
      </c>
      <c r="C1355" s="2">
        <f t="shared" si="72"/>
        <v>11.147652116402124</v>
      </c>
      <c r="D1355" s="2">
        <f t="shared" si="73"/>
        <v>2.1206202002983034</v>
      </c>
      <c r="E1355" s="2">
        <v>6.0555555555555554</v>
      </c>
      <c r="F1355" s="2">
        <f t="shared" si="74"/>
        <v>6.4970238095238066</v>
      </c>
      <c r="G1355">
        <f t="shared" si="75"/>
        <v>1.0674464902416174</v>
      </c>
    </row>
    <row r="1356" spans="1:7" x14ac:dyDescent="0.3">
      <c r="A1356" s="5">
        <v>40228.416666666664</v>
      </c>
      <c r="B1356" s="2">
        <v>10.888888888888889</v>
      </c>
      <c r="C1356" s="2">
        <f t="shared" si="72"/>
        <v>11.158399470899477</v>
      </c>
      <c r="D1356" s="2">
        <f t="shared" si="73"/>
        <v>2.1174395839740017</v>
      </c>
      <c r="E1356" s="2">
        <v>6.3333333333333339</v>
      </c>
      <c r="F1356" s="2">
        <f t="shared" si="74"/>
        <v>6.5059523809523778</v>
      </c>
      <c r="G1356">
        <f t="shared" si="75"/>
        <v>1.0627629596108903</v>
      </c>
    </row>
    <row r="1357" spans="1:7" x14ac:dyDescent="0.3">
      <c r="A1357" s="5">
        <v>40228.458333333336</v>
      </c>
      <c r="B1357" s="2">
        <v>12</v>
      </c>
      <c r="C1357" s="2">
        <f t="shared" si="72"/>
        <v>11.168816137566145</v>
      </c>
      <c r="D1357" s="2">
        <f t="shared" si="73"/>
        <v>2.1200571927851235</v>
      </c>
      <c r="E1357" s="2">
        <v>6.7222222222222232</v>
      </c>
      <c r="F1357" s="2">
        <f t="shared" si="74"/>
        <v>6.5145502645502624</v>
      </c>
      <c r="G1357">
        <f t="shared" si="75"/>
        <v>1.06087492870016</v>
      </c>
    </row>
    <row r="1358" spans="1:7" x14ac:dyDescent="0.3">
      <c r="A1358" s="5">
        <v>40228.5</v>
      </c>
      <c r="B1358" s="2">
        <v>12.888888888888889</v>
      </c>
      <c r="C1358" s="2">
        <f t="shared" si="72"/>
        <v>11.179232804232809</v>
      </c>
      <c r="D1358" s="2">
        <f t="shared" si="73"/>
        <v>2.1272638783003655</v>
      </c>
      <c r="E1358" s="2">
        <v>6.9444444444444446</v>
      </c>
      <c r="F1358" s="2">
        <f t="shared" si="74"/>
        <v>6.5229828042328011</v>
      </c>
      <c r="G1358">
        <f t="shared" si="75"/>
        <v>1.0609467674380204</v>
      </c>
    </row>
    <row r="1359" spans="1:7" x14ac:dyDescent="0.3">
      <c r="A1359" s="5">
        <v>40228.541666666664</v>
      </c>
      <c r="B1359" s="2">
        <v>13.611111111111111</v>
      </c>
      <c r="C1359" s="2">
        <f t="shared" si="72"/>
        <v>11.189484126984132</v>
      </c>
      <c r="D1359" s="2">
        <f t="shared" si="73"/>
        <v>2.1378927090009987</v>
      </c>
      <c r="E1359" s="2">
        <v>7.2222222222222232</v>
      </c>
      <c r="F1359" s="2">
        <f t="shared" si="74"/>
        <v>6.5310846560846532</v>
      </c>
      <c r="G1359">
        <f t="shared" si="75"/>
        <v>1.0630778900752536</v>
      </c>
    </row>
    <row r="1360" spans="1:7" x14ac:dyDescent="0.3">
      <c r="A1360" s="5">
        <v>40228.583333333336</v>
      </c>
      <c r="B1360" s="2">
        <v>14.166666666666666</v>
      </c>
      <c r="C1360" s="2">
        <f t="shared" si="72"/>
        <v>11.199239417989423</v>
      </c>
      <c r="D1360" s="2">
        <f t="shared" si="73"/>
        <v>2.1503156830129417</v>
      </c>
      <c r="E1360" s="2">
        <v>7.3888888888888884</v>
      </c>
      <c r="F1360" s="2">
        <f t="shared" si="74"/>
        <v>6.5388558201058178</v>
      </c>
      <c r="G1360">
        <f t="shared" si="75"/>
        <v>1.0662789505805108</v>
      </c>
    </row>
    <row r="1361" spans="1:7" x14ac:dyDescent="0.3">
      <c r="A1361" s="5">
        <v>40228.625</v>
      </c>
      <c r="B1361" s="2">
        <v>14.388888888888889</v>
      </c>
      <c r="C1361" s="2">
        <f t="shared" si="72"/>
        <v>11.209160052910059</v>
      </c>
      <c r="D1361" s="2">
        <f t="shared" si="73"/>
        <v>2.1639806150718521</v>
      </c>
      <c r="E1361" s="2">
        <v>7.5555555555555554</v>
      </c>
      <c r="F1361" s="2">
        <f t="shared" si="74"/>
        <v>6.5467923280423248</v>
      </c>
      <c r="G1361">
        <f t="shared" si="75"/>
        <v>1.0705130341404574</v>
      </c>
    </row>
    <row r="1362" spans="1:7" x14ac:dyDescent="0.3">
      <c r="A1362" s="5">
        <v>40228.666666666664</v>
      </c>
      <c r="B1362" s="2">
        <v>14.388888888888889</v>
      </c>
      <c r="C1362" s="2">
        <f t="shared" si="72"/>
        <v>11.219246031746039</v>
      </c>
      <c r="D1362" s="2">
        <f t="shared" si="73"/>
        <v>2.1776098940989908</v>
      </c>
      <c r="E1362" s="2">
        <v>7.666666666666667</v>
      </c>
      <c r="F1362" s="2">
        <f t="shared" si="74"/>
        <v>6.5547288359788327</v>
      </c>
      <c r="G1362">
        <f t="shared" si="75"/>
        <v>1.0754943481140156</v>
      </c>
    </row>
    <row r="1363" spans="1:7" x14ac:dyDescent="0.3">
      <c r="A1363" s="5">
        <v>40228.708333333336</v>
      </c>
      <c r="B1363" s="2">
        <v>13.944444444444446</v>
      </c>
      <c r="C1363" s="2">
        <f t="shared" si="72"/>
        <v>11.229332010582015</v>
      </c>
      <c r="D1363" s="2">
        <f t="shared" si="73"/>
        <v>2.1890549242610984</v>
      </c>
      <c r="E1363" s="2">
        <v>7.666666666666667</v>
      </c>
      <c r="F1363" s="2">
        <f t="shared" si="74"/>
        <v>6.5626653439153415</v>
      </c>
      <c r="G1363">
        <f t="shared" si="75"/>
        <v>1.0803942229670671</v>
      </c>
    </row>
    <row r="1364" spans="1:7" x14ac:dyDescent="0.3">
      <c r="A1364" s="5">
        <v>40228.75</v>
      </c>
      <c r="B1364" s="2">
        <v>13.166666666666666</v>
      </c>
      <c r="C1364" s="2">
        <f t="shared" si="72"/>
        <v>11.239417989417992</v>
      </c>
      <c r="D1364" s="2">
        <f t="shared" si="73"/>
        <v>2.1970712064382352</v>
      </c>
      <c r="E1364" s="2">
        <v>7.5555555555555554</v>
      </c>
      <c r="F1364" s="2">
        <f t="shared" si="74"/>
        <v>6.5707671957671936</v>
      </c>
      <c r="G1364">
        <f t="shared" si="75"/>
        <v>1.084689203493771</v>
      </c>
    </row>
    <row r="1365" spans="1:7" x14ac:dyDescent="0.3">
      <c r="A1365" s="5">
        <v>40228.791666666664</v>
      </c>
      <c r="B1365" s="2">
        <v>12.555555555555555</v>
      </c>
      <c r="C1365" s="2">
        <f t="shared" si="72"/>
        <v>11.249173280423284</v>
      </c>
      <c r="D1365" s="2">
        <f t="shared" si="73"/>
        <v>2.2017923365364087</v>
      </c>
      <c r="E1365" s="2">
        <v>7.5</v>
      </c>
      <c r="F1365" s="2">
        <f t="shared" si="74"/>
        <v>6.5787037037037006</v>
      </c>
      <c r="G1365">
        <f t="shared" si="75"/>
        <v>1.0886183822570286</v>
      </c>
    </row>
    <row r="1366" spans="1:7" x14ac:dyDescent="0.3">
      <c r="A1366" s="5">
        <v>40228.833333333336</v>
      </c>
      <c r="B1366" s="2">
        <v>12.055555555555555</v>
      </c>
      <c r="C1366" s="2">
        <f t="shared" si="72"/>
        <v>11.25876322751323</v>
      </c>
      <c r="D1366" s="2">
        <f t="shared" si="73"/>
        <v>2.2040794210626489</v>
      </c>
      <c r="E1366" s="2">
        <v>7.333333333333333</v>
      </c>
      <c r="F1366" s="2">
        <f t="shared" si="74"/>
        <v>6.5866402116402085</v>
      </c>
      <c r="G1366">
        <f t="shared" si="75"/>
        <v>1.0916657046561866</v>
      </c>
    </row>
    <row r="1367" spans="1:7" x14ac:dyDescent="0.3">
      <c r="A1367" s="5">
        <v>40228.875</v>
      </c>
      <c r="B1367" s="2">
        <v>11.555555555555555</v>
      </c>
      <c r="C1367" s="2">
        <f t="shared" si="72"/>
        <v>11.268022486772489</v>
      </c>
      <c r="D1367" s="2">
        <f t="shared" si="73"/>
        <v>2.2043740958843987</v>
      </c>
      <c r="E1367" s="2">
        <v>7.2222222222222232</v>
      </c>
      <c r="F1367" s="2">
        <f t="shared" si="74"/>
        <v>6.5945767195767155</v>
      </c>
      <c r="G1367">
        <f t="shared" si="75"/>
        <v>1.0938385410012292</v>
      </c>
    </row>
    <row r="1368" spans="1:7" x14ac:dyDescent="0.3">
      <c r="A1368" s="5">
        <v>40228.916666666664</v>
      </c>
      <c r="B1368" s="2">
        <v>11.277777777777777</v>
      </c>
      <c r="C1368" s="2">
        <f t="shared" si="72"/>
        <v>11.276785714285715</v>
      </c>
      <c r="D1368" s="2">
        <f t="shared" si="73"/>
        <v>2.203176871149465</v>
      </c>
      <c r="E1368" s="2">
        <v>7.0555555555555554</v>
      </c>
      <c r="F1368" s="2">
        <f t="shared" si="74"/>
        <v>6.6025132275132243</v>
      </c>
      <c r="G1368">
        <f t="shared" si="75"/>
        <v>1.0947382083417907</v>
      </c>
    </row>
    <row r="1369" spans="1:7" x14ac:dyDescent="0.3">
      <c r="A1369" s="5">
        <v>40228.958333333336</v>
      </c>
      <c r="B1369" s="2">
        <v>10.833333333333332</v>
      </c>
      <c r="C1369" s="2">
        <f t="shared" si="72"/>
        <v>11.285548941798945</v>
      </c>
      <c r="D1369" s="2">
        <f t="shared" si="73"/>
        <v>2.2001692348162485</v>
      </c>
      <c r="E1369" s="2">
        <v>6.9444444444444446</v>
      </c>
      <c r="F1369" s="2">
        <f t="shared" si="74"/>
        <v>6.6102843915343881</v>
      </c>
      <c r="G1369">
        <f t="shared" si="75"/>
        <v>1.0945739735088804</v>
      </c>
    </row>
    <row r="1370" spans="1:7" x14ac:dyDescent="0.3">
      <c r="A1370" s="5">
        <v>40229</v>
      </c>
      <c r="B1370" s="2">
        <v>10.5</v>
      </c>
      <c r="C1370" s="2">
        <f t="shared" si="72"/>
        <v>11.294146825396828</v>
      </c>
      <c r="D1370" s="2">
        <f t="shared" si="73"/>
        <v>2.1957625202846547</v>
      </c>
      <c r="E1370" s="2">
        <v>6.7222222222222232</v>
      </c>
      <c r="F1370" s="2">
        <f t="shared" si="74"/>
        <v>6.6182208994708951</v>
      </c>
      <c r="G1370">
        <f t="shared" si="75"/>
        <v>1.0925291008593827</v>
      </c>
    </row>
    <row r="1371" spans="1:7" x14ac:dyDescent="0.3">
      <c r="A1371" s="5">
        <v>40229.041666666664</v>
      </c>
      <c r="B1371" s="2">
        <v>10.166666666666668</v>
      </c>
      <c r="C1371" s="2">
        <f t="shared" si="72"/>
        <v>11.302414021164024</v>
      </c>
      <c r="D1371" s="2">
        <f t="shared" si="73"/>
        <v>2.1902234434460586</v>
      </c>
      <c r="E1371" s="2">
        <v>6.6111111111111116</v>
      </c>
      <c r="F1371" s="2">
        <f t="shared" si="74"/>
        <v>6.6258267195767155</v>
      </c>
      <c r="G1371">
        <f t="shared" si="75"/>
        <v>1.0893449547304133</v>
      </c>
    </row>
    <row r="1372" spans="1:7" x14ac:dyDescent="0.3">
      <c r="A1372" s="5">
        <v>40229.083333333336</v>
      </c>
      <c r="B1372" s="2">
        <v>9.7777777777777768</v>
      </c>
      <c r="C1372" s="2">
        <f t="shared" si="72"/>
        <v>11.310846560846564</v>
      </c>
      <c r="D1372" s="2">
        <f t="shared" si="73"/>
        <v>2.1831282472618323</v>
      </c>
      <c r="E1372" s="2">
        <v>6.3333333333333339</v>
      </c>
      <c r="F1372" s="2">
        <f t="shared" si="74"/>
        <v>6.633432539682536</v>
      </c>
      <c r="G1372">
        <f t="shared" si="75"/>
        <v>1.0845360884146344</v>
      </c>
    </row>
    <row r="1373" spans="1:7" x14ac:dyDescent="0.3">
      <c r="A1373" s="5">
        <v>40229.125</v>
      </c>
      <c r="B1373" s="2">
        <v>9.5555555555555554</v>
      </c>
      <c r="C1373" s="2">
        <f t="shared" si="72"/>
        <v>11.31911375661376</v>
      </c>
      <c r="D1373" s="2">
        <f t="shared" si="73"/>
        <v>2.1749532994002183</v>
      </c>
      <c r="E1373" s="2">
        <v>6.2222222222222223</v>
      </c>
      <c r="F1373" s="2">
        <f t="shared" si="74"/>
        <v>6.6410383597883555</v>
      </c>
      <c r="G1373">
        <f t="shared" si="75"/>
        <v>1.0784738012760824</v>
      </c>
    </row>
    <row r="1374" spans="1:7" x14ac:dyDescent="0.3">
      <c r="A1374" s="5">
        <v>40229.166666666664</v>
      </c>
      <c r="B1374" s="2">
        <v>9.2222222222222232</v>
      </c>
      <c r="C1374" s="2">
        <f t="shared" si="72"/>
        <v>11.327380952380954</v>
      </c>
      <c r="D1374" s="2">
        <f t="shared" si="73"/>
        <v>2.1656525731091421</v>
      </c>
      <c r="E1374" s="2">
        <v>6.0555555555555554</v>
      </c>
      <c r="F1374" s="2">
        <f t="shared" si="74"/>
        <v>6.6489748677248626</v>
      </c>
      <c r="G1374">
        <f t="shared" si="75"/>
        <v>1.0708154426118759</v>
      </c>
    </row>
    <row r="1375" spans="1:7" x14ac:dyDescent="0.3">
      <c r="A1375" s="5">
        <v>40229.208333333336</v>
      </c>
      <c r="B1375" s="2">
        <v>9.0555555555555554</v>
      </c>
      <c r="C1375" s="2">
        <f t="shared" si="72"/>
        <v>11.335813492063494</v>
      </c>
      <c r="D1375" s="2">
        <f t="shared" si="73"/>
        <v>2.1553288642256576</v>
      </c>
      <c r="E1375" s="2">
        <v>5.9444444444444446</v>
      </c>
      <c r="F1375" s="2">
        <f t="shared" si="74"/>
        <v>6.6572420634920588</v>
      </c>
      <c r="G1375">
        <f t="shared" si="75"/>
        <v>1.0618487896164375</v>
      </c>
    </row>
    <row r="1376" spans="1:7" x14ac:dyDescent="0.3">
      <c r="A1376" s="5">
        <v>40229.25</v>
      </c>
      <c r="B1376" s="2">
        <v>8.8888888888888893</v>
      </c>
      <c r="C1376" s="2">
        <f t="shared" si="72"/>
        <v>11.344080687830692</v>
      </c>
      <c r="D1376" s="2">
        <f t="shared" si="73"/>
        <v>2.1443753277582869</v>
      </c>
      <c r="E1376" s="2">
        <v>5.7777777777777777</v>
      </c>
      <c r="F1376" s="2">
        <f t="shared" si="74"/>
        <v>6.6655092592592533</v>
      </c>
      <c r="G1376">
        <f t="shared" si="75"/>
        <v>1.051427093433122</v>
      </c>
    </row>
    <row r="1377" spans="1:7" x14ac:dyDescent="0.3">
      <c r="A1377" s="5">
        <v>40229.291666666664</v>
      </c>
      <c r="B1377" s="2">
        <v>8.7777777777777768</v>
      </c>
      <c r="C1377" s="2">
        <f t="shared" si="72"/>
        <v>11.35251322751323</v>
      </c>
      <c r="D1377" s="2">
        <f t="shared" si="73"/>
        <v>2.1325609099076366</v>
      </c>
      <c r="E1377" s="2">
        <v>5.6666666666666661</v>
      </c>
      <c r="F1377" s="2">
        <f t="shared" si="74"/>
        <v>6.6737764550264487</v>
      </c>
      <c r="G1377">
        <f t="shared" si="75"/>
        <v>1.0399496496712279</v>
      </c>
    </row>
    <row r="1378" spans="1:7" x14ac:dyDescent="0.3">
      <c r="A1378" s="5">
        <v>40229.333333333336</v>
      </c>
      <c r="B1378" s="2">
        <v>9.0555555555555554</v>
      </c>
      <c r="C1378" s="2">
        <f t="shared" si="72"/>
        <v>11.361607142857146</v>
      </c>
      <c r="D1378" s="2">
        <f t="shared" si="73"/>
        <v>2.1211422091335574</v>
      </c>
      <c r="E1378" s="2">
        <v>5.8888888888888884</v>
      </c>
      <c r="F1378" s="2">
        <f t="shared" si="74"/>
        <v>6.6825396825396766</v>
      </c>
      <c r="G1378">
        <f t="shared" si="75"/>
        <v>1.0292326282726472</v>
      </c>
    </row>
    <row r="1379" spans="1:7" x14ac:dyDescent="0.3">
      <c r="A1379" s="5">
        <v>40229.375</v>
      </c>
      <c r="B1379" s="2">
        <v>10</v>
      </c>
      <c r="C1379" s="2">
        <f t="shared" si="72"/>
        <v>11.371693121693125</v>
      </c>
      <c r="D1379" s="2">
        <f t="shared" si="73"/>
        <v>2.1128861559258532</v>
      </c>
      <c r="E1379" s="2">
        <v>6.2777777777777777</v>
      </c>
      <c r="F1379" s="2">
        <f t="shared" si="74"/>
        <v>6.6914682539682477</v>
      </c>
      <c r="G1379">
        <f t="shared" si="75"/>
        <v>1.0212909256981495</v>
      </c>
    </row>
    <row r="1380" spans="1:7" x14ac:dyDescent="0.3">
      <c r="A1380" s="5">
        <v>40229.416666666664</v>
      </c>
      <c r="B1380" s="2">
        <v>11.111111111111111</v>
      </c>
      <c r="C1380" s="2">
        <f t="shared" si="72"/>
        <v>11.38161375661376</v>
      </c>
      <c r="D1380" s="2">
        <f t="shared" si="73"/>
        <v>2.1100639763508786</v>
      </c>
      <c r="E1380" s="2">
        <v>6.5555555555555554</v>
      </c>
      <c r="F1380" s="2">
        <f t="shared" si="74"/>
        <v>6.6999007936507882</v>
      </c>
      <c r="G1380">
        <f t="shared" si="75"/>
        <v>1.0166694257662394</v>
      </c>
    </row>
    <row r="1381" spans="1:7" x14ac:dyDescent="0.3">
      <c r="A1381" s="5">
        <v>40229.458333333336</v>
      </c>
      <c r="B1381" s="2">
        <v>12.277777777777777</v>
      </c>
      <c r="C1381" s="2">
        <f t="shared" si="72"/>
        <v>11.391369047619051</v>
      </c>
      <c r="D1381" s="2">
        <f t="shared" si="73"/>
        <v>2.1127782767665537</v>
      </c>
      <c r="E1381" s="2">
        <v>6.8888888888888884</v>
      </c>
      <c r="F1381" s="2">
        <f t="shared" si="74"/>
        <v>6.7080026455026411</v>
      </c>
      <c r="G1381">
        <f t="shared" si="75"/>
        <v>1.0148155677697697</v>
      </c>
    </row>
    <row r="1382" spans="1:7" x14ac:dyDescent="0.3">
      <c r="A1382" s="5">
        <v>40229.5</v>
      </c>
      <c r="B1382" s="2">
        <v>13.166666666666666</v>
      </c>
      <c r="C1382" s="2">
        <f t="shared" si="72"/>
        <v>11.401124338624342</v>
      </c>
      <c r="D1382" s="2">
        <f t="shared" si="73"/>
        <v>2.1198077449255486</v>
      </c>
      <c r="E1382" s="2">
        <v>7.1111111111111116</v>
      </c>
      <c r="F1382" s="2">
        <f t="shared" si="74"/>
        <v>6.7159391534391482</v>
      </c>
      <c r="G1382">
        <f t="shared" si="75"/>
        <v>1.014895975815362</v>
      </c>
    </row>
    <row r="1383" spans="1:7" x14ac:dyDescent="0.3">
      <c r="A1383" s="5">
        <v>40229.541666666664</v>
      </c>
      <c r="B1383" s="2">
        <v>13.833333333333334</v>
      </c>
      <c r="C1383" s="2">
        <f t="shared" si="72"/>
        <v>11.410714285714288</v>
      </c>
      <c r="D1383" s="2">
        <f t="shared" si="73"/>
        <v>2.1297902421502957</v>
      </c>
      <c r="E1383" s="2">
        <v>7.333333333333333</v>
      </c>
      <c r="F1383" s="2">
        <f t="shared" si="74"/>
        <v>6.7235449735449686</v>
      </c>
      <c r="G1383">
        <f t="shared" si="75"/>
        <v>1.0165835611296199</v>
      </c>
    </row>
    <row r="1384" spans="1:7" x14ac:dyDescent="0.3">
      <c r="A1384" s="5">
        <v>40229.583333333336</v>
      </c>
      <c r="B1384" s="2">
        <v>14.333333333333334</v>
      </c>
      <c r="C1384" s="2">
        <f t="shared" si="72"/>
        <v>11.419973544973546</v>
      </c>
      <c r="D1384" s="2">
        <f t="shared" si="73"/>
        <v>2.1417537177951611</v>
      </c>
      <c r="E1384" s="2">
        <v>7.5555555555555554</v>
      </c>
      <c r="F1384" s="2">
        <f t="shared" si="74"/>
        <v>6.7308201058201007</v>
      </c>
      <c r="G1384">
        <f t="shared" si="75"/>
        <v>1.0193356044264743</v>
      </c>
    </row>
    <row r="1385" spans="1:7" x14ac:dyDescent="0.3">
      <c r="A1385" s="5">
        <v>40229.625</v>
      </c>
      <c r="B1385" s="2">
        <v>14.611111111111111</v>
      </c>
      <c r="C1385" s="2">
        <f t="shared" si="72"/>
        <v>11.429398148148149</v>
      </c>
      <c r="D1385" s="2">
        <f t="shared" si="73"/>
        <v>2.154918513358171</v>
      </c>
      <c r="E1385" s="2">
        <v>7.7222222222222232</v>
      </c>
      <c r="F1385" s="2">
        <f t="shared" si="74"/>
        <v>6.738260582010577</v>
      </c>
      <c r="G1385">
        <f t="shared" si="75"/>
        <v>1.0231023908457233</v>
      </c>
    </row>
    <row r="1386" spans="1:7" x14ac:dyDescent="0.3">
      <c r="A1386" s="5">
        <v>40229.666666666664</v>
      </c>
      <c r="B1386" s="2">
        <v>14.555555555555554</v>
      </c>
      <c r="C1386" s="2">
        <f t="shared" si="72"/>
        <v>11.438822751322752</v>
      </c>
      <c r="D1386" s="2">
        <f t="shared" si="73"/>
        <v>2.1677200303833875</v>
      </c>
      <c r="E1386" s="2">
        <v>7.833333333333333</v>
      </c>
      <c r="F1386" s="2">
        <f t="shared" si="74"/>
        <v>6.74553571428571</v>
      </c>
      <c r="G1386">
        <f t="shared" si="75"/>
        <v>1.0273118945760136</v>
      </c>
    </row>
    <row r="1387" spans="1:7" x14ac:dyDescent="0.3">
      <c r="A1387" s="5">
        <v>40229.708333333336</v>
      </c>
      <c r="B1387" s="2">
        <v>14.166666666666666</v>
      </c>
      <c r="C1387" s="2">
        <f t="shared" ref="C1387:C1450" si="76">AVERAGE(B1220:B1555)</f>
        <v>11.448247354497354</v>
      </c>
      <c r="D1387" s="2">
        <f t="shared" ref="D1387:D1450" si="77">STDEV(B1220:B1555)</f>
        <v>2.1784778750716112</v>
      </c>
      <c r="E1387" s="2">
        <v>7.833333333333333</v>
      </c>
      <c r="F1387" s="2">
        <f t="shared" ref="F1387:F1450" si="78">AVERAGE(E1220:E1555)</f>
        <v>6.7528108465608421</v>
      </c>
      <c r="G1387">
        <f t="shared" ref="G1387:G1450" si="79">STDEV(E1220:E1555)</f>
        <v>1.0314527542431982</v>
      </c>
    </row>
    <row r="1388" spans="1:7" x14ac:dyDescent="0.3">
      <c r="A1388" s="5">
        <v>40229.75</v>
      </c>
      <c r="B1388" s="2">
        <v>13.444444444444446</v>
      </c>
      <c r="C1388" s="2">
        <f t="shared" si="76"/>
        <v>11.457671957671957</v>
      </c>
      <c r="D1388" s="2">
        <f t="shared" si="77"/>
        <v>2.1860213734523009</v>
      </c>
      <c r="E1388" s="2">
        <v>7.7777777777777768</v>
      </c>
      <c r="F1388" s="2">
        <f t="shared" si="78"/>
        <v>6.760085978835976</v>
      </c>
      <c r="G1388">
        <f t="shared" si="79"/>
        <v>1.0351342461922577</v>
      </c>
    </row>
    <row r="1389" spans="1:7" x14ac:dyDescent="0.3">
      <c r="A1389" s="5">
        <v>40229.791666666664</v>
      </c>
      <c r="B1389" s="2">
        <v>12.833333333333334</v>
      </c>
      <c r="C1389" s="2">
        <f t="shared" si="76"/>
        <v>11.466765873015873</v>
      </c>
      <c r="D1389" s="2">
        <f t="shared" si="77"/>
        <v>2.1904628507974886</v>
      </c>
      <c r="E1389" s="2">
        <v>7.7222222222222232</v>
      </c>
      <c r="F1389" s="2">
        <f t="shared" si="78"/>
        <v>6.7673611111111072</v>
      </c>
      <c r="G1389">
        <f t="shared" si="79"/>
        <v>1.0383612564756914</v>
      </c>
    </row>
    <row r="1390" spans="1:7" x14ac:dyDescent="0.3">
      <c r="A1390" s="5">
        <v>40229.833333333336</v>
      </c>
      <c r="B1390" s="2">
        <v>12.333333333333332</v>
      </c>
      <c r="C1390" s="2">
        <f t="shared" si="76"/>
        <v>11.475694444444445</v>
      </c>
      <c r="D1390" s="2">
        <f t="shared" si="77"/>
        <v>2.1926235439180251</v>
      </c>
      <c r="E1390" s="2">
        <v>7.5555555555555554</v>
      </c>
      <c r="F1390" s="2">
        <f t="shared" si="78"/>
        <v>6.7746362433862393</v>
      </c>
      <c r="G1390">
        <f t="shared" si="79"/>
        <v>1.0407485753799575</v>
      </c>
    </row>
    <row r="1391" spans="1:7" x14ac:dyDescent="0.3">
      <c r="A1391" s="5">
        <v>40229.875</v>
      </c>
      <c r="B1391" s="2">
        <v>11.833333333333332</v>
      </c>
      <c r="C1391" s="2">
        <f t="shared" si="76"/>
        <v>11.484292328042327</v>
      </c>
      <c r="D1391" s="2">
        <f t="shared" si="77"/>
        <v>2.1929207084322719</v>
      </c>
      <c r="E1391" s="2">
        <v>7.4444444444444446</v>
      </c>
      <c r="F1391" s="2">
        <f t="shared" si="78"/>
        <v>6.7817460317460272</v>
      </c>
      <c r="G1391">
        <f t="shared" si="79"/>
        <v>1.042457292944335</v>
      </c>
    </row>
    <row r="1392" spans="1:7" x14ac:dyDescent="0.3">
      <c r="A1392" s="5">
        <v>40229.916666666664</v>
      </c>
      <c r="B1392" s="2">
        <v>11.5</v>
      </c>
      <c r="C1392" s="2">
        <f t="shared" si="76"/>
        <v>11.49239417989418</v>
      </c>
      <c r="D1392" s="2">
        <f t="shared" si="77"/>
        <v>2.1918313732067469</v>
      </c>
      <c r="E1392" s="2">
        <v>7.2777777777777768</v>
      </c>
      <c r="F1392" s="2">
        <f t="shared" si="78"/>
        <v>6.788855820105816</v>
      </c>
      <c r="G1392">
        <f t="shared" si="79"/>
        <v>1.0429757495905838</v>
      </c>
    </row>
    <row r="1393" spans="1:7" x14ac:dyDescent="0.3">
      <c r="A1393" s="5">
        <v>40229.958333333336</v>
      </c>
      <c r="B1393" s="2">
        <v>11.055555555555555</v>
      </c>
      <c r="C1393" s="2">
        <f t="shared" si="76"/>
        <v>11.500496031746033</v>
      </c>
      <c r="D1393" s="2">
        <f t="shared" si="77"/>
        <v>2.1890622394638748</v>
      </c>
      <c r="E1393" s="2">
        <v>7.1111111111111116</v>
      </c>
      <c r="F1393" s="2">
        <f t="shared" si="78"/>
        <v>6.7958002645502598</v>
      </c>
      <c r="G1393">
        <f t="shared" si="79"/>
        <v>1.0425074655583997</v>
      </c>
    </row>
    <row r="1394" spans="1:7" x14ac:dyDescent="0.3">
      <c r="A1394" s="5">
        <v>40230</v>
      </c>
      <c r="B1394" s="2">
        <v>10.722222222222223</v>
      </c>
      <c r="C1394" s="2">
        <f t="shared" si="76"/>
        <v>11.508597883597885</v>
      </c>
      <c r="D1394" s="2">
        <f t="shared" si="77"/>
        <v>2.1848135585064257</v>
      </c>
      <c r="E1394" s="2">
        <v>6.9444444444444446</v>
      </c>
      <c r="F1394" s="2">
        <f t="shared" si="78"/>
        <v>6.8029100529100486</v>
      </c>
      <c r="G1394">
        <f t="shared" si="79"/>
        <v>1.0402673878428512</v>
      </c>
    </row>
    <row r="1395" spans="1:7" x14ac:dyDescent="0.3">
      <c r="A1395" s="5">
        <v>40230.041666666664</v>
      </c>
      <c r="B1395" s="2">
        <v>10.388888888888889</v>
      </c>
      <c r="C1395" s="2">
        <f t="shared" si="76"/>
        <v>11.516203703703704</v>
      </c>
      <c r="D1395" s="2">
        <f t="shared" si="77"/>
        <v>2.1795264425533105</v>
      </c>
      <c r="E1395" s="2">
        <v>6.7777777777777768</v>
      </c>
      <c r="F1395" s="2">
        <f t="shared" si="78"/>
        <v>6.8096891534391499</v>
      </c>
      <c r="G1395">
        <f t="shared" si="79"/>
        <v>1.0369892880347529</v>
      </c>
    </row>
    <row r="1396" spans="1:7" x14ac:dyDescent="0.3">
      <c r="A1396" s="5">
        <v>40230.083333333336</v>
      </c>
      <c r="B1396" s="2">
        <v>10</v>
      </c>
      <c r="C1396" s="2">
        <f t="shared" si="76"/>
        <v>11.524140211640212</v>
      </c>
      <c r="D1396" s="2">
        <f t="shared" si="77"/>
        <v>2.1727464122264153</v>
      </c>
      <c r="E1396" s="2">
        <v>6.5555555555555554</v>
      </c>
      <c r="F1396" s="2">
        <f t="shared" si="78"/>
        <v>6.8164682539682486</v>
      </c>
      <c r="G1396">
        <f t="shared" si="79"/>
        <v>1.0321933998117085</v>
      </c>
    </row>
    <row r="1397" spans="1:7" x14ac:dyDescent="0.3">
      <c r="A1397" s="5">
        <v>40230.125</v>
      </c>
      <c r="B1397" s="2">
        <v>9.7222222222222232</v>
      </c>
      <c r="C1397" s="2">
        <f t="shared" si="76"/>
        <v>11.531746031746033</v>
      </c>
      <c r="D1397" s="2">
        <f t="shared" si="77"/>
        <v>2.1652231567530378</v>
      </c>
      <c r="E1397" s="2">
        <v>6.3888888888888884</v>
      </c>
      <c r="F1397" s="2">
        <f t="shared" si="78"/>
        <v>6.8234126984126942</v>
      </c>
      <c r="G1397">
        <f t="shared" si="79"/>
        <v>1.0262686051875045</v>
      </c>
    </row>
    <row r="1398" spans="1:7" x14ac:dyDescent="0.3">
      <c r="A1398" s="5">
        <v>40230.166666666664</v>
      </c>
      <c r="B1398" s="2">
        <v>9.4444444444444446</v>
      </c>
      <c r="C1398" s="2">
        <f t="shared" si="76"/>
        <v>11.539351851851853</v>
      </c>
      <c r="D1398" s="2">
        <f t="shared" si="77"/>
        <v>2.1564679316362909</v>
      </c>
      <c r="E1398" s="2">
        <v>6.2222222222222223</v>
      </c>
      <c r="F1398" s="2">
        <f t="shared" si="78"/>
        <v>6.8303571428571388</v>
      </c>
      <c r="G1398">
        <f t="shared" si="79"/>
        <v>1.0191235558718155</v>
      </c>
    </row>
    <row r="1399" spans="1:7" x14ac:dyDescent="0.3">
      <c r="A1399" s="5">
        <v>40230.208333333336</v>
      </c>
      <c r="B1399" s="2">
        <v>9.2777777777777768</v>
      </c>
      <c r="C1399" s="2">
        <f t="shared" si="76"/>
        <v>11.547123015873016</v>
      </c>
      <c r="D1399" s="2">
        <f t="shared" si="77"/>
        <v>2.1467517359353483</v>
      </c>
      <c r="E1399" s="2">
        <v>6.1111111111111116</v>
      </c>
      <c r="F1399" s="2">
        <f t="shared" si="78"/>
        <v>6.8377976190476133</v>
      </c>
      <c r="G1399">
        <f t="shared" si="79"/>
        <v>1.0103337012704885</v>
      </c>
    </row>
    <row r="1400" spans="1:7" x14ac:dyDescent="0.3">
      <c r="A1400" s="5">
        <v>40230.25</v>
      </c>
      <c r="B1400" s="2">
        <v>9.0555555555555554</v>
      </c>
      <c r="C1400" s="2">
        <f t="shared" si="76"/>
        <v>11.554728835978835</v>
      </c>
      <c r="D1400" s="2">
        <f t="shared" si="77"/>
        <v>2.1364778804168902</v>
      </c>
      <c r="E1400" s="2">
        <v>5.9444444444444446</v>
      </c>
      <c r="F1400" s="2">
        <f t="shared" si="78"/>
        <v>6.8450727513227454</v>
      </c>
      <c r="G1400">
        <f t="shared" si="79"/>
        <v>1.0001934446386855</v>
      </c>
    </row>
    <row r="1401" spans="1:7" x14ac:dyDescent="0.3">
      <c r="A1401" s="5">
        <v>40230.291666666664</v>
      </c>
      <c r="B1401" s="2">
        <v>8.9444444444444446</v>
      </c>
      <c r="C1401" s="2">
        <f t="shared" si="76"/>
        <v>11.562169312169313</v>
      </c>
      <c r="D1401" s="2">
        <f t="shared" si="77"/>
        <v>2.1258654316691601</v>
      </c>
      <c r="E1401" s="2">
        <v>5.8333333333333339</v>
      </c>
      <c r="F1401" s="2">
        <f t="shared" si="78"/>
        <v>6.8523478835978775</v>
      </c>
      <c r="G1401">
        <f t="shared" si="79"/>
        <v>0.98907632282312941</v>
      </c>
    </row>
    <row r="1402" spans="1:7" x14ac:dyDescent="0.3">
      <c r="A1402" s="5">
        <v>40230.333333333336</v>
      </c>
      <c r="B1402" s="2">
        <v>9.2222222222222232</v>
      </c>
      <c r="C1402" s="2">
        <f t="shared" si="76"/>
        <v>11.57043650793651</v>
      </c>
      <c r="D1402" s="2">
        <f t="shared" si="77"/>
        <v>2.1153964815945545</v>
      </c>
      <c r="E1402" s="2">
        <v>6.0555555555555554</v>
      </c>
      <c r="F1402" s="2">
        <f t="shared" si="78"/>
        <v>6.8599537037036997</v>
      </c>
      <c r="G1402">
        <f t="shared" si="79"/>
        <v>0.97899373249899901</v>
      </c>
    </row>
    <row r="1403" spans="1:7" x14ac:dyDescent="0.3">
      <c r="A1403" s="5">
        <v>40230.375</v>
      </c>
      <c r="B1403" s="2">
        <v>10.222222222222223</v>
      </c>
      <c r="C1403" s="2">
        <f t="shared" si="76"/>
        <v>11.579695767195767</v>
      </c>
      <c r="D1403" s="2">
        <f t="shared" si="77"/>
        <v>2.1077361508564594</v>
      </c>
      <c r="E1403" s="2">
        <v>6.3888888888888884</v>
      </c>
      <c r="F1403" s="2">
        <f t="shared" si="78"/>
        <v>6.8677248677248626</v>
      </c>
      <c r="G1403">
        <f t="shared" si="79"/>
        <v>0.97142344867319419</v>
      </c>
    </row>
    <row r="1404" spans="1:7" x14ac:dyDescent="0.3">
      <c r="A1404" s="5">
        <v>40230.416666666664</v>
      </c>
      <c r="B1404" s="2">
        <v>11.333333333333332</v>
      </c>
      <c r="C1404" s="2">
        <f t="shared" si="76"/>
        <v>11.588789682539684</v>
      </c>
      <c r="D1404" s="2">
        <f t="shared" si="77"/>
        <v>2.1050860145160111</v>
      </c>
      <c r="E1404" s="2">
        <v>6.7222222222222232</v>
      </c>
      <c r="F1404" s="2">
        <f t="shared" si="78"/>
        <v>6.8749999999999947</v>
      </c>
      <c r="G1404">
        <f t="shared" si="79"/>
        <v>0.96653513144100145</v>
      </c>
    </row>
    <row r="1405" spans="1:7" x14ac:dyDescent="0.3">
      <c r="A1405" s="5">
        <v>40230.458333333336</v>
      </c>
      <c r="B1405" s="2">
        <v>12.444444444444445</v>
      </c>
      <c r="C1405" s="2">
        <f t="shared" si="76"/>
        <v>11.597718253968255</v>
      </c>
      <c r="D1405" s="2">
        <f t="shared" si="77"/>
        <v>2.1072878735037213</v>
      </c>
      <c r="E1405" s="2">
        <v>7</v>
      </c>
      <c r="F1405" s="2">
        <f t="shared" si="78"/>
        <v>6.8819444444444393</v>
      </c>
      <c r="G1405">
        <f t="shared" si="79"/>
        <v>0.96420527829112701</v>
      </c>
    </row>
    <row r="1406" spans="1:7" x14ac:dyDescent="0.3">
      <c r="A1406" s="5">
        <v>40230.5</v>
      </c>
      <c r="B1406" s="2">
        <v>13.333333333333334</v>
      </c>
      <c r="C1406" s="2">
        <f t="shared" si="76"/>
        <v>11.606646825396826</v>
      </c>
      <c r="D1406" s="2">
        <f t="shared" si="77"/>
        <v>2.1134551670887491</v>
      </c>
      <c r="E1406" s="2">
        <v>7.2222222222222232</v>
      </c>
      <c r="F1406" s="2">
        <f t="shared" si="78"/>
        <v>6.8887235449735416</v>
      </c>
      <c r="G1406">
        <f t="shared" si="79"/>
        <v>0.96364253629340957</v>
      </c>
    </row>
    <row r="1407" spans="1:7" x14ac:dyDescent="0.3">
      <c r="A1407" s="5">
        <v>40230.541666666664</v>
      </c>
      <c r="B1407" s="2">
        <v>14.055555555555554</v>
      </c>
      <c r="C1407" s="2">
        <f t="shared" si="76"/>
        <v>11.615410052910054</v>
      </c>
      <c r="D1407" s="2">
        <f t="shared" si="77"/>
        <v>2.1223320283107427</v>
      </c>
      <c r="E1407" s="2">
        <v>7.4444444444444446</v>
      </c>
      <c r="F1407" s="2">
        <f t="shared" si="78"/>
        <v>6.8955026455026411</v>
      </c>
      <c r="G1407">
        <f t="shared" si="79"/>
        <v>0.96459929372265507</v>
      </c>
    </row>
    <row r="1408" spans="1:7" x14ac:dyDescent="0.3">
      <c r="A1408" s="5">
        <v>40230.583333333336</v>
      </c>
      <c r="B1408" s="2">
        <v>14.611111111111111</v>
      </c>
      <c r="C1408" s="2">
        <f t="shared" si="76"/>
        <v>11.623842592592592</v>
      </c>
      <c r="D1408" s="2">
        <f t="shared" si="77"/>
        <v>2.1330088764951856</v>
      </c>
      <c r="E1408" s="2">
        <v>7.6111111111111116</v>
      </c>
      <c r="F1408" s="2">
        <f t="shared" si="78"/>
        <v>6.9021164021163974</v>
      </c>
      <c r="G1408">
        <f t="shared" si="79"/>
        <v>0.96682082785992529</v>
      </c>
    </row>
    <row r="1409" spans="1:7" x14ac:dyDescent="0.3">
      <c r="A1409" s="5">
        <v>40230.625</v>
      </c>
      <c r="B1409" s="2">
        <v>14.833333333333334</v>
      </c>
      <c r="C1409" s="2">
        <f t="shared" si="76"/>
        <v>11.632275132275131</v>
      </c>
      <c r="D1409" s="2">
        <f t="shared" si="77"/>
        <v>2.1444758890949376</v>
      </c>
      <c r="E1409" s="2">
        <v>7.833333333333333</v>
      </c>
      <c r="F1409" s="2">
        <f t="shared" si="78"/>
        <v>6.9087301587301537</v>
      </c>
      <c r="G1409">
        <f t="shared" si="79"/>
        <v>0.97013228510832072</v>
      </c>
    </row>
    <row r="1410" spans="1:7" x14ac:dyDescent="0.3">
      <c r="A1410" s="5">
        <v>40230.666666666664</v>
      </c>
      <c r="B1410" s="2">
        <v>14.833333333333334</v>
      </c>
      <c r="C1410" s="2">
        <f t="shared" si="76"/>
        <v>11.641038359788357</v>
      </c>
      <c r="D1410" s="2">
        <f t="shared" si="77"/>
        <v>2.1560664646950443</v>
      </c>
      <c r="E1410" s="2">
        <v>7.8888888888888884</v>
      </c>
      <c r="F1410" s="2">
        <f t="shared" si="78"/>
        <v>6.9150132275132234</v>
      </c>
      <c r="G1410">
        <f t="shared" si="79"/>
        <v>0.97358564611833132</v>
      </c>
    </row>
    <row r="1411" spans="1:7" x14ac:dyDescent="0.3">
      <c r="A1411" s="5">
        <v>40230.708333333336</v>
      </c>
      <c r="B1411" s="2">
        <v>14.388888888888889</v>
      </c>
      <c r="C1411" s="2">
        <f t="shared" si="76"/>
        <v>11.64963624338624</v>
      </c>
      <c r="D1411" s="2">
        <f t="shared" si="77"/>
        <v>2.1656850810388999</v>
      </c>
      <c r="E1411" s="2">
        <v>7.9444444444444446</v>
      </c>
      <c r="F1411" s="2">
        <f t="shared" si="78"/>
        <v>6.9212962962962923</v>
      </c>
      <c r="G1411">
        <f t="shared" si="79"/>
        <v>0.97698627444598141</v>
      </c>
    </row>
    <row r="1412" spans="1:7" x14ac:dyDescent="0.3">
      <c r="A1412" s="5">
        <v>40230.75</v>
      </c>
      <c r="B1412" s="2">
        <v>13.666666666666666</v>
      </c>
      <c r="C1412" s="2">
        <f t="shared" si="76"/>
        <v>11.658234126984123</v>
      </c>
      <c r="D1412" s="2">
        <f t="shared" si="77"/>
        <v>2.1723619897279485</v>
      </c>
      <c r="E1412" s="2">
        <v>7.8888888888888884</v>
      </c>
      <c r="F1412" s="2">
        <f t="shared" si="78"/>
        <v>6.9275793650793602</v>
      </c>
      <c r="G1412">
        <f t="shared" si="79"/>
        <v>0.97997752948923333</v>
      </c>
    </row>
    <row r="1413" spans="1:7" x14ac:dyDescent="0.3">
      <c r="A1413" s="5">
        <v>40230.791666666664</v>
      </c>
      <c r="B1413" s="2">
        <v>13.055555555555554</v>
      </c>
      <c r="C1413" s="2">
        <f t="shared" si="76"/>
        <v>11.666501322751319</v>
      </c>
      <c r="D1413" s="2">
        <f t="shared" si="77"/>
        <v>2.1761920078221411</v>
      </c>
      <c r="E1413" s="2">
        <v>7.833333333333333</v>
      </c>
      <c r="F1413" s="2">
        <f t="shared" si="78"/>
        <v>6.9338624338624282</v>
      </c>
      <c r="G1413">
        <f t="shared" si="79"/>
        <v>0.98256315006801787</v>
      </c>
    </row>
    <row r="1414" spans="1:7" x14ac:dyDescent="0.3">
      <c r="A1414" s="5">
        <v>40230.833333333336</v>
      </c>
      <c r="B1414" s="2">
        <v>12.555555555555555</v>
      </c>
      <c r="C1414" s="2">
        <f t="shared" si="76"/>
        <v>11.674603174603172</v>
      </c>
      <c r="D1414" s="2">
        <f t="shared" si="77"/>
        <v>2.1779401038962183</v>
      </c>
      <c r="E1414" s="2">
        <v>7.666666666666667</v>
      </c>
      <c r="F1414" s="2">
        <f t="shared" si="78"/>
        <v>6.9401455026454979</v>
      </c>
      <c r="G1414">
        <f t="shared" si="79"/>
        <v>0.98439074277893324</v>
      </c>
    </row>
    <row r="1415" spans="1:7" x14ac:dyDescent="0.3">
      <c r="A1415" s="5">
        <v>40230.875</v>
      </c>
      <c r="B1415" s="2">
        <v>12.055555555555555</v>
      </c>
      <c r="C1415" s="2">
        <f t="shared" si="76"/>
        <v>11.682374338624337</v>
      </c>
      <c r="D1415" s="2">
        <f t="shared" si="77"/>
        <v>2.1779972049931842</v>
      </c>
      <c r="E1415" s="2">
        <v>7.5555555555555554</v>
      </c>
      <c r="F1415" s="2">
        <f t="shared" si="78"/>
        <v>6.9464285714285658</v>
      </c>
      <c r="G1415">
        <f t="shared" si="79"/>
        <v>0.98546452503156123</v>
      </c>
    </row>
    <row r="1416" spans="1:7" x14ac:dyDescent="0.3">
      <c r="A1416" s="5">
        <v>40230.916666666664</v>
      </c>
      <c r="B1416" s="2">
        <v>11.722222222222223</v>
      </c>
      <c r="C1416" s="2">
        <f t="shared" si="76"/>
        <v>11.689814814814813</v>
      </c>
      <c r="D1416" s="2">
        <f t="shared" si="77"/>
        <v>2.1766929361017149</v>
      </c>
      <c r="E1416" s="2">
        <v>7.4444444444444446</v>
      </c>
      <c r="F1416" s="2">
        <f t="shared" si="78"/>
        <v>6.9525462962962914</v>
      </c>
      <c r="G1416">
        <f t="shared" si="79"/>
        <v>0.98526014560191699</v>
      </c>
    </row>
    <row r="1417" spans="1:7" x14ac:dyDescent="0.3">
      <c r="A1417" s="5">
        <v>40230.958333333336</v>
      </c>
      <c r="B1417" s="2">
        <v>11.277777777777777</v>
      </c>
      <c r="C1417" s="2">
        <f t="shared" si="76"/>
        <v>11.697255291005289</v>
      </c>
      <c r="D1417" s="2">
        <f t="shared" si="77"/>
        <v>2.1740278488405238</v>
      </c>
      <c r="E1417" s="2">
        <v>7.2777777777777768</v>
      </c>
      <c r="F1417" s="2">
        <f t="shared" si="78"/>
        <v>6.9586640211640161</v>
      </c>
      <c r="G1417">
        <f t="shared" si="79"/>
        <v>0.98432522560521674</v>
      </c>
    </row>
    <row r="1418" spans="1:7" x14ac:dyDescent="0.3">
      <c r="A1418" s="5">
        <v>40231</v>
      </c>
      <c r="B1418" s="2">
        <v>10.944444444444445</v>
      </c>
      <c r="C1418" s="2">
        <f t="shared" si="76"/>
        <v>11.704530423280422</v>
      </c>
      <c r="D1418" s="2">
        <f t="shared" si="77"/>
        <v>2.1699934607356632</v>
      </c>
      <c r="E1418" s="2">
        <v>7.1111111111111116</v>
      </c>
      <c r="F1418" s="2">
        <f t="shared" si="78"/>
        <v>6.9649470899470858</v>
      </c>
      <c r="G1418">
        <f t="shared" si="79"/>
        <v>0.98172089597312751</v>
      </c>
    </row>
    <row r="1419" spans="1:7" x14ac:dyDescent="0.3">
      <c r="A1419" s="5">
        <v>40231.041666666664</v>
      </c>
      <c r="B1419" s="2">
        <v>10.611111111111111</v>
      </c>
      <c r="C1419" s="2">
        <f t="shared" si="76"/>
        <v>11.711474867724867</v>
      </c>
      <c r="D1419" s="2">
        <f t="shared" si="77"/>
        <v>2.1650404782975055</v>
      </c>
      <c r="E1419" s="2">
        <v>6.9444444444444446</v>
      </c>
      <c r="F1419" s="2">
        <f t="shared" si="78"/>
        <v>6.9708994708994663</v>
      </c>
      <c r="G1419">
        <f t="shared" si="79"/>
        <v>0.97819327032507741</v>
      </c>
    </row>
    <row r="1420" spans="1:7" x14ac:dyDescent="0.3">
      <c r="A1420" s="5">
        <v>40231.083333333336</v>
      </c>
      <c r="B1420" s="2">
        <v>10.222222222222223</v>
      </c>
      <c r="C1420" s="2">
        <f t="shared" si="76"/>
        <v>11.718584656084655</v>
      </c>
      <c r="D1420" s="2">
        <f t="shared" si="77"/>
        <v>2.1587420659270586</v>
      </c>
      <c r="E1420" s="2">
        <v>6.7222222222222232</v>
      </c>
      <c r="F1420" s="2">
        <f t="shared" si="78"/>
        <v>6.9768518518518476</v>
      </c>
      <c r="G1420">
        <f t="shared" si="79"/>
        <v>0.97325421024238823</v>
      </c>
    </row>
    <row r="1421" spans="1:7" x14ac:dyDescent="0.3">
      <c r="A1421" s="5">
        <v>40231.125</v>
      </c>
      <c r="B1421" s="2">
        <v>9.9444444444444446</v>
      </c>
      <c r="C1421" s="2">
        <f t="shared" si="76"/>
        <v>11.7255291005291</v>
      </c>
      <c r="D1421" s="2">
        <f t="shared" si="77"/>
        <v>2.1515606617145484</v>
      </c>
      <c r="E1421" s="2">
        <v>6.5</v>
      </c>
      <c r="F1421" s="2">
        <f t="shared" si="78"/>
        <v>6.982804232804229</v>
      </c>
      <c r="G1421">
        <f t="shared" si="79"/>
        <v>0.96756791408161091</v>
      </c>
    </row>
    <row r="1422" spans="1:7" x14ac:dyDescent="0.3">
      <c r="A1422" s="5">
        <v>40231.166666666664</v>
      </c>
      <c r="B1422" s="2">
        <v>9.6666666666666679</v>
      </c>
      <c r="C1422" s="2">
        <f t="shared" si="76"/>
        <v>11.732473544973542</v>
      </c>
      <c r="D1422" s="2">
        <f t="shared" si="77"/>
        <v>2.1434301890100342</v>
      </c>
      <c r="E1422" s="2">
        <v>6.3888888888888884</v>
      </c>
      <c r="F1422" s="2">
        <f t="shared" si="78"/>
        <v>6.9889219576719528</v>
      </c>
      <c r="G1422">
        <f t="shared" si="79"/>
        <v>0.96040863274712329</v>
      </c>
    </row>
    <row r="1423" spans="1:7" x14ac:dyDescent="0.3">
      <c r="A1423" s="5">
        <v>40231.208333333336</v>
      </c>
      <c r="B1423" s="2">
        <v>9.4444444444444446</v>
      </c>
      <c r="C1423" s="2">
        <f t="shared" si="76"/>
        <v>11.73958333333333</v>
      </c>
      <c r="D1423" s="2">
        <f t="shared" si="77"/>
        <v>2.1344010497909958</v>
      </c>
      <c r="E1423" s="2">
        <v>6.2777777777777777</v>
      </c>
      <c r="F1423" s="2">
        <f t="shared" si="78"/>
        <v>6.9953703703703649</v>
      </c>
      <c r="G1423">
        <f t="shared" si="79"/>
        <v>0.95200692199927439</v>
      </c>
    </row>
    <row r="1424" spans="1:7" x14ac:dyDescent="0.3">
      <c r="A1424" s="5">
        <v>40231.25</v>
      </c>
      <c r="B1424" s="2">
        <v>9.2777777777777768</v>
      </c>
      <c r="C1424" s="2">
        <f t="shared" si="76"/>
        <v>11.746197089947087</v>
      </c>
      <c r="D1424" s="2">
        <f t="shared" si="77"/>
        <v>2.1253392094133003</v>
      </c>
      <c r="E1424" s="2">
        <v>6.1111111111111116</v>
      </c>
      <c r="F1424" s="2">
        <f t="shared" si="78"/>
        <v>7.0016534391534337</v>
      </c>
      <c r="G1424">
        <f t="shared" si="79"/>
        <v>0.94277827070177744</v>
      </c>
    </row>
    <row r="1425" spans="1:7" x14ac:dyDescent="0.3">
      <c r="A1425" s="5">
        <v>40231.291666666664</v>
      </c>
      <c r="B1425" s="2">
        <v>9.1111111111111107</v>
      </c>
      <c r="C1425" s="2">
        <f t="shared" si="76"/>
        <v>11.75297619047619</v>
      </c>
      <c r="D1425" s="2">
        <f t="shared" si="77"/>
        <v>2.1155426902957428</v>
      </c>
      <c r="E1425" s="2">
        <v>6.0555555555555554</v>
      </c>
      <c r="F1425" s="2">
        <f t="shared" si="78"/>
        <v>7.0079365079365017</v>
      </c>
      <c r="G1425">
        <f t="shared" si="79"/>
        <v>0.93266551394905806</v>
      </c>
    </row>
    <row r="1426" spans="1:7" x14ac:dyDescent="0.3">
      <c r="A1426" s="5">
        <v>40231.333333333336</v>
      </c>
      <c r="B1426" s="2">
        <v>9.4444444444444446</v>
      </c>
      <c r="C1426" s="2">
        <f t="shared" si="76"/>
        <v>11.760416666666666</v>
      </c>
      <c r="D1426" s="2">
        <f t="shared" si="77"/>
        <v>2.1058942863656376</v>
      </c>
      <c r="E1426" s="2">
        <v>6.2222222222222223</v>
      </c>
      <c r="F1426" s="2">
        <f t="shared" si="78"/>
        <v>7.0145502645502589</v>
      </c>
      <c r="G1426">
        <f t="shared" si="79"/>
        <v>0.92345195828721072</v>
      </c>
    </row>
    <row r="1427" spans="1:7" x14ac:dyDescent="0.3">
      <c r="A1427" s="5">
        <v>40231.375</v>
      </c>
      <c r="B1427" s="2">
        <v>10.444444444444445</v>
      </c>
      <c r="C1427" s="2">
        <f t="shared" si="76"/>
        <v>11.768683862433861</v>
      </c>
      <c r="D1427" s="2">
        <f t="shared" si="77"/>
        <v>2.0989349414775997</v>
      </c>
      <c r="E1427" s="2">
        <v>6.6111111111111116</v>
      </c>
      <c r="F1427" s="2">
        <f t="shared" si="78"/>
        <v>7.0214947089947035</v>
      </c>
      <c r="G1427">
        <f t="shared" si="79"/>
        <v>0.91616375158873065</v>
      </c>
    </row>
    <row r="1428" spans="1:7" x14ac:dyDescent="0.3">
      <c r="A1428" s="5">
        <v>40231.416666666664</v>
      </c>
      <c r="B1428" s="2">
        <v>11.611111111111111</v>
      </c>
      <c r="C1428" s="2">
        <f t="shared" si="76"/>
        <v>11.776951058201055</v>
      </c>
      <c r="D1428" s="2">
        <f t="shared" si="77"/>
        <v>2.0963192307610483</v>
      </c>
      <c r="E1428" s="2">
        <v>6.8888888888888884</v>
      </c>
      <c r="F1428" s="2">
        <f t="shared" si="78"/>
        <v>7.0279431216931156</v>
      </c>
      <c r="G1428">
        <f t="shared" si="79"/>
        <v>0.91146697042616431</v>
      </c>
    </row>
    <row r="1429" spans="1:7" x14ac:dyDescent="0.3">
      <c r="A1429" s="5">
        <v>40231.458333333336</v>
      </c>
      <c r="B1429" s="2">
        <v>12.722222222222223</v>
      </c>
      <c r="C1429" s="2">
        <f t="shared" si="76"/>
        <v>11.785052910052908</v>
      </c>
      <c r="D1429" s="2">
        <f t="shared" si="77"/>
        <v>2.0981364367539568</v>
      </c>
      <c r="E1429" s="2">
        <v>7.2222222222222232</v>
      </c>
      <c r="F1429" s="2">
        <f t="shared" si="78"/>
        <v>7.0340608465608421</v>
      </c>
      <c r="G1429">
        <f t="shared" si="79"/>
        <v>0.90919844532481386</v>
      </c>
    </row>
    <row r="1430" spans="1:7" x14ac:dyDescent="0.3">
      <c r="A1430" s="5">
        <v>40231.5</v>
      </c>
      <c r="B1430" s="2">
        <v>13.611111111111111</v>
      </c>
      <c r="C1430" s="2">
        <f t="shared" si="76"/>
        <v>11.792989417989416</v>
      </c>
      <c r="D1430" s="2">
        <f t="shared" si="77"/>
        <v>2.1033566440224392</v>
      </c>
      <c r="E1430" s="2">
        <v>7.4444444444444446</v>
      </c>
      <c r="F1430" s="2">
        <f t="shared" si="78"/>
        <v>7.0400132275132217</v>
      </c>
      <c r="G1430">
        <f t="shared" si="79"/>
        <v>0.90859024306116076</v>
      </c>
    </row>
    <row r="1431" spans="1:7" x14ac:dyDescent="0.3">
      <c r="A1431" s="5">
        <v>40231.541666666664</v>
      </c>
      <c r="B1431" s="2">
        <v>14.333333333333334</v>
      </c>
      <c r="C1431" s="2">
        <f t="shared" si="76"/>
        <v>11.801091269841269</v>
      </c>
      <c r="D1431" s="2">
        <f t="shared" si="77"/>
        <v>2.1113158457876349</v>
      </c>
      <c r="E1431" s="2">
        <v>7.666666666666667</v>
      </c>
      <c r="F1431" s="2">
        <f t="shared" si="78"/>
        <v>7.045965608465603</v>
      </c>
      <c r="G1431">
        <f t="shared" si="79"/>
        <v>0.90940253631367129</v>
      </c>
    </row>
    <row r="1432" spans="1:7" x14ac:dyDescent="0.3">
      <c r="A1432" s="5">
        <v>40231.583333333336</v>
      </c>
      <c r="B1432" s="2">
        <v>14.888888888888889</v>
      </c>
      <c r="C1432" s="2">
        <f t="shared" si="76"/>
        <v>11.808697089947087</v>
      </c>
      <c r="D1432" s="2">
        <f t="shared" si="77"/>
        <v>2.1206316823580753</v>
      </c>
      <c r="E1432" s="2">
        <v>7.833333333333333</v>
      </c>
      <c r="F1432" s="2">
        <f t="shared" si="78"/>
        <v>7.0517526455026394</v>
      </c>
      <c r="G1432">
        <f t="shared" si="79"/>
        <v>0.91139332277007146</v>
      </c>
    </row>
    <row r="1433" spans="1:7" x14ac:dyDescent="0.3">
      <c r="A1433" s="5">
        <v>40231.625</v>
      </c>
      <c r="B1433" s="2">
        <v>15.166666666666666</v>
      </c>
      <c r="C1433" s="2">
        <f t="shared" si="76"/>
        <v>11.81646825396825</v>
      </c>
      <c r="D1433" s="2">
        <f t="shared" si="77"/>
        <v>2.1309944244636312</v>
      </c>
      <c r="E1433" s="2">
        <v>8</v>
      </c>
      <c r="F1433" s="2">
        <f t="shared" si="78"/>
        <v>7.0573743386243324</v>
      </c>
      <c r="G1433">
        <f t="shared" si="79"/>
        <v>0.91414493018895915</v>
      </c>
    </row>
    <row r="1434" spans="1:7" x14ac:dyDescent="0.3">
      <c r="A1434" s="5">
        <v>40231.666666666664</v>
      </c>
      <c r="B1434" s="2">
        <v>15.111111111111111</v>
      </c>
      <c r="C1434" s="2">
        <f t="shared" si="76"/>
        <v>11.824570105820102</v>
      </c>
      <c r="D1434" s="2">
        <f t="shared" si="77"/>
        <v>2.1417146372142595</v>
      </c>
      <c r="E1434" s="2">
        <v>8.1111111111111107</v>
      </c>
      <c r="F1434" s="2">
        <f t="shared" si="78"/>
        <v>7.0629960317460245</v>
      </c>
      <c r="G1434">
        <f t="shared" si="79"/>
        <v>0.91719530068030841</v>
      </c>
    </row>
    <row r="1435" spans="1:7" x14ac:dyDescent="0.3">
      <c r="A1435" s="5">
        <v>40231.708333333336</v>
      </c>
      <c r="B1435" s="2">
        <v>14.666666666666666</v>
      </c>
      <c r="C1435" s="2">
        <f t="shared" si="76"/>
        <v>11.832671957671955</v>
      </c>
      <c r="D1435" s="2">
        <f t="shared" si="77"/>
        <v>2.150672248854185</v>
      </c>
      <c r="E1435" s="2">
        <v>8.1111111111111107</v>
      </c>
      <c r="F1435" s="2">
        <f t="shared" si="78"/>
        <v>7.0686177248677184</v>
      </c>
      <c r="G1435">
        <f t="shared" si="79"/>
        <v>0.92020111402104832</v>
      </c>
    </row>
    <row r="1436" spans="1:7" x14ac:dyDescent="0.3">
      <c r="A1436" s="5">
        <v>40231.75</v>
      </c>
      <c r="B1436" s="2">
        <v>13.944444444444446</v>
      </c>
      <c r="C1436" s="2">
        <f t="shared" si="76"/>
        <v>11.840773809523807</v>
      </c>
      <c r="D1436" s="2">
        <f t="shared" si="77"/>
        <v>2.15684291884754</v>
      </c>
      <c r="E1436" s="2">
        <v>8.0555555555555554</v>
      </c>
      <c r="F1436" s="2">
        <f t="shared" si="78"/>
        <v>7.0744047619047548</v>
      </c>
      <c r="G1436">
        <f t="shared" si="79"/>
        <v>0.92272519915238782</v>
      </c>
    </row>
    <row r="1437" spans="1:7" x14ac:dyDescent="0.3">
      <c r="A1437" s="5">
        <v>40231.791666666664</v>
      </c>
      <c r="B1437" s="2">
        <v>13.277777777777777</v>
      </c>
      <c r="C1437" s="2">
        <f t="shared" si="76"/>
        <v>11.848379629629628</v>
      </c>
      <c r="D1437" s="2">
        <f t="shared" si="77"/>
        <v>2.1603372152955607</v>
      </c>
      <c r="E1437" s="2">
        <v>8.0555555555555554</v>
      </c>
      <c r="F1437" s="2">
        <f t="shared" si="78"/>
        <v>7.0798611111111045</v>
      </c>
      <c r="G1437">
        <f t="shared" si="79"/>
        <v>0.92473676402239924</v>
      </c>
    </row>
    <row r="1438" spans="1:7" x14ac:dyDescent="0.3">
      <c r="A1438" s="5">
        <v>40231.833333333336</v>
      </c>
      <c r="B1438" s="2">
        <v>12.777777777777777</v>
      </c>
      <c r="C1438" s="2">
        <f t="shared" si="76"/>
        <v>11.855820105820104</v>
      </c>
      <c r="D1438" s="2">
        <f t="shared" si="77"/>
        <v>2.1619030688566347</v>
      </c>
      <c r="E1438" s="2">
        <v>7.8888888888888884</v>
      </c>
      <c r="F1438" s="2">
        <f t="shared" si="78"/>
        <v>7.0854828042328002</v>
      </c>
      <c r="G1438">
        <f t="shared" si="79"/>
        <v>0.92626388150544869</v>
      </c>
    </row>
    <row r="1439" spans="1:7" x14ac:dyDescent="0.3">
      <c r="A1439" s="5">
        <v>40231.875</v>
      </c>
      <c r="B1439" s="2">
        <v>12.277777777777777</v>
      </c>
      <c r="C1439" s="2">
        <f t="shared" si="76"/>
        <v>11.862929894179892</v>
      </c>
      <c r="D1439" s="2">
        <f t="shared" si="77"/>
        <v>2.1617255387688661</v>
      </c>
      <c r="E1439" s="2">
        <v>7.7777777777777768</v>
      </c>
      <c r="F1439" s="2">
        <f t="shared" si="78"/>
        <v>7.0909391534391499</v>
      </c>
      <c r="G1439">
        <f t="shared" si="79"/>
        <v>0.92689132725011203</v>
      </c>
    </row>
    <row r="1440" spans="1:7" x14ac:dyDescent="0.3">
      <c r="A1440" s="5">
        <v>40231.916666666664</v>
      </c>
      <c r="B1440" s="2">
        <v>11.944444444444445</v>
      </c>
      <c r="C1440" s="2">
        <f t="shared" si="76"/>
        <v>11.869543650793648</v>
      </c>
      <c r="D1440" s="2">
        <f t="shared" si="77"/>
        <v>2.1604308336183569</v>
      </c>
      <c r="E1440" s="2">
        <v>7.666666666666667</v>
      </c>
      <c r="F1440" s="2">
        <f t="shared" si="78"/>
        <v>7.0962301587301537</v>
      </c>
      <c r="G1440">
        <f t="shared" si="79"/>
        <v>0.92667357085467938</v>
      </c>
    </row>
    <row r="1441" spans="1:7" x14ac:dyDescent="0.3">
      <c r="A1441" s="5">
        <v>40231.958333333336</v>
      </c>
      <c r="B1441" s="2">
        <v>11.5</v>
      </c>
      <c r="C1441" s="2">
        <f t="shared" si="76"/>
        <v>11.876157407407405</v>
      </c>
      <c r="D1441" s="2">
        <f t="shared" si="77"/>
        <v>2.1577491235838435</v>
      </c>
      <c r="E1441" s="2">
        <v>7.5</v>
      </c>
      <c r="F1441" s="2">
        <f t="shared" si="78"/>
        <v>7.1016865079365035</v>
      </c>
      <c r="G1441">
        <f t="shared" si="79"/>
        <v>0.92559638868574501</v>
      </c>
    </row>
    <row r="1442" spans="1:7" x14ac:dyDescent="0.3">
      <c r="A1442" s="5">
        <v>40232</v>
      </c>
      <c r="B1442" s="2">
        <v>11.166666666666668</v>
      </c>
      <c r="C1442" s="2">
        <f t="shared" si="76"/>
        <v>11.88260582010582</v>
      </c>
      <c r="D1442" s="2">
        <f t="shared" si="77"/>
        <v>2.1540276474029514</v>
      </c>
      <c r="E1442" s="2">
        <v>7.333333333333333</v>
      </c>
      <c r="F1442" s="2">
        <f t="shared" si="78"/>
        <v>7.1071428571428532</v>
      </c>
      <c r="G1442">
        <f t="shared" si="79"/>
        <v>0.92316923600779544</v>
      </c>
    </row>
    <row r="1443" spans="1:7" x14ac:dyDescent="0.3">
      <c r="A1443" s="5">
        <v>40232.041666666664</v>
      </c>
      <c r="B1443" s="2">
        <v>10.777777777777777</v>
      </c>
      <c r="C1443" s="2">
        <f t="shared" si="76"/>
        <v>11.888888888888889</v>
      </c>
      <c r="D1443" s="2">
        <f t="shared" si="77"/>
        <v>2.1493182227287755</v>
      </c>
      <c r="E1443" s="2">
        <v>7.1111111111111116</v>
      </c>
      <c r="F1443" s="2">
        <f t="shared" si="78"/>
        <v>7.1122685185185128</v>
      </c>
      <c r="G1443">
        <f t="shared" si="79"/>
        <v>0.91992287716557697</v>
      </c>
    </row>
    <row r="1444" spans="1:7" x14ac:dyDescent="0.3">
      <c r="A1444" s="5">
        <v>40232.083333333336</v>
      </c>
      <c r="B1444" s="2">
        <v>10.444444444444445</v>
      </c>
      <c r="C1444" s="2">
        <f t="shared" si="76"/>
        <v>11.895171957671957</v>
      </c>
      <c r="D1444" s="2">
        <f t="shared" si="77"/>
        <v>2.143600273745113</v>
      </c>
      <c r="E1444" s="2">
        <v>6.8888888888888884</v>
      </c>
      <c r="F1444" s="2">
        <f t="shared" si="78"/>
        <v>7.1172288359788327</v>
      </c>
      <c r="G1444">
        <f t="shared" si="79"/>
        <v>0.91538518192130358</v>
      </c>
    </row>
    <row r="1445" spans="1:7" x14ac:dyDescent="0.3">
      <c r="A1445" s="5">
        <v>40232.125</v>
      </c>
      <c r="B1445" s="2">
        <v>10.111111111111111</v>
      </c>
      <c r="C1445" s="2">
        <f t="shared" si="76"/>
        <v>11.901124338624339</v>
      </c>
      <c r="D1445" s="2">
        <f t="shared" si="77"/>
        <v>2.1372211464142654</v>
      </c>
      <c r="E1445" s="2">
        <v>6.7222222222222232</v>
      </c>
      <c r="F1445" s="2">
        <f t="shared" si="78"/>
        <v>7.1223544973544941</v>
      </c>
      <c r="G1445">
        <f t="shared" si="79"/>
        <v>0.90985958463291172</v>
      </c>
    </row>
    <row r="1446" spans="1:7" x14ac:dyDescent="0.3">
      <c r="A1446" s="5">
        <v>40232.166666666664</v>
      </c>
      <c r="B1446" s="2">
        <v>9.8333333333333321</v>
      </c>
      <c r="C1446" s="2">
        <f t="shared" si="76"/>
        <v>11.907076719576722</v>
      </c>
      <c r="D1446" s="2">
        <f t="shared" si="77"/>
        <v>2.1300278169473752</v>
      </c>
      <c r="E1446" s="2">
        <v>6.5555555555555554</v>
      </c>
      <c r="F1446" s="2">
        <f t="shared" si="78"/>
        <v>7.1274801587301564</v>
      </c>
      <c r="G1446">
        <f t="shared" si="79"/>
        <v>0.90332305439634464</v>
      </c>
    </row>
    <row r="1447" spans="1:7" x14ac:dyDescent="0.3">
      <c r="A1447" s="5">
        <v>40232.208333333336</v>
      </c>
      <c r="B1447" s="2">
        <v>9.6666666666666679</v>
      </c>
      <c r="C1447" s="2">
        <f t="shared" si="76"/>
        <v>11.913194444444445</v>
      </c>
      <c r="D1447" s="2">
        <f t="shared" si="77"/>
        <v>2.1220296499068749</v>
      </c>
      <c r="E1447" s="2">
        <v>6.5</v>
      </c>
      <c r="F1447" s="2">
        <f t="shared" si="78"/>
        <v>7.1329365079365061</v>
      </c>
      <c r="G1447">
        <f t="shared" si="79"/>
        <v>0.89560143157617744</v>
      </c>
    </row>
    <row r="1448" spans="1:7" x14ac:dyDescent="0.3">
      <c r="A1448" s="5">
        <v>40232.25</v>
      </c>
      <c r="B1448" s="2">
        <v>9.5</v>
      </c>
      <c r="C1448" s="2">
        <f t="shared" si="76"/>
        <v>11.918816137566138</v>
      </c>
      <c r="D1448" s="2">
        <f t="shared" si="77"/>
        <v>2.1141191300832727</v>
      </c>
      <c r="E1448" s="2">
        <v>6.3333333333333339</v>
      </c>
      <c r="F1448" s="2">
        <f t="shared" si="78"/>
        <v>7.1382275132275117</v>
      </c>
      <c r="G1448">
        <f t="shared" si="79"/>
        <v>0.88685480564517261</v>
      </c>
    </row>
    <row r="1449" spans="1:7" x14ac:dyDescent="0.3">
      <c r="A1449" s="5">
        <v>40232.291666666664</v>
      </c>
      <c r="B1449" s="2">
        <v>9.3333333333333321</v>
      </c>
      <c r="C1449" s="2">
        <f t="shared" si="76"/>
        <v>11.924437830687831</v>
      </c>
      <c r="D1449" s="2">
        <f t="shared" si="77"/>
        <v>2.1057176140945697</v>
      </c>
      <c r="E1449" s="2">
        <v>6.2222222222222223</v>
      </c>
      <c r="F1449" s="2">
        <f t="shared" si="78"/>
        <v>7.1433531746031713</v>
      </c>
      <c r="G1449">
        <f t="shared" si="79"/>
        <v>0.8777800362984679</v>
      </c>
    </row>
    <row r="1450" spans="1:7" x14ac:dyDescent="0.3">
      <c r="A1450" s="5">
        <v>40232.333333333336</v>
      </c>
      <c r="B1450" s="2">
        <v>9.6666666666666679</v>
      </c>
      <c r="C1450" s="2">
        <f t="shared" si="76"/>
        <v>11.931051587301587</v>
      </c>
      <c r="D1450" s="2">
        <f t="shared" si="77"/>
        <v>2.0970015385067007</v>
      </c>
      <c r="E1450" s="2">
        <v>6.4444444444444446</v>
      </c>
      <c r="F1450" s="2">
        <f t="shared" si="78"/>
        <v>7.1488095238095211</v>
      </c>
      <c r="G1450">
        <f t="shared" si="79"/>
        <v>0.86938217746977076</v>
      </c>
    </row>
    <row r="1451" spans="1:7" x14ac:dyDescent="0.3">
      <c r="A1451" s="5">
        <v>40232.375</v>
      </c>
      <c r="B1451" s="2">
        <v>10.722222222222223</v>
      </c>
      <c r="C1451" s="2">
        <f t="shared" ref="C1451:C1514" si="80">AVERAGE(B1284:B1619)</f>
        <v>11.93832671957672</v>
      </c>
      <c r="D1451" s="2">
        <f t="shared" ref="D1451:D1514" si="81">STDEV(B1284:B1619)</f>
        <v>2.0906464801466864</v>
      </c>
      <c r="E1451" s="2">
        <v>6.8888888888888884</v>
      </c>
      <c r="F1451" s="2">
        <f t="shared" ref="F1451:F1514" si="82">AVERAGE(E1284:E1619)</f>
        <v>7.1544312169312132</v>
      </c>
      <c r="G1451">
        <f t="shared" ref="G1451:G1514" si="83">STDEV(E1284:E1619)</f>
        <v>0.86297050831504107</v>
      </c>
    </row>
    <row r="1452" spans="1:7" x14ac:dyDescent="0.3">
      <c r="A1452" s="5">
        <v>40232.416666666664</v>
      </c>
      <c r="B1452" s="2">
        <v>11.888888888888889</v>
      </c>
      <c r="C1452" s="2">
        <f t="shared" si="80"/>
        <v>11.945601851851851</v>
      </c>
      <c r="D1452" s="2">
        <f t="shared" si="81"/>
        <v>2.0881328996284525</v>
      </c>
      <c r="E1452" s="2">
        <v>7.1111111111111116</v>
      </c>
      <c r="F1452" s="2">
        <f t="shared" si="82"/>
        <v>7.1597222222222205</v>
      </c>
      <c r="G1452">
        <f t="shared" si="83"/>
        <v>0.8585770234822242</v>
      </c>
    </row>
    <row r="1453" spans="1:7" x14ac:dyDescent="0.3">
      <c r="A1453" s="5">
        <v>40232.458333333336</v>
      </c>
      <c r="B1453" s="2">
        <v>13</v>
      </c>
      <c r="C1453" s="2">
        <f t="shared" si="80"/>
        <v>11.952876984126984</v>
      </c>
      <c r="D1453" s="2">
        <f t="shared" si="81"/>
        <v>2.0896686622984388</v>
      </c>
      <c r="E1453" s="2">
        <v>7.4444444444444446</v>
      </c>
      <c r="F1453" s="2">
        <f t="shared" si="82"/>
        <v>7.1646825396825387</v>
      </c>
      <c r="G1453">
        <f t="shared" si="83"/>
        <v>0.85634653314063869</v>
      </c>
    </row>
    <row r="1454" spans="1:7" x14ac:dyDescent="0.3">
      <c r="A1454" s="5">
        <v>40232.5</v>
      </c>
      <c r="B1454" s="2">
        <v>13.944444444444446</v>
      </c>
      <c r="C1454" s="2">
        <f t="shared" si="80"/>
        <v>11.960152116402115</v>
      </c>
      <c r="D1454" s="2">
        <f t="shared" si="81"/>
        <v>2.0942772583746478</v>
      </c>
      <c r="E1454" s="2">
        <v>7.666666666666667</v>
      </c>
      <c r="F1454" s="2">
        <f t="shared" si="82"/>
        <v>7.1698082010581983</v>
      </c>
      <c r="G1454">
        <f t="shared" si="83"/>
        <v>0.85550884839041419</v>
      </c>
    </row>
    <row r="1455" spans="1:7" x14ac:dyDescent="0.3">
      <c r="A1455" s="5">
        <v>40232.541666666664</v>
      </c>
      <c r="B1455" s="2">
        <v>14.611111111111111</v>
      </c>
      <c r="C1455" s="2">
        <f t="shared" si="80"/>
        <v>11.967592592592592</v>
      </c>
      <c r="D1455" s="2">
        <f t="shared" si="81"/>
        <v>2.1014215679166592</v>
      </c>
      <c r="E1455" s="2">
        <v>7.8888888888888884</v>
      </c>
      <c r="F1455" s="2">
        <f t="shared" si="82"/>
        <v>7.1747685185185173</v>
      </c>
      <c r="G1455">
        <f t="shared" si="83"/>
        <v>0.85612209154093777</v>
      </c>
    </row>
    <row r="1456" spans="1:7" x14ac:dyDescent="0.3">
      <c r="A1456" s="5">
        <v>40232.583333333336</v>
      </c>
      <c r="B1456" s="2">
        <v>15.166666666666666</v>
      </c>
      <c r="C1456" s="2">
        <f t="shared" si="80"/>
        <v>11.974867724867725</v>
      </c>
      <c r="D1456" s="2">
        <f t="shared" si="81"/>
        <v>2.1101840464577655</v>
      </c>
      <c r="E1456" s="2">
        <v>8</v>
      </c>
      <c r="F1456" s="2">
        <f t="shared" si="82"/>
        <v>7.1793981481481453</v>
      </c>
      <c r="G1456">
        <f t="shared" si="83"/>
        <v>0.85757098319430947</v>
      </c>
    </row>
    <row r="1457" spans="1:7" x14ac:dyDescent="0.3">
      <c r="A1457" s="5">
        <v>40232.625</v>
      </c>
      <c r="B1457" s="2">
        <v>15.444444444444446</v>
      </c>
      <c r="C1457" s="2">
        <f t="shared" si="80"/>
        <v>11.982142857142856</v>
      </c>
      <c r="D1457" s="2">
        <f t="shared" si="81"/>
        <v>2.119841609108712</v>
      </c>
      <c r="E1457" s="2">
        <v>8.2222222222222232</v>
      </c>
      <c r="F1457" s="2">
        <f t="shared" si="82"/>
        <v>7.1841931216931201</v>
      </c>
      <c r="G1457">
        <f t="shared" si="83"/>
        <v>0.85981987136932791</v>
      </c>
    </row>
    <row r="1458" spans="1:7" x14ac:dyDescent="0.3">
      <c r="A1458" s="5">
        <v>40232.666666666664</v>
      </c>
      <c r="B1458" s="2">
        <v>15.388888888888889</v>
      </c>
      <c r="C1458" s="2">
        <f t="shared" si="80"/>
        <v>11.989583333333332</v>
      </c>
      <c r="D1458" s="2">
        <f t="shared" si="81"/>
        <v>2.129550239465261</v>
      </c>
      <c r="E1458" s="2">
        <v>8.2777777777777768</v>
      </c>
      <c r="F1458" s="2">
        <f t="shared" si="82"/>
        <v>7.188988095238094</v>
      </c>
      <c r="G1458">
        <f t="shared" si="83"/>
        <v>0.86234603007747146</v>
      </c>
    </row>
    <row r="1459" spans="1:7" x14ac:dyDescent="0.3">
      <c r="A1459" s="5">
        <v>40232.708333333336</v>
      </c>
      <c r="B1459" s="2">
        <v>14.944444444444446</v>
      </c>
      <c r="C1459" s="2">
        <f t="shared" si="80"/>
        <v>11.99702380952381</v>
      </c>
      <c r="D1459" s="2">
        <f t="shared" si="81"/>
        <v>2.1376378191944019</v>
      </c>
      <c r="E1459" s="2">
        <v>8.2777777777777768</v>
      </c>
      <c r="F1459" s="2">
        <f t="shared" si="82"/>
        <v>7.1936177248677211</v>
      </c>
      <c r="G1459">
        <f t="shared" si="83"/>
        <v>0.8646036039049747</v>
      </c>
    </row>
    <row r="1460" spans="1:7" x14ac:dyDescent="0.3">
      <c r="A1460" s="5">
        <v>40232.75</v>
      </c>
      <c r="B1460" s="2">
        <v>14.222222222222223</v>
      </c>
      <c r="C1460" s="2">
        <f t="shared" si="80"/>
        <v>12.004464285714285</v>
      </c>
      <c r="D1460" s="2">
        <f t="shared" si="81"/>
        <v>2.1433491010692309</v>
      </c>
      <c r="E1460" s="2">
        <v>8.2222222222222232</v>
      </c>
      <c r="F1460" s="2">
        <f t="shared" si="82"/>
        <v>7.1985780423280392</v>
      </c>
      <c r="G1460">
        <f t="shared" si="83"/>
        <v>0.86666953629325749</v>
      </c>
    </row>
    <row r="1461" spans="1:7" x14ac:dyDescent="0.3">
      <c r="A1461" s="5">
        <v>40232.791666666664</v>
      </c>
      <c r="B1461" s="2">
        <v>13.555555555555554</v>
      </c>
      <c r="C1461" s="2">
        <f t="shared" si="80"/>
        <v>12.011408730158729</v>
      </c>
      <c r="D1461" s="2">
        <f t="shared" si="81"/>
        <v>2.1463902838852174</v>
      </c>
      <c r="E1461" s="2">
        <v>8.1666666666666679</v>
      </c>
      <c r="F1461" s="2">
        <f t="shared" si="82"/>
        <v>7.203207671957669</v>
      </c>
      <c r="G1461">
        <f t="shared" si="83"/>
        <v>0.86827061617709733</v>
      </c>
    </row>
    <row r="1462" spans="1:7" x14ac:dyDescent="0.3">
      <c r="A1462" s="5">
        <v>40232.833333333336</v>
      </c>
      <c r="B1462" s="2">
        <v>13</v>
      </c>
      <c r="C1462" s="2">
        <f t="shared" si="80"/>
        <v>12.018187830687829</v>
      </c>
      <c r="D1462" s="2">
        <f t="shared" si="81"/>
        <v>2.1476629455412817</v>
      </c>
      <c r="E1462" s="2">
        <v>8.0555555555555554</v>
      </c>
      <c r="F1462" s="2">
        <f t="shared" si="82"/>
        <v>7.2081679894179853</v>
      </c>
      <c r="G1462">
        <f t="shared" si="83"/>
        <v>0.86931971047369716</v>
      </c>
    </row>
    <row r="1463" spans="1:7" x14ac:dyDescent="0.3">
      <c r="A1463" s="5">
        <v>40232.875</v>
      </c>
      <c r="B1463" s="2">
        <v>12.5</v>
      </c>
      <c r="C1463" s="2">
        <f t="shared" si="80"/>
        <v>12.024636243386242</v>
      </c>
      <c r="D1463" s="2">
        <f t="shared" si="81"/>
        <v>2.1475148058836027</v>
      </c>
      <c r="E1463" s="2">
        <v>7.8888888888888884</v>
      </c>
      <c r="F1463" s="2">
        <f t="shared" si="82"/>
        <v>7.2129629629629601</v>
      </c>
      <c r="G1463">
        <f t="shared" si="83"/>
        <v>0.86984505982759075</v>
      </c>
    </row>
    <row r="1464" spans="1:7" x14ac:dyDescent="0.3">
      <c r="A1464" s="5">
        <v>40232.916666666664</v>
      </c>
      <c r="B1464" s="2">
        <v>12.111111111111111</v>
      </c>
      <c r="C1464" s="2">
        <f t="shared" si="80"/>
        <v>12.030588624338625</v>
      </c>
      <c r="D1464" s="2">
        <f t="shared" si="81"/>
        <v>2.146202073768861</v>
      </c>
      <c r="E1464" s="2">
        <v>7.7777777777777768</v>
      </c>
      <c r="F1464" s="2">
        <f t="shared" si="82"/>
        <v>7.217757936507935</v>
      </c>
      <c r="G1464">
        <f t="shared" si="83"/>
        <v>0.86942215336109308</v>
      </c>
    </row>
    <row r="1465" spans="1:7" x14ac:dyDescent="0.3">
      <c r="A1465" s="5">
        <v>40232.958333333336</v>
      </c>
      <c r="B1465" s="2">
        <v>11.666666666666668</v>
      </c>
      <c r="C1465" s="2">
        <f t="shared" si="80"/>
        <v>12.036706349206348</v>
      </c>
      <c r="D1465" s="2">
        <f t="shared" si="81"/>
        <v>2.1436424346607121</v>
      </c>
      <c r="E1465" s="2">
        <v>7.6111111111111116</v>
      </c>
      <c r="F1465" s="2">
        <f t="shared" si="82"/>
        <v>7.2225529100529089</v>
      </c>
      <c r="G1465">
        <f t="shared" si="83"/>
        <v>0.86835734704943457</v>
      </c>
    </row>
    <row r="1466" spans="1:7" x14ac:dyDescent="0.3">
      <c r="A1466" s="5">
        <v>40233</v>
      </c>
      <c r="B1466" s="2">
        <v>11.333333333333332</v>
      </c>
      <c r="C1466" s="2">
        <f t="shared" si="80"/>
        <v>12.042658730158731</v>
      </c>
      <c r="D1466" s="2">
        <f t="shared" si="81"/>
        <v>2.1401250823568594</v>
      </c>
      <c r="E1466" s="2">
        <v>7.3888888888888884</v>
      </c>
      <c r="F1466" s="2">
        <f t="shared" si="82"/>
        <v>7.2275132275132261</v>
      </c>
      <c r="G1466">
        <f t="shared" si="83"/>
        <v>0.86579107224069551</v>
      </c>
    </row>
    <row r="1467" spans="1:7" x14ac:dyDescent="0.3">
      <c r="A1467" s="5">
        <v>40233.041666666664</v>
      </c>
      <c r="B1467" s="2">
        <v>10.944444444444445</v>
      </c>
      <c r="C1467" s="2">
        <f t="shared" si="80"/>
        <v>12.048445767195766</v>
      </c>
      <c r="D1467" s="2">
        <f t="shared" si="81"/>
        <v>2.135702752867815</v>
      </c>
      <c r="E1467" s="2">
        <v>7.2222222222222232</v>
      </c>
      <c r="F1467" s="2">
        <f t="shared" si="82"/>
        <v>7.2321428571428559</v>
      </c>
      <c r="G1467">
        <f t="shared" si="83"/>
        <v>0.86246635831284535</v>
      </c>
    </row>
    <row r="1468" spans="1:7" x14ac:dyDescent="0.3">
      <c r="A1468" s="5">
        <v>40233.083333333336</v>
      </c>
      <c r="B1468" s="2">
        <v>10.555555555555555</v>
      </c>
      <c r="C1468" s="2">
        <f t="shared" si="80"/>
        <v>12.054398148148149</v>
      </c>
      <c r="D1468" s="2">
        <f t="shared" si="81"/>
        <v>2.1301161958881116</v>
      </c>
      <c r="E1468" s="2">
        <v>7</v>
      </c>
      <c r="F1468" s="2">
        <f t="shared" si="82"/>
        <v>7.2367724867724847</v>
      </c>
      <c r="G1468">
        <f t="shared" si="83"/>
        <v>0.85790180526184956</v>
      </c>
    </row>
    <row r="1469" spans="1:7" x14ac:dyDescent="0.3">
      <c r="A1469" s="5">
        <v>40233.125</v>
      </c>
      <c r="B1469" s="2">
        <v>10.277777777777777</v>
      </c>
      <c r="C1469" s="2">
        <f t="shared" si="80"/>
        <v>12.060185185185185</v>
      </c>
      <c r="D1469" s="2">
        <f t="shared" si="81"/>
        <v>2.1238197964066914</v>
      </c>
      <c r="E1469" s="2">
        <v>6.833333333333333</v>
      </c>
      <c r="F1469" s="2">
        <f t="shared" si="82"/>
        <v>7.2417328042328011</v>
      </c>
      <c r="G1469">
        <f t="shared" si="83"/>
        <v>0.85198345158064237</v>
      </c>
    </row>
    <row r="1470" spans="1:7" x14ac:dyDescent="0.3">
      <c r="A1470" s="5">
        <v>40233.166666666664</v>
      </c>
      <c r="B1470" s="2">
        <v>10</v>
      </c>
      <c r="C1470" s="2">
        <f t="shared" si="80"/>
        <v>12.065806878306876</v>
      </c>
      <c r="D1470" s="2">
        <f t="shared" si="81"/>
        <v>2.1168564561579899</v>
      </c>
      <c r="E1470" s="2">
        <v>6.666666666666667</v>
      </c>
      <c r="F1470" s="2">
        <f t="shared" si="82"/>
        <v>7.2468584656084643</v>
      </c>
      <c r="G1470">
        <f t="shared" si="83"/>
        <v>0.84494903748486883</v>
      </c>
    </row>
    <row r="1471" spans="1:7" x14ac:dyDescent="0.3">
      <c r="A1471" s="5">
        <v>40233.208333333336</v>
      </c>
      <c r="B1471" s="2">
        <v>9.7777777777777768</v>
      </c>
      <c r="C1471" s="2">
        <f t="shared" si="80"/>
        <v>12.071593915343913</v>
      </c>
      <c r="D1471" s="2">
        <f t="shared" si="81"/>
        <v>2.1091135636029139</v>
      </c>
      <c r="E1471" s="2">
        <v>6.6111111111111116</v>
      </c>
      <c r="F1471" s="2">
        <f t="shared" si="82"/>
        <v>7.2519841269841248</v>
      </c>
      <c r="G1471">
        <f t="shared" si="83"/>
        <v>0.83714205037044553</v>
      </c>
    </row>
    <row r="1472" spans="1:7" x14ac:dyDescent="0.3">
      <c r="A1472" s="5">
        <v>40233.25</v>
      </c>
      <c r="B1472" s="2">
        <v>9.6111111111111107</v>
      </c>
      <c r="C1472" s="2">
        <f t="shared" si="80"/>
        <v>12.077215608465607</v>
      </c>
      <c r="D1472" s="2">
        <f t="shared" si="81"/>
        <v>2.1010275145441732</v>
      </c>
      <c r="E1472" s="2">
        <v>6.4444444444444446</v>
      </c>
      <c r="F1472" s="2">
        <f t="shared" si="82"/>
        <v>7.2571097883597862</v>
      </c>
      <c r="G1472">
        <f t="shared" si="83"/>
        <v>0.8281958665910607</v>
      </c>
    </row>
    <row r="1473" spans="1:7" x14ac:dyDescent="0.3">
      <c r="A1473" s="5">
        <v>40233.291666666664</v>
      </c>
      <c r="B1473" s="2">
        <v>9.4444444444444446</v>
      </c>
      <c r="C1473" s="2">
        <f t="shared" si="80"/>
        <v>12.083002645502644</v>
      </c>
      <c r="D1473" s="2">
        <f t="shared" si="81"/>
        <v>2.0922699166769032</v>
      </c>
      <c r="E1473" s="2">
        <v>6.3333333333333339</v>
      </c>
      <c r="F1473" s="2">
        <f t="shared" si="82"/>
        <v>7.2622354497354493</v>
      </c>
      <c r="G1473">
        <f t="shared" si="83"/>
        <v>0.81842216291535963</v>
      </c>
    </row>
    <row r="1474" spans="1:7" x14ac:dyDescent="0.3">
      <c r="A1474" s="5">
        <v>40233.333333333336</v>
      </c>
      <c r="B1474" s="2">
        <v>9.8333333333333321</v>
      </c>
      <c r="C1474" s="2">
        <f t="shared" si="80"/>
        <v>12.0896164021164</v>
      </c>
      <c r="D1474" s="2">
        <f t="shared" si="81"/>
        <v>2.0835233796810644</v>
      </c>
      <c r="E1474" s="2">
        <v>6.5555555555555554</v>
      </c>
      <c r="F1474" s="2">
        <f t="shared" si="82"/>
        <v>7.2676917989417973</v>
      </c>
      <c r="G1474">
        <f t="shared" si="83"/>
        <v>0.809731701472583</v>
      </c>
    </row>
    <row r="1475" spans="1:7" x14ac:dyDescent="0.3">
      <c r="A1475" s="5">
        <v>40233.375</v>
      </c>
      <c r="B1475" s="2">
        <v>10.888888888888889</v>
      </c>
      <c r="C1475" s="2">
        <f t="shared" si="80"/>
        <v>12.097056878306876</v>
      </c>
      <c r="D1475" s="2">
        <f t="shared" si="81"/>
        <v>2.077110101536896</v>
      </c>
      <c r="E1475" s="2">
        <v>7</v>
      </c>
      <c r="F1475" s="2">
        <f t="shared" si="82"/>
        <v>7.273148148148147</v>
      </c>
      <c r="G1475">
        <f t="shared" si="83"/>
        <v>0.80318411544126123</v>
      </c>
    </row>
    <row r="1476" spans="1:7" x14ac:dyDescent="0.3">
      <c r="A1476" s="5">
        <v>40233.416666666664</v>
      </c>
      <c r="B1476" s="2">
        <v>12</v>
      </c>
      <c r="C1476" s="2">
        <f t="shared" si="80"/>
        <v>12.104497354497351</v>
      </c>
      <c r="D1476" s="2">
        <f t="shared" si="81"/>
        <v>2.0746507586047471</v>
      </c>
      <c r="E1476" s="2">
        <v>7.2222222222222232</v>
      </c>
      <c r="F1476" s="2">
        <f t="shared" si="82"/>
        <v>7.2784391534391508</v>
      </c>
      <c r="G1476">
        <f t="shared" si="83"/>
        <v>0.79841117552617924</v>
      </c>
    </row>
    <row r="1477" spans="1:7" x14ac:dyDescent="0.3">
      <c r="A1477" s="5">
        <v>40233.458333333336</v>
      </c>
      <c r="B1477" s="2">
        <v>13.166666666666666</v>
      </c>
      <c r="C1477" s="2">
        <f t="shared" si="80"/>
        <v>12.111772486772484</v>
      </c>
      <c r="D1477" s="2">
        <f t="shared" si="81"/>
        <v>2.0762238058270337</v>
      </c>
      <c r="E1477" s="2">
        <v>7.5</v>
      </c>
      <c r="F1477" s="2">
        <f t="shared" si="82"/>
        <v>7.283399470899468</v>
      </c>
      <c r="G1477">
        <f t="shared" si="83"/>
        <v>0.79596457520009245</v>
      </c>
    </row>
    <row r="1478" spans="1:7" x14ac:dyDescent="0.3">
      <c r="A1478" s="5">
        <v>40233.5</v>
      </c>
      <c r="B1478" s="2">
        <v>14.055555555555554</v>
      </c>
      <c r="C1478" s="2">
        <f t="shared" si="80"/>
        <v>12.11921296296296</v>
      </c>
      <c r="D1478" s="2">
        <f t="shared" si="81"/>
        <v>2.0810946604787675</v>
      </c>
      <c r="E1478" s="2">
        <v>7.7222222222222232</v>
      </c>
      <c r="F1478" s="2">
        <f t="shared" si="82"/>
        <v>7.2883597883597853</v>
      </c>
      <c r="G1478">
        <f t="shared" si="83"/>
        <v>0.79521909329254548</v>
      </c>
    </row>
    <row r="1479" spans="1:7" x14ac:dyDescent="0.3">
      <c r="A1479" s="5">
        <v>40233.541666666664</v>
      </c>
      <c r="B1479" s="2">
        <v>14.777777777777777</v>
      </c>
      <c r="C1479" s="2">
        <f t="shared" si="80"/>
        <v>12.126818783068781</v>
      </c>
      <c r="D1479" s="2">
        <f t="shared" si="81"/>
        <v>2.0885724943886879</v>
      </c>
      <c r="E1479" s="2">
        <v>7.9444444444444446</v>
      </c>
      <c r="F1479" s="2">
        <f t="shared" si="82"/>
        <v>7.2933201058201034</v>
      </c>
      <c r="G1479">
        <f t="shared" si="83"/>
        <v>0.7958322798794909</v>
      </c>
    </row>
    <row r="1480" spans="1:7" x14ac:dyDescent="0.3">
      <c r="A1480" s="5">
        <v>40233.583333333336</v>
      </c>
      <c r="B1480" s="2">
        <v>15.277777777777777</v>
      </c>
      <c r="C1480" s="2">
        <f t="shared" si="80"/>
        <v>12.133928571428568</v>
      </c>
      <c r="D1480" s="2">
        <f t="shared" si="81"/>
        <v>2.0973087281393341</v>
      </c>
      <c r="E1480" s="2">
        <v>8.1111111111111107</v>
      </c>
      <c r="F1480" s="2">
        <f t="shared" si="82"/>
        <v>7.2981150793650764</v>
      </c>
      <c r="G1480">
        <f t="shared" si="83"/>
        <v>0.79756847412988985</v>
      </c>
    </row>
    <row r="1481" spans="1:7" x14ac:dyDescent="0.3">
      <c r="A1481" s="5">
        <v>40233.625</v>
      </c>
      <c r="B1481" s="2">
        <v>15.555555555555554</v>
      </c>
      <c r="C1481" s="2">
        <f t="shared" si="80"/>
        <v>12.141038359788356</v>
      </c>
      <c r="D1481" s="2">
        <f t="shared" si="81"/>
        <v>2.1069250131628103</v>
      </c>
      <c r="E1481" s="2">
        <v>8.2777777777777768</v>
      </c>
      <c r="F1481" s="2">
        <f t="shared" si="82"/>
        <v>7.3027447089947044</v>
      </c>
      <c r="G1481">
        <f t="shared" si="83"/>
        <v>0.80002038324504365</v>
      </c>
    </row>
    <row r="1482" spans="1:7" x14ac:dyDescent="0.3">
      <c r="A1482" s="5">
        <v>40233.666666666664</v>
      </c>
      <c r="B1482" s="2">
        <v>15.5</v>
      </c>
      <c r="C1482" s="2">
        <f t="shared" si="80"/>
        <v>12.148313492063489</v>
      </c>
      <c r="D1482" s="2">
        <f t="shared" si="81"/>
        <v>2.1165991561494204</v>
      </c>
      <c r="E1482" s="2">
        <v>8.3333333333333321</v>
      </c>
      <c r="F1482" s="2">
        <f t="shared" si="82"/>
        <v>7.3075396825396792</v>
      </c>
      <c r="G1482">
        <f t="shared" si="83"/>
        <v>0.80302296133921935</v>
      </c>
    </row>
    <row r="1483" spans="1:7" x14ac:dyDescent="0.3">
      <c r="A1483" s="5">
        <v>40233.708333333336</v>
      </c>
      <c r="B1483" s="2">
        <v>15.055555555555554</v>
      </c>
      <c r="C1483" s="2">
        <f t="shared" si="80"/>
        <v>12.155753968253965</v>
      </c>
      <c r="D1483" s="2">
        <f t="shared" si="81"/>
        <v>2.1249590241213601</v>
      </c>
      <c r="E1483" s="2">
        <v>8.3888888888888893</v>
      </c>
      <c r="F1483" s="2">
        <f t="shared" si="82"/>
        <v>7.312169312169309</v>
      </c>
      <c r="G1483">
        <f t="shared" si="83"/>
        <v>0.80572416657797874</v>
      </c>
    </row>
    <row r="1484" spans="1:7" x14ac:dyDescent="0.3">
      <c r="A1484" s="5">
        <v>40233.75</v>
      </c>
      <c r="B1484" s="2">
        <v>14.333333333333334</v>
      </c>
      <c r="C1484" s="2">
        <f t="shared" si="80"/>
        <v>12.163194444444443</v>
      </c>
      <c r="D1484" s="2">
        <f t="shared" si="81"/>
        <v>2.1307320884008649</v>
      </c>
      <c r="E1484" s="2">
        <v>8.3333333333333321</v>
      </c>
      <c r="F1484" s="2">
        <f t="shared" si="82"/>
        <v>7.316964285714282</v>
      </c>
      <c r="G1484">
        <f t="shared" si="83"/>
        <v>0.80798843665929576</v>
      </c>
    </row>
    <row r="1485" spans="1:7" x14ac:dyDescent="0.3">
      <c r="A1485" s="5">
        <v>40233.791666666664</v>
      </c>
      <c r="B1485" s="2">
        <v>13.666666666666666</v>
      </c>
      <c r="C1485" s="2">
        <f t="shared" si="80"/>
        <v>12.170304232804231</v>
      </c>
      <c r="D1485" s="2">
        <f t="shared" si="81"/>
        <v>2.1339831089718988</v>
      </c>
      <c r="E1485" s="2">
        <v>8.2777777777777768</v>
      </c>
      <c r="F1485" s="2">
        <f t="shared" si="82"/>
        <v>7.3215939153439118</v>
      </c>
      <c r="G1485">
        <f t="shared" si="83"/>
        <v>0.80998238682074286</v>
      </c>
    </row>
    <row r="1486" spans="1:7" x14ac:dyDescent="0.3">
      <c r="A1486" s="5">
        <v>40233.833333333336</v>
      </c>
      <c r="B1486" s="2">
        <v>13.111111111111111</v>
      </c>
      <c r="C1486" s="2">
        <f t="shared" si="80"/>
        <v>12.177083333333332</v>
      </c>
      <c r="D1486" s="2">
        <f t="shared" si="81"/>
        <v>2.1352879112176519</v>
      </c>
      <c r="E1486" s="2">
        <v>8.1666666666666679</v>
      </c>
      <c r="F1486" s="2">
        <f t="shared" si="82"/>
        <v>7.326554232804229</v>
      </c>
      <c r="G1486">
        <f t="shared" si="83"/>
        <v>0.8114029611007344</v>
      </c>
    </row>
    <row r="1487" spans="1:7" x14ac:dyDescent="0.3">
      <c r="A1487" s="5">
        <v>40233.875</v>
      </c>
      <c r="B1487" s="2">
        <v>12.611111111111111</v>
      </c>
      <c r="C1487" s="2">
        <f t="shared" si="80"/>
        <v>12.183697089947088</v>
      </c>
      <c r="D1487" s="2">
        <f t="shared" si="81"/>
        <v>2.1350726774703506</v>
      </c>
      <c r="E1487" s="2">
        <v>8</v>
      </c>
      <c r="F1487" s="2">
        <f t="shared" si="82"/>
        <v>7.3313492063492003</v>
      </c>
      <c r="G1487">
        <f t="shared" si="83"/>
        <v>0.81192269211717427</v>
      </c>
    </row>
    <row r="1488" spans="1:7" x14ac:dyDescent="0.3">
      <c r="A1488" s="5">
        <v>40233.916666666664</v>
      </c>
      <c r="B1488" s="2">
        <v>12.222222222222223</v>
      </c>
      <c r="C1488" s="2">
        <f t="shared" si="80"/>
        <v>12.189980158730158</v>
      </c>
      <c r="D1488" s="2">
        <f t="shared" si="81"/>
        <v>2.1337008872604084</v>
      </c>
      <c r="E1488" s="2">
        <v>7.8888888888888884</v>
      </c>
      <c r="F1488" s="2">
        <f t="shared" si="82"/>
        <v>7.3361441798941742</v>
      </c>
      <c r="G1488">
        <f t="shared" si="83"/>
        <v>0.81142648109775661</v>
      </c>
    </row>
    <row r="1489" spans="1:7" x14ac:dyDescent="0.3">
      <c r="A1489" s="5">
        <v>40233.958333333336</v>
      </c>
      <c r="B1489" s="2">
        <v>11.777777777777777</v>
      </c>
      <c r="C1489" s="2">
        <f t="shared" si="80"/>
        <v>12.196097883597881</v>
      </c>
      <c r="D1489" s="2">
        <f t="shared" si="81"/>
        <v>2.1311471799841639</v>
      </c>
      <c r="E1489" s="2">
        <v>7.7222222222222232</v>
      </c>
      <c r="F1489" s="2">
        <f t="shared" si="82"/>
        <v>7.3409391534391482</v>
      </c>
      <c r="G1489">
        <f t="shared" si="83"/>
        <v>0.81024228428890599</v>
      </c>
    </row>
    <row r="1490" spans="1:7" x14ac:dyDescent="0.3">
      <c r="A1490" s="5">
        <v>40234</v>
      </c>
      <c r="B1490" s="2">
        <v>11.388888888888889</v>
      </c>
      <c r="C1490" s="2">
        <f t="shared" si="80"/>
        <v>12.202215608465606</v>
      </c>
      <c r="D1490" s="2">
        <f t="shared" si="81"/>
        <v>2.1274514374081686</v>
      </c>
      <c r="E1490" s="2">
        <v>7.5</v>
      </c>
      <c r="F1490" s="2">
        <f t="shared" si="82"/>
        <v>7.3457341269841221</v>
      </c>
      <c r="G1490">
        <f t="shared" si="83"/>
        <v>0.80770576488094636</v>
      </c>
    </row>
    <row r="1491" spans="1:7" x14ac:dyDescent="0.3">
      <c r="A1491" s="5">
        <v>40234.041666666664</v>
      </c>
      <c r="B1491" s="2">
        <v>11</v>
      </c>
      <c r="C1491" s="2">
        <f t="shared" si="80"/>
        <v>12.208002645502642</v>
      </c>
      <c r="D1491" s="2">
        <f t="shared" si="81"/>
        <v>2.1228702528252472</v>
      </c>
      <c r="E1491" s="2">
        <v>7.2777777777777768</v>
      </c>
      <c r="F1491" s="2">
        <f t="shared" si="82"/>
        <v>7.350363756613751</v>
      </c>
      <c r="G1491">
        <f t="shared" si="83"/>
        <v>0.80442063126873198</v>
      </c>
    </row>
    <row r="1492" spans="1:7" x14ac:dyDescent="0.3">
      <c r="A1492" s="5">
        <v>40234.083333333336</v>
      </c>
      <c r="B1492" s="2">
        <v>10.666666666666668</v>
      </c>
      <c r="C1492" s="2">
        <f t="shared" si="80"/>
        <v>12.214120370370367</v>
      </c>
      <c r="D1492" s="2">
        <f t="shared" si="81"/>
        <v>2.1170333580829754</v>
      </c>
      <c r="E1492" s="2">
        <v>7.0555555555555554</v>
      </c>
      <c r="F1492" s="2">
        <f t="shared" si="82"/>
        <v>7.3551587301587249</v>
      </c>
      <c r="G1492">
        <f t="shared" si="83"/>
        <v>0.79947319383763149</v>
      </c>
    </row>
    <row r="1493" spans="1:7" x14ac:dyDescent="0.3">
      <c r="A1493" s="5">
        <v>40234.125</v>
      </c>
      <c r="B1493" s="2">
        <v>10.388888888888889</v>
      </c>
      <c r="C1493" s="2">
        <f t="shared" si="80"/>
        <v>12.219907407407405</v>
      </c>
      <c r="D1493" s="2">
        <f t="shared" si="81"/>
        <v>2.1107170284766932</v>
      </c>
      <c r="E1493" s="2">
        <v>6.9444444444444446</v>
      </c>
      <c r="F1493" s="2">
        <f t="shared" si="82"/>
        <v>7.3597883597883538</v>
      </c>
      <c r="G1493">
        <f t="shared" si="83"/>
        <v>0.79382758830036171</v>
      </c>
    </row>
    <row r="1494" spans="1:7" x14ac:dyDescent="0.3">
      <c r="A1494" s="5">
        <v>40234.166666666664</v>
      </c>
      <c r="B1494" s="2">
        <v>10.111111111111111</v>
      </c>
      <c r="C1494" s="2">
        <f t="shared" si="80"/>
        <v>12.2255291005291</v>
      </c>
      <c r="D1494" s="2">
        <f t="shared" si="81"/>
        <v>2.1037289309255462</v>
      </c>
      <c r="E1494" s="2">
        <v>6.7777777777777768</v>
      </c>
      <c r="F1494" s="2">
        <f t="shared" si="82"/>
        <v>7.3644179894179835</v>
      </c>
      <c r="G1494">
        <f t="shared" si="83"/>
        <v>0.78713167948784069</v>
      </c>
    </row>
    <row r="1495" spans="1:7" x14ac:dyDescent="0.3">
      <c r="A1495" s="5">
        <v>40234.208333333336</v>
      </c>
      <c r="B1495" s="2">
        <v>9.9444444444444446</v>
      </c>
      <c r="C1495" s="2">
        <f t="shared" si="80"/>
        <v>12.231150793650789</v>
      </c>
      <c r="D1495" s="2">
        <f t="shared" si="81"/>
        <v>2.0962541755113837</v>
      </c>
      <c r="E1495" s="2">
        <v>6.7222222222222232</v>
      </c>
      <c r="F1495" s="2">
        <f t="shared" si="82"/>
        <v>7.3692129629629566</v>
      </c>
      <c r="G1495">
        <f t="shared" si="83"/>
        <v>0.77959308511251568</v>
      </c>
    </row>
    <row r="1496" spans="1:7" x14ac:dyDescent="0.3">
      <c r="A1496" s="5">
        <v>40234.25</v>
      </c>
      <c r="B1496" s="2">
        <v>9.7222222222222232</v>
      </c>
      <c r="C1496" s="2">
        <f t="shared" si="80"/>
        <v>12.236607142857141</v>
      </c>
      <c r="D1496" s="2">
        <f t="shared" si="81"/>
        <v>2.0884497112827525</v>
      </c>
      <c r="E1496" s="2">
        <v>6.5555555555555554</v>
      </c>
      <c r="F1496" s="2">
        <f t="shared" si="82"/>
        <v>7.3740079365079305</v>
      </c>
      <c r="G1496">
        <f t="shared" si="83"/>
        <v>0.77091196606182055</v>
      </c>
    </row>
    <row r="1497" spans="1:7" x14ac:dyDescent="0.3">
      <c r="A1497" s="5">
        <v>40234.291666666664</v>
      </c>
      <c r="B1497" s="2">
        <v>9.6111111111111107</v>
      </c>
      <c r="C1497" s="2">
        <f t="shared" si="80"/>
        <v>12.242063492063489</v>
      </c>
      <c r="D1497" s="2">
        <f t="shared" si="81"/>
        <v>2.080309342865974</v>
      </c>
      <c r="E1497" s="2">
        <v>6.4444444444444446</v>
      </c>
      <c r="F1497" s="2">
        <f t="shared" si="82"/>
        <v>7.3786375661375594</v>
      </c>
      <c r="G1497">
        <f t="shared" si="83"/>
        <v>0.76190000105459099</v>
      </c>
    </row>
    <row r="1498" spans="1:7" x14ac:dyDescent="0.3">
      <c r="A1498" s="5">
        <v>40234.333333333336</v>
      </c>
      <c r="B1498" s="2">
        <v>10</v>
      </c>
      <c r="C1498" s="2">
        <f t="shared" si="80"/>
        <v>12.248346560846558</v>
      </c>
      <c r="D1498" s="2">
        <f t="shared" si="81"/>
        <v>2.0721456429746836</v>
      </c>
      <c r="E1498" s="2">
        <v>6.7222222222222232</v>
      </c>
      <c r="F1498" s="2">
        <f t="shared" si="82"/>
        <v>7.3835978835978766</v>
      </c>
      <c r="G1498">
        <f t="shared" si="83"/>
        <v>0.75392806120719524</v>
      </c>
    </row>
    <row r="1499" spans="1:7" x14ac:dyDescent="0.3">
      <c r="A1499" s="5">
        <v>40234.375</v>
      </c>
      <c r="B1499" s="2">
        <v>11.055555555555555</v>
      </c>
      <c r="C1499" s="2">
        <f t="shared" si="80"/>
        <v>12.255456349206346</v>
      </c>
      <c r="D1499" s="2">
        <f t="shared" si="81"/>
        <v>2.0663955111274888</v>
      </c>
      <c r="E1499" s="2">
        <v>7.1111111111111116</v>
      </c>
      <c r="F1499" s="2">
        <f t="shared" si="82"/>
        <v>7.3887235449735371</v>
      </c>
      <c r="G1499">
        <f t="shared" si="83"/>
        <v>0.7480519324247531</v>
      </c>
    </row>
    <row r="1500" spans="1:7" x14ac:dyDescent="0.3">
      <c r="A1500" s="5">
        <v>40234.416666666664</v>
      </c>
      <c r="B1500" s="2">
        <v>12.222222222222223</v>
      </c>
      <c r="C1500" s="2">
        <f t="shared" si="80"/>
        <v>12.262566137566134</v>
      </c>
      <c r="D1500" s="2">
        <f t="shared" si="81"/>
        <v>2.0644463043667765</v>
      </c>
      <c r="E1500" s="2">
        <v>7.3888888888888884</v>
      </c>
      <c r="F1500" s="2">
        <f t="shared" si="82"/>
        <v>7.3935185185185119</v>
      </c>
      <c r="G1500">
        <f t="shared" si="83"/>
        <v>0.7442777632431925</v>
      </c>
    </row>
    <row r="1501" spans="1:7" x14ac:dyDescent="0.3">
      <c r="A1501" s="5">
        <v>40234.458333333336</v>
      </c>
      <c r="B1501" s="2">
        <v>13.388888888888889</v>
      </c>
      <c r="C1501" s="2">
        <f t="shared" si="80"/>
        <v>12.269841269841269</v>
      </c>
      <c r="D1501" s="2">
        <f t="shared" si="81"/>
        <v>2.0664498692818509</v>
      </c>
      <c r="E1501" s="2">
        <v>7.666666666666667</v>
      </c>
      <c r="F1501" s="2">
        <f t="shared" si="82"/>
        <v>7.3981481481481399</v>
      </c>
      <c r="G1501">
        <f t="shared" si="83"/>
        <v>0.74249929453376895</v>
      </c>
    </row>
    <row r="1502" spans="1:7" x14ac:dyDescent="0.3">
      <c r="A1502" s="5">
        <v>40234.5</v>
      </c>
      <c r="B1502" s="2">
        <v>14.277777777777777</v>
      </c>
      <c r="C1502" s="2">
        <f t="shared" si="80"/>
        <v>12.2771164021164</v>
      </c>
      <c r="D1502" s="2">
        <f t="shared" si="81"/>
        <v>2.0717548954878198</v>
      </c>
      <c r="E1502" s="2">
        <v>7.8888888888888884</v>
      </c>
      <c r="F1502" s="2">
        <f t="shared" si="82"/>
        <v>7.4026124338624273</v>
      </c>
      <c r="G1502">
        <f t="shared" si="83"/>
        <v>0.742262445557894</v>
      </c>
    </row>
    <row r="1503" spans="1:7" x14ac:dyDescent="0.3">
      <c r="A1503" s="5">
        <v>40234.541666666664</v>
      </c>
      <c r="B1503" s="2">
        <v>14.944444444444446</v>
      </c>
      <c r="C1503" s="2">
        <f t="shared" si="80"/>
        <v>12.284556878306876</v>
      </c>
      <c r="D1503" s="2">
        <f t="shared" si="81"/>
        <v>2.0796335240783281</v>
      </c>
      <c r="E1503" s="2">
        <v>8.1111111111111107</v>
      </c>
      <c r="F1503" s="2">
        <f t="shared" si="82"/>
        <v>7.4070767195767102</v>
      </c>
      <c r="G1503">
        <f t="shared" si="83"/>
        <v>0.743672950495743</v>
      </c>
    </row>
    <row r="1504" spans="1:7" x14ac:dyDescent="0.3">
      <c r="A1504" s="5">
        <v>40234.583333333336</v>
      </c>
      <c r="B1504" s="2">
        <v>15.444444444444446</v>
      </c>
      <c r="C1504" s="2">
        <f t="shared" si="80"/>
        <v>12.291666666666664</v>
      </c>
      <c r="D1504" s="2">
        <f t="shared" si="81"/>
        <v>2.0888169953402445</v>
      </c>
      <c r="E1504" s="2">
        <v>8.2777777777777768</v>
      </c>
      <c r="F1504" s="2">
        <f t="shared" si="82"/>
        <v>7.4113756613756516</v>
      </c>
      <c r="G1504">
        <f t="shared" si="83"/>
        <v>0.74580673095812144</v>
      </c>
    </row>
    <row r="1505" spans="1:7" x14ac:dyDescent="0.3">
      <c r="A1505" s="5">
        <v>40234.625</v>
      </c>
      <c r="B1505" s="2">
        <v>15.777777777777777</v>
      </c>
      <c r="C1505" s="2">
        <f t="shared" si="80"/>
        <v>12.298776455026454</v>
      </c>
      <c r="D1505" s="2">
        <f t="shared" si="81"/>
        <v>2.0988800724965762</v>
      </c>
      <c r="E1505" s="2">
        <v>8.4444444444444446</v>
      </c>
      <c r="F1505" s="2">
        <f t="shared" si="82"/>
        <v>7.415674603174593</v>
      </c>
      <c r="G1505">
        <f t="shared" si="83"/>
        <v>0.74886987428040597</v>
      </c>
    </row>
    <row r="1506" spans="1:7" x14ac:dyDescent="0.3">
      <c r="A1506" s="5">
        <v>40234.666666666664</v>
      </c>
      <c r="B1506" s="2">
        <v>15.722222222222223</v>
      </c>
      <c r="C1506" s="2">
        <f t="shared" si="80"/>
        <v>12.30588624338624</v>
      </c>
      <c r="D1506" s="2">
        <f t="shared" si="81"/>
        <v>2.1088710907634054</v>
      </c>
      <c r="E1506" s="2">
        <v>8.5</v>
      </c>
      <c r="F1506" s="2">
        <f t="shared" si="82"/>
        <v>7.4196428571428479</v>
      </c>
      <c r="G1506">
        <f t="shared" si="83"/>
        <v>0.75195853675684488</v>
      </c>
    </row>
    <row r="1507" spans="1:7" x14ac:dyDescent="0.3">
      <c r="A1507" s="5">
        <v>40234.708333333336</v>
      </c>
      <c r="B1507" s="2">
        <v>15.277777777777777</v>
      </c>
      <c r="C1507" s="2">
        <f t="shared" si="80"/>
        <v>12.313161375661371</v>
      </c>
      <c r="D1507" s="2">
        <f t="shared" si="81"/>
        <v>2.1175856516092373</v>
      </c>
      <c r="E1507" s="2">
        <v>8.5</v>
      </c>
      <c r="F1507" s="2">
        <f t="shared" si="82"/>
        <v>7.4236111111111018</v>
      </c>
      <c r="G1507">
        <f t="shared" si="83"/>
        <v>0.75501364577531216</v>
      </c>
    </row>
    <row r="1508" spans="1:7" x14ac:dyDescent="0.3">
      <c r="A1508" s="5">
        <v>40234.75</v>
      </c>
      <c r="B1508" s="2">
        <v>14.5</v>
      </c>
      <c r="C1508" s="2">
        <f t="shared" si="80"/>
        <v>12.320436507936503</v>
      </c>
      <c r="D1508" s="2">
        <f t="shared" si="81"/>
        <v>2.1235686664489264</v>
      </c>
      <c r="E1508" s="2">
        <v>8.4444444444444446</v>
      </c>
      <c r="F1508" s="2">
        <f t="shared" si="82"/>
        <v>7.4279100529100432</v>
      </c>
      <c r="G1508">
        <f t="shared" si="83"/>
        <v>0.7576538886051456</v>
      </c>
    </row>
    <row r="1509" spans="1:7" x14ac:dyDescent="0.3">
      <c r="A1509" s="5">
        <v>40234.791666666664</v>
      </c>
      <c r="B1509" s="2">
        <v>13.833333333333334</v>
      </c>
      <c r="C1509" s="2">
        <f t="shared" si="80"/>
        <v>12.327380952380949</v>
      </c>
      <c r="D1509" s="2">
        <f t="shared" si="81"/>
        <v>2.1270588674560309</v>
      </c>
      <c r="E1509" s="2">
        <v>8.4444444444444446</v>
      </c>
      <c r="F1509" s="2">
        <f t="shared" si="82"/>
        <v>7.4320436507936405</v>
      </c>
      <c r="G1509">
        <f t="shared" si="83"/>
        <v>0.76000942484789624</v>
      </c>
    </row>
    <row r="1510" spans="1:7" x14ac:dyDescent="0.3">
      <c r="A1510" s="5">
        <v>40234.833333333336</v>
      </c>
      <c r="B1510" s="2">
        <v>13.277777777777777</v>
      </c>
      <c r="C1510" s="2">
        <f t="shared" si="80"/>
        <v>12.33382936507936</v>
      </c>
      <c r="D1510" s="2">
        <f t="shared" si="81"/>
        <v>2.12867134421312</v>
      </c>
      <c r="E1510" s="2">
        <v>8.3333333333333321</v>
      </c>
      <c r="F1510" s="2">
        <f t="shared" si="82"/>
        <v>7.4365079365079252</v>
      </c>
      <c r="G1510">
        <f t="shared" si="83"/>
        <v>0.76186725012303003</v>
      </c>
    </row>
    <row r="1511" spans="1:7" x14ac:dyDescent="0.3">
      <c r="A1511" s="5">
        <v>40234.875</v>
      </c>
      <c r="B1511" s="2">
        <v>12.777777777777777</v>
      </c>
      <c r="C1511" s="2">
        <f t="shared" si="80"/>
        <v>12.340277777777775</v>
      </c>
      <c r="D1511" s="2">
        <f t="shared" si="81"/>
        <v>2.1287444383320486</v>
      </c>
      <c r="E1511" s="2">
        <v>8.1666666666666679</v>
      </c>
      <c r="F1511" s="2">
        <f t="shared" si="82"/>
        <v>7.4408068783068684</v>
      </c>
      <c r="G1511">
        <f t="shared" si="83"/>
        <v>0.7628426245043568</v>
      </c>
    </row>
    <row r="1512" spans="1:7" x14ac:dyDescent="0.3">
      <c r="A1512" s="5">
        <v>40234.916666666664</v>
      </c>
      <c r="B1512" s="2">
        <v>12.388888888888889</v>
      </c>
      <c r="C1512" s="2">
        <f t="shared" si="80"/>
        <v>12.3463955026455</v>
      </c>
      <c r="D1512" s="2">
        <f t="shared" si="81"/>
        <v>2.1276744528802354</v>
      </c>
      <c r="E1512" s="2">
        <v>8</v>
      </c>
      <c r="F1512" s="2">
        <f t="shared" si="82"/>
        <v>7.4449404761904656</v>
      </c>
      <c r="G1512">
        <f t="shared" si="83"/>
        <v>0.76300211283891417</v>
      </c>
    </row>
    <row r="1513" spans="1:7" x14ac:dyDescent="0.3">
      <c r="A1513" s="5">
        <v>40234.958333333336</v>
      </c>
      <c r="B1513" s="2">
        <v>11.888888888888889</v>
      </c>
      <c r="C1513" s="2">
        <f t="shared" si="80"/>
        <v>12.352513227513224</v>
      </c>
      <c r="D1513" s="2">
        <f t="shared" si="81"/>
        <v>2.1253035040111743</v>
      </c>
      <c r="E1513" s="2">
        <v>7.833333333333333</v>
      </c>
      <c r="F1513" s="2">
        <f t="shared" si="82"/>
        <v>7.4494047619047521</v>
      </c>
      <c r="G1513">
        <f t="shared" si="83"/>
        <v>0.76249690105963919</v>
      </c>
    </row>
    <row r="1514" spans="1:7" x14ac:dyDescent="0.3">
      <c r="A1514" s="5">
        <v>40235</v>
      </c>
      <c r="B1514" s="2">
        <v>11.5</v>
      </c>
      <c r="C1514" s="2">
        <f t="shared" si="80"/>
        <v>12.358465608465607</v>
      </c>
      <c r="D1514" s="2">
        <f t="shared" si="81"/>
        <v>2.1219613770374979</v>
      </c>
      <c r="E1514" s="2">
        <v>7.6111111111111116</v>
      </c>
      <c r="F1514" s="2">
        <f t="shared" si="82"/>
        <v>7.4537037037036935</v>
      </c>
      <c r="G1514">
        <f t="shared" si="83"/>
        <v>0.76088421081114299</v>
      </c>
    </row>
    <row r="1515" spans="1:7" x14ac:dyDescent="0.3">
      <c r="A1515" s="5">
        <v>40235.041666666664</v>
      </c>
      <c r="B1515" s="2">
        <v>11.111111111111111</v>
      </c>
      <c r="C1515" s="2">
        <f t="shared" ref="C1515:C1578" si="84">AVERAGE(B1348:B1683)</f>
        <v>12.364087301587301</v>
      </c>
      <c r="D1515" s="2">
        <f t="shared" ref="D1515:D1578" si="85">STDEV(B1348:B1683)</f>
        <v>2.1177495254308565</v>
      </c>
      <c r="E1515" s="2">
        <v>7.3888888888888884</v>
      </c>
      <c r="F1515" s="2">
        <f t="shared" ref="F1515:F1578" si="86">AVERAGE(E1348:E1683)</f>
        <v>7.458002645502634</v>
      </c>
      <c r="G1515">
        <f t="shared" ref="G1515:G1578" si="87">STDEV(E1348:E1683)</f>
        <v>0.75829658452960202</v>
      </c>
    </row>
    <row r="1516" spans="1:7" x14ac:dyDescent="0.3">
      <c r="A1516" s="5">
        <v>40235.083333333336</v>
      </c>
      <c r="B1516" s="2">
        <v>10.777777777777777</v>
      </c>
      <c r="C1516" s="2">
        <f t="shared" si="84"/>
        <v>12.369708994708994</v>
      </c>
      <c r="D1516" s="2">
        <f t="shared" si="85"/>
        <v>2.1126248225557109</v>
      </c>
      <c r="E1516" s="2">
        <v>7.166666666666667</v>
      </c>
      <c r="F1516" s="2">
        <f t="shared" si="86"/>
        <v>7.4623015873015772</v>
      </c>
      <c r="G1516">
        <f t="shared" si="87"/>
        <v>0.75440653603806873</v>
      </c>
    </row>
    <row r="1517" spans="1:7" x14ac:dyDescent="0.3">
      <c r="A1517" s="5">
        <v>40235.125</v>
      </c>
      <c r="B1517" s="2">
        <v>10.444444444444445</v>
      </c>
      <c r="C1517" s="2">
        <f t="shared" si="84"/>
        <v>12.374999999999996</v>
      </c>
      <c r="D1517" s="2">
        <f t="shared" si="85"/>
        <v>2.1070769695113372</v>
      </c>
      <c r="E1517" s="2">
        <v>6.9444444444444446</v>
      </c>
      <c r="F1517" s="2">
        <f t="shared" si="86"/>
        <v>7.4664351851851753</v>
      </c>
      <c r="G1517">
        <f t="shared" si="87"/>
        <v>0.74985628600769549</v>
      </c>
    </row>
    <row r="1518" spans="1:7" x14ac:dyDescent="0.3">
      <c r="A1518" s="5">
        <v>40235.166666666664</v>
      </c>
      <c r="B1518" s="2">
        <v>10.166666666666668</v>
      </c>
      <c r="C1518" s="2">
        <f t="shared" si="84"/>
        <v>12.380291005291005</v>
      </c>
      <c r="D1518" s="2">
        <f t="shared" si="85"/>
        <v>2.1007995362602103</v>
      </c>
      <c r="E1518" s="2">
        <v>6.833333333333333</v>
      </c>
      <c r="F1518" s="2">
        <f t="shared" si="86"/>
        <v>7.4705687830687726</v>
      </c>
      <c r="G1518">
        <f t="shared" si="87"/>
        <v>0.74432749744123927</v>
      </c>
    </row>
    <row r="1519" spans="1:7" x14ac:dyDescent="0.3">
      <c r="A1519" s="5">
        <v>40235.208333333336</v>
      </c>
      <c r="B1519" s="2">
        <v>10</v>
      </c>
      <c r="C1519" s="2">
        <f t="shared" si="84"/>
        <v>12.385582010582008</v>
      </c>
      <c r="D1519" s="2">
        <f t="shared" si="85"/>
        <v>2.0939267641365826</v>
      </c>
      <c r="E1519" s="2">
        <v>6.7222222222222232</v>
      </c>
      <c r="F1519" s="2">
        <f t="shared" si="86"/>
        <v>7.4748677248677158</v>
      </c>
      <c r="G1519">
        <f t="shared" si="87"/>
        <v>0.73802233563369457</v>
      </c>
    </row>
    <row r="1520" spans="1:7" x14ac:dyDescent="0.3">
      <c r="A1520" s="5">
        <v>40235.25</v>
      </c>
      <c r="B1520" s="2">
        <v>9.7777777777777768</v>
      </c>
      <c r="C1520" s="2">
        <f t="shared" si="84"/>
        <v>12.390542328042326</v>
      </c>
      <c r="D1520" s="2">
        <f t="shared" si="85"/>
        <v>2.087053510708198</v>
      </c>
      <c r="E1520" s="2">
        <v>6.6111111111111116</v>
      </c>
      <c r="F1520" s="2">
        <f t="shared" si="86"/>
        <v>7.479166666666659</v>
      </c>
      <c r="G1520">
        <f t="shared" si="87"/>
        <v>0.73065462569718842</v>
      </c>
    </row>
    <row r="1521" spans="1:7" x14ac:dyDescent="0.3">
      <c r="A1521" s="5">
        <v>40235.291666666664</v>
      </c>
      <c r="B1521" s="2">
        <v>9.6666666666666679</v>
      </c>
      <c r="C1521" s="2">
        <f t="shared" si="84"/>
        <v>12.395667989417987</v>
      </c>
      <c r="D1521" s="2">
        <f t="shared" si="85"/>
        <v>2.079571500347654</v>
      </c>
      <c r="E1521" s="2">
        <v>6.5</v>
      </c>
      <c r="F1521" s="2">
        <f t="shared" si="86"/>
        <v>7.4833002645502562</v>
      </c>
      <c r="G1521">
        <f t="shared" si="87"/>
        <v>0.72299766943395583</v>
      </c>
    </row>
    <row r="1522" spans="1:7" x14ac:dyDescent="0.3">
      <c r="A1522" s="5">
        <v>40235.333333333336</v>
      </c>
      <c r="B1522" s="2">
        <v>10.055555555555555</v>
      </c>
      <c r="C1522" s="2">
        <f t="shared" si="84"/>
        <v>12.401785714285712</v>
      </c>
      <c r="D1522" s="2">
        <f t="shared" si="85"/>
        <v>2.071905957257048</v>
      </c>
      <c r="E1522" s="2">
        <v>6.7777777777777768</v>
      </c>
      <c r="F1522" s="2">
        <f t="shared" si="86"/>
        <v>7.4877645502645418</v>
      </c>
      <c r="G1522">
        <f t="shared" si="87"/>
        <v>0.71634747015697497</v>
      </c>
    </row>
    <row r="1523" spans="1:7" x14ac:dyDescent="0.3">
      <c r="A1523" s="5">
        <v>40235.375</v>
      </c>
      <c r="B1523" s="2">
        <v>11.166666666666668</v>
      </c>
      <c r="C1523" s="2">
        <f t="shared" si="84"/>
        <v>12.408399470899466</v>
      </c>
      <c r="D1523" s="2">
        <f t="shared" si="85"/>
        <v>2.0668676223288429</v>
      </c>
      <c r="E1523" s="2">
        <v>7.2222222222222232</v>
      </c>
      <c r="F1523" s="2">
        <f t="shared" si="86"/>
        <v>7.4920634920634832</v>
      </c>
      <c r="G1523">
        <f t="shared" si="87"/>
        <v>0.71204814181787401</v>
      </c>
    </row>
    <row r="1524" spans="1:7" x14ac:dyDescent="0.3">
      <c r="A1524" s="5">
        <v>40235.416666666664</v>
      </c>
      <c r="B1524" s="2">
        <v>12.333333333333332</v>
      </c>
      <c r="C1524" s="2">
        <f t="shared" si="84"/>
        <v>12.414847883597881</v>
      </c>
      <c r="D1524" s="2">
        <f t="shared" si="85"/>
        <v>2.0654921854888477</v>
      </c>
      <c r="E1524" s="2">
        <v>7.4444444444444446</v>
      </c>
      <c r="F1524" s="2">
        <f t="shared" si="86"/>
        <v>7.4961970899470813</v>
      </c>
      <c r="G1524">
        <f t="shared" si="87"/>
        <v>0.70932758299958687</v>
      </c>
    </row>
    <row r="1525" spans="1:7" x14ac:dyDescent="0.3">
      <c r="A1525" s="5">
        <v>40235.458333333336</v>
      </c>
      <c r="B1525" s="2">
        <v>13.444444444444446</v>
      </c>
      <c r="C1525" s="2">
        <f t="shared" si="84"/>
        <v>12.421626984126979</v>
      </c>
      <c r="D1525" s="2">
        <f t="shared" si="85"/>
        <v>2.0678631173304747</v>
      </c>
      <c r="E1525" s="2">
        <v>7.7222222222222232</v>
      </c>
      <c r="F1525" s="2">
        <f t="shared" si="86"/>
        <v>7.5001653439153344</v>
      </c>
      <c r="G1525">
        <f t="shared" si="87"/>
        <v>0.70871406880568022</v>
      </c>
    </row>
    <row r="1526" spans="1:7" x14ac:dyDescent="0.3">
      <c r="A1526" s="5">
        <v>40235.5</v>
      </c>
      <c r="B1526" s="2">
        <v>14.388888888888889</v>
      </c>
      <c r="C1526" s="2">
        <f t="shared" si="84"/>
        <v>12.428406084656082</v>
      </c>
      <c r="D1526" s="2">
        <f t="shared" si="85"/>
        <v>2.0731264550293851</v>
      </c>
      <c r="E1526" s="2">
        <v>7.9444444444444446</v>
      </c>
      <c r="F1526" s="2">
        <f t="shared" si="86"/>
        <v>7.5041335978835892</v>
      </c>
      <c r="G1526">
        <f t="shared" si="87"/>
        <v>0.70932572747863598</v>
      </c>
    </row>
    <row r="1527" spans="1:7" x14ac:dyDescent="0.3">
      <c r="A1527" s="5">
        <v>40235.541666666664</v>
      </c>
      <c r="B1527" s="2">
        <v>15.111111111111111</v>
      </c>
      <c r="C1527" s="2">
        <f t="shared" si="84"/>
        <v>12.435350529100525</v>
      </c>
      <c r="D1527" s="2">
        <f t="shared" si="85"/>
        <v>2.0809931511545714</v>
      </c>
      <c r="E1527" s="2">
        <v>8.1666666666666679</v>
      </c>
      <c r="F1527" s="2">
        <f t="shared" si="86"/>
        <v>7.5079365079364981</v>
      </c>
      <c r="G1527">
        <f t="shared" si="87"/>
        <v>0.71123251747329186</v>
      </c>
    </row>
    <row r="1528" spans="1:7" x14ac:dyDescent="0.3">
      <c r="A1528" s="5">
        <v>40235.583333333336</v>
      </c>
      <c r="B1528" s="2">
        <v>15.555555555555554</v>
      </c>
      <c r="C1528" s="2">
        <f t="shared" si="84"/>
        <v>12.44179894179894</v>
      </c>
      <c r="D1528" s="2">
        <f t="shared" si="85"/>
        <v>2.0897127051622659</v>
      </c>
      <c r="E1528" s="2">
        <v>8.2777777777777768</v>
      </c>
      <c r="F1528" s="2">
        <f t="shared" si="86"/>
        <v>7.5117394179894079</v>
      </c>
      <c r="G1528">
        <f t="shared" si="87"/>
        <v>0.71400476906202537</v>
      </c>
    </row>
    <row r="1529" spans="1:7" x14ac:dyDescent="0.3">
      <c r="A1529" s="5">
        <v>40235.625</v>
      </c>
      <c r="B1529" s="2">
        <v>15.833333333333334</v>
      </c>
      <c r="C1529" s="2">
        <f t="shared" si="84"/>
        <v>12.448412698412694</v>
      </c>
      <c r="D1529" s="2">
        <f t="shared" si="85"/>
        <v>2.0993876407503027</v>
      </c>
      <c r="E1529" s="2">
        <v>8.4444444444444446</v>
      </c>
      <c r="F1529" s="2">
        <f t="shared" si="86"/>
        <v>7.5153769841269744</v>
      </c>
      <c r="G1529">
        <f t="shared" si="87"/>
        <v>0.71733426249893228</v>
      </c>
    </row>
    <row r="1530" spans="1:7" x14ac:dyDescent="0.3">
      <c r="A1530" s="5">
        <v>40235.666666666664</v>
      </c>
      <c r="B1530" s="2">
        <v>15.833333333333334</v>
      </c>
      <c r="C1530" s="2">
        <f t="shared" si="84"/>
        <v>12.455026455026454</v>
      </c>
      <c r="D1530" s="2">
        <f t="shared" si="85"/>
        <v>2.1089973915241047</v>
      </c>
      <c r="E1530" s="2">
        <v>8.5555555555555554</v>
      </c>
      <c r="F1530" s="2">
        <f t="shared" si="86"/>
        <v>7.5188492063491976</v>
      </c>
      <c r="G1530">
        <f t="shared" si="87"/>
        <v>0.7208835752489271</v>
      </c>
    </row>
    <row r="1531" spans="1:7" x14ac:dyDescent="0.3">
      <c r="A1531" s="5">
        <v>40235.708333333336</v>
      </c>
      <c r="B1531" s="2">
        <v>15.388888888888889</v>
      </c>
      <c r="C1531" s="2">
        <f t="shared" si="84"/>
        <v>12.461805555555557</v>
      </c>
      <c r="D1531" s="2">
        <f t="shared" si="85"/>
        <v>2.1174431257154098</v>
      </c>
      <c r="E1531" s="2">
        <v>8.5555555555555554</v>
      </c>
      <c r="F1531" s="2">
        <f t="shared" si="86"/>
        <v>7.5223214285714208</v>
      </c>
      <c r="G1531">
        <f t="shared" si="87"/>
        <v>0.72439880545185309</v>
      </c>
    </row>
    <row r="1532" spans="1:7" x14ac:dyDescent="0.3">
      <c r="A1532" s="5">
        <v>40235.75</v>
      </c>
      <c r="B1532" s="2">
        <v>14.666666666666666</v>
      </c>
      <c r="C1532" s="2">
        <f t="shared" si="84"/>
        <v>12.46875</v>
      </c>
      <c r="D1532" s="2">
        <f t="shared" si="85"/>
        <v>2.1235790673047723</v>
      </c>
      <c r="E1532" s="2">
        <v>8.5</v>
      </c>
      <c r="F1532" s="2">
        <f t="shared" si="86"/>
        <v>7.5259589947089864</v>
      </c>
      <c r="G1532">
        <f t="shared" si="87"/>
        <v>0.72762768495802865</v>
      </c>
    </row>
    <row r="1533" spans="1:7" x14ac:dyDescent="0.3">
      <c r="A1533" s="5">
        <v>40235.791666666664</v>
      </c>
      <c r="B1533" s="2">
        <v>13.944444444444446</v>
      </c>
      <c r="C1533" s="2">
        <f t="shared" si="84"/>
        <v>12.475363756613755</v>
      </c>
      <c r="D1533" s="2">
        <f t="shared" si="85"/>
        <v>2.1273074392706168</v>
      </c>
      <c r="E1533" s="2">
        <v>8.4444444444444446</v>
      </c>
      <c r="F1533" s="2">
        <f t="shared" si="86"/>
        <v>7.529596560846552</v>
      </c>
      <c r="G1533">
        <f t="shared" si="87"/>
        <v>0.73054674266514263</v>
      </c>
    </row>
    <row r="1534" spans="1:7" x14ac:dyDescent="0.3">
      <c r="A1534" s="5">
        <v>40235.833333333336</v>
      </c>
      <c r="B1534" s="2">
        <v>13.388888888888889</v>
      </c>
      <c r="C1534" s="2">
        <f t="shared" si="84"/>
        <v>12.481646825396828</v>
      </c>
      <c r="D1534" s="2">
        <f t="shared" si="85"/>
        <v>2.1291806129410316</v>
      </c>
      <c r="E1534" s="2">
        <v>8.3333333333333321</v>
      </c>
      <c r="F1534" s="2">
        <f t="shared" si="86"/>
        <v>7.5335648148148069</v>
      </c>
      <c r="G1534">
        <f t="shared" si="87"/>
        <v>0.73309430100178263</v>
      </c>
    </row>
    <row r="1535" spans="1:7" x14ac:dyDescent="0.3">
      <c r="A1535" s="5">
        <v>40235.875</v>
      </c>
      <c r="B1535" s="2">
        <v>12.888888888888889</v>
      </c>
      <c r="C1535" s="2">
        <f t="shared" si="84"/>
        <v>12.487929894179896</v>
      </c>
      <c r="D1535" s="2">
        <f t="shared" si="85"/>
        <v>2.1295544628089753</v>
      </c>
      <c r="E1535" s="2">
        <v>8.2222222222222232</v>
      </c>
      <c r="F1535" s="2">
        <f t="shared" si="86"/>
        <v>7.5375330687830608</v>
      </c>
      <c r="G1535">
        <f t="shared" si="87"/>
        <v>0.73501014309772306</v>
      </c>
    </row>
    <row r="1536" spans="1:7" x14ac:dyDescent="0.3">
      <c r="A1536" s="5">
        <v>40235.916666666664</v>
      </c>
      <c r="B1536" s="2">
        <v>12.444444444444445</v>
      </c>
      <c r="C1536" s="2">
        <f t="shared" si="84"/>
        <v>12.493716931216934</v>
      </c>
      <c r="D1536" s="2">
        <f t="shared" si="85"/>
        <v>2.1288979735369753</v>
      </c>
      <c r="E1536" s="2">
        <v>8.0555555555555554</v>
      </c>
      <c r="F1536" s="2">
        <f t="shared" si="86"/>
        <v>7.5415013227513157</v>
      </c>
      <c r="G1536">
        <f t="shared" si="87"/>
        <v>0.73599883072347771</v>
      </c>
    </row>
    <row r="1537" spans="1:7" x14ac:dyDescent="0.3">
      <c r="A1537" s="5">
        <v>40235.958333333336</v>
      </c>
      <c r="B1537" s="2">
        <v>12</v>
      </c>
      <c r="C1537" s="2">
        <f t="shared" si="84"/>
        <v>12.499669312169313</v>
      </c>
      <c r="D1537" s="2">
        <f t="shared" si="85"/>
        <v>2.1270368750538871</v>
      </c>
      <c r="E1537" s="2">
        <v>7.8888888888888884</v>
      </c>
      <c r="F1537" s="2">
        <f t="shared" si="86"/>
        <v>7.5456349206349147</v>
      </c>
      <c r="G1537">
        <f t="shared" si="87"/>
        <v>0.73653558407861064</v>
      </c>
    </row>
    <row r="1538" spans="1:7" x14ac:dyDescent="0.3">
      <c r="A1538" s="5">
        <v>40236</v>
      </c>
      <c r="B1538" s="2">
        <v>11.611111111111111</v>
      </c>
      <c r="C1538" s="2">
        <f t="shared" si="84"/>
        <v>12.505291005291006</v>
      </c>
      <c r="D1538" s="2">
        <f t="shared" si="85"/>
        <v>2.1242303202530159</v>
      </c>
      <c r="E1538" s="2">
        <v>7.666666666666667</v>
      </c>
      <c r="F1538" s="2">
        <f t="shared" si="86"/>
        <v>7.5497685185185128</v>
      </c>
      <c r="G1538">
        <f t="shared" si="87"/>
        <v>0.73579762195218257</v>
      </c>
    </row>
    <row r="1539" spans="1:7" x14ac:dyDescent="0.3">
      <c r="A1539" s="5">
        <v>40236.041666666664</v>
      </c>
      <c r="B1539" s="2">
        <v>11.222222222222223</v>
      </c>
      <c r="C1539" s="2">
        <f t="shared" si="84"/>
        <v>12.510747354497354</v>
      </c>
      <c r="D1539" s="2">
        <f t="shared" si="85"/>
        <v>2.1205567375225449</v>
      </c>
      <c r="E1539" s="2">
        <v>7.4444444444444446</v>
      </c>
      <c r="F1539" s="2">
        <f t="shared" si="86"/>
        <v>7.5537367724867659</v>
      </c>
      <c r="G1539">
        <f t="shared" si="87"/>
        <v>0.73431413305276616</v>
      </c>
    </row>
    <row r="1540" spans="1:7" x14ac:dyDescent="0.3">
      <c r="A1540" s="5">
        <v>40236.083333333336</v>
      </c>
      <c r="B1540" s="2">
        <v>10.888888888888889</v>
      </c>
      <c r="C1540" s="2">
        <f t="shared" si="84"/>
        <v>12.516369047619051</v>
      </c>
      <c r="D1540" s="2">
        <f t="shared" si="85"/>
        <v>2.1157882865047517</v>
      </c>
      <c r="E1540" s="2">
        <v>7.2222222222222232</v>
      </c>
      <c r="F1540" s="2">
        <f t="shared" si="86"/>
        <v>7.5578703703703649</v>
      </c>
      <c r="G1540">
        <f t="shared" si="87"/>
        <v>0.73132682343162936</v>
      </c>
    </row>
    <row r="1541" spans="1:7" x14ac:dyDescent="0.3">
      <c r="A1541" s="5">
        <v>40236.125</v>
      </c>
      <c r="B1541" s="2">
        <v>10.555555555555555</v>
      </c>
      <c r="C1541" s="2">
        <f t="shared" si="84"/>
        <v>12.521660052910054</v>
      </c>
      <c r="D1541" s="2">
        <f t="shared" si="85"/>
        <v>2.1105784559660323</v>
      </c>
      <c r="E1541" s="2">
        <v>7.0555555555555554</v>
      </c>
      <c r="F1541" s="2">
        <f t="shared" si="86"/>
        <v>7.5618386243386189</v>
      </c>
      <c r="G1541">
        <f t="shared" si="87"/>
        <v>0.7276660655147501</v>
      </c>
    </row>
    <row r="1542" spans="1:7" x14ac:dyDescent="0.3">
      <c r="A1542" s="5">
        <v>40236.166666666664</v>
      </c>
      <c r="B1542" s="2">
        <v>10.277777777777777</v>
      </c>
      <c r="C1542" s="2">
        <f t="shared" si="84"/>
        <v>12.527116402116405</v>
      </c>
      <c r="D1542" s="2">
        <f t="shared" si="85"/>
        <v>2.1043838708225544</v>
      </c>
      <c r="E1542" s="2">
        <v>6.9444444444444446</v>
      </c>
      <c r="F1542" s="2">
        <f t="shared" si="86"/>
        <v>7.5659722222222161</v>
      </c>
      <c r="G1542">
        <f t="shared" si="87"/>
        <v>0.72301390146639266</v>
      </c>
    </row>
    <row r="1543" spans="1:7" x14ac:dyDescent="0.3">
      <c r="A1543" s="5">
        <v>40236.208333333336</v>
      </c>
      <c r="B1543" s="2">
        <v>10.111111111111111</v>
      </c>
      <c r="C1543" s="2">
        <f t="shared" si="84"/>
        <v>12.532572751322753</v>
      </c>
      <c r="D1543" s="2">
        <f t="shared" si="85"/>
        <v>2.0977220023781071</v>
      </c>
      <c r="E1543" s="2">
        <v>6.8888888888888884</v>
      </c>
      <c r="F1543" s="2">
        <f t="shared" si="86"/>
        <v>7.5702711640211575</v>
      </c>
      <c r="G1543">
        <f t="shared" si="87"/>
        <v>0.71761783714731164</v>
      </c>
    </row>
    <row r="1544" spans="1:7" x14ac:dyDescent="0.3">
      <c r="A1544" s="5">
        <v>40236.25</v>
      </c>
      <c r="B1544" s="2">
        <v>9.8888888888888893</v>
      </c>
      <c r="C1544" s="2">
        <f t="shared" si="84"/>
        <v>12.537698412698413</v>
      </c>
      <c r="D1544" s="2">
        <f t="shared" si="85"/>
        <v>2.0908852306312125</v>
      </c>
      <c r="E1544" s="2">
        <v>6.7222222222222232</v>
      </c>
      <c r="F1544" s="2">
        <f t="shared" si="86"/>
        <v>7.574570105820098</v>
      </c>
      <c r="G1544">
        <f t="shared" si="87"/>
        <v>0.71114505438885289</v>
      </c>
    </row>
    <row r="1545" spans="1:7" x14ac:dyDescent="0.3">
      <c r="A1545" s="5">
        <v>40236.291666666664</v>
      </c>
      <c r="B1545" s="2">
        <v>9.7777777777777768</v>
      </c>
      <c r="C1545" s="2">
        <f t="shared" si="84"/>
        <v>12.542989417989421</v>
      </c>
      <c r="D1545" s="2">
        <f t="shared" si="85"/>
        <v>2.0835788899481731</v>
      </c>
      <c r="E1545" s="2">
        <v>6.6111111111111116</v>
      </c>
      <c r="F1545" s="2">
        <f t="shared" si="86"/>
        <v>7.5790343915343836</v>
      </c>
      <c r="G1545">
        <f t="shared" si="87"/>
        <v>0.70380253943344973</v>
      </c>
    </row>
    <row r="1546" spans="1:7" x14ac:dyDescent="0.3">
      <c r="A1546" s="5">
        <v>40236.333333333336</v>
      </c>
      <c r="B1546" s="2">
        <v>10.222222222222223</v>
      </c>
      <c r="C1546" s="2">
        <f t="shared" si="84"/>
        <v>12.549272486772487</v>
      </c>
      <c r="D1546" s="2">
        <f t="shared" si="85"/>
        <v>2.0762010636379959</v>
      </c>
      <c r="E1546" s="2">
        <v>6.8888888888888884</v>
      </c>
      <c r="F1546" s="2">
        <f t="shared" si="86"/>
        <v>7.5836640211640125</v>
      </c>
      <c r="G1546">
        <f t="shared" si="87"/>
        <v>0.69774167877303683</v>
      </c>
    </row>
    <row r="1547" spans="1:7" x14ac:dyDescent="0.3">
      <c r="A1547" s="5">
        <v>40236.375</v>
      </c>
      <c r="B1547" s="2">
        <v>11.333333333333332</v>
      </c>
      <c r="C1547" s="2">
        <f t="shared" si="84"/>
        <v>12.556051587301587</v>
      </c>
      <c r="D1547" s="2">
        <f t="shared" si="85"/>
        <v>2.0715659336572871</v>
      </c>
      <c r="E1547" s="2">
        <v>7.2777777777777768</v>
      </c>
      <c r="F1547" s="2">
        <f t="shared" si="86"/>
        <v>7.5882936507936432</v>
      </c>
      <c r="G1547">
        <f t="shared" si="87"/>
        <v>0.69420275348762628</v>
      </c>
    </row>
    <row r="1548" spans="1:7" x14ac:dyDescent="0.3">
      <c r="A1548" s="5">
        <v>40236.416666666664</v>
      </c>
      <c r="B1548" s="2">
        <v>12.444444444444445</v>
      </c>
      <c r="C1548" s="2">
        <f t="shared" si="84"/>
        <v>12.562830687830688</v>
      </c>
      <c r="D1548" s="2">
        <f t="shared" si="85"/>
        <v>2.0705500304397222</v>
      </c>
      <c r="E1548" s="2">
        <v>7.5555555555555554</v>
      </c>
      <c r="F1548" s="2">
        <f t="shared" si="86"/>
        <v>7.5927579365079305</v>
      </c>
      <c r="G1548">
        <f t="shared" si="87"/>
        <v>0.69236225393095352</v>
      </c>
    </row>
    <row r="1549" spans="1:7" x14ac:dyDescent="0.3">
      <c r="A1549" s="5">
        <v>40236.458333333336</v>
      </c>
      <c r="B1549" s="2">
        <v>13.611111111111111</v>
      </c>
      <c r="C1549" s="2">
        <f t="shared" si="84"/>
        <v>12.569609788359788</v>
      </c>
      <c r="D1549" s="2">
        <f t="shared" si="85"/>
        <v>2.0733408720457307</v>
      </c>
      <c r="E1549" s="2">
        <v>7.833333333333333</v>
      </c>
      <c r="F1549" s="2">
        <f t="shared" si="86"/>
        <v>7.5970568783068719</v>
      </c>
      <c r="G1549">
        <f t="shared" si="87"/>
        <v>0.6924631572148503</v>
      </c>
    </row>
    <row r="1550" spans="1:7" x14ac:dyDescent="0.3">
      <c r="A1550" s="5">
        <v>40236.5</v>
      </c>
      <c r="B1550" s="2">
        <v>14.555555555555554</v>
      </c>
      <c r="C1550" s="2">
        <f t="shared" si="84"/>
        <v>12.576388888888888</v>
      </c>
      <c r="D1550" s="2">
        <f t="shared" si="85"/>
        <v>2.0790148719197794</v>
      </c>
      <c r="E1550" s="2">
        <v>8.0555555555555554</v>
      </c>
      <c r="F1550" s="2">
        <f t="shared" si="86"/>
        <v>7.6013558201058133</v>
      </c>
      <c r="G1550">
        <f t="shared" si="87"/>
        <v>0.69391946910398161</v>
      </c>
    </row>
    <row r="1551" spans="1:7" x14ac:dyDescent="0.3">
      <c r="A1551" s="5">
        <v>40236.541666666664</v>
      </c>
      <c r="B1551" s="2">
        <v>15.222222222222223</v>
      </c>
      <c r="C1551" s="2">
        <f t="shared" si="84"/>
        <v>12.583333333333334</v>
      </c>
      <c r="D1551" s="2">
        <f t="shared" si="85"/>
        <v>2.0871071403308967</v>
      </c>
      <c r="E1551" s="2">
        <v>8.2222222222222232</v>
      </c>
      <c r="F1551" s="2">
        <f t="shared" si="86"/>
        <v>7.6056547619047565</v>
      </c>
      <c r="G1551">
        <f t="shared" si="87"/>
        <v>0.69672269029588063</v>
      </c>
    </row>
    <row r="1552" spans="1:7" x14ac:dyDescent="0.3">
      <c r="A1552" s="5">
        <v>40236.583333333336</v>
      </c>
      <c r="B1552" s="2">
        <v>15.722222222222223</v>
      </c>
      <c r="C1552" s="2">
        <f t="shared" si="84"/>
        <v>12.590112433862434</v>
      </c>
      <c r="D1552" s="2">
        <f t="shared" si="85"/>
        <v>2.0964863887070826</v>
      </c>
      <c r="E1552" s="2">
        <v>8.3333333333333321</v>
      </c>
      <c r="F1552" s="2">
        <f t="shared" si="86"/>
        <v>7.6097883597883538</v>
      </c>
      <c r="G1552">
        <f t="shared" si="87"/>
        <v>0.70053422403196852</v>
      </c>
    </row>
    <row r="1553" spans="1:7" x14ac:dyDescent="0.3">
      <c r="A1553" s="5">
        <v>40236.625</v>
      </c>
      <c r="B1553" s="2">
        <v>16</v>
      </c>
      <c r="C1553" s="2">
        <f t="shared" si="84"/>
        <v>12.596891534391535</v>
      </c>
      <c r="D1553" s="2">
        <f t="shared" si="85"/>
        <v>2.1066986883093888</v>
      </c>
      <c r="E1553" s="2">
        <v>8.5</v>
      </c>
      <c r="F1553" s="2">
        <f t="shared" si="86"/>
        <v>7.6137566137566095</v>
      </c>
      <c r="G1553">
        <f t="shared" si="87"/>
        <v>0.70493560007347411</v>
      </c>
    </row>
    <row r="1554" spans="1:7" x14ac:dyDescent="0.3">
      <c r="A1554" s="5">
        <v>40236.666666666664</v>
      </c>
      <c r="B1554" s="2">
        <v>15.944444444444446</v>
      </c>
      <c r="C1554" s="2">
        <f t="shared" si="84"/>
        <v>12.603835978835978</v>
      </c>
      <c r="D1554" s="2">
        <f t="shared" si="85"/>
        <v>2.1169950257298251</v>
      </c>
      <c r="E1554" s="2">
        <v>8.5555555555555554</v>
      </c>
      <c r="F1554" s="2">
        <f t="shared" si="86"/>
        <v>7.6175595238095202</v>
      </c>
      <c r="G1554">
        <f t="shared" si="87"/>
        <v>0.7095551567656837</v>
      </c>
    </row>
    <row r="1555" spans="1:7" x14ac:dyDescent="0.3">
      <c r="A1555" s="5">
        <v>40236.708333333336</v>
      </c>
      <c r="B1555" s="2">
        <v>15.5</v>
      </c>
      <c r="C1555" s="2">
        <f t="shared" si="84"/>
        <v>12.610780423280422</v>
      </c>
      <c r="D1555" s="2">
        <f t="shared" si="85"/>
        <v>2.1259450647698821</v>
      </c>
      <c r="E1555" s="2">
        <v>8.5555555555555554</v>
      </c>
      <c r="F1555" s="2">
        <f t="shared" si="86"/>
        <v>7.6211970899470858</v>
      </c>
      <c r="G1555">
        <f t="shared" si="87"/>
        <v>0.71378491409256162</v>
      </c>
    </row>
    <row r="1556" spans="1:7" x14ac:dyDescent="0.3">
      <c r="A1556" s="5">
        <v>40236.75</v>
      </c>
      <c r="B1556" s="2">
        <v>14.777777777777777</v>
      </c>
      <c r="C1556" s="2">
        <f t="shared" si="84"/>
        <v>12.617724867724865</v>
      </c>
      <c r="D1556" s="2">
        <f t="shared" si="85"/>
        <v>2.1324772805984868</v>
      </c>
      <c r="E1556" s="2">
        <v>8.5</v>
      </c>
      <c r="F1556" s="2">
        <f t="shared" si="86"/>
        <v>7.6248346560846514</v>
      </c>
      <c r="G1556">
        <f t="shared" si="87"/>
        <v>0.71768890433351507</v>
      </c>
    </row>
    <row r="1557" spans="1:7" x14ac:dyDescent="0.3">
      <c r="A1557" s="5">
        <v>40236.791666666664</v>
      </c>
      <c r="B1557" s="2">
        <v>14.055555555555554</v>
      </c>
      <c r="C1557" s="2">
        <f t="shared" si="84"/>
        <v>12.624173280423278</v>
      </c>
      <c r="D1557" s="2">
        <f t="shared" si="85"/>
        <v>2.1364034914645793</v>
      </c>
      <c r="E1557" s="2">
        <v>8.4444444444444446</v>
      </c>
      <c r="F1557" s="2">
        <f t="shared" si="86"/>
        <v>7.6284722222222179</v>
      </c>
      <c r="G1557">
        <f t="shared" si="87"/>
        <v>0.72127241729094305</v>
      </c>
    </row>
    <row r="1558" spans="1:7" x14ac:dyDescent="0.3">
      <c r="A1558" s="5">
        <v>40236.833333333336</v>
      </c>
      <c r="B1558" s="2">
        <v>13.5</v>
      </c>
      <c r="C1558" s="2">
        <f t="shared" si="84"/>
        <v>12.630456349206346</v>
      </c>
      <c r="D1558" s="2">
        <f t="shared" si="85"/>
        <v>2.1386487533536207</v>
      </c>
      <c r="E1558" s="2">
        <v>8.3333333333333321</v>
      </c>
      <c r="F1558" s="2">
        <f t="shared" si="86"/>
        <v>7.632605820105816</v>
      </c>
      <c r="G1558">
        <f t="shared" si="87"/>
        <v>0.7248243872184108</v>
      </c>
    </row>
    <row r="1559" spans="1:7" x14ac:dyDescent="0.3">
      <c r="A1559" s="5">
        <v>40236.875</v>
      </c>
      <c r="B1559" s="2">
        <v>13</v>
      </c>
      <c r="C1559" s="2">
        <f t="shared" si="84"/>
        <v>12.636739417989418</v>
      </c>
      <c r="D1559" s="2">
        <f t="shared" si="85"/>
        <v>2.1394008713416812</v>
      </c>
      <c r="E1559" s="2">
        <v>8.2222222222222232</v>
      </c>
      <c r="F1559" s="2">
        <f t="shared" si="86"/>
        <v>7.6367394179894132</v>
      </c>
      <c r="G1559">
        <f t="shared" si="87"/>
        <v>0.72770274842577198</v>
      </c>
    </row>
    <row r="1560" spans="1:7" x14ac:dyDescent="0.3">
      <c r="A1560" s="5">
        <v>40236.916666666664</v>
      </c>
      <c r="B1560" s="2">
        <v>12.555555555555555</v>
      </c>
      <c r="C1560" s="2">
        <f t="shared" si="84"/>
        <v>12.642526455026452</v>
      </c>
      <c r="D1560" s="2">
        <f t="shared" si="85"/>
        <v>2.138946628679042</v>
      </c>
      <c r="E1560" s="2">
        <v>8.0555555555555554</v>
      </c>
      <c r="F1560" s="2">
        <f t="shared" si="86"/>
        <v>7.6408730158730105</v>
      </c>
      <c r="G1560">
        <f t="shared" si="87"/>
        <v>0.72959984481886686</v>
      </c>
    </row>
    <row r="1561" spans="1:7" x14ac:dyDescent="0.3">
      <c r="A1561" s="5">
        <v>40236.958333333336</v>
      </c>
      <c r="B1561" s="2">
        <v>12.111111111111111</v>
      </c>
      <c r="C1561" s="2">
        <f t="shared" si="84"/>
        <v>12.648478835978832</v>
      </c>
      <c r="D1561" s="2">
        <f t="shared" si="85"/>
        <v>2.1372993557243816</v>
      </c>
      <c r="E1561" s="2">
        <v>7.8888888888888884</v>
      </c>
      <c r="F1561" s="2">
        <f t="shared" si="86"/>
        <v>7.6453373015872979</v>
      </c>
      <c r="G1561">
        <f t="shared" si="87"/>
        <v>0.73093654011178655</v>
      </c>
    </row>
    <row r="1562" spans="1:7" x14ac:dyDescent="0.3">
      <c r="A1562" s="5">
        <v>40237</v>
      </c>
      <c r="B1562" s="2">
        <v>11.722222222222223</v>
      </c>
      <c r="C1562" s="2">
        <f t="shared" si="84"/>
        <v>12.65426587301587</v>
      </c>
      <c r="D1562" s="2">
        <f t="shared" si="85"/>
        <v>2.134699023307177</v>
      </c>
      <c r="E1562" s="2">
        <v>7.666666666666667</v>
      </c>
      <c r="F1562" s="2">
        <f t="shared" si="86"/>
        <v>7.6496362433862393</v>
      </c>
      <c r="G1562">
        <f t="shared" si="87"/>
        <v>0.73104967302254431</v>
      </c>
    </row>
    <row r="1563" spans="1:7" x14ac:dyDescent="0.3">
      <c r="A1563" s="5">
        <v>40237.041666666664</v>
      </c>
      <c r="B1563" s="2">
        <v>11.277777777777777</v>
      </c>
      <c r="C1563" s="2">
        <f t="shared" si="84"/>
        <v>12.65972222222222</v>
      </c>
      <c r="D1563" s="2">
        <f t="shared" si="85"/>
        <v>2.1312315819770347</v>
      </c>
      <c r="E1563" s="2">
        <v>7.4444444444444446</v>
      </c>
      <c r="F1563" s="2">
        <f t="shared" si="86"/>
        <v>7.6539351851851807</v>
      </c>
      <c r="G1563">
        <f t="shared" si="87"/>
        <v>0.73015388302299478</v>
      </c>
    </row>
    <row r="1564" spans="1:7" x14ac:dyDescent="0.3">
      <c r="A1564" s="5">
        <v>40237.083333333336</v>
      </c>
      <c r="B1564" s="2">
        <v>11</v>
      </c>
      <c r="C1564" s="2">
        <f t="shared" si="84"/>
        <v>12.665343915343913</v>
      </c>
      <c r="D1564" s="2">
        <f t="shared" si="85"/>
        <v>2.1266812781716879</v>
      </c>
      <c r="E1564" s="2">
        <v>7.2222222222222232</v>
      </c>
      <c r="F1564" s="2">
        <f t="shared" si="86"/>
        <v>7.6582341269841239</v>
      </c>
      <c r="G1564">
        <f t="shared" si="87"/>
        <v>0.7279164409607235</v>
      </c>
    </row>
    <row r="1565" spans="1:7" x14ac:dyDescent="0.3">
      <c r="A1565" s="5">
        <v>40237.125</v>
      </c>
      <c r="B1565" s="2">
        <v>10.666666666666668</v>
      </c>
      <c r="C1565" s="2">
        <f t="shared" si="84"/>
        <v>12.670800264550261</v>
      </c>
      <c r="D1565" s="2">
        <f t="shared" si="85"/>
        <v>2.1214531089659379</v>
      </c>
      <c r="E1565" s="2">
        <v>7.1111111111111116</v>
      </c>
      <c r="F1565" s="2">
        <f t="shared" si="86"/>
        <v>7.6625330687830671</v>
      </c>
      <c r="G1565">
        <f t="shared" si="87"/>
        <v>0.72465555049258068</v>
      </c>
    </row>
    <row r="1566" spans="1:7" x14ac:dyDescent="0.3">
      <c r="A1566" s="5">
        <v>40237.166666666664</v>
      </c>
      <c r="B1566" s="2">
        <v>10.333333333333332</v>
      </c>
      <c r="C1566" s="2">
        <f t="shared" si="84"/>
        <v>12.67625661375661</v>
      </c>
      <c r="D1566" s="2">
        <f t="shared" si="85"/>
        <v>2.1154794381262212</v>
      </c>
      <c r="E1566" s="2">
        <v>6.9444444444444446</v>
      </c>
      <c r="F1566" s="2">
        <f t="shared" si="86"/>
        <v>7.6669973544973509</v>
      </c>
      <c r="G1566">
        <f t="shared" si="87"/>
        <v>0.72036365076433984</v>
      </c>
    </row>
    <row r="1567" spans="1:7" x14ac:dyDescent="0.3">
      <c r="A1567" s="5">
        <v>40237.208333333336</v>
      </c>
      <c r="B1567" s="2">
        <v>10.166666666666668</v>
      </c>
      <c r="C1567" s="2">
        <f t="shared" si="84"/>
        <v>12.68171296296296</v>
      </c>
      <c r="D1567" s="2">
        <f t="shared" si="85"/>
        <v>2.1090422658688652</v>
      </c>
      <c r="E1567" s="2">
        <v>6.8888888888888884</v>
      </c>
      <c r="F1567" s="2">
        <f t="shared" si="86"/>
        <v>7.6716269841269806</v>
      </c>
      <c r="G1567">
        <f t="shared" si="87"/>
        <v>0.71531536911038784</v>
      </c>
    </row>
    <row r="1568" spans="1:7" x14ac:dyDescent="0.3">
      <c r="A1568" s="5">
        <v>40237.25</v>
      </c>
      <c r="B1568" s="2">
        <v>9.9444444444444446</v>
      </c>
      <c r="C1568" s="2">
        <f t="shared" si="84"/>
        <v>12.687169312169308</v>
      </c>
      <c r="D1568" s="2">
        <f t="shared" si="85"/>
        <v>2.1019926976665246</v>
      </c>
      <c r="E1568" s="2">
        <v>6.666666666666667</v>
      </c>
      <c r="F1568" s="2">
        <f t="shared" si="86"/>
        <v>7.6762566137566095</v>
      </c>
      <c r="G1568">
        <f t="shared" si="87"/>
        <v>0.7091103960973274</v>
      </c>
    </row>
    <row r="1569" spans="1:7" x14ac:dyDescent="0.3">
      <c r="A1569" s="5">
        <v>40237.291666666664</v>
      </c>
      <c r="B1569" s="2">
        <v>9.7777777777777768</v>
      </c>
      <c r="C1569" s="2">
        <f t="shared" si="84"/>
        <v>12.692791005291001</v>
      </c>
      <c r="D1569" s="2">
        <f t="shared" si="85"/>
        <v>2.0944654541902619</v>
      </c>
      <c r="E1569" s="2">
        <v>6.5555555555555554</v>
      </c>
      <c r="F1569" s="2">
        <f t="shared" si="86"/>
        <v>7.6810515873015834</v>
      </c>
      <c r="G1569">
        <f t="shared" si="87"/>
        <v>0.70202314451368941</v>
      </c>
    </row>
    <row r="1570" spans="1:7" x14ac:dyDescent="0.3">
      <c r="A1570" s="5">
        <v>40237.333333333336</v>
      </c>
      <c r="B1570" s="2">
        <v>10.277777777777777</v>
      </c>
      <c r="C1570" s="2">
        <f t="shared" si="84"/>
        <v>12.699404761904756</v>
      </c>
      <c r="D1570" s="2">
        <f t="shared" si="85"/>
        <v>2.0869687935919048</v>
      </c>
      <c r="E1570" s="2">
        <v>6.833333333333333</v>
      </c>
      <c r="F1570" s="2">
        <f t="shared" si="86"/>
        <v>7.6861772486772448</v>
      </c>
      <c r="G1570">
        <f t="shared" si="87"/>
        <v>0.69638408738323521</v>
      </c>
    </row>
    <row r="1571" spans="1:7" x14ac:dyDescent="0.3">
      <c r="A1571" s="5">
        <v>40237.375</v>
      </c>
      <c r="B1571" s="2">
        <v>11.388888888888889</v>
      </c>
      <c r="C1571" s="2">
        <f t="shared" si="84"/>
        <v>12.706349206349202</v>
      </c>
      <c r="D1571" s="2">
        <f t="shared" si="85"/>
        <v>2.0825787941040708</v>
      </c>
      <c r="E1571" s="2">
        <v>7.2222222222222232</v>
      </c>
      <c r="F1571" s="2">
        <f t="shared" si="86"/>
        <v>7.6914682539682513</v>
      </c>
      <c r="G1571">
        <f t="shared" si="87"/>
        <v>0.69324463991775509</v>
      </c>
    </row>
    <row r="1572" spans="1:7" x14ac:dyDescent="0.3">
      <c r="A1572" s="5">
        <v>40237.416666666664</v>
      </c>
      <c r="B1572" s="2">
        <v>12.5</v>
      </c>
      <c r="C1572" s="2">
        <f t="shared" si="84"/>
        <v>12.713458994708994</v>
      </c>
      <c r="D1572" s="2">
        <f t="shared" si="85"/>
        <v>2.0819550772791295</v>
      </c>
      <c r="E1572" s="2">
        <v>7.4444444444444446</v>
      </c>
      <c r="F1572" s="2">
        <f t="shared" si="86"/>
        <v>7.6964285714285676</v>
      </c>
      <c r="G1572">
        <f t="shared" si="87"/>
        <v>0.69225074028132527</v>
      </c>
    </row>
    <row r="1573" spans="1:7" x14ac:dyDescent="0.3">
      <c r="A1573" s="5">
        <v>40237.458333333336</v>
      </c>
      <c r="B1573" s="2">
        <v>13.611111111111111</v>
      </c>
      <c r="C1573" s="2">
        <f t="shared" si="84"/>
        <v>12.720568783068781</v>
      </c>
      <c r="D1573" s="2">
        <f t="shared" si="85"/>
        <v>2.0851102480352859</v>
      </c>
      <c r="E1573" s="2">
        <v>7.7222222222222232</v>
      </c>
      <c r="F1573" s="2">
        <f t="shared" si="86"/>
        <v>7.7012235449735424</v>
      </c>
      <c r="G1573">
        <f t="shared" si="87"/>
        <v>0.69299182748913823</v>
      </c>
    </row>
    <row r="1574" spans="1:7" x14ac:dyDescent="0.3">
      <c r="A1574" s="5">
        <v>40237.5</v>
      </c>
      <c r="B1574" s="2">
        <v>14.555555555555554</v>
      </c>
      <c r="C1574" s="2">
        <f t="shared" si="84"/>
        <v>12.727843915343911</v>
      </c>
      <c r="D1574" s="2">
        <f t="shared" si="85"/>
        <v>2.091509240723969</v>
      </c>
      <c r="E1574" s="2">
        <v>7.9444444444444446</v>
      </c>
      <c r="F1574" s="2">
        <f t="shared" si="86"/>
        <v>7.7061838624338597</v>
      </c>
      <c r="G1574">
        <f t="shared" si="87"/>
        <v>0.69551325394847652</v>
      </c>
    </row>
    <row r="1575" spans="1:7" x14ac:dyDescent="0.3">
      <c r="A1575" s="5">
        <v>40237.541666666664</v>
      </c>
      <c r="B1575" s="2">
        <v>15.222222222222223</v>
      </c>
      <c r="C1575" s="2">
        <f t="shared" si="84"/>
        <v>12.735119047619042</v>
      </c>
      <c r="D1575" s="2">
        <f t="shared" si="85"/>
        <v>2.1003739628094866</v>
      </c>
      <c r="E1575" s="2">
        <v>8.1666666666666679</v>
      </c>
      <c r="F1575" s="2">
        <f t="shared" si="86"/>
        <v>7.7109788359788327</v>
      </c>
      <c r="G1575">
        <f t="shared" si="87"/>
        <v>0.6992469961795309</v>
      </c>
    </row>
    <row r="1576" spans="1:7" x14ac:dyDescent="0.3">
      <c r="A1576" s="5">
        <v>40237.583333333336</v>
      </c>
      <c r="B1576" s="2">
        <v>15.722222222222223</v>
      </c>
      <c r="C1576" s="2">
        <f t="shared" si="84"/>
        <v>12.741898148148142</v>
      </c>
      <c r="D1576" s="2">
        <f t="shared" si="85"/>
        <v>2.1101002514979439</v>
      </c>
      <c r="E1576" s="2">
        <v>8.3333333333333321</v>
      </c>
      <c r="F1576" s="2">
        <f t="shared" si="86"/>
        <v>7.7156084656084625</v>
      </c>
      <c r="G1576">
        <f t="shared" si="87"/>
        <v>0.70371908194853561</v>
      </c>
    </row>
    <row r="1577" spans="1:7" x14ac:dyDescent="0.3">
      <c r="A1577" s="5">
        <v>40237.625</v>
      </c>
      <c r="B1577" s="2">
        <v>15.944444444444446</v>
      </c>
      <c r="C1577" s="2">
        <f t="shared" si="84"/>
        <v>12.749007936507931</v>
      </c>
      <c r="D1577" s="2">
        <f t="shared" si="85"/>
        <v>2.1211637520368791</v>
      </c>
      <c r="E1577" s="2">
        <v>8.5</v>
      </c>
      <c r="F1577" s="2">
        <f t="shared" si="86"/>
        <v>7.7199074074074039</v>
      </c>
      <c r="G1577">
        <f t="shared" si="87"/>
        <v>0.70883378520858431</v>
      </c>
    </row>
    <row r="1578" spans="1:7" x14ac:dyDescent="0.3">
      <c r="A1578" s="5">
        <v>40237.666666666664</v>
      </c>
      <c r="B1578" s="2">
        <v>15.944444444444446</v>
      </c>
      <c r="C1578" s="2">
        <f t="shared" si="84"/>
        <v>12.756117724867719</v>
      </c>
      <c r="D1578" s="2">
        <f t="shared" si="85"/>
        <v>2.1321460678321533</v>
      </c>
      <c r="E1578" s="2">
        <v>8.5</v>
      </c>
      <c r="F1578" s="2">
        <f t="shared" si="86"/>
        <v>7.7242063492063453</v>
      </c>
      <c r="G1578">
        <f t="shared" si="87"/>
        <v>0.71422135064983738</v>
      </c>
    </row>
    <row r="1579" spans="1:7" x14ac:dyDescent="0.3">
      <c r="A1579" s="5">
        <v>40237.708333333336</v>
      </c>
      <c r="B1579" s="2">
        <v>15.5</v>
      </c>
      <c r="C1579" s="2">
        <f t="shared" ref="C1579:C1642" si="88">AVERAGE(B1412:B1747)</f>
        <v>12.763392857142852</v>
      </c>
      <c r="D1579" s="2">
        <f t="shared" ref="D1579:D1642" si="89">STDEV(B1412:B1747)</f>
        <v>2.1418820417573157</v>
      </c>
      <c r="E1579" s="2">
        <v>8.5</v>
      </c>
      <c r="F1579" s="2">
        <f t="shared" ref="F1579:F1642" si="90">AVERAGE(E1412:E1747)</f>
        <v>7.7281746031746001</v>
      </c>
      <c r="G1579">
        <f t="shared" ref="G1579:G1642" si="91">STDEV(E1412:E1747)</f>
        <v>0.7191357883471351</v>
      </c>
    </row>
    <row r="1580" spans="1:7" x14ac:dyDescent="0.3">
      <c r="A1580" s="5">
        <v>40237.75</v>
      </c>
      <c r="B1580" s="2">
        <v>14.777777777777777</v>
      </c>
      <c r="C1580" s="2">
        <f t="shared" si="88"/>
        <v>12.770667989417987</v>
      </c>
      <c r="D1580" s="2">
        <f t="shared" si="89"/>
        <v>2.149098518640137</v>
      </c>
      <c r="E1580" s="2">
        <v>8.4444444444444446</v>
      </c>
      <c r="F1580" s="2">
        <f t="shared" si="90"/>
        <v>7.7321428571428532</v>
      </c>
      <c r="G1580">
        <f t="shared" si="91"/>
        <v>0.72368957783699517</v>
      </c>
    </row>
    <row r="1581" spans="1:7" x14ac:dyDescent="0.3">
      <c r="A1581" s="5">
        <v>40237.791666666664</v>
      </c>
      <c r="B1581" s="2">
        <v>14.055555555555554</v>
      </c>
      <c r="C1581" s="2">
        <f t="shared" si="88"/>
        <v>12.777447089947085</v>
      </c>
      <c r="D1581" s="2">
        <f t="shared" si="89"/>
        <v>2.1535876625526407</v>
      </c>
      <c r="E1581" s="2">
        <v>8.3888888888888893</v>
      </c>
      <c r="F1581" s="2">
        <f t="shared" si="90"/>
        <v>7.7362764550264513</v>
      </c>
      <c r="G1581">
        <f t="shared" si="91"/>
        <v>0.72822165026620256</v>
      </c>
    </row>
    <row r="1582" spans="1:7" x14ac:dyDescent="0.3">
      <c r="A1582" s="5">
        <v>40237.833333333336</v>
      </c>
      <c r="B1582" s="2">
        <v>13.5</v>
      </c>
      <c r="C1582" s="2">
        <f t="shared" si="88"/>
        <v>12.7838955026455</v>
      </c>
      <c r="D1582" s="2">
        <f t="shared" si="89"/>
        <v>2.1561635240380466</v>
      </c>
      <c r="E1582" s="2">
        <v>8.2777777777777768</v>
      </c>
      <c r="F1582" s="2">
        <f t="shared" si="90"/>
        <v>7.740740740740736</v>
      </c>
      <c r="G1582">
        <f t="shared" si="91"/>
        <v>0.73237956637853985</v>
      </c>
    </row>
    <row r="1583" spans="1:7" x14ac:dyDescent="0.3">
      <c r="A1583" s="5">
        <v>40237.875</v>
      </c>
      <c r="B1583" s="2">
        <v>13</v>
      </c>
      <c r="C1583" s="2">
        <f t="shared" si="88"/>
        <v>12.790178571428569</v>
      </c>
      <c r="D1583" s="2">
        <f t="shared" si="89"/>
        <v>2.1571104881496685</v>
      </c>
      <c r="E1583" s="2">
        <v>8.1666666666666679</v>
      </c>
      <c r="F1583" s="2">
        <f t="shared" si="90"/>
        <v>7.7452050264550234</v>
      </c>
      <c r="G1583">
        <f t="shared" si="91"/>
        <v>0.73581103758202937</v>
      </c>
    </row>
    <row r="1584" spans="1:7" x14ac:dyDescent="0.3">
      <c r="A1584" s="5">
        <v>40237.916666666664</v>
      </c>
      <c r="B1584" s="2">
        <v>12.555555555555555</v>
      </c>
      <c r="C1584" s="2">
        <f t="shared" si="88"/>
        <v>12.796130952380949</v>
      </c>
      <c r="D1584" s="2">
        <f t="shared" si="89"/>
        <v>2.1569141620351067</v>
      </c>
      <c r="E1584" s="2">
        <v>7.9444444444444446</v>
      </c>
      <c r="F1584" s="2">
        <f t="shared" si="90"/>
        <v>7.749503968253963</v>
      </c>
      <c r="G1584">
        <f t="shared" si="91"/>
        <v>0.73826407337294897</v>
      </c>
    </row>
    <row r="1585" spans="1:7" x14ac:dyDescent="0.3">
      <c r="A1585" s="5">
        <v>40237.958333333336</v>
      </c>
      <c r="B1585" s="2">
        <v>12.166666666666668</v>
      </c>
      <c r="C1585" s="2">
        <f t="shared" si="88"/>
        <v>12.802248677248675</v>
      </c>
      <c r="D1585" s="2">
        <f t="shared" si="89"/>
        <v>2.1555094144670419</v>
      </c>
      <c r="E1585" s="2">
        <v>7.833333333333333</v>
      </c>
      <c r="F1585" s="2">
        <f t="shared" si="90"/>
        <v>7.7541335978835928</v>
      </c>
      <c r="G1585">
        <f t="shared" si="91"/>
        <v>0.74017201697512836</v>
      </c>
    </row>
    <row r="1586" spans="1:7" x14ac:dyDescent="0.3">
      <c r="A1586" s="5">
        <v>40238</v>
      </c>
      <c r="B1586" s="2">
        <v>11.722222222222223</v>
      </c>
      <c r="C1586" s="2">
        <f t="shared" si="88"/>
        <v>12.808035714285712</v>
      </c>
      <c r="D1586" s="2">
        <f t="shared" si="89"/>
        <v>2.1531156164744858</v>
      </c>
      <c r="E1586" s="2">
        <v>7.6111111111111116</v>
      </c>
      <c r="F1586" s="2">
        <f t="shared" si="90"/>
        <v>7.7585978835978802</v>
      </c>
      <c r="G1586">
        <f t="shared" si="91"/>
        <v>0.74080539479350038</v>
      </c>
    </row>
    <row r="1587" spans="1:7" x14ac:dyDescent="0.3">
      <c r="A1587" s="5">
        <v>40238.041666666664</v>
      </c>
      <c r="B1587" s="2">
        <v>11.333333333333332</v>
      </c>
      <c r="C1587" s="2">
        <f t="shared" si="88"/>
        <v>12.813492063492063</v>
      </c>
      <c r="D1587" s="2">
        <f t="shared" si="89"/>
        <v>2.1498521399980732</v>
      </c>
      <c r="E1587" s="2">
        <v>7.3888888888888884</v>
      </c>
      <c r="F1587" s="2">
        <f t="shared" si="90"/>
        <v>7.7630621693121649</v>
      </c>
      <c r="G1587">
        <f t="shared" si="91"/>
        <v>0.74040403510907804</v>
      </c>
    </row>
    <row r="1588" spans="1:7" x14ac:dyDescent="0.3">
      <c r="A1588" s="5">
        <v>40238.083333333336</v>
      </c>
      <c r="B1588" s="2">
        <v>11</v>
      </c>
      <c r="C1588" s="2">
        <f t="shared" si="88"/>
        <v>12.819113756613755</v>
      </c>
      <c r="D1588" s="2">
        <f t="shared" si="89"/>
        <v>2.1455212328813813</v>
      </c>
      <c r="E1588" s="2">
        <v>7.166666666666667</v>
      </c>
      <c r="F1588" s="2">
        <f t="shared" si="90"/>
        <v>7.7675264550264504</v>
      </c>
      <c r="G1588">
        <f t="shared" si="91"/>
        <v>0.73862954789743851</v>
      </c>
    </row>
    <row r="1589" spans="1:7" x14ac:dyDescent="0.3">
      <c r="A1589" s="5">
        <v>40238.125</v>
      </c>
      <c r="B1589" s="2">
        <v>10.666666666666668</v>
      </c>
      <c r="C1589" s="2">
        <f t="shared" si="88"/>
        <v>12.824570105820106</v>
      </c>
      <c r="D1589" s="2">
        <f t="shared" si="89"/>
        <v>2.1405141030603723</v>
      </c>
      <c r="E1589" s="2">
        <v>7.0555555555555554</v>
      </c>
      <c r="F1589" s="2">
        <f t="shared" si="90"/>
        <v>7.7723214285714244</v>
      </c>
      <c r="G1589">
        <f t="shared" si="91"/>
        <v>0.73559978754400412</v>
      </c>
    </row>
    <row r="1590" spans="1:7" x14ac:dyDescent="0.3">
      <c r="A1590" s="5">
        <v>40238.166666666664</v>
      </c>
      <c r="B1590" s="2">
        <v>10.388888888888889</v>
      </c>
      <c r="C1590" s="2">
        <f t="shared" si="88"/>
        <v>12.830026455026454</v>
      </c>
      <c r="D1590" s="2">
        <f t="shared" si="89"/>
        <v>2.1347692650575119</v>
      </c>
      <c r="E1590" s="2">
        <v>6.8888888888888884</v>
      </c>
      <c r="F1590" s="2">
        <f t="shared" si="90"/>
        <v>7.7771164021163983</v>
      </c>
      <c r="G1590">
        <f t="shared" si="91"/>
        <v>0.73179617012767184</v>
      </c>
    </row>
    <row r="1591" spans="1:7" x14ac:dyDescent="0.3">
      <c r="A1591" s="5">
        <v>40238.208333333336</v>
      </c>
      <c r="B1591" s="2">
        <v>10.222222222222223</v>
      </c>
      <c r="C1591" s="2">
        <f t="shared" si="88"/>
        <v>12.835648148148147</v>
      </c>
      <c r="D1591" s="2">
        <f t="shared" si="89"/>
        <v>2.1283043801173429</v>
      </c>
      <c r="E1591" s="2">
        <v>6.833333333333333</v>
      </c>
      <c r="F1591" s="2">
        <f t="shared" si="90"/>
        <v>7.7819113756613731</v>
      </c>
      <c r="G1591">
        <f t="shared" si="91"/>
        <v>0.72720655288811054</v>
      </c>
    </row>
    <row r="1592" spans="1:7" x14ac:dyDescent="0.3">
      <c r="A1592" s="5">
        <v>40238.25</v>
      </c>
      <c r="B1592" s="2">
        <v>9.9444444444444446</v>
      </c>
      <c r="C1592" s="2">
        <f t="shared" si="88"/>
        <v>12.840939153439152</v>
      </c>
      <c r="D1592" s="2">
        <f t="shared" si="89"/>
        <v>2.1216323804590682</v>
      </c>
      <c r="E1592" s="2">
        <v>6.666666666666667</v>
      </c>
      <c r="F1592" s="2">
        <f t="shared" si="90"/>
        <v>7.7867063492063444</v>
      </c>
      <c r="G1592">
        <f t="shared" si="91"/>
        <v>0.72144569447287032</v>
      </c>
    </row>
    <row r="1593" spans="1:7" x14ac:dyDescent="0.3">
      <c r="A1593" s="5">
        <v>40238.291666666664</v>
      </c>
      <c r="B1593" s="2">
        <v>9.8333333333333321</v>
      </c>
      <c r="C1593" s="2">
        <f t="shared" si="88"/>
        <v>12.846560846560843</v>
      </c>
      <c r="D1593" s="2">
        <f t="shared" si="89"/>
        <v>2.1142094580250248</v>
      </c>
      <c r="E1593" s="2">
        <v>6.5555555555555554</v>
      </c>
      <c r="F1593" s="2">
        <f t="shared" si="90"/>
        <v>7.7915013227513175</v>
      </c>
      <c r="G1593">
        <f t="shared" si="91"/>
        <v>0.71523277579092615</v>
      </c>
    </row>
    <row r="1594" spans="1:7" x14ac:dyDescent="0.3">
      <c r="A1594" s="5">
        <v>40238.333333333336</v>
      </c>
      <c r="B1594" s="2">
        <v>10.277777777777777</v>
      </c>
      <c r="C1594" s="2">
        <f t="shared" si="88"/>
        <v>12.853174603174601</v>
      </c>
      <c r="D1594" s="2">
        <f t="shared" si="89"/>
        <v>2.1069985753808602</v>
      </c>
      <c r="E1594" s="2">
        <v>6.833333333333333</v>
      </c>
      <c r="F1594" s="2">
        <f t="shared" si="90"/>
        <v>7.7967923280423221</v>
      </c>
      <c r="G1594">
        <f t="shared" si="91"/>
        <v>0.71014678525966302</v>
      </c>
    </row>
    <row r="1595" spans="1:7" x14ac:dyDescent="0.3">
      <c r="A1595" s="5">
        <v>40238.375</v>
      </c>
      <c r="B1595" s="2">
        <v>11.388888888888889</v>
      </c>
      <c r="C1595" s="2">
        <f t="shared" si="88"/>
        <v>12.860119047619046</v>
      </c>
      <c r="D1595" s="2">
        <f t="shared" si="89"/>
        <v>2.1028771363035843</v>
      </c>
      <c r="E1595" s="2">
        <v>7.2222222222222232</v>
      </c>
      <c r="F1595" s="2">
        <f t="shared" si="90"/>
        <v>7.8019179894179853</v>
      </c>
      <c r="G1595">
        <f t="shared" si="91"/>
        <v>0.7077746115232405</v>
      </c>
    </row>
    <row r="1596" spans="1:7" x14ac:dyDescent="0.3">
      <c r="A1596" s="5">
        <v>40238.416666666664</v>
      </c>
      <c r="B1596" s="2">
        <v>12.5</v>
      </c>
      <c r="C1596" s="2">
        <f t="shared" si="88"/>
        <v>12.867063492063489</v>
      </c>
      <c r="D1596" s="2">
        <f t="shared" si="89"/>
        <v>2.102592884644729</v>
      </c>
      <c r="E1596" s="2">
        <v>7.4444444444444446</v>
      </c>
      <c r="F1596" s="2">
        <f t="shared" si="90"/>
        <v>7.8068783068783016</v>
      </c>
      <c r="G1596">
        <f t="shared" si="91"/>
        <v>0.7071967405270887</v>
      </c>
    </row>
    <row r="1597" spans="1:7" x14ac:dyDescent="0.3">
      <c r="A1597" s="5">
        <v>40238.458333333336</v>
      </c>
      <c r="B1597" s="2">
        <v>13.611111111111111</v>
      </c>
      <c r="C1597" s="2">
        <f t="shared" si="88"/>
        <v>12.874007936507935</v>
      </c>
      <c r="D1597" s="2">
        <f t="shared" si="89"/>
        <v>2.1059636399831709</v>
      </c>
      <c r="E1597" s="2">
        <v>7.7222222222222232</v>
      </c>
      <c r="F1597" s="2">
        <f t="shared" si="90"/>
        <v>7.8115079365079332</v>
      </c>
      <c r="G1597">
        <f t="shared" si="91"/>
        <v>0.70844846953662477</v>
      </c>
    </row>
    <row r="1598" spans="1:7" x14ac:dyDescent="0.3">
      <c r="A1598" s="5">
        <v>40238.5</v>
      </c>
      <c r="B1598" s="2">
        <v>14.5</v>
      </c>
      <c r="C1598" s="2">
        <f t="shared" si="88"/>
        <v>12.881117724867723</v>
      </c>
      <c r="D1598" s="2">
        <f t="shared" si="89"/>
        <v>2.1124819360022742</v>
      </c>
      <c r="E1598" s="2">
        <v>7.9444444444444446</v>
      </c>
      <c r="F1598" s="2">
        <f t="shared" si="90"/>
        <v>7.8163029100529071</v>
      </c>
      <c r="G1598">
        <f t="shared" si="91"/>
        <v>0.7114027283176042</v>
      </c>
    </row>
    <row r="1599" spans="1:7" x14ac:dyDescent="0.3">
      <c r="A1599" s="5">
        <v>40238.541666666664</v>
      </c>
      <c r="B1599" s="2">
        <v>15.222222222222223</v>
      </c>
      <c r="C1599" s="2">
        <f t="shared" si="88"/>
        <v>12.888062169312169</v>
      </c>
      <c r="D1599" s="2">
        <f t="shared" si="89"/>
        <v>2.1210878111978899</v>
      </c>
      <c r="E1599" s="2">
        <v>8.1666666666666679</v>
      </c>
      <c r="F1599" s="2">
        <f t="shared" si="90"/>
        <v>7.820932539682536</v>
      </c>
      <c r="G1599">
        <f t="shared" si="91"/>
        <v>0.71547594738975639</v>
      </c>
    </row>
    <row r="1600" spans="1:7" x14ac:dyDescent="0.3">
      <c r="A1600" s="5">
        <v>40238.583333333336</v>
      </c>
      <c r="B1600" s="2">
        <v>15.666666666666666</v>
      </c>
      <c r="C1600" s="2">
        <f t="shared" si="88"/>
        <v>12.894675925925924</v>
      </c>
      <c r="D1600" s="2">
        <f t="shared" si="89"/>
        <v>2.1307875784559607</v>
      </c>
      <c r="E1600" s="2">
        <v>8.3333333333333321</v>
      </c>
      <c r="F1600" s="2">
        <f t="shared" si="90"/>
        <v>7.8253968253968216</v>
      </c>
      <c r="G1600">
        <f t="shared" si="91"/>
        <v>0.72021754473779498</v>
      </c>
    </row>
    <row r="1601" spans="1:7" x14ac:dyDescent="0.3">
      <c r="A1601" s="5">
        <v>40238.625</v>
      </c>
      <c r="B1601" s="2">
        <v>15.944444444444446</v>
      </c>
      <c r="C1601" s="2">
        <f t="shared" si="88"/>
        <v>12.901289682539678</v>
      </c>
      <c r="D1601" s="2">
        <f t="shared" si="89"/>
        <v>2.1412835960729959</v>
      </c>
      <c r="E1601" s="2">
        <v>8.4444444444444446</v>
      </c>
      <c r="F1601" s="2">
        <f t="shared" si="90"/>
        <v>7.8296957671957621</v>
      </c>
      <c r="G1601">
        <f t="shared" si="91"/>
        <v>0.72555399066144355</v>
      </c>
    </row>
    <row r="1602" spans="1:7" x14ac:dyDescent="0.3">
      <c r="A1602" s="5">
        <v>40238.666666666664</v>
      </c>
      <c r="B1602" s="2">
        <v>16</v>
      </c>
      <c r="C1602" s="2">
        <f t="shared" si="88"/>
        <v>12.908068783068778</v>
      </c>
      <c r="D1602" s="2">
        <f t="shared" si="89"/>
        <v>2.1518799601763772</v>
      </c>
      <c r="E1602" s="2">
        <v>8.5</v>
      </c>
      <c r="F1602" s="2">
        <f t="shared" si="90"/>
        <v>7.8338293650793602</v>
      </c>
      <c r="G1602">
        <f t="shared" si="91"/>
        <v>0.73109723163171292</v>
      </c>
    </row>
    <row r="1603" spans="1:7" x14ac:dyDescent="0.3">
      <c r="A1603" s="5">
        <v>40238.708333333336</v>
      </c>
      <c r="B1603" s="2">
        <v>15.555555555555554</v>
      </c>
      <c r="C1603" s="2">
        <f t="shared" si="88"/>
        <v>12.915178571428569</v>
      </c>
      <c r="D1603" s="2">
        <f t="shared" si="89"/>
        <v>2.1616320272584315</v>
      </c>
      <c r="E1603" s="2">
        <v>8.5</v>
      </c>
      <c r="F1603" s="2">
        <f t="shared" si="90"/>
        <v>7.8376322751322709</v>
      </c>
      <c r="G1603">
        <f t="shared" si="91"/>
        <v>0.73585167426818565</v>
      </c>
    </row>
    <row r="1604" spans="1:7" x14ac:dyDescent="0.3">
      <c r="A1604" s="5">
        <v>40238.75</v>
      </c>
      <c r="B1604" s="2">
        <v>14.833333333333334</v>
      </c>
      <c r="C1604" s="2">
        <f t="shared" si="88"/>
        <v>12.922123015873012</v>
      </c>
      <c r="D1604" s="2">
        <f t="shared" si="89"/>
        <v>2.1686850294671784</v>
      </c>
      <c r="E1604" s="2">
        <v>8.4444444444444446</v>
      </c>
      <c r="F1604" s="2">
        <f t="shared" si="90"/>
        <v>7.8414351851851807</v>
      </c>
      <c r="G1604">
        <f t="shared" si="91"/>
        <v>0.74026981126125557</v>
      </c>
    </row>
    <row r="1605" spans="1:7" x14ac:dyDescent="0.3">
      <c r="A1605" s="5">
        <v>40238.791666666664</v>
      </c>
      <c r="B1605" s="2">
        <v>14.111111111111111</v>
      </c>
      <c r="C1605" s="2">
        <f t="shared" si="88"/>
        <v>12.928736772486767</v>
      </c>
      <c r="D1605" s="2">
        <f t="shared" si="89"/>
        <v>2.1731567971710937</v>
      </c>
      <c r="E1605" s="2">
        <v>8.3333333333333321</v>
      </c>
      <c r="F1605" s="2">
        <f t="shared" si="90"/>
        <v>7.8452380952380922</v>
      </c>
      <c r="G1605">
        <f t="shared" si="91"/>
        <v>0.74464225626502833</v>
      </c>
    </row>
    <row r="1606" spans="1:7" x14ac:dyDescent="0.3">
      <c r="A1606" s="5">
        <v>40238.833333333336</v>
      </c>
      <c r="B1606" s="2">
        <v>13.555555555555554</v>
      </c>
      <c r="C1606" s="2">
        <f t="shared" si="88"/>
        <v>12.935019841269837</v>
      </c>
      <c r="D1606" s="2">
        <f t="shared" si="89"/>
        <v>2.1757693093053065</v>
      </c>
      <c r="E1606" s="2">
        <v>8.2777777777777768</v>
      </c>
      <c r="F1606" s="2">
        <f t="shared" si="90"/>
        <v>7.8493716931216913</v>
      </c>
      <c r="G1606">
        <f t="shared" si="91"/>
        <v>0.74872901965029814</v>
      </c>
    </row>
    <row r="1607" spans="1:7" x14ac:dyDescent="0.3">
      <c r="A1607" s="5">
        <v>40238.875</v>
      </c>
      <c r="B1607" s="2">
        <v>13</v>
      </c>
      <c r="C1607" s="2">
        <f t="shared" si="88"/>
        <v>12.941302910052906</v>
      </c>
      <c r="D1607" s="2">
        <f t="shared" si="89"/>
        <v>2.1769135710304686</v>
      </c>
      <c r="E1607" s="2">
        <v>8.1111111111111107</v>
      </c>
      <c r="F1607" s="2">
        <f t="shared" si="90"/>
        <v>7.8536706349206309</v>
      </c>
      <c r="G1607">
        <f t="shared" si="91"/>
        <v>0.75245420713388134</v>
      </c>
    </row>
    <row r="1608" spans="1:7" x14ac:dyDescent="0.3">
      <c r="A1608" s="5">
        <v>40238.916666666664</v>
      </c>
      <c r="B1608" s="2">
        <v>12.555555555555555</v>
      </c>
      <c r="C1608" s="2">
        <f t="shared" si="88"/>
        <v>12.947089947089943</v>
      </c>
      <c r="D1608" s="2">
        <f t="shared" si="89"/>
        <v>2.1768401670986939</v>
      </c>
      <c r="E1608" s="2">
        <v>7.9444444444444446</v>
      </c>
      <c r="F1608" s="2">
        <f t="shared" si="90"/>
        <v>7.8578042328042299</v>
      </c>
      <c r="G1608">
        <f t="shared" si="91"/>
        <v>0.75523362522447479</v>
      </c>
    </row>
    <row r="1609" spans="1:7" x14ac:dyDescent="0.3">
      <c r="A1609" s="5">
        <v>40238.958333333336</v>
      </c>
      <c r="B1609" s="2">
        <v>12.111111111111111</v>
      </c>
      <c r="C1609" s="2">
        <f t="shared" si="88"/>
        <v>12.95304232804232</v>
      </c>
      <c r="D1609" s="2">
        <f t="shared" si="89"/>
        <v>2.1756054764280539</v>
      </c>
      <c r="E1609" s="2">
        <v>7.833333333333333</v>
      </c>
      <c r="F1609" s="2">
        <f t="shared" si="90"/>
        <v>7.8621031746031713</v>
      </c>
      <c r="G1609">
        <f t="shared" si="91"/>
        <v>0.75729906177286899</v>
      </c>
    </row>
    <row r="1610" spans="1:7" x14ac:dyDescent="0.3">
      <c r="A1610" s="5">
        <v>40239</v>
      </c>
      <c r="B1610" s="2">
        <v>11.722222222222223</v>
      </c>
      <c r="C1610" s="2">
        <f t="shared" si="88"/>
        <v>12.958664021164017</v>
      </c>
      <c r="D1610" s="2">
        <f t="shared" si="89"/>
        <v>2.1734150722403567</v>
      </c>
      <c r="E1610" s="2">
        <v>7.6111111111111116</v>
      </c>
      <c r="F1610" s="2">
        <f t="shared" si="90"/>
        <v>7.8662367724867686</v>
      </c>
      <c r="G1610">
        <f t="shared" si="91"/>
        <v>0.75819422594359942</v>
      </c>
    </row>
    <row r="1611" spans="1:7" x14ac:dyDescent="0.3">
      <c r="A1611" s="5">
        <v>40239.041666666664</v>
      </c>
      <c r="B1611" s="2">
        <v>11.333333333333332</v>
      </c>
      <c r="C1611" s="2">
        <f t="shared" si="88"/>
        <v>12.964120370370365</v>
      </c>
      <c r="D1611" s="2">
        <f t="shared" si="89"/>
        <v>2.1702225661037824</v>
      </c>
      <c r="E1611" s="2">
        <v>7.3888888888888884</v>
      </c>
      <c r="F1611" s="2">
        <f t="shared" si="90"/>
        <v>7.8707010582010559</v>
      </c>
      <c r="G1611">
        <f t="shared" si="91"/>
        <v>0.75815077225446392</v>
      </c>
    </row>
    <row r="1612" spans="1:7" x14ac:dyDescent="0.3">
      <c r="A1612" s="5">
        <v>40239.083333333336</v>
      </c>
      <c r="B1612" s="2">
        <v>11</v>
      </c>
      <c r="C1612" s="2">
        <f t="shared" si="88"/>
        <v>12.969576719576713</v>
      </c>
      <c r="D1612" s="2">
        <f t="shared" si="89"/>
        <v>2.1661696034317428</v>
      </c>
      <c r="E1612" s="2">
        <v>7.1111111111111116</v>
      </c>
      <c r="F1612" s="2">
        <f t="shared" si="90"/>
        <v>7.8751653439153397</v>
      </c>
      <c r="G1612">
        <f t="shared" si="91"/>
        <v>0.75676725236798048</v>
      </c>
    </row>
    <row r="1613" spans="1:7" x14ac:dyDescent="0.3">
      <c r="A1613" s="5">
        <v>40239.125</v>
      </c>
      <c r="B1613" s="2">
        <v>10.611111111111111</v>
      </c>
      <c r="C1613" s="2">
        <f t="shared" si="88"/>
        <v>12.975033068783064</v>
      </c>
      <c r="D1613" s="2">
        <f t="shared" si="89"/>
        <v>2.1612513434253731</v>
      </c>
      <c r="E1613" s="2">
        <v>7</v>
      </c>
      <c r="F1613" s="2">
        <f t="shared" si="90"/>
        <v>7.8797949735449713</v>
      </c>
      <c r="G1613">
        <f t="shared" si="91"/>
        <v>0.7544475158741486</v>
      </c>
    </row>
    <row r="1614" spans="1:7" x14ac:dyDescent="0.3">
      <c r="A1614" s="5">
        <v>40239.166666666664</v>
      </c>
      <c r="B1614" s="2">
        <v>10.333333333333332</v>
      </c>
      <c r="C1614" s="2">
        <f t="shared" si="88"/>
        <v>12.980489417989412</v>
      </c>
      <c r="D1614" s="2">
        <f t="shared" si="89"/>
        <v>2.1556029117309081</v>
      </c>
      <c r="E1614" s="2">
        <v>6.833333333333333</v>
      </c>
      <c r="F1614" s="2">
        <f t="shared" si="90"/>
        <v>7.8845899470899443</v>
      </c>
      <c r="G1614">
        <f t="shared" si="91"/>
        <v>0.75111849584252621</v>
      </c>
    </row>
    <row r="1615" spans="1:7" x14ac:dyDescent="0.3">
      <c r="A1615" s="5">
        <v>40239.208333333336</v>
      </c>
      <c r="B1615" s="2">
        <v>10.166666666666668</v>
      </c>
      <c r="C1615" s="2">
        <f t="shared" si="88"/>
        <v>12.98594576719576</v>
      </c>
      <c r="D1615" s="2">
        <f t="shared" si="89"/>
        <v>2.1495014592133814</v>
      </c>
      <c r="E1615" s="2">
        <v>6.7777777777777768</v>
      </c>
      <c r="F1615" s="2">
        <f t="shared" si="90"/>
        <v>7.8892195767195759</v>
      </c>
      <c r="G1615">
        <f t="shared" si="91"/>
        <v>0.74734335757733439</v>
      </c>
    </row>
    <row r="1616" spans="1:7" x14ac:dyDescent="0.3">
      <c r="A1616" s="5">
        <v>40239.25</v>
      </c>
      <c r="B1616" s="2">
        <v>9.8888888888888893</v>
      </c>
      <c r="C1616" s="2">
        <f t="shared" si="88"/>
        <v>12.991071428571425</v>
      </c>
      <c r="D1616" s="2">
        <f t="shared" si="89"/>
        <v>2.1432083012700827</v>
      </c>
      <c r="E1616" s="2">
        <v>6.5555555555555554</v>
      </c>
      <c r="F1616" s="2">
        <f t="shared" si="90"/>
        <v>7.8938492063492038</v>
      </c>
      <c r="G1616">
        <f t="shared" si="91"/>
        <v>0.74247853979624512</v>
      </c>
    </row>
    <row r="1617" spans="1:7" x14ac:dyDescent="0.3">
      <c r="A1617" s="5">
        <v>40239.291666666664</v>
      </c>
      <c r="B1617" s="2">
        <v>9.7222222222222232</v>
      </c>
      <c r="C1617" s="2">
        <f t="shared" si="88"/>
        <v>12.996527777777775</v>
      </c>
      <c r="D1617" s="2">
        <f t="shared" si="89"/>
        <v>2.1361905779179291</v>
      </c>
      <c r="E1617" s="2">
        <v>6.4444444444444446</v>
      </c>
      <c r="F1617" s="2">
        <f t="shared" si="90"/>
        <v>7.8986441798941769</v>
      </c>
      <c r="G1617">
        <f t="shared" si="91"/>
        <v>0.73683169700056927</v>
      </c>
    </row>
    <row r="1618" spans="1:7" x14ac:dyDescent="0.3">
      <c r="A1618" s="5">
        <v>40239.333333333336</v>
      </c>
      <c r="B1618" s="2">
        <v>10.277777777777777</v>
      </c>
      <c r="C1618" s="2">
        <f t="shared" si="88"/>
        <v>13.00314153439153</v>
      </c>
      <c r="D1618" s="2">
        <f t="shared" si="89"/>
        <v>2.1292792584031504</v>
      </c>
      <c r="E1618" s="2">
        <v>6.7222222222222232</v>
      </c>
      <c r="F1618" s="2">
        <f t="shared" si="90"/>
        <v>7.9039351851851825</v>
      </c>
      <c r="G1618">
        <f t="shared" si="91"/>
        <v>0.73272975164811638</v>
      </c>
    </row>
    <row r="1619" spans="1:7" x14ac:dyDescent="0.3">
      <c r="A1619" s="5">
        <v>40239.375</v>
      </c>
      <c r="B1619" s="2">
        <v>11.333333333333332</v>
      </c>
      <c r="C1619" s="2">
        <f t="shared" si="88"/>
        <v>13.009920634920629</v>
      </c>
      <c r="D1619" s="2">
        <f t="shared" si="89"/>
        <v>2.1256184907584355</v>
      </c>
      <c r="E1619" s="2">
        <v>7.1111111111111116</v>
      </c>
      <c r="F1619" s="2">
        <f t="shared" si="90"/>
        <v>7.9088955026455006</v>
      </c>
      <c r="G1619">
        <f t="shared" si="91"/>
        <v>0.73147803902118558</v>
      </c>
    </row>
    <row r="1620" spans="1:7" x14ac:dyDescent="0.3">
      <c r="A1620" s="5">
        <v>40239.416666666664</v>
      </c>
      <c r="B1620" s="2">
        <v>12.444444444444445</v>
      </c>
      <c r="C1620" s="2">
        <f t="shared" si="88"/>
        <v>13.016699735449729</v>
      </c>
      <c r="D1620" s="2">
        <f t="shared" si="89"/>
        <v>2.1256647685651981</v>
      </c>
      <c r="E1620" s="2">
        <v>7.333333333333333</v>
      </c>
      <c r="F1620" s="2">
        <f t="shared" si="90"/>
        <v>7.9136904761904736</v>
      </c>
      <c r="G1620">
        <f t="shared" si="91"/>
        <v>0.73151336876468687</v>
      </c>
    </row>
    <row r="1621" spans="1:7" x14ac:dyDescent="0.3">
      <c r="A1621" s="5">
        <v>40239.458333333336</v>
      </c>
      <c r="B1621" s="2">
        <v>13.611111111111111</v>
      </c>
      <c r="C1621" s="2">
        <f t="shared" si="88"/>
        <v>13.02347883597883</v>
      </c>
      <c r="D1621" s="2">
        <f t="shared" si="89"/>
        <v>2.1292404511025125</v>
      </c>
      <c r="E1621" s="2">
        <v>7.6111111111111116</v>
      </c>
      <c r="F1621" s="2">
        <f t="shared" si="90"/>
        <v>7.9181547619047574</v>
      </c>
      <c r="G1621">
        <f t="shared" si="91"/>
        <v>0.73321622594124447</v>
      </c>
    </row>
    <row r="1622" spans="1:7" x14ac:dyDescent="0.3">
      <c r="A1622" s="5">
        <v>40239.5</v>
      </c>
      <c r="B1622" s="2">
        <v>14.5</v>
      </c>
      <c r="C1622" s="2">
        <f t="shared" si="88"/>
        <v>13.030092592592588</v>
      </c>
      <c r="D1622" s="2">
        <f t="shared" si="89"/>
        <v>2.1355515879348035</v>
      </c>
      <c r="E1622" s="2">
        <v>7.8888888888888884</v>
      </c>
      <c r="F1622" s="2">
        <f t="shared" si="90"/>
        <v>7.9226190476190439</v>
      </c>
      <c r="G1622">
        <f t="shared" si="91"/>
        <v>0.73624067420836503</v>
      </c>
    </row>
    <row r="1623" spans="1:7" x14ac:dyDescent="0.3">
      <c r="A1623" s="5">
        <v>40239.541666666664</v>
      </c>
      <c r="B1623" s="2">
        <v>15.222222222222223</v>
      </c>
      <c r="C1623" s="2">
        <f t="shared" si="88"/>
        <v>13.036871693121688</v>
      </c>
      <c r="D1623" s="2">
        <f t="shared" si="89"/>
        <v>2.1441832066276971</v>
      </c>
      <c r="E1623" s="2">
        <v>8.1111111111111107</v>
      </c>
      <c r="F1623" s="2">
        <f t="shared" si="90"/>
        <v>7.9269179894179862</v>
      </c>
      <c r="G1623">
        <f t="shared" si="91"/>
        <v>0.74024930887053253</v>
      </c>
    </row>
    <row r="1624" spans="1:7" x14ac:dyDescent="0.3">
      <c r="A1624" s="5">
        <v>40239.583333333336</v>
      </c>
      <c r="B1624" s="2">
        <v>15.722222222222223</v>
      </c>
      <c r="C1624" s="2">
        <f t="shared" si="88"/>
        <v>13.043154761904756</v>
      </c>
      <c r="D1624" s="2">
        <f t="shared" si="89"/>
        <v>2.1535155135189834</v>
      </c>
      <c r="E1624" s="2">
        <v>8.2222222222222232</v>
      </c>
      <c r="F1624" s="2">
        <f t="shared" si="90"/>
        <v>7.9313822751322709</v>
      </c>
      <c r="G1624">
        <f t="shared" si="91"/>
        <v>0.74519791573858796</v>
      </c>
    </row>
    <row r="1625" spans="1:7" x14ac:dyDescent="0.3">
      <c r="A1625" s="5">
        <v>40239.625</v>
      </c>
      <c r="B1625" s="2">
        <v>16</v>
      </c>
      <c r="C1625" s="2">
        <f t="shared" si="88"/>
        <v>13.049437830687825</v>
      </c>
      <c r="D1625" s="2">
        <f t="shared" si="89"/>
        <v>2.1635984688039849</v>
      </c>
      <c r="E1625" s="2">
        <v>8.3888888888888893</v>
      </c>
      <c r="F1625" s="2">
        <f t="shared" si="90"/>
        <v>7.935515873015869</v>
      </c>
      <c r="G1625">
        <f t="shared" si="91"/>
        <v>0.75064815324999268</v>
      </c>
    </row>
    <row r="1626" spans="1:7" x14ac:dyDescent="0.3">
      <c r="A1626" s="5">
        <v>40239.666666666664</v>
      </c>
      <c r="B1626" s="2">
        <v>16</v>
      </c>
      <c r="C1626" s="2">
        <f t="shared" si="88"/>
        <v>13.056051587301583</v>
      </c>
      <c r="D1626" s="2">
        <f t="shared" si="89"/>
        <v>2.1741419145124534</v>
      </c>
      <c r="E1626" s="2">
        <v>8.4444444444444446</v>
      </c>
      <c r="F1626" s="2">
        <f t="shared" si="90"/>
        <v>7.9394841269841239</v>
      </c>
      <c r="G1626">
        <f t="shared" si="91"/>
        <v>0.75596833805547514</v>
      </c>
    </row>
    <row r="1627" spans="1:7" x14ac:dyDescent="0.3">
      <c r="A1627" s="5">
        <v>40239.708333333336</v>
      </c>
      <c r="B1627" s="2">
        <v>15.555555555555554</v>
      </c>
      <c r="C1627" s="2">
        <f t="shared" si="88"/>
        <v>13.062996031746025</v>
      </c>
      <c r="D1627" s="2">
        <f t="shared" si="89"/>
        <v>2.1838962288288637</v>
      </c>
      <c r="E1627" s="2">
        <v>8.3888888888888893</v>
      </c>
      <c r="F1627" s="2">
        <f t="shared" si="90"/>
        <v>7.9432870370370336</v>
      </c>
      <c r="G1627">
        <f t="shared" si="91"/>
        <v>0.76087323737182955</v>
      </c>
    </row>
    <row r="1628" spans="1:7" x14ac:dyDescent="0.3">
      <c r="A1628" s="5">
        <v>40239.75</v>
      </c>
      <c r="B1628" s="2">
        <v>14.888888888888889</v>
      </c>
      <c r="C1628" s="2">
        <f t="shared" si="88"/>
        <v>13.069775132275126</v>
      </c>
      <c r="D1628" s="2">
        <f t="shared" si="89"/>
        <v>2.1910289731257921</v>
      </c>
      <c r="E1628" s="2">
        <v>8.3888888888888893</v>
      </c>
      <c r="F1628" s="2">
        <f t="shared" si="90"/>
        <v>7.9470899470899443</v>
      </c>
      <c r="G1628">
        <f t="shared" si="91"/>
        <v>0.76545099194707866</v>
      </c>
    </row>
    <row r="1629" spans="1:7" x14ac:dyDescent="0.3">
      <c r="A1629" s="5">
        <v>40239.791666666664</v>
      </c>
      <c r="B1629" s="2">
        <v>14.111111111111111</v>
      </c>
      <c r="C1629" s="2">
        <f t="shared" si="88"/>
        <v>13.076058201058194</v>
      </c>
      <c r="D1629" s="2">
        <f t="shared" si="89"/>
        <v>2.1954486609946327</v>
      </c>
      <c r="E1629" s="2">
        <v>8.2777777777777768</v>
      </c>
      <c r="F1629" s="2">
        <f t="shared" si="90"/>
        <v>7.9508928571428541</v>
      </c>
      <c r="G1629">
        <f t="shared" si="91"/>
        <v>0.76970743878085957</v>
      </c>
    </row>
    <row r="1630" spans="1:7" x14ac:dyDescent="0.3">
      <c r="A1630" s="5">
        <v>40239.833333333336</v>
      </c>
      <c r="B1630" s="2">
        <v>13.555555555555554</v>
      </c>
      <c r="C1630" s="2">
        <f t="shared" si="88"/>
        <v>13.082341269841262</v>
      </c>
      <c r="D1630" s="2">
        <f t="shared" si="89"/>
        <v>2.1982494099980996</v>
      </c>
      <c r="E1630" s="2">
        <v>8.2222222222222232</v>
      </c>
      <c r="F1630" s="2">
        <f t="shared" si="90"/>
        <v>7.9550264550264513</v>
      </c>
      <c r="G1630">
        <f t="shared" si="91"/>
        <v>0.77398869461392905</v>
      </c>
    </row>
    <row r="1631" spans="1:7" x14ac:dyDescent="0.3">
      <c r="A1631" s="5">
        <v>40239.875</v>
      </c>
      <c r="B1631" s="2">
        <v>13.055555555555554</v>
      </c>
      <c r="C1631" s="2">
        <f t="shared" si="88"/>
        <v>13.088624338624332</v>
      </c>
      <c r="D1631" s="2">
        <f t="shared" si="89"/>
        <v>2.1995965767041441</v>
      </c>
      <c r="E1631" s="2">
        <v>8.1111111111111107</v>
      </c>
      <c r="F1631" s="2">
        <f t="shared" si="90"/>
        <v>7.959490740740736</v>
      </c>
      <c r="G1631">
        <f t="shared" si="91"/>
        <v>0.77792200846223825</v>
      </c>
    </row>
    <row r="1632" spans="1:7" x14ac:dyDescent="0.3">
      <c r="A1632" s="5">
        <v>40239.916666666664</v>
      </c>
      <c r="B1632" s="2">
        <v>12.555555555555555</v>
      </c>
      <c r="C1632" s="2">
        <f t="shared" si="88"/>
        <v>13.094576719576716</v>
      </c>
      <c r="D1632" s="2">
        <f t="shared" si="89"/>
        <v>2.1996495317258593</v>
      </c>
      <c r="E1632" s="2">
        <v>7.9444444444444446</v>
      </c>
      <c r="F1632" s="2">
        <f t="shared" si="90"/>
        <v>7.9637896825396792</v>
      </c>
      <c r="G1632">
        <f t="shared" si="91"/>
        <v>0.78090026458089512</v>
      </c>
    </row>
    <row r="1633" spans="1:7" x14ac:dyDescent="0.3">
      <c r="A1633" s="5">
        <v>40239.958333333336</v>
      </c>
      <c r="B1633" s="2">
        <v>12.166666666666668</v>
      </c>
      <c r="C1633" s="2">
        <f t="shared" si="88"/>
        <v>13.100694444444443</v>
      </c>
      <c r="D1633" s="2">
        <f t="shared" si="89"/>
        <v>2.198524530561293</v>
      </c>
      <c r="E1633" s="2">
        <v>7.833333333333333</v>
      </c>
      <c r="F1633" s="2">
        <f t="shared" si="90"/>
        <v>7.9684193121693072</v>
      </c>
      <c r="G1633">
        <f t="shared" si="91"/>
        <v>0.78341022401897353</v>
      </c>
    </row>
    <row r="1634" spans="1:7" x14ac:dyDescent="0.3">
      <c r="A1634" s="5">
        <v>40240</v>
      </c>
      <c r="B1634" s="2">
        <v>11.777777777777777</v>
      </c>
      <c r="C1634" s="2">
        <f t="shared" si="88"/>
        <v>13.106481481481481</v>
      </c>
      <c r="D1634" s="2">
        <f t="shared" si="89"/>
        <v>2.1964166393656526</v>
      </c>
      <c r="E1634" s="2">
        <v>7.6111111111111116</v>
      </c>
      <c r="F1634" s="2">
        <f t="shared" si="90"/>
        <v>7.973214285714282</v>
      </c>
      <c r="G1634">
        <f t="shared" si="91"/>
        <v>0.78478185383514476</v>
      </c>
    </row>
    <row r="1635" spans="1:7" x14ac:dyDescent="0.3">
      <c r="A1635" s="5">
        <v>40240.041666666664</v>
      </c>
      <c r="B1635" s="2">
        <v>11.388888888888889</v>
      </c>
      <c r="C1635" s="2">
        <f t="shared" si="88"/>
        <v>13.112268518518514</v>
      </c>
      <c r="D1635" s="2">
        <f t="shared" si="89"/>
        <v>2.1932624903638533</v>
      </c>
      <c r="E1635" s="2">
        <v>7.3888888888888884</v>
      </c>
      <c r="F1635" s="2">
        <f t="shared" si="90"/>
        <v>7.978009259259256</v>
      </c>
      <c r="G1635">
        <f t="shared" si="91"/>
        <v>0.78510147158220711</v>
      </c>
    </row>
    <row r="1636" spans="1:7" x14ac:dyDescent="0.3">
      <c r="A1636" s="5">
        <v>40240.083333333336</v>
      </c>
      <c r="B1636" s="2">
        <v>11.055555555555555</v>
      </c>
      <c r="C1636" s="2">
        <f t="shared" si="88"/>
        <v>13.118220899470895</v>
      </c>
      <c r="D1636" s="2">
        <f t="shared" si="89"/>
        <v>2.1890128363182715</v>
      </c>
      <c r="E1636" s="2">
        <v>7.166666666666667</v>
      </c>
      <c r="F1636" s="2">
        <f t="shared" si="90"/>
        <v>7.9829695767195732</v>
      </c>
      <c r="G1636">
        <f t="shared" si="91"/>
        <v>0.7841684009396378</v>
      </c>
    </row>
    <row r="1637" spans="1:7" x14ac:dyDescent="0.3">
      <c r="A1637" s="5">
        <v>40240.125</v>
      </c>
      <c r="B1637" s="2">
        <v>10.722222222222223</v>
      </c>
      <c r="C1637" s="2">
        <f t="shared" si="88"/>
        <v>13.124007936507931</v>
      </c>
      <c r="D1637" s="2">
        <f t="shared" si="89"/>
        <v>2.1840458178964046</v>
      </c>
      <c r="E1637" s="2">
        <v>7.0555555555555554</v>
      </c>
      <c r="F1637" s="2">
        <f t="shared" si="90"/>
        <v>7.9880952380952337</v>
      </c>
      <c r="G1637">
        <f t="shared" si="91"/>
        <v>0.7822577176370703</v>
      </c>
    </row>
    <row r="1638" spans="1:7" x14ac:dyDescent="0.3">
      <c r="A1638" s="5">
        <v>40240.166666666664</v>
      </c>
      <c r="B1638" s="2">
        <v>10.388888888888889</v>
      </c>
      <c r="C1638" s="2">
        <f t="shared" si="88"/>
        <v>13.129960317460313</v>
      </c>
      <c r="D1638" s="2">
        <f t="shared" si="89"/>
        <v>2.1782238886932461</v>
      </c>
      <c r="E1638" s="2">
        <v>6.9444444444444446</v>
      </c>
      <c r="F1638" s="2">
        <f t="shared" si="90"/>
        <v>7.9933862433862393</v>
      </c>
      <c r="G1638">
        <f t="shared" si="91"/>
        <v>0.77929984980021494</v>
      </c>
    </row>
    <row r="1639" spans="1:7" x14ac:dyDescent="0.3">
      <c r="A1639" s="5">
        <v>40240.208333333336</v>
      </c>
      <c r="B1639" s="2">
        <v>10.222222222222223</v>
      </c>
      <c r="C1639" s="2">
        <f t="shared" si="88"/>
        <v>13.135912698412691</v>
      </c>
      <c r="D1639" s="2">
        <f t="shared" si="89"/>
        <v>2.171759197287646</v>
      </c>
      <c r="E1639" s="2">
        <v>6.833333333333333</v>
      </c>
      <c r="F1639" s="2">
        <f t="shared" si="90"/>
        <v>7.9986772486772448</v>
      </c>
      <c r="G1639">
        <f t="shared" si="91"/>
        <v>0.77591466928847252</v>
      </c>
    </row>
    <row r="1640" spans="1:7" x14ac:dyDescent="0.3">
      <c r="A1640" s="5">
        <v>40240.25</v>
      </c>
      <c r="B1640" s="2">
        <v>10</v>
      </c>
      <c r="C1640" s="2">
        <f t="shared" si="88"/>
        <v>13.14169973544973</v>
      </c>
      <c r="D1640" s="2">
        <f t="shared" si="89"/>
        <v>2.1649185869931058</v>
      </c>
      <c r="E1640" s="2">
        <v>6.666666666666667</v>
      </c>
      <c r="F1640" s="2">
        <f t="shared" si="90"/>
        <v>8.0039682539682495</v>
      </c>
      <c r="G1640">
        <f t="shared" si="91"/>
        <v>0.7713324850001384</v>
      </c>
    </row>
    <row r="1641" spans="1:7" x14ac:dyDescent="0.3">
      <c r="A1641" s="5">
        <v>40240.291666666664</v>
      </c>
      <c r="B1641" s="2">
        <v>9.8888888888888893</v>
      </c>
      <c r="C1641" s="2">
        <f t="shared" si="88"/>
        <v>13.147982804232797</v>
      </c>
      <c r="D1641" s="2">
        <f t="shared" si="89"/>
        <v>2.1572060260449089</v>
      </c>
      <c r="E1641" s="2">
        <v>6.5555555555555554</v>
      </c>
      <c r="F1641" s="2">
        <f t="shared" si="90"/>
        <v>8.0095899470899443</v>
      </c>
      <c r="G1641">
        <f t="shared" si="91"/>
        <v>0.76598491628589038</v>
      </c>
    </row>
    <row r="1642" spans="1:7" x14ac:dyDescent="0.3">
      <c r="A1642" s="5">
        <v>40240.333333333336</v>
      </c>
      <c r="B1642" s="2">
        <v>10.444444444444445</v>
      </c>
      <c r="C1642" s="2">
        <f t="shared" si="88"/>
        <v>13.15525793650793</v>
      </c>
      <c r="D1642" s="2">
        <f t="shared" si="89"/>
        <v>2.1501043001538735</v>
      </c>
      <c r="E1642" s="2">
        <v>6.8888888888888884</v>
      </c>
      <c r="F1642" s="2">
        <f t="shared" si="90"/>
        <v>8.0155423280423257</v>
      </c>
      <c r="G1642">
        <f t="shared" si="91"/>
        <v>0.76241461765054463</v>
      </c>
    </row>
    <row r="1643" spans="1:7" x14ac:dyDescent="0.3">
      <c r="A1643" s="5">
        <v>40240.375</v>
      </c>
      <c r="B1643" s="2">
        <v>11.555555555555555</v>
      </c>
      <c r="C1643" s="2">
        <f t="shared" ref="C1643:C1706" si="92">AVERAGE(B1476:B1811)</f>
        <v>13.162533068783061</v>
      </c>
      <c r="D1643" s="2">
        <f t="shared" ref="D1643:D1706" si="93">STDEV(B1476:B1811)</f>
        <v>2.1465454694408033</v>
      </c>
      <c r="E1643" s="2">
        <v>7.2222222222222232</v>
      </c>
      <c r="F1643" s="2">
        <f t="shared" ref="F1643:F1706" si="94">AVERAGE(E1476:E1811)</f>
        <v>8.0209986772486737</v>
      </c>
      <c r="G1643">
        <f t="shared" ref="G1643:G1706" si="95">STDEV(E1476:E1811)</f>
        <v>0.76168495286463023</v>
      </c>
    </row>
    <row r="1644" spans="1:7" x14ac:dyDescent="0.3">
      <c r="A1644" s="5">
        <v>40240.416666666664</v>
      </c>
      <c r="B1644" s="2">
        <v>12.666666666666668</v>
      </c>
      <c r="C1644" s="2">
        <f t="shared" si="92"/>
        <v>13.169973544973537</v>
      </c>
      <c r="D1644" s="2">
        <f t="shared" si="93"/>
        <v>2.1468366037079876</v>
      </c>
      <c r="E1644" s="2">
        <v>7.4444444444444446</v>
      </c>
      <c r="F1644" s="2">
        <f t="shared" si="94"/>
        <v>8.0262896825396801</v>
      </c>
      <c r="G1644">
        <f t="shared" si="95"/>
        <v>0.76229410749756887</v>
      </c>
    </row>
    <row r="1645" spans="1:7" x14ac:dyDescent="0.3">
      <c r="A1645" s="5">
        <v>40240.458333333336</v>
      </c>
      <c r="B1645" s="2">
        <v>13.777777777777777</v>
      </c>
      <c r="C1645" s="2">
        <f t="shared" si="92"/>
        <v>13.17724867724867</v>
      </c>
      <c r="D1645" s="2">
        <f t="shared" si="93"/>
        <v>2.1509632261173359</v>
      </c>
      <c r="E1645" s="2">
        <v>7.7222222222222232</v>
      </c>
      <c r="F1645" s="2">
        <f t="shared" si="94"/>
        <v>8.0314153439153433</v>
      </c>
      <c r="G1645">
        <f t="shared" si="95"/>
        <v>0.76453159770053158</v>
      </c>
    </row>
    <row r="1646" spans="1:7" x14ac:dyDescent="0.3">
      <c r="A1646" s="5">
        <v>40240.5</v>
      </c>
      <c r="B1646" s="2">
        <v>14.722222222222223</v>
      </c>
      <c r="C1646" s="2">
        <f t="shared" si="92"/>
        <v>13.184523809523801</v>
      </c>
      <c r="D1646" s="2">
        <f t="shared" si="93"/>
        <v>2.1580649207726235</v>
      </c>
      <c r="E1646" s="2">
        <v>8</v>
      </c>
      <c r="F1646" s="2">
        <f t="shared" si="94"/>
        <v>8.0365410052910047</v>
      </c>
      <c r="G1646">
        <f t="shared" si="95"/>
        <v>0.76821676089297886</v>
      </c>
    </row>
    <row r="1647" spans="1:7" x14ac:dyDescent="0.3">
      <c r="A1647" s="5">
        <v>40240.541666666664</v>
      </c>
      <c r="B1647" s="2">
        <v>15.444444444444446</v>
      </c>
      <c r="C1647" s="2">
        <f t="shared" si="92"/>
        <v>13.191798941798936</v>
      </c>
      <c r="D1647" s="2">
        <f t="shared" si="93"/>
        <v>2.1675514587829081</v>
      </c>
      <c r="E1647" s="2">
        <v>8.2222222222222232</v>
      </c>
      <c r="F1647" s="2">
        <f t="shared" si="94"/>
        <v>8.0415013227513228</v>
      </c>
      <c r="G1647">
        <f t="shared" si="95"/>
        <v>0.77298628952529369</v>
      </c>
    </row>
    <row r="1648" spans="1:7" x14ac:dyDescent="0.3">
      <c r="A1648" s="5">
        <v>40240.583333333336</v>
      </c>
      <c r="B1648" s="2">
        <v>15.888888888888889</v>
      </c>
      <c r="C1648" s="2">
        <f t="shared" si="92"/>
        <v>13.198908730158726</v>
      </c>
      <c r="D1648" s="2">
        <f t="shared" si="93"/>
        <v>2.1783053274222883</v>
      </c>
      <c r="E1648" s="2">
        <v>8.3888888888888893</v>
      </c>
      <c r="F1648" s="2">
        <f t="shared" si="94"/>
        <v>8.0464616402116391</v>
      </c>
      <c r="G1648">
        <f t="shared" si="95"/>
        <v>0.77876031888593544</v>
      </c>
    </row>
    <row r="1649" spans="1:7" x14ac:dyDescent="0.3">
      <c r="A1649" s="5">
        <v>40240.625</v>
      </c>
      <c r="B1649" s="2">
        <v>16.166666666666664</v>
      </c>
      <c r="C1649" s="2">
        <f t="shared" si="92"/>
        <v>13.206018518518514</v>
      </c>
      <c r="D1649" s="2">
        <f t="shared" si="93"/>
        <v>2.1898879299247325</v>
      </c>
      <c r="E1649" s="2">
        <v>8.5</v>
      </c>
      <c r="F1649" s="2">
        <f t="shared" si="94"/>
        <v>8.0512566137566122</v>
      </c>
      <c r="G1649">
        <f t="shared" si="95"/>
        <v>0.78512279343226821</v>
      </c>
    </row>
    <row r="1650" spans="1:7" x14ac:dyDescent="0.3">
      <c r="A1650" s="5">
        <v>40240.666666666664</v>
      </c>
      <c r="B1650" s="2">
        <v>16.166666666666664</v>
      </c>
      <c r="C1650" s="2">
        <f t="shared" si="92"/>
        <v>13.213293650793647</v>
      </c>
      <c r="D1650" s="2">
        <f t="shared" si="93"/>
        <v>2.201560917999815</v>
      </c>
      <c r="E1650" s="2">
        <v>8.6111111111111107</v>
      </c>
      <c r="F1650" s="2">
        <f t="shared" si="94"/>
        <v>8.0558862433862419</v>
      </c>
      <c r="G1650">
        <f t="shared" si="95"/>
        <v>0.79135268042574314</v>
      </c>
    </row>
    <row r="1651" spans="1:7" x14ac:dyDescent="0.3">
      <c r="A1651" s="5">
        <v>40240.708333333336</v>
      </c>
      <c r="B1651" s="2">
        <v>15.777777777777777</v>
      </c>
      <c r="C1651" s="2">
        <f t="shared" si="92"/>
        <v>13.22089947089947</v>
      </c>
      <c r="D1651" s="2">
        <f t="shared" si="93"/>
        <v>2.2123324908274338</v>
      </c>
      <c r="E1651" s="2">
        <v>8.5555555555555554</v>
      </c>
      <c r="F1651" s="2">
        <f t="shared" si="94"/>
        <v>8.0603505291005266</v>
      </c>
      <c r="G1651">
        <f t="shared" si="95"/>
        <v>0.79744442228392565</v>
      </c>
    </row>
    <row r="1652" spans="1:7" x14ac:dyDescent="0.3">
      <c r="A1652" s="5">
        <v>40240.75</v>
      </c>
      <c r="B1652" s="2">
        <v>15.055555555555554</v>
      </c>
      <c r="C1652" s="2">
        <f t="shared" si="92"/>
        <v>13.228505291005289</v>
      </c>
      <c r="D1652" s="2">
        <f t="shared" si="93"/>
        <v>2.2205460145504672</v>
      </c>
      <c r="E1652" s="2">
        <v>8.5</v>
      </c>
      <c r="F1652" s="2">
        <f t="shared" si="94"/>
        <v>8.0648148148148131</v>
      </c>
      <c r="G1652">
        <f t="shared" si="95"/>
        <v>0.80315543783917109</v>
      </c>
    </row>
    <row r="1653" spans="1:7" x14ac:dyDescent="0.3">
      <c r="A1653" s="5">
        <v>40240.791666666664</v>
      </c>
      <c r="B1653" s="2">
        <v>14.333333333333334</v>
      </c>
      <c r="C1653" s="2">
        <f t="shared" si="92"/>
        <v>13.235449735449734</v>
      </c>
      <c r="D1653" s="2">
        <f t="shared" si="93"/>
        <v>2.2255633100399934</v>
      </c>
      <c r="E1653" s="2">
        <v>8.4444444444444446</v>
      </c>
      <c r="F1653" s="2">
        <f t="shared" si="94"/>
        <v>8.0692791005290996</v>
      </c>
      <c r="G1653">
        <f t="shared" si="95"/>
        <v>0.80849379522273868</v>
      </c>
    </row>
    <row r="1654" spans="1:7" x14ac:dyDescent="0.3">
      <c r="A1654" s="5">
        <v>40240.833333333336</v>
      </c>
      <c r="B1654" s="2">
        <v>13.722222222222223</v>
      </c>
      <c r="C1654" s="2">
        <f t="shared" si="92"/>
        <v>13.242394179894177</v>
      </c>
      <c r="D1654" s="2">
        <f t="shared" si="93"/>
        <v>2.2288121657871525</v>
      </c>
      <c r="E1654" s="2">
        <v>8.3888888888888893</v>
      </c>
      <c r="F1654" s="2">
        <f t="shared" si="94"/>
        <v>8.0740740740740726</v>
      </c>
      <c r="G1654">
        <f t="shared" si="95"/>
        <v>0.81383301822996656</v>
      </c>
    </row>
    <row r="1655" spans="1:7" x14ac:dyDescent="0.3">
      <c r="A1655" s="5">
        <v>40240.875</v>
      </c>
      <c r="B1655" s="2">
        <v>13.222222222222223</v>
      </c>
      <c r="C1655" s="2">
        <f t="shared" si="92"/>
        <v>13.24933862433862</v>
      </c>
      <c r="D1655" s="2">
        <f t="shared" si="93"/>
        <v>2.2304738019233912</v>
      </c>
      <c r="E1655" s="2">
        <v>8.2222222222222232</v>
      </c>
      <c r="F1655" s="2">
        <f t="shared" si="94"/>
        <v>8.079199735449734</v>
      </c>
      <c r="G1655">
        <f t="shared" si="95"/>
        <v>0.81877352516258906</v>
      </c>
    </row>
    <row r="1656" spans="1:7" x14ac:dyDescent="0.3">
      <c r="A1656" s="5">
        <v>40240.916666666664</v>
      </c>
      <c r="B1656" s="2">
        <v>12.777777777777777</v>
      </c>
      <c r="C1656" s="2">
        <f t="shared" si="92"/>
        <v>13.256117724867723</v>
      </c>
      <c r="D1656" s="2">
        <f t="shared" si="93"/>
        <v>2.2308041700721799</v>
      </c>
      <c r="E1656" s="2">
        <v>8.0555555555555554</v>
      </c>
      <c r="F1656" s="2">
        <f t="shared" si="94"/>
        <v>8.0841600529100521</v>
      </c>
      <c r="G1656">
        <f t="shared" si="95"/>
        <v>0.82265645381902186</v>
      </c>
    </row>
    <row r="1657" spans="1:7" x14ac:dyDescent="0.3">
      <c r="A1657" s="5">
        <v>40240.958333333336</v>
      </c>
      <c r="B1657" s="2">
        <v>12.333333333333332</v>
      </c>
      <c r="C1657" s="2">
        <f t="shared" si="92"/>
        <v>13.263062169312166</v>
      </c>
      <c r="D1657" s="2">
        <f t="shared" si="93"/>
        <v>2.2298199834532459</v>
      </c>
      <c r="E1657" s="2">
        <v>7.9444444444444446</v>
      </c>
      <c r="F1657" s="2">
        <f t="shared" si="94"/>
        <v>8.0894510582010568</v>
      </c>
      <c r="G1657">
        <f t="shared" si="95"/>
        <v>0.82603172442645056</v>
      </c>
    </row>
    <row r="1658" spans="1:7" x14ac:dyDescent="0.3">
      <c r="A1658" s="5">
        <v>40241</v>
      </c>
      <c r="B1658" s="2">
        <v>11.944444444444445</v>
      </c>
      <c r="C1658" s="2">
        <f t="shared" si="92"/>
        <v>13.269841269841269</v>
      </c>
      <c r="D1658" s="2">
        <f t="shared" si="93"/>
        <v>2.2275664239248929</v>
      </c>
      <c r="E1658" s="2">
        <v>7.7222222222222232</v>
      </c>
      <c r="F1658" s="2">
        <f t="shared" si="94"/>
        <v>8.0949074074074066</v>
      </c>
      <c r="G1658">
        <f t="shared" si="95"/>
        <v>0.82817873283044552</v>
      </c>
    </row>
    <row r="1659" spans="1:7" x14ac:dyDescent="0.3">
      <c r="A1659" s="5">
        <v>40241.041666666664</v>
      </c>
      <c r="B1659" s="2">
        <v>11.5</v>
      </c>
      <c r="C1659" s="2">
        <f t="shared" si="92"/>
        <v>13.276455026455025</v>
      </c>
      <c r="D1659" s="2">
        <f t="shared" si="93"/>
        <v>2.2241032866200827</v>
      </c>
      <c r="E1659" s="2">
        <v>7.5555555555555554</v>
      </c>
      <c r="F1659" s="2">
        <f t="shared" si="94"/>
        <v>8.1006944444444446</v>
      </c>
      <c r="G1659">
        <f t="shared" si="95"/>
        <v>0.82924473785972663</v>
      </c>
    </row>
    <row r="1660" spans="1:7" x14ac:dyDescent="0.3">
      <c r="A1660" s="5">
        <v>40241.083333333336</v>
      </c>
      <c r="B1660" s="2">
        <v>11.222222222222223</v>
      </c>
      <c r="C1660" s="2">
        <f t="shared" si="92"/>
        <v>13.283234126984128</v>
      </c>
      <c r="D1660" s="2">
        <f t="shared" si="93"/>
        <v>2.2195916414524013</v>
      </c>
      <c r="E1660" s="2">
        <v>7.333333333333333</v>
      </c>
      <c r="F1660" s="2">
        <f t="shared" si="94"/>
        <v>8.106646825396826</v>
      </c>
      <c r="G1660">
        <f t="shared" si="95"/>
        <v>0.82889826086059593</v>
      </c>
    </row>
    <row r="1661" spans="1:7" x14ac:dyDescent="0.3">
      <c r="A1661" s="5">
        <v>40241.125</v>
      </c>
      <c r="B1661" s="2">
        <v>10.888888888888889</v>
      </c>
      <c r="C1661" s="2">
        <f t="shared" si="92"/>
        <v>13.28968253968254</v>
      </c>
      <c r="D1661" s="2">
        <f t="shared" si="93"/>
        <v>2.2142988334944613</v>
      </c>
      <c r="E1661" s="2">
        <v>7.166666666666667</v>
      </c>
      <c r="F1661" s="2">
        <f t="shared" si="94"/>
        <v>8.1125992063492056</v>
      </c>
      <c r="G1661">
        <f t="shared" si="95"/>
        <v>0.82770770529690074</v>
      </c>
    </row>
    <row r="1662" spans="1:7" x14ac:dyDescent="0.3">
      <c r="A1662" s="5">
        <v>40241.166666666664</v>
      </c>
      <c r="B1662" s="2">
        <v>10.555555555555555</v>
      </c>
      <c r="C1662" s="2">
        <f t="shared" si="92"/>
        <v>13.296296296296294</v>
      </c>
      <c r="D1662" s="2">
        <f t="shared" si="93"/>
        <v>2.2080866058791311</v>
      </c>
      <c r="E1662" s="2">
        <v>7</v>
      </c>
      <c r="F1662" s="2">
        <f t="shared" si="94"/>
        <v>8.1187169312169303</v>
      </c>
      <c r="G1662">
        <f t="shared" si="95"/>
        <v>0.8254056430590907</v>
      </c>
    </row>
    <row r="1663" spans="1:7" x14ac:dyDescent="0.3">
      <c r="A1663" s="5">
        <v>40241.208333333336</v>
      </c>
      <c r="B1663" s="2">
        <v>10.388888888888889</v>
      </c>
      <c r="C1663" s="2">
        <f t="shared" si="92"/>
        <v>13.302744708994705</v>
      </c>
      <c r="D1663" s="2">
        <f t="shared" si="93"/>
        <v>2.2014224338535193</v>
      </c>
      <c r="E1663" s="2">
        <v>6.9444444444444446</v>
      </c>
      <c r="F1663" s="2">
        <f t="shared" si="94"/>
        <v>8.1246693121693117</v>
      </c>
      <c r="G1663">
        <f t="shared" si="95"/>
        <v>0.82251119980767262</v>
      </c>
    </row>
    <row r="1664" spans="1:7" x14ac:dyDescent="0.3">
      <c r="A1664" s="5">
        <v>40241.25</v>
      </c>
      <c r="B1664" s="2">
        <v>10.166666666666668</v>
      </c>
      <c r="C1664" s="2">
        <f t="shared" si="92"/>
        <v>13.309193121693118</v>
      </c>
      <c r="D1664" s="2">
        <f t="shared" si="93"/>
        <v>2.1940640548701547</v>
      </c>
      <c r="E1664" s="2">
        <v>6.7777777777777768</v>
      </c>
      <c r="F1664" s="2">
        <f t="shared" si="94"/>
        <v>8.130621693121693</v>
      </c>
      <c r="G1664">
        <f t="shared" si="95"/>
        <v>0.81834818327391146</v>
      </c>
    </row>
    <row r="1665" spans="1:7" x14ac:dyDescent="0.3">
      <c r="A1665" s="5">
        <v>40241.291666666664</v>
      </c>
      <c r="B1665" s="2">
        <v>10.055555555555555</v>
      </c>
      <c r="C1665" s="2">
        <f t="shared" si="92"/>
        <v>13.31597222222222</v>
      </c>
      <c r="D1665" s="2">
        <f t="shared" si="93"/>
        <v>2.1861082663748883</v>
      </c>
      <c r="E1665" s="2">
        <v>6.666666666666667</v>
      </c>
      <c r="F1665" s="2">
        <f t="shared" si="94"/>
        <v>8.1369047619047628</v>
      </c>
      <c r="G1665">
        <f t="shared" si="95"/>
        <v>0.81345314564744997</v>
      </c>
    </row>
    <row r="1666" spans="1:7" x14ac:dyDescent="0.3">
      <c r="A1666" s="5">
        <v>40241.333333333336</v>
      </c>
      <c r="B1666" s="2">
        <v>10.611111111111111</v>
      </c>
      <c r="C1666" s="2">
        <f t="shared" si="92"/>
        <v>13.323743386243384</v>
      </c>
      <c r="D1666" s="2">
        <f t="shared" si="93"/>
        <v>2.1789146271518187</v>
      </c>
      <c r="E1666" s="2">
        <v>7</v>
      </c>
      <c r="F1666" s="2">
        <f t="shared" si="94"/>
        <v>8.143353174603174</v>
      </c>
      <c r="G1666">
        <f t="shared" si="95"/>
        <v>0.81078863144169355</v>
      </c>
    </row>
    <row r="1667" spans="1:7" x14ac:dyDescent="0.3">
      <c r="A1667" s="5">
        <v>40241.375</v>
      </c>
      <c r="B1667" s="2">
        <v>11.777777777777777</v>
      </c>
      <c r="C1667" s="2">
        <f t="shared" si="92"/>
        <v>13.331514550264549</v>
      </c>
      <c r="D1667" s="2">
        <f t="shared" si="93"/>
        <v>2.1754544750963896</v>
      </c>
      <c r="E1667" s="2">
        <v>7.3888888888888884</v>
      </c>
      <c r="F1667" s="2">
        <f t="shared" si="94"/>
        <v>8.1494708994708986</v>
      </c>
      <c r="G1667">
        <f t="shared" si="95"/>
        <v>0.81073169482920782</v>
      </c>
    </row>
    <row r="1668" spans="1:7" x14ac:dyDescent="0.3">
      <c r="A1668" s="5">
        <v>40241.416666666664</v>
      </c>
      <c r="B1668" s="2">
        <v>12.888888888888889</v>
      </c>
      <c r="C1668" s="2">
        <f t="shared" si="92"/>
        <v>13.33912037037037</v>
      </c>
      <c r="D1668" s="2">
        <f t="shared" si="93"/>
        <v>2.1760318799697971</v>
      </c>
      <c r="E1668" s="2">
        <v>7.6111111111111116</v>
      </c>
      <c r="F1668" s="2">
        <f t="shared" si="94"/>
        <v>8.1552579365079367</v>
      </c>
      <c r="G1668">
        <f t="shared" si="95"/>
        <v>0.81222481049163531</v>
      </c>
    </row>
    <row r="1669" spans="1:7" x14ac:dyDescent="0.3">
      <c r="A1669" s="5">
        <v>40241.458333333336</v>
      </c>
      <c r="B1669" s="2">
        <v>14.055555555555554</v>
      </c>
      <c r="C1669" s="2">
        <f t="shared" si="92"/>
        <v>13.346560846560847</v>
      </c>
      <c r="D1669" s="2">
        <f t="shared" si="93"/>
        <v>2.1804721385127288</v>
      </c>
      <c r="E1669" s="2">
        <v>7.8888888888888884</v>
      </c>
      <c r="F1669" s="2">
        <f t="shared" si="94"/>
        <v>8.1607142857142865</v>
      </c>
      <c r="G1669">
        <f t="shared" si="95"/>
        <v>0.81508569151589105</v>
      </c>
    </row>
    <row r="1670" spans="1:7" x14ac:dyDescent="0.3">
      <c r="A1670" s="5">
        <v>40241.5</v>
      </c>
      <c r="B1670" s="2">
        <v>15</v>
      </c>
      <c r="C1670" s="2">
        <f t="shared" si="92"/>
        <v>13.354001322751323</v>
      </c>
      <c r="D1670" s="2">
        <f t="shared" si="93"/>
        <v>2.1879119492049726</v>
      </c>
      <c r="E1670" s="2">
        <v>8.1111111111111107</v>
      </c>
      <c r="F1670" s="2">
        <f t="shared" si="94"/>
        <v>8.1663359788359813</v>
      </c>
      <c r="G1670">
        <f t="shared" si="95"/>
        <v>0.81970609193947497</v>
      </c>
    </row>
    <row r="1671" spans="1:7" x14ac:dyDescent="0.3">
      <c r="A1671" s="5">
        <v>40241.541666666664</v>
      </c>
      <c r="B1671" s="2">
        <v>15.722222222222223</v>
      </c>
      <c r="C1671" s="2">
        <f t="shared" si="92"/>
        <v>13.361441798941799</v>
      </c>
      <c r="D1671" s="2">
        <f t="shared" si="93"/>
        <v>2.1975663459814472</v>
      </c>
      <c r="E1671" s="2">
        <v>8.3888888888888893</v>
      </c>
      <c r="F1671" s="2">
        <f t="shared" si="94"/>
        <v>8.1716269841269842</v>
      </c>
      <c r="G1671">
        <f t="shared" si="95"/>
        <v>0.82506858757818036</v>
      </c>
    </row>
    <row r="1672" spans="1:7" x14ac:dyDescent="0.3">
      <c r="A1672" s="5">
        <v>40241.583333333336</v>
      </c>
      <c r="B1672" s="2">
        <v>16.166666666666664</v>
      </c>
      <c r="C1672" s="2">
        <f t="shared" si="92"/>
        <v>13.36871693121693</v>
      </c>
      <c r="D1672" s="2">
        <f t="shared" si="93"/>
        <v>2.2085018029357886</v>
      </c>
      <c r="E1672" s="2">
        <v>8.5</v>
      </c>
      <c r="F1672" s="2">
        <f t="shared" si="94"/>
        <v>8.1769179894179889</v>
      </c>
      <c r="G1672">
        <f t="shared" si="95"/>
        <v>0.8314271151215642</v>
      </c>
    </row>
    <row r="1673" spans="1:7" x14ac:dyDescent="0.3">
      <c r="A1673" s="5">
        <v>40241.625</v>
      </c>
      <c r="B1673" s="2">
        <v>16.444444444444446</v>
      </c>
      <c r="C1673" s="2">
        <f t="shared" si="92"/>
        <v>13.375826719576718</v>
      </c>
      <c r="D1673" s="2">
        <f t="shared" si="93"/>
        <v>2.2200952208657783</v>
      </c>
      <c r="E1673" s="2">
        <v>8.6666666666666679</v>
      </c>
      <c r="F1673" s="2">
        <f t="shared" si="94"/>
        <v>8.181878306878307</v>
      </c>
      <c r="G1673">
        <f t="shared" si="95"/>
        <v>0.83797386492834491</v>
      </c>
    </row>
    <row r="1674" spans="1:7" x14ac:dyDescent="0.3">
      <c r="A1674" s="5">
        <v>40241.666666666664</v>
      </c>
      <c r="B1674" s="2">
        <v>16.444444444444446</v>
      </c>
      <c r="C1674" s="2">
        <f t="shared" si="92"/>
        <v>13.383101851851851</v>
      </c>
      <c r="D1674" s="2">
        <f t="shared" si="93"/>
        <v>2.2317815829848304</v>
      </c>
      <c r="E1674" s="2">
        <v>8.6666666666666679</v>
      </c>
      <c r="F1674" s="2">
        <f t="shared" si="94"/>
        <v>8.1866732804232818</v>
      </c>
      <c r="G1674">
        <f t="shared" si="95"/>
        <v>0.84438457496609287</v>
      </c>
    </row>
    <row r="1675" spans="1:7" x14ac:dyDescent="0.3">
      <c r="A1675" s="5">
        <v>40241.708333333336</v>
      </c>
      <c r="B1675" s="2">
        <v>16.055555555555554</v>
      </c>
      <c r="C1675" s="2">
        <f t="shared" si="92"/>
        <v>13.390707671957667</v>
      </c>
      <c r="D1675" s="2">
        <f t="shared" si="93"/>
        <v>2.2425862952623667</v>
      </c>
      <c r="E1675" s="2">
        <v>8.6666666666666679</v>
      </c>
      <c r="F1675" s="2">
        <f t="shared" si="94"/>
        <v>8.1914682539682566</v>
      </c>
      <c r="G1675">
        <f t="shared" si="95"/>
        <v>0.8507198726793006</v>
      </c>
    </row>
    <row r="1676" spans="1:7" x14ac:dyDescent="0.3">
      <c r="A1676" s="5">
        <v>40241.75</v>
      </c>
      <c r="B1676" s="2">
        <v>15.277777777777777</v>
      </c>
      <c r="C1676" s="2">
        <f t="shared" si="92"/>
        <v>13.398478835978835</v>
      </c>
      <c r="D1676" s="2">
        <f t="shared" si="93"/>
        <v>2.2509502693985355</v>
      </c>
      <c r="E1676" s="2">
        <v>8.6111111111111107</v>
      </c>
      <c r="F1676" s="2">
        <f t="shared" si="94"/>
        <v>8.1962632275132297</v>
      </c>
      <c r="G1676">
        <f t="shared" si="95"/>
        <v>0.85666960205461207</v>
      </c>
    </row>
    <row r="1677" spans="1:7" x14ac:dyDescent="0.3">
      <c r="A1677" s="5">
        <v>40241.791666666664</v>
      </c>
      <c r="B1677" s="2">
        <v>14.555555555555554</v>
      </c>
      <c r="C1677" s="2">
        <f t="shared" si="92"/>
        <v>13.405753968253965</v>
      </c>
      <c r="D1677" s="2">
        <f t="shared" si="93"/>
        <v>2.2563038153721053</v>
      </c>
      <c r="E1677" s="2">
        <v>8.5555555555555554</v>
      </c>
      <c r="F1677" s="2">
        <f t="shared" si="94"/>
        <v>8.2008928571428594</v>
      </c>
      <c r="G1677">
        <f t="shared" si="95"/>
        <v>0.86220025923817345</v>
      </c>
    </row>
    <row r="1678" spans="1:7" x14ac:dyDescent="0.3">
      <c r="A1678" s="5">
        <v>40241.833333333336</v>
      </c>
      <c r="B1678" s="2">
        <v>13.944444444444446</v>
      </c>
      <c r="C1678" s="2">
        <f t="shared" si="92"/>
        <v>13.4130291005291</v>
      </c>
      <c r="D1678" s="2">
        <f t="shared" si="93"/>
        <v>2.2598280726722799</v>
      </c>
      <c r="E1678" s="2">
        <v>8.5</v>
      </c>
      <c r="F1678" s="2">
        <f t="shared" si="94"/>
        <v>8.2056878306878325</v>
      </c>
      <c r="G1678">
        <f t="shared" si="95"/>
        <v>0.86740325724556733</v>
      </c>
    </row>
    <row r="1679" spans="1:7" x14ac:dyDescent="0.3">
      <c r="A1679" s="5">
        <v>40241.875</v>
      </c>
      <c r="B1679" s="2">
        <v>13.444444444444446</v>
      </c>
      <c r="C1679" s="2">
        <f t="shared" si="92"/>
        <v>13.420138888888889</v>
      </c>
      <c r="D1679" s="2">
        <f t="shared" si="93"/>
        <v>2.2615807399557637</v>
      </c>
      <c r="E1679" s="2">
        <v>8.3333333333333321</v>
      </c>
      <c r="F1679" s="2">
        <f t="shared" si="94"/>
        <v>8.2109788359788389</v>
      </c>
      <c r="G1679">
        <f t="shared" si="95"/>
        <v>0.8725711932753506</v>
      </c>
    </row>
    <row r="1680" spans="1:7" x14ac:dyDescent="0.3">
      <c r="A1680" s="5">
        <v>40241.916666666664</v>
      </c>
      <c r="B1680" s="2">
        <v>13</v>
      </c>
      <c r="C1680" s="2">
        <f t="shared" si="92"/>
        <v>13.427083333333334</v>
      </c>
      <c r="D1680" s="2">
        <f t="shared" si="93"/>
        <v>2.261987063491028</v>
      </c>
      <c r="E1680" s="2">
        <v>8.1666666666666679</v>
      </c>
      <c r="F1680" s="2">
        <f t="shared" si="94"/>
        <v>8.2162698412698436</v>
      </c>
      <c r="G1680">
        <f t="shared" si="95"/>
        <v>0.87666839470165392</v>
      </c>
    </row>
    <row r="1681" spans="1:7" x14ac:dyDescent="0.3">
      <c r="A1681" s="5">
        <v>40241.958333333336</v>
      </c>
      <c r="B1681" s="2">
        <v>12.555555555555555</v>
      </c>
      <c r="C1681" s="2">
        <f t="shared" si="92"/>
        <v>13.434193121693122</v>
      </c>
      <c r="D1681" s="2">
        <f t="shared" si="93"/>
        <v>2.26089190474391</v>
      </c>
      <c r="E1681" s="2">
        <v>8.1111111111111107</v>
      </c>
      <c r="F1681" s="2">
        <f t="shared" si="94"/>
        <v>8.2218915343915366</v>
      </c>
      <c r="G1681">
        <f t="shared" si="95"/>
        <v>0.88025443630221556</v>
      </c>
    </row>
    <row r="1682" spans="1:7" x14ac:dyDescent="0.3">
      <c r="A1682" s="5">
        <v>40242</v>
      </c>
      <c r="B1682" s="2">
        <v>12.166666666666668</v>
      </c>
      <c r="C1682" s="2">
        <f t="shared" si="92"/>
        <v>13.441137566137565</v>
      </c>
      <c r="D1682" s="2">
        <f t="shared" si="93"/>
        <v>2.2585154249762227</v>
      </c>
      <c r="E1682" s="2">
        <v>7.8888888888888884</v>
      </c>
      <c r="F1682" s="2">
        <f t="shared" si="94"/>
        <v>8.227678571428573</v>
      </c>
      <c r="G1682">
        <f t="shared" si="95"/>
        <v>0.88261550215327522</v>
      </c>
    </row>
    <row r="1683" spans="1:7" x14ac:dyDescent="0.3">
      <c r="A1683" s="5">
        <v>40242.041666666664</v>
      </c>
      <c r="B1683" s="2">
        <v>11.722222222222223</v>
      </c>
      <c r="C1683" s="2">
        <f t="shared" si="92"/>
        <v>13.448082010582008</v>
      </c>
      <c r="D1683" s="2">
        <f t="shared" si="93"/>
        <v>2.2549140889596471</v>
      </c>
      <c r="E1683" s="2">
        <v>7.7222222222222232</v>
      </c>
      <c r="F1683" s="2">
        <f t="shared" si="94"/>
        <v>8.2337962962962976</v>
      </c>
      <c r="G1683">
        <f t="shared" si="95"/>
        <v>0.88390714628449496</v>
      </c>
    </row>
    <row r="1684" spans="1:7" x14ac:dyDescent="0.3">
      <c r="A1684" s="5">
        <v>40242.083333333336</v>
      </c>
      <c r="B1684" s="2">
        <v>11.388888888888889</v>
      </c>
      <c r="C1684" s="2">
        <f t="shared" si="92"/>
        <v>13.455026455026454</v>
      </c>
      <c r="D1684" s="2">
        <f t="shared" si="93"/>
        <v>2.2502539821923868</v>
      </c>
      <c r="E1684" s="2">
        <v>7.5</v>
      </c>
      <c r="F1684" s="2">
        <f t="shared" si="94"/>
        <v>8.2400793650793656</v>
      </c>
      <c r="G1684">
        <f t="shared" si="95"/>
        <v>0.88380222499004601</v>
      </c>
    </row>
    <row r="1685" spans="1:7" x14ac:dyDescent="0.3">
      <c r="A1685" s="5">
        <v>40242.125</v>
      </c>
      <c r="B1685" s="2">
        <v>11.055555555555555</v>
      </c>
      <c r="C1685" s="2">
        <f t="shared" si="92"/>
        <v>13.461970899470895</v>
      </c>
      <c r="D1685" s="2">
        <f t="shared" si="93"/>
        <v>2.2445285100010923</v>
      </c>
      <c r="E1685" s="2">
        <v>7.333333333333333</v>
      </c>
      <c r="F1685" s="2">
        <f t="shared" si="94"/>
        <v>8.2465277777777803</v>
      </c>
      <c r="G1685">
        <f t="shared" si="95"/>
        <v>0.88222359810825779</v>
      </c>
    </row>
    <row r="1686" spans="1:7" x14ac:dyDescent="0.3">
      <c r="A1686" s="5">
        <v>40242.166666666664</v>
      </c>
      <c r="B1686" s="2">
        <v>10.777777777777777</v>
      </c>
      <c r="C1686" s="2">
        <f t="shared" si="92"/>
        <v>13.468915343915342</v>
      </c>
      <c r="D1686" s="2">
        <f t="shared" si="93"/>
        <v>2.2379024108146486</v>
      </c>
      <c r="E1686" s="2">
        <v>7.166666666666667</v>
      </c>
      <c r="F1686" s="2">
        <f t="shared" si="94"/>
        <v>8.2531415343915366</v>
      </c>
      <c r="G1686">
        <f t="shared" si="95"/>
        <v>0.87992435221882537</v>
      </c>
    </row>
    <row r="1687" spans="1:7" x14ac:dyDescent="0.3">
      <c r="A1687" s="5">
        <v>40242.208333333336</v>
      </c>
      <c r="B1687" s="2">
        <v>10.555555555555555</v>
      </c>
      <c r="C1687" s="2">
        <f t="shared" si="92"/>
        <v>13.475694444444441</v>
      </c>
      <c r="D1687" s="2">
        <f t="shared" si="93"/>
        <v>2.2308016134118129</v>
      </c>
      <c r="E1687" s="2">
        <v>7.1111111111111116</v>
      </c>
      <c r="F1687" s="2">
        <f t="shared" si="94"/>
        <v>8.2595899470899479</v>
      </c>
      <c r="G1687">
        <f t="shared" si="95"/>
        <v>0.87660452320186155</v>
      </c>
    </row>
    <row r="1688" spans="1:7" x14ac:dyDescent="0.3">
      <c r="A1688" s="5">
        <v>40242.25</v>
      </c>
      <c r="B1688" s="2">
        <v>10.333333333333332</v>
      </c>
      <c r="C1688" s="2">
        <f t="shared" si="92"/>
        <v>13.482473544973542</v>
      </c>
      <c r="D1688" s="2">
        <f t="shared" si="93"/>
        <v>2.2229778141713399</v>
      </c>
      <c r="E1688" s="2">
        <v>6.9444444444444446</v>
      </c>
      <c r="F1688" s="2">
        <f t="shared" si="94"/>
        <v>8.2658730158730176</v>
      </c>
      <c r="G1688">
        <f t="shared" si="95"/>
        <v>0.87230894683809501</v>
      </c>
    </row>
    <row r="1689" spans="1:7" x14ac:dyDescent="0.3">
      <c r="A1689" s="5">
        <v>40242.291666666664</v>
      </c>
      <c r="B1689" s="2">
        <v>10.222222222222223</v>
      </c>
      <c r="C1689" s="2">
        <f t="shared" si="92"/>
        <v>13.489583333333329</v>
      </c>
      <c r="D1689" s="2">
        <f t="shared" si="93"/>
        <v>2.2145414266665124</v>
      </c>
      <c r="E1689" s="2">
        <v>6.833333333333333</v>
      </c>
      <c r="F1689" s="2">
        <f t="shared" si="94"/>
        <v>8.2724867724867721</v>
      </c>
      <c r="G1689">
        <f t="shared" si="95"/>
        <v>0.86729020591734951</v>
      </c>
    </row>
    <row r="1690" spans="1:7" x14ac:dyDescent="0.3">
      <c r="A1690" s="5">
        <v>40242.333333333336</v>
      </c>
      <c r="B1690" s="2">
        <v>10.833333333333332</v>
      </c>
      <c r="C1690" s="2">
        <f t="shared" si="92"/>
        <v>13.497850529100523</v>
      </c>
      <c r="D1690" s="2">
        <f t="shared" si="93"/>
        <v>2.2068550274242709</v>
      </c>
      <c r="E1690" s="2">
        <v>7.166666666666667</v>
      </c>
      <c r="F1690" s="2">
        <f t="shared" si="94"/>
        <v>8.2792658730158735</v>
      </c>
      <c r="G1690">
        <f t="shared" si="95"/>
        <v>0.86446950583626525</v>
      </c>
    </row>
    <row r="1691" spans="1:7" x14ac:dyDescent="0.3">
      <c r="A1691" s="5">
        <v>40242.375</v>
      </c>
      <c r="B1691" s="2">
        <v>11.944444444444445</v>
      </c>
      <c r="C1691" s="2">
        <f t="shared" si="92"/>
        <v>13.505952380952372</v>
      </c>
      <c r="D1691" s="2">
        <f t="shared" si="93"/>
        <v>2.2032652094073559</v>
      </c>
      <c r="E1691" s="2">
        <v>7.5</v>
      </c>
      <c r="F1691" s="2">
        <f t="shared" si="94"/>
        <v>8.2853835978835981</v>
      </c>
      <c r="G1691">
        <f t="shared" si="95"/>
        <v>0.86424003507419578</v>
      </c>
    </row>
    <row r="1692" spans="1:7" x14ac:dyDescent="0.3">
      <c r="A1692" s="5">
        <v>40242.416666666664</v>
      </c>
      <c r="B1692" s="2">
        <v>13.055555555555554</v>
      </c>
      <c r="C1692" s="2">
        <f t="shared" si="92"/>
        <v>13.513888888888884</v>
      </c>
      <c r="D1692" s="2">
        <f t="shared" si="93"/>
        <v>2.2038314459587456</v>
      </c>
      <c r="E1692" s="2">
        <v>7.7222222222222232</v>
      </c>
      <c r="F1692" s="2">
        <f t="shared" si="94"/>
        <v>8.2913359788359795</v>
      </c>
      <c r="G1692">
        <f t="shared" si="95"/>
        <v>0.86531759233886951</v>
      </c>
    </row>
    <row r="1693" spans="1:7" x14ac:dyDescent="0.3">
      <c r="A1693" s="5">
        <v>40242.458333333336</v>
      </c>
      <c r="B1693" s="2">
        <v>14.277777777777777</v>
      </c>
      <c r="C1693" s="2">
        <f t="shared" si="92"/>
        <v>13.521660052910049</v>
      </c>
      <c r="D1693" s="2">
        <f t="shared" si="93"/>
        <v>2.208185197103421</v>
      </c>
      <c r="E1693" s="2">
        <v>8.0555555555555554</v>
      </c>
      <c r="F1693" s="2">
        <f t="shared" si="94"/>
        <v>8.2971230158730158</v>
      </c>
      <c r="G1693">
        <f t="shared" si="95"/>
        <v>0.86799797250371846</v>
      </c>
    </row>
    <row r="1694" spans="1:7" x14ac:dyDescent="0.3">
      <c r="A1694" s="5">
        <v>40242.5</v>
      </c>
      <c r="B1694" s="2">
        <v>15.166666666666666</v>
      </c>
      <c r="C1694" s="2">
        <f t="shared" si="92"/>
        <v>13.52926587301587</v>
      </c>
      <c r="D1694" s="2">
        <f t="shared" si="93"/>
        <v>2.2155699746545343</v>
      </c>
      <c r="E1694" s="2">
        <v>8.2777777777777768</v>
      </c>
      <c r="F1694" s="2">
        <f t="shared" si="94"/>
        <v>8.3027447089947106</v>
      </c>
      <c r="G1694">
        <f t="shared" si="95"/>
        <v>0.87181540237939159</v>
      </c>
    </row>
    <row r="1695" spans="1:7" x14ac:dyDescent="0.3">
      <c r="A1695" s="5">
        <v>40242.541666666664</v>
      </c>
      <c r="B1695" s="2">
        <v>15.944444444444446</v>
      </c>
      <c r="C1695" s="2">
        <f t="shared" si="92"/>
        <v>13.536706349206346</v>
      </c>
      <c r="D1695" s="2">
        <f t="shared" si="93"/>
        <v>2.2250755343327548</v>
      </c>
      <c r="E1695" s="2">
        <v>8.5</v>
      </c>
      <c r="F1695" s="2">
        <f t="shared" si="94"/>
        <v>8.3080357142857153</v>
      </c>
      <c r="G1695">
        <f t="shared" si="95"/>
        <v>0.87636981333502695</v>
      </c>
    </row>
    <row r="1696" spans="1:7" x14ac:dyDescent="0.3">
      <c r="A1696" s="5">
        <v>40242.583333333336</v>
      </c>
      <c r="B1696" s="2">
        <v>16.333333333333336</v>
      </c>
      <c r="C1696" s="2">
        <f t="shared" si="92"/>
        <v>13.543981481481477</v>
      </c>
      <c r="D1696" s="2">
        <f t="shared" si="93"/>
        <v>2.2356670740829512</v>
      </c>
      <c r="E1696" s="2">
        <v>8.6666666666666679</v>
      </c>
      <c r="F1696" s="2">
        <f t="shared" si="94"/>
        <v>8.313492063492065</v>
      </c>
      <c r="G1696">
        <f t="shared" si="95"/>
        <v>0.8818708381665431</v>
      </c>
    </row>
    <row r="1697" spans="1:7" x14ac:dyDescent="0.3">
      <c r="A1697" s="5">
        <v>40242.625</v>
      </c>
      <c r="B1697" s="2">
        <v>16.611111111111111</v>
      </c>
      <c r="C1697" s="2">
        <f t="shared" si="92"/>
        <v>13.551421957671952</v>
      </c>
      <c r="D1697" s="2">
        <f t="shared" si="93"/>
        <v>2.2474380719475922</v>
      </c>
      <c r="E1697" s="2">
        <v>8.7777777777777768</v>
      </c>
      <c r="F1697" s="2">
        <f t="shared" si="94"/>
        <v>8.3186177248677264</v>
      </c>
      <c r="G1697">
        <f t="shared" si="95"/>
        <v>0.88762049634093065</v>
      </c>
    </row>
    <row r="1698" spans="1:7" x14ac:dyDescent="0.3">
      <c r="A1698" s="5">
        <v>40242.666666666664</v>
      </c>
      <c r="B1698" s="2">
        <v>16.611111111111111</v>
      </c>
      <c r="C1698" s="2">
        <f t="shared" si="92"/>
        <v>13.558862433862426</v>
      </c>
      <c r="D1698" s="2">
        <f t="shared" si="93"/>
        <v>2.2591231609757201</v>
      </c>
      <c r="E1698" s="2">
        <v>8.8333333333333321</v>
      </c>
      <c r="F1698" s="2">
        <f t="shared" si="94"/>
        <v>8.3234126984126995</v>
      </c>
      <c r="G1698">
        <f t="shared" si="95"/>
        <v>0.8932381455638061</v>
      </c>
    </row>
    <row r="1699" spans="1:7" x14ac:dyDescent="0.3">
      <c r="A1699" s="5">
        <v>40242.708333333336</v>
      </c>
      <c r="B1699" s="2">
        <v>16.222222222222221</v>
      </c>
      <c r="C1699" s="2">
        <f t="shared" si="92"/>
        <v>13.566633597883591</v>
      </c>
      <c r="D1699" s="2">
        <f t="shared" si="93"/>
        <v>2.2699023337498487</v>
      </c>
      <c r="E1699" s="2">
        <v>8.8333333333333321</v>
      </c>
      <c r="F1699" s="2">
        <f t="shared" si="94"/>
        <v>8.3282076719576725</v>
      </c>
      <c r="G1699">
        <f t="shared" si="95"/>
        <v>0.89879502838471881</v>
      </c>
    </row>
    <row r="1700" spans="1:7" x14ac:dyDescent="0.3">
      <c r="A1700" s="5">
        <v>40242.75</v>
      </c>
      <c r="B1700" s="2">
        <v>15.5</v>
      </c>
      <c r="C1700" s="2">
        <f t="shared" si="92"/>
        <v>13.574404761904756</v>
      </c>
      <c r="D1700" s="2">
        <f t="shared" si="93"/>
        <v>2.2781343437869452</v>
      </c>
      <c r="E1700" s="2">
        <v>8.7777777777777768</v>
      </c>
      <c r="F1700" s="2">
        <f t="shared" si="94"/>
        <v>8.3330026455026474</v>
      </c>
      <c r="G1700">
        <f t="shared" si="95"/>
        <v>0.90399675629395493</v>
      </c>
    </row>
    <row r="1701" spans="1:7" x14ac:dyDescent="0.3">
      <c r="A1701" s="5">
        <v>40242.791666666664</v>
      </c>
      <c r="B1701" s="2">
        <v>14.777777777777777</v>
      </c>
      <c r="C1701" s="2">
        <f t="shared" si="92"/>
        <v>13.581845238095232</v>
      </c>
      <c r="D1701" s="2">
        <f t="shared" si="93"/>
        <v>2.2834229260376118</v>
      </c>
      <c r="E1701" s="2">
        <v>8.7222222222222232</v>
      </c>
      <c r="F1701" s="2">
        <f t="shared" si="94"/>
        <v>8.3377976190476204</v>
      </c>
      <c r="G1701">
        <f t="shared" si="95"/>
        <v>0.90884942741527197</v>
      </c>
    </row>
    <row r="1702" spans="1:7" x14ac:dyDescent="0.3">
      <c r="A1702" s="5">
        <v>40242.833333333336</v>
      </c>
      <c r="B1702" s="2">
        <v>14.166666666666666</v>
      </c>
      <c r="C1702" s="2">
        <f t="shared" si="92"/>
        <v>13.589285714285708</v>
      </c>
      <c r="D1702" s="2">
        <f t="shared" si="93"/>
        <v>2.286862808329309</v>
      </c>
      <c r="E1702" s="2">
        <v>8.6666666666666679</v>
      </c>
      <c r="F1702" s="2">
        <f t="shared" si="94"/>
        <v>8.3429232804232836</v>
      </c>
      <c r="G1702">
        <f t="shared" si="95"/>
        <v>0.91366783252592876</v>
      </c>
    </row>
    <row r="1703" spans="1:7" x14ac:dyDescent="0.3">
      <c r="A1703" s="5">
        <v>40242.875</v>
      </c>
      <c r="B1703" s="2">
        <v>13.666666666666666</v>
      </c>
      <c r="C1703" s="2">
        <f t="shared" si="92"/>
        <v>13.596560846560838</v>
      </c>
      <c r="D1703" s="2">
        <f t="shared" si="93"/>
        <v>2.2885156282881942</v>
      </c>
      <c r="E1703" s="2">
        <v>8.5555555555555554</v>
      </c>
      <c r="F1703" s="2">
        <f t="shared" si="94"/>
        <v>8.3482142857142865</v>
      </c>
      <c r="G1703">
        <f t="shared" si="95"/>
        <v>0.91810351661995149</v>
      </c>
    </row>
    <row r="1704" spans="1:7" x14ac:dyDescent="0.3">
      <c r="A1704" s="5">
        <v>40242.916666666664</v>
      </c>
      <c r="B1704" s="2">
        <v>13.222222222222223</v>
      </c>
      <c r="C1704" s="2">
        <f t="shared" si="92"/>
        <v>13.603835978835967</v>
      </c>
      <c r="D1704" s="2">
        <f t="shared" si="93"/>
        <v>2.2887275500933009</v>
      </c>
      <c r="E1704" s="2">
        <v>8.3888888888888893</v>
      </c>
      <c r="F1704" s="2">
        <f t="shared" si="94"/>
        <v>8.3535052910052929</v>
      </c>
      <c r="G1704">
        <f t="shared" si="95"/>
        <v>0.92152815287881351</v>
      </c>
    </row>
    <row r="1705" spans="1:7" x14ac:dyDescent="0.3">
      <c r="A1705" s="5">
        <v>40242.958333333336</v>
      </c>
      <c r="B1705" s="2">
        <v>12.833333333333334</v>
      </c>
      <c r="C1705" s="2">
        <f t="shared" si="92"/>
        <v>13.6111111111111</v>
      </c>
      <c r="D1705" s="2">
        <f t="shared" si="93"/>
        <v>2.2874989742139795</v>
      </c>
      <c r="E1705" s="2">
        <v>8.3333333333333321</v>
      </c>
      <c r="F1705" s="2">
        <f t="shared" si="94"/>
        <v>8.3592923280423292</v>
      </c>
      <c r="G1705">
        <f t="shared" si="95"/>
        <v>0.92470165548563987</v>
      </c>
    </row>
    <row r="1706" spans="1:7" x14ac:dyDescent="0.3">
      <c r="A1706" s="5">
        <v>40243</v>
      </c>
      <c r="B1706" s="2">
        <v>12.388888888888889</v>
      </c>
      <c r="C1706" s="2">
        <f t="shared" si="92"/>
        <v>13.618386243386231</v>
      </c>
      <c r="D1706" s="2">
        <f t="shared" si="93"/>
        <v>2.2850049928503355</v>
      </c>
      <c r="E1706" s="2">
        <v>8.1111111111111107</v>
      </c>
      <c r="F1706" s="2">
        <f t="shared" si="94"/>
        <v>8.3650793650793673</v>
      </c>
      <c r="G1706">
        <f t="shared" si="95"/>
        <v>0.92643688026280524</v>
      </c>
    </row>
    <row r="1707" spans="1:7" x14ac:dyDescent="0.3">
      <c r="A1707" s="5">
        <v>40243.041666666664</v>
      </c>
      <c r="B1707" s="2">
        <v>12</v>
      </c>
      <c r="C1707" s="2">
        <f t="shared" ref="C1707:C1770" si="96">AVERAGE(B1540:B1875)</f>
        <v>13.625496031746021</v>
      </c>
      <c r="D1707" s="2">
        <f t="shared" ref="D1707:D1770" si="97">STDEV(B1540:B1875)</f>
        <v>2.2812404881694972</v>
      </c>
      <c r="E1707" s="2">
        <v>7.9444444444444446</v>
      </c>
      <c r="F1707" s="2">
        <f t="shared" ref="F1707:F1770" si="98">AVERAGE(E1540:E1875)</f>
        <v>8.371197089947092</v>
      </c>
      <c r="G1707">
        <f t="shared" ref="G1707:G1770" si="99">STDEV(E1540:E1875)</f>
        <v>0.92712599420597352</v>
      </c>
    </row>
    <row r="1708" spans="1:7" x14ac:dyDescent="0.3">
      <c r="A1708" s="5">
        <v>40243.083333333336</v>
      </c>
      <c r="B1708" s="2">
        <v>11.666666666666668</v>
      </c>
      <c r="C1708" s="2">
        <f t="shared" si="96"/>
        <v>13.632605820105807</v>
      </c>
      <c r="D1708" s="2">
        <f t="shared" si="97"/>
        <v>2.2764035460943672</v>
      </c>
      <c r="E1708" s="2">
        <v>7.7222222222222232</v>
      </c>
      <c r="F1708" s="2">
        <f t="shared" si="98"/>
        <v>8.3774801587301599</v>
      </c>
      <c r="G1708">
        <f t="shared" si="99"/>
        <v>0.92646942214559747</v>
      </c>
    </row>
    <row r="1709" spans="1:7" x14ac:dyDescent="0.3">
      <c r="A1709" s="5">
        <v>40243.125</v>
      </c>
      <c r="B1709" s="2">
        <v>11.333333333333332</v>
      </c>
      <c r="C1709" s="2">
        <f t="shared" si="96"/>
        <v>13.639715608465597</v>
      </c>
      <c r="D1709" s="2">
        <f t="shared" si="97"/>
        <v>2.2704873126208729</v>
      </c>
      <c r="E1709" s="2">
        <v>7.5555555555555554</v>
      </c>
      <c r="F1709" s="2">
        <f t="shared" si="98"/>
        <v>8.3837632275132279</v>
      </c>
      <c r="G1709">
        <f t="shared" si="99"/>
        <v>0.92463439993785512</v>
      </c>
    </row>
    <row r="1710" spans="1:7" x14ac:dyDescent="0.3">
      <c r="A1710" s="5">
        <v>40243.166666666664</v>
      </c>
      <c r="B1710" s="2">
        <v>11.055555555555555</v>
      </c>
      <c r="C1710" s="2">
        <f t="shared" si="96"/>
        <v>13.646825396825385</v>
      </c>
      <c r="D1710" s="2">
        <f t="shared" si="97"/>
        <v>2.2636583434324202</v>
      </c>
      <c r="E1710" s="2">
        <v>7.4444444444444446</v>
      </c>
      <c r="F1710" s="2">
        <f t="shared" si="98"/>
        <v>8.3900462962962976</v>
      </c>
      <c r="G1710">
        <f t="shared" si="99"/>
        <v>0.92199368867448983</v>
      </c>
    </row>
    <row r="1711" spans="1:7" x14ac:dyDescent="0.3">
      <c r="A1711" s="5">
        <v>40243.208333333336</v>
      </c>
      <c r="B1711" s="2">
        <v>10.888888888888889</v>
      </c>
      <c r="C1711" s="2">
        <f t="shared" si="96"/>
        <v>13.653769841269831</v>
      </c>
      <c r="D1711" s="2">
        <f t="shared" si="97"/>
        <v>2.2563463980850935</v>
      </c>
      <c r="E1711" s="2">
        <v>7.3888888888888884</v>
      </c>
      <c r="F1711" s="2">
        <f t="shared" si="98"/>
        <v>8.3961640211640223</v>
      </c>
      <c r="G1711">
        <f t="shared" si="99"/>
        <v>0.91881745816175064</v>
      </c>
    </row>
    <row r="1712" spans="1:7" x14ac:dyDescent="0.3">
      <c r="A1712" s="5">
        <v>40243.25</v>
      </c>
      <c r="B1712" s="2">
        <v>10.611111111111111</v>
      </c>
      <c r="C1712" s="2">
        <f t="shared" si="96"/>
        <v>13.660714285714274</v>
      </c>
      <c r="D1712" s="2">
        <f t="shared" si="97"/>
        <v>2.2483008404206211</v>
      </c>
      <c r="E1712" s="2">
        <v>7.2222222222222232</v>
      </c>
      <c r="F1712" s="2">
        <f t="shared" si="98"/>
        <v>8.4022817460317469</v>
      </c>
      <c r="G1712">
        <f t="shared" si="99"/>
        <v>0.91447158262123029</v>
      </c>
    </row>
    <row r="1713" spans="1:7" x14ac:dyDescent="0.3">
      <c r="A1713" s="5">
        <v>40243.291666666664</v>
      </c>
      <c r="B1713" s="2">
        <v>10.555555555555555</v>
      </c>
      <c r="C1713" s="2">
        <f t="shared" si="96"/>
        <v>13.667989417989409</v>
      </c>
      <c r="D1713" s="2">
        <f t="shared" si="97"/>
        <v>2.2396370068106926</v>
      </c>
      <c r="E1713" s="2">
        <v>7.166666666666667</v>
      </c>
      <c r="F1713" s="2">
        <f t="shared" si="98"/>
        <v>8.4085648148148149</v>
      </c>
      <c r="G1713">
        <f t="shared" si="99"/>
        <v>0.90936639853839452</v>
      </c>
    </row>
    <row r="1714" spans="1:7" x14ac:dyDescent="0.3">
      <c r="A1714" s="5">
        <v>40243.333333333336</v>
      </c>
      <c r="B1714" s="2">
        <v>11.166666666666668</v>
      </c>
      <c r="C1714" s="2">
        <f t="shared" si="96"/>
        <v>13.676256613756603</v>
      </c>
      <c r="D1714" s="2">
        <f t="shared" si="97"/>
        <v>2.2319934185326011</v>
      </c>
      <c r="E1714" s="2">
        <v>7.4444444444444446</v>
      </c>
      <c r="F1714" s="2">
        <f t="shared" si="98"/>
        <v>8.4150132275132279</v>
      </c>
      <c r="G1714">
        <f t="shared" si="99"/>
        <v>0.90623468709705557</v>
      </c>
    </row>
    <row r="1715" spans="1:7" x14ac:dyDescent="0.3">
      <c r="A1715" s="5">
        <v>40243.375</v>
      </c>
      <c r="B1715" s="2">
        <v>12.277777777777777</v>
      </c>
      <c r="C1715" s="2">
        <f t="shared" si="96"/>
        <v>13.684358465608454</v>
      </c>
      <c r="D1715" s="2">
        <f t="shared" si="97"/>
        <v>2.2284012882360602</v>
      </c>
      <c r="E1715" s="2">
        <v>7.833333333333333</v>
      </c>
      <c r="F1715" s="2">
        <f t="shared" si="98"/>
        <v>8.4209656084656093</v>
      </c>
      <c r="G1715">
        <f t="shared" si="99"/>
        <v>0.90531052090405084</v>
      </c>
    </row>
    <row r="1716" spans="1:7" x14ac:dyDescent="0.3">
      <c r="A1716" s="5">
        <v>40243.416666666664</v>
      </c>
      <c r="B1716" s="2">
        <v>13.388888888888889</v>
      </c>
      <c r="C1716" s="2">
        <f t="shared" si="96"/>
        <v>13.692460317460311</v>
      </c>
      <c r="D1716" s="2">
        <f t="shared" si="97"/>
        <v>2.2288284297849601</v>
      </c>
      <c r="E1716" s="2">
        <v>8.0555555555555554</v>
      </c>
      <c r="F1716" s="2">
        <f t="shared" si="98"/>
        <v>8.4265873015873023</v>
      </c>
      <c r="G1716">
        <f t="shared" si="99"/>
        <v>0.90578513360378143</v>
      </c>
    </row>
    <row r="1717" spans="1:7" x14ac:dyDescent="0.3">
      <c r="A1717" s="5">
        <v>40243.458333333336</v>
      </c>
      <c r="B1717" s="2">
        <v>14.555555555555554</v>
      </c>
      <c r="C1717" s="2">
        <f t="shared" si="96"/>
        <v>13.700396825396817</v>
      </c>
      <c r="D1717" s="2">
        <f t="shared" si="97"/>
        <v>2.2332812359483292</v>
      </c>
      <c r="E1717" s="2">
        <v>8.3333333333333321</v>
      </c>
      <c r="F1717" s="2">
        <f t="shared" si="98"/>
        <v>8.432043650793652</v>
      </c>
      <c r="G1717">
        <f t="shared" si="99"/>
        <v>0.90772060025108503</v>
      </c>
    </row>
    <row r="1718" spans="1:7" x14ac:dyDescent="0.3">
      <c r="A1718" s="5">
        <v>40243.5</v>
      </c>
      <c r="B1718" s="2">
        <v>15.444444444444446</v>
      </c>
      <c r="C1718" s="2">
        <f t="shared" si="96"/>
        <v>13.708167989417982</v>
      </c>
      <c r="D1718" s="2">
        <f t="shared" si="97"/>
        <v>2.2407961273106141</v>
      </c>
      <c r="E1718" s="2">
        <v>8.5555555555555554</v>
      </c>
      <c r="F1718" s="2">
        <f t="shared" si="98"/>
        <v>8.4373346560846549</v>
      </c>
      <c r="G1718">
        <f t="shared" si="99"/>
        <v>0.91069590215425233</v>
      </c>
    </row>
    <row r="1719" spans="1:7" x14ac:dyDescent="0.3">
      <c r="A1719" s="5">
        <v>40243.541666666664</v>
      </c>
      <c r="B1719" s="2">
        <v>16.166666666666664</v>
      </c>
      <c r="C1719" s="2">
        <f t="shared" si="96"/>
        <v>13.715939153439146</v>
      </c>
      <c r="D1719" s="2">
        <f t="shared" si="97"/>
        <v>2.2505690011666322</v>
      </c>
      <c r="E1719" s="2">
        <v>8.7777777777777768</v>
      </c>
      <c r="F1719" s="2">
        <f t="shared" si="98"/>
        <v>8.4426256613756632</v>
      </c>
      <c r="G1719">
        <f t="shared" si="99"/>
        <v>0.91459834943341178</v>
      </c>
    </row>
    <row r="1720" spans="1:7" x14ac:dyDescent="0.3">
      <c r="A1720" s="5">
        <v>40243.583333333336</v>
      </c>
      <c r="B1720" s="2">
        <v>16.611111111111111</v>
      </c>
      <c r="C1720" s="2">
        <f t="shared" si="96"/>
        <v>13.723379629629624</v>
      </c>
      <c r="D1720" s="2">
        <f t="shared" si="97"/>
        <v>2.2613284907113704</v>
      </c>
      <c r="E1720" s="2">
        <v>8.9444444444444446</v>
      </c>
      <c r="F1720" s="2">
        <f t="shared" si="98"/>
        <v>8.4479166666666679</v>
      </c>
      <c r="G1720">
        <f t="shared" si="99"/>
        <v>0.9190954180643458</v>
      </c>
    </row>
    <row r="1721" spans="1:7" x14ac:dyDescent="0.3">
      <c r="A1721" s="5">
        <v>40243.625</v>
      </c>
      <c r="B1721" s="2">
        <v>16.888888888888889</v>
      </c>
      <c r="C1721" s="2">
        <f t="shared" si="96"/>
        <v>13.730985449735446</v>
      </c>
      <c r="D1721" s="2">
        <f t="shared" si="97"/>
        <v>2.2732747623657117</v>
      </c>
      <c r="E1721" s="2">
        <v>9.0555555555555554</v>
      </c>
      <c r="F1721" s="2">
        <f t="shared" si="98"/>
        <v>8.452876984126986</v>
      </c>
      <c r="G1721">
        <f t="shared" si="99"/>
        <v>0.92386244939210016</v>
      </c>
    </row>
    <row r="1722" spans="1:7" x14ac:dyDescent="0.3">
      <c r="A1722" s="5">
        <v>40243.666666666664</v>
      </c>
      <c r="B1722" s="2">
        <v>16.888888888888889</v>
      </c>
      <c r="C1722" s="2">
        <f t="shared" si="96"/>
        <v>13.73875661375661</v>
      </c>
      <c r="D1722" s="2">
        <f t="shared" si="97"/>
        <v>2.2852952800863608</v>
      </c>
      <c r="E1722" s="2">
        <v>9.1111111111111107</v>
      </c>
      <c r="F1722" s="2">
        <f t="shared" si="98"/>
        <v>8.4578373015873041</v>
      </c>
      <c r="G1722">
        <f t="shared" si="99"/>
        <v>0.92887604043361216</v>
      </c>
    </row>
    <row r="1723" spans="1:7" x14ac:dyDescent="0.3">
      <c r="A1723" s="5">
        <v>40243.708333333336</v>
      </c>
      <c r="B1723" s="2">
        <v>16.5</v>
      </c>
      <c r="C1723" s="2">
        <f t="shared" si="96"/>
        <v>13.746858465608463</v>
      </c>
      <c r="D1723" s="2">
        <f t="shared" si="97"/>
        <v>2.296356552098501</v>
      </c>
      <c r="E1723" s="2">
        <v>9.0555555555555554</v>
      </c>
      <c r="F1723" s="2">
        <f t="shared" si="98"/>
        <v>8.4627976190476204</v>
      </c>
      <c r="G1723">
        <f t="shared" si="99"/>
        <v>0.93383628928942697</v>
      </c>
    </row>
    <row r="1724" spans="1:7" x14ac:dyDescent="0.3">
      <c r="A1724" s="5">
        <v>40243.75</v>
      </c>
      <c r="B1724" s="2">
        <v>15.777777777777777</v>
      </c>
      <c r="C1724" s="2">
        <f t="shared" si="96"/>
        <v>13.754960317460316</v>
      </c>
      <c r="D1724" s="2">
        <f t="shared" si="97"/>
        <v>2.3047913205763195</v>
      </c>
      <c r="E1724" s="2">
        <v>9</v>
      </c>
      <c r="F1724" s="2">
        <f t="shared" si="98"/>
        <v>8.4677579365079385</v>
      </c>
      <c r="G1724">
        <f t="shared" si="99"/>
        <v>0.93844956385829248</v>
      </c>
    </row>
    <row r="1725" spans="1:7" x14ac:dyDescent="0.3">
      <c r="A1725" s="5">
        <v>40243.791666666664</v>
      </c>
      <c r="B1725" s="2">
        <v>15</v>
      </c>
      <c r="C1725" s="2">
        <f t="shared" si="96"/>
        <v>13.762731481481481</v>
      </c>
      <c r="D1725" s="2">
        <f t="shared" si="97"/>
        <v>2.3102035191824712</v>
      </c>
      <c r="E1725" s="2">
        <v>8.9444444444444446</v>
      </c>
      <c r="F1725" s="2">
        <f t="shared" si="98"/>
        <v>8.4727182539682566</v>
      </c>
      <c r="G1725">
        <f t="shared" si="99"/>
        <v>0.94272095798683753</v>
      </c>
    </row>
    <row r="1726" spans="1:7" x14ac:dyDescent="0.3">
      <c r="A1726" s="5">
        <v>40243.833333333336</v>
      </c>
      <c r="B1726" s="2">
        <v>14.444444444444446</v>
      </c>
      <c r="C1726" s="2">
        <f t="shared" si="96"/>
        <v>13.770502645502646</v>
      </c>
      <c r="D1726" s="2">
        <f t="shared" si="97"/>
        <v>2.3137061231848937</v>
      </c>
      <c r="E1726" s="2">
        <v>8.9444444444444446</v>
      </c>
      <c r="F1726" s="2">
        <f t="shared" si="98"/>
        <v>8.4780092592592613</v>
      </c>
      <c r="G1726">
        <f t="shared" si="99"/>
        <v>0.94691586777672521</v>
      </c>
    </row>
    <row r="1727" spans="1:7" x14ac:dyDescent="0.3">
      <c r="A1727" s="5">
        <v>40243.875</v>
      </c>
      <c r="B1727" s="2">
        <v>13.944444444444446</v>
      </c>
      <c r="C1727" s="2">
        <f t="shared" si="96"/>
        <v>13.778108465608469</v>
      </c>
      <c r="D1727" s="2">
        <f t="shared" si="97"/>
        <v>2.3153655271622009</v>
      </c>
      <c r="E1727" s="2">
        <v>8.8333333333333321</v>
      </c>
      <c r="F1727" s="2">
        <f t="shared" si="98"/>
        <v>8.4836309523809543</v>
      </c>
      <c r="G1727">
        <f t="shared" si="99"/>
        <v>0.95099101838814271</v>
      </c>
    </row>
    <row r="1728" spans="1:7" x14ac:dyDescent="0.3">
      <c r="A1728" s="5">
        <v>40243.916666666664</v>
      </c>
      <c r="B1728" s="2">
        <v>13.444444444444446</v>
      </c>
      <c r="C1728" s="2">
        <f t="shared" si="96"/>
        <v>13.785714285714288</v>
      </c>
      <c r="D1728" s="2">
        <f t="shared" si="97"/>
        <v>2.3155349428700744</v>
      </c>
      <c r="E1728" s="2">
        <v>8.6666666666666679</v>
      </c>
      <c r="F1728" s="2">
        <f t="shared" si="98"/>
        <v>8.4892526455026474</v>
      </c>
      <c r="G1728">
        <f t="shared" si="99"/>
        <v>0.95403107207596305</v>
      </c>
    </row>
    <row r="1729" spans="1:7" x14ac:dyDescent="0.3">
      <c r="A1729" s="5">
        <v>40243.958333333336</v>
      </c>
      <c r="B1729" s="2">
        <v>13.055555555555554</v>
      </c>
      <c r="C1729" s="2">
        <f t="shared" si="96"/>
        <v>13.79332010582011</v>
      </c>
      <c r="D1729" s="2">
        <f t="shared" si="97"/>
        <v>2.3142146975392919</v>
      </c>
      <c r="E1729" s="2">
        <v>8.6111111111111107</v>
      </c>
      <c r="F1729" s="2">
        <f t="shared" si="98"/>
        <v>8.495370370370372</v>
      </c>
      <c r="G1729">
        <f t="shared" si="99"/>
        <v>0.95675647984975232</v>
      </c>
    </row>
    <row r="1730" spans="1:7" x14ac:dyDescent="0.3">
      <c r="A1730" s="5">
        <v>40244</v>
      </c>
      <c r="B1730" s="2">
        <v>12.666666666666668</v>
      </c>
      <c r="C1730" s="2">
        <f t="shared" si="96"/>
        <v>13.800925925925927</v>
      </c>
      <c r="D1730" s="2">
        <f t="shared" si="97"/>
        <v>2.3115855861546164</v>
      </c>
      <c r="E1730" s="2">
        <v>8.3888888888888893</v>
      </c>
      <c r="F1730" s="2">
        <f t="shared" si="98"/>
        <v>8.50165343915344</v>
      </c>
      <c r="G1730">
        <f t="shared" si="99"/>
        <v>0.95822884945336906</v>
      </c>
    </row>
    <row r="1731" spans="1:7" x14ac:dyDescent="0.3">
      <c r="A1731" s="5">
        <v>40244.041666666664</v>
      </c>
      <c r="B1731" s="2">
        <v>12.222222222222223</v>
      </c>
      <c r="C1731" s="2">
        <f t="shared" si="96"/>
        <v>13.808531746031747</v>
      </c>
      <c r="D1731" s="2">
        <f t="shared" si="97"/>
        <v>2.3074594742491419</v>
      </c>
      <c r="E1731" s="2">
        <v>8.2222222222222232</v>
      </c>
      <c r="F1731" s="2">
        <f t="shared" si="98"/>
        <v>8.5082671957671963</v>
      </c>
      <c r="G1731">
        <f t="shared" si="99"/>
        <v>0.95857903944570677</v>
      </c>
    </row>
    <row r="1732" spans="1:7" x14ac:dyDescent="0.3">
      <c r="A1732" s="5">
        <v>40244.083333333336</v>
      </c>
      <c r="B1732" s="2">
        <v>11.888888888888889</v>
      </c>
      <c r="C1732" s="2">
        <f t="shared" si="96"/>
        <v>13.815972222222223</v>
      </c>
      <c r="D1732" s="2">
        <f t="shared" si="97"/>
        <v>2.3024013619499883</v>
      </c>
      <c r="E1732" s="2">
        <v>8</v>
      </c>
      <c r="F1732" s="2">
        <f t="shared" si="98"/>
        <v>8.5150462962962958</v>
      </c>
      <c r="G1732">
        <f t="shared" si="99"/>
        <v>0.95751060253064679</v>
      </c>
    </row>
    <row r="1733" spans="1:7" x14ac:dyDescent="0.3">
      <c r="A1733" s="5">
        <v>40244.125</v>
      </c>
      <c r="B1733" s="2">
        <v>11.555555555555555</v>
      </c>
      <c r="C1733" s="2">
        <f t="shared" si="96"/>
        <v>13.822751322751325</v>
      </c>
      <c r="D1733" s="2">
        <f t="shared" si="97"/>
        <v>2.2964465895542236</v>
      </c>
      <c r="E1733" s="2">
        <v>7.833333333333333</v>
      </c>
      <c r="F1733" s="2">
        <f t="shared" si="98"/>
        <v>8.5214947089947106</v>
      </c>
      <c r="G1733">
        <f t="shared" si="99"/>
        <v>0.95532076245409869</v>
      </c>
    </row>
    <row r="1734" spans="1:7" x14ac:dyDescent="0.3">
      <c r="A1734" s="5">
        <v>40244.166666666664</v>
      </c>
      <c r="B1734" s="2">
        <v>11.277777777777777</v>
      </c>
      <c r="C1734" s="2">
        <f t="shared" si="96"/>
        <v>13.829695767195771</v>
      </c>
      <c r="D1734" s="2">
        <f t="shared" si="97"/>
        <v>2.2893802293559866</v>
      </c>
      <c r="E1734" s="2">
        <v>7.7222222222222232</v>
      </c>
      <c r="F1734" s="2">
        <f t="shared" si="98"/>
        <v>8.5281084656084669</v>
      </c>
      <c r="G1734">
        <f t="shared" si="99"/>
        <v>0.95205686429482717</v>
      </c>
    </row>
    <row r="1735" spans="1:7" x14ac:dyDescent="0.3">
      <c r="A1735" s="5">
        <v>40244.208333333336</v>
      </c>
      <c r="B1735" s="2">
        <v>11.111111111111111</v>
      </c>
      <c r="C1735" s="2">
        <f t="shared" si="96"/>
        <v>13.836640211640216</v>
      </c>
      <c r="D1735" s="2">
        <f t="shared" si="97"/>
        <v>2.2817620969806853</v>
      </c>
      <c r="E1735" s="2">
        <v>7.666666666666667</v>
      </c>
      <c r="F1735" s="2">
        <f t="shared" si="98"/>
        <v>8.5343915343915366</v>
      </c>
      <c r="G1735">
        <f t="shared" si="99"/>
        <v>0.94816474408991547</v>
      </c>
    </row>
    <row r="1736" spans="1:7" x14ac:dyDescent="0.3">
      <c r="A1736" s="5">
        <v>40244.25</v>
      </c>
      <c r="B1736" s="2">
        <v>10.888888888888889</v>
      </c>
      <c r="C1736" s="2">
        <f t="shared" si="96"/>
        <v>13.844246031746039</v>
      </c>
      <c r="D1736" s="2">
        <f t="shared" si="97"/>
        <v>2.2729918488715724</v>
      </c>
      <c r="E1736" s="2">
        <v>7.5</v>
      </c>
      <c r="F1736" s="2">
        <f t="shared" si="98"/>
        <v>8.5413359788359813</v>
      </c>
      <c r="G1736">
        <f t="shared" si="99"/>
        <v>0.9429750939340551</v>
      </c>
    </row>
    <row r="1737" spans="1:7" x14ac:dyDescent="0.3">
      <c r="A1737" s="5">
        <v>40244.291666666664</v>
      </c>
      <c r="B1737" s="2">
        <v>10.833333333333332</v>
      </c>
      <c r="C1737" s="2">
        <f t="shared" si="96"/>
        <v>13.854662698412701</v>
      </c>
      <c r="D1737" s="2">
        <f t="shared" si="97"/>
        <v>2.2622951398809268</v>
      </c>
      <c r="E1737" s="2">
        <v>7.4444444444444446</v>
      </c>
      <c r="F1737" s="2">
        <f t="shared" si="98"/>
        <v>8.5496031746031775</v>
      </c>
      <c r="G1737">
        <f t="shared" si="99"/>
        <v>0.93767519882337969</v>
      </c>
    </row>
    <row r="1738" spans="1:7" x14ac:dyDescent="0.3">
      <c r="A1738" s="5">
        <v>40244.333333333336</v>
      </c>
      <c r="B1738" s="2">
        <v>11.444444444444445</v>
      </c>
      <c r="C1738" s="2">
        <f t="shared" si="96"/>
        <v>13.866898148148152</v>
      </c>
      <c r="D1738" s="2">
        <f t="shared" si="97"/>
        <v>2.253994170270142</v>
      </c>
      <c r="E1738" s="2">
        <v>7.7777777777777768</v>
      </c>
      <c r="F1738" s="2">
        <f t="shared" si="98"/>
        <v>8.5577050264550287</v>
      </c>
      <c r="G1738">
        <f t="shared" si="99"/>
        <v>0.9345570485244955</v>
      </c>
    </row>
    <row r="1739" spans="1:7" x14ac:dyDescent="0.3">
      <c r="A1739" s="5">
        <v>40244.375</v>
      </c>
      <c r="B1739" s="2">
        <v>12.555555555555555</v>
      </c>
      <c r="C1739" s="2">
        <f t="shared" si="96"/>
        <v>13.879133597883603</v>
      </c>
      <c r="D1739" s="2">
        <f t="shared" si="97"/>
        <v>2.2516595846646785</v>
      </c>
      <c r="E1739" s="2">
        <v>8.1666666666666679</v>
      </c>
      <c r="F1739" s="2">
        <f t="shared" si="98"/>
        <v>8.5649801587301599</v>
      </c>
      <c r="G1739">
        <f t="shared" si="99"/>
        <v>0.93364388320999747</v>
      </c>
    </row>
    <row r="1740" spans="1:7" x14ac:dyDescent="0.3">
      <c r="A1740" s="5">
        <v>40244.416666666664</v>
      </c>
      <c r="B1740" s="2">
        <v>13.722222222222223</v>
      </c>
      <c r="C1740" s="2">
        <f t="shared" si="96"/>
        <v>13.891203703703709</v>
      </c>
      <c r="D1740" s="2">
        <f t="shared" si="97"/>
        <v>2.2551119511384581</v>
      </c>
      <c r="E1740" s="2">
        <v>8.3888888888888893</v>
      </c>
      <c r="F1740" s="2">
        <f t="shared" si="98"/>
        <v>8.5722552910052912</v>
      </c>
      <c r="G1740">
        <f t="shared" si="99"/>
        <v>0.93440986580757601</v>
      </c>
    </row>
    <row r="1741" spans="1:7" x14ac:dyDescent="0.3">
      <c r="A1741" s="5">
        <v>40244.458333333336</v>
      </c>
      <c r="B1741" s="2">
        <v>14.833333333333334</v>
      </c>
      <c r="C1741" s="2">
        <f t="shared" si="96"/>
        <v>13.902612433862439</v>
      </c>
      <c r="D1741" s="2">
        <f t="shared" si="97"/>
        <v>2.2633721078387685</v>
      </c>
      <c r="E1741" s="2">
        <v>8.6111111111111107</v>
      </c>
      <c r="F1741" s="2">
        <f t="shared" si="98"/>
        <v>8.5791997354497358</v>
      </c>
      <c r="G1741">
        <f t="shared" si="99"/>
        <v>0.9367412899742702</v>
      </c>
    </row>
    <row r="1742" spans="1:7" x14ac:dyDescent="0.3">
      <c r="A1742" s="5">
        <v>40244.5</v>
      </c>
      <c r="B1742" s="2">
        <v>15.777777777777777</v>
      </c>
      <c r="C1742" s="2">
        <f t="shared" si="96"/>
        <v>13.913194444444452</v>
      </c>
      <c r="D1742" s="2">
        <f t="shared" si="97"/>
        <v>2.2747172082605194</v>
      </c>
      <c r="E1742" s="2">
        <v>8.8888888888888893</v>
      </c>
      <c r="F1742" s="2">
        <f t="shared" si="98"/>
        <v>8.5858134920634939</v>
      </c>
      <c r="G1742">
        <f t="shared" si="99"/>
        <v>0.94008520032441145</v>
      </c>
    </row>
    <row r="1743" spans="1:7" x14ac:dyDescent="0.3">
      <c r="A1743" s="5">
        <v>40244.541666666664</v>
      </c>
      <c r="B1743" s="2">
        <v>16.5</v>
      </c>
      <c r="C1743" s="2">
        <f t="shared" si="96"/>
        <v>13.923115079365086</v>
      </c>
      <c r="D1743" s="2">
        <f t="shared" si="97"/>
        <v>2.2876751221842513</v>
      </c>
      <c r="E1743" s="2">
        <v>9.0555555555555554</v>
      </c>
      <c r="F1743" s="2">
        <f t="shared" si="98"/>
        <v>8.5920965608465618</v>
      </c>
      <c r="G1743">
        <f t="shared" si="99"/>
        <v>0.94432074051311965</v>
      </c>
    </row>
    <row r="1744" spans="1:7" x14ac:dyDescent="0.3">
      <c r="A1744" s="5">
        <v>40244.583333333336</v>
      </c>
      <c r="B1744" s="2">
        <v>16.888888888888889</v>
      </c>
      <c r="C1744" s="2">
        <f t="shared" si="96"/>
        <v>13.932374338624342</v>
      </c>
      <c r="D1744" s="2">
        <f t="shared" si="97"/>
        <v>2.3012345167530932</v>
      </c>
      <c r="E1744" s="2">
        <v>9.1666666666666679</v>
      </c>
      <c r="F1744" s="2">
        <f t="shared" si="98"/>
        <v>8.598048941798945</v>
      </c>
      <c r="G1744">
        <f t="shared" si="99"/>
        <v>0.94897666604017239</v>
      </c>
    </row>
    <row r="1745" spans="1:7" x14ac:dyDescent="0.3">
      <c r="A1745" s="5">
        <v>40244.625</v>
      </c>
      <c r="B1745" s="2">
        <v>17.222222222222221</v>
      </c>
      <c r="C1745" s="2">
        <f t="shared" si="96"/>
        <v>13.940972222222225</v>
      </c>
      <c r="D1745" s="2">
        <f t="shared" si="97"/>
        <v>2.3141350439146948</v>
      </c>
      <c r="E1745" s="2">
        <v>9.2777777777777768</v>
      </c>
      <c r="F1745" s="2">
        <f t="shared" si="98"/>
        <v>8.6036706349206362</v>
      </c>
      <c r="G1745">
        <f t="shared" si="99"/>
        <v>0.95397577196018157</v>
      </c>
    </row>
    <row r="1746" spans="1:7" x14ac:dyDescent="0.3">
      <c r="A1746" s="5">
        <v>40244.666666666664</v>
      </c>
      <c r="B1746" s="2">
        <v>17.222222222222221</v>
      </c>
      <c r="C1746" s="2">
        <f t="shared" si="96"/>
        <v>13.948578042328048</v>
      </c>
      <c r="D1746" s="2">
        <f t="shared" si="97"/>
        <v>2.3249140133233142</v>
      </c>
      <c r="E1746" s="2">
        <v>9.3333333333333321</v>
      </c>
      <c r="F1746" s="2">
        <f t="shared" si="98"/>
        <v>8.6094576719576743</v>
      </c>
      <c r="G1746">
        <f t="shared" si="99"/>
        <v>0.95922826904216407</v>
      </c>
    </row>
    <row r="1747" spans="1:7" x14ac:dyDescent="0.3">
      <c r="A1747" s="5">
        <v>40244.708333333336</v>
      </c>
      <c r="B1747" s="2">
        <v>16.833333333333336</v>
      </c>
      <c r="C1747" s="2">
        <f t="shared" si="96"/>
        <v>13.955522486772493</v>
      </c>
      <c r="D1747" s="2">
        <f t="shared" si="97"/>
        <v>2.3330325161080476</v>
      </c>
      <c r="E1747" s="2">
        <v>9.2777777777777768</v>
      </c>
      <c r="F1747" s="2">
        <f t="shared" si="98"/>
        <v>8.6149140211640223</v>
      </c>
      <c r="G1747">
        <f t="shared" si="99"/>
        <v>0.96380710457915941</v>
      </c>
    </row>
    <row r="1748" spans="1:7" x14ac:dyDescent="0.3">
      <c r="A1748" s="5">
        <v>40244.75</v>
      </c>
      <c r="B1748" s="2">
        <v>16.111111111111111</v>
      </c>
      <c r="C1748" s="2">
        <f t="shared" si="96"/>
        <v>13.961970899470904</v>
      </c>
      <c r="D1748" s="2">
        <f t="shared" si="97"/>
        <v>2.3383003271942315</v>
      </c>
      <c r="E1748" s="2">
        <v>9.2222222222222232</v>
      </c>
      <c r="F1748" s="2">
        <f t="shared" si="98"/>
        <v>8.6205357142857153</v>
      </c>
      <c r="G1748">
        <f t="shared" si="99"/>
        <v>0.96830806660828528</v>
      </c>
    </row>
    <row r="1749" spans="1:7" x14ac:dyDescent="0.3">
      <c r="A1749" s="5">
        <v>40244.791666666664</v>
      </c>
      <c r="B1749" s="2">
        <v>15.333333333333334</v>
      </c>
      <c r="C1749" s="2">
        <f t="shared" si="96"/>
        <v>13.969080687830692</v>
      </c>
      <c r="D1749" s="2">
        <f t="shared" si="97"/>
        <v>2.3422142560213373</v>
      </c>
      <c r="E1749" s="2">
        <v>9.2222222222222232</v>
      </c>
      <c r="F1749" s="2">
        <f t="shared" si="98"/>
        <v>8.6263227513227534</v>
      </c>
      <c r="G1749">
        <f t="shared" si="99"/>
        <v>0.97271988932207876</v>
      </c>
    </row>
    <row r="1750" spans="1:7" x14ac:dyDescent="0.3">
      <c r="A1750" s="5">
        <v>40244.833333333336</v>
      </c>
      <c r="B1750" s="2">
        <v>14.722222222222223</v>
      </c>
      <c r="C1750" s="2">
        <f t="shared" si="96"/>
        <v>13.976190476190476</v>
      </c>
      <c r="D1750" s="2">
        <f t="shared" si="97"/>
        <v>2.3444108163596531</v>
      </c>
      <c r="E1750" s="2">
        <v>9.1666666666666679</v>
      </c>
      <c r="F1750" s="2">
        <f t="shared" si="98"/>
        <v>8.6324404761904781</v>
      </c>
      <c r="G1750">
        <f t="shared" si="99"/>
        <v>0.97697593202439015</v>
      </c>
    </row>
    <row r="1751" spans="1:7" x14ac:dyDescent="0.3">
      <c r="A1751" s="5">
        <v>40244.875</v>
      </c>
      <c r="B1751" s="2">
        <v>14.166666666666666</v>
      </c>
      <c r="C1751" s="2">
        <f t="shared" si="96"/>
        <v>13.983300264550264</v>
      </c>
      <c r="D1751" s="2">
        <f t="shared" si="97"/>
        <v>2.345063777180334</v>
      </c>
      <c r="E1751" s="2">
        <v>9.0555555555555554</v>
      </c>
      <c r="F1751" s="2">
        <f t="shared" si="98"/>
        <v>8.6383928571428594</v>
      </c>
      <c r="G1751">
        <f t="shared" si="99"/>
        <v>0.98021694299629636</v>
      </c>
    </row>
    <row r="1752" spans="1:7" x14ac:dyDescent="0.3">
      <c r="A1752" s="5">
        <v>40244.916666666664</v>
      </c>
      <c r="B1752" s="2">
        <v>13.722222222222223</v>
      </c>
      <c r="C1752" s="2">
        <f t="shared" si="96"/>
        <v>13.990410052910052</v>
      </c>
      <c r="D1752" s="2">
        <f t="shared" si="97"/>
        <v>2.3443434230654807</v>
      </c>
      <c r="E1752" s="2">
        <v>8.8888888888888893</v>
      </c>
      <c r="F1752" s="2">
        <f t="shared" si="98"/>
        <v>8.6450066137566157</v>
      </c>
      <c r="G1752">
        <f t="shared" si="99"/>
        <v>0.98301367224267888</v>
      </c>
    </row>
    <row r="1753" spans="1:7" x14ac:dyDescent="0.3">
      <c r="A1753" s="5">
        <v>40244.958333333336</v>
      </c>
      <c r="B1753" s="2">
        <v>13.333333333333334</v>
      </c>
      <c r="C1753" s="2">
        <f t="shared" si="96"/>
        <v>13.99751984126984</v>
      </c>
      <c r="D1753" s="2">
        <f t="shared" si="97"/>
        <v>2.3424176205725127</v>
      </c>
      <c r="E1753" s="2">
        <v>8.8333333333333321</v>
      </c>
      <c r="F1753" s="2">
        <f t="shared" si="98"/>
        <v>8.651455026455027</v>
      </c>
      <c r="G1753">
        <f t="shared" si="99"/>
        <v>0.98477824117865453</v>
      </c>
    </row>
    <row r="1754" spans="1:7" x14ac:dyDescent="0.3">
      <c r="A1754" s="5">
        <v>40245</v>
      </c>
      <c r="B1754" s="2">
        <v>12.888888888888889</v>
      </c>
      <c r="C1754" s="2">
        <f t="shared" si="96"/>
        <v>14.004629629629628</v>
      </c>
      <c r="D1754" s="2">
        <f t="shared" si="97"/>
        <v>2.3391140323025481</v>
      </c>
      <c r="E1754" s="2">
        <v>8.6111111111111107</v>
      </c>
      <c r="F1754" s="2">
        <f t="shared" si="98"/>
        <v>8.6582341269841283</v>
      </c>
      <c r="G1754">
        <f t="shared" si="99"/>
        <v>0.98543501653475774</v>
      </c>
    </row>
    <row r="1755" spans="1:7" x14ac:dyDescent="0.3">
      <c r="A1755" s="5">
        <v>40245.041666666664</v>
      </c>
      <c r="B1755" s="2">
        <v>12.444444444444445</v>
      </c>
      <c r="C1755" s="2">
        <f t="shared" si="96"/>
        <v>14.011904761904759</v>
      </c>
      <c r="D1755" s="2">
        <f t="shared" si="97"/>
        <v>2.3345779106512938</v>
      </c>
      <c r="E1755" s="2">
        <v>8.4444444444444446</v>
      </c>
      <c r="F1755" s="2">
        <f t="shared" si="98"/>
        <v>8.6653439153439162</v>
      </c>
      <c r="G1755">
        <f t="shared" si="99"/>
        <v>0.98486711538738947</v>
      </c>
    </row>
    <row r="1756" spans="1:7" x14ac:dyDescent="0.3">
      <c r="A1756" s="5">
        <v>40245.083333333336</v>
      </c>
      <c r="B1756" s="2">
        <v>12.111111111111111</v>
      </c>
      <c r="C1756" s="2">
        <f t="shared" si="96"/>
        <v>14.01917989417989</v>
      </c>
      <c r="D1756" s="2">
        <f t="shared" si="97"/>
        <v>2.3289660470998736</v>
      </c>
      <c r="E1756" s="2">
        <v>8.2222222222222232</v>
      </c>
      <c r="F1756" s="2">
        <f t="shared" si="98"/>
        <v>8.672619047619051</v>
      </c>
      <c r="G1756">
        <f t="shared" si="99"/>
        <v>0.98278972736485448</v>
      </c>
    </row>
    <row r="1757" spans="1:7" x14ac:dyDescent="0.3">
      <c r="A1757" s="5">
        <v>40245.125</v>
      </c>
      <c r="B1757" s="2">
        <v>11.777777777777777</v>
      </c>
      <c r="C1757" s="2">
        <f t="shared" si="96"/>
        <v>14.026785714285714</v>
      </c>
      <c r="D1757" s="2">
        <f t="shared" si="97"/>
        <v>2.3221478180395336</v>
      </c>
      <c r="E1757" s="2">
        <v>8.1111111111111107</v>
      </c>
      <c r="F1757" s="2">
        <f t="shared" si="98"/>
        <v>8.6800595238095273</v>
      </c>
      <c r="G1757">
        <f t="shared" si="99"/>
        <v>0.97997018459191532</v>
      </c>
    </row>
    <row r="1758" spans="1:7" x14ac:dyDescent="0.3">
      <c r="A1758" s="5">
        <v>40245.166666666664</v>
      </c>
      <c r="B1758" s="2">
        <v>11.5</v>
      </c>
      <c r="C1758" s="2">
        <f t="shared" si="96"/>
        <v>14.034391534391531</v>
      </c>
      <c r="D1758" s="2">
        <f t="shared" si="97"/>
        <v>2.3143690323346839</v>
      </c>
      <c r="E1758" s="2">
        <v>8</v>
      </c>
      <c r="F1758" s="2">
        <f t="shared" si="98"/>
        <v>8.6876653439153468</v>
      </c>
      <c r="G1758">
        <f t="shared" si="99"/>
        <v>0.97593579809103959</v>
      </c>
    </row>
    <row r="1759" spans="1:7" x14ac:dyDescent="0.3">
      <c r="A1759" s="5">
        <v>40245.208333333336</v>
      </c>
      <c r="B1759" s="2">
        <v>11.333333333333332</v>
      </c>
      <c r="C1759" s="2">
        <f t="shared" si="96"/>
        <v>14.041997354497353</v>
      </c>
      <c r="D1759" s="2">
        <f t="shared" si="97"/>
        <v>2.3059875678593489</v>
      </c>
      <c r="E1759" s="2">
        <v>7.8888888888888884</v>
      </c>
      <c r="F1759" s="2">
        <f t="shared" si="98"/>
        <v>8.6951058201058231</v>
      </c>
      <c r="G1759">
        <f t="shared" si="99"/>
        <v>0.97127507705021854</v>
      </c>
    </row>
    <row r="1760" spans="1:7" x14ac:dyDescent="0.3">
      <c r="A1760" s="5">
        <v>40245.25</v>
      </c>
      <c r="B1760" s="2">
        <v>11.055555555555555</v>
      </c>
      <c r="C1760" s="2">
        <f t="shared" si="96"/>
        <v>14.050595238095232</v>
      </c>
      <c r="D1760" s="2">
        <f t="shared" si="97"/>
        <v>2.2960283311742353</v>
      </c>
      <c r="E1760" s="2">
        <v>7.7222222222222232</v>
      </c>
      <c r="F1760" s="2">
        <f t="shared" si="98"/>
        <v>8.703042328042331</v>
      </c>
      <c r="G1760">
        <f t="shared" si="99"/>
        <v>0.96552873483973778</v>
      </c>
    </row>
    <row r="1761" spans="1:7" x14ac:dyDescent="0.3">
      <c r="A1761" s="5">
        <v>40245.291666666664</v>
      </c>
      <c r="B1761" s="2">
        <v>11</v>
      </c>
      <c r="C1761" s="2">
        <f t="shared" si="96"/>
        <v>14.062003968253961</v>
      </c>
      <c r="D1761" s="2">
        <f t="shared" si="97"/>
        <v>2.2845054413617429</v>
      </c>
      <c r="E1761" s="2">
        <v>7.666666666666667</v>
      </c>
      <c r="F1761" s="2">
        <f t="shared" si="98"/>
        <v>8.7123015873015905</v>
      </c>
      <c r="G1761">
        <f t="shared" si="99"/>
        <v>0.95977358649548405</v>
      </c>
    </row>
    <row r="1762" spans="1:7" x14ac:dyDescent="0.3">
      <c r="A1762" s="5">
        <v>40245.333333333336</v>
      </c>
      <c r="B1762" s="2">
        <v>11.666666666666668</v>
      </c>
      <c r="C1762" s="2">
        <f t="shared" si="96"/>
        <v>14.075396825396819</v>
      </c>
      <c r="D1762" s="2">
        <f t="shared" si="97"/>
        <v>2.275426815017942</v>
      </c>
      <c r="E1762" s="2">
        <v>8</v>
      </c>
      <c r="F1762" s="2">
        <f t="shared" si="98"/>
        <v>8.721395502645505</v>
      </c>
      <c r="G1762">
        <f t="shared" si="99"/>
        <v>0.95638691511851937</v>
      </c>
    </row>
    <row r="1763" spans="1:7" x14ac:dyDescent="0.3">
      <c r="A1763" s="5">
        <v>40245.375</v>
      </c>
      <c r="B1763" s="2">
        <v>12.777777777777777</v>
      </c>
      <c r="C1763" s="2">
        <f t="shared" si="96"/>
        <v>14.08895502645502</v>
      </c>
      <c r="D1763" s="2">
        <f t="shared" si="97"/>
        <v>2.2729422432527824</v>
      </c>
      <c r="E1763" s="2">
        <v>8.3333333333333321</v>
      </c>
      <c r="F1763" s="2">
        <f t="shared" si="98"/>
        <v>8.7296626984127013</v>
      </c>
      <c r="G1763">
        <f t="shared" si="99"/>
        <v>0.95539439621293443</v>
      </c>
    </row>
    <row r="1764" spans="1:7" x14ac:dyDescent="0.3">
      <c r="A1764" s="5">
        <v>40245.416666666664</v>
      </c>
      <c r="B1764" s="2">
        <v>13.944444444444446</v>
      </c>
      <c r="C1764" s="2">
        <f t="shared" si="96"/>
        <v>14.102347883597877</v>
      </c>
      <c r="D1764" s="2">
        <f t="shared" si="97"/>
        <v>2.2768060862338579</v>
      </c>
      <c r="E1764" s="2">
        <v>8.5555555555555554</v>
      </c>
      <c r="F1764" s="2">
        <f t="shared" si="98"/>
        <v>8.7379298941798957</v>
      </c>
      <c r="G1764">
        <f t="shared" si="99"/>
        <v>0.95625788856704619</v>
      </c>
    </row>
    <row r="1765" spans="1:7" x14ac:dyDescent="0.3">
      <c r="A1765" s="5">
        <v>40245.458333333336</v>
      </c>
      <c r="B1765" s="2">
        <v>15.055555555555554</v>
      </c>
      <c r="C1765" s="2">
        <f t="shared" si="96"/>
        <v>14.115079365079358</v>
      </c>
      <c r="D1765" s="2">
        <f t="shared" si="97"/>
        <v>2.2859927210706155</v>
      </c>
      <c r="E1765" s="2">
        <v>8.7777777777777768</v>
      </c>
      <c r="F1765" s="2">
        <f t="shared" si="98"/>
        <v>8.7457010582010604</v>
      </c>
      <c r="G1765">
        <f t="shared" si="99"/>
        <v>0.95858590463729243</v>
      </c>
    </row>
    <row r="1766" spans="1:7" x14ac:dyDescent="0.3">
      <c r="A1766" s="5">
        <v>40245.5</v>
      </c>
      <c r="B1766" s="2">
        <v>16</v>
      </c>
      <c r="C1766" s="2">
        <f t="shared" si="96"/>
        <v>14.127314814814806</v>
      </c>
      <c r="D1766" s="2">
        <f t="shared" si="97"/>
        <v>2.2990240289699675</v>
      </c>
      <c r="E1766" s="2">
        <v>9.0555555555555554</v>
      </c>
      <c r="F1766" s="2">
        <f t="shared" si="98"/>
        <v>8.7531415343915366</v>
      </c>
      <c r="G1766">
        <f t="shared" si="99"/>
        <v>0.96204421577640187</v>
      </c>
    </row>
    <row r="1767" spans="1:7" x14ac:dyDescent="0.3">
      <c r="A1767" s="5">
        <v>40245.541666666664</v>
      </c>
      <c r="B1767" s="2">
        <v>16.666666666666664</v>
      </c>
      <c r="C1767" s="2">
        <f t="shared" si="96"/>
        <v>14.138558201058194</v>
      </c>
      <c r="D1767" s="2">
        <f t="shared" si="97"/>
        <v>2.3135861621231202</v>
      </c>
      <c r="E1767" s="2">
        <v>9.2222222222222232</v>
      </c>
      <c r="F1767" s="2">
        <f t="shared" si="98"/>
        <v>8.7602513227513246</v>
      </c>
      <c r="G1767">
        <f t="shared" si="99"/>
        <v>0.96651396748524954</v>
      </c>
    </row>
    <row r="1768" spans="1:7" x14ac:dyDescent="0.3">
      <c r="A1768" s="5">
        <v>40245.583333333336</v>
      </c>
      <c r="B1768" s="2">
        <v>17.111111111111111</v>
      </c>
      <c r="C1768" s="2">
        <f t="shared" si="96"/>
        <v>14.14947089947089</v>
      </c>
      <c r="D1768" s="2">
        <f t="shared" si="97"/>
        <v>2.3294087850077432</v>
      </c>
      <c r="E1768" s="2">
        <v>9.3333333333333321</v>
      </c>
      <c r="F1768" s="2">
        <f t="shared" si="98"/>
        <v>8.7670304232804241</v>
      </c>
      <c r="G1768">
        <f t="shared" si="99"/>
        <v>0.97148598323316349</v>
      </c>
    </row>
    <row r="1769" spans="1:7" x14ac:dyDescent="0.3">
      <c r="A1769" s="5">
        <v>40245.625</v>
      </c>
      <c r="B1769" s="2">
        <v>17.388888888888889</v>
      </c>
      <c r="C1769" s="2">
        <f t="shared" si="96"/>
        <v>14.159556878306867</v>
      </c>
      <c r="D1769" s="2">
        <f t="shared" si="97"/>
        <v>2.3444917921854467</v>
      </c>
      <c r="E1769" s="2">
        <v>9.4444444444444446</v>
      </c>
      <c r="F1769" s="2">
        <f t="shared" si="98"/>
        <v>8.7734788359788389</v>
      </c>
      <c r="G1769">
        <f t="shared" si="99"/>
        <v>0.97651616602591407</v>
      </c>
    </row>
    <row r="1770" spans="1:7" x14ac:dyDescent="0.3">
      <c r="A1770" s="5">
        <v>40245.666666666664</v>
      </c>
      <c r="B1770" s="2">
        <v>17.388888888888889</v>
      </c>
      <c r="C1770" s="2">
        <f t="shared" si="96"/>
        <v>14.168485449735437</v>
      </c>
      <c r="D1770" s="2">
        <f t="shared" si="97"/>
        <v>2.3571997450999485</v>
      </c>
      <c r="E1770" s="2">
        <v>9.5</v>
      </c>
      <c r="F1770" s="2">
        <f t="shared" si="98"/>
        <v>8.7799272486772519</v>
      </c>
      <c r="G1770">
        <f t="shared" si="99"/>
        <v>0.98184410482250128</v>
      </c>
    </row>
    <row r="1771" spans="1:7" x14ac:dyDescent="0.3">
      <c r="A1771" s="5">
        <v>40245.708333333336</v>
      </c>
      <c r="B1771" s="2">
        <v>17.055555555555554</v>
      </c>
      <c r="C1771" s="2">
        <f t="shared" ref="C1771:C1834" si="100">AVERAGE(B1604:B1939)</f>
        <v>14.17658730158729</v>
      </c>
      <c r="D1771" s="2">
        <f t="shared" ref="D1771:D1834" si="101">STDEV(B1604:B1939)</f>
        <v>2.3666407509429206</v>
      </c>
      <c r="E1771" s="2">
        <v>9.3888888888888893</v>
      </c>
      <c r="F1771" s="2">
        <f t="shared" ref="F1771:F1834" si="102">AVERAGE(E1604:E1939)</f>
        <v>8.7862103174603217</v>
      </c>
      <c r="G1771">
        <f t="shared" ref="G1771:G1834" si="103">STDEV(E1604:E1939)</f>
        <v>0.98678974349539905</v>
      </c>
    </row>
    <row r="1772" spans="1:7" x14ac:dyDescent="0.3">
      <c r="A1772" s="5">
        <v>40245.75</v>
      </c>
      <c r="B1772" s="2">
        <v>16.277777777777779</v>
      </c>
      <c r="C1772" s="2">
        <f t="shared" si="100"/>
        <v>14.184193121693108</v>
      </c>
      <c r="D1772" s="2">
        <f t="shared" si="101"/>
        <v>2.3728559892334098</v>
      </c>
      <c r="E1772" s="2">
        <v>9.3333333333333321</v>
      </c>
      <c r="F1772" s="2">
        <f t="shared" si="102"/>
        <v>8.7926587301587329</v>
      </c>
      <c r="G1772">
        <f t="shared" si="103"/>
        <v>0.99161721779401257</v>
      </c>
    </row>
    <row r="1773" spans="1:7" x14ac:dyDescent="0.3">
      <c r="A1773" s="5">
        <v>40245.791666666664</v>
      </c>
      <c r="B1773" s="2">
        <v>15.5</v>
      </c>
      <c r="C1773" s="2">
        <f t="shared" si="100"/>
        <v>14.192460317460306</v>
      </c>
      <c r="D1773" s="2">
        <f t="shared" si="101"/>
        <v>2.3774351736032719</v>
      </c>
      <c r="E1773" s="2">
        <v>9.3333333333333321</v>
      </c>
      <c r="F1773" s="2">
        <f t="shared" si="102"/>
        <v>8.799437830687836</v>
      </c>
      <c r="G1773">
        <f t="shared" si="103"/>
        <v>0.99624282941164521</v>
      </c>
    </row>
    <row r="1774" spans="1:7" x14ac:dyDescent="0.3">
      <c r="A1774" s="5">
        <v>40245.833333333336</v>
      </c>
      <c r="B1774" s="2">
        <v>14.888888888888889</v>
      </c>
      <c r="C1774" s="2">
        <f t="shared" si="100"/>
        <v>14.200562169312155</v>
      </c>
      <c r="D1774" s="2">
        <f t="shared" si="101"/>
        <v>2.3798953807203116</v>
      </c>
      <c r="E1774" s="2">
        <v>9.2777777777777768</v>
      </c>
      <c r="F1774" s="2">
        <f t="shared" si="102"/>
        <v>8.8062169312169356</v>
      </c>
      <c r="G1774">
        <f t="shared" si="103"/>
        <v>1.0004234978544568</v>
      </c>
    </row>
    <row r="1775" spans="1:7" x14ac:dyDescent="0.3">
      <c r="A1775" s="5">
        <v>40245.875</v>
      </c>
      <c r="B1775" s="2">
        <v>14.388888888888889</v>
      </c>
      <c r="C1775" s="2">
        <f t="shared" si="100"/>
        <v>14.20882936507935</v>
      </c>
      <c r="D1775" s="2">
        <f t="shared" si="101"/>
        <v>2.3805370477003707</v>
      </c>
      <c r="E1775" s="2">
        <v>9.2222222222222232</v>
      </c>
      <c r="F1775" s="2">
        <f t="shared" si="102"/>
        <v>8.8131613756613802</v>
      </c>
      <c r="G1775">
        <f t="shared" si="103"/>
        <v>1.0036771456062654</v>
      </c>
    </row>
    <row r="1776" spans="1:7" x14ac:dyDescent="0.3">
      <c r="A1776" s="5">
        <v>40245.916666666664</v>
      </c>
      <c r="B1776" s="2">
        <v>13.888888888888889</v>
      </c>
      <c r="C1776" s="2">
        <f t="shared" si="100"/>
        <v>14.217096560846544</v>
      </c>
      <c r="D1776" s="2">
        <f t="shared" si="101"/>
        <v>2.3796015616168056</v>
      </c>
      <c r="E1776" s="2">
        <v>9.0555555555555554</v>
      </c>
      <c r="F1776" s="2">
        <f t="shared" si="102"/>
        <v>8.8206018518518565</v>
      </c>
      <c r="G1776">
        <f t="shared" si="103"/>
        <v>1.0064805406673203</v>
      </c>
    </row>
    <row r="1777" spans="1:7" x14ac:dyDescent="0.3">
      <c r="A1777" s="5">
        <v>40245.958333333336</v>
      </c>
      <c r="B1777" s="2">
        <v>13.5</v>
      </c>
      <c r="C1777" s="2">
        <f t="shared" si="100"/>
        <v>14.225363756613739</v>
      </c>
      <c r="D1777" s="2">
        <f t="shared" si="101"/>
        <v>2.3770870604375003</v>
      </c>
      <c r="E1777" s="2">
        <v>8.9444444444444446</v>
      </c>
      <c r="F1777" s="2">
        <f t="shared" si="102"/>
        <v>8.8278769841269895</v>
      </c>
      <c r="G1777">
        <f t="shared" si="103"/>
        <v>1.0081561568709485</v>
      </c>
    </row>
    <row r="1778" spans="1:7" x14ac:dyDescent="0.3">
      <c r="A1778" s="5">
        <v>40246</v>
      </c>
      <c r="B1778" s="2">
        <v>13.055555555555554</v>
      </c>
      <c r="C1778" s="2">
        <f t="shared" si="100"/>
        <v>14.233465608465592</v>
      </c>
      <c r="D1778" s="2">
        <f t="shared" si="101"/>
        <v>2.3731659645259189</v>
      </c>
      <c r="E1778" s="2">
        <v>8.7222222222222232</v>
      </c>
      <c r="F1778" s="2">
        <f t="shared" si="102"/>
        <v>8.8356481481481524</v>
      </c>
      <c r="G1778">
        <f t="shared" si="103"/>
        <v>1.0088123627047247</v>
      </c>
    </row>
    <row r="1779" spans="1:7" x14ac:dyDescent="0.3">
      <c r="A1779" s="5">
        <v>40246.041666666664</v>
      </c>
      <c r="B1779" s="2">
        <v>12.611111111111111</v>
      </c>
      <c r="C1779" s="2">
        <f t="shared" si="100"/>
        <v>14.24173280423279</v>
      </c>
      <c r="D1779" s="2">
        <f t="shared" si="101"/>
        <v>2.3678652971115062</v>
      </c>
      <c r="E1779" s="2">
        <v>8.6111111111111107</v>
      </c>
      <c r="F1779" s="2">
        <f t="shared" si="102"/>
        <v>8.8435846560846603</v>
      </c>
      <c r="G1779">
        <f t="shared" si="103"/>
        <v>1.0078856190451051</v>
      </c>
    </row>
    <row r="1780" spans="1:7" x14ac:dyDescent="0.3">
      <c r="A1780" s="5">
        <v>40246.083333333336</v>
      </c>
      <c r="B1780" s="2">
        <v>12.277777777777777</v>
      </c>
      <c r="C1780" s="2">
        <f t="shared" si="100"/>
        <v>14.249999999999984</v>
      </c>
      <c r="D1780" s="2">
        <f t="shared" si="101"/>
        <v>2.3613535140422095</v>
      </c>
      <c r="E1780" s="2">
        <v>8.3888888888888893</v>
      </c>
      <c r="F1780" s="2">
        <f t="shared" si="102"/>
        <v>8.8518518518518565</v>
      </c>
      <c r="G1780">
        <f t="shared" si="103"/>
        <v>1.0050208700342997</v>
      </c>
    </row>
    <row r="1781" spans="1:7" x14ac:dyDescent="0.3">
      <c r="A1781" s="5">
        <v>40246.125</v>
      </c>
      <c r="B1781" s="2">
        <v>11.944444444444445</v>
      </c>
      <c r="C1781" s="2">
        <f t="shared" si="100"/>
        <v>14.25876322751321</v>
      </c>
      <c r="D1781" s="2">
        <f t="shared" si="101"/>
        <v>2.3532586032593859</v>
      </c>
      <c r="E1781" s="2">
        <v>8.2777777777777768</v>
      </c>
      <c r="F1781" s="2">
        <f t="shared" si="102"/>
        <v>8.8602843915343961</v>
      </c>
      <c r="G1781">
        <f t="shared" si="103"/>
        <v>1.0013162775947286</v>
      </c>
    </row>
    <row r="1782" spans="1:7" x14ac:dyDescent="0.3">
      <c r="A1782" s="5">
        <v>40246.166666666664</v>
      </c>
      <c r="B1782" s="2">
        <v>11.666666666666668</v>
      </c>
      <c r="C1782" s="2">
        <f t="shared" si="100"/>
        <v>14.267526455026438</v>
      </c>
      <c r="D1782" s="2">
        <f t="shared" si="101"/>
        <v>2.3440615713155912</v>
      </c>
      <c r="E1782" s="2">
        <v>8.1666666666666679</v>
      </c>
      <c r="F1782" s="2">
        <f t="shared" si="102"/>
        <v>8.8688822751322789</v>
      </c>
      <c r="G1782">
        <f t="shared" si="103"/>
        <v>0.99624976534203746</v>
      </c>
    </row>
    <row r="1783" spans="1:7" x14ac:dyDescent="0.3">
      <c r="A1783" s="5">
        <v>40246.208333333336</v>
      </c>
      <c r="B1783" s="2">
        <v>11.5</v>
      </c>
      <c r="C1783" s="2">
        <f t="shared" si="100"/>
        <v>14.276124338624321</v>
      </c>
      <c r="D1783" s="2">
        <f t="shared" si="101"/>
        <v>2.3342525678464123</v>
      </c>
      <c r="E1783" s="2">
        <v>8.0555555555555554</v>
      </c>
      <c r="F1783" s="2">
        <f t="shared" si="102"/>
        <v>8.8771494708994751</v>
      </c>
      <c r="G1783">
        <f t="shared" si="103"/>
        <v>0.99035330956053813</v>
      </c>
    </row>
    <row r="1784" spans="1:7" x14ac:dyDescent="0.3">
      <c r="A1784" s="5">
        <v>40246.25</v>
      </c>
      <c r="B1784" s="2">
        <v>11.222222222222223</v>
      </c>
      <c r="C1784" s="2">
        <f t="shared" si="100"/>
        <v>14.285879629629614</v>
      </c>
      <c r="D1784" s="2">
        <f t="shared" si="101"/>
        <v>2.3226832962227961</v>
      </c>
      <c r="E1784" s="2">
        <v>7.8888888888888884</v>
      </c>
      <c r="F1784" s="2">
        <f t="shared" si="102"/>
        <v>8.8860780423280463</v>
      </c>
      <c r="G1784">
        <f t="shared" si="103"/>
        <v>0.9828553329456734</v>
      </c>
    </row>
    <row r="1785" spans="1:7" x14ac:dyDescent="0.3">
      <c r="A1785" s="5">
        <v>40246.291666666664</v>
      </c>
      <c r="B1785" s="2">
        <v>11.166666666666668</v>
      </c>
      <c r="C1785" s="2">
        <f t="shared" si="100"/>
        <v>14.298941798941785</v>
      </c>
      <c r="D1785" s="2">
        <f t="shared" si="101"/>
        <v>2.3092439638723938</v>
      </c>
      <c r="E1785" s="2">
        <v>7.833333333333333</v>
      </c>
      <c r="F1785" s="2">
        <f t="shared" si="102"/>
        <v>8.8964947089947124</v>
      </c>
      <c r="G1785">
        <f t="shared" si="103"/>
        <v>0.97541977082949727</v>
      </c>
    </row>
    <row r="1786" spans="1:7" x14ac:dyDescent="0.3">
      <c r="A1786" s="5">
        <v>40246.333333333336</v>
      </c>
      <c r="B1786" s="2">
        <v>11.888888888888889</v>
      </c>
      <c r="C1786" s="2">
        <f t="shared" si="100"/>
        <v>14.313657407407394</v>
      </c>
      <c r="D1786" s="2">
        <f t="shared" si="101"/>
        <v>2.2992753566537045</v>
      </c>
      <c r="E1786" s="2">
        <v>8.2222222222222232</v>
      </c>
      <c r="F1786" s="2">
        <f t="shared" si="102"/>
        <v>8.9067460317460352</v>
      </c>
      <c r="G1786">
        <f t="shared" si="103"/>
        <v>0.97058870451693979</v>
      </c>
    </row>
    <row r="1787" spans="1:7" x14ac:dyDescent="0.3">
      <c r="A1787" s="5">
        <v>40246.375</v>
      </c>
      <c r="B1787" s="2">
        <v>13</v>
      </c>
      <c r="C1787" s="2">
        <f t="shared" si="100"/>
        <v>14.32870370370369</v>
      </c>
      <c r="D1787" s="2">
        <f t="shared" si="101"/>
        <v>2.2962537220327039</v>
      </c>
      <c r="E1787" s="2">
        <v>8.5555555555555554</v>
      </c>
      <c r="F1787" s="2">
        <f t="shared" si="102"/>
        <v>8.9161706349206398</v>
      </c>
      <c r="G1787">
        <f t="shared" si="103"/>
        <v>0.96847286136353083</v>
      </c>
    </row>
    <row r="1788" spans="1:7" x14ac:dyDescent="0.3">
      <c r="A1788" s="5">
        <v>40246.416666666664</v>
      </c>
      <c r="B1788" s="2">
        <v>14.166666666666666</v>
      </c>
      <c r="C1788" s="2">
        <f t="shared" si="100"/>
        <v>14.343584656084639</v>
      </c>
      <c r="D1788" s="2">
        <f t="shared" si="101"/>
        <v>2.3002042024136551</v>
      </c>
      <c r="E1788" s="2">
        <v>8.7222222222222232</v>
      </c>
      <c r="F1788" s="2">
        <f t="shared" si="102"/>
        <v>8.9254298941798975</v>
      </c>
      <c r="G1788">
        <f t="shared" si="103"/>
        <v>0.96816680781903242</v>
      </c>
    </row>
    <row r="1789" spans="1:7" x14ac:dyDescent="0.3">
      <c r="A1789" s="5">
        <v>40246.458333333336</v>
      </c>
      <c r="B1789" s="2">
        <v>15.277777777777777</v>
      </c>
      <c r="C1789" s="2">
        <f t="shared" si="100"/>
        <v>14.357804232804218</v>
      </c>
      <c r="D1789" s="2">
        <f t="shared" si="101"/>
        <v>2.3104078083863571</v>
      </c>
      <c r="E1789" s="2">
        <v>8.9444444444444446</v>
      </c>
      <c r="F1789" s="2">
        <f t="shared" si="102"/>
        <v>8.9341931216931272</v>
      </c>
      <c r="G1789">
        <f t="shared" si="103"/>
        <v>0.96955953558889985</v>
      </c>
    </row>
    <row r="1790" spans="1:7" x14ac:dyDescent="0.3">
      <c r="A1790" s="5">
        <v>40246.5</v>
      </c>
      <c r="B1790" s="2">
        <v>16.166666666666664</v>
      </c>
      <c r="C1790" s="2">
        <f t="shared" si="100"/>
        <v>14.371362433862419</v>
      </c>
      <c r="D1790" s="2">
        <f t="shared" si="101"/>
        <v>2.3245680731637468</v>
      </c>
      <c r="E1790" s="2">
        <v>9.1666666666666679</v>
      </c>
      <c r="F1790" s="2">
        <f t="shared" si="102"/>
        <v>8.9424603174603217</v>
      </c>
      <c r="G1790">
        <f t="shared" si="103"/>
        <v>0.97245825814487497</v>
      </c>
    </row>
    <row r="1791" spans="1:7" x14ac:dyDescent="0.3">
      <c r="A1791" s="5">
        <v>40246.541666666664</v>
      </c>
      <c r="B1791" s="2">
        <v>16.888888888888889</v>
      </c>
      <c r="C1791" s="2">
        <f t="shared" si="100"/>
        <v>14.384093915343902</v>
      </c>
      <c r="D1791" s="2">
        <f t="shared" si="101"/>
        <v>2.3408992416332204</v>
      </c>
      <c r="E1791" s="2">
        <v>9.3333333333333321</v>
      </c>
      <c r="F1791" s="2">
        <f t="shared" si="102"/>
        <v>8.9502314814814863</v>
      </c>
      <c r="G1791">
        <f t="shared" si="103"/>
        <v>0.97622065334600794</v>
      </c>
    </row>
    <row r="1792" spans="1:7" x14ac:dyDescent="0.3">
      <c r="A1792" s="5">
        <v>40246.583333333336</v>
      </c>
      <c r="B1792" s="2">
        <v>17.277777777777779</v>
      </c>
      <c r="C1792" s="2">
        <f t="shared" si="100"/>
        <v>14.396329365079353</v>
      </c>
      <c r="D1792" s="2">
        <f t="shared" si="101"/>
        <v>2.3585914234958278</v>
      </c>
      <c r="E1792" s="2">
        <v>9.5</v>
      </c>
      <c r="F1792" s="2">
        <f t="shared" si="102"/>
        <v>8.9578373015873041</v>
      </c>
      <c r="G1792">
        <f t="shared" si="103"/>
        <v>0.98047773435439667</v>
      </c>
    </row>
    <row r="1793" spans="1:7" x14ac:dyDescent="0.3">
      <c r="A1793" s="5">
        <v>40246.625</v>
      </c>
      <c r="B1793" s="2">
        <v>17.555555555555554</v>
      </c>
      <c r="C1793" s="2">
        <f t="shared" si="100"/>
        <v>14.407738095238084</v>
      </c>
      <c r="D1793" s="2">
        <f t="shared" si="101"/>
        <v>2.3755815895480521</v>
      </c>
      <c r="E1793" s="2">
        <v>9.6111111111111107</v>
      </c>
      <c r="F1793" s="2">
        <f t="shared" si="102"/>
        <v>8.9651124338624371</v>
      </c>
      <c r="G1793">
        <f t="shared" si="103"/>
        <v>0.98530055456432664</v>
      </c>
    </row>
    <row r="1794" spans="1:7" x14ac:dyDescent="0.3">
      <c r="A1794" s="5">
        <v>40246.666666666664</v>
      </c>
      <c r="B1794" s="2">
        <v>17.611111111111111</v>
      </c>
      <c r="C1794" s="2">
        <f t="shared" si="100"/>
        <v>14.41815476190475</v>
      </c>
      <c r="D1794" s="2">
        <f t="shared" si="101"/>
        <v>2.3902128286434223</v>
      </c>
      <c r="E1794" s="2">
        <v>9.6111111111111107</v>
      </c>
      <c r="F1794" s="2">
        <f t="shared" si="102"/>
        <v>8.9723875661375683</v>
      </c>
      <c r="G1794">
        <f t="shared" si="103"/>
        <v>0.99045563656832414</v>
      </c>
    </row>
    <row r="1795" spans="1:7" x14ac:dyDescent="0.3">
      <c r="A1795" s="5">
        <v>40246.708333333336</v>
      </c>
      <c r="B1795" s="2">
        <v>17.277777777777779</v>
      </c>
      <c r="C1795" s="2">
        <f t="shared" si="100"/>
        <v>14.427579365079355</v>
      </c>
      <c r="D1795" s="2">
        <f t="shared" si="101"/>
        <v>2.4009300369883007</v>
      </c>
      <c r="E1795" s="2">
        <v>9.5555555555555554</v>
      </c>
      <c r="F1795" s="2">
        <f t="shared" si="102"/>
        <v>8.9796626984127013</v>
      </c>
      <c r="G1795">
        <f t="shared" si="103"/>
        <v>0.99512342003429111</v>
      </c>
    </row>
    <row r="1796" spans="1:7" x14ac:dyDescent="0.3">
      <c r="A1796" s="5">
        <v>40246.75</v>
      </c>
      <c r="B1796" s="2">
        <v>16.5</v>
      </c>
      <c r="C1796" s="2">
        <f t="shared" si="100"/>
        <v>14.436342592592583</v>
      </c>
      <c r="D1796" s="2">
        <f t="shared" si="101"/>
        <v>2.4079819630533152</v>
      </c>
      <c r="E1796" s="2">
        <v>9.5</v>
      </c>
      <c r="F1796" s="2">
        <f t="shared" si="102"/>
        <v>8.986937830687836</v>
      </c>
      <c r="G1796">
        <f t="shared" si="103"/>
        <v>0.99971631131382033</v>
      </c>
    </row>
    <row r="1797" spans="1:7" x14ac:dyDescent="0.3">
      <c r="A1797" s="5">
        <v>40246.791666666664</v>
      </c>
      <c r="B1797" s="2">
        <v>15.666666666666666</v>
      </c>
      <c r="C1797" s="2">
        <f t="shared" si="100"/>
        <v>14.445601851851842</v>
      </c>
      <c r="D1797" s="2">
        <f t="shared" si="101"/>
        <v>2.4127044856377724</v>
      </c>
      <c r="E1797" s="2">
        <v>9.4444444444444446</v>
      </c>
      <c r="F1797" s="2">
        <f t="shared" si="102"/>
        <v>8.9943783068783123</v>
      </c>
      <c r="G1797">
        <f t="shared" si="103"/>
        <v>1.0037177965849942</v>
      </c>
    </row>
    <row r="1798" spans="1:7" x14ac:dyDescent="0.3">
      <c r="A1798" s="5">
        <v>40246.833333333336</v>
      </c>
      <c r="B1798" s="2">
        <v>15.111111111111111</v>
      </c>
      <c r="C1798" s="2">
        <f t="shared" si="100"/>
        <v>14.454861111111105</v>
      </c>
      <c r="D1798" s="2">
        <f t="shared" si="101"/>
        <v>2.4152469810656885</v>
      </c>
      <c r="E1798" s="2">
        <v>9.4444444444444446</v>
      </c>
      <c r="F1798" s="2">
        <f t="shared" si="102"/>
        <v>9.0021494708994769</v>
      </c>
      <c r="G1798">
        <f t="shared" si="103"/>
        <v>1.0078213435660119</v>
      </c>
    </row>
    <row r="1799" spans="1:7" x14ac:dyDescent="0.3">
      <c r="A1799" s="5">
        <v>40246.875</v>
      </c>
      <c r="B1799" s="2">
        <v>14.611111111111111</v>
      </c>
      <c r="C1799" s="2">
        <f t="shared" si="100"/>
        <v>14.464120370370365</v>
      </c>
      <c r="D1799" s="2">
        <f t="shared" si="101"/>
        <v>2.415829908257217</v>
      </c>
      <c r="E1799" s="2">
        <v>9.3888888888888893</v>
      </c>
      <c r="F1799" s="2">
        <f t="shared" si="102"/>
        <v>9.0099206349206398</v>
      </c>
      <c r="G1799">
        <f t="shared" si="103"/>
        <v>1.0109921280851963</v>
      </c>
    </row>
    <row r="1800" spans="1:7" x14ac:dyDescent="0.3">
      <c r="A1800" s="5">
        <v>40246.916666666664</v>
      </c>
      <c r="B1800" s="2">
        <v>14.111111111111111</v>
      </c>
      <c r="C1800" s="2">
        <f t="shared" si="100"/>
        <v>14.473544973544966</v>
      </c>
      <c r="D1800" s="2">
        <f t="shared" si="101"/>
        <v>2.4145385485569832</v>
      </c>
      <c r="E1800" s="2">
        <v>9.2222222222222232</v>
      </c>
      <c r="F1800" s="2">
        <f t="shared" si="102"/>
        <v>9.018187830687836</v>
      </c>
      <c r="G1800">
        <f t="shared" si="103"/>
        <v>1.0136073831478136</v>
      </c>
    </row>
    <row r="1801" spans="1:7" x14ac:dyDescent="0.3">
      <c r="A1801" s="5">
        <v>40246.958333333336</v>
      </c>
      <c r="B1801" s="2">
        <v>13.722222222222223</v>
      </c>
      <c r="C1801" s="2">
        <f t="shared" si="100"/>
        <v>14.482804232804225</v>
      </c>
      <c r="D1801" s="2">
        <f t="shared" si="101"/>
        <v>2.4116292202346177</v>
      </c>
      <c r="E1801" s="2">
        <v>9.1666666666666679</v>
      </c>
      <c r="F1801" s="2">
        <f t="shared" si="102"/>
        <v>9.0264550264550323</v>
      </c>
      <c r="G1801">
        <f t="shared" si="103"/>
        <v>1.0152413661509492</v>
      </c>
    </row>
    <row r="1802" spans="1:7" x14ac:dyDescent="0.3">
      <c r="A1802" s="5">
        <v>40247</v>
      </c>
      <c r="B1802" s="2">
        <v>13.277777777777777</v>
      </c>
      <c r="C1802" s="2">
        <f t="shared" si="100"/>
        <v>14.492063492063485</v>
      </c>
      <c r="D1802" s="2">
        <f t="shared" si="101"/>
        <v>2.4071808129348136</v>
      </c>
      <c r="E1802" s="2">
        <v>9</v>
      </c>
      <c r="F1802" s="2">
        <f t="shared" si="102"/>
        <v>9.0350529100529151</v>
      </c>
      <c r="G1802">
        <f t="shared" si="103"/>
        <v>1.0154520111491949</v>
      </c>
    </row>
    <row r="1803" spans="1:7" x14ac:dyDescent="0.3">
      <c r="A1803" s="5">
        <v>40247.041666666664</v>
      </c>
      <c r="B1803" s="2">
        <v>12.888888888888889</v>
      </c>
      <c r="C1803" s="2">
        <f t="shared" si="100"/>
        <v>14.501322751322746</v>
      </c>
      <c r="D1803" s="2">
        <f t="shared" si="101"/>
        <v>2.401184772832758</v>
      </c>
      <c r="E1803" s="2">
        <v>8.8333333333333321</v>
      </c>
      <c r="F1803" s="2">
        <f t="shared" si="102"/>
        <v>9.0441468253968296</v>
      </c>
      <c r="G1803">
        <f t="shared" si="103"/>
        <v>1.0143471912550097</v>
      </c>
    </row>
    <row r="1804" spans="1:7" x14ac:dyDescent="0.3">
      <c r="A1804" s="5">
        <v>40247.083333333336</v>
      </c>
      <c r="B1804" s="2">
        <v>12.555555555555555</v>
      </c>
      <c r="C1804" s="2">
        <f t="shared" si="100"/>
        <v>14.510582010582006</v>
      </c>
      <c r="D1804" s="2">
        <f t="shared" si="101"/>
        <v>2.3938450064499674</v>
      </c>
      <c r="E1804" s="2">
        <v>8.6666666666666679</v>
      </c>
      <c r="F1804" s="2">
        <f t="shared" si="102"/>
        <v>9.0534060846560891</v>
      </c>
      <c r="G1804">
        <f t="shared" si="103"/>
        <v>1.0113529908769991</v>
      </c>
    </row>
    <row r="1805" spans="1:7" x14ac:dyDescent="0.3">
      <c r="A1805" s="5">
        <v>40247.125</v>
      </c>
      <c r="B1805" s="2">
        <v>12.222222222222223</v>
      </c>
      <c r="C1805" s="2">
        <f t="shared" si="100"/>
        <v>14.520171957671952</v>
      </c>
      <c r="D1805" s="2">
        <f t="shared" si="101"/>
        <v>2.385061344941807</v>
      </c>
      <c r="E1805" s="2">
        <v>8.5555555555555554</v>
      </c>
      <c r="F1805" s="2">
        <f t="shared" si="102"/>
        <v>9.0626653439153468</v>
      </c>
      <c r="G1805">
        <f t="shared" si="103"/>
        <v>1.0072406787848875</v>
      </c>
    </row>
    <row r="1806" spans="1:7" x14ac:dyDescent="0.3">
      <c r="A1806" s="5">
        <v>40247.166666666664</v>
      </c>
      <c r="B1806" s="2">
        <v>12</v>
      </c>
      <c r="C1806" s="2">
        <f t="shared" si="100"/>
        <v>14.529927248677243</v>
      </c>
      <c r="D1806" s="2">
        <f t="shared" si="101"/>
        <v>2.3747945068817202</v>
      </c>
      <c r="E1806" s="2">
        <v>8.4444444444444446</v>
      </c>
      <c r="F1806" s="2">
        <f t="shared" si="102"/>
        <v>9.0719246031746046</v>
      </c>
      <c r="G1806">
        <f t="shared" si="103"/>
        <v>1.001996488485128</v>
      </c>
    </row>
    <row r="1807" spans="1:7" x14ac:dyDescent="0.3">
      <c r="A1807" s="5">
        <v>40247.208333333336</v>
      </c>
      <c r="B1807" s="2">
        <v>11.777777777777777</v>
      </c>
      <c r="C1807" s="2">
        <f t="shared" si="100"/>
        <v>14.539682539682536</v>
      </c>
      <c r="D1807" s="2">
        <f t="shared" si="101"/>
        <v>2.3637529292866479</v>
      </c>
      <c r="E1807" s="2">
        <v>8.3888888888888893</v>
      </c>
      <c r="F1807" s="2">
        <f t="shared" si="102"/>
        <v>9.081018518518519</v>
      </c>
      <c r="G1807">
        <f t="shared" si="103"/>
        <v>0.9954633442893025</v>
      </c>
    </row>
    <row r="1808" spans="1:7" x14ac:dyDescent="0.3">
      <c r="A1808" s="5">
        <v>40247.25</v>
      </c>
      <c r="B1808" s="2">
        <v>11.555555555555555</v>
      </c>
      <c r="C1808" s="2">
        <f t="shared" si="100"/>
        <v>14.55042989417989</v>
      </c>
      <c r="D1808" s="2">
        <f t="shared" si="101"/>
        <v>2.3512267788907044</v>
      </c>
      <c r="E1808" s="2">
        <v>8.2222222222222232</v>
      </c>
      <c r="F1808" s="2">
        <f t="shared" si="102"/>
        <v>9.0907738095238102</v>
      </c>
      <c r="G1808">
        <f t="shared" si="103"/>
        <v>0.98776359667937974</v>
      </c>
    </row>
    <row r="1809" spans="1:7" x14ac:dyDescent="0.3">
      <c r="A1809" s="5">
        <v>40247.291666666664</v>
      </c>
      <c r="B1809" s="2">
        <v>11.555555555555555</v>
      </c>
      <c r="C1809" s="2">
        <f t="shared" si="100"/>
        <v>14.564318783068781</v>
      </c>
      <c r="D1809" s="2">
        <f t="shared" si="101"/>
        <v>2.3373507227918719</v>
      </c>
      <c r="E1809" s="2">
        <v>8.2222222222222232</v>
      </c>
      <c r="F1809" s="2">
        <f t="shared" si="102"/>
        <v>9.102017195767198</v>
      </c>
      <c r="G1809">
        <f t="shared" si="103"/>
        <v>0.98029224509398594</v>
      </c>
    </row>
    <row r="1810" spans="1:7" x14ac:dyDescent="0.3">
      <c r="A1810" s="5">
        <v>40247.333333333336</v>
      </c>
      <c r="B1810" s="2">
        <v>12.277777777777777</v>
      </c>
      <c r="C1810" s="2">
        <f t="shared" si="100"/>
        <v>14.580026455026454</v>
      </c>
      <c r="D1810" s="2">
        <f t="shared" si="101"/>
        <v>2.3272937897999131</v>
      </c>
      <c r="E1810" s="2">
        <v>8.5555555555555554</v>
      </c>
      <c r="F1810" s="2">
        <f t="shared" si="102"/>
        <v>9.1129298941798957</v>
      </c>
      <c r="G1810">
        <f t="shared" si="103"/>
        <v>0.97598131309072522</v>
      </c>
    </row>
    <row r="1811" spans="1:7" x14ac:dyDescent="0.3">
      <c r="A1811" s="5">
        <v>40247.375</v>
      </c>
      <c r="B1811" s="2">
        <v>13.333333333333334</v>
      </c>
      <c r="C1811" s="2">
        <f t="shared" si="100"/>
        <v>14.596064814814813</v>
      </c>
      <c r="D1811" s="2">
        <f t="shared" si="101"/>
        <v>2.3249560470388251</v>
      </c>
      <c r="E1811" s="2">
        <v>8.8333333333333321</v>
      </c>
      <c r="F1811" s="2">
        <f t="shared" si="102"/>
        <v>9.1231812169312185</v>
      </c>
      <c r="G1811">
        <f t="shared" si="103"/>
        <v>0.97415061007082249</v>
      </c>
    </row>
    <row r="1812" spans="1:7" x14ac:dyDescent="0.3">
      <c r="A1812" s="5">
        <v>40247.416666666664</v>
      </c>
      <c r="B1812" s="2">
        <v>14.5</v>
      </c>
      <c r="C1812" s="2">
        <f t="shared" si="100"/>
        <v>14.611937830687831</v>
      </c>
      <c r="D1812" s="2">
        <f t="shared" si="101"/>
        <v>2.3299448775543974</v>
      </c>
      <c r="E1812" s="2">
        <v>9</v>
      </c>
      <c r="F1812" s="2">
        <f t="shared" si="102"/>
        <v>9.133267195767198</v>
      </c>
      <c r="G1812">
        <f t="shared" si="103"/>
        <v>0.97426135138257941</v>
      </c>
    </row>
    <row r="1813" spans="1:7" x14ac:dyDescent="0.3">
      <c r="A1813" s="5">
        <v>40247.458333333336</v>
      </c>
      <c r="B1813" s="2">
        <v>15.611111111111111</v>
      </c>
      <c r="C1813" s="2">
        <f t="shared" si="100"/>
        <v>14.62714947089947</v>
      </c>
      <c r="D1813" s="2">
        <f t="shared" si="101"/>
        <v>2.3411402938861237</v>
      </c>
      <c r="E1813" s="2">
        <v>9.2222222222222232</v>
      </c>
      <c r="F1813" s="2">
        <f t="shared" si="102"/>
        <v>9.1428571428571459</v>
      </c>
      <c r="G1813">
        <f t="shared" si="103"/>
        <v>0.97618729811507632</v>
      </c>
    </row>
    <row r="1814" spans="1:7" x14ac:dyDescent="0.3">
      <c r="A1814" s="5">
        <v>40247.5</v>
      </c>
      <c r="B1814" s="2">
        <v>16.5</v>
      </c>
      <c r="C1814" s="2">
        <f t="shared" si="100"/>
        <v>14.641699735449736</v>
      </c>
      <c r="D1814" s="2">
        <f t="shared" si="101"/>
        <v>2.3568723827187554</v>
      </c>
      <c r="E1814" s="2">
        <v>9.4444444444444446</v>
      </c>
      <c r="F1814" s="2">
        <f t="shared" si="102"/>
        <v>9.1519510582010604</v>
      </c>
      <c r="G1814">
        <f t="shared" si="103"/>
        <v>0.97973489490827581</v>
      </c>
    </row>
    <row r="1815" spans="1:7" x14ac:dyDescent="0.3">
      <c r="A1815" s="5">
        <v>40247.541666666664</v>
      </c>
      <c r="B1815" s="2">
        <v>17.222222222222221</v>
      </c>
      <c r="C1815" s="2">
        <f t="shared" si="100"/>
        <v>14.655257936507937</v>
      </c>
      <c r="D1815" s="2">
        <f t="shared" si="101"/>
        <v>2.3745410277901229</v>
      </c>
      <c r="E1815" s="2">
        <v>9.6111111111111107</v>
      </c>
      <c r="F1815" s="2">
        <f t="shared" si="102"/>
        <v>9.1607142857142883</v>
      </c>
      <c r="G1815">
        <f t="shared" si="103"/>
        <v>0.98455056187680334</v>
      </c>
    </row>
    <row r="1816" spans="1:7" x14ac:dyDescent="0.3">
      <c r="A1816" s="5">
        <v>40247.583333333336</v>
      </c>
      <c r="B1816" s="2">
        <v>17.666666666666664</v>
      </c>
      <c r="C1816" s="2">
        <f t="shared" si="100"/>
        <v>14.668485449735448</v>
      </c>
      <c r="D1816" s="2">
        <f t="shared" si="101"/>
        <v>2.3937349894955493</v>
      </c>
      <c r="E1816" s="2">
        <v>9.7777777777777768</v>
      </c>
      <c r="F1816" s="2">
        <f t="shared" si="102"/>
        <v>9.1691468253968278</v>
      </c>
      <c r="G1816">
        <f t="shared" si="103"/>
        <v>0.99003851019947464</v>
      </c>
    </row>
    <row r="1817" spans="1:7" x14ac:dyDescent="0.3">
      <c r="A1817" s="5">
        <v>40247.625</v>
      </c>
      <c r="B1817" s="2">
        <v>17.944444444444446</v>
      </c>
      <c r="C1817" s="2">
        <f t="shared" si="100"/>
        <v>14.68088624338624</v>
      </c>
      <c r="D1817" s="2">
        <f t="shared" si="101"/>
        <v>2.4122407348679435</v>
      </c>
      <c r="E1817" s="2">
        <v>9.8888888888888893</v>
      </c>
      <c r="F1817" s="2">
        <f t="shared" si="102"/>
        <v>9.1772486772486808</v>
      </c>
      <c r="G1817">
        <f t="shared" si="103"/>
        <v>0.99566875505725549</v>
      </c>
    </row>
    <row r="1818" spans="1:7" x14ac:dyDescent="0.3">
      <c r="A1818" s="5">
        <v>40247.666666666664</v>
      </c>
      <c r="B1818" s="2">
        <v>17.944444444444446</v>
      </c>
      <c r="C1818" s="2">
        <f t="shared" si="100"/>
        <v>14.692294973544971</v>
      </c>
      <c r="D1818" s="2">
        <f t="shared" si="101"/>
        <v>2.4283001798840269</v>
      </c>
      <c r="E1818" s="2">
        <v>9.8888888888888893</v>
      </c>
      <c r="F1818" s="2">
        <f t="shared" si="102"/>
        <v>9.1853505291005337</v>
      </c>
      <c r="G1818">
        <f t="shared" si="103"/>
        <v>1.002102989674432</v>
      </c>
    </row>
    <row r="1819" spans="1:7" x14ac:dyDescent="0.3">
      <c r="A1819" s="5">
        <v>40247.708333333336</v>
      </c>
      <c r="B1819" s="2">
        <v>17.611111111111111</v>
      </c>
      <c r="C1819" s="2">
        <f t="shared" si="100"/>
        <v>14.702546296296296</v>
      </c>
      <c r="D1819" s="2">
        <f t="shared" si="101"/>
        <v>2.4401380243947939</v>
      </c>
      <c r="E1819" s="2">
        <v>9.8888888888888893</v>
      </c>
      <c r="F1819" s="2">
        <f t="shared" si="102"/>
        <v>9.1934523809523849</v>
      </c>
      <c r="G1819">
        <f t="shared" si="103"/>
        <v>1.007983119502232</v>
      </c>
    </row>
    <row r="1820" spans="1:7" x14ac:dyDescent="0.3">
      <c r="A1820" s="5">
        <v>40247.75</v>
      </c>
      <c r="B1820" s="2">
        <v>16.888888888888889</v>
      </c>
      <c r="C1820" s="2">
        <f t="shared" si="100"/>
        <v>14.712136243386242</v>
      </c>
      <c r="D1820" s="2">
        <f t="shared" si="101"/>
        <v>2.447849139539314</v>
      </c>
      <c r="E1820" s="2">
        <v>9.8333333333333321</v>
      </c>
      <c r="F1820" s="2">
        <f t="shared" si="102"/>
        <v>9.2015542328042361</v>
      </c>
      <c r="G1820">
        <f t="shared" si="103"/>
        <v>1.0133187907358354</v>
      </c>
    </row>
    <row r="1821" spans="1:7" x14ac:dyDescent="0.3">
      <c r="A1821" s="5">
        <v>40247.791666666664</v>
      </c>
      <c r="B1821" s="2">
        <v>16</v>
      </c>
      <c r="C1821" s="2">
        <f t="shared" si="100"/>
        <v>14.722056878306878</v>
      </c>
      <c r="D1821" s="2">
        <f t="shared" si="101"/>
        <v>2.4530584637637367</v>
      </c>
      <c r="E1821" s="2">
        <v>9.7777777777777768</v>
      </c>
      <c r="F1821" s="2">
        <f t="shared" si="102"/>
        <v>9.2098214285714306</v>
      </c>
      <c r="G1821">
        <f t="shared" si="103"/>
        <v>1.0184417933597096</v>
      </c>
    </row>
    <row r="1822" spans="1:7" x14ac:dyDescent="0.3">
      <c r="A1822" s="5">
        <v>40247.833333333336</v>
      </c>
      <c r="B1822" s="2">
        <v>15.444444444444446</v>
      </c>
      <c r="C1822" s="2">
        <f t="shared" si="100"/>
        <v>14.732142857142859</v>
      </c>
      <c r="D1822" s="2">
        <f t="shared" si="101"/>
        <v>2.4559004990123836</v>
      </c>
      <c r="E1822" s="2">
        <v>9.7777777777777768</v>
      </c>
      <c r="F1822" s="2">
        <f t="shared" si="102"/>
        <v>9.2182539682539719</v>
      </c>
      <c r="G1822">
        <f t="shared" si="103"/>
        <v>1.0233422991158279</v>
      </c>
    </row>
    <row r="1823" spans="1:7" x14ac:dyDescent="0.3">
      <c r="A1823" s="5">
        <v>40247.875</v>
      </c>
      <c r="B1823" s="2">
        <v>14.944444444444446</v>
      </c>
      <c r="C1823" s="2">
        <f t="shared" si="100"/>
        <v>14.742228835978841</v>
      </c>
      <c r="D1823" s="2">
        <f t="shared" si="101"/>
        <v>2.4566396862292947</v>
      </c>
      <c r="E1823" s="2">
        <v>9.7222222222222232</v>
      </c>
      <c r="F1823" s="2">
        <f t="shared" si="102"/>
        <v>9.2268518518518565</v>
      </c>
      <c r="G1823">
        <f t="shared" si="103"/>
        <v>1.0270779593457746</v>
      </c>
    </row>
    <row r="1824" spans="1:7" x14ac:dyDescent="0.3">
      <c r="A1824" s="5">
        <v>40247.916666666664</v>
      </c>
      <c r="B1824" s="2">
        <v>14.5</v>
      </c>
      <c r="C1824" s="2">
        <f t="shared" si="100"/>
        <v>14.752314814814818</v>
      </c>
      <c r="D1824" s="2">
        <f t="shared" si="101"/>
        <v>2.4555068106090263</v>
      </c>
      <c r="E1824" s="2">
        <v>9.5555555555555554</v>
      </c>
      <c r="F1824" s="2">
        <f t="shared" si="102"/>
        <v>9.2357804232804277</v>
      </c>
      <c r="G1824">
        <f t="shared" si="103"/>
        <v>1.0299011640598765</v>
      </c>
    </row>
    <row r="1825" spans="1:7" x14ac:dyDescent="0.3">
      <c r="A1825" s="5">
        <v>40247.958333333336</v>
      </c>
      <c r="B1825" s="2">
        <v>14.111111111111111</v>
      </c>
      <c r="C1825" s="2">
        <f t="shared" si="100"/>
        <v>14.7624007936508</v>
      </c>
      <c r="D1825" s="2">
        <f t="shared" si="101"/>
        <v>2.4524992778838088</v>
      </c>
      <c r="E1825" s="2">
        <v>9.5</v>
      </c>
      <c r="F1825" s="2">
        <f t="shared" si="102"/>
        <v>9.2447089947089989</v>
      </c>
      <c r="G1825">
        <f t="shared" si="103"/>
        <v>1.0316751990944271</v>
      </c>
    </row>
    <row r="1826" spans="1:7" x14ac:dyDescent="0.3">
      <c r="A1826" s="5">
        <v>40248</v>
      </c>
      <c r="B1826" s="2">
        <v>13.666666666666666</v>
      </c>
      <c r="C1826" s="2">
        <f t="shared" si="100"/>
        <v>14.772321428571431</v>
      </c>
      <c r="D1826" s="2">
        <f t="shared" si="101"/>
        <v>2.4478036599719335</v>
      </c>
      <c r="E1826" s="2">
        <v>9.3333333333333321</v>
      </c>
      <c r="F1826" s="2">
        <f t="shared" si="102"/>
        <v>9.2539682539682584</v>
      </c>
      <c r="G1826">
        <f t="shared" si="103"/>
        <v>1.0319311699472118</v>
      </c>
    </row>
    <row r="1827" spans="1:7" x14ac:dyDescent="0.3">
      <c r="A1827" s="5">
        <v>40248.041666666664</v>
      </c>
      <c r="B1827" s="2">
        <v>13.222222222222223</v>
      </c>
      <c r="C1827" s="2">
        <f t="shared" si="100"/>
        <v>14.782572751322757</v>
      </c>
      <c r="D1827" s="2">
        <f t="shared" si="101"/>
        <v>2.4412622454118695</v>
      </c>
      <c r="E1827" s="2">
        <v>9.2222222222222232</v>
      </c>
      <c r="F1827" s="2">
        <f t="shared" si="102"/>
        <v>9.2635582010582063</v>
      </c>
      <c r="G1827">
        <f t="shared" si="103"/>
        <v>1.0310723856134352</v>
      </c>
    </row>
    <row r="1828" spans="1:7" x14ac:dyDescent="0.3">
      <c r="A1828" s="5">
        <v>40248.083333333336</v>
      </c>
      <c r="B1828" s="2">
        <v>12.944444444444446</v>
      </c>
      <c r="C1828" s="2">
        <f t="shared" si="100"/>
        <v>14.792658730158738</v>
      </c>
      <c r="D1828" s="2">
        <f t="shared" si="101"/>
        <v>2.433497069347375</v>
      </c>
      <c r="E1828" s="2">
        <v>9.0555555555555554</v>
      </c>
      <c r="F1828" s="2">
        <f t="shared" si="102"/>
        <v>9.2733134920634974</v>
      </c>
      <c r="G1828">
        <f t="shared" si="103"/>
        <v>1.0282576099994849</v>
      </c>
    </row>
    <row r="1829" spans="1:7" x14ac:dyDescent="0.3">
      <c r="A1829" s="5">
        <v>40248.125</v>
      </c>
      <c r="B1829" s="2">
        <v>12.555555555555555</v>
      </c>
      <c r="C1829" s="2">
        <f t="shared" si="100"/>
        <v>14.802910052910059</v>
      </c>
      <c r="D1829" s="2">
        <f t="shared" si="101"/>
        <v>2.4242404110990021</v>
      </c>
      <c r="E1829" s="2">
        <v>8.9444444444444446</v>
      </c>
      <c r="F1829" s="2">
        <f t="shared" si="102"/>
        <v>9.2832341269841301</v>
      </c>
      <c r="G1829">
        <f t="shared" si="103"/>
        <v>1.0239429552871859</v>
      </c>
    </row>
    <row r="1830" spans="1:7" x14ac:dyDescent="0.3">
      <c r="A1830" s="5">
        <v>40248.166666666664</v>
      </c>
      <c r="B1830" s="2">
        <v>12.333333333333332</v>
      </c>
      <c r="C1830" s="2">
        <f t="shared" si="100"/>
        <v>14.813326719576729</v>
      </c>
      <c r="D1830" s="2">
        <f t="shared" si="101"/>
        <v>2.4134310044310778</v>
      </c>
      <c r="E1830" s="2">
        <v>8.8333333333333321</v>
      </c>
      <c r="F1830" s="2">
        <f t="shared" si="102"/>
        <v>9.2933201058201096</v>
      </c>
      <c r="G1830">
        <f t="shared" si="103"/>
        <v>1.0180592569415075</v>
      </c>
    </row>
    <row r="1831" spans="1:7" x14ac:dyDescent="0.3">
      <c r="A1831" s="5">
        <v>40248.208333333336</v>
      </c>
      <c r="B1831" s="2">
        <v>12.111111111111111</v>
      </c>
      <c r="C1831" s="2">
        <f t="shared" si="100"/>
        <v>14.823578042328048</v>
      </c>
      <c r="D1831" s="2">
        <f t="shared" si="101"/>
        <v>2.4018692429723556</v>
      </c>
      <c r="E1831" s="2">
        <v>8.7222222222222232</v>
      </c>
      <c r="F1831" s="2">
        <f t="shared" si="102"/>
        <v>9.3030753968254007</v>
      </c>
      <c r="G1831">
        <f t="shared" si="103"/>
        <v>1.0111654640555181</v>
      </c>
    </row>
    <row r="1832" spans="1:7" x14ac:dyDescent="0.3">
      <c r="A1832" s="5">
        <v>40248.25</v>
      </c>
      <c r="B1832" s="2">
        <v>11.888888888888889</v>
      </c>
      <c r="C1832" s="2">
        <f t="shared" si="100"/>
        <v>14.834986772486777</v>
      </c>
      <c r="D1832" s="2">
        <f t="shared" si="101"/>
        <v>2.3887513986832181</v>
      </c>
      <c r="E1832" s="2">
        <v>8.5555555555555554</v>
      </c>
      <c r="F1832" s="2">
        <f t="shared" si="102"/>
        <v>9.3134920634920668</v>
      </c>
      <c r="G1832">
        <f t="shared" si="103"/>
        <v>1.003068550048603</v>
      </c>
    </row>
    <row r="1833" spans="1:7" x14ac:dyDescent="0.3">
      <c r="A1833" s="5">
        <v>40248.291666666664</v>
      </c>
      <c r="B1833" s="2">
        <v>11.888888888888889</v>
      </c>
      <c r="C1833" s="2">
        <f t="shared" si="100"/>
        <v>14.849537037037042</v>
      </c>
      <c r="D1833" s="2">
        <f t="shared" si="101"/>
        <v>2.3743986013594283</v>
      </c>
      <c r="E1833" s="2">
        <v>8.5555555555555554</v>
      </c>
      <c r="F1833" s="2">
        <f t="shared" si="102"/>
        <v>9.3252314814814845</v>
      </c>
      <c r="G1833">
        <f t="shared" si="103"/>
        <v>0.99504879940597302</v>
      </c>
    </row>
    <row r="1834" spans="1:7" x14ac:dyDescent="0.3">
      <c r="A1834" s="5">
        <v>40248.333333333336</v>
      </c>
      <c r="B1834" s="2">
        <v>12.611111111111111</v>
      </c>
      <c r="C1834" s="2">
        <f t="shared" si="100"/>
        <v>14.865906084656093</v>
      </c>
      <c r="D1834" s="2">
        <f t="shared" si="101"/>
        <v>2.3640275559856732</v>
      </c>
      <c r="E1834" s="2">
        <v>8.8888888888888893</v>
      </c>
      <c r="F1834" s="2">
        <f t="shared" si="102"/>
        <v>9.3364748677248706</v>
      </c>
      <c r="G1834">
        <f t="shared" si="103"/>
        <v>0.99002732090669965</v>
      </c>
    </row>
    <row r="1835" spans="1:7" x14ac:dyDescent="0.3">
      <c r="A1835" s="5">
        <v>40248.375</v>
      </c>
      <c r="B1835" s="2">
        <v>13.666666666666666</v>
      </c>
      <c r="C1835" s="2">
        <f t="shared" ref="C1835:C1898" si="104">AVERAGE(B1668:B2003)</f>
        <v>14.882275132275137</v>
      </c>
      <c r="D1835" s="2">
        <f t="shared" ref="D1835:D1898" si="105">STDEV(B1668:B2003)</f>
        <v>2.3616212269069408</v>
      </c>
      <c r="E1835" s="2">
        <v>9.1666666666666679</v>
      </c>
      <c r="F1835" s="2">
        <f t="shared" ref="F1835:F1898" si="106">AVERAGE(E1668:E2003)</f>
        <v>9.3470568783068799</v>
      </c>
      <c r="G1835">
        <f t="shared" ref="G1835:G1898" si="107">STDEV(E1668:E2003)</f>
        <v>0.98814838497733648</v>
      </c>
    </row>
    <row r="1836" spans="1:7" x14ac:dyDescent="0.3">
      <c r="A1836" s="5">
        <v>40248.416666666664</v>
      </c>
      <c r="B1836" s="2">
        <v>14.777777777777777</v>
      </c>
      <c r="C1836" s="2">
        <f t="shared" si="104"/>
        <v>14.898478835978841</v>
      </c>
      <c r="D1836" s="2">
        <f t="shared" si="105"/>
        <v>2.3665759372187205</v>
      </c>
      <c r="E1836" s="2">
        <v>9.3333333333333321</v>
      </c>
      <c r="F1836" s="2">
        <f t="shared" si="106"/>
        <v>9.3573082010582045</v>
      </c>
      <c r="G1836">
        <f t="shared" si="107"/>
        <v>0.98795223494346063</v>
      </c>
    </row>
    <row r="1837" spans="1:7" x14ac:dyDescent="0.3">
      <c r="A1837" s="5">
        <v>40248.458333333336</v>
      </c>
      <c r="B1837" s="2">
        <v>15.888888888888889</v>
      </c>
      <c r="C1837" s="2">
        <f t="shared" si="104"/>
        <v>14.913855820105828</v>
      </c>
      <c r="D1837" s="2">
        <f t="shared" si="105"/>
        <v>2.3778412056622167</v>
      </c>
      <c r="E1837" s="2">
        <v>9.5</v>
      </c>
      <c r="F1837" s="2">
        <f t="shared" si="106"/>
        <v>9.3670634920634956</v>
      </c>
      <c r="G1837">
        <f t="shared" si="107"/>
        <v>0.9895908536602952</v>
      </c>
    </row>
    <row r="1838" spans="1:7" x14ac:dyDescent="0.3">
      <c r="A1838" s="5">
        <v>40248.5</v>
      </c>
      <c r="B1838" s="2">
        <v>16.777777777777779</v>
      </c>
      <c r="C1838" s="2">
        <f t="shared" si="104"/>
        <v>14.928571428571436</v>
      </c>
      <c r="D1838" s="2">
        <f t="shared" si="105"/>
        <v>2.3936232377002935</v>
      </c>
      <c r="E1838" s="2">
        <v>9.7777777777777768</v>
      </c>
      <c r="F1838" s="2">
        <f t="shared" si="106"/>
        <v>9.3763227513227534</v>
      </c>
      <c r="G1838">
        <f t="shared" si="107"/>
        <v>0.9923551967883778</v>
      </c>
    </row>
    <row r="1839" spans="1:7" x14ac:dyDescent="0.3">
      <c r="A1839" s="5">
        <v>40248.541666666664</v>
      </c>
      <c r="B1839" s="2">
        <v>17.444444444444446</v>
      </c>
      <c r="C1839" s="2">
        <f t="shared" si="104"/>
        <v>14.94229497354498</v>
      </c>
      <c r="D1839" s="2">
        <f t="shared" si="105"/>
        <v>2.4113401718917378</v>
      </c>
      <c r="E1839" s="2">
        <v>9.8888888888888893</v>
      </c>
      <c r="F1839" s="2">
        <f t="shared" si="106"/>
        <v>9.3850859788359831</v>
      </c>
      <c r="G1839">
        <f t="shared" si="107"/>
        <v>0.99660112263343548</v>
      </c>
    </row>
    <row r="1840" spans="1:7" x14ac:dyDescent="0.3">
      <c r="A1840" s="5">
        <v>40248.583333333336</v>
      </c>
      <c r="B1840" s="2">
        <v>17.888888888888889</v>
      </c>
      <c r="C1840" s="2">
        <f t="shared" si="104"/>
        <v>14.955522486772493</v>
      </c>
      <c r="D1840" s="2">
        <f t="shared" si="105"/>
        <v>2.4301929649106162</v>
      </c>
      <c r="E1840" s="2">
        <v>10.055555555555555</v>
      </c>
      <c r="F1840" s="2">
        <f t="shared" si="106"/>
        <v>9.3936838624338659</v>
      </c>
      <c r="G1840">
        <f t="shared" si="107"/>
        <v>1.0013925122301739</v>
      </c>
    </row>
    <row r="1841" spans="1:7" x14ac:dyDescent="0.3">
      <c r="A1841" s="5">
        <v>40248.625</v>
      </c>
      <c r="B1841" s="2">
        <v>18.166666666666664</v>
      </c>
      <c r="C1841" s="2">
        <f t="shared" si="104"/>
        <v>14.96808862433863</v>
      </c>
      <c r="D1841" s="2">
        <f t="shared" si="105"/>
        <v>2.4487602107500046</v>
      </c>
      <c r="E1841" s="2">
        <v>10.111111111111111</v>
      </c>
      <c r="F1841" s="2">
        <f t="shared" si="106"/>
        <v>9.4017857142857189</v>
      </c>
      <c r="G1841">
        <f t="shared" si="107"/>
        <v>1.0064921600230974</v>
      </c>
    </row>
    <row r="1842" spans="1:7" x14ac:dyDescent="0.3">
      <c r="A1842" s="5">
        <v>40248.666666666664</v>
      </c>
      <c r="B1842" s="2">
        <v>18.166666666666664</v>
      </c>
      <c r="C1842" s="2">
        <f t="shared" si="104"/>
        <v>14.97949735449736</v>
      </c>
      <c r="D1842" s="2">
        <f t="shared" si="105"/>
        <v>2.4645379451299156</v>
      </c>
      <c r="E1842" s="2">
        <v>10.111111111111111</v>
      </c>
      <c r="F1842" s="2">
        <f t="shared" si="106"/>
        <v>9.4102182539682566</v>
      </c>
      <c r="G1842">
        <f t="shared" si="107"/>
        <v>1.0121678785623827</v>
      </c>
    </row>
    <row r="1843" spans="1:7" x14ac:dyDescent="0.3">
      <c r="A1843" s="5">
        <v>40248.708333333336</v>
      </c>
      <c r="B1843" s="2">
        <v>17.833333333333336</v>
      </c>
      <c r="C1843" s="2">
        <f t="shared" si="104"/>
        <v>14.989914021164028</v>
      </c>
      <c r="D1843" s="2">
        <f t="shared" si="105"/>
        <v>2.476467325556643</v>
      </c>
      <c r="E1843" s="2">
        <v>10.111111111111111</v>
      </c>
      <c r="F1843" s="2">
        <f t="shared" si="106"/>
        <v>9.4184854497354529</v>
      </c>
      <c r="G1843">
        <f t="shared" si="107"/>
        <v>1.0174071824916346</v>
      </c>
    </row>
    <row r="1844" spans="1:7" x14ac:dyDescent="0.3">
      <c r="A1844" s="5">
        <v>40248.75</v>
      </c>
      <c r="B1844" s="2">
        <v>17.111111111111111</v>
      </c>
      <c r="C1844" s="2">
        <f t="shared" si="104"/>
        <v>14.999834656084662</v>
      </c>
      <c r="D1844" s="2">
        <f t="shared" si="105"/>
        <v>2.4842881937470445</v>
      </c>
      <c r="E1844" s="2">
        <v>10.055555555555555</v>
      </c>
      <c r="F1844" s="2">
        <f t="shared" si="106"/>
        <v>9.4267526455026474</v>
      </c>
      <c r="G1844">
        <f t="shared" si="107"/>
        <v>1.0221020081957357</v>
      </c>
    </row>
    <row r="1845" spans="1:7" x14ac:dyDescent="0.3">
      <c r="A1845" s="5">
        <v>40248.791666666664</v>
      </c>
      <c r="B1845" s="2">
        <v>16.277777777777779</v>
      </c>
      <c r="C1845" s="2">
        <f t="shared" si="104"/>
        <v>15.010085978835983</v>
      </c>
      <c r="D1845" s="2">
        <f t="shared" si="105"/>
        <v>2.4895505324557088</v>
      </c>
      <c r="E1845" s="2">
        <v>10</v>
      </c>
      <c r="F1845" s="2">
        <f t="shared" si="106"/>
        <v>9.4351851851851869</v>
      </c>
      <c r="G1845">
        <f t="shared" si="107"/>
        <v>1.0265710125129204</v>
      </c>
    </row>
    <row r="1846" spans="1:7" x14ac:dyDescent="0.3">
      <c r="A1846" s="5">
        <v>40248.833333333336</v>
      </c>
      <c r="B1846" s="2">
        <v>15.722222222222223</v>
      </c>
      <c r="C1846" s="2">
        <f t="shared" si="104"/>
        <v>15.020502645502653</v>
      </c>
      <c r="D1846" s="2">
        <f t="shared" si="105"/>
        <v>2.4923990552165254</v>
      </c>
      <c r="E1846" s="2">
        <v>9.9444444444444446</v>
      </c>
      <c r="F1846" s="2">
        <f t="shared" si="106"/>
        <v>9.4437830687830715</v>
      </c>
      <c r="G1846">
        <f t="shared" si="107"/>
        <v>1.030804124814426</v>
      </c>
    </row>
    <row r="1847" spans="1:7" x14ac:dyDescent="0.3">
      <c r="A1847" s="5">
        <v>40248.875</v>
      </c>
      <c r="B1847" s="2">
        <v>15.166666666666666</v>
      </c>
      <c r="C1847" s="2">
        <f t="shared" si="104"/>
        <v>15.030919312169321</v>
      </c>
      <c r="D1847" s="2">
        <f t="shared" si="105"/>
        <v>2.49310626014065</v>
      </c>
      <c r="E1847" s="2">
        <v>9.9444444444444446</v>
      </c>
      <c r="F1847" s="2">
        <f t="shared" si="106"/>
        <v>9.4527116402116427</v>
      </c>
      <c r="G1847">
        <f t="shared" si="107"/>
        <v>1.0341441901601245</v>
      </c>
    </row>
    <row r="1848" spans="1:7" x14ac:dyDescent="0.3">
      <c r="A1848" s="5">
        <v>40248.916666666664</v>
      </c>
      <c r="B1848" s="2">
        <v>14.722222222222223</v>
      </c>
      <c r="C1848" s="2">
        <f t="shared" si="104"/>
        <v>15.041170634920642</v>
      </c>
      <c r="D1848" s="2">
        <f t="shared" si="105"/>
        <v>2.4918116744999756</v>
      </c>
      <c r="E1848" s="2">
        <v>9.7777777777777768</v>
      </c>
      <c r="F1848" s="2">
        <f t="shared" si="106"/>
        <v>9.4619708994709022</v>
      </c>
      <c r="G1848">
        <f t="shared" si="107"/>
        <v>1.0365201644253272</v>
      </c>
    </row>
    <row r="1849" spans="1:7" x14ac:dyDescent="0.3">
      <c r="A1849" s="5">
        <v>40248.958333333336</v>
      </c>
      <c r="B1849" s="2">
        <v>14.277777777777777</v>
      </c>
      <c r="C1849" s="2">
        <f t="shared" si="104"/>
        <v>15.051421957671968</v>
      </c>
      <c r="D1849" s="2">
        <f t="shared" si="105"/>
        <v>2.4886385281138583</v>
      </c>
      <c r="E1849" s="2">
        <v>9.7222222222222232</v>
      </c>
      <c r="F1849" s="2">
        <f t="shared" si="106"/>
        <v>9.4710648148148184</v>
      </c>
      <c r="G1849">
        <f t="shared" si="107"/>
        <v>1.0380358687322477</v>
      </c>
    </row>
    <row r="1850" spans="1:7" x14ac:dyDescent="0.3">
      <c r="A1850" s="5">
        <v>40249</v>
      </c>
      <c r="B1850" s="2">
        <v>13.833333333333334</v>
      </c>
      <c r="C1850" s="2">
        <f t="shared" si="104"/>
        <v>15.061507936507946</v>
      </c>
      <c r="D1850" s="2">
        <f t="shared" si="105"/>
        <v>2.4837747721239456</v>
      </c>
      <c r="E1850" s="2">
        <v>9.5555555555555554</v>
      </c>
      <c r="F1850" s="2">
        <f t="shared" si="106"/>
        <v>9.4804894179894212</v>
      </c>
      <c r="G1850">
        <f t="shared" si="107"/>
        <v>1.0380034960538822</v>
      </c>
    </row>
    <row r="1851" spans="1:7" x14ac:dyDescent="0.3">
      <c r="A1851" s="5">
        <v>40249.041666666664</v>
      </c>
      <c r="B1851" s="2">
        <v>13.444444444444446</v>
      </c>
      <c r="C1851" s="2">
        <f t="shared" si="104"/>
        <v>15.071759259259268</v>
      </c>
      <c r="D1851" s="2">
        <f t="shared" si="105"/>
        <v>2.4770503968200202</v>
      </c>
      <c r="E1851" s="2">
        <v>9.4444444444444446</v>
      </c>
      <c r="F1851" s="2">
        <f t="shared" si="106"/>
        <v>9.4902447089947124</v>
      </c>
      <c r="G1851">
        <f t="shared" si="107"/>
        <v>1.0368315751059454</v>
      </c>
    </row>
    <row r="1852" spans="1:7" x14ac:dyDescent="0.3">
      <c r="A1852" s="5">
        <v>40249.083333333336</v>
      </c>
      <c r="B1852" s="2">
        <v>13.111111111111111</v>
      </c>
      <c r="C1852" s="2">
        <f t="shared" si="104"/>
        <v>15.082175925925934</v>
      </c>
      <c r="D1852" s="2">
        <f t="shared" si="105"/>
        <v>2.468862390139043</v>
      </c>
      <c r="E1852" s="2">
        <v>9.2777777777777768</v>
      </c>
      <c r="F1852" s="2">
        <f t="shared" si="106"/>
        <v>9.5003306878306901</v>
      </c>
      <c r="G1852">
        <f t="shared" si="107"/>
        <v>1.03389216194711</v>
      </c>
    </row>
    <row r="1853" spans="1:7" x14ac:dyDescent="0.3">
      <c r="A1853" s="5">
        <v>40249.125</v>
      </c>
      <c r="B1853" s="2">
        <v>12.777777777777777</v>
      </c>
      <c r="C1853" s="2">
        <f t="shared" si="104"/>
        <v>15.092592592592601</v>
      </c>
      <c r="D1853" s="2">
        <f t="shared" si="105"/>
        <v>2.4591871621898145</v>
      </c>
      <c r="E1853" s="2">
        <v>9.1111111111111107</v>
      </c>
      <c r="F1853" s="2">
        <f t="shared" si="106"/>
        <v>9.5105820105820129</v>
      </c>
      <c r="G1853">
        <f t="shared" si="107"/>
        <v>1.0294082335286705</v>
      </c>
    </row>
    <row r="1854" spans="1:7" x14ac:dyDescent="0.3">
      <c r="A1854" s="5">
        <v>40249.166666666664</v>
      </c>
      <c r="B1854" s="2">
        <v>12.5</v>
      </c>
      <c r="C1854" s="2">
        <f t="shared" si="104"/>
        <v>15.103009259259268</v>
      </c>
      <c r="D1854" s="2">
        <f t="shared" si="105"/>
        <v>2.4482441713295655</v>
      </c>
      <c r="E1854" s="2">
        <v>9.0555555555555554</v>
      </c>
      <c r="F1854" s="2">
        <f t="shared" si="106"/>
        <v>9.5208333333333375</v>
      </c>
      <c r="G1854">
        <f t="shared" si="107"/>
        <v>1.0231282937323034</v>
      </c>
    </row>
    <row r="1855" spans="1:7" x14ac:dyDescent="0.3">
      <c r="A1855" s="5">
        <v>40249.208333333336</v>
      </c>
      <c r="B1855" s="2">
        <v>12.277777777777777</v>
      </c>
      <c r="C1855" s="2">
        <f t="shared" si="104"/>
        <v>15.113425925925934</v>
      </c>
      <c r="D1855" s="2">
        <f t="shared" si="105"/>
        <v>2.4362545916032845</v>
      </c>
      <c r="E1855" s="2">
        <v>8.8888888888888893</v>
      </c>
      <c r="F1855" s="2">
        <f t="shared" si="106"/>
        <v>9.5307539682539719</v>
      </c>
      <c r="G1855">
        <f t="shared" si="107"/>
        <v>1.0158275529908505</v>
      </c>
    </row>
    <row r="1856" spans="1:7" x14ac:dyDescent="0.3">
      <c r="A1856" s="5">
        <v>40249.25</v>
      </c>
      <c r="B1856" s="2">
        <v>12.055555555555555</v>
      </c>
      <c r="C1856" s="2">
        <f t="shared" si="104"/>
        <v>15.125000000000009</v>
      </c>
      <c r="D1856" s="2">
        <f t="shared" si="105"/>
        <v>2.4226774717863755</v>
      </c>
      <c r="E1856" s="2">
        <v>8.7222222222222232</v>
      </c>
      <c r="F1856" s="2">
        <f t="shared" si="106"/>
        <v>9.5415013227513263</v>
      </c>
      <c r="G1856">
        <f t="shared" si="107"/>
        <v>1.0074510369692675</v>
      </c>
    </row>
    <row r="1857" spans="1:7" x14ac:dyDescent="0.3">
      <c r="A1857" s="5">
        <v>40249.291666666664</v>
      </c>
      <c r="B1857" s="2">
        <v>12.055555555555555</v>
      </c>
      <c r="C1857" s="2">
        <f t="shared" si="104"/>
        <v>15.13988095238096</v>
      </c>
      <c r="D1857" s="2">
        <f t="shared" si="105"/>
        <v>2.4077830713645842</v>
      </c>
      <c r="E1857" s="2">
        <v>8.7222222222222232</v>
      </c>
      <c r="F1857" s="2">
        <f t="shared" si="106"/>
        <v>9.5535714285714306</v>
      </c>
      <c r="G1857">
        <f t="shared" si="107"/>
        <v>0.99916849264562246</v>
      </c>
    </row>
    <row r="1858" spans="1:7" x14ac:dyDescent="0.3">
      <c r="A1858" s="5">
        <v>40249.333333333336</v>
      </c>
      <c r="B1858" s="2">
        <v>12.833333333333334</v>
      </c>
      <c r="C1858" s="2">
        <f t="shared" si="104"/>
        <v>15.15641534391535</v>
      </c>
      <c r="D1858" s="2">
        <f t="shared" si="105"/>
        <v>2.397173262239606</v>
      </c>
      <c r="E1858" s="2">
        <v>9.0555555555555554</v>
      </c>
      <c r="F1858" s="2">
        <f t="shared" si="106"/>
        <v>9.565145502645505</v>
      </c>
      <c r="G1858">
        <f t="shared" si="107"/>
        <v>0.99394698405167592</v>
      </c>
    </row>
    <row r="1859" spans="1:7" x14ac:dyDescent="0.3">
      <c r="A1859" s="5">
        <v>40249.375</v>
      </c>
      <c r="B1859" s="2">
        <v>13.888888888888889</v>
      </c>
      <c r="C1859" s="2">
        <f t="shared" si="104"/>
        <v>15.173280423280433</v>
      </c>
      <c r="D1859" s="2">
        <f t="shared" si="105"/>
        <v>2.3944403814135247</v>
      </c>
      <c r="E1859" s="2">
        <v>9.2777777777777768</v>
      </c>
      <c r="F1859" s="2">
        <f t="shared" si="106"/>
        <v>9.5760582010582027</v>
      </c>
      <c r="G1859">
        <f t="shared" si="107"/>
        <v>0.99133075680450533</v>
      </c>
    </row>
    <row r="1860" spans="1:7" x14ac:dyDescent="0.3">
      <c r="A1860" s="5">
        <v>40249.416666666664</v>
      </c>
      <c r="B1860" s="2">
        <v>15</v>
      </c>
      <c r="C1860" s="2">
        <f t="shared" si="104"/>
        <v>15.189980158730165</v>
      </c>
      <c r="D1860" s="2">
        <f t="shared" si="105"/>
        <v>2.3991887762742725</v>
      </c>
      <c r="E1860" s="2">
        <v>9.4444444444444446</v>
      </c>
      <c r="F1860" s="2">
        <f t="shared" si="106"/>
        <v>9.5868055555555571</v>
      </c>
      <c r="G1860">
        <f t="shared" si="107"/>
        <v>0.99074716627637194</v>
      </c>
    </row>
    <row r="1861" spans="1:7" x14ac:dyDescent="0.3">
      <c r="A1861" s="5">
        <v>40249.458333333336</v>
      </c>
      <c r="B1861" s="2">
        <v>16.055555555555554</v>
      </c>
      <c r="C1861" s="2">
        <f t="shared" si="104"/>
        <v>15.205853174603183</v>
      </c>
      <c r="D1861" s="2">
        <f t="shared" si="105"/>
        <v>2.4107504265094981</v>
      </c>
      <c r="E1861" s="2">
        <v>9.6666666666666679</v>
      </c>
      <c r="F1861" s="2">
        <f t="shared" si="106"/>
        <v>9.5967261904761898</v>
      </c>
      <c r="G1861">
        <f t="shared" si="107"/>
        <v>0.99205649725080969</v>
      </c>
    </row>
    <row r="1862" spans="1:7" x14ac:dyDescent="0.3">
      <c r="A1862" s="5">
        <v>40249.5</v>
      </c>
      <c r="B1862" s="2">
        <v>16.944444444444446</v>
      </c>
      <c r="C1862" s="2">
        <f t="shared" si="104"/>
        <v>15.221064814814824</v>
      </c>
      <c r="D1862" s="2">
        <f t="shared" si="105"/>
        <v>2.4265758305371934</v>
      </c>
      <c r="E1862" s="2">
        <v>9.8333333333333321</v>
      </c>
      <c r="F1862" s="2">
        <f t="shared" si="106"/>
        <v>9.6063161375661377</v>
      </c>
      <c r="G1862">
        <f t="shared" si="107"/>
        <v>0.99483879552163934</v>
      </c>
    </row>
    <row r="1863" spans="1:7" x14ac:dyDescent="0.3">
      <c r="A1863" s="5">
        <v>40249.541666666664</v>
      </c>
      <c r="B1863" s="2">
        <v>17.611111111111111</v>
      </c>
      <c r="C1863" s="2">
        <f t="shared" si="104"/>
        <v>15.235284391534403</v>
      </c>
      <c r="D1863" s="2">
        <f t="shared" si="105"/>
        <v>2.4447580561586872</v>
      </c>
      <c r="E1863" s="2">
        <v>9.9444444444444446</v>
      </c>
      <c r="F1863" s="2">
        <f t="shared" si="106"/>
        <v>9.6154100529100539</v>
      </c>
      <c r="G1863">
        <f t="shared" si="107"/>
        <v>0.99865391296357708</v>
      </c>
    </row>
    <row r="1864" spans="1:7" x14ac:dyDescent="0.3">
      <c r="A1864" s="5">
        <v>40249.583333333336</v>
      </c>
      <c r="B1864" s="2">
        <v>18</v>
      </c>
      <c r="C1864" s="2">
        <f t="shared" si="104"/>
        <v>15.249173280423289</v>
      </c>
      <c r="D1864" s="2">
        <f t="shared" si="105"/>
        <v>2.4641934129236684</v>
      </c>
      <c r="E1864" s="2">
        <v>10.111111111111111</v>
      </c>
      <c r="F1864" s="2">
        <f t="shared" si="106"/>
        <v>9.6241732804232836</v>
      </c>
      <c r="G1864">
        <f t="shared" si="107"/>
        <v>1.0032122058713995</v>
      </c>
    </row>
    <row r="1865" spans="1:7" x14ac:dyDescent="0.3">
      <c r="A1865" s="5">
        <v>40249.625</v>
      </c>
      <c r="B1865" s="2">
        <v>18.333333333333336</v>
      </c>
      <c r="C1865" s="2">
        <f t="shared" si="104"/>
        <v>15.262235449735458</v>
      </c>
      <c r="D1865" s="2">
        <f t="shared" si="105"/>
        <v>2.4829948689564594</v>
      </c>
      <c r="E1865" s="2">
        <v>10.166666666666668</v>
      </c>
      <c r="F1865" s="2">
        <f t="shared" si="106"/>
        <v>9.6327711640211664</v>
      </c>
      <c r="G1865">
        <f t="shared" si="107"/>
        <v>1.0083031262246256</v>
      </c>
    </row>
    <row r="1866" spans="1:7" x14ac:dyDescent="0.3">
      <c r="A1866" s="5">
        <v>40249.666666666664</v>
      </c>
      <c r="B1866" s="2">
        <v>18.333333333333336</v>
      </c>
      <c r="C1866" s="2">
        <f t="shared" si="104"/>
        <v>15.274305555555562</v>
      </c>
      <c r="D1866" s="2">
        <f t="shared" si="105"/>
        <v>2.4993746914679877</v>
      </c>
      <c r="E1866" s="2">
        <v>10.166666666666668</v>
      </c>
      <c r="F1866" s="2">
        <f t="shared" si="106"/>
        <v>9.6415343915343943</v>
      </c>
      <c r="G1866">
        <f t="shared" si="107"/>
        <v>1.0141128610394063</v>
      </c>
    </row>
    <row r="1867" spans="1:7" x14ac:dyDescent="0.3">
      <c r="A1867" s="5">
        <v>40249.708333333336</v>
      </c>
      <c r="B1867" s="2">
        <v>18</v>
      </c>
      <c r="C1867" s="2">
        <f t="shared" si="104"/>
        <v>15.285383597883605</v>
      </c>
      <c r="D1867" s="2">
        <f t="shared" si="105"/>
        <v>2.5118068394081554</v>
      </c>
      <c r="E1867" s="2">
        <v>10.166666666666668</v>
      </c>
      <c r="F1867" s="2">
        <f t="shared" si="106"/>
        <v>9.6501322751322771</v>
      </c>
      <c r="G1867">
        <f t="shared" si="107"/>
        <v>1.0194724628899676</v>
      </c>
    </row>
    <row r="1868" spans="1:7" x14ac:dyDescent="0.3">
      <c r="A1868" s="5">
        <v>40249.75</v>
      </c>
      <c r="B1868" s="2">
        <v>17.277777777777779</v>
      </c>
      <c r="C1868" s="2">
        <f t="shared" si="104"/>
        <v>15.295634920634924</v>
      </c>
      <c r="D1868" s="2">
        <f t="shared" si="105"/>
        <v>2.5197017778193</v>
      </c>
      <c r="E1868" s="2">
        <v>10.111111111111111</v>
      </c>
      <c r="F1868" s="2">
        <f t="shared" si="106"/>
        <v>9.658895502645505</v>
      </c>
      <c r="G1868">
        <f t="shared" si="107"/>
        <v>1.0245935865723939</v>
      </c>
    </row>
    <row r="1869" spans="1:7" x14ac:dyDescent="0.3">
      <c r="A1869" s="5">
        <v>40249.791666666664</v>
      </c>
      <c r="B1869" s="2">
        <v>16.444444444444446</v>
      </c>
      <c r="C1869" s="2">
        <f t="shared" si="104"/>
        <v>15.306216931216936</v>
      </c>
      <c r="D1869" s="2">
        <f t="shared" si="105"/>
        <v>2.524981053372632</v>
      </c>
      <c r="E1869" s="2">
        <v>10.055555555555555</v>
      </c>
      <c r="F1869" s="2">
        <f t="shared" si="106"/>
        <v>9.6678240740740762</v>
      </c>
      <c r="G1869">
        <f t="shared" si="107"/>
        <v>1.0294666065845284</v>
      </c>
    </row>
    <row r="1870" spans="1:7" x14ac:dyDescent="0.3">
      <c r="A1870" s="5">
        <v>40249.833333333336</v>
      </c>
      <c r="B1870" s="2">
        <v>15.888888888888889</v>
      </c>
      <c r="C1870" s="2">
        <f t="shared" si="104"/>
        <v>15.316964285714288</v>
      </c>
      <c r="D1870" s="2">
        <f t="shared" si="105"/>
        <v>2.5277997928025271</v>
      </c>
      <c r="E1870" s="2">
        <v>10.055555555555555</v>
      </c>
      <c r="F1870" s="2">
        <f t="shared" si="106"/>
        <v>9.6769179894179924</v>
      </c>
      <c r="G1870">
        <f t="shared" si="107"/>
        <v>1.0340818252613346</v>
      </c>
    </row>
    <row r="1871" spans="1:7" x14ac:dyDescent="0.3">
      <c r="A1871" s="5">
        <v>40249.875</v>
      </c>
      <c r="B1871" s="2">
        <v>15.333333333333334</v>
      </c>
      <c r="C1871" s="2">
        <f t="shared" si="104"/>
        <v>15.327711640211643</v>
      </c>
      <c r="D1871" s="2">
        <f t="shared" si="105"/>
        <v>2.5284388717345845</v>
      </c>
      <c r="E1871" s="2">
        <v>10</v>
      </c>
      <c r="F1871" s="2">
        <f t="shared" si="106"/>
        <v>9.6861772486772502</v>
      </c>
      <c r="G1871">
        <f t="shared" si="107"/>
        <v>1.0379324865940975</v>
      </c>
    </row>
    <row r="1872" spans="1:7" x14ac:dyDescent="0.3">
      <c r="A1872" s="5">
        <v>40249.916666666664</v>
      </c>
      <c r="B1872" s="2">
        <v>14.888888888888889</v>
      </c>
      <c r="C1872" s="2">
        <f t="shared" si="104"/>
        <v>15.338293650793652</v>
      </c>
      <c r="D1872" s="2">
        <f t="shared" si="105"/>
        <v>2.5270406437620774</v>
      </c>
      <c r="E1872" s="2">
        <v>9.8333333333333321</v>
      </c>
      <c r="F1872" s="2">
        <f t="shared" si="106"/>
        <v>9.695767195767198</v>
      </c>
      <c r="G1872">
        <f t="shared" si="107"/>
        <v>1.0407923230402729</v>
      </c>
    </row>
    <row r="1873" spans="1:7" x14ac:dyDescent="0.3">
      <c r="A1873" s="5">
        <v>40249.958333333336</v>
      </c>
      <c r="B1873" s="2">
        <v>14.444444444444446</v>
      </c>
      <c r="C1873" s="2">
        <f t="shared" si="104"/>
        <v>15.348710317460318</v>
      </c>
      <c r="D1873" s="2">
        <f t="shared" si="105"/>
        <v>2.5238958564418152</v>
      </c>
      <c r="E1873" s="2">
        <v>9.8333333333333321</v>
      </c>
      <c r="F1873" s="2">
        <f t="shared" si="106"/>
        <v>9.7051917989418008</v>
      </c>
      <c r="G1873">
        <f t="shared" si="107"/>
        <v>1.0427539404449324</v>
      </c>
    </row>
    <row r="1874" spans="1:7" x14ac:dyDescent="0.3">
      <c r="A1874" s="5">
        <v>40250</v>
      </c>
      <c r="B1874" s="2">
        <v>14.055555555555554</v>
      </c>
      <c r="C1874" s="2">
        <f t="shared" si="104"/>
        <v>15.358961640211637</v>
      </c>
      <c r="D1874" s="2">
        <f t="shared" si="105"/>
        <v>2.5188281183096795</v>
      </c>
      <c r="E1874" s="2">
        <v>9.6111111111111107</v>
      </c>
      <c r="F1874" s="2">
        <f t="shared" si="106"/>
        <v>9.7147817460317487</v>
      </c>
      <c r="G1874">
        <f t="shared" si="107"/>
        <v>1.0428667966072502</v>
      </c>
    </row>
    <row r="1875" spans="1:7" x14ac:dyDescent="0.3">
      <c r="A1875" s="5">
        <v>40250.041666666664</v>
      </c>
      <c r="B1875" s="2">
        <v>13.611111111111111</v>
      </c>
      <c r="C1875" s="2">
        <f t="shared" si="104"/>
        <v>15.369378306878305</v>
      </c>
      <c r="D1875" s="2">
        <f t="shared" si="105"/>
        <v>2.5121238354760957</v>
      </c>
      <c r="E1875" s="2">
        <v>9.5</v>
      </c>
      <c r="F1875" s="2">
        <f t="shared" si="106"/>
        <v>9.7248677248677282</v>
      </c>
      <c r="G1875">
        <f t="shared" si="107"/>
        <v>1.0420814015513207</v>
      </c>
    </row>
    <row r="1876" spans="1:7" x14ac:dyDescent="0.3">
      <c r="A1876" s="5">
        <v>40250.083333333336</v>
      </c>
      <c r="B1876" s="2">
        <v>13.277777777777777</v>
      </c>
      <c r="C1876" s="2">
        <f t="shared" si="104"/>
        <v>15.379794973544971</v>
      </c>
      <c r="D1876" s="2">
        <f t="shared" si="105"/>
        <v>2.5039677322453597</v>
      </c>
      <c r="E1876" s="2">
        <v>9.3333333333333321</v>
      </c>
      <c r="F1876" s="2">
        <f t="shared" si="106"/>
        <v>9.7352843915343943</v>
      </c>
      <c r="G1876">
        <f t="shared" si="107"/>
        <v>1.0394929806673134</v>
      </c>
    </row>
    <row r="1877" spans="1:7" x14ac:dyDescent="0.3">
      <c r="A1877" s="5">
        <v>40250.125</v>
      </c>
      <c r="B1877" s="2">
        <v>12.944444444444446</v>
      </c>
      <c r="C1877" s="2">
        <f t="shared" si="104"/>
        <v>15.390376984126982</v>
      </c>
      <c r="D1877" s="2">
        <f t="shared" si="105"/>
        <v>2.4943103838230614</v>
      </c>
      <c r="E1877" s="2">
        <v>9.1666666666666679</v>
      </c>
      <c r="F1877" s="2">
        <f t="shared" si="106"/>
        <v>9.7458664021164054</v>
      </c>
      <c r="G1877">
        <f t="shared" si="107"/>
        <v>1.0353265423077946</v>
      </c>
    </row>
    <row r="1878" spans="1:7" x14ac:dyDescent="0.3">
      <c r="A1878" s="5">
        <v>40250.166666666664</v>
      </c>
      <c r="B1878" s="2">
        <v>12.666666666666668</v>
      </c>
      <c r="C1878" s="2">
        <f t="shared" si="104"/>
        <v>15.400958994708995</v>
      </c>
      <c r="D1878" s="2">
        <f t="shared" si="105"/>
        <v>2.4833833992025296</v>
      </c>
      <c r="E1878" s="2">
        <v>9.0555555555555554</v>
      </c>
      <c r="F1878" s="2">
        <f t="shared" si="106"/>
        <v>9.7562830687830715</v>
      </c>
      <c r="G1878">
        <f t="shared" si="107"/>
        <v>1.0296941140452547</v>
      </c>
    </row>
    <row r="1879" spans="1:7" x14ac:dyDescent="0.3">
      <c r="A1879" s="5">
        <v>40250.208333333336</v>
      </c>
      <c r="B1879" s="2">
        <v>12.444444444444445</v>
      </c>
      <c r="C1879" s="2">
        <f t="shared" si="104"/>
        <v>15.41137566137566</v>
      </c>
      <c r="D1879" s="2">
        <f t="shared" si="105"/>
        <v>2.4717138545663881</v>
      </c>
      <c r="E1879" s="2">
        <v>8.9444444444444446</v>
      </c>
      <c r="F1879" s="2">
        <f t="shared" si="106"/>
        <v>9.766369047619051</v>
      </c>
      <c r="G1879">
        <f t="shared" si="107"/>
        <v>1.023011584859066</v>
      </c>
    </row>
    <row r="1880" spans="1:7" x14ac:dyDescent="0.3">
      <c r="A1880" s="5">
        <v>40250.25</v>
      </c>
      <c r="B1880" s="2">
        <v>12.222222222222223</v>
      </c>
      <c r="C1880" s="2">
        <f t="shared" si="104"/>
        <v>15.423115079365081</v>
      </c>
      <c r="D1880" s="2">
        <f t="shared" si="105"/>
        <v>2.4581769271516127</v>
      </c>
      <c r="E1880" s="2">
        <v>8.7777777777777768</v>
      </c>
      <c r="F1880" s="2">
        <f t="shared" si="106"/>
        <v>9.7771164021164054</v>
      </c>
      <c r="G1880">
        <f t="shared" si="107"/>
        <v>1.0151421858350798</v>
      </c>
    </row>
    <row r="1881" spans="1:7" x14ac:dyDescent="0.3">
      <c r="A1881" s="5">
        <v>40250.291666666664</v>
      </c>
      <c r="B1881" s="2">
        <v>12.222222222222223</v>
      </c>
      <c r="C1881" s="2">
        <f t="shared" si="104"/>
        <v>15.437996031746033</v>
      </c>
      <c r="D1881" s="2">
        <f t="shared" si="105"/>
        <v>2.4437140345778041</v>
      </c>
      <c r="E1881" s="2">
        <v>8.7222222222222232</v>
      </c>
      <c r="F1881" s="2">
        <f t="shared" si="106"/>
        <v>9.7891865079365097</v>
      </c>
      <c r="G1881">
        <f t="shared" si="107"/>
        <v>1.0080970802502869</v>
      </c>
    </row>
    <row r="1882" spans="1:7" x14ac:dyDescent="0.3">
      <c r="A1882" s="5">
        <v>40250.333333333336</v>
      </c>
      <c r="B1882" s="2">
        <v>13</v>
      </c>
      <c r="C1882" s="2">
        <f t="shared" si="104"/>
        <v>15.454695767195766</v>
      </c>
      <c r="D1882" s="2">
        <f t="shared" si="105"/>
        <v>2.4335891933375735</v>
      </c>
      <c r="E1882" s="2">
        <v>9.0555555555555554</v>
      </c>
      <c r="F1882" s="2">
        <f t="shared" si="106"/>
        <v>9.8009259259259274</v>
      </c>
      <c r="G1882">
        <f t="shared" si="107"/>
        <v>1.0036678022050085</v>
      </c>
    </row>
    <row r="1883" spans="1:7" x14ac:dyDescent="0.3">
      <c r="A1883" s="5">
        <v>40250.375</v>
      </c>
      <c r="B1883" s="2">
        <v>14.055555555555554</v>
      </c>
      <c r="C1883" s="2">
        <f t="shared" si="104"/>
        <v>15.471726190476188</v>
      </c>
      <c r="D1883" s="2">
        <f t="shared" si="105"/>
        <v>2.4313117245241482</v>
      </c>
      <c r="E1883" s="2">
        <v>9.2777777777777768</v>
      </c>
      <c r="F1883" s="2">
        <f t="shared" si="106"/>
        <v>9.8118386243386251</v>
      </c>
      <c r="G1883">
        <f t="shared" si="107"/>
        <v>1.0021430067871786</v>
      </c>
    </row>
    <row r="1884" spans="1:7" x14ac:dyDescent="0.3">
      <c r="A1884" s="5">
        <v>40250.416666666664</v>
      </c>
      <c r="B1884" s="2">
        <v>15.166666666666666</v>
      </c>
      <c r="C1884" s="2">
        <f t="shared" si="104"/>
        <v>15.488591269841269</v>
      </c>
      <c r="D1884" s="2">
        <f t="shared" si="105"/>
        <v>2.436469030659119</v>
      </c>
      <c r="E1884" s="2">
        <v>9.4444444444444446</v>
      </c>
      <c r="F1884" s="2">
        <f t="shared" si="106"/>
        <v>9.8224206349206362</v>
      </c>
      <c r="G1884">
        <f t="shared" si="107"/>
        <v>1.002314603938661</v>
      </c>
    </row>
    <row r="1885" spans="1:7" x14ac:dyDescent="0.3">
      <c r="A1885" s="5">
        <v>40250.458333333336</v>
      </c>
      <c r="B1885" s="2">
        <v>16.277777777777779</v>
      </c>
      <c r="C1885" s="2">
        <f t="shared" si="104"/>
        <v>15.504629629629628</v>
      </c>
      <c r="D1885" s="2">
        <f t="shared" si="105"/>
        <v>2.4480180170457793</v>
      </c>
      <c r="E1885" s="2">
        <v>9.6666666666666679</v>
      </c>
      <c r="F1885" s="2">
        <f t="shared" si="106"/>
        <v>9.8325066137566157</v>
      </c>
      <c r="G1885">
        <f t="shared" si="107"/>
        <v>1.004334284872072</v>
      </c>
    </row>
    <row r="1886" spans="1:7" x14ac:dyDescent="0.3">
      <c r="A1886" s="5">
        <v>40250.5</v>
      </c>
      <c r="B1886" s="2">
        <v>17.166666666666664</v>
      </c>
      <c r="C1886" s="2">
        <f t="shared" si="104"/>
        <v>15.520171957671957</v>
      </c>
      <c r="D1886" s="2">
        <f t="shared" si="105"/>
        <v>2.4641593459638975</v>
      </c>
      <c r="E1886" s="2">
        <v>9.8333333333333321</v>
      </c>
      <c r="F1886" s="2">
        <f t="shared" si="106"/>
        <v>9.8422619047619069</v>
      </c>
      <c r="G1886">
        <f t="shared" si="107"/>
        <v>1.0078068283031414</v>
      </c>
    </row>
    <row r="1887" spans="1:7" x14ac:dyDescent="0.3">
      <c r="A1887" s="5">
        <v>40250.541666666664</v>
      </c>
      <c r="B1887" s="2">
        <v>17.833333333333336</v>
      </c>
      <c r="C1887" s="2">
        <f t="shared" si="104"/>
        <v>15.534887566137565</v>
      </c>
      <c r="D1887" s="2">
        <f t="shared" si="105"/>
        <v>2.4827254609082283</v>
      </c>
      <c r="E1887" s="2">
        <v>10</v>
      </c>
      <c r="F1887" s="2">
        <f t="shared" si="106"/>
        <v>9.8515211640211646</v>
      </c>
      <c r="G1887">
        <f t="shared" si="107"/>
        <v>1.0122794449806112</v>
      </c>
    </row>
    <row r="1888" spans="1:7" x14ac:dyDescent="0.3">
      <c r="A1888" s="5">
        <v>40250.583333333336</v>
      </c>
      <c r="B1888" s="2">
        <v>18.222222222222221</v>
      </c>
      <c r="C1888" s="2">
        <f t="shared" si="104"/>
        <v>15.549107142857141</v>
      </c>
      <c r="D1888" s="2">
        <f t="shared" si="105"/>
        <v>2.5025111273025247</v>
      </c>
      <c r="E1888" s="2">
        <v>10.111111111111111</v>
      </c>
      <c r="F1888" s="2">
        <f t="shared" si="106"/>
        <v>9.860449735449734</v>
      </c>
      <c r="G1888">
        <f t="shared" si="107"/>
        <v>1.0174719842898028</v>
      </c>
    </row>
    <row r="1889" spans="1:7" x14ac:dyDescent="0.3">
      <c r="A1889" s="5">
        <v>40250.625</v>
      </c>
      <c r="B1889" s="2">
        <v>18.555555555555554</v>
      </c>
      <c r="C1889" s="2">
        <f t="shared" si="104"/>
        <v>15.562499999999996</v>
      </c>
      <c r="D1889" s="2">
        <f t="shared" si="105"/>
        <v>2.5216708619239685</v>
      </c>
      <c r="E1889" s="2">
        <v>10.166666666666668</v>
      </c>
      <c r="F1889" s="2">
        <f t="shared" si="106"/>
        <v>9.8690476190476168</v>
      </c>
      <c r="G1889">
        <f t="shared" si="107"/>
        <v>1.0228418648714626</v>
      </c>
    </row>
    <row r="1890" spans="1:7" x14ac:dyDescent="0.3">
      <c r="A1890" s="5">
        <v>40250.666666666664</v>
      </c>
      <c r="B1890" s="2">
        <v>18.555555555555554</v>
      </c>
      <c r="C1890" s="2">
        <f t="shared" si="104"/>
        <v>15.574900793650789</v>
      </c>
      <c r="D1890" s="2">
        <f t="shared" si="105"/>
        <v>2.5384027769251305</v>
      </c>
      <c r="E1890" s="2">
        <v>10.222222222222223</v>
      </c>
      <c r="F1890" s="2">
        <f t="shared" si="106"/>
        <v>9.8779761904761898</v>
      </c>
      <c r="G1890">
        <f t="shared" si="107"/>
        <v>1.0292794628222979</v>
      </c>
    </row>
    <row r="1891" spans="1:7" x14ac:dyDescent="0.3">
      <c r="A1891" s="5">
        <v>40250.708333333336</v>
      </c>
      <c r="B1891" s="2">
        <v>18.222222222222221</v>
      </c>
      <c r="C1891" s="2">
        <f t="shared" si="104"/>
        <v>15.586309523809518</v>
      </c>
      <c r="D1891" s="2">
        <f t="shared" si="105"/>
        <v>2.5511553359473491</v>
      </c>
      <c r="E1891" s="2">
        <v>10.222222222222223</v>
      </c>
      <c r="F1891" s="2">
        <f t="shared" si="106"/>
        <v>9.8869047619047628</v>
      </c>
      <c r="G1891">
        <f t="shared" si="107"/>
        <v>1.0351193192352164</v>
      </c>
    </row>
    <row r="1892" spans="1:7" x14ac:dyDescent="0.3">
      <c r="A1892" s="5">
        <v>40250.75</v>
      </c>
      <c r="B1892" s="2">
        <v>17.5</v>
      </c>
      <c r="C1892" s="2">
        <f t="shared" si="104"/>
        <v>15.59689153439153</v>
      </c>
      <c r="D1892" s="2">
        <f t="shared" si="105"/>
        <v>2.5593129564512105</v>
      </c>
      <c r="E1892" s="2">
        <v>10.166666666666668</v>
      </c>
      <c r="F1892" s="2">
        <f t="shared" si="106"/>
        <v>9.8958333333333339</v>
      </c>
      <c r="G1892">
        <f t="shared" si="107"/>
        <v>1.0403714999616402</v>
      </c>
    </row>
    <row r="1893" spans="1:7" x14ac:dyDescent="0.3">
      <c r="A1893" s="5">
        <v>40250.791666666664</v>
      </c>
      <c r="B1893" s="2">
        <v>16.666666666666664</v>
      </c>
      <c r="C1893" s="2">
        <f t="shared" si="104"/>
        <v>15.607969576719571</v>
      </c>
      <c r="D1893" s="2">
        <f t="shared" si="105"/>
        <v>2.5647716249349384</v>
      </c>
      <c r="E1893" s="2">
        <v>10.111111111111111</v>
      </c>
      <c r="F1893" s="2">
        <f t="shared" si="106"/>
        <v>9.9049272486772484</v>
      </c>
      <c r="G1893">
        <f t="shared" si="107"/>
        <v>1.0453728849640074</v>
      </c>
    </row>
    <row r="1894" spans="1:7" x14ac:dyDescent="0.3">
      <c r="A1894" s="5">
        <v>40250.833333333336</v>
      </c>
      <c r="B1894" s="2">
        <v>16.111111111111111</v>
      </c>
      <c r="C1894" s="2">
        <f t="shared" si="104"/>
        <v>15.619047619047613</v>
      </c>
      <c r="D1894" s="2">
        <f t="shared" si="105"/>
        <v>2.5677679625217276</v>
      </c>
      <c r="E1894" s="2">
        <v>10.111111111111111</v>
      </c>
      <c r="F1894" s="2">
        <f t="shared" si="106"/>
        <v>9.9140211640211628</v>
      </c>
      <c r="G1894">
        <f t="shared" si="107"/>
        <v>1.050271482514797</v>
      </c>
    </row>
    <row r="1895" spans="1:7" x14ac:dyDescent="0.3">
      <c r="A1895" s="5">
        <v>40250.875</v>
      </c>
      <c r="B1895" s="2">
        <v>15.555555555555554</v>
      </c>
      <c r="C1895" s="2">
        <f t="shared" si="104"/>
        <v>15.629960317460313</v>
      </c>
      <c r="D1895" s="2">
        <f t="shared" si="105"/>
        <v>2.5684212187498865</v>
      </c>
      <c r="E1895" s="2">
        <v>10.111111111111111</v>
      </c>
      <c r="F1895" s="2">
        <f t="shared" si="106"/>
        <v>9.9231150793650773</v>
      </c>
      <c r="G1895">
        <f t="shared" si="107"/>
        <v>1.0541077319257095</v>
      </c>
    </row>
    <row r="1896" spans="1:7" x14ac:dyDescent="0.3">
      <c r="A1896" s="5">
        <v>40250.916666666664</v>
      </c>
      <c r="B1896" s="2">
        <v>15.111111111111111</v>
      </c>
      <c r="C1896" s="2">
        <f t="shared" si="104"/>
        <v>15.640873015873016</v>
      </c>
      <c r="D1896" s="2">
        <f t="shared" si="105"/>
        <v>2.566896695608138</v>
      </c>
      <c r="E1896" s="2">
        <v>9.9444444444444446</v>
      </c>
      <c r="F1896" s="2">
        <f t="shared" si="106"/>
        <v>9.9325396825396837</v>
      </c>
      <c r="G1896">
        <f t="shared" si="107"/>
        <v>1.056992874214058</v>
      </c>
    </row>
    <row r="1897" spans="1:7" x14ac:dyDescent="0.3">
      <c r="A1897" s="5">
        <v>40250.958333333336</v>
      </c>
      <c r="B1897" s="2">
        <v>14.666666666666666</v>
      </c>
      <c r="C1897" s="2">
        <f t="shared" si="104"/>
        <v>15.65162037037037</v>
      </c>
      <c r="D1897" s="2">
        <f t="shared" si="105"/>
        <v>2.5635974738966225</v>
      </c>
      <c r="E1897" s="2">
        <v>9.9444444444444446</v>
      </c>
      <c r="F1897" s="2">
        <f t="shared" si="106"/>
        <v>9.9417989417989414</v>
      </c>
      <c r="G1897">
        <f t="shared" si="107"/>
        <v>1.0590073529345392</v>
      </c>
    </row>
    <row r="1898" spans="1:7" x14ac:dyDescent="0.3">
      <c r="A1898" s="5">
        <v>40251</v>
      </c>
      <c r="B1898" s="2">
        <v>14.277777777777777</v>
      </c>
      <c r="C1898" s="2">
        <f t="shared" si="104"/>
        <v>15.66203703703704</v>
      </c>
      <c r="D1898" s="2">
        <f t="shared" si="105"/>
        <v>2.5585382886639274</v>
      </c>
      <c r="E1898" s="2">
        <v>9.7777777777777768</v>
      </c>
      <c r="F1898" s="2">
        <f t="shared" si="106"/>
        <v>9.9513888888888893</v>
      </c>
      <c r="G1898">
        <f t="shared" si="107"/>
        <v>1.0594923096948003</v>
      </c>
    </row>
    <row r="1899" spans="1:7" x14ac:dyDescent="0.3">
      <c r="A1899" s="5">
        <v>40251.041666666664</v>
      </c>
      <c r="B1899" s="2">
        <v>13.833333333333334</v>
      </c>
      <c r="C1899" s="2">
        <f t="shared" ref="C1899:C1962" si="108">AVERAGE(B1732:B2067)</f>
        <v>15.672784391534393</v>
      </c>
      <c r="D1899" s="2">
        <f t="shared" ref="D1899:D1962" si="109">STDEV(B1732:B2067)</f>
        <v>2.5516209627320983</v>
      </c>
      <c r="E1899" s="2">
        <v>9.6666666666666679</v>
      </c>
      <c r="F1899" s="2">
        <f t="shared" ref="F1899:F1962" si="110">AVERAGE(E1732:E2067)</f>
        <v>9.9613095238095237</v>
      </c>
      <c r="G1899">
        <f t="shared" ref="G1899:G1962" si="111">STDEV(E1732:E2067)</f>
        <v>1.05885856488136</v>
      </c>
    </row>
    <row r="1900" spans="1:7" x14ac:dyDescent="0.3">
      <c r="A1900" s="5">
        <v>40251.083333333336</v>
      </c>
      <c r="B1900" s="2">
        <v>13.5</v>
      </c>
      <c r="C1900" s="2">
        <f t="shared" si="108"/>
        <v>15.683531746031747</v>
      </c>
      <c r="D1900" s="2">
        <f t="shared" si="109"/>
        <v>2.5432268693014493</v>
      </c>
      <c r="E1900" s="2">
        <v>9.5</v>
      </c>
      <c r="F1900" s="2">
        <f t="shared" si="110"/>
        <v>9.9715608465608465</v>
      </c>
      <c r="G1900">
        <f t="shared" si="111"/>
        <v>1.0564845016903577</v>
      </c>
    </row>
    <row r="1901" spans="1:7" x14ac:dyDescent="0.3">
      <c r="A1901" s="5">
        <v>40251.166666666664</v>
      </c>
      <c r="B1901" s="2">
        <v>12.944444444444446</v>
      </c>
      <c r="C1901" s="2">
        <f t="shared" si="108"/>
        <v>15.694279100529101</v>
      </c>
      <c r="D1901" s="2">
        <f t="shared" si="109"/>
        <v>2.533341328839863</v>
      </c>
      <c r="E1901" s="2">
        <v>9.2777777777777768</v>
      </c>
      <c r="F1901" s="2">
        <f t="shared" si="110"/>
        <v>9.9818121693121693</v>
      </c>
      <c r="G1901">
        <f t="shared" si="111"/>
        <v>1.0523779880153834</v>
      </c>
    </row>
    <row r="1902" spans="1:7" x14ac:dyDescent="0.3">
      <c r="A1902" s="5">
        <v>40251.208333333336</v>
      </c>
      <c r="B1902" s="2">
        <v>12.666666666666668</v>
      </c>
      <c r="C1902" s="2">
        <f t="shared" si="108"/>
        <v>15.705026455026458</v>
      </c>
      <c r="D1902" s="2">
        <f t="shared" si="109"/>
        <v>2.5221842501284204</v>
      </c>
      <c r="E1902" s="2">
        <v>9.1666666666666679</v>
      </c>
      <c r="F1902" s="2">
        <f t="shared" si="110"/>
        <v>9.9918981481481488</v>
      </c>
      <c r="G1902">
        <f t="shared" si="111"/>
        <v>1.0468826475526578</v>
      </c>
    </row>
    <row r="1903" spans="1:7" x14ac:dyDescent="0.3">
      <c r="A1903" s="5">
        <v>40251.25</v>
      </c>
      <c r="B1903" s="2">
        <v>12.5</v>
      </c>
      <c r="C1903" s="2">
        <f t="shared" si="108"/>
        <v>15.715443121693124</v>
      </c>
      <c r="D1903" s="2">
        <f t="shared" si="109"/>
        <v>2.5103544498758636</v>
      </c>
      <c r="E1903" s="2">
        <v>9</v>
      </c>
      <c r="F1903" s="2">
        <f t="shared" si="110"/>
        <v>10.001818783068785</v>
      </c>
      <c r="G1903">
        <f t="shared" si="111"/>
        <v>1.0405569650444786</v>
      </c>
    </row>
    <row r="1904" spans="1:7" x14ac:dyDescent="0.3">
      <c r="A1904" s="5">
        <v>40251.291666666664</v>
      </c>
      <c r="B1904" s="2">
        <v>12.5</v>
      </c>
      <c r="C1904" s="2">
        <f t="shared" si="108"/>
        <v>15.727017195767198</v>
      </c>
      <c r="D1904" s="2">
        <f t="shared" si="109"/>
        <v>2.4969642468051609</v>
      </c>
      <c r="E1904" s="2">
        <v>9</v>
      </c>
      <c r="F1904" s="2">
        <f t="shared" si="110"/>
        <v>10.012400793650796</v>
      </c>
      <c r="G1904">
        <f t="shared" si="111"/>
        <v>1.0330910526099752</v>
      </c>
    </row>
    <row r="1905" spans="1:7" x14ac:dyDescent="0.3">
      <c r="A1905" s="5">
        <v>40251.333333333336</v>
      </c>
      <c r="B1905" s="2">
        <v>13.277777777777777</v>
      </c>
      <c r="C1905" s="2">
        <f t="shared" si="108"/>
        <v>15.741898148148147</v>
      </c>
      <c r="D1905" s="2">
        <f t="shared" si="109"/>
        <v>2.4825702601198532</v>
      </c>
      <c r="E1905" s="2">
        <v>9.3333333333333321</v>
      </c>
      <c r="F1905" s="2">
        <f t="shared" si="110"/>
        <v>10.024305555555557</v>
      </c>
      <c r="G1905">
        <f t="shared" si="111"/>
        <v>1.0264364762977354</v>
      </c>
    </row>
    <row r="1906" spans="1:7" x14ac:dyDescent="0.3">
      <c r="A1906" s="5">
        <v>40251.375</v>
      </c>
      <c r="B1906" s="2">
        <v>14.388888888888889</v>
      </c>
      <c r="C1906" s="2">
        <f t="shared" si="108"/>
        <v>15.758597883597886</v>
      </c>
      <c r="D1906" s="2">
        <f t="shared" si="109"/>
        <v>2.4724275584709066</v>
      </c>
      <c r="E1906" s="2">
        <v>9.5555555555555554</v>
      </c>
      <c r="F1906" s="2">
        <f t="shared" si="110"/>
        <v>10.035548941798945</v>
      </c>
      <c r="G1906">
        <f t="shared" si="111"/>
        <v>1.0224377233151898</v>
      </c>
    </row>
    <row r="1907" spans="1:7" x14ac:dyDescent="0.3">
      <c r="A1907" s="5">
        <v>40251.416666666664</v>
      </c>
      <c r="B1907" s="2">
        <v>15.5</v>
      </c>
      <c r="C1907" s="2">
        <f t="shared" si="108"/>
        <v>15.775628306878307</v>
      </c>
      <c r="D1907" s="2">
        <f t="shared" si="109"/>
        <v>2.4700052426069306</v>
      </c>
      <c r="E1907" s="2">
        <v>9.6666666666666679</v>
      </c>
      <c r="F1907" s="2">
        <f t="shared" si="110"/>
        <v>10.046130952380954</v>
      </c>
      <c r="G1907">
        <f t="shared" si="111"/>
        <v>1.0214365823192471</v>
      </c>
    </row>
    <row r="1908" spans="1:7" x14ac:dyDescent="0.3">
      <c r="A1908" s="5">
        <v>40251.458333333336</v>
      </c>
      <c r="B1908" s="2">
        <v>16.555555555555554</v>
      </c>
      <c r="C1908" s="2">
        <f t="shared" si="108"/>
        <v>15.792493386243384</v>
      </c>
      <c r="D1908" s="2">
        <f t="shared" si="109"/>
        <v>2.4752830579590266</v>
      </c>
      <c r="E1908" s="2">
        <v>9.8888888888888893</v>
      </c>
      <c r="F1908" s="2">
        <f t="shared" si="110"/>
        <v>10.056216931216934</v>
      </c>
      <c r="G1908">
        <f t="shared" si="111"/>
        <v>1.0217550323125857</v>
      </c>
    </row>
    <row r="1909" spans="1:7" x14ac:dyDescent="0.3">
      <c r="A1909" s="5">
        <v>40251.5</v>
      </c>
      <c r="B1909" s="2">
        <v>17.444444444444446</v>
      </c>
      <c r="C1909" s="2">
        <f t="shared" si="108"/>
        <v>15.808697089947088</v>
      </c>
      <c r="D1909" s="2">
        <f t="shared" si="109"/>
        <v>2.4867789815927308</v>
      </c>
      <c r="E1909" s="2">
        <v>10.055555555555555</v>
      </c>
      <c r="F1909" s="2">
        <f t="shared" si="110"/>
        <v>10.065972222222223</v>
      </c>
      <c r="G1909">
        <f t="shared" si="111"/>
        <v>1.0235624078500372</v>
      </c>
    </row>
    <row r="1910" spans="1:7" x14ac:dyDescent="0.3">
      <c r="A1910" s="5">
        <v>40251.541666666664</v>
      </c>
      <c r="B1910" s="2">
        <v>18.111111111111111</v>
      </c>
      <c r="C1910" s="2">
        <f t="shared" si="108"/>
        <v>15.824239417989414</v>
      </c>
      <c r="D1910" s="2">
        <f t="shared" si="109"/>
        <v>2.5028526143164056</v>
      </c>
      <c r="E1910" s="2">
        <v>10.166666666666668</v>
      </c>
      <c r="F1910" s="2">
        <f t="shared" si="110"/>
        <v>10.075231481481483</v>
      </c>
      <c r="G1910">
        <f t="shared" si="111"/>
        <v>1.0269487228883967</v>
      </c>
    </row>
    <row r="1911" spans="1:7" x14ac:dyDescent="0.3">
      <c r="A1911" s="5">
        <v>40251.583333333336</v>
      </c>
      <c r="B1911" s="2">
        <v>18.555555555555554</v>
      </c>
      <c r="C1911" s="2">
        <f t="shared" si="108"/>
        <v>15.838955026455023</v>
      </c>
      <c r="D1911" s="2">
        <f t="shared" si="109"/>
        <v>2.521305126779346</v>
      </c>
      <c r="E1911" s="2">
        <v>10.277777777777777</v>
      </c>
      <c r="F1911" s="2">
        <f t="shared" si="110"/>
        <v>10.084160052910054</v>
      </c>
      <c r="G1911">
        <f t="shared" si="111"/>
        <v>1.031089977316805</v>
      </c>
    </row>
    <row r="1912" spans="1:7" x14ac:dyDescent="0.3">
      <c r="A1912" s="5">
        <v>40251.625</v>
      </c>
      <c r="B1912" s="2">
        <v>18.833333333333336</v>
      </c>
      <c r="C1912" s="2">
        <f t="shared" si="108"/>
        <v>15.853505291005288</v>
      </c>
      <c r="D1912" s="2">
        <f t="shared" si="109"/>
        <v>2.5414088621864526</v>
      </c>
      <c r="E1912" s="2">
        <v>10.333333333333332</v>
      </c>
      <c r="F1912" s="2">
        <f t="shared" si="110"/>
        <v>10.092923280423284</v>
      </c>
      <c r="G1912">
        <f t="shared" si="111"/>
        <v>1.0357707130949299</v>
      </c>
    </row>
    <row r="1913" spans="1:7" x14ac:dyDescent="0.3">
      <c r="A1913" s="5">
        <v>40251.666666666664</v>
      </c>
      <c r="B1913" s="2">
        <v>18.833333333333336</v>
      </c>
      <c r="C1913" s="2">
        <f t="shared" si="108"/>
        <v>15.866898148148147</v>
      </c>
      <c r="D1913" s="2">
        <f t="shared" si="109"/>
        <v>2.5604293314964233</v>
      </c>
      <c r="E1913" s="2">
        <v>10.388888888888889</v>
      </c>
      <c r="F1913" s="2">
        <f t="shared" si="110"/>
        <v>10.101521164021166</v>
      </c>
      <c r="G1913">
        <f t="shared" si="111"/>
        <v>1.0409612895097438</v>
      </c>
    </row>
    <row r="1914" spans="1:7" x14ac:dyDescent="0.3">
      <c r="A1914" s="5">
        <v>40251.708333333336</v>
      </c>
      <c r="B1914" s="2">
        <v>18.5</v>
      </c>
      <c r="C1914" s="2">
        <f t="shared" si="108"/>
        <v>15.87929894179894</v>
      </c>
      <c r="D1914" s="2">
        <f t="shared" si="109"/>
        <v>2.5770492553185878</v>
      </c>
      <c r="E1914" s="2">
        <v>10.444444444444445</v>
      </c>
      <c r="F1914" s="2">
        <f t="shared" si="110"/>
        <v>10.110284391534393</v>
      </c>
      <c r="G1914">
        <f t="shared" si="111"/>
        <v>1.0468521593229345</v>
      </c>
    </row>
    <row r="1915" spans="1:7" x14ac:dyDescent="0.3">
      <c r="A1915" s="5">
        <v>40251.75</v>
      </c>
      <c r="B1915" s="2">
        <v>17.833333333333336</v>
      </c>
      <c r="C1915" s="2">
        <f t="shared" si="108"/>
        <v>15.890542328042326</v>
      </c>
      <c r="D1915" s="2">
        <f t="shared" si="109"/>
        <v>2.5894352806372329</v>
      </c>
      <c r="E1915" s="2">
        <v>10.333333333333332</v>
      </c>
      <c r="F1915" s="2">
        <f t="shared" si="110"/>
        <v>10.119047619047622</v>
      </c>
      <c r="G1915">
        <f t="shared" si="111"/>
        <v>1.0521729113723917</v>
      </c>
    </row>
    <row r="1916" spans="1:7" x14ac:dyDescent="0.3">
      <c r="A1916" s="5">
        <v>40251.791666666664</v>
      </c>
      <c r="B1916" s="2">
        <v>16.944444444444446</v>
      </c>
      <c r="C1916" s="2">
        <f t="shared" si="108"/>
        <v>15.90112433862434</v>
      </c>
      <c r="D1916" s="2">
        <f t="shared" si="109"/>
        <v>2.5975915876459847</v>
      </c>
      <c r="E1916" s="2">
        <v>10.333333333333332</v>
      </c>
      <c r="F1916" s="2">
        <f t="shared" si="110"/>
        <v>10.127810846560848</v>
      </c>
      <c r="G1916">
        <f t="shared" si="111"/>
        <v>1.0569321558634637</v>
      </c>
    </row>
    <row r="1917" spans="1:7" x14ac:dyDescent="0.3">
      <c r="A1917" s="5">
        <v>40251.833333333336</v>
      </c>
      <c r="B1917" s="2">
        <v>16.444444444444446</v>
      </c>
      <c r="C1917" s="2">
        <f t="shared" si="108"/>
        <v>15.912037037037036</v>
      </c>
      <c r="D1917" s="2">
        <f t="shared" si="109"/>
        <v>2.6028957005391722</v>
      </c>
      <c r="E1917" s="2">
        <v>10.333333333333332</v>
      </c>
      <c r="F1917" s="2">
        <f t="shared" si="110"/>
        <v>10.136739417989418</v>
      </c>
      <c r="G1917">
        <f t="shared" si="111"/>
        <v>1.061918922815944</v>
      </c>
    </row>
    <row r="1918" spans="1:7" x14ac:dyDescent="0.3">
      <c r="A1918" s="5">
        <v>40251.875</v>
      </c>
      <c r="B1918" s="2">
        <v>15.888888888888889</v>
      </c>
      <c r="C1918" s="2">
        <f t="shared" si="108"/>
        <v>15.923115079365081</v>
      </c>
      <c r="D1918" s="2">
        <f t="shared" si="109"/>
        <v>2.6057361021406789</v>
      </c>
      <c r="E1918" s="2">
        <v>10.333333333333332</v>
      </c>
      <c r="F1918" s="2">
        <f t="shared" si="110"/>
        <v>10.145667989417991</v>
      </c>
      <c r="G1918">
        <f t="shared" si="111"/>
        <v>1.0663409752903399</v>
      </c>
    </row>
    <row r="1919" spans="1:7" x14ac:dyDescent="0.3">
      <c r="A1919" s="5">
        <v>40251.916666666664</v>
      </c>
      <c r="B1919" s="2">
        <v>15.388888888888889</v>
      </c>
      <c r="C1919" s="2">
        <f t="shared" si="108"/>
        <v>15.934193121693122</v>
      </c>
      <c r="D1919" s="2">
        <f t="shared" si="109"/>
        <v>2.6061587408257827</v>
      </c>
      <c r="E1919" s="2">
        <v>10.166666666666668</v>
      </c>
      <c r="F1919" s="2">
        <f t="shared" si="110"/>
        <v>10.154596560846562</v>
      </c>
      <c r="G1919">
        <f t="shared" si="111"/>
        <v>1.0697403367492218</v>
      </c>
    </row>
    <row r="1920" spans="1:7" x14ac:dyDescent="0.3">
      <c r="A1920" s="5">
        <v>40251.958333333336</v>
      </c>
      <c r="B1920" s="2">
        <v>14.944444444444446</v>
      </c>
      <c r="C1920" s="2">
        <f t="shared" si="108"/>
        <v>15.945105820105818</v>
      </c>
      <c r="D1920" s="2">
        <f t="shared" si="109"/>
        <v>2.604545134255734</v>
      </c>
      <c r="E1920" s="2">
        <v>10.166666666666668</v>
      </c>
      <c r="F1920" s="2">
        <f t="shared" si="110"/>
        <v>10.16385582010582</v>
      </c>
      <c r="G1920">
        <f t="shared" si="111"/>
        <v>1.0722135860973425</v>
      </c>
    </row>
    <row r="1921" spans="1:7" x14ac:dyDescent="0.3">
      <c r="A1921" s="5">
        <v>40252</v>
      </c>
      <c r="B1921" s="2">
        <v>14.555555555555554</v>
      </c>
      <c r="C1921" s="2">
        <f t="shared" si="108"/>
        <v>15.955853174603172</v>
      </c>
      <c r="D1921" s="2">
        <f t="shared" si="109"/>
        <v>2.6011840338744259</v>
      </c>
      <c r="E1921" s="2">
        <v>10</v>
      </c>
      <c r="F1921" s="2">
        <f t="shared" si="110"/>
        <v>10.172949735449734</v>
      </c>
      <c r="G1921">
        <f t="shared" si="111"/>
        <v>1.0738516579479438</v>
      </c>
    </row>
    <row r="1922" spans="1:7" x14ac:dyDescent="0.3">
      <c r="A1922" s="5">
        <v>40252.041666666664</v>
      </c>
      <c r="B1922" s="2">
        <v>14.111111111111111</v>
      </c>
      <c r="C1922" s="2">
        <f t="shared" si="108"/>
        <v>15.966435185185183</v>
      </c>
      <c r="D1922" s="2">
        <f t="shared" si="109"/>
        <v>2.5958968100541293</v>
      </c>
      <c r="E1922" s="2">
        <v>9.8888888888888893</v>
      </c>
      <c r="F1922" s="2">
        <f t="shared" si="110"/>
        <v>10.182374338624337</v>
      </c>
      <c r="G1922">
        <f t="shared" si="111"/>
        <v>1.0739993773841707</v>
      </c>
    </row>
    <row r="1923" spans="1:7" x14ac:dyDescent="0.3">
      <c r="A1923" s="5">
        <v>40252.083333333336</v>
      </c>
      <c r="B1923" s="2">
        <v>13.777777777777777</v>
      </c>
      <c r="C1923" s="2">
        <f t="shared" si="108"/>
        <v>15.97718253968254</v>
      </c>
      <c r="D1923" s="2">
        <f t="shared" si="109"/>
        <v>2.5887371421312997</v>
      </c>
      <c r="E1923" s="2">
        <v>9.7777777777777768</v>
      </c>
      <c r="F1923" s="2">
        <f t="shared" si="110"/>
        <v>10.192129629629628</v>
      </c>
      <c r="G1923">
        <f t="shared" si="111"/>
        <v>1.0730522340427628</v>
      </c>
    </row>
    <row r="1924" spans="1:7" x14ac:dyDescent="0.3">
      <c r="A1924" s="5">
        <v>40252.125</v>
      </c>
      <c r="B1924" s="2">
        <v>13.444444444444446</v>
      </c>
      <c r="C1924" s="2">
        <f t="shared" si="108"/>
        <v>15.98792989417989</v>
      </c>
      <c r="D1924" s="2">
        <f t="shared" si="109"/>
        <v>2.5801204898297918</v>
      </c>
      <c r="E1924" s="2">
        <v>9.6111111111111107</v>
      </c>
      <c r="F1924" s="2">
        <f t="shared" si="110"/>
        <v>10.202215608465607</v>
      </c>
      <c r="G1924">
        <f t="shared" si="111"/>
        <v>1.0704045273523832</v>
      </c>
    </row>
    <row r="1925" spans="1:7" x14ac:dyDescent="0.3">
      <c r="A1925" s="5">
        <v>40252.166666666664</v>
      </c>
      <c r="B1925" s="2">
        <v>13.222222222222223</v>
      </c>
      <c r="C1925" s="2">
        <f t="shared" si="108"/>
        <v>15.998677248677247</v>
      </c>
      <c r="D1925" s="2">
        <f t="shared" si="109"/>
        <v>2.5700321985176027</v>
      </c>
      <c r="E1925" s="2">
        <v>9.5555555555555554</v>
      </c>
      <c r="F1925" s="2">
        <f t="shared" si="110"/>
        <v>10.212136243386242</v>
      </c>
      <c r="G1925">
        <f t="shared" si="111"/>
        <v>1.066405464819729</v>
      </c>
    </row>
    <row r="1926" spans="1:7" x14ac:dyDescent="0.3">
      <c r="A1926" s="5">
        <v>40252.208333333336</v>
      </c>
      <c r="B1926" s="2">
        <v>12.944444444444446</v>
      </c>
      <c r="C1926" s="2">
        <f t="shared" si="108"/>
        <v>16.009424603174601</v>
      </c>
      <c r="D1926" s="2">
        <f t="shared" si="109"/>
        <v>2.5586889190191506</v>
      </c>
      <c r="E1926" s="2">
        <v>9.4444444444444446</v>
      </c>
      <c r="F1926" s="2">
        <f t="shared" si="110"/>
        <v>10.221891534391531</v>
      </c>
      <c r="G1926">
        <f t="shared" si="111"/>
        <v>1.0610878332439941</v>
      </c>
    </row>
    <row r="1927" spans="1:7" x14ac:dyDescent="0.3">
      <c r="A1927" s="5">
        <v>40252.25</v>
      </c>
      <c r="B1927" s="2">
        <v>12.777777777777777</v>
      </c>
      <c r="C1927" s="2">
        <f t="shared" si="108"/>
        <v>16.019841269841269</v>
      </c>
      <c r="D1927" s="2">
        <f t="shared" si="109"/>
        <v>2.5466915690415273</v>
      </c>
      <c r="E1927" s="2">
        <v>9.3333333333333321</v>
      </c>
      <c r="F1927" s="2">
        <f t="shared" si="110"/>
        <v>10.231646825396822</v>
      </c>
      <c r="G1927">
        <f t="shared" si="111"/>
        <v>1.0546226581786136</v>
      </c>
    </row>
    <row r="1928" spans="1:7" x14ac:dyDescent="0.3">
      <c r="A1928" s="5">
        <v>40252.291666666664</v>
      </c>
      <c r="B1928" s="2">
        <v>12.833333333333334</v>
      </c>
      <c r="C1928" s="2">
        <f t="shared" si="108"/>
        <v>16.031746031746032</v>
      </c>
      <c r="D1928" s="2">
        <f t="shared" si="109"/>
        <v>2.5327271643105149</v>
      </c>
      <c r="E1928" s="2">
        <v>9.3333333333333321</v>
      </c>
      <c r="F1928" s="2">
        <f t="shared" si="110"/>
        <v>10.24206349206349</v>
      </c>
      <c r="G1928">
        <f t="shared" si="111"/>
        <v>1.0470203180933291</v>
      </c>
    </row>
    <row r="1929" spans="1:7" x14ac:dyDescent="0.3">
      <c r="A1929" s="5">
        <v>40252.333333333336</v>
      </c>
      <c r="B1929" s="2">
        <v>13.666666666666666</v>
      </c>
      <c r="C1929" s="2">
        <f t="shared" si="108"/>
        <v>16.046957671957671</v>
      </c>
      <c r="D1929" s="2">
        <f t="shared" si="109"/>
        <v>2.5177204153252242</v>
      </c>
      <c r="E1929" s="2">
        <v>9.6666666666666679</v>
      </c>
      <c r="F1929" s="2">
        <f t="shared" si="110"/>
        <v>10.253802910052908</v>
      </c>
      <c r="G1929">
        <f t="shared" si="111"/>
        <v>1.040148647773051</v>
      </c>
    </row>
    <row r="1930" spans="1:7" x14ac:dyDescent="0.3">
      <c r="A1930" s="5">
        <v>40252.375</v>
      </c>
      <c r="B1930" s="2">
        <v>14.777777777777777</v>
      </c>
      <c r="C1930" s="2">
        <f t="shared" si="108"/>
        <v>16.063988095238091</v>
      </c>
      <c r="D1930" s="2">
        <f t="shared" si="109"/>
        <v>2.507334475897506</v>
      </c>
      <c r="E1930" s="2">
        <v>9.8888888888888893</v>
      </c>
      <c r="F1930" s="2">
        <f t="shared" si="110"/>
        <v>10.264880952380951</v>
      </c>
      <c r="G1930">
        <f t="shared" si="111"/>
        <v>1.0358859182767051</v>
      </c>
    </row>
    <row r="1931" spans="1:7" x14ac:dyDescent="0.3">
      <c r="A1931" s="5">
        <v>40252.416666666664</v>
      </c>
      <c r="B1931" s="2">
        <v>15.944444444444446</v>
      </c>
      <c r="C1931" s="2">
        <f t="shared" si="108"/>
        <v>16.081349206349202</v>
      </c>
      <c r="D1931" s="2">
        <f t="shared" si="109"/>
        <v>2.5047064072937775</v>
      </c>
      <c r="E1931" s="2">
        <v>10</v>
      </c>
      <c r="F1931" s="2">
        <f t="shared" si="110"/>
        <v>10.275462962962962</v>
      </c>
      <c r="G1931">
        <f t="shared" si="111"/>
        <v>1.03425491040843</v>
      </c>
    </row>
    <row r="1932" spans="1:7" x14ac:dyDescent="0.3">
      <c r="A1932" s="5">
        <v>40252.458333333336</v>
      </c>
      <c r="B1932" s="2">
        <v>17</v>
      </c>
      <c r="C1932" s="2">
        <f t="shared" si="108"/>
        <v>16.098379629629626</v>
      </c>
      <c r="D1932" s="2">
        <f t="shared" si="109"/>
        <v>2.5095824353986877</v>
      </c>
      <c r="E1932" s="2">
        <v>10.222222222222223</v>
      </c>
      <c r="F1932" s="2">
        <f t="shared" si="110"/>
        <v>10.28554894179894</v>
      </c>
      <c r="G1932">
        <f t="shared" si="111"/>
        <v>1.0339564874858065</v>
      </c>
    </row>
    <row r="1933" spans="1:7" x14ac:dyDescent="0.3">
      <c r="A1933" s="5">
        <v>40252.5</v>
      </c>
      <c r="B1933" s="2">
        <v>17.888888888888889</v>
      </c>
      <c r="C1933" s="2">
        <f t="shared" si="108"/>
        <v>16.114914021164019</v>
      </c>
      <c r="D1933" s="2">
        <f t="shared" si="109"/>
        <v>2.5209668517564596</v>
      </c>
      <c r="E1933" s="2">
        <v>10.333333333333332</v>
      </c>
      <c r="F1933" s="2">
        <f t="shared" si="110"/>
        <v>10.295304232804231</v>
      </c>
      <c r="G1933">
        <f t="shared" si="111"/>
        <v>1.0351504179230533</v>
      </c>
    </row>
    <row r="1934" spans="1:7" x14ac:dyDescent="0.3">
      <c r="A1934" s="5">
        <v>40252.541666666664</v>
      </c>
      <c r="B1934" s="2">
        <v>18.611111111111111</v>
      </c>
      <c r="C1934" s="2">
        <f t="shared" si="108"/>
        <v>16.130787037037031</v>
      </c>
      <c r="D1934" s="2">
        <f t="shared" si="109"/>
        <v>2.5369806854612325</v>
      </c>
      <c r="E1934" s="2">
        <v>10.444444444444445</v>
      </c>
      <c r="F1934" s="2">
        <f t="shared" si="110"/>
        <v>10.30456349206349</v>
      </c>
      <c r="G1934">
        <f t="shared" si="111"/>
        <v>1.0379384042346969</v>
      </c>
    </row>
    <row r="1935" spans="1:7" x14ac:dyDescent="0.3">
      <c r="A1935" s="5">
        <v>40252.583333333336</v>
      </c>
      <c r="B1935" s="2">
        <v>19</v>
      </c>
      <c r="C1935" s="2">
        <f t="shared" si="108"/>
        <v>16.145998677248674</v>
      </c>
      <c r="D1935" s="2">
        <f t="shared" si="109"/>
        <v>2.5554591102715247</v>
      </c>
      <c r="E1935" s="2">
        <v>10.555555555555555</v>
      </c>
      <c r="F1935" s="2">
        <f t="shared" si="110"/>
        <v>10.313492063492061</v>
      </c>
      <c r="G1935">
        <f t="shared" si="111"/>
        <v>1.0414973012435986</v>
      </c>
    </row>
    <row r="1936" spans="1:7" x14ac:dyDescent="0.3">
      <c r="A1936" s="5">
        <v>40252.625</v>
      </c>
      <c r="B1936" s="2">
        <v>19.333333333333336</v>
      </c>
      <c r="C1936" s="2">
        <f t="shared" si="108"/>
        <v>16.160714285714285</v>
      </c>
      <c r="D1936" s="2">
        <f t="shared" si="109"/>
        <v>2.5751933899324024</v>
      </c>
      <c r="E1936" s="2">
        <v>10.611111111111111</v>
      </c>
      <c r="F1936" s="2">
        <f t="shared" si="110"/>
        <v>10.322255291005288</v>
      </c>
      <c r="G1936">
        <f t="shared" si="111"/>
        <v>1.0456048380896115</v>
      </c>
    </row>
    <row r="1937" spans="1:7" x14ac:dyDescent="0.3">
      <c r="A1937" s="5">
        <v>40252.666666666664</v>
      </c>
      <c r="B1937" s="2">
        <v>19.333333333333336</v>
      </c>
      <c r="C1937" s="2">
        <f t="shared" si="108"/>
        <v>16.17460317460317</v>
      </c>
      <c r="D1937" s="2">
        <f t="shared" si="109"/>
        <v>2.5943503252752591</v>
      </c>
      <c r="E1937" s="2">
        <v>10.611111111111111</v>
      </c>
      <c r="F1937" s="2">
        <f t="shared" si="110"/>
        <v>10.330853174603172</v>
      </c>
      <c r="G1937">
        <f t="shared" si="111"/>
        <v>1.0502324115504291</v>
      </c>
    </row>
    <row r="1938" spans="1:7" x14ac:dyDescent="0.3">
      <c r="A1938" s="5">
        <v>40252.708333333336</v>
      </c>
      <c r="B1938" s="2">
        <v>19</v>
      </c>
      <c r="C1938" s="2">
        <f t="shared" si="108"/>
        <v>16.187334656084651</v>
      </c>
      <c r="D1938" s="2">
        <f t="shared" si="109"/>
        <v>2.6107714697841757</v>
      </c>
      <c r="E1938" s="2">
        <v>10.666666666666668</v>
      </c>
      <c r="F1938" s="2">
        <f t="shared" si="110"/>
        <v>10.339781746031743</v>
      </c>
      <c r="G1938">
        <f t="shared" si="111"/>
        <v>1.0558848801719729</v>
      </c>
    </row>
    <row r="1939" spans="1:7" x14ac:dyDescent="0.3">
      <c r="A1939" s="5">
        <v>40252.75</v>
      </c>
      <c r="B1939" s="2">
        <v>18.277777777777779</v>
      </c>
      <c r="C1939" s="2">
        <f t="shared" si="108"/>
        <v>16.198908730158728</v>
      </c>
      <c r="D1939" s="2">
        <f t="shared" si="109"/>
        <v>2.6232223799486296</v>
      </c>
      <c r="E1939" s="2">
        <v>10.611111111111111</v>
      </c>
      <c r="F1939" s="2">
        <f t="shared" si="110"/>
        <v>10.34887566137566</v>
      </c>
      <c r="G1939">
        <f t="shared" si="111"/>
        <v>1.0608173921713815</v>
      </c>
    </row>
    <row r="1940" spans="1:7" x14ac:dyDescent="0.3">
      <c r="A1940" s="5">
        <v>40252.791666666664</v>
      </c>
      <c r="B1940" s="2">
        <v>17.388888888888889</v>
      </c>
      <c r="C1940" s="2">
        <f t="shared" si="108"/>
        <v>16.209986772486769</v>
      </c>
      <c r="D1940" s="2">
        <f t="shared" si="109"/>
        <v>2.6314032825658313</v>
      </c>
      <c r="E1940" s="2">
        <v>10.611111111111111</v>
      </c>
      <c r="F1940" s="2">
        <f t="shared" si="110"/>
        <v>10.357804232804231</v>
      </c>
      <c r="G1940">
        <f t="shared" si="111"/>
        <v>1.0648616980638046</v>
      </c>
    </row>
    <row r="1941" spans="1:7" x14ac:dyDescent="0.3">
      <c r="A1941" s="5">
        <v>40252.833333333336</v>
      </c>
      <c r="B1941" s="2">
        <v>16.888888888888889</v>
      </c>
      <c r="C1941" s="2">
        <f t="shared" si="108"/>
        <v>16.221395502645496</v>
      </c>
      <c r="D1941" s="2">
        <f t="shared" si="109"/>
        <v>2.6366206112383788</v>
      </c>
      <c r="E1941" s="2">
        <v>10.611111111111111</v>
      </c>
      <c r="F1941" s="2">
        <f t="shared" si="110"/>
        <v>10.366898148148147</v>
      </c>
      <c r="G1941">
        <f t="shared" si="111"/>
        <v>1.0691252853072206</v>
      </c>
    </row>
    <row r="1942" spans="1:7" x14ac:dyDescent="0.3">
      <c r="A1942" s="5">
        <v>40252.875</v>
      </c>
      <c r="B1942" s="2">
        <v>16.277777777777779</v>
      </c>
      <c r="C1942" s="2">
        <f t="shared" si="108"/>
        <v>16.232969576719569</v>
      </c>
      <c r="D1942" s="2">
        <f t="shared" si="109"/>
        <v>2.6392880480087633</v>
      </c>
      <c r="E1942" s="2">
        <v>10.555555555555555</v>
      </c>
      <c r="F1942" s="2">
        <f t="shared" si="110"/>
        <v>10.376157407407405</v>
      </c>
      <c r="G1942">
        <f t="shared" si="111"/>
        <v>1.0731292366899932</v>
      </c>
    </row>
    <row r="1943" spans="1:7" x14ac:dyDescent="0.3">
      <c r="A1943" s="5">
        <v>40252.916666666664</v>
      </c>
      <c r="B1943" s="2">
        <v>15.777777777777777</v>
      </c>
      <c r="C1943" s="2">
        <f t="shared" si="108"/>
        <v>16.2443783068783</v>
      </c>
      <c r="D1943" s="2">
        <f t="shared" si="109"/>
        <v>2.6395780011884931</v>
      </c>
      <c r="E1943" s="2">
        <v>10.444444444444445</v>
      </c>
      <c r="F1943" s="2">
        <f t="shared" si="110"/>
        <v>10.385251322751319</v>
      </c>
      <c r="G1943">
        <f t="shared" si="111"/>
        <v>1.0762634876882931</v>
      </c>
    </row>
    <row r="1944" spans="1:7" x14ac:dyDescent="0.3">
      <c r="A1944" s="5">
        <v>40252.958333333336</v>
      </c>
      <c r="B1944" s="2">
        <v>15.333333333333334</v>
      </c>
      <c r="C1944" s="2">
        <f t="shared" si="108"/>
        <v>16.255787037037031</v>
      </c>
      <c r="D1944" s="2">
        <f t="shared" si="109"/>
        <v>2.6376502359046601</v>
      </c>
      <c r="E1944" s="2">
        <v>10.444444444444445</v>
      </c>
      <c r="F1944" s="2">
        <f t="shared" si="110"/>
        <v>10.394510582010579</v>
      </c>
      <c r="G1944">
        <f t="shared" si="111"/>
        <v>1.0781707560213121</v>
      </c>
    </row>
    <row r="1945" spans="1:7" x14ac:dyDescent="0.3">
      <c r="A1945" s="5">
        <v>40253</v>
      </c>
      <c r="B1945" s="2">
        <v>14.888888888888889</v>
      </c>
      <c r="C1945" s="2">
        <f t="shared" si="108"/>
        <v>16.266865079365076</v>
      </c>
      <c r="D1945" s="2">
        <f t="shared" si="109"/>
        <v>2.6338553472743826</v>
      </c>
      <c r="E1945" s="2">
        <v>10.277777777777777</v>
      </c>
      <c r="F1945" s="2">
        <f t="shared" si="110"/>
        <v>10.403935185185182</v>
      </c>
      <c r="G1945">
        <f t="shared" si="111"/>
        <v>1.0792972575587187</v>
      </c>
    </row>
    <row r="1946" spans="1:7" x14ac:dyDescent="0.3">
      <c r="A1946" s="5">
        <v>40253.041666666664</v>
      </c>
      <c r="B1946" s="2">
        <v>14.444444444444446</v>
      </c>
      <c r="C1946" s="2">
        <f t="shared" si="108"/>
        <v>16.277777777777775</v>
      </c>
      <c r="D1946" s="2">
        <f t="shared" si="109"/>
        <v>2.6281000542159307</v>
      </c>
      <c r="E1946" s="2">
        <v>10.222222222222223</v>
      </c>
      <c r="F1946" s="2">
        <f t="shared" si="110"/>
        <v>10.413855820105818</v>
      </c>
      <c r="G1946">
        <f t="shared" si="111"/>
        <v>1.0791127969802194</v>
      </c>
    </row>
    <row r="1947" spans="1:7" x14ac:dyDescent="0.3">
      <c r="A1947" s="5">
        <v>40253.083333333336</v>
      </c>
      <c r="B1947" s="2">
        <v>14.111111111111111</v>
      </c>
      <c r="C1947" s="2">
        <f t="shared" si="108"/>
        <v>16.289021164021161</v>
      </c>
      <c r="D1947" s="2">
        <f t="shared" si="109"/>
        <v>2.6204364687339483</v>
      </c>
      <c r="E1947" s="2">
        <v>10.055555555555555</v>
      </c>
      <c r="F1947" s="2">
        <f t="shared" si="110"/>
        <v>10.423941798941796</v>
      </c>
      <c r="G1947">
        <f t="shared" si="111"/>
        <v>1.0780497429821043</v>
      </c>
    </row>
    <row r="1948" spans="1:7" x14ac:dyDescent="0.3">
      <c r="A1948" s="5">
        <v>40253.125</v>
      </c>
      <c r="B1948" s="2">
        <v>13.777777777777777</v>
      </c>
      <c r="C1948" s="2">
        <f t="shared" si="108"/>
        <v>16.300099206349206</v>
      </c>
      <c r="D1948" s="2">
        <f t="shared" si="109"/>
        <v>2.6112800462773875</v>
      </c>
      <c r="E1948" s="2">
        <v>9.8888888888888893</v>
      </c>
      <c r="F1948" s="2">
        <f t="shared" si="110"/>
        <v>10.434358465608463</v>
      </c>
      <c r="G1948">
        <f t="shared" si="111"/>
        <v>1.0752330389428371</v>
      </c>
    </row>
    <row r="1949" spans="1:7" x14ac:dyDescent="0.3">
      <c r="A1949" s="5">
        <v>40253.166666666664</v>
      </c>
      <c r="B1949" s="2">
        <v>13.555555555555554</v>
      </c>
      <c r="C1949" s="2">
        <f t="shared" si="108"/>
        <v>16.311342592592595</v>
      </c>
      <c r="D1949" s="2">
        <f t="shared" si="109"/>
        <v>2.6005809937643924</v>
      </c>
      <c r="E1949" s="2">
        <v>9.8333333333333321</v>
      </c>
      <c r="F1949" s="2">
        <f t="shared" si="110"/>
        <v>10.444609788359784</v>
      </c>
      <c r="G1949">
        <f t="shared" si="111"/>
        <v>1.0710222236252922</v>
      </c>
    </row>
    <row r="1950" spans="1:7" x14ac:dyDescent="0.3">
      <c r="A1950" s="5">
        <v>40253.208333333336</v>
      </c>
      <c r="B1950" s="2">
        <v>13.277777777777777</v>
      </c>
      <c r="C1950" s="2">
        <f t="shared" si="108"/>
        <v>16.322420634920636</v>
      </c>
      <c r="D1950" s="2">
        <f t="shared" si="109"/>
        <v>2.5886369810934706</v>
      </c>
      <c r="E1950" s="2">
        <v>9.7222222222222232</v>
      </c>
      <c r="F1950" s="2">
        <f t="shared" si="110"/>
        <v>10.454695767195764</v>
      </c>
      <c r="G1950">
        <f t="shared" si="111"/>
        <v>1.0654487913517339</v>
      </c>
    </row>
    <row r="1951" spans="1:7" x14ac:dyDescent="0.3">
      <c r="A1951" s="5">
        <v>40253.25</v>
      </c>
      <c r="B1951" s="2">
        <v>13.055555555555554</v>
      </c>
      <c r="C1951" s="2">
        <f t="shared" si="108"/>
        <v>16.333333333333339</v>
      </c>
      <c r="D1951" s="2">
        <f t="shared" si="109"/>
        <v>2.5759443356881224</v>
      </c>
      <c r="E1951" s="2">
        <v>9.5555555555555554</v>
      </c>
      <c r="F1951" s="2">
        <f t="shared" si="110"/>
        <v>10.464947089947085</v>
      </c>
      <c r="G1951">
        <f t="shared" si="111"/>
        <v>1.0588463936840398</v>
      </c>
    </row>
    <row r="1952" spans="1:7" x14ac:dyDescent="0.3">
      <c r="A1952" s="5">
        <v>40253.291666666664</v>
      </c>
      <c r="B1952" s="2">
        <v>13.166666666666666</v>
      </c>
      <c r="C1952" s="2">
        <f t="shared" si="108"/>
        <v>16.345734126984134</v>
      </c>
      <c r="D1952" s="2">
        <f t="shared" si="109"/>
        <v>2.5612530383911802</v>
      </c>
      <c r="E1952" s="2">
        <v>9.5555555555555554</v>
      </c>
      <c r="F1952" s="2">
        <f t="shared" si="110"/>
        <v>10.475859788359784</v>
      </c>
      <c r="G1952">
        <f t="shared" si="111"/>
        <v>1.0510840066934122</v>
      </c>
    </row>
    <row r="1953" spans="1:7" x14ac:dyDescent="0.3">
      <c r="A1953" s="5">
        <v>40253.333333333336</v>
      </c>
      <c r="B1953" s="2">
        <v>14.111111111111111</v>
      </c>
      <c r="C1953" s="2">
        <f t="shared" si="108"/>
        <v>16.361607142857149</v>
      </c>
      <c r="D1953" s="2">
        <f t="shared" si="109"/>
        <v>2.5455387604094546</v>
      </c>
      <c r="E1953" s="2">
        <v>9.9444444444444446</v>
      </c>
      <c r="F1953" s="2">
        <f t="shared" si="110"/>
        <v>10.488095238095234</v>
      </c>
      <c r="G1953">
        <f t="shared" si="111"/>
        <v>1.0441364151321102</v>
      </c>
    </row>
    <row r="1954" spans="1:7" x14ac:dyDescent="0.3">
      <c r="A1954" s="5">
        <v>40253.375</v>
      </c>
      <c r="B1954" s="2">
        <v>15.222222222222223</v>
      </c>
      <c r="C1954" s="2">
        <f t="shared" si="108"/>
        <v>16.37896825396826</v>
      </c>
      <c r="D1954" s="2">
        <f t="shared" si="109"/>
        <v>2.5348125022460439</v>
      </c>
      <c r="E1954" s="2">
        <v>10.166666666666668</v>
      </c>
      <c r="F1954" s="2">
        <f t="shared" si="110"/>
        <v>10.499503968253965</v>
      </c>
      <c r="G1954">
        <f t="shared" si="111"/>
        <v>1.0402396448175468</v>
      </c>
    </row>
    <row r="1955" spans="1:7" x14ac:dyDescent="0.3">
      <c r="A1955" s="5">
        <v>40253.416666666664</v>
      </c>
      <c r="B1955" s="2">
        <v>16.388888888888889</v>
      </c>
      <c r="C1955" s="2">
        <f t="shared" si="108"/>
        <v>16.396660052910057</v>
      </c>
      <c r="D1955" s="2">
        <f t="shared" si="109"/>
        <v>2.5319015359668815</v>
      </c>
      <c r="E1955" s="2">
        <v>10.277777777777777</v>
      </c>
      <c r="F1955" s="2">
        <f t="shared" si="110"/>
        <v>10.510251322751317</v>
      </c>
      <c r="G1955">
        <f t="shared" si="111"/>
        <v>1.03874880230662</v>
      </c>
    </row>
    <row r="1956" spans="1:7" x14ac:dyDescent="0.3">
      <c r="A1956" s="5">
        <v>40253.458333333336</v>
      </c>
      <c r="B1956" s="2">
        <v>17.444444444444446</v>
      </c>
      <c r="C1956" s="2">
        <f t="shared" si="108"/>
        <v>16.414021164021168</v>
      </c>
      <c r="D1956" s="2">
        <f t="shared" si="109"/>
        <v>2.5365600869617069</v>
      </c>
      <c r="E1956" s="2">
        <v>10.444444444444445</v>
      </c>
      <c r="F1956" s="2">
        <f t="shared" si="110"/>
        <v>10.520667989417984</v>
      </c>
      <c r="G1956">
        <f t="shared" si="111"/>
        <v>1.0383138280530415</v>
      </c>
    </row>
    <row r="1957" spans="1:7" x14ac:dyDescent="0.3">
      <c r="A1957" s="5">
        <v>40253.5</v>
      </c>
      <c r="B1957" s="2">
        <v>18.388888888888889</v>
      </c>
      <c r="C1957" s="2">
        <f t="shared" si="108"/>
        <v>16.430886243386247</v>
      </c>
      <c r="D1957" s="2">
        <f t="shared" si="109"/>
        <v>2.5477962601192172</v>
      </c>
      <c r="E1957" s="2">
        <v>10.555555555555555</v>
      </c>
      <c r="F1957" s="2">
        <f t="shared" si="110"/>
        <v>10.530753968253963</v>
      </c>
      <c r="G1957">
        <f t="shared" si="111"/>
        <v>1.0394159131561604</v>
      </c>
    </row>
    <row r="1958" spans="1:7" x14ac:dyDescent="0.3">
      <c r="A1958" s="5">
        <v>40253.541666666664</v>
      </c>
      <c r="B1958" s="2">
        <v>19.055555555555554</v>
      </c>
      <c r="C1958" s="2">
        <f t="shared" si="108"/>
        <v>16.447255291005295</v>
      </c>
      <c r="D1958" s="2">
        <f t="shared" si="109"/>
        <v>2.5637120895849321</v>
      </c>
      <c r="E1958" s="2">
        <v>10.666666666666668</v>
      </c>
      <c r="F1958" s="2">
        <f t="shared" si="110"/>
        <v>10.540509259259254</v>
      </c>
      <c r="G1958">
        <f t="shared" si="111"/>
        <v>1.0419537102205501</v>
      </c>
    </row>
    <row r="1959" spans="1:7" x14ac:dyDescent="0.3">
      <c r="A1959" s="5">
        <v>40253.583333333336</v>
      </c>
      <c r="B1959" s="2">
        <v>19.5</v>
      </c>
      <c r="C1959" s="2">
        <f t="shared" si="108"/>
        <v>16.462797619047624</v>
      </c>
      <c r="D1959" s="2">
        <f t="shared" si="109"/>
        <v>2.5821607573632681</v>
      </c>
      <c r="E1959" s="2">
        <v>10.722222222222223</v>
      </c>
      <c r="F1959" s="2">
        <f t="shared" si="110"/>
        <v>10.549768518518514</v>
      </c>
      <c r="G1959">
        <f t="shared" si="111"/>
        <v>1.0450130512076272</v>
      </c>
    </row>
    <row r="1960" spans="1:7" x14ac:dyDescent="0.3">
      <c r="A1960" s="5">
        <v>40253.625</v>
      </c>
      <c r="B1960" s="2">
        <v>19.833333333333336</v>
      </c>
      <c r="C1960" s="2">
        <f t="shared" si="108"/>
        <v>16.478009259259267</v>
      </c>
      <c r="D1960" s="2">
        <f t="shared" si="109"/>
        <v>2.6019552154339278</v>
      </c>
      <c r="E1960" s="2">
        <v>10.777777777777777</v>
      </c>
      <c r="F1960" s="2">
        <f t="shared" si="110"/>
        <v>10.558697089947085</v>
      </c>
      <c r="G1960">
        <f t="shared" si="111"/>
        <v>1.0488260900967885</v>
      </c>
    </row>
    <row r="1961" spans="1:7" x14ac:dyDescent="0.3">
      <c r="A1961" s="5">
        <v>40253.666666666664</v>
      </c>
      <c r="B1961" s="2">
        <v>19.833333333333336</v>
      </c>
      <c r="C1961" s="2">
        <f t="shared" si="108"/>
        <v>16.492228835978842</v>
      </c>
      <c r="D1961" s="2">
        <f t="shared" si="109"/>
        <v>2.6208481263466687</v>
      </c>
      <c r="E1961" s="2">
        <v>10.833333333333332</v>
      </c>
      <c r="F1961" s="2">
        <f t="shared" si="110"/>
        <v>10.567460317460311</v>
      </c>
      <c r="G1961">
        <f t="shared" si="111"/>
        <v>1.0531769106857145</v>
      </c>
    </row>
    <row r="1962" spans="1:7" x14ac:dyDescent="0.3">
      <c r="A1962" s="5">
        <v>40253.708333333336</v>
      </c>
      <c r="B1962" s="2">
        <v>19.5</v>
      </c>
      <c r="C1962" s="2">
        <f t="shared" si="108"/>
        <v>16.50529100529101</v>
      </c>
      <c r="D1962" s="2">
        <f t="shared" si="109"/>
        <v>2.6373264159900525</v>
      </c>
      <c r="E1962" s="2">
        <v>10.888888888888889</v>
      </c>
      <c r="F1962" s="2">
        <f t="shared" si="110"/>
        <v>10.576719576719572</v>
      </c>
      <c r="G1962">
        <f t="shared" si="111"/>
        <v>1.0584068938244573</v>
      </c>
    </row>
    <row r="1963" spans="1:7" x14ac:dyDescent="0.3">
      <c r="A1963" s="5">
        <v>40253.75</v>
      </c>
      <c r="B1963" s="2">
        <v>18.722222222222221</v>
      </c>
      <c r="C1963" s="2">
        <f t="shared" ref="C1963:C2026" si="112">AVERAGE(B1796:B2131)</f>
        <v>16.517361111111114</v>
      </c>
      <c r="D1963" s="2">
        <f t="shared" ref="D1963:D2026" si="113">STDEV(B1796:B2131)</f>
        <v>2.6501217460760462</v>
      </c>
      <c r="E1963" s="2">
        <v>10.833333333333332</v>
      </c>
      <c r="F1963" s="2">
        <f t="shared" ref="F1963:F2026" si="114">AVERAGE(E1796:E2131)</f>
        <v>10.585978835978828</v>
      </c>
      <c r="G1963">
        <f t="shared" ref="G1963:G2026" si="115">STDEV(E1796:E2131)</f>
        <v>1.0630450805736518</v>
      </c>
    </row>
    <row r="1964" spans="1:7" x14ac:dyDescent="0.3">
      <c r="A1964" s="5">
        <v>40253.791666666664</v>
      </c>
      <c r="B1964" s="2">
        <v>17.833333333333336</v>
      </c>
      <c r="C1964" s="2">
        <f t="shared" si="112"/>
        <v>16.528769841269845</v>
      </c>
      <c r="D1964" s="2">
        <f t="shared" si="113"/>
        <v>2.6582854278035879</v>
      </c>
      <c r="E1964" s="2">
        <v>10.833333333333332</v>
      </c>
      <c r="F1964" s="2">
        <f t="shared" si="114"/>
        <v>10.595072751322746</v>
      </c>
      <c r="G1964">
        <f t="shared" si="115"/>
        <v>1.0667901610372184</v>
      </c>
    </row>
    <row r="1965" spans="1:7" x14ac:dyDescent="0.3">
      <c r="A1965" s="5">
        <v>40253.833333333336</v>
      </c>
      <c r="B1965" s="2">
        <v>17.222222222222221</v>
      </c>
      <c r="C1965" s="2">
        <f t="shared" si="112"/>
        <v>16.540674603174608</v>
      </c>
      <c r="D1965" s="2">
        <f t="shared" si="113"/>
        <v>2.6633649627480533</v>
      </c>
      <c r="E1965" s="2">
        <v>10.777777777777777</v>
      </c>
      <c r="F1965" s="2">
        <f t="shared" si="114"/>
        <v>10.604662698412691</v>
      </c>
      <c r="G1965">
        <f t="shared" si="115"/>
        <v>1.0708909289662596</v>
      </c>
    </row>
    <row r="1966" spans="1:7" x14ac:dyDescent="0.3">
      <c r="A1966" s="5">
        <v>40253.875</v>
      </c>
      <c r="B1966" s="2">
        <v>16.666666666666664</v>
      </c>
      <c r="C1966" s="2">
        <f t="shared" si="112"/>
        <v>16.552579365079367</v>
      </c>
      <c r="D1966" s="2">
        <f t="shared" si="113"/>
        <v>2.6658944357854404</v>
      </c>
      <c r="E1966" s="2">
        <v>10.833333333333332</v>
      </c>
      <c r="F1966" s="2">
        <f t="shared" si="114"/>
        <v>10.614252645502638</v>
      </c>
      <c r="G1966">
        <f t="shared" si="115"/>
        <v>1.0748902421042619</v>
      </c>
    </row>
    <row r="1967" spans="1:7" x14ac:dyDescent="0.3">
      <c r="A1967" s="5">
        <v>40253.916666666664</v>
      </c>
      <c r="B1967" s="2">
        <v>16.166666666666664</v>
      </c>
      <c r="C1967" s="2">
        <f t="shared" si="112"/>
        <v>16.564318783068789</v>
      </c>
      <c r="D1967" s="2">
        <f t="shared" si="113"/>
        <v>2.6660043398752031</v>
      </c>
      <c r="E1967" s="2">
        <v>10.722222222222223</v>
      </c>
      <c r="F1967" s="2">
        <f t="shared" si="114"/>
        <v>10.623677248677243</v>
      </c>
      <c r="G1967">
        <f t="shared" si="115"/>
        <v>1.0779923600470112</v>
      </c>
    </row>
    <row r="1968" spans="1:7" x14ac:dyDescent="0.3">
      <c r="A1968" s="5">
        <v>40253.958333333336</v>
      </c>
      <c r="B1968" s="2">
        <v>15.722222222222223</v>
      </c>
      <c r="C1968" s="2">
        <f t="shared" si="112"/>
        <v>16.576058201058206</v>
      </c>
      <c r="D1968" s="2">
        <f t="shared" si="113"/>
        <v>2.6638532666135535</v>
      </c>
      <c r="E1968" s="2">
        <v>10.722222222222223</v>
      </c>
      <c r="F1968" s="2">
        <f t="shared" si="114"/>
        <v>10.633101851851844</v>
      </c>
      <c r="G1968">
        <f t="shared" si="115"/>
        <v>1.0795447815560859</v>
      </c>
    </row>
    <row r="1969" spans="1:7" x14ac:dyDescent="0.3">
      <c r="A1969" s="5">
        <v>40254</v>
      </c>
      <c r="B1969" s="2">
        <v>15.277777777777777</v>
      </c>
      <c r="C1969" s="2">
        <f t="shared" si="112"/>
        <v>16.587466931216937</v>
      </c>
      <c r="D1969" s="2">
        <f t="shared" si="113"/>
        <v>2.6597999967081867</v>
      </c>
      <c r="E1969" s="2">
        <v>10.611111111111111</v>
      </c>
      <c r="F1969" s="2">
        <f t="shared" si="114"/>
        <v>10.64269179894179</v>
      </c>
      <c r="G1969">
        <f t="shared" si="115"/>
        <v>1.0807903801902141</v>
      </c>
    </row>
    <row r="1970" spans="1:7" x14ac:dyDescent="0.3">
      <c r="A1970" s="5">
        <v>40254.041666666664</v>
      </c>
      <c r="B1970" s="2">
        <v>14.888888888888889</v>
      </c>
      <c r="C1970" s="2">
        <f t="shared" si="112"/>
        <v>16.59871031746032</v>
      </c>
      <c r="D1970" s="2">
        <f t="shared" si="113"/>
        <v>2.6537454000561462</v>
      </c>
      <c r="E1970" s="2">
        <v>10.5</v>
      </c>
      <c r="F1970" s="2">
        <f t="shared" si="114"/>
        <v>10.652447089947081</v>
      </c>
      <c r="G1970">
        <f t="shared" si="115"/>
        <v>1.0807117921353342</v>
      </c>
    </row>
    <row r="1971" spans="1:7" x14ac:dyDescent="0.3">
      <c r="A1971" s="5">
        <v>40254.083333333336</v>
      </c>
      <c r="B1971" s="2">
        <v>14.5</v>
      </c>
      <c r="C1971" s="2">
        <f t="shared" si="112"/>
        <v>16.609953703703713</v>
      </c>
      <c r="D1971" s="2">
        <f t="shared" si="113"/>
        <v>2.6459721714253233</v>
      </c>
      <c r="E1971" s="2">
        <v>10.444444444444445</v>
      </c>
      <c r="F1971" s="2">
        <f t="shared" si="114"/>
        <v>10.662533068783061</v>
      </c>
      <c r="G1971">
        <f t="shared" si="115"/>
        <v>1.0794969272781785</v>
      </c>
    </row>
    <row r="1972" spans="1:7" x14ac:dyDescent="0.3">
      <c r="A1972" s="5">
        <v>40254.125</v>
      </c>
      <c r="B1972" s="2">
        <v>14.166666666666666</v>
      </c>
      <c r="C1972" s="2">
        <f t="shared" si="112"/>
        <v>16.621197089947096</v>
      </c>
      <c r="D1972" s="2">
        <f t="shared" si="113"/>
        <v>2.6367027264542617</v>
      </c>
      <c r="E1972" s="2">
        <v>10.277777777777777</v>
      </c>
      <c r="F1972" s="2">
        <f t="shared" si="114"/>
        <v>10.672784391534385</v>
      </c>
      <c r="G1972">
        <f t="shared" si="115"/>
        <v>1.0768384444842138</v>
      </c>
    </row>
    <row r="1973" spans="1:7" x14ac:dyDescent="0.3">
      <c r="A1973" s="5">
        <v>40254.166666666664</v>
      </c>
      <c r="B1973" s="2">
        <v>13.944444444444446</v>
      </c>
      <c r="C1973" s="2">
        <f t="shared" si="112"/>
        <v>16.632440476190485</v>
      </c>
      <c r="D1973" s="2">
        <f t="shared" si="113"/>
        <v>2.6259212203569882</v>
      </c>
      <c r="E1973" s="2">
        <v>10.166666666666668</v>
      </c>
      <c r="F1973" s="2">
        <f t="shared" si="114"/>
        <v>10.683035714285708</v>
      </c>
      <c r="G1973">
        <f t="shared" si="115"/>
        <v>1.0730110793750487</v>
      </c>
    </row>
    <row r="1974" spans="1:7" x14ac:dyDescent="0.3">
      <c r="A1974" s="5">
        <v>40254.208333333336</v>
      </c>
      <c r="B1974" s="2">
        <v>13.666666666666666</v>
      </c>
      <c r="C1974" s="2">
        <f t="shared" si="112"/>
        <v>16.643353174603185</v>
      </c>
      <c r="D1974" s="2">
        <f t="shared" si="113"/>
        <v>2.6142051996436764</v>
      </c>
      <c r="E1974" s="2">
        <v>10.055555555555555</v>
      </c>
      <c r="F1974" s="2">
        <f t="shared" si="114"/>
        <v>10.693121693121688</v>
      </c>
      <c r="G1974">
        <f t="shared" si="115"/>
        <v>1.0678208994999907</v>
      </c>
    </row>
    <row r="1975" spans="1:7" x14ac:dyDescent="0.3">
      <c r="A1975" s="5">
        <v>40254.25</v>
      </c>
      <c r="B1975" s="2">
        <v>13.5</v>
      </c>
      <c r="C1975" s="2">
        <f t="shared" si="112"/>
        <v>16.654265873015884</v>
      </c>
      <c r="D1975" s="2">
        <f t="shared" si="113"/>
        <v>2.6014557357695036</v>
      </c>
      <c r="E1975" s="2">
        <v>9.8888888888888893</v>
      </c>
      <c r="F1975" s="2">
        <f t="shared" si="114"/>
        <v>10.703042328042322</v>
      </c>
      <c r="G1975">
        <f t="shared" si="115"/>
        <v>1.061816781412424</v>
      </c>
    </row>
    <row r="1976" spans="1:7" x14ac:dyDescent="0.3">
      <c r="A1976" s="5">
        <v>40254.291666666664</v>
      </c>
      <c r="B1976" s="2">
        <v>13.611111111111111</v>
      </c>
      <c r="C1976" s="2">
        <f t="shared" si="112"/>
        <v>16.666666666666675</v>
      </c>
      <c r="D1976" s="2">
        <f t="shared" si="113"/>
        <v>2.5869689462238457</v>
      </c>
      <c r="E1976" s="2">
        <v>9.9444444444444446</v>
      </c>
      <c r="F1976" s="2">
        <f t="shared" si="114"/>
        <v>10.713789682539678</v>
      </c>
      <c r="G1976">
        <f t="shared" si="115"/>
        <v>1.0548843939769346</v>
      </c>
    </row>
    <row r="1977" spans="1:7" x14ac:dyDescent="0.3">
      <c r="A1977" s="5">
        <v>40254.333333333336</v>
      </c>
      <c r="B1977" s="2">
        <v>14.555555555555554</v>
      </c>
      <c r="C1977" s="2">
        <f t="shared" si="112"/>
        <v>16.682374338624346</v>
      </c>
      <c r="D1977" s="2">
        <f t="shared" si="113"/>
        <v>2.5718210108728941</v>
      </c>
      <c r="E1977" s="2">
        <v>10.333333333333332</v>
      </c>
      <c r="F1977" s="2">
        <f t="shared" si="114"/>
        <v>10.725529100529096</v>
      </c>
      <c r="G1977">
        <f t="shared" si="115"/>
        <v>1.0490056428848304</v>
      </c>
    </row>
    <row r="1978" spans="1:7" x14ac:dyDescent="0.3">
      <c r="A1978" s="5">
        <v>40254.375</v>
      </c>
      <c r="B1978" s="2">
        <v>15.722222222222223</v>
      </c>
      <c r="C1978" s="2">
        <f t="shared" si="112"/>
        <v>16.699570105820111</v>
      </c>
      <c r="D1978" s="2">
        <f t="shared" si="113"/>
        <v>2.5615783450531655</v>
      </c>
      <c r="E1978" s="2">
        <v>10.555555555555555</v>
      </c>
      <c r="F1978" s="2">
        <f t="shared" si="114"/>
        <v>10.736607142857139</v>
      </c>
      <c r="G1978">
        <f t="shared" si="115"/>
        <v>1.0456701869153711</v>
      </c>
    </row>
    <row r="1979" spans="1:7" x14ac:dyDescent="0.3">
      <c r="A1979" s="5">
        <v>40254.416666666664</v>
      </c>
      <c r="B1979" s="2">
        <v>16.944444444444446</v>
      </c>
      <c r="C1979" s="2">
        <f t="shared" si="112"/>
        <v>16.717261904761909</v>
      </c>
      <c r="D1979" s="2">
        <f t="shared" si="113"/>
        <v>2.5587861212864658</v>
      </c>
      <c r="E1979" s="2">
        <v>10.666666666666668</v>
      </c>
      <c r="F1979" s="2">
        <f t="shared" si="114"/>
        <v>10.747354497354493</v>
      </c>
      <c r="G1979">
        <f t="shared" si="115"/>
        <v>1.044606908852719</v>
      </c>
    </row>
    <row r="1980" spans="1:7" x14ac:dyDescent="0.3">
      <c r="A1980" s="5">
        <v>40254.458333333336</v>
      </c>
      <c r="B1980" s="2">
        <v>18</v>
      </c>
      <c r="C1980" s="2">
        <f t="shared" si="112"/>
        <v>16.734623015873019</v>
      </c>
      <c r="D1980" s="2">
        <f t="shared" si="113"/>
        <v>2.5634822968671149</v>
      </c>
      <c r="E1980" s="2">
        <v>10.833333333333332</v>
      </c>
      <c r="F1980" s="2">
        <f t="shared" si="114"/>
        <v>10.757771164021161</v>
      </c>
      <c r="G1980">
        <f t="shared" si="115"/>
        <v>1.04458127607995</v>
      </c>
    </row>
    <row r="1981" spans="1:7" x14ac:dyDescent="0.3">
      <c r="A1981" s="5">
        <v>40254.5</v>
      </c>
      <c r="B1981" s="2">
        <v>18.888888888888889</v>
      </c>
      <c r="C1981" s="2">
        <f t="shared" si="112"/>
        <v>16.751322751322757</v>
      </c>
      <c r="D1981" s="2">
        <f t="shared" si="113"/>
        <v>2.5743948493341309</v>
      </c>
      <c r="E1981" s="2">
        <v>10.944444444444445</v>
      </c>
      <c r="F1981" s="2">
        <f t="shared" si="114"/>
        <v>10.767691798941794</v>
      </c>
      <c r="G1981">
        <f t="shared" si="115"/>
        <v>1.0457823088526135</v>
      </c>
    </row>
    <row r="1982" spans="1:7" x14ac:dyDescent="0.3">
      <c r="A1982" s="5">
        <v>40254.541666666664</v>
      </c>
      <c r="B1982" s="2">
        <v>19.611111111111111</v>
      </c>
      <c r="C1982" s="2">
        <f t="shared" si="112"/>
        <v>16.767526455026459</v>
      </c>
      <c r="D1982" s="2">
        <f t="shared" si="113"/>
        <v>2.5898957456818397</v>
      </c>
      <c r="E1982" s="2">
        <v>11.055555555555555</v>
      </c>
      <c r="F1982" s="2">
        <f t="shared" si="114"/>
        <v>10.777447089947087</v>
      </c>
      <c r="G1982">
        <f t="shared" si="115"/>
        <v>1.048685806572649</v>
      </c>
    </row>
    <row r="1983" spans="1:7" x14ac:dyDescent="0.3">
      <c r="A1983" s="5">
        <v>40254.583333333336</v>
      </c>
      <c r="B1983" s="2">
        <v>20</v>
      </c>
      <c r="C1983" s="2">
        <f t="shared" si="112"/>
        <v>16.782903439153444</v>
      </c>
      <c r="D1983" s="2">
        <f t="shared" si="113"/>
        <v>2.6078790551708759</v>
      </c>
      <c r="E1983" s="2">
        <v>11.166666666666668</v>
      </c>
      <c r="F1983" s="2">
        <f t="shared" si="114"/>
        <v>10.786706349206346</v>
      </c>
      <c r="G1983">
        <f t="shared" si="115"/>
        <v>1.0520861261195666</v>
      </c>
    </row>
    <row r="1984" spans="1:7" x14ac:dyDescent="0.3">
      <c r="A1984" s="5">
        <v>40254.625</v>
      </c>
      <c r="B1984" s="2">
        <v>20.333333333333336</v>
      </c>
      <c r="C1984" s="2">
        <f t="shared" si="112"/>
        <v>16.797784391534396</v>
      </c>
      <c r="D1984" s="2">
        <f t="shared" si="113"/>
        <v>2.6271313100356806</v>
      </c>
      <c r="E1984" s="2">
        <v>11.222222222222223</v>
      </c>
      <c r="F1984" s="2">
        <f t="shared" si="114"/>
        <v>10.795634920634917</v>
      </c>
      <c r="G1984">
        <f t="shared" si="115"/>
        <v>1.056219943281532</v>
      </c>
    </row>
    <row r="1985" spans="1:7" x14ac:dyDescent="0.3">
      <c r="A1985" s="5">
        <v>40254.666666666664</v>
      </c>
      <c r="B1985" s="2">
        <v>20.333333333333336</v>
      </c>
      <c r="C1985" s="2">
        <f t="shared" si="112"/>
        <v>16.811838624338627</v>
      </c>
      <c r="D1985" s="2">
        <f t="shared" si="113"/>
        <v>2.6458482943665502</v>
      </c>
      <c r="E1985" s="2">
        <v>11.222222222222223</v>
      </c>
      <c r="F1985" s="2">
        <f t="shared" si="114"/>
        <v>10.804398148148145</v>
      </c>
      <c r="G1985">
        <f t="shared" si="115"/>
        <v>1.0608788444825337</v>
      </c>
    </row>
    <row r="1986" spans="1:7" x14ac:dyDescent="0.3">
      <c r="A1986" s="5">
        <v>40254.708333333336</v>
      </c>
      <c r="B1986" s="2">
        <v>20</v>
      </c>
      <c r="C1986" s="2">
        <f t="shared" si="112"/>
        <v>16.824900793650798</v>
      </c>
      <c r="D1986" s="2">
        <f t="shared" si="113"/>
        <v>2.6622393785396414</v>
      </c>
      <c r="E1986" s="2">
        <v>11.333333333333332</v>
      </c>
      <c r="F1986" s="2">
        <f t="shared" si="114"/>
        <v>10.813492063492061</v>
      </c>
      <c r="G1986">
        <f t="shared" si="115"/>
        <v>1.0660910157969576</v>
      </c>
    </row>
    <row r="1987" spans="1:7" x14ac:dyDescent="0.3">
      <c r="A1987" s="5">
        <v>40254.75</v>
      </c>
      <c r="B1987" s="2">
        <v>19.222222222222221</v>
      </c>
      <c r="C1987" s="2">
        <f t="shared" si="112"/>
        <v>16.836805555555561</v>
      </c>
      <c r="D1987" s="2">
        <f t="shared" si="113"/>
        <v>2.6746799300152304</v>
      </c>
      <c r="E1987" s="2">
        <v>11.277777777777777</v>
      </c>
      <c r="F1987" s="2">
        <f t="shared" si="114"/>
        <v>10.822420634920631</v>
      </c>
      <c r="G1987">
        <f t="shared" si="115"/>
        <v>1.0708761419464619</v>
      </c>
    </row>
    <row r="1988" spans="1:7" x14ac:dyDescent="0.3">
      <c r="A1988" s="5">
        <v>40254.791666666664</v>
      </c>
      <c r="B1988" s="2">
        <v>18.277777777777779</v>
      </c>
      <c r="C1988" s="2">
        <f t="shared" si="112"/>
        <v>16.847883597883602</v>
      </c>
      <c r="D1988" s="2">
        <f t="shared" si="113"/>
        <v>2.6825929752323341</v>
      </c>
      <c r="E1988" s="2">
        <v>11.222222222222223</v>
      </c>
      <c r="F1988" s="2">
        <f t="shared" si="114"/>
        <v>10.831183862433861</v>
      </c>
      <c r="G1988">
        <f t="shared" si="115"/>
        <v>1.074798402957631</v>
      </c>
    </row>
    <row r="1989" spans="1:7" x14ac:dyDescent="0.3">
      <c r="A1989" s="5">
        <v>40254.833333333336</v>
      </c>
      <c r="B1989" s="2">
        <v>17.666666666666664</v>
      </c>
      <c r="C1989" s="2">
        <f t="shared" si="112"/>
        <v>16.859457671957678</v>
      </c>
      <c r="D1989" s="2">
        <f t="shared" si="113"/>
        <v>2.687309032439205</v>
      </c>
      <c r="E1989" s="2">
        <v>11.222222222222223</v>
      </c>
      <c r="F1989" s="2">
        <f t="shared" si="114"/>
        <v>10.840277777777775</v>
      </c>
      <c r="G1989">
        <f t="shared" si="115"/>
        <v>1.0787781085474035</v>
      </c>
    </row>
    <row r="1990" spans="1:7" x14ac:dyDescent="0.3">
      <c r="A1990" s="5">
        <v>40254.875</v>
      </c>
      <c r="B1990" s="2">
        <v>17.111111111111111</v>
      </c>
      <c r="C1990" s="2">
        <f t="shared" si="112"/>
        <v>16.871197089947096</v>
      </c>
      <c r="D1990" s="2">
        <f t="shared" si="113"/>
        <v>2.6897236441120254</v>
      </c>
      <c r="E1990" s="2">
        <v>11.222222222222223</v>
      </c>
      <c r="F1990" s="2">
        <f t="shared" si="114"/>
        <v>10.849371693121691</v>
      </c>
      <c r="G1990">
        <f t="shared" si="115"/>
        <v>1.0826665763947125</v>
      </c>
    </row>
    <row r="1991" spans="1:7" x14ac:dyDescent="0.3">
      <c r="A1991" s="5">
        <v>40254.916666666664</v>
      </c>
      <c r="B1991" s="2">
        <v>16.611111111111111</v>
      </c>
      <c r="C1991" s="2">
        <f t="shared" si="112"/>
        <v>16.882605820105827</v>
      </c>
      <c r="D1991" s="2">
        <f t="shared" si="113"/>
        <v>2.6896564670307899</v>
      </c>
      <c r="E1991" s="2">
        <v>11.111111111111111</v>
      </c>
      <c r="F1991" s="2">
        <f t="shared" si="114"/>
        <v>10.858465608465607</v>
      </c>
      <c r="G1991">
        <f t="shared" si="115"/>
        <v>1.0859982873934333</v>
      </c>
    </row>
    <row r="1992" spans="1:7" x14ac:dyDescent="0.3">
      <c r="A1992" s="5">
        <v>40254.958333333336</v>
      </c>
      <c r="B1992" s="2">
        <v>16.166666666666664</v>
      </c>
      <c r="C1992" s="2">
        <f t="shared" si="112"/>
        <v>16.893849206349209</v>
      </c>
      <c r="D1992" s="2">
        <f t="shared" si="113"/>
        <v>2.6875620697295255</v>
      </c>
      <c r="E1992" s="2">
        <v>11.055555555555555</v>
      </c>
      <c r="F1992" s="2">
        <f t="shared" si="114"/>
        <v>10.867559523809522</v>
      </c>
      <c r="G1992">
        <f t="shared" si="115"/>
        <v>1.0878471393970568</v>
      </c>
    </row>
    <row r="1993" spans="1:7" x14ac:dyDescent="0.3">
      <c r="A1993" s="5">
        <v>40255</v>
      </c>
      <c r="B1993" s="2">
        <v>15.722222222222223</v>
      </c>
      <c r="C1993" s="2">
        <f t="shared" si="112"/>
        <v>16.904761904761909</v>
      </c>
      <c r="D1993" s="2">
        <f t="shared" si="113"/>
        <v>2.68367051747523</v>
      </c>
      <c r="E1993" s="2">
        <v>10.944444444444445</v>
      </c>
      <c r="F1993" s="2">
        <f t="shared" si="114"/>
        <v>10.876818783068783</v>
      </c>
      <c r="G1993">
        <f t="shared" si="115"/>
        <v>1.0894114049101302</v>
      </c>
    </row>
    <row r="1994" spans="1:7" x14ac:dyDescent="0.3">
      <c r="A1994" s="5">
        <v>40255.041666666664</v>
      </c>
      <c r="B1994" s="2">
        <v>15.277777777777777</v>
      </c>
      <c r="C1994" s="2">
        <f t="shared" si="112"/>
        <v>16.915509259259263</v>
      </c>
      <c r="D1994" s="2">
        <f t="shared" si="113"/>
        <v>2.6778886563590221</v>
      </c>
      <c r="E1994" s="2">
        <v>10.833333333333332</v>
      </c>
      <c r="F1994" s="2">
        <f t="shared" si="114"/>
        <v>10.886078042328043</v>
      </c>
      <c r="G1994">
        <f t="shared" si="115"/>
        <v>1.0894748308463371</v>
      </c>
    </row>
    <row r="1995" spans="1:7" x14ac:dyDescent="0.3">
      <c r="A1995" s="5">
        <v>40255.083333333336</v>
      </c>
      <c r="B1995" s="2">
        <v>14.944444444444446</v>
      </c>
      <c r="C1995" s="2">
        <f t="shared" si="112"/>
        <v>16.926421957671963</v>
      </c>
      <c r="D1995" s="2">
        <f t="shared" si="113"/>
        <v>2.6702533229877168</v>
      </c>
      <c r="E1995" s="2">
        <v>10.777777777777777</v>
      </c>
      <c r="F1995" s="2">
        <f t="shared" si="114"/>
        <v>10.895502645502646</v>
      </c>
      <c r="G1995">
        <f t="shared" si="115"/>
        <v>1.0887350472399671</v>
      </c>
    </row>
    <row r="1996" spans="1:7" x14ac:dyDescent="0.3">
      <c r="A1996" s="5">
        <v>40255.125</v>
      </c>
      <c r="B1996" s="2">
        <v>14.611111111111111</v>
      </c>
      <c r="C1996" s="2">
        <f t="shared" si="112"/>
        <v>16.937169312169313</v>
      </c>
      <c r="D1996" s="2">
        <f t="shared" si="113"/>
        <v>2.6614311479799553</v>
      </c>
      <c r="E1996" s="2">
        <v>10.611111111111111</v>
      </c>
      <c r="F1996" s="2">
        <f t="shared" si="114"/>
        <v>10.905257936507937</v>
      </c>
      <c r="G1996">
        <f t="shared" si="115"/>
        <v>1.0868827356480439</v>
      </c>
    </row>
    <row r="1997" spans="1:7" x14ac:dyDescent="0.3">
      <c r="A1997" s="5">
        <v>40255.166666666664</v>
      </c>
      <c r="B1997" s="2">
        <v>14.333333333333334</v>
      </c>
      <c r="C1997" s="2">
        <f t="shared" si="112"/>
        <v>16.948082010582013</v>
      </c>
      <c r="D1997" s="2">
        <f t="shared" si="113"/>
        <v>2.6509079689647348</v>
      </c>
      <c r="E1997" s="2">
        <v>10.5</v>
      </c>
      <c r="F1997" s="2">
        <f t="shared" si="114"/>
        <v>10.914847883597883</v>
      </c>
      <c r="G1997">
        <f t="shared" si="115"/>
        <v>1.0837410037085187</v>
      </c>
    </row>
    <row r="1998" spans="1:7" x14ac:dyDescent="0.3">
      <c r="A1998" s="5">
        <v>40255.208333333336</v>
      </c>
      <c r="B1998" s="2">
        <v>14.055555555555554</v>
      </c>
      <c r="C1998" s="2">
        <f t="shared" si="112"/>
        <v>16.958664021164026</v>
      </c>
      <c r="D1998" s="2">
        <f t="shared" si="113"/>
        <v>2.6395037044030825</v>
      </c>
      <c r="E1998" s="2">
        <v>10.388888888888889</v>
      </c>
      <c r="F1998" s="2">
        <f t="shared" si="114"/>
        <v>10.924272486772487</v>
      </c>
      <c r="G1998">
        <f t="shared" si="115"/>
        <v>1.0793456922902713</v>
      </c>
    </row>
    <row r="1999" spans="1:7" x14ac:dyDescent="0.3">
      <c r="A1999" s="5">
        <v>40255.25</v>
      </c>
      <c r="B1999" s="2">
        <v>13.833333333333334</v>
      </c>
      <c r="C1999" s="2">
        <f t="shared" si="112"/>
        <v>16.969246031746035</v>
      </c>
      <c r="D1999" s="2">
        <f t="shared" si="113"/>
        <v>2.6271095846579486</v>
      </c>
      <c r="E1999" s="2">
        <v>10.222222222222223</v>
      </c>
      <c r="F1999" s="2">
        <f t="shared" si="114"/>
        <v>10.933862433862434</v>
      </c>
      <c r="G1999">
        <f t="shared" si="115"/>
        <v>1.0740236953331999</v>
      </c>
    </row>
    <row r="2000" spans="1:7" x14ac:dyDescent="0.3">
      <c r="A2000" s="5">
        <v>40255.291666666664</v>
      </c>
      <c r="B2000" s="2">
        <v>14</v>
      </c>
      <c r="C2000" s="2">
        <f t="shared" si="112"/>
        <v>16.981316137566143</v>
      </c>
      <c r="D2000" s="2">
        <f t="shared" si="113"/>
        <v>2.6129769929433597</v>
      </c>
      <c r="E2000" s="2">
        <v>10.277777777777777</v>
      </c>
      <c r="F2000" s="2">
        <f t="shared" si="114"/>
        <v>10.944279100529101</v>
      </c>
      <c r="G2000">
        <f t="shared" si="115"/>
        <v>1.0678432782244671</v>
      </c>
    </row>
    <row r="2001" spans="1:7" x14ac:dyDescent="0.3">
      <c r="A2001" s="5">
        <v>40255.333333333336</v>
      </c>
      <c r="B2001" s="2">
        <v>14.944444444444446</v>
      </c>
      <c r="C2001" s="2">
        <f t="shared" si="112"/>
        <v>16.996858465608469</v>
      </c>
      <c r="D2001" s="2">
        <f t="shared" si="113"/>
        <v>2.5980849448124128</v>
      </c>
      <c r="E2001" s="2">
        <v>10.611111111111111</v>
      </c>
      <c r="F2001" s="2">
        <f t="shared" si="114"/>
        <v>10.955687830687831</v>
      </c>
      <c r="G2001">
        <f t="shared" si="115"/>
        <v>1.062711356600792</v>
      </c>
    </row>
    <row r="2002" spans="1:7" x14ac:dyDescent="0.3">
      <c r="A2002" s="5">
        <v>40255.375</v>
      </c>
      <c r="B2002" s="2">
        <v>16.111111111111111</v>
      </c>
      <c r="C2002" s="2">
        <f t="shared" si="112"/>
        <v>17.014054232804234</v>
      </c>
      <c r="D2002" s="2">
        <f t="shared" si="113"/>
        <v>2.588071844936183</v>
      </c>
      <c r="E2002" s="2">
        <v>10.777777777777777</v>
      </c>
      <c r="F2002" s="2">
        <f t="shared" si="114"/>
        <v>10.966600529100528</v>
      </c>
      <c r="G2002">
        <f t="shared" si="115"/>
        <v>1.0602477517267122</v>
      </c>
    </row>
    <row r="2003" spans="1:7" x14ac:dyDescent="0.3">
      <c r="A2003" s="5">
        <v>40255.416666666664</v>
      </c>
      <c r="B2003" s="2">
        <v>17.277777777777779</v>
      </c>
      <c r="C2003" s="2">
        <f t="shared" si="112"/>
        <v>17.031746031746032</v>
      </c>
      <c r="D2003" s="2">
        <f t="shared" si="113"/>
        <v>2.5854376060612783</v>
      </c>
      <c r="E2003" s="2">
        <v>10.944444444444445</v>
      </c>
      <c r="F2003" s="2">
        <f t="shared" si="114"/>
        <v>10.977017195767194</v>
      </c>
      <c r="G2003">
        <f t="shared" si="115"/>
        <v>1.0597042370658747</v>
      </c>
    </row>
    <row r="2004" spans="1:7" x14ac:dyDescent="0.3">
      <c r="A2004" s="5">
        <v>40255.458333333336</v>
      </c>
      <c r="B2004" s="2">
        <v>18.333333333333336</v>
      </c>
      <c r="C2004" s="2">
        <f t="shared" si="112"/>
        <v>17.049272486772491</v>
      </c>
      <c r="D2004" s="2">
        <f t="shared" si="113"/>
        <v>2.5900685260086975</v>
      </c>
      <c r="E2004" s="2">
        <v>11.055555555555555</v>
      </c>
      <c r="F2004" s="2">
        <f t="shared" si="114"/>
        <v>10.987103174603174</v>
      </c>
      <c r="G2004">
        <f t="shared" si="115"/>
        <v>1.0601405738267258</v>
      </c>
    </row>
    <row r="2005" spans="1:7" x14ac:dyDescent="0.3">
      <c r="A2005" s="5">
        <v>40255.5</v>
      </c>
      <c r="B2005" s="2">
        <v>19.222222222222221</v>
      </c>
      <c r="C2005" s="2">
        <f t="shared" si="112"/>
        <v>17.06613756613757</v>
      </c>
      <c r="D2005" s="2">
        <f t="shared" si="113"/>
        <v>2.6009165680494699</v>
      </c>
      <c r="E2005" s="2">
        <v>11.166666666666668</v>
      </c>
      <c r="F2005" s="2">
        <f t="shared" si="114"/>
        <v>10.99702380952381</v>
      </c>
      <c r="G2005">
        <f t="shared" si="115"/>
        <v>1.0617780965510217</v>
      </c>
    </row>
    <row r="2006" spans="1:7" x14ac:dyDescent="0.3">
      <c r="A2006" s="5">
        <v>40255.541666666664</v>
      </c>
      <c r="B2006" s="2">
        <v>19.944444444444446</v>
      </c>
      <c r="C2006" s="2">
        <f t="shared" si="112"/>
        <v>17.082506613756614</v>
      </c>
      <c r="D2006" s="2">
        <f t="shared" si="113"/>
        <v>2.6163578167932404</v>
      </c>
      <c r="E2006" s="2">
        <v>11.222222222222223</v>
      </c>
      <c r="F2006" s="2">
        <f t="shared" si="114"/>
        <v>11.006448412698413</v>
      </c>
      <c r="G2006">
        <f t="shared" si="115"/>
        <v>1.0649727135210412</v>
      </c>
    </row>
    <row r="2007" spans="1:7" x14ac:dyDescent="0.3">
      <c r="A2007" s="5">
        <v>40255.583333333336</v>
      </c>
      <c r="B2007" s="2">
        <v>20.333333333333336</v>
      </c>
      <c r="C2007" s="2">
        <f t="shared" si="112"/>
        <v>17.098379629629633</v>
      </c>
      <c r="D2007" s="2">
        <f t="shared" si="113"/>
        <v>2.6346743060177062</v>
      </c>
      <c r="E2007" s="2">
        <v>11.333333333333332</v>
      </c>
      <c r="F2007" s="2">
        <f t="shared" si="114"/>
        <v>11.015542328042327</v>
      </c>
      <c r="G2007">
        <f t="shared" si="115"/>
        <v>1.0684414752878513</v>
      </c>
    </row>
    <row r="2008" spans="1:7" x14ac:dyDescent="0.3">
      <c r="A2008" s="5">
        <v>40255.625</v>
      </c>
      <c r="B2008" s="2">
        <v>20.611111111111111</v>
      </c>
      <c r="C2008" s="2">
        <f t="shared" si="112"/>
        <v>17.113591269841272</v>
      </c>
      <c r="D2008" s="2">
        <f t="shared" si="113"/>
        <v>2.6539364645120136</v>
      </c>
      <c r="E2008" s="2">
        <v>11.388888888888889</v>
      </c>
      <c r="F2008" s="2">
        <f t="shared" si="114"/>
        <v>11.024305555555555</v>
      </c>
      <c r="G2008">
        <f t="shared" si="115"/>
        <v>1.0726111286551649</v>
      </c>
    </row>
    <row r="2009" spans="1:7" x14ac:dyDescent="0.3">
      <c r="A2009" s="5">
        <v>40255.666666666664</v>
      </c>
      <c r="B2009" s="2">
        <v>20.666666666666664</v>
      </c>
      <c r="C2009" s="2">
        <f t="shared" si="112"/>
        <v>17.127976190476193</v>
      </c>
      <c r="D2009" s="2">
        <f t="shared" si="113"/>
        <v>2.6726939825437079</v>
      </c>
      <c r="E2009" s="2">
        <v>11.388888888888889</v>
      </c>
      <c r="F2009" s="2">
        <f t="shared" si="114"/>
        <v>11.03290343915344</v>
      </c>
      <c r="G2009">
        <f t="shared" si="115"/>
        <v>1.0768393611745257</v>
      </c>
    </row>
    <row r="2010" spans="1:7" x14ac:dyDescent="0.3">
      <c r="A2010" s="5">
        <v>40255.708333333336</v>
      </c>
      <c r="B2010" s="2">
        <v>20.277777777777779</v>
      </c>
      <c r="C2010" s="2">
        <f t="shared" si="112"/>
        <v>17.141369047619051</v>
      </c>
      <c r="D2010" s="2">
        <f t="shared" si="113"/>
        <v>2.6891385421244061</v>
      </c>
      <c r="E2010" s="2">
        <v>11.5</v>
      </c>
      <c r="F2010" s="2">
        <f t="shared" si="114"/>
        <v>11.041832010582011</v>
      </c>
      <c r="G2010">
        <f t="shared" si="115"/>
        <v>1.0816002083590788</v>
      </c>
    </row>
    <row r="2011" spans="1:7" x14ac:dyDescent="0.3">
      <c r="A2011" s="5">
        <v>40255.75</v>
      </c>
      <c r="B2011" s="2">
        <v>19.555555555555554</v>
      </c>
      <c r="C2011" s="2">
        <f t="shared" si="112"/>
        <v>17.153604497354497</v>
      </c>
      <c r="D2011" s="2">
        <f t="shared" si="113"/>
        <v>2.7016200559670347</v>
      </c>
      <c r="E2011" s="2">
        <v>11.444444444444445</v>
      </c>
      <c r="F2011" s="2">
        <f t="shared" si="114"/>
        <v>11.050595238095237</v>
      </c>
      <c r="G2011">
        <f t="shared" si="115"/>
        <v>1.085956221978883</v>
      </c>
    </row>
    <row r="2012" spans="1:7" x14ac:dyDescent="0.3">
      <c r="A2012" s="5">
        <v>40255.791666666664</v>
      </c>
      <c r="B2012" s="2">
        <v>18.611111111111111</v>
      </c>
      <c r="C2012" s="2">
        <f t="shared" si="112"/>
        <v>17.165013227513231</v>
      </c>
      <c r="D2012" s="2">
        <f t="shared" si="113"/>
        <v>2.7095224499817991</v>
      </c>
      <c r="E2012" s="2">
        <v>11.388888888888889</v>
      </c>
      <c r="F2012" s="2">
        <f t="shared" si="114"/>
        <v>11.05919312169312</v>
      </c>
      <c r="G2012">
        <f t="shared" si="115"/>
        <v>1.0894850617080509</v>
      </c>
    </row>
    <row r="2013" spans="1:7" x14ac:dyDescent="0.3">
      <c r="A2013" s="5">
        <v>40255.833333333336</v>
      </c>
      <c r="B2013" s="2">
        <v>18</v>
      </c>
      <c r="C2013" s="2">
        <f t="shared" si="112"/>
        <v>17.176752645502649</v>
      </c>
      <c r="D2013" s="2">
        <f t="shared" si="113"/>
        <v>2.7142077942879324</v>
      </c>
      <c r="E2013" s="2">
        <v>11.388888888888889</v>
      </c>
      <c r="F2013" s="2">
        <f t="shared" si="114"/>
        <v>11.068287037037036</v>
      </c>
      <c r="G2013">
        <f t="shared" si="115"/>
        <v>1.0933630377537118</v>
      </c>
    </row>
    <row r="2014" spans="1:7" x14ac:dyDescent="0.3">
      <c r="A2014" s="5">
        <v>40255.875</v>
      </c>
      <c r="B2014" s="2">
        <v>17.444444444444446</v>
      </c>
      <c r="C2014" s="2">
        <f t="shared" si="112"/>
        <v>17.188657407407412</v>
      </c>
      <c r="D2014" s="2">
        <f t="shared" si="113"/>
        <v>2.7165801926885846</v>
      </c>
      <c r="E2014" s="2">
        <v>11.388888888888889</v>
      </c>
      <c r="F2014" s="2">
        <f t="shared" si="114"/>
        <v>11.077380952380951</v>
      </c>
      <c r="G2014">
        <f t="shared" si="115"/>
        <v>1.0966897562141891</v>
      </c>
    </row>
    <row r="2015" spans="1:7" x14ac:dyDescent="0.3">
      <c r="A2015" s="5">
        <v>40255.916666666664</v>
      </c>
      <c r="B2015" s="2">
        <v>16.944444444444446</v>
      </c>
      <c r="C2015" s="2">
        <f t="shared" si="112"/>
        <v>17.200396825396833</v>
      </c>
      <c r="D2015" s="2">
        <f t="shared" si="113"/>
        <v>2.7163390294705145</v>
      </c>
      <c r="E2015" s="2">
        <v>11.333333333333332</v>
      </c>
      <c r="F2015" s="2">
        <f t="shared" si="114"/>
        <v>11.086309523809522</v>
      </c>
      <c r="G2015">
        <f t="shared" si="115"/>
        <v>1.0996466412119428</v>
      </c>
    </row>
    <row r="2016" spans="1:7" x14ac:dyDescent="0.3">
      <c r="A2016" s="5">
        <v>40255.958333333336</v>
      </c>
      <c r="B2016" s="2">
        <v>16.444444444444446</v>
      </c>
      <c r="C2016" s="2">
        <f t="shared" si="112"/>
        <v>17.211805555555561</v>
      </c>
      <c r="D2016" s="2">
        <f t="shared" si="113"/>
        <v>2.7139485523824001</v>
      </c>
      <c r="E2016" s="2">
        <v>11.277777777777777</v>
      </c>
      <c r="F2016" s="2">
        <f t="shared" si="114"/>
        <v>11.095238095238093</v>
      </c>
      <c r="G2016">
        <f t="shared" si="115"/>
        <v>1.101168497702897</v>
      </c>
    </row>
    <row r="2017" spans="1:7" x14ac:dyDescent="0.3">
      <c r="A2017" s="5">
        <v>40256</v>
      </c>
      <c r="B2017" s="2">
        <v>16</v>
      </c>
      <c r="C2017" s="2">
        <f t="shared" si="112"/>
        <v>17.223214285714295</v>
      </c>
      <c r="D2017" s="2">
        <f t="shared" si="113"/>
        <v>2.7096315812707625</v>
      </c>
      <c r="E2017" s="2">
        <v>11.166666666666668</v>
      </c>
      <c r="F2017" s="2">
        <f t="shared" si="114"/>
        <v>11.104332010582008</v>
      </c>
      <c r="G2017">
        <f t="shared" si="115"/>
        <v>1.1024120372312733</v>
      </c>
    </row>
    <row r="2018" spans="1:7" x14ac:dyDescent="0.3">
      <c r="A2018" s="5">
        <v>40256.041666666664</v>
      </c>
      <c r="B2018" s="2">
        <v>15.555555555555554</v>
      </c>
      <c r="C2018" s="2">
        <f t="shared" si="112"/>
        <v>17.234126984126995</v>
      </c>
      <c r="D2018" s="2">
        <f t="shared" si="113"/>
        <v>2.7033146662064262</v>
      </c>
      <c r="E2018" s="2">
        <v>11.055555555555555</v>
      </c>
      <c r="F2018" s="2">
        <f t="shared" si="114"/>
        <v>11.113425925925924</v>
      </c>
      <c r="G2018">
        <f t="shared" si="115"/>
        <v>1.1022006592382494</v>
      </c>
    </row>
    <row r="2019" spans="1:7" x14ac:dyDescent="0.3">
      <c r="A2019" s="5">
        <v>40256.083333333336</v>
      </c>
      <c r="B2019" s="2">
        <v>15.166666666666666</v>
      </c>
      <c r="C2019" s="2">
        <f t="shared" si="112"/>
        <v>17.245205026455032</v>
      </c>
      <c r="D2019" s="2">
        <f t="shared" si="113"/>
        <v>2.6953534002632131</v>
      </c>
      <c r="E2019" s="2">
        <v>11</v>
      </c>
      <c r="F2019" s="2">
        <f t="shared" si="114"/>
        <v>11.122850529100528</v>
      </c>
      <c r="G2019">
        <f t="shared" si="115"/>
        <v>1.1014254337971809</v>
      </c>
    </row>
    <row r="2020" spans="1:7" x14ac:dyDescent="0.3">
      <c r="A2020" s="5">
        <v>40256.125</v>
      </c>
      <c r="B2020" s="2">
        <v>14.888888888888889</v>
      </c>
      <c r="C2020" s="2">
        <f t="shared" si="112"/>
        <v>17.256283068783077</v>
      </c>
      <c r="D2020" s="2">
        <f t="shared" si="113"/>
        <v>2.6859441792353453</v>
      </c>
      <c r="E2020" s="2">
        <v>10.888888888888889</v>
      </c>
      <c r="F2020" s="2">
        <f t="shared" si="114"/>
        <v>11.132440476190474</v>
      </c>
      <c r="G2020">
        <f t="shared" si="115"/>
        <v>1.0993384328754747</v>
      </c>
    </row>
    <row r="2021" spans="1:7" x14ac:dyDescent="0.3">
      <c r="A2021" s="5">
        <v>40256.166666666664</v>
      </c>
      <c r="B2021" s="2">
        <v>14.555555555555554</v>
      </c>
      <c r="C2021" s="2">
        <f t="shared" si="112"/>
        <v>17.267361111111118</v>
      </c>
      <c r="D2021" s="2">
        <f t="shared" si="113"/>
        <v>2.6750717241786934</v>
      </c>
      <c r="E2021" s="2">
        <v>10.777777777777777</v>
      </c>
      <c r="F2021" s="2">
        <f t="shared" si="114"/>
        <v>11.142195767195766</v>
      </c>
      <c r="G2021">
        <f t="shared" si="115"/>
        <v>1.095885774340458</v>
      </c>
    </row>
    <row r="2022" spans="1:7" x14ac:dyDescent="0.3">
      <c r="A2022" s="5">
        <v>40256.208333333336</v>
      </c>
      <c r="B2022" s="2">
        <v>14.277777777777777</v>
      </c>
      <c r="C2022" s="2">
        <f t="shared" si="112"/>
        <v>17.278439153439162</v>
      </c>
      <c r="D2022" s="2">
        <f t="shared" si="113"/>
        <v>2.6629499257041673</v>
      </c>
      <c r="E2022" s="2">
        <v>10.611111111111111</v>
      </c>
      <c r="F2022" s="2">
        <f t="shared" si="114"/>
        <v>11.151620370370368</v>
      </c>
      <c r="G2022">
        <f t="shared" si="115"/>
        <v>1.0914949783197891</v>
      </c>
    </row>
    <row r="2023" spans="1:7" x14ac:dyDescent="0.3">
      <c r="A2023" s="5">
        <v>40256.25</v>
      </c>
      <c r="B2023" s="2">
        <v>14.055555555555554</v>
      </c>
      <c r="C2023" s="2">
        <f t="shared" si="112"/>
        <v>17.289351851851858</v>
      </c>
      <c r="D2023" s="2">
        <f t="shared" si="113"/>
        <v>2.6498770386807493</v>
      </c>
      <c r="E2023" s="2">
        <v>10.444444444444445</v>
      </c>
      <c r="F2023" s="2">
        <f t="shared" si="114"/>
        <v>11.161375661375658</v>
      </c>
      <c r="G2023">
        <f t="shared" si="115"/>
        <v>1.0858443594373859</v>
      </c>
    </row>
    <row r="2024" spans="1:7" x14ac:dyDescent="0.3">
      <c r="A2024" s="5">
        <v>40256.291666666664</v>
      </c>
      <c r="B2024" s="2">
        <v>14.222222222222223</v>
      </c>
      <c r="C2024" s="2">
        <f t="shared" si="112"/>
        <v>17.301917989417998</v>
      </c>
      <c r="D2024" s="2">
        <f t="shared" si="113"/>
        <v>2.6349526539424279</v>
      </c>
      <c r="E2024" s="2">
        <v>10.555555555555555</v>
      </c>
      <c r="F2024" s="2">
        <f t="shared" si="114"/>
        <v>11.171957671957669</v>
      </c>
      <c r="G2024">
        <f t="shared" si="115"/>
        <v>1.0793083470557685</v>
      </c>
    </row>
    <row r="2025" spans="1:7" x14ac:dyDescent="0.3">
      <c r="A2025" s="5">
        <v>40256.333333333336</v>
      </c>
      <c r="B2025" s="2">
        <v>15.222222222222223</v>
      </c>
      <c r="C2025" s="2">
        <f t="shared" si="112"/>
        <v>17.317791005291014</v>
      </c>
      <c r="D2025" s="2">
        <f t="shared" si="113"/>
        <v>2.6192715050317497</v>
      </c>
      <c r="E2025" s="2">
        <v>10.888888888888889</v>
      </c>
      <c r="F2025" s="2">
        <f t="shared" si="114"/>
        <v>11.183697089947087</v>
      </c>
      <c r="G2025">
        <f t="shared" si="115"/>
        <v>1.0740220486233238</v>
      </c>
    </row>
    <row r="2026" spans="1:7" x14ac:dyDescent="0.3">
      <c r="A2026" s="5">
        <v>40256.375</v>
      </c>
      <c r="B2026" s="2">
        <v>16.388888888888889</v>
      </c>
      <c r="C2026" s="2">
        <f t="shared" si="112"/>
        <v>17.335317460317469</v>
      </c>
      <c r="D2026" s="2">
        <f t="shared" si="113"/>
        <v>2.6088564617895811</v>
      </c>
      <c r="E2026" s="2">
        <v>11.055555555555555</v>
      </c>
      <c r="F2026" s="2">
        <f t="shared" si="114"/>
        <v>11.194775132275129</v>
      </c>
      <c r="G2026">
        <f t="shared" si="115"/>
        <v>1.0711985166922191</v>
      </c>
    </row>
    <row r="2027" spans="1:7" x14ac:dyDescent="0.3">
      <c r="A2027" s="5">
        <v>40256.416666666664</v>
      </c>
      <c r="B2027" s="2">
        <v>17.611111111111111</v>
      </c>
      <c r="C2027" s="2">
        <f t="shared" ref="C2027:C2090" si="116">AVERAGE(B1860:B2195)</f>
        <v>17.353505291005302</v>
      </c>
      <c r="D2027" s="2">
        <f t="shared" ref="D2027:D2090" si="117">STDEV(B1860:B2195)</f>
        <v>2.6060582392830236</v>
      </c>
      <c r="E2027" s="2">
        <v>11.166666666666668</v>
      </c>
      <c r="F2027" s="2">
        <f t="shared" ref="F2027:F2090" si="118">AVERAGE(E1860:E2195)</f>
        <v>11.205522486772484</v>
      </c>
      <c r="G2027">
        <f t="shared" ref="G2027:G2090" si="119">STDEV(E1860:E2195)</f>
        <v>1.070022360621101</v>
      </c>
    </row>
    <row r="2028" spans="1:7" x14ac:dyDescent="0.3">
      <c r="A2028" s="5">
        <v>40256.458333333336</v>
      </c>
      <c r="B2028" s="2">
        <v>18.666666666666664</v>
      </c>
      <c r="C2028" s="2">
        <f t="shared" si="116"/>
        <v>17.371693121693131</v>
      </c>
      <c r="D2028" s="2">
        <f t="shared" si="117"/>
        <v>2.6109043521466346</v>
      </c>
      <c r="E2028" s="2">
        <v>11.333333333333332</v>
      </c>
      <c r="F2028" s="2">
        <f t="shared" si="118"/>
        <v>11.21593915343915</v>
      </c>
      <c r="G2028">
        <f t="shared" si="119"/>
        <v>1.0698633276741016</v>
      </c>
    </row>
    <row r="2029" spans="1:7" x14ac:dyDescent="0.3">
      <c r="A2029" s="5">
        <v>40256.5</v>
      </c>
      <c r="B2029" s="2">
        <v>19.611111111111111</v>
      </c>
      <c r="C2029" s="2">
        <f t="shared" si="116"/>
        <v>17.389384920634932</v>
      </c>
      <c r="D2029" s="2">
        <f t="shared" si="117"/>
        <v>2.6220756578735531</v>
      </c>
      <c r="E2029" s="2">
        <v>11.388888888888889</v>
      </c>
      <c r="F2029" s="2">
        <f t="shared" si="118"/>
        <v>11.226025132275129</v>
      </c>
      <c r="G2029">
        <f t="shared" si="119"/>
        <v>1.0711874968257411</v>
      </c>
    </row>
    <row r="2030" spans="1:7" x14ac:dyDescent="0.3">
      <c r="A2030" s="5">
        <v>40256.541666666664</v>
      </c>
      <c r="B2030" s="2">
        <v>20.277777777777779</v>
      </c>
      <c r="C2030" s="2">
        <f t="shared" si="116"/>
        <v>17.406580687830701</v>
      </c>
      <c r="D2030" s="2">
        <f t="shared" si="117"/>
        <v>2.6380459081170669</v>
      </c>
      <c r="E2030" s="2">
        <v>11.5</v>
      </c>
      <c r="F2030" s="2">
        <f t="shared" si="118"/>
        <v>11.235945767195764</v>
      </c>
      <c r="G2030">
        <f t="shared" si="119"/>
        <v>1.0736834620800235</v>
      </c>
    </row>
    <row r="2031" spans="1:7" x14ac:dyDescent="0.3">
      <c r="A2031" s="5">
        <v>40256.583333333336</v>
      </c>
      <c r="B2031" s="2">
        <v>20.722222222222221</v>
      </c>
      <c r="C2031" s="2">
        <f t="shared" si="116"/>
        <v>17.423280423280435</v>
      </c>
      <c r="D2031" s="2">
        <f t="shared" si="117"/>
        <v>2.6570362970899737</v>
      </c>
      <c r="E2031" s="2">
        <v>11.555555555555555</v>
      </c>
      <c r="F2031" s="2">
        <f t="shared" si="118"/>
        <v>11.245701058201055</v>
      </c>
      <c r="G2031">
        <f t="shared" si="119"/>
        <v>1.0768002101615681</v>
      </c>
    </row>
    <row r="2032" spans="1:7" x14ac:dyDescent="0.3">
      <c r="A2032" s="5">
        <v>40256.625</v>
      </c>
      <c r="B2032" s="2">
        <v>21</v>
      </c>
      <c r="C2032" s="2">
        <f t="shared" si="116"/>
        <v>17.439649470899482</v>
      </c>
      <c r="D2032" s="2">
        <f t="shared" si="117"/>
        <v>2.6774631102382211</v>
      </c>
      <c r="E2032" s="2">
        <v>11.611111111111111</v>
      </c>
      <c r="F2032" s="2">
        <f t="shared" si="118"/>
        <v>11.255125661375658</v>
      </c>
      <c r="G2032">
        <f t="shared" si="119"/>
        <v>1.0806911261432941</v>
      </c>
    </row>
    <row r="2033" spans="1:7" x14ac:dyDescent="0.3">
      <c r="A2033" s="5">
        <v>40256.666666666664</v>
      </c>
      <c r="B2033" s="2">
        <v>21</v>
      </c>
      <c r="C2033" s="2">
        <f t="shared" si="116"/>
        <v>17.454861111111125</v>
      </c>
      <c r="D2033" s="2">
        <f t="shared" si="117"/>
        <v>2.6970033454425559</v>
      </c>
      <c r="E2033" s="2">
        <v>11.666666666666668</v>
      </c>
      <c r="F2033" s="2">
        <f t="shared" si="118"/>
        <v>11.264384920634916</v>
      </c>
      <c r="G2033">
        <f t="shared" si="119"/>
        <v>1.0846580462699651</v>
      </c>
    </row>
    <row r="2034" spans="1:7" x14ac:dyDescent="0.3">
      <c r="A2034" s="5">
        <v>40256.708333333336</v>
      </c>
      <c r="B2034" s="2">
        <v>20.666666666666664</v>
      </c>
      <c r="C2034" s="2">
        <f t="shared" si="116"/>
        <v>17.468915343915359</v>
      </c>
      <c r="D2034" s="2">
        <f t="shared" si="117"/>
        <v>2.7138460661970041</v>
      </c>
      <c r="E2034" s="2">
        <v>11.777777777777777</v>
      </c>
      <c r="F2034" s="2">
        <f t="shared" si="118"/>
        <v>11.273809523809522</v>
      </c>
      <c r="G2034">
        <f t="shared" si="119"/>
        <v>1.0888410222086715</v>
      </c>
    </row>
    <row r="2035" spans="1:7" x14ac:dyDescent="0.3">
      <c r="A2035" s="5">
        <v>40256.75</v>
      </c>
      <c r="B2035" s="2">
        <v>19.944444444444446</v>
      </c>
      <c r="C2035" s="2">
        <f t="shared" si="116"/>
        <v>17.481977513227527</v>
      </c>
      <c r="D2035" s="2">
        <f t="shared" si="117"/>
        <v>2.72694050756406</v>
      </c>
      <c r="E2035" s="2">
        <v>11.722222222222223</v>
      </c>
      <c r="F2035" s="2">
        <f t="shared" si="118"/>
        <v>11.28306878306878</v>
      </c>
      <c r="G2035">
        <f t="shared" si="119"/>
        <v>1.0926195626003796</v>
      </c>
    </row>
    <row r="2036" spans="1:7" x14ac:dyDescent="0.3">
      <c r="A2036" s="5">
        <v>40256.791666666664</v>
      </c>
      <c r="B2036" s="2">
        <v>18.944444444444446</v>
      </c>
      <c r="C2036" s="2">
        <f t="shared" si="116"/>
        <v>17.494047619047631</v>
      </c>
      <c r="D2036" s="2">
        <f t="shared" si="117"/>
        <v>2.7349975095010621</v>
      </c>
      <c r="E2036" s="2">
        <v>11.722222222222223</v>
      </c>
      <c r="F2036" s="2">
        <f t="shared" si="118"/>
        <v>11.292162698412694</v>
      </c>
      <c r="G2036">
        <f t="shared" si="119"/>
        <v>1.0955480256263121</v>
      </c>
    </row>
    <row r="2037" spans="1:7" x14ac:dyDescent="0.3">
      <c r="A2037" s="5">
        <v>40256.833333333336</v>
      </c>
      <c r="B2037" s="2">
        <v>18.333333333333336</v>
      </c>
      <c r="C2037" s="2">
        <f t="shared" si="116"/>
        <v>17.506448412698422</v>
      </c>
      <c r="D2037" s="2">
        <f t="shared" si="117"/>
        <v>2.7396663699829369</v>
      </c>
      <c r="E2037" s="2">
        <v>11.722222222222223</v>
      </c>
      <c r="F2037" s="2">
        <f t="shared" si="118"/>
        <v>11.301752645502642</v>
      </c>
      <c r="G2037">
        <f t="shared" si="119"/>
        <v>1.0987891621927557</v>
      </c>
    </row>
    <row r="2038" spans="1:7" x14ac:dyDescent="0.3">
      <c r="A2038" s="5">
        <v>40256.875</v>
      </c>
      <c r="B2038" s="2">
        <v>17.777777777777779</v>
      </c>
      <c r="C2038" s="2">
        <f t="shared" si="116"/>
        <v>17.518849206349216</v>
      </c>
      <c r="D2038" s="2">
        <f t="shared" si="117"/>
        <v>2.7417519933904848</v>
      </c>
      <c r="E2038" s="2">
        <v>11.722222222222223</v>
      </c>
      <c r="F2038" s="2">
        <f t="shared" si="118"/>
        <v>11.311177248677245</v>
      </c>
      <c r="G2038">
        <f t="shared" si="119"/>
        <v>1.1016452490197384</v>
      </c>
    </row>
    <row r="2039" spans="1:7" x14ac:dyDescent="0.3">
      <c r="A2039" s="5">
        <v>40256.916666666664</v>
      </c>
      <c r="B2039" s="2">
        <v>17.277777777777779</v>
      </c>
      <c r="C2039" s="2">
        <f t="shared" si="116"/>
        <v>17.531084656084662</v>
      </c>
      <c r="D2039" s="2">
        <f t="shared" si="117"/>
        <v>2.7411428457873939</v>
      </c>
      <c r="E2039" s="2">
        <v>11.666666666666668</v>
      </c>
      <c r="F2039" s="2">
        <f t="shared" si="118"/>
        <v>11.320601851851848</v>
      </c>
      <c r="G2039">
        <f t="shared" si="119"/>
        <v>1.1039376820321225</v>
      </c>
    </row>
    <row r="2040" spans="1:7" x14ac:dyDescent="0.3">
      <c r="A2040" s="5">
        <v>40256.958333333336</v>
      </c>
      <c r="B2040" s="2">
        <v>16.777777777777779</v>
      </c>
      <c r="C2040" s="2">
        <f t="shared" si="116"/>
        <v>17.54315476190477</v>
      </c>
      <c r="D2040" s="2">
        <f t="shared" si="117"/>
        <v>2.7384012713997423</v>
      </c>
      <c r="E2040" s="2">
        <v>11.611111111111111</v>
      </c>
      <c r="F2040" s="2">
        <f t="shared" si="118"/>
        <v>11.33002645502645</v>
      </c>
      <c r="G2040">
        <f t="shared" si="119"/>
        <v>1.1047196333231255</v>
      </c>
    </row>
    <row r="2041" spans="1:7" x14ac:dyDescent="0.3">
      <c r="A2041" s="5">
        <v>40257</v>
      </c>
      <c r="B2041" s="2">
        <v>16.333333333333336</v>
      </c>
      <c r="C2041" s="2">
        <f t="shared" si="116"/>
        <v>17.555059523809529</v>
      </c>
      <c r="D2041" s="2">
        <f t="shared" si="117"/>
        <v>2.7335803479073992</v>
      </c>
      <c r="E2041" s="2">
        <v>11.5</v>
      </c>
      <c r="F2041" s="2">
        <f t="shared" si="118"/>
        <v>11.339451058201053</v>
      </c>
      <c r="G2041">
        <f t="shared" si="119"/>
        <v>1.1054204422351155</v>
      </c>
    </row>
    <row r="2042" spans="1:7" x14ac:dyDescent="0.3">
      <c r="A2042" s="5">
        <v>40257.041666666664</v>
      </c>
      <c r="B2042" s="2">
        <v>15.833333333333334</v>
      </c>
      <c r="C2042" s="2">
        <f t="shared" si="116"/>
        <v>17.566302910052912</v>
      </c>
      <c r="D2042" s="2">
        <f t="shared" si="117"/>
        <v>2.7269046702221331</v>
      </c>
      <c r="E2042" s="2">
        <v>11.333333333333332</v>
      </c>
      <c r="F2042" s="2">
        <f t="shared" si="118"/>
        <v>11.349041005291001</v>
      </c>
      <c r="G2042">
        <f t="shared" si="119"/>
        <v>1.1043581683843893</v>
      </c>
    </row>
    <row r="2043" spans="1:7" x14ac:dyDescent="0.3">
      <c r="A2043" s="5">
        <v>40257.083333333336</v>
      </c>
      <c r="B2043" s="2">
        <v>15.5</v>
      </c>
      <c r="C2043" s="2">
        <f t="shared" si="116"/>
        <v>17.577711640211643</v>
      </c>
      <c r="D2043" s="2">
        <f t="shared" si="117"/>
        <v>2.7183130281202348</v>
      </c>
      <c r="E2043" s="2">
        <v>11.333333333333332</v>
      </c>
      <c r="F2043" s="2">
        <f t="shared" si="118"/>
        <v>11.358961640211637</v>
      </c>
      <c r="G2043">
        <f t="shared" si="119"/>
        <v>1.1026689944039934</v>
      </c>
    </row>
    <row r="2044" spans="1:7" x14ac:dyDescent="0.3">
      <c r="A2044" s="5">
        <v>40257.125</v>
      </c>
      <c r="B2044" s="2">
        <v>15.166666666666666</v>
      </c>
      <c r="C2044" s="2">
        <f t="shared" si="116"/>
        <v>17.589120370370374</v>
      </c>
      <c r="D2044" s="2">
        <f t="shared" si="117"/>
        <v>2.7082379396673479</v>
      </c>
      <c r="E2044" s="2">
        <v>11.222222222222223</v>
      </c>
      <c r="F2044" s="2">
        <f t="shared" si="118"/>
        <v>11.369047619047613</v>
      </c>
      <c r="G2044">
        <f t="shared" si="119"/>
        <v>1.0995800614615898</v>
      </c>
    </row>
    <row r="2045" spans="1:7" x14ac:dyDescent="0.3">
      <c r="A2045" s="5">
        <v>40257.166666666664</v>
      </c>
      <c r="B2045" s="2">
        <v>14.888888888888889</v>
      </c>
      <c r="C2045" s="2">
        <f t="shared" si="116"/>
        <v>17.600529100529101</v>
      </c>
      <c r="D2045" s="2">
        <f t="shared" si="117"/>
        <v>2.696662777860015</v>
      </c>
      <c r="E2045" s="2">
        <v>11.111111111111111</v>
      </c>
      <c r="F2045" s="2">
        <f t="shared" si="118"/>
        <v>11.379298941798938</v>
      </c>
      <c r="G2045">
        <f t="shared" si="119"/>
        <v>1.095032875020852</v>
      </c>
    </row>
    <row r="2046" spans="1:7" x14ac:dyDescent="0.3">
      <c r="A2046" s="5">
        <v>40257.208333333336</v>
      </c>
      <c r="B2046" s="2">
        <v>14.611111111111111</v>
      </c>
      <c r="C2046" s="2">
        <f t="shared" si="116"/>
        <v>17.611772486772487</v>
      </c>
      <c r="D2046" s="2">
        <f t="shared" si="117"/>
        <v>2.6838754304467347</v>
      </c>
      <c r="E2046" s="2">
        <v>10.944444444444445</v>
      </c>
      <c r="F2046" s="2">
        <f t="shared" si="118"/>
        <v>11.389550264550261</v>
      </c>
      <c r="G2046">
        <f t="shared" si="119"/>
        <v>1.0893218094830253</v>
      </c>
    </row>
    <row r="2047" spans="1:7" x14ac:dyDescent="0.3">
      <c r="A2047" s="5">
        <v>40257.25</v>
      </c>
      <c r="B2047" s="2">
        <v>14.388888888888889</v>
      </c>
      <c r="C2047" s="2">
        <f t="shared" si="116"/>
        <v>17.623015873015873</v>
      </c>
      <c r="D2047" s="2">
        <f t="shared" si="117"/>
        <v>2.6700410025853336</v>
      </c>
      <c r="E2047" s="2">
        <v>10.777777777777777</v>
      </c>
      <c r="F2047" s="2">
        <f t="shared" si="118"/>
        <v>11.399801587301582</v>
      </c>
      <c r="G2047">
        <f t="shared" si="119"/>
        <v>1.0824284425682316</v>
      </c>
    </row>
    <row r="2048" spans="1:7" x14ac:dyDescent="0.3">
      <c r="A2048" s="5">
        <v>40257.291666666664</v>
      </c>
      <c r="B2048" s="2">
        <v>14.555555555555554</v>
      </c>
      <c r="C2048" s="2">
        <f t="shared" si="116"/>
        <v>17.635747354497354</v>
      </c>
      <c r="D2048" s="2">
        <f t="shared" si="117"/>
        <v>2.6543644601411045</v>
      </c>
      <c r="E2048" s="2">
        <v>10.833333333333332</v>
      </c>
      <c r="F2048" s="2">
        <f t="shared" si="118"/>
        <v>11.411044973544969</v>
      </c>
      <c r="G2048">
        <f t="shared" si="119"/>
        <v>1.0747043745013845</v>
      </c>
    </row>
    <row r="2049" spans="1:7" x14ac:dyDescent="0.3">
      <c r="A2049" s="5">
        <v>40257.333333333336</v>
      </c>
      <c r="B2049" s="2">
        <v>15.555555555555554</v>
      </c>
      <c r="C2049" s="2">
        <f t="shared" si="116"/>
        <v>17.651951058201057</v>
      </c>
      <c r="D2049" s="2">
        <f t="shared" si="117"/>
        <v>2.6377848359819471</v>
      </c>
      <c r="E2049" s="2">
        <v>11.222222222222223</v>
      </c>
      <c r="F2049" s="2">
        <f t="shared" si="118"/>
        <v>11.423445767195762</v>
      </c>
      <c r="G2049">
        <f t="shared" si="119"/>
        <v>1.0676016710481395</v>
      </c>
    </row>
    <row r="2050" spans="1:7" x14ac:dyDescent="0.3">
      <c r="A2050" s="5">
        <v>40257.375</v>
      </c>
      <c r="B2050" s="2">
        <v>16.777777777777779</v>
      </c>
      <c r="C2050" s="2">
        <f t="shared" si="116"/>
        <v>17.669808201058203</v>
      </c>
      <c r="D2050" s="2">
        <f t="shared" si="117"/>
        <v>2.6264833228573945</v>
      </c>
      <c r="E2050" s="2">
        <v>11.388888888888889</v>
      </c>
      <c r="F2050" s="2">
        <f t="shared" si="118"/>
        <v>11.43518518518518</v>
      </c>
      <c r="G2050">
        <f t="shared" si="119"/>
        <v>1.0631639328260516</v>
      </c>
    </row>
    <row r="2051" spans="1:7" x14ac:dyDescent="0.3">
      <c r="A2051" s="5">
        <v>40257.416666666664</v>
      </c>
      <c r="B2051" s="2">
        <v>18</v>
      </c>
      <c r="C2051" s="2">
        <f t="shared" si="116"/>
        <v>17.688326719576718</v>
      </c>
      <c r="D2051" s="2">
        <f t="shared" si="117"/>
        <v>2.6228572564867498</v>
      </c>
      <c r="E2051" s="2">
        <v>11.5</v>
      </c>
      <c r="F2051" s="2">
        <f t="shared" si="118"/>
        <v>11.446593915343911</v>
      </c>
      <c r="G2051">
        <f t="shared" si="119"/>
        <v>1.0605081380237191</v>
      </c>
    </row>
    <row r="2052" spans="1:7" x14ac:dyDescent="0.3">
      <c r="A2052" s="5">
        <v>40257.458333333336</v>
      </c>
      <c r="B2052" s="2">
        <v>19.055555555555554</v>
      </c>
      <c r="C2052" s="2">
        <f t="shared" si="116"/>
        <v>17.706845238095234</v>
      </c>
      <c r="D2052" s="2">
        <f t="shared" si="117"/>
        <v>2.6269626792327068</v>
      </c>
      <c r="E2052" s="2">
        <v>11.611111111111111</v>
      </c>
      <c r="F2052" s="2">
        <f t="shared" si="118"/>
        <v>11.457506613756609</v>
      </c>
      <c r="G2052">
        <f t="shared" si="119"/>
        <v>1.0587079817901062</v>
      </c>
    </row>
    <row r="2053" spans="1:7" x14ac:dyDescent="0.3">
      <c r="A2053" s="5">
        <v>40257.5</v>
      </c>
      <c r="B2053" s="2">
        <v>19.944444444444446</v>
      </c>
      <c r="C2053" s="2">
        <f t="shared" si="116"/>
        <v>17.724867724867721</v>
      </c>
      <c r="D2053" s="2">
        <f t="shared" si="117"/>
        <v>2.6378788118297831</v>
      </c>
      <c r="E2053" s="2">
        <v>11.722222222222223</v>
      </c>
      <c r="F2053" s="2">
        <f t="shared" si="118"/>
        <v>11.46808862433862</v>
      </c>
      <c r="G2053">
        <f t="shared" si="119"/>
        <v>1.0585239743373045</v>
      </c>
    </row>
    <row r="2054" spans="1:7" x14ac:dyDescent="0.3">
      <c r="A2054" s="5">
        <v>40257.541666666664</v>
      </c>
      <c r="B2054" s="2">
        <v>20.666666666666664</v>
      </c>
      <c r="C2054" s="2">
        <f t="shared" si="116"/>
        <v>17.742394179894177</v>
      </c>
      <c r="D2054" s="2">
        <f t="shared" si="117"/>
        <v>2.6536749976225082</v>
      </c>
      <c r="E2054" s="2">
        <v>11.833333333333332</v>
      </c>
      <c r="F2054" s="2">
        <f t="shared" si="118"/>
        <v>11.478339947089943</v>
      </c>
      <c r="G2054">
        <f t="shared" si="119"/>
        <v>1.059323490515061</v>
      </c>
    </row>
    <row r="2055" spans="1:7" x14ac:dyDescent="0.3">
      <c r="A2055" s="5">
        <v>40257.583333333336</v>
      </c>
      <c r="B2055" s="2">
        <v>21.111111111111111</v>
      </c>
      <c r="C2055" s="2">
        <f t="shared" si="116"/>
        <v>17.759424603174597</v>
      </c>
      <c r="D2055" s="2">
        <f t="shared" si="117"/>
        <v>2.6725548769427485</v>
      </c>
      <c r="E2055" s="2">
        <v>11.888888888888889</v>
      </c>
      <c r="F2055" s="2">
        <f t="shared" si="118"/>
        <v>11.488425925925922</v>
      </c>
      <c r="G2055">
        <f t="shared" si="119"/>
        <v>1.0613371238148446</v>
      </c>
    </row>
    <row r="2056" spans="1:7" x14ac:dyDescent="0.3">
      <c r="A2056" s="5">
        <v>40257.625</v>
      </c>
      <c r="B2056" s="2">
        <v>21.388888888888889</v>
      </c>
      <c r="C2056" s="2">
        <f t="shared" si="116"/>
        <v>17.775958994708986</v>
      </c>
      <c r="D2056" s="2">
        <f t="shared" si="117"/>
        <v>2.6925373050578436</v>
      </c>
      <c r="E2056" s="2">
        <v>11.944444444444445</v>
      </c>
      <c r="F2056" s="2">
        <f t="shared" si="118"/>
        <v>11.498181216931211</v>
      </c>
      <c r="G2056">
        <f t="shared" si="119"/>
        <v>1.0637009623237641</v>
      </c>
    </row>
    <row r="2057" spans="1:7" x14ac:dyDescent="0.3">
      <c r="A2057" s="5">
        <v>40257.666666666664</v>
      </c>
      <c r="B2057" s="2">
        <v>21.388888888888889</v>
      </c>
      <c r="C2057" s="2">
        <f t="shared" si="116"/>
        <v>17.791335978835974</v>
      </c>
      <c r="D2057" s="2">
        <f t="shared" si="117"/>
        <v>2.711688062361076</v>
      </c>
      <c r="E2057" s="2">
        <v>11.944444444444445</v>
      </c>
      <c r="F2057" s="2">
        <f t="shared" si="118"/>
        <v>11.507605820105814</v>
      </c>
      <c r="G2057">
        <f t="shared" si="119"/>
        <v>1.0658946486743106</v>
      </c>
    </row>
    <row r="2058" spans="1:7" x14ac:dyDescent="0.3">
      <c r="A2058" s="5">
        <v>40257.708333333336</v>
      </c>
      <c r="B2058" s="2">
        <v>21.055555555555554</v>
      </c>
      <c r="C2058" s="2">
        <f t="shared" si="116"/>
        <v>17.80555555555555</v>
      </c>
      <c r="D2058" s="2">
        <f t="shared" si="117"/>
        <v>2.7281841506585165</v>
      </c>
      <c r="E2058" s="2">
        <v>12.111111111111111</v>
      </c>
      <c r="F2058" s="2">
        <f t="shared" si="118"/>
        <v>11.517030423280417</v>
      </c>
      <c r="G2058">
        <f t="shared" si="119"/>
        <v>1.0684920188539109</v>
      </c>
    </row>
    <row r="2059" spans="1:7" x14ac:dyDescent="0.3">
      <c r="A2059" s="5">
        <v>40257.75</v>
      </c>
      <c r="B2059" s="2">
        <v>20.333333333333336</v>
      </c>
      <c r="C2059" s="2">
        <f t="shared" si="116"/>
        <v>17.818617724867721</v>
      </c>
      <c r="D2059" s="2">
        <f t="shared" si="117"/>
        <v>2.7406632050865434</v>
      </c>
      <c r="E2059" s="2">
        <v>12.055555555555555</v>
      </c>
      <c r="F2059" s="2">
        <f t="shared" si="118"/>
        <v>11.526124338624333</v>
      </c>
      <c r="G2059">
        <f t="shared" si="119"/>
        <v>1.0704401467635338</v>
      </c>
    </row>
    <row r="2060" spans="1:7" x14ac:dyDescent="0.3">
      <c r="A2060" s="5">
        <v>40257.791666666664</v>
      </c>
      <c r="B2060" s="2">
        <v>19.333333333333336</v>
      </c>
      <c r="C2060" s="2">
        <f t="shared" si="116"/>
        <v>17.83085317460317</v>
      </c>
      <c r="D2060" s="2">
        <f t="shared" si="117"/>
        <v>2.7484024378793697</v>
      </c>
      <c r="E2060" s="2">
        <v>12</v>
      </c>
      <c r="F2060" s="2">
        <f t="shared" si="118"/>
        <v>11.535383597883593</v>
      </c>
      <c r="G2060">
        <f t="shared" si="119"/>
        <v>1.0720999955294068</v>
      </c>
    </row>
    <row r="2061" spans="1:7" x14ac:dyDescent="0.3">
      <c r="A2061" s="5">
        <v>40257.833333333336</v>
      </c>
      <c r="B2061" s="2">
        <v>18.722222222222221</v>
      </c>
      <c r="C2061" s="2">
        <f t="shared" si="116"/>
        <v>17.843253968253965</v>
      </c>
      <c r="D2061" s="2">
        <f t="shared" si="117"/>
        <v>2.7525308482748785</v>
      </c>
      <c r="E2061" s="2">
        <v>12</v>
      </c>
      <c r="F2061" s="2">
        <f t="shared" si="118"/>
        <v>11.544973544973541</v>
      </c>
      <c r="G2061">
        <f t="shared" si="119"/>
        <v>1.073731996819165</v>
      </c>
    </row>
    <row r="2062" spans="1:7" x14ac:dyDescent="0.3">
      <c r="A2062" s="5">
        <v>40257.875</v>
      </c>
      <c r="B2062" s="2">
        <v>18.166666666666664</v>
      </c>
      <c r="C2062" s="2">
        <f t="shared" si="116"/>
        <v>17.855654761904759</v>
      </c>
      <c r="D2062" s="2">
        <f t="shared" si="117"/>
        <v>2.7540893074617236</v>
      </c>
      <c r="E2062" s="2">
        <v>12</v>
      </c>
      <c r="F2062" s="2">
        <f t="shared" si="118"/>
        <v>11.554563492063489</v>
      </c>
      <c r="G2062">
        <f t="shared" si="119"/>
        <v>1.0752757406101867</v>
      </c>
    </row>
    <row r="2063" spans="1:7" x14ac:dyDescent="0.3">
      <c r="A2063" s="5">
        <v>40257.916666666664</v>
      </c>
      <c r="B2063" s="2">
        <v>17.611111111111111</v>
      </c>
      <c r="C2063" s="2">
        <f t="shared" si="116"/>
        <v>17.867890211640209</v>
      </c>
      <c r="D2063" s="2">
        <f t="shared" si="117"/>
        <v>2.7529721564107574</v>
      </c>
      <c r="E2063" s="2">
        <v>11.888888888888889</v>
      </c>
      <c r="F2063" s="2">
        <f t="shared" si="118"/>
        <v>11.563988095238093</v>
      </c>
      <c r="G2063">
        <f t="shared" si="119"/>
        <v>1.0764633507805632</v>
      </c>
    </row>
    <row r="2064" spans="1:7" x14ac:dyDescent="0.3">
      <c r="A2064" s="5">
        <v>40257.958333333336</v>
      </c>
      <c r="B2064" s="2">
        <v>17.111111111111111</v>
      </c>
      <c r="C2064" s="2">
        <f t="shared" si="116"/>
        <v>17.879960317460316</v>
      </c>
      <c r="D2064" s="2">
        <f t="shared" si="117"/>
        <v>2.7497379499390422</v>
      </c>
      <c r="E2064" s="2">
        <v>11.833333333333332</v>
      </c>
      <c r="F2064" s="2">
        <f t="shared" si="118"/>
        <v>11.573578042328039</v>
      </c>
      <c r="G2064">
        <f t="shared" si="119"/>
        <v>1.0763451518678591</v>
      </c>
    </row>
    <row r="2065" spans="1:7" x14ac:dyDescent="0.3">
      <c r="A2065" s="5">
        <v>40258</v>
      </c>
      <c r="B2065" s="2">
        <v>16.666666666666664</v>
      </c>
      <c r="C2065" s="2">
        <f t="shared" si="116"/>
        <v>17.891699735449734</v>
      </c>
      <c r="D2065" s="2">
        <f t="shared" si="117"/>
        <v>2.7443933161406697</v>
      </c>
      <c r="E2065" s="2">
        <v>11.722222222222223</v>
      </c>
      <c r="F2065" s="2">
        <f t="shared" si="118"/>
        <v>11.583167989417987</v>
      </c>
      <c r="G2065">
        <f t="shared" si="119"/>
        <v>1.076141228230554</v>
      </c>
    </row>
    <row r="2066" spans="1:7" x14ac:dyDescent="0.3">
      <c r="A2066" s="5">
        <v>40258.041666666664</v>
      </c>
      <c r="B2066" s="2">
        <v>16.166666666666664</v>
      </c>
      <c r="C2066" s="2">
        <f t="shared" si="116"/>
        <v>17.90294312169312</v>
      </c>
      <c r="D2066" s="2">
        <f t="shared" si="117"/>
        <v>2.7372726689392972</v>
      </c>
      <c r="E2066" s="2">
        <v>11.611111111111111</v>
      </c>
      <c r="F2066" s="2">
        <f t="shared" si="118"/>
        <v>11.592757936507933</v>
      </c>
      <c r="G2066">
        <f t="shared" si="119"/>
        <v>1.074360426371054</v>
      </c>
    </row>
    <row r="2067" spans="1:7" x14ac:dyDescent="0.3">
      <c r="A2067" s="5">
        <v>40258.083333333336</v>
      </c>
      <c r="B2067" s="2">
        <v>15.833333333333334</v>
      </c>
      <c r="C2067" s="2">
        <f t="shared" si="116"/>
        <v>17.91418650793651</v>
      </c>
      <c r="D2067" s="2">
        <f t="shared" si="117"/>
        <v>2.7282505599901987</v>
      </c>
      <c r="E2067" s="2">
        <v>11.555555555555555</v>
      </c>
      <c r="F2067" s="2">
        <f t="shared" si="118"/>
        <v>11.602678571428569</v>
      </c>
      <c r="G2067">
        <f t="shared" si="119"/>
        <v>1.0719090140010814</v>
      </c>
    </row>
    <row r="2068" spans="1:7" x14ac:dyDescent="0.3">
      <c r="A2068" s="5">
        <v>40258.125</v>
      </c>
      <c r="B2068" s="2">
        <v>15.5</v>
      </c>
      <c r="C2068" s="2">
        <f t="shared" si="116"/>
        <v>17.925264550264551</v>
      </c>
      <c r="D2068" s="2">
        <f t="shared" si="117"/>
        <v>2.7178103355291681</v>
      </c>
      <c r="E2068" s="2">
        <v>11.444444444444445</v>
      </c>
      <c r="F2068" s="2">
        <f t="shared" si="118"/>
        <v>11.612764550264547</v>
      </c>
      <c r="G2068">
        <f t="shared" si="119"/>
        <v>1.068001610672668</v>
      </c>
    </row>
    <row r="2069" spans="1:7" x14ac:dyDescent="0.3">
      <c r="A2069" s="5">
        <v>40258.166666666664</v>
      </c>
      <c r="B2069" s="2">
        <v>15.166666666666666</v>
      </c>
      <c r="C2069" s="2">
        <f t="shared" si="116"/>
        <v>17.937003968253968</v>
      </c>
      <c r="D2069" s="2">
        <f t="shared" si="117"/>
        <v>2.7047191272902587</v>
      </c>
      <c r="E2069" s="2">
        <v>11.277777777777777</v>
      </c>
      <c r="F2069" s="2">
        <f t="shared" si="118"/>
        <v>11.623181216931213</v>
      </c>
      <c r="G2069">
        <f t="shared" si="119"/>
        <v>1.0622123165132413</v>
      </c>
    </row>
    <row r="2070" spans="1:7" x14ac:dyDescent="0.3">
      <c r="A2070" s="5">
        <v>40258.208333333336</v>
      </c>
      <c r="B2070" s="2">
        <v>14.888888888888889</v>
      </c>
      <c r="C2070" s="2">
        <f t="shared" si="116"/>
        <v>17.948743386243386</v>
      </c>
      <c r="D2070" s="2">
        <f t="shared" si="117"/>
        <v>2.6902974328637383</v>
      </c>
      <c r="E2070" s="2">
        <v>11.111111111111111</v>
      </c>
      <c r="F2070" s="2">
        <f t="shared" si="118"/>
        <v>11.633597883597881</v>
      </c>
      <c r="G2070">
        <f t="shared" si="119"/>
        <v>1.0551886958758181</v>
      </c>
    </row>
    <row r="2071" spans="1:7" x14ac:dyDescent="0.3">
      <c r="A2071" s="5">
        <v>40258.25</v>
      </c>
      <c r="B2071" s="2">
        <v>14.611111111111111</v>
      </c>
      <c r="C2071" s="2">
        <f t="shared" si="116"/>
        <v>17.960152116402117</v>
      </c>
      <c r="D2071" s="2">
        <f t="shared" si="117"/>
        <v>2.6752076803581657</v>
      </c>
      <c r="E2071" s="2">
        <v>11</v>
      </c>
      <c r="F2071" s="2">
        <f t="shared" si="118"/>
        <v>11.644179894179892</v>
      </c>
      <c r="G2071">
        <f t="shared" si="119"/>
        <v>1.0464913799985196</v>
      </c>
    </row>
    <row r="2072" spans="1:7" x14ac:dyDescent="0.3">
      <c r="A2072" s="5">
        <v>40258.291666666664</v>
      </c>
      <c r="B2072" s="2">
        <v>14.777777777777777</v>
      </c>
      <c r="C2072" s="2">
        <f t="shared" si="116"/>
        <v>17.972718253968257</v>
      </c>
      <c r="D2072" s="2">
        <f t="shared" si="117"/>
        <v>2.6593528316278707</v>
      </c>
      <c r="E2072" s="2">
        <v>11.055555555555555</v>
      </c>
      <c r="F2072" s="2">
        <f t="shared" si="118"/>
        <v>11.655423280423278</v>
      </c>
      <c r="G2072">
        <f t="shared" si="119"/>
        <v>1.0382594385064225</v>
      </c>
    </row>
    <row r="2073" spans="1:7" x14ac:dyDescent="0.3">
      <c r="A2073" s="5">
        <v>40258.333333333336</v>
      </c>
      <c r="B2073" s="2">
        <v>15.833333333333334</v>
      </c>
      <c r="C2073" s="2">
        <f t="shared" si="116"/>
        <v>17.986441798941797</v>
      </c>
      <c r="D2073" s="2">
        <f t="shared" si="117"/>
        <v>2.6469210710204196</v>
      </c>
      <c r="E2073" s="2">
        <v>11.444444444444445</v>
      </c>
      <c r="F2073" s="2">
        <f t="shared" si="118"/>
        <v>11.666666666666664</v>
      </c>
      <c r="G2073">
        <f t="shared" si="119"/>
        <v>1.033482219698896</v>
      </c>
    </row>
    <row r="2074" spans="1:7" x14ac:dyDescent="0.3">
      <c r="A2074" s="5">
        <v>40258.375</v>
      </c>
      <c r="B2074" s="2">
        <v>17.055555555555554</v>
      </c>
      <c r="C2074" s="2">
        <f t="shared" si="116"/>
        <v>18.000826719576722</v>
      </c>
      <c r="D2074" s="2">
        <f t="shared" si="117"/>
        <v>2.6404371395935193</v>
      </c>
      <c r="E2074" s="2">
        <v>11.555555555555555</v>
      </c>
      <c r="F2074" s="2">
        <f t="shared" si="118"/>
        <v>11.677579365079362</v>
      </c>
      <c r="G2074">
        <f t="shared" si="119"/>
        <v>1.0304782134476809</v>
      </c>
    </row>
    <row r="2075" spans="1:7" x14ac:dyDescent="0.3">
      <c r="A2075" s="5">
        <v>40258.416666666664</v>
      </c>
      <c r="B2075" s="2">
        <v>18.277777777777779</v>
      </c>
      <c r="C2075" s="2">
        <f t="shared" si="116"/>
        <v>18.015873015873019</v>
      </c>
      <c r="D2075" s="2">
        <f t="shared" si="117"/>
        <v>2.6405481759493687</v>
      </c>
      <c r="E2075" s="2">
        <v>11.722222222222223</v>
      </c>
      <c r="F2075" s="2">
        <f t="shared" si="118"/>
        <v>11.688326719576716</v>
      </c>
      <c r="G2075">
        <f t="shared" si="119"/>
        <v>1.0282714765804335</v>
      </c>
    </row>
    <row r="2076" spans="1:7" x14ac:dyDescent="0.3">
      <c r="A2076" s="5">
        <v>40258.458333333336</v>
      </c>
      <c r="B2076" s="2">
        <v>19.388888888888889</v>
      </c>
      <c r="C2076" s="2">
        <f t="shared" si="116"/>
        <v>18.031084656084658</v>
      </c>
      <c r="D2076" s="2">
        <f t="shared" si="117"/>
        <v>2.6468250386770218</v>
      </c>
      <c r="E2076" s="2">
        <v>11.777777777777777</v>
      </c>
      <c r="F2076" s="2">
        <f t="shared" si="118"/>
        <v>11.698578042328041</v>
      </c>
      <c r="G2076">
        <f t="shared" si="119"/>
        <v>1.0274477973302263</v>
      </c>
    </row>
    <row r="2077" spans="1:7" x14ac:dyDescent="0.3">
      <c r="A2077" s="5">
        <v>40258.5</v>
      </c>
      <c r="B2077" s="2">
        <v>20.277777777777779</v>
      </c>
      <c r="C2077" s="2">
        <f t="shared" si="116"/>
        <v>18.046461640211639</v>
      </c>
      <c r="D2077" s="2">
        <f t="shared" si="117"/>
        <v>2.6583895814906691</v>
      </c>
      <c r="E2077" s="2">
        <v>11.888888888888889</v>
      </c>
      <c r="F2077" s="2">
        <f t="shared" si="118"/>
        <v>11.708498677248675</v>
      </c>
      <c r="G2077">
        <f t="shared" si="119"/>
        <v>1.0276287240032873</v>
      </c>
    </row>
    <row r="2078" spans="1:7" x14ac:dyDescent="0.3">
      <c r="A2078" s="5">
        <v>40258.541666666664</v>
      </c>
      <c r="B2078" s="2">
        <v>21</v>
      </c>
      <c r="C2078" s="2">
        <f t="shared" si="116"/>
        <v>18.062003968253968</v>
      </c>
      <c r="D2078" s="2">
        <f t="shared" si="117"/>
        <v>2.673988830055281</v>
      </c>
      <c r="E2078" s="2">
        <v>12</v>
      </c>
      <c r="F2078" s="2">
        <f t="shared" si="118"/>
        <v>11.718253968253967</v>
      </c>
      <c r="G2078">
        <f t="shared" si="119"/>
        <v>1.0285060201313969</v>
      </c>
    </row>
    <row r="2079" spans="1:7" x14ac:dyDescent="0.3">
      <c r="A2079" s="5">
        <v>40258.583333333336</v>
      </c>
      <c r="B2079" s="2">
        <v>21.444444444444446</v>
      </c>
      <c r="C2079" s="2">
        <f t="shared" si="116"/>
        <v>18.077876984126984</v>
      </c>
      <c r="D2079" s="2">
        <f t="shared" si="117"/>
        <v>2.6926914831322728</v>
      </c>
      <c r="E2079" s="2">
        <v>12.055555555555555</v>
      </c>
      <c r="F2079" s="2">
        <f t="shared" si="118"/>
        <v>11.727843915343913</v>
      </c>
      <c r="G2079">
        <f t="shared" si="119"/>
        <v>1.0300557853756755</v>
      </c>
    </row>
    <row r="2080" spans="1:7" x14ac:dyDescent="0.3">
      <c r="A2080" s="5">
        <v>40258.625</v>
      </c>
      <c r="B2080" s="2">
        <v>21.777777777777779</v>
      </c>
      <c r="C2080" s="2">
        <f t="shared" si="116"/>
        <v>18.093584656084658</v>
      </c>
      <c r="D2080" s="2">
        <f t="shared" si="117"/>
        <v>2.7124330021026242</v>
      </c>
      <c r="E2080" s="2">
        <v>12.111111111111111</v>
      </c>
      <c r="F2080" s="2">
        <f t="shared" si="118"/>
        <v>11.737268518518515</v>
      </c>
      <c r="G2080">
        <f t="shared" si="119"/>
        <v>1.0317439682670908</v>
      </c>
    </row>
    <row r="2081" spans="1:7" x14ac:dyDescent="0.3">
      <c r="A2081" s="5">
        <v>40258.666666666664</v>
      </c>
      <c r="B2081" s="2">
        <v>21.722222222222221</v>
      </c>
      <c r="C2081" s="2">
        <f t="shared" si="116"/>
        <v>18.109126984126988</v>
      </c>
      <c r="D2081" s="2">
        <f t="shared" si="117"/>
        <v>2.7315786198273204</v>
      </c>
      <c r="E2081" s="2">
        <v>12.166666666666668</v>
      </c>
      <c r="F2081" s="2">
        <f t="shared" si="118"/>
        <v>11.746362433862432</v>
      </c>
      <c r="G2081">
        <f t="shared" si="119"/>
        <v>1.0332885719535869</v>
      </c>
    </row>
    <row r="2082" spans="1:7" x14ac:dyDescent="0.3">
      <c r="A2082" s="5">
        <v>40258.708333333336</v>
      </c>
      <c r="B2082" s="2">
        <v>21.388888888888889</v>
      </c>
      <c r="C2082" s="2">
        <f t="shared" si="116"/>
        <v>18.124669312169317</v>
      </c>
      <c r="D2082" s="2">
        <f t="shared" si="117"/>
        <v>2.748613044713796</v>
      </c>
      <c r="E2082" s="2">
        <v>12.277777777777777</v>
      </c>
      <c r="F2082" s="2">
        <f t="shared" si="118"/>
        <v>11.755291005291001</v>
      </c>
      <c r="G2082">
        <f t="shared" si="119"/>
        <v>1.0349652424486375</v>
      </c>
    </row>
    <row r="2083" spans="1:7" x14ac:dyDescent="0.3">
      <c r="A2083" s="5">
        <v>40258.75</v>
      </c>
      <c r="B2083" s="2">
        <v>20.611111111111111</v>
      </c>
      <c r="C2083" s="2">
        <f t="shared" si="116"/>
        <v>18.140046296296298</v>
      </c>
      <c r="D2083" s="2">
        <f t="shared" si="117"/>
        <v>2.7614009013477796</v>
      </c>
      <c r="E2083" s="2">
        <v>12.222222222222223</v>
      </c>
      <c r="F2083" s="2">
        <f t="shared" si="118"/>
        <v>11.764384920634917</v>
      </c>
      <c r="G2083">
        <f t="shared" si="119"/>
        <v>1.0358573696573778</v>
      </c>
    </row>
    <row r="2084" spans="1:7" x14ac:dyDescent="0.3">
      <c r="A2084" s="5">
        <v>40258.791666666664</v>
      </c>
      <c r="B2084" s="2">
        <v>19.666666666666664</v>
      </c>
      <c r="C2084" s="2">
        <f t="shared" si="116"/>
        <v>18.15492724867725</v>
      </c>
      <c r="D2084" s="2">
        <f t="shared" si="117"/>
        <v>2.7684020828541396</v>
      </c>
      <c r="E2084" s="2">
        <v>12.166666666666668</v>
      </c>
      <c r="F2084" s="2">
        <f t="shared" si="118"/>
        <v>11.773478835978832</v>
      </c>
      <c r="G2084">
        <f t="shared" si="119"/>
        <v>1.0366687200598488</v>
      </c>
    </row>
    <row r="2085" spans="1:7" x14ac:dyDescent="0.3">
      <c r="A2085" s="5">
        <v>40258.833333333336</v>
      </c>
      <c r="B2085" s="2">
        <v>19</v>
      </c>
      <c r="C2085" s="2">
        <f t="shared" si="116"/>
        <v>18.168981481481485</v>
      </c>
      <c r="D2085" s="2">
        <f t="shared" si="117"/>
        <v>2.7716772424283862</v>
      </c>
      <c r="E2085" s="2">
        <v>12.222222222222223</v>
      </c>
      <c r="F2085" s="2">
        <f t="shared" si="118"/>
        <v>11.782903439153436</v>
      </c>
      <c r="G2085">
        <f t="shared" si="119"/>
        <v>1.0379306241155064</v>
      </c>
    </row>
    <row r="2086" spans="1:7" x14ac:dyDescent="0.3">
      <c r="A2086" s="5">
        <v>40258.875</v>
      </c>
      <c r="B2086" s="2">
        <v>18.444444444444446</v>
      </c>
      <c r="C2086" s="2">
        <f t="shared" si="116"/>
        <v>18.182870370370374</v>
      </c>
      <c r="D2086" s="2">
        <f t="shared" si="117"/>
        <v>2.7719099161510403</v>
      </c>
      <c r="E2086" s="2">
        <v>12.166666666666668</v>
      </c>
      <c r="F2086" s="2">
        <f t="shared" si="118"/>
        <v>11.792328042328039</v>
      </c>
      <c r="G2086">
        <f t="shared" si="119"/>
        <v>1.0391052637849816</v>
      </c>
    </row>
    <row r="2087" spans="1:7" x14ac:dyDescent="0.3">
      <c r="A2087" s="5">
        <v>40258.916666666664</v>
      </c>
      <c r="B2087" s="2">
        <v>17.888888888888889</v>
      </c>
      <c r="C2087" s="2">
        <f t="shared" si="116"/>
        <v>18.196428571428573</v>
      </c>
      <c r="D2087" s="2">
        <f t="shared" si="117"/>
        <v>2.7693430337651894</v>
      </c>
      <c r="E2087" s="2">
        <v>12.055555555555555</v>
      </c>
      <c r="F2087" s="2">
        <f t="shared" si="118"/>
        <v>11.802083333333329</v>
      </c>
      <c r="G2087">
        <f t="shared" si="119"/>
        <v>1.0391838847410546</v>
      </c>
    </row>
    <row r="2088" spans="1:7" x14ac:dyDescent="0.3">
      <c r="A2088" s="5">
        <v>40258.958333333336</v>
      </c>
      <c r="B2088" s="2">
        <v>17.388888888888889</v>
      </c>
      <c r="C2088" s="2">
        <f t="shared" si="116"/>
        <v>18.209656084656086</v>
      </c>
      <c r="D2088" s="2">
        <f t="shared" si="117"/>
        <v>2.7643736452046888</v>
      </c>
      <c r="E2088" s="2">
        <v>12</v>
      </c>
      <c r="F2088" s="2">
        <f t="shared" si="118"/>
        <v>11.811342592592588</v>
      </c>
      <c r="G2088">
        <f t="shared" si="119"/>
        <v>1.0384285398530337</v>
      </c>
    </row>
    <row r="2089" spans="1:7" x14ac:dyDescent="0.3">
      <c r="A2089" s="5">
        <v>40259</v>
      </c>
      <c r="B2089" s="2">
        <v>16.944444444444446</v>
      </c>
      <c r="C2089" s="2">
        <f t="shared" si="116"/>
        <v>18.222552910052912</v>
      </c>
      <c r="D2089" s="2">
        <f t="shared" si="117"/>
        <v>2.757374466707772</v>
      </c>
      <c r="E2089" s="2">
        <v>11.888888888888889</v>
      </c>
      <c r="F2089" s="2">
        <f t="shared" si="118"/>
        <v>11.821263227513223</v>
      </c>
      <c r="G2089">
        <f t="shared" si="119"/>
        <v>1.0369937303050705</v>
      </c>
    </row>
    <row r="2090" spans="1:7" x14ac:dyDescent="0.3">
      <c r="A2090" s="5">
        <v>40259.041666666664</v>
      </c>
      <c r="B2090" s="2">
        <v>16.444444444444446</v>
      </c>
      <c r="C2090" s="2">
        <f t="shared" si="116"/>
        <v>18.234953703703702</v>
      </c>
      <c r="D2090" s="2">
        <f t="shared" si="117"/>
        <v>2.7481828999507134</v>
      </c>
      <c r="E2090" s="2">
        <v>11.777777777777777</v>
      </c>
      <c r="F2090" s="2">
        <f t="shared" si="118"/>
        <v>11.831018518518514</v>
      </c>
      <c r="G2090">
        <f t="shared" si="119"/>
        <v>1.0341747348609318</v>
      </c>
    </row>
    <row r="2091" spans="1:7" x14ac:dyDescent="0.3">
      <c r="A2091" s="5">
        <v>40259.083333333336</v>
      </c>
      <c r="B2091" s="2">
        <v>16.055555555555554</v>
      </c>
      <c r="C2091" s="2">
        <f t="shared" ref="C2091:C2154" si="120">AVERAGE(B1924:B2259)</f>
        <v>18.247189153439155</v>
      </c>
      <c r="D2091" s="2">
        <f t="shared" ref="D2091:D2154" si="121">STDEV(B1924:B2259)</f>
        <v>2.7374100634625145</v>
      </c>
      <c r="E2091" s="2">
        <v>11.722222222222223</v>
      </c>
      <c r="F2091" s="2">
        <f t="shared" ref="F2091:F2154" si="122">AVERAGE(E1924:E2259)</f>
        <v>11.84093915343915</v>
      </c>
      <c r="G2091">
        <f t="shared" ref="G2091:G2154" si="123">STDEV(E1924:E2259)</f>
        <v>1.0304007244950457</v>
      </c>
    </row>
    <row r="2092" spans="1:7" x14ac:dyDescent="0.3">
      <c r="A2092" s="5">
        <v>40259.125</v>
      </c>
      <c r="B2092" s="2">
        <v>15.722222222222223</v>
      </c>
      <c r="C2092" s="2">
        <f t="shared" si="120"/>
        <v>18.25925925925926</v>
      </c>
      <c r="D2092" s="2">
        <f t="shared" si="121"/>
        <v>2.7250833893933106</v>
      </c>
      <c r="E2092" s="2">
        <v>11.611111111111111</v>
      </c>
      <c r="F2092" s="2">
        <f t="shared" si="122"/>
        <v>11.851025132275128</v>
      </c>
      <c r="G2092">
        <f t="shared" si="123"/>
        <v>1.0250812890291803</v>
      </c>
    </row>
    <row r="2093" spans="1:7" x14ac:dyDescent="0.3">
      <c r="A2093" s="5">
        <v>40259.166666666664</v>
      </c>
      <c r="B2093" s="2">
        <v>15.388888888888889</v>
      </c>
      <c r="C2093" s="2">
        <f t="shared" si="120"/>
        <v>18.270998677248677</v>
      </c>
      <c r="D2093" s="2">
        <f t="shared" si="121"/>
        <v>2.7117832082665534</v>
      </c>
      <c r="E2093" s="2">
        <v>11.444444444444445</v>
      </c>
      <c r="F2093" s="2">
        <f t="shared" si="122"/>
        <v>11.860945767195764</v>
      </c>
      <c r="G2093">
        <f t="shared" si="123"/>
        <v>1.0189109115055772</v>
      </c>
    </row>
    <row r="2094" spans="1:7" x14ac:dyDescent="0.3">
      <c r="A2094" s="5">
        <v>40259.208333333336</v>
      </c>
      <c r="B2094" s="2">
        <v>15.111111111111111</v>
      </c>
      <c r="C2094" s="2">
        <f t="shared" si="120"/>
        <v>18.28257275132275</v>
      </c>
      <c r="D2094" s="2">
        <f t="shared" si="121"/>
        <v>2.6972412815503231</v>
      </c>
      <c r="E2094" s="2">
        <v>11.277777777777777</v>
      </c>
      <c r="F2094" s="2">
        <f t="shared" si="122"/>
        <v>11.870701058201055</v>
      </c>
      <c r="G2094">
        <f t="shared" si="123"/>
        <v>1.0113688921812078</v>
      </c>
    </row>
    <row r="2095" spans="1:7" x14ac:dyDescent="0.3">
      <c r="A2095" s="5">
        <v>40259.25</v>
      </c>
      <c r="B2095" s="2">
        <v>14.833333333333334</v>
      </c>
      <c r="C2095" s="2">
        <f t="shared" si="120"/>
        <v>18.293981481481485</v>
      </c>
      <c r="D2095" s="2">
        <f t="shared" si="121"/>
        <v>2.681951456314688</v>
      </c>
      <c r="E2095" s="2">
        <v>11.166666666666668</v>
      </c>
      <c r="F2095" s="2">
        <f t="shared" si="122"/>
        <v>11.880621693121688</v>
      </c>
      <c r="G2095">
        <f t="shared" si="123"/>
        <v>1.0027167790776004</v>
      </c>
    </row>
    <row r="2096" spans="1:7" x14ac:dyDescent="0.3">
      <c r="A2096" s="5">
        <v>40259.291666666664</v>
      </c>
      <c r="B2096" s="2">
        <v>15.055555555555554</v>
      </c>
      <c r="C2096" s="2">
        <f t="shared" si="120"/>
        <v>18.306382275132279</v>
      </c>
      <c r="D2096" s="2">
        <f t="shared" si="121"/>
        <v>2.6662139015770663</v>
      </c>
      <c r="E2096" s="2">
        <v>11.222222222222223</v>
      </c>
      <c r="F2096" s="2">
        <f t="shared" si="122"/>
        <v>11.891369047619044</v>
      </c>
      <c r="G2096">
        <f t="shared" si="123"/>
        <v>0.9946527865597905</v>
      </c>
    </row>
    <row r="2097" spans="1:7" x14ac:dyDescent="0.3">
      <c r="A2097" s="5">
        <v>40259.333333333336</v>
      </c>
      <c r="B2097" s="2">
        <v>16.111111111111111</v>
      </c>
      <c r="C2097" s="2">
        <f t="shared" si="120"/>
        <v>18.319775132275133</v>
      </c>
      <c r="D2097" s="2">
        <f t="shared" si="121"/>
        <v>2.6541129120776494</v>
      </c>
      <c r="E2097" s="2">
        <v>11.611111111111111</v>
      </c>
      <c r="F2097" s="2">
        <f t="shared" si="122"/>
        <v>11.902116402116397</v>
      </c>
      <c r="G2097">
        <f t="shared" si="123"/>
        <v>0.99004140443908006</v>
      </c>
    </row>
    <row r="2098" spans="1:7" x14ac:dyDescent="0.3">
      <c r="A2098" s="5">
        <v>40259.375</v>
      </c>
      <c r="B2098" s="2">
        <v>17.388888888888889</v>
      </c>
      <c r="C2098" s="2">
        <f t="shared" si="120"/>
        <v>18.333994708994712</v>
      </c>
      <c r="D2098" s="2">
        <f t="shared" si="121"/>
        <v>2.6478710751671652</v>
      </c>
      <c r="E2098" s="2">
        <v>11.722222222222223</v>
      </c>
      <c r="F2098" s="2">
        <f t="shared" si="122"/>
        <v>11.912533068783064</v>
      </c>
      <c r="G2098">
        <f t="shared" si="123"/>
        <v>0.98720457619590485</v>
      </c>
    </row>
    <row r="2099" spans="1:7" x14ac:dyDescent="0.3">
      <c r="A2099" s="5">
        <v>40259.416666666664</v>
      </c>
      <c r="B2099" s="2">
        <v>18.611111111111111</v>
      </c>
      <c r="C2099" s="2">
        <f t="shared" si="120"/>
        <v>18.348710317460323</v>
      </c>
      <c r="D2099" s="2">
        <f t="shared" si="121"/>
        <v>2.6482908515819932</v>
      </c>
      <c r="E2099" s="2">
        <v>11.888888888888889</v>
      </c>
      <c r="F2099" s="2">
        <f t="shared" si="122"/>
        <v>11.922784391534385</v>
      </c>
      <c r="G2099">
        <f t="shared" si="123"/>
        <v>0.98516696490025202</v>
      </c>
    </row>
    <row r="2100" spans="1:7" x14ac:dyDescent="0.3">
      <c r="A2100" s="5">
        <v>40259.458333333336</v>
      </c>
      <c r="B2100" s="2">
        <v>19.666666666666664</v>
      </c>
      <c r="C2100" s="2">
        <f t="shared" si="120"/>
        <v>18.363756613756621</v>
      </c>
      <c r="D2100" s="2">
        <f t="shared" si="121"/>
        <v>2.6549584702004525</v>
      </c>
      <c r="E2100" s="2">
        <v>11.944444444444445</v>
      </c>
      <c r="F2100" s="2">
        <f t="shared" si="122"/>
        <v>11.932374338624332</v>
      </c>
      <c r="G2100">
        <f t="shared" si="123"/>
        <v>0.98424637358122846</v>
      </c>
    </row>
    <row r="2101" spans="1:7" x14ac:dyDescent="0.3">
      <c r="A2101" s="5">
        <v>40259.5</v>
      </c>
      <c r="B2101" s="2">
        <v>20.611111111111111</v>
      </c>
      <c r="C2101" s="2">
        <f t="shared" si="120"/>
        <v>18.37896825396826</v>
      </c>
      <c r="D2101" s="2">
        <f t="shared" si="121"/>
        <v>2.6668450840573574</v>
      </c>
      <c r="E2101" s="2">
        <v>12.055555555555555</v>
      </c>
      <c r="F2101" s="2">
        <f t="shared" si="122"/>
        <v>11.941798941798936</v>
      </c>
      <c r="G2101">
        <f t="shared" si="123"/>
        <v>0.98405023990480234</v>
      </c>
    </row>
    <row r="2102" spans="1:7" x14ac:dyDescent="0.3">
      <c r="A2102" s="5">
        <v>40259.541666666664</v>
      </c>
      <c r="B2102" s="2">
        <v>21.333333333333336</v>
      </c>
      <c r="C2102" s="2">
        <f t="shared" si="120"/>
        <v>18.394179894179903</v>
      </c>
      <c r="D2102" s="2">
        <f t="shared" si="121"/>
        <v>2.6827028749260555</v>
      </c>
      <c r="E2102" s="2">
        <v>12.166666666666668</v>
      </c>
      <c r="F2102" s="2">
        <f t="shared" si="122"/>
        <v>11.951058201058196</v>
      </c>
      <c r="G2102">
        <f t="shared" si="123"/>
        <v>0.98455568635416513</v>
      </c>
    </row>
    <row r="2103" spans="1:7" x14ac:dyDescent="0.3">
      <c r="A2103" s="5">
        <v>40259.583333333336</v>
      </c>
      <c r="B2103" s="2">
        <v>21.777777777777779</v>
      </c>
      <c r="C2103" s="2">
        <f t="shared" si="120"/>
        <v>18.409722222222232</v>
      </c>
      <c r="D2103" s="2">
        <f t="shared" si="121"/>
        <v>2.7012863842475854</v>
      </c>
      <c r="E2103" s="2">
        <v>12.222222222222223</v>
      </c>
      <c r="F2103" s="2">
        <f t="shared" si="122"/>
        <v>11.960152116402112</v>
      </c>
      <c r="G2103">
        <f t="shared" si="123"/>
        <v>0.98573826778115914</v>
      </c>
    </row>
    <row r="2104" spans="1:7" x14ac:dyDescent="0.3">
      <c r="A2104" s="5">
        <v>40259.625</v>
      </c>
      <c r="B2104" s="2">
        <v>22.055555555555554</v>
      </c>
      <c r="C2104" s="2">
        <f t="shared" si="120"/>
        <v>18.424933862433871</v>
      </c>
      <c r="D2104" s="2">
        <f t="shared" si="121"/>
        <v>2.720823344377203</v>
      </c>
      <c r="E2104" s="2">
        <v>12.277777777777777</v>
      </c>
      <c r="F2104" s="2">
        <f t="shared" si="122"/>
        <v>11.969246031746028</v>
      </c>
      <c r="G2104">
        <f t="shared" si="123"/>
        <v>0.98734873502049936</v>
      </c>
    </row>
    <row r="2105" spans="1:7" x14ac:dyDescent="0.3">
      <c r="A2105" s="5">
        <v>40259.666666666664</v>
      </c>
      <c r="B2105" s="2">
        <v>22.055555555555554</v>
      </c>
      <c r="C2105" s="2">
        <f t="shared" si="120"/>
        <v>18.439980158730165</v>
      </c>
      <c r="D2105" s="2">
        <f t="shared" si="121"/>
        <v>2.7397745808026994</v>
      </c>
      <c r="E2105" s="2">
        <v>12.333333333333332</v>
      </c>
      <c r="F2105" s="2">
        <f t="shared" si="122"/>
        <v>11.978009259259254</v>
      </c>
      <c r="G2105">
        <f t="shared" si="123"/>
        <v>0.98832485343034504</v>
      </c>
    </row>
    <row r="2106" spans="1:7" x14ac:dyDescent="0.3">
      <c r="A2106" s="5">
        <v>40259.708333333336</v>
      </c>
      <c r="B2106" s="2">
        <v>21.666666666666664</v>
      </c>
      <c r="C2106" s="2">
        <f t="shared" si="120"/>
        <v>18.455026455026463</v>
      </c>
      <c r="D2106" s="2">
        <f t="shared" si="121"/>
        <v>2.756689118342631</v>
      </c>
      <c r="E2106" s="2">
        <v>12.5</v>
      </c>
      <c r="F2106" s="2">
        <f t="shared" si="122"/>
        <v>11.986607142857137</v>
      </c>
      <c r="G2106">
        <f t="shared" si="123"/>
        <v>0.98944807458522188</v>
      </c>
    </row>
    <row r="2107" spans="1:7" x14ac:dyDescent="0.3">
      <c r="A2107" s="5">
        <v>40259.75</v>
      </c>
      <c r="B2107" s="2">
        <v>20.944444444444446</v>
      </c>
      <c r="C2107" s="2">
        <f t="shared" si="120"/>
        <v>18.470238095238102</v>
      </c>
      <c r="D2107" s="2">
        <f t="shared" si="121"/>
        <v>2.7697788170368987</v>
      </c>
      <c r="E2107" s="2">
        <v>12.444444444444445</v>
      </c>
      <c r="F2107" s="2">
        <f t="shared" si="122"/>
        <v>11.995205026455022</v>
      </c>
      <c r="G2107">
        <f t="shared" si="123"/>
        <v>0.99001136763704711</v>
      </c>
    </row>
    <row r="2108" spans="1:7" x14ac:dyDescent="0.3">
      <c r="A2108" s="5">
        <v>40259.791666666664</v>
      </c>
      <c r="B2108" s="2">
        <v>20</v>
      </c>
      <c r="C2108" s="2">
        <f t="shared" si="120"/>
        <v>18.484788359788364</v>
      </c>
      <c r="D2108" s="2">
        <f t="shared" si="121"/>
        <v>2.7769133141162889</v>
      </c>
      <c r="E2108" s="2">
        <v>12.333333333333332</v>
      </c>
      <c r="F2108" s="2">
        <f t="shared" si="122"/>
        <v>12.003637566137561</v>
      </c>
      <c r="G2108">
        <f t="shared" si="123"/>
        <v>0.99025358869654334</v>
      </c>
    </row>
    <row r="2109" spans="1:7" x14ac:dyDescent="0.3">
      <c r="A2109" s="5">
        <v>40259.833333333336</v>
      </c>
      <c r="B2109" s="2">
        <v>19.333333333333336</v>
      </c>
      <c r="C2109" s="2">
        <f t="shared" si="120"/>
        <v>18.498511904761909</v>
      </c>
      <c r="D2109" s="2">
        <f t="shared" si="121"/>
        <v>2.7803947190799247</v>
      </c>
      <c r="E2109" s="2">
        <v>12.388888888888889</v>
      </c>
      <c r="F2109" s="2">
        <f t="shared" si="122"/>
        <v>12.012566137566134</v>
      </c>
      <c r="G2109">
        <f t="shared" si="123"/>
        <v>0.99118470119512225</v>
      </c>
    </row>
    <row r="2110" spans="1:7" x14ac:dyDescent="0.3">
      <c r="A2110" s="5">
        <v>40259.875</v>
      </c>
      <c r="B2110" s="2">
        <v>18.777777777777779</v>
      </c>
      <c r="C2110" s="2">
        <f t="shared" si="120"/>
        <v>18.512235449735453</v>
      </c>
      <c r="D2110" s="2">
        <f t="shared" si="121"/>
        <v>2.7807806362495708</v>
      </c>
      <c r="E2110" s="2">
        <v>12.388888888888889</v>
      </c>
      <c r="F2110" s="2">
        <f t="shared" si="122"/>
        <v>12.021825396825394</v>
      </c>
      <c r="G2110">
        <f t="shared" si="123"/>
        <v>0.99206425017739297</v>
      </c>
    </row>
    <row r="2111" spans="1:7" x14ac:dyDescent="0.3">
      <c r="A2111" s="5">
        <v>40259.916666666664</v>
      </c>
      <c r="B2111" s="2">
        <v>18.222222222222221</v>
      </c>
      <c r="C2111" s="2">
        <f t="shared" si="120"/>
        <v>18.525628306878311</v>
      </c>
      <c r="D2111" s="2">
        <f t="shared" si="121"/>
        <v>2.7784070547978081</v>
      </c>
      <c r="E2111" s="2">
        <v>12.277777777777777</v>
      </c>
      <c r="F2111" s="2">
        <f t="shared" si="122"/>
        <v>12.031084656084653</v>
      </c>
      <c r="G2111">
        <f t="shared" si="123"/>
        <v>0.99181656881254332</v>
      </c>
    </row>
    <row r="2112" spans="1:7" x14ac:dyDescent="0.3">
      <c r="A2112" s="5">
        <v>40259.958333333336</v>
      </c>
      <c r="B2112" s="2">
        <v>17.722222222222221</v>
      </c>
      <c r="C2112" s="2">
        <f t="shared" si="120"/>
        <v>18.538690476190482</v>
      </c>
      <c r="D2112" s="2">
        <f t="shared" si="121"/>
        <v>2.7736670009163258</v>
      </c>
      <c r="E2112" s="2">
        <v>12.166666666666668</v>
      </c>
      <c r="F2112" s="2">
        <f t="shared" si="122"/>
        <v>12.040013227513223</v>
      </c>
      <c r="G2112">
        <f t="shared" si="123"/>
        <v>0.99099363460640211</v>
      </c>
    </row>
    <row r="2113" spans="1:7" x14ac:dyDescent="0.3">
      <c r="A2113" s="5">
        <v>40260</v>
      </c>
      <c r="B2113" s="2">
        <v>17.222222222222221</v>
      </c>
      <c r="C2113" s="2">
        <f t="shared" si="120"/>
        <v>18.551421957671966</v>
      </c>
      <c r="D2113" s="2">
        <f t="shared" si="121"/>
        <v>2.766672893692022</v>
      </c>
      <c r="E2113" s="2">
        <v>12.111111111111111</v>
      </c>
      <c r="F2113" s="2">
        <f t="shared" si="122"/>
        <v>12.04960317460317</v>
      </c>
      <c r="G2113">
        <f t="shared" si="123"/>
        <v>0.98947912611092492</v>
      </c>
    </row>
    <row r="2114" spans="1:7" x14ac:dyDescent="0.3">
      <c r="A2114" s="5">
        <v>40260.041666666664</v>
      </c>
      <c r="B2114" s="2">
        <v>16.722222222222221</v>
      </c>
      <c r="C2114" s="2">
        <f t="shared" si="120"/>
        <v>18.563657407407419</v>
      </c>
      <c r="D2114" s="2">
        <f t="shared" si="121"/>
        <v>2.757531279226288</v>
      </c>
      <c r="E2114" s="2">
        <v>12.055555555555555</v>
      </c>
      <c r="F2114" s="2">
        <f t="shared" si="122"/>
        <v>12.05886243386243</v>
      </c>
      <c r="G2114">
        <f t="shared" si="123"/>
        <v>0.98688100664706413</v>
      </c>
    </row>
    <row r="2115" spans="1:7" x14ac:dyDescent="0.3">
      <c r="A2115" s="5">
        <v>40260.083333333336</v>
      </c>
      <c r="B2115" s="2">
        <v>16.388888888888889</v>
      </c>
      <c r="C2115" s="2">
        <f t="shared" si="120"/>
        <v>18.575562169312178</v>
      </c>
      <c r="D2115" s="2">
        <f t="shared" si="121"/>
        <v>2.7468651841213987</v>
      </c>
      <c r="E2115" s="2">
        <v>12</v>
      </c>
      <c r="F2115" s="2">
        <f t="shared" si="122"/>
        <v>12.068287037037033</v>
      </c>
      <c r="G2115">
        <f t="shared" si="123"/>
        <v>0.98280477951082623</v>
      </c>
    </row>
    <row r="2116" spans="1:7" x14ac:dyDescent="0.3">
      <c r="A2116" s="5">
        <v>40260.125</v>
      </c>
      <c r="B2116" s="2">
        <v>16</v>
      </c>
      <c r="C2116" s="2">
        <f t="shared" si="120"/>
        <v>18.587301587301596</v>
      </c>
      <c r="D2116" s="2">
        <f t="shared" si="121"/>
        <v>2.7347012946806522</v>
      </c>
      <c r="E2116" s="2">
        <v>11.888888888888889</v>
      </c>
      <c r="F2116" s="2">
        <f t="shared" si="122"/>
        <v>12.078042328042322</v>
      </c>
      <c r="G2116">
        <f t="shared" si="123"/>
        <v>0.97736004372330243</v>
      </c>
    </row>
    <row r="2117" spans="1:7" x14ac:dyDescent="0.3">
      <c r="A2117" s="5">
        <v>40260.166666666664</v>
      </c>
      <c r="B2117" s="2">
        <v>15.722222222222223</v>
      </c>
      <c r="C2117" s="2">
        <f t="shared" si="120"/>
        <v>18.598710317460327</v>
      </c>
      <c r="D2117" s="2">
        <f t="shared" si="121"/>
        <v>2.7216117008016396</v>
      </c>
      <c r="E2117" s="2">
        <v>11.722222222222223</v>
      </c>
      <c r="F2117" s="2">
        <f t="shared" si="122"/>
        <v>12.08763227513227</v>
      </c>
      <c r="G2117">
        <f t="shared" si="123"/>
        <v>0.97105705159384825</v>
      </c>
    </row>
    <row r="2118" spans="1:7" x14ac:dyDescent="0.3">
      <c r="A2118" s="5">
        <v>40260.208333333336</v>
      </c>
      <c r="B2118" s="2">
        <v>15.388888888888889</v>
      </c>
      <c r="C2118" s="2">
        <f t="shared" si="120"/>
        <v>18.609953703703713</v>
      </c>
      <c r="D2118" s="2">
        <f t="shared" si="121"/>
        <v>2.70733032695159</v>
      </c>
      <c r="E2118" s="2">
        <v>11.555555555555555</v>
      </c>
      <c r="F2118" s="2">
        <f t="shared" si="122"/>
        <v>12.097222222222218</v>
      </c>
      <c r="G2118">
        <f t="shared" si="123"/>
        <v>0.96350869002927653</v>
      </c>
    </row>
    <row r="2119" spans="1:7" x14ac:dyDescent="0.3">
      <c r="A2119" s="5">
        <v>40260.25</v>
      </c>
      <c r="B2119" s="2">
        <v>15.166666666666666</v>
      </c>
      <c r="C2119" s="2">
        <f t="shared" si="120"/>
        <v>18.621197089947099</v>
      </c>
      <c r="D2119" s="2">
        <f t="shared" si="121"/>
        <v>2.691995391748403</v>
      </c>
      <c r="E2119" s="2">
        <v>11.5</v>
      </c>
      <c r="F2119" s="2">
        <f t="shared" si="122"/>
        <v>12.106977513227511</v>
      </c>
      <c r="G2119">
        <f t="shared" si="123"/>
        <v>0.95424695327974396</v>
      </c>
    </row>
    <row r="2120" spans="1:7" x14ac:dyDescent="0.3">
      <c r="A2120" s="5">
        <v>40260.291666666664</v>
      </c>
      <c r="B2120" s="2">
        <v>15.388888888888889</v>
      </c>
      <c r="C2120" s="2">
        <f t="shared" si="120"/>
        <v>18.633267195767207</v>
      </c>
      <c r="D2120" s="2">
        <f t="shared" si="121"/>
        <v>2.6765133289063896</v>
      </c>
      <c r="E2120" s="2">
        <v>11.555555555555555</v>
      </c>
      <c r="F2120" s="2">
        <f t="shared" si="122"/>
        <v>12.117559523809522</v>
      </c>
      <c r="G2120">
        <f t="shared" si="123"/>
        <v>0.94554356692197827</v>
      </c>
    </row>
    <row r="2121" spans="1:7" x14ac:dyDescent="0.3">
      <c r="A2121" s="5">
        <v>40260.333333333336</v>
      </c>
      <c r="B2121" s="2">
        <v>16.5</v>
      </c>
      <c r="C2121" s="2">
        <f t="shared" si="120"/>
        <v>18.646164021164029</v>
      </c>
      <c r="D2121" s="2">
        <f t="shared" si="121"/>
        <v>2.6650738714925377</v>
      </c>
      <c r="E2121" s="2">
        <v>11.944444444444445</v>
      </c>
      <c r="F2121" s="2">
        <f t="shared" si="122"/>
        <v>12.127810846560843</v>
      </c>
      <c r="G2121">
        <f t="shared" si="123"/>
        <v>0.94057171002943163</v>
      </c>
    </row>
    <row r="2122" spans="1:7" x14ac:dyDescent="0.3">
      <c r="A2122" s="5">
        <v>40260.375</v>
      </c>
      <c r="B2122" s="2">
        <v>17.722222222222221</v>
      </c>
      <c r="C2122" s="2">
        <f t="shared" si="120"/>
        <v>18.659722222222229</v>
      </c>
      <c r="D2122" s="2">
        <f t="shared" si="121"/>
        <v>2.6591844138421803</v>
      </c>
      <c r="E2122" s="2">
        <v>12.055555555555555</v>
      </c>
      <c r="F2122" s="2">
        <f t="shared" si="122"/>
        <v>12.137731481481479</v>
      </c>
      <c r="G2122">
        <f t="shared" si="123"/>
        <v>0.93739862380043648</v>
      </c>
    </row>
    <row r="2123" spans="1:7" x14ac:dyDescent="0.3">
      <c r="A2123" s="5">
        <v>40260.416666666664</v>
      </c>
      <c r="B2123" s="2">
        <v>18.944444444444446</v>
      </c>
      <c r="C2123" s="2">
        <f t="shared" si="120"/>
        <v>18.673776455026459</v>
      </c>
      <c r="D2123" s="2">
        <f t="shared" si="121"/>
        <v>2.6596256842631805</v>
      </c>
      <c r="E2123" s="2">
        <v>12.166666666666668</v>
      </c>
      <c r="F2123" s="2">
        <f t="shared" si="122"/>
        <v>12.147486772486772</v>
      </c>
      <c r="G2123">
        <f t="shared" si="123"/>
        <v>0.93503729978520644</v>
      </c>
    </row>
    <row r="2124" spans="1:7" x14ac:dyDescent="0.3">
      <c r="A2124" s="5">
        <v>40260.458333333336</v>
      </c>
      <c r="B2124" s="2">
        <v>20</v>
      </c>
      <c r="C2124" s="2">
        <f t="shared" si="120"/>
        <v>18.687996031746039</v>
      </c>
      <c r="D2124" s="2">
        <f t="shared" si="121"/>
        <v>2.6657984234932748</v>
      </c>
      <c r="E2124" s="2">
        <v>12.222222222222223</v>
      </c>
      <c r="F2124" s="2">
        <f t="shared" si="122"/>
        <v>12.156580687830687</v>
      </c>
      <c r="G2124">
        <f t="shared" si="123"/>
        <v>0.93328163401805631</v>
      </c>
    </row>
    <row r="2125" spans="1:7" x14ac:dyDescent="0.3">
      <c r="A2125" s="5">
        <v>40260.5</v>
      </c>
      <c r="B2125" s="2">
        <v>20.944444444444446</v>
      </c>
      <c r="C2125" s="2">
        <f t="shared" si="120"/>
        <v>18.702215608465615</v>
      </c>
      <c r="D2125" s="2">
        <f t="shared" si="121"/>
        <v>2.6769175307296158</v>
      </c>
      <c r="E2125" s="2">
        <v>12.333333333333332</v>
      </c>
      <c r="F2125" s="2">
        <f t="shared" si="122"/>
        <v>12.165509259259258</v>
      </c>
      <c r="G2125">
        <f t="shared" si="123"/>
        <v>0.93226886984665236</v>
      </c>
    </row>
    <row r="2126" spans="1:7" x14ac:dyDescent="0.3">
      <c r="A2126" s="5">
        <v>40260.541666666664</v>
      </c>
      <c r="B2126" s="2">
        <v>21.666666666666664</v>
      </c>
      <c r="C2126" s="2">
        <f t="shared" si="120"/>
        <v>18.716600529100536</v>
      </c>
      <c r="D2126" s="2">
        <f t="shared" si="121"/>
        <v>2.6917671633705504</v>
      </c>
      <c r="E2126" s="2">
        <v>12.444444444444445</v>
      </c>
      <c r="F2126" s="2">
        <f t="shared" si="122"/>
        <v>12.174437830687831</v>
      </c>
      <c r="G2126">
        <f t="shared" si="123"/>
        <v>0.93223710396764725</v>
      </c>
    </row>
    <row r="2127" spans="1:7" x14ac:dyDescent="0.3">
      <c r="A2127" s="5">
        <v>40260.583333333336</v>
      </c>
      <c r="B2127" s="2">
        <v>22.111111111111111</v>
      </c>
      <c r="C2127" s="2">
        <f t="shared" si="120"/>
        <v>18.731150793650801</v>
      </c>
      <c r="D2127" s="2">
        <f t="shared" si="121"/>
        <v>2.7091715485271508</v>
      </c>
      <c r="E2127" s="2">
        <v>12.444444444444445</v>
      </c>
      <c r="F2127" s="2">
        <f t="shared" si="122"/>
        <v>12.183201058201057</v>
      </c>
      <c r="G2127">
        <f t="shared" si="123"/>
        <v>0.93238440910336373</v>
      </c>
    </row>
    <row r="2128" spans="1:7" x14ac:dyDescent="0.3">
      <c r="A2128" s="5">
        <v>40260.625</v>
      </c>
      <c r="B2128" s="2">
        <v>22.388888888888889</v>
      </c>
      <c r="C2128" s="2">
        <f t="shared" si="120"/>
        <v>18.745370370370377</v>
      </c>
      <c r="D2128" s="2">
        <f t="shared" si="121"/>
        <v>2.7274506710388504</v>
      </c>
      <c r="E2128" s="2">
        <v>12.5</v>
      </c>
      <c r="F2128" s="2">
        <f t="shared" si="122"/>
        <v>12.19212962962963</v>
      </c>
      <c r="G2128">
        <f t="shared" si="123"/>
        <v>0.93324950596202083</v>
      </c>
    </row>
    <row r="2129" spans="1:7" x14ac:dyDescent="0.3">
      <c r="A2129" s="5">
        <v>40260.666666666664</v>
      </c>
      <c r="B2129" s="2">
        <v>22.333333333333336</v>
      </c>
      <c r="C2129" s="2">
        <f t="shared" si="120"/>
        <v>18.759424603174608</v>
      </c>
      <c r="D2129" s="2">
        <f t="shared" si="121"/>
        <v>2.7451824400973166</v>
      </c>
      <c r="E2129" s="2">
        <v>12.555555555555555</v>
      </c>
      <c r="F2129" s="2">
        <f t="shared" si="122"/>
        <v>12.200562169312169</v>
      </c>
      <c r="G2129">
        <f t="shared" si="123"/>
        <v>0.9337356275618659</v>
      </c>
    </row>
    <row r="2130" spans="1:7" x14ac:dyDescent="0.3">
      <c r="A2130" s="5">
        <v>40260.708333333336</v>
      </c>
      <c r="B2130" s="2">
        <v>22</v>
      </c>
      <c r="C2130" s="2">
        <f t="shared" si="120"/>
        <v>18.773478835978842</v>
      </c>
      <c r="D2130" s="2">
        <f t="shared" si="121"/>
        <v>2.7610274204680194</v>
      </c>
      <c r="E2130" s="2">
        <v>12.722222222222223</v>
      </c>
      <c r="F2130" s="2">
        <f t="shared" si="122"/>
        <v>12.208829365079364</v>
      </c>
      <c r="G2130">
        <f t="shared" si="123"/>
        <v>0.9343843940369726</v>
      </c>
    </row>
    <row r="2131" spans="1:7" x14ac:dyDescent="0.3">
      <c r="A2131" s="5">
        <v>40260.75</v>
      </c>
      <c r="B2131" s="2">
        <v>21.333333333333336</v>
      </c>
      <c r="C2131" s="2">
        <f t="shared" si="120"/>
        <v>18.787863756613767</v>
      </c>
      <c r="D2131" s="2">
        <f t="shared" si="121"/>
        <v>2.7733230043419521</v>
      </c>
      <c r="E2131" s="2">
        <v>12.666666666666668</v>
      </c>
      <c r="F2131" s="2">
        <f t="shared" si="122"/>
        <v>12.216931216931213</v>
      </c>
      <c r="G2131">
        <f t="shared" si="123"/>
        <v>0.9342240497312726</v>
      </c>
    </row>
    <row r="2132" spans="1:7" x14ac:dyDescent="0.3">
      <c r="A2132" s="5">
        <v>40260.791666666664</v>
      </c>
      <c r="B2132" s="2">
        <v>20.333333333333336</v>
      </c>
      <c r="C2132" s="2">
        <f t="shared" si="120"/>
        <v>18.801587301587308</v>
      </c>
      <c r="D2132" s="2">
        <f t="shared" si="121"/>
        <v>2.7799863288373472</v>
      </c>
      <c r="E2132" s="2">
        <v>12.555555555555555</v>
      </c>
      <c r="F2132" s="2">
        <f t="shared" si="122"/>
        <v>12.225033068783066</v>
      </c>
      <c r="G2132">
        <f t="shared" si="123"/>
        <v>0.93399319188379615</v>
      </c>
    </row>
    <row r="2133" spans="1:7" x14ac:dyDescent="0.3">
      <c r="A2133" s="5">
        <v>40260.833333333336</v>
      </c>
      <c r="B2133" s="2">
        <v>19.666666666666664</v>
      </c>
      <c r="C2133" s="2">
        <f t="shared" si="120"/>
        <v>18.814649470899479</v>
      </c>
      <c r="D2133" s="2">
        <f t="shared" si="121"/>
        <v>2.7828527388906457</v>
      </c>
      <c r="E2133" s="2">
        <v>12.666666666666668</v>
      </c>
      <c r="F2133" s="2">
        <f t="shared" si="122"/>
        <v>12.233796296296296</v>
      </c>
      <c r="G2133">
        <f t="shared" si="123"/>
        <v>0.93418689088639317</v>
      </c>
    </row>
    <row r="2134" spans="1:7" x14ac:dyDescent="0.3">
      <c r="A2134" s="5">
        <v>40260.875</v>
      </c>
      <c r="B2134" s="2">
        <v>19.111111111111111</v>
      </c>
      <c r="C2134" s="2">
        <f t="shared" si="120"/>
        <v>18.827546296296305</v>
      </c>
      <c r="D2134" s="2">
        <f t="shared" si="121"/>
        <v>2.7829096114227854</v>
      </c>
      <c r="E2134" s="2">
        <v>12.666666666666668</v>
      </c>
      <c r="F2134" s="2">
        <f t="shared" si="122"/>
        <v>12.24239417989418</v>
      </c>
      <c r="G2134">
        <f t="shared" si="123"/>
        <v>0.93455313158139586</v>
      </c>
    </row>
    <row r="2135" spans="1:7" x14ac:dyDescent="0.3">
      <c r="A2135" s="5">
        <v>40260.916666666664</v>
      </c>
      <c r="B2135" s="2">
        <v>18.555555555555554</v>
      </c>
      <c r="C2135" s="2">
        <f t="shared" si="120"/>
        <v>18.840112433862441</v>
      </c>
      <c r="D2135" s="2">
        <f t="shared" si="121"/>
        <v>2.7803901431138818</v>
      </c>
      <c r="E2135" s="2">
        <v>12.555555555555555</v>
      </c>
      <c r="F2135" s="2">
        <f t="shared" si="122"/>
        <v>12.251157407407407</v>
      </c>
      <c r="G2135">
        <f t="shared" si="123"/>
        <v>0.93406083038014087</v>
      </c>
    </row>
    <row r="2136" spans="1:7" x14ac:dyDescent="0.3">
      <c r="A2136" s="5">
        <v>40260.958333333336</v>
      </c>
      <c r="B2136" s="2">
        <v>18.055555555555554</v>
      </c>
      <c r="C2136" s="2">
        <f t="shared" si="120"/>
        <v>18.85234788359789</v>
      </c>
      <c r="D2136" s="2">
        <f t="shared" si="121"/>
        <v>2.7756702450736674</v>
      </c>
      <c r="E2136" s="2">
        <v>12.388888888888889</v>
      </c>
      <c r="F2136" s="2">
        <f t="shared" si="122"/>
        <v>12.259589947089946</v>
      </c>
      <c r="G2136">
        <f t="shared" si="123"/>
        <v>0.93300549054954474</v>
      </c>
    </row>
    <row r="2137" spans="1:7" x14ac:dyDescent="0.3">
      <c r="A2137" s="5">
        <v>40261</v>
      </c>
      <c r="B2137" s="2">
        <v>17.555555555555554</v>
      </c>
      <c r="C2137" s="2">
        <f t="shared" si="120"/>
        <v>18.864417989417994</v>
      </c>
      <c r="D2137" s="2">
        <f t="shared" si="121"/>
        <v>2.7688892774020255</v>
      </c>
      <c r="E2137" s="2">
        <v>12.388888888888889</v>
      </c>
      <c r="F2137" s="2">
        <f t="shared" si="122"/>
        <v>12.268353174603172</v>
      </c>
      <c r="G2137">
        <f t="shared" si="123"/>
        <v>0.93130223184241734</v>
      </c>
    </row>
    <row r="2138" spans="1:7" x14ac:dyDescent="0.3">
      <c r="A2138" s="5">
        <v>40261.041666666664</v>
      </c>
      <c r="B2138" s="2">
        <v>17.055555555555554</v>
      </c>
      <c r="C2138" s="2">
        <f t="shared" si="120"/>
        <v>18.875826719576725</v>
      </c>
      <c r="D2138" s="2">
        <f t="shared" si="121"/>
        <v>2.7603440072024163</v>
      </c>
      <c r="E2138" s="2">
        <v>12.277777777777777</v>
      </c>
      <c r="F2138" s="2">
        <f t="shared" si="122"/>
        <v>12.2771164021164</v>
      </c>
      <c r="G2138">
        <f t="shared" si="123"/>
        <v>0.92846174122049474</v>
      </c>
    </row>
    <row r="2139" spans="1:7" x14ac:dyDescent="0.3">
      <c r="A2139" s="5">
        <v>40261.083333333336</v>
      </c>
      <c r="B2139" s="2">
        <v>16.666666666666664</v>
      </c>
      <c r="C2139" s="2">
        <f t="shared" si="120"/>
        <v>18.887070105820111</v>
      </c>
      <c r="D2139" s="2">
        <f t="shared" si="121"/>
        <v>2.7501421975747737</v>
      </c>
      <c r="E2139" s="2">
        <v>12.222222222222223</v>
      </c>
      <c r="F2139" s="2">
        <f t="shared" si="122"/>
        <v>12.285714285714283</v>
      </c>
      <c r="G2139">
        <f t="shared" si="123"/>
        <v>0.9248087709002063</v>
      </c>
    </row>
    <row r="2140" spans="1:7" x14ac:dyDescent="0.3">
      <c r="A2140" s="5">
        <v>40261.125</v>
      </c>
      <c r="B2140" s="2">
        <v>16.333333333333336</v>
      </c>
      <c r="C2140" s="2">
        <f t="shared" si="120"/>
        <v>18.898148148148152</v>
      </c>
      <c r="D2140" s="2">
        <f t="shared" si="121"/>
        <v>2.7385432602042621</v>
      </c>
      <c r="E2140" s="2">
        <v>12.111111111111111</v>
      </c>
      <c r="F2140" s="2">
        <f t="shared" si="122"/>
        <v>12.294642857142854</v>
      </c>
      <c r="G2140">
        <f t="shared" si="123"/>
        <v>0.91983364533293355</v>
      </c>
    </row>
    <row r="2141" spans="1:7" x14ac:dyDescent="0.3">
      <c r="A2141" s="5">
        <v>40261.166666666664</v>
      </c>
      <c r="B2141" s="2">
        <v>16</v>
      </c>
      <c r="C2141" s="2">
        <f t="shared" si="120"/>
        <v>18.908895502645507</v>
      </c>
      <c r="D2141" s="2">
        <f t="shared" si="121"/>
        <v>2.7261021282528861</v>
      </c>
      <c r="E2141" s="2">
        <v>12</v>
      </c>
      <c r="F2141" s="2">
        <f t="shared" si="122"/>
        <v>12.303571428571425</v>
      </c>
      <c r="G2141">
        <f t="shared" si="123"/>
        <v>0.91365564791971776</v>
      </c>
    </row>
    <row r="2142" spans="1:7" x14ac:dyDescent="0.3">
      <c r="A2142" s="5">
        <v>40261.208333333336</v>
      </c>
      <c r="B2142" s="2">
        <v>15.666666666666666</v>
      </c>
      <c r="C2142" s="2">
        <f t="shared" si="120"/>
        <v>18.919642857142861</v>
      </c>
      <c r="D2142" s="2">
        <f t="shared" si="121"/>
        <v>2.7124575872880001</v>
      </c>
      <c r="E2142" s="2">
        <v>11.833333333333332</v>
      </c>
      <c r="F2142" s="2">
        <f t="shared" si="122"/>
        <v>12.312334656084655</v>
      </c>
      <c r="G2142">
        <f t="shared" si="123"/>
        <v>0.90611926326164105</v>
      </c>
    </row>
    <row r="2143" spans="1:7" x14ac:dyDescent="0.3">
      <c r="A2143" s="5">
        <v>40261.25</v>
      </c>
      <c r="B2143" s="2">
        <v>15.444444444444446</v>
      </c>
      <c r="C2143" s="2">
        <f t="shared" si="120"/>
        <v>18.930059523809526</v>
      </c>
      <c r="D2143" s="2">
        <f t="shared" si="121"/>
        <v>2.6982657814813122</v>
      </c>
      <c r="E2143" s="2">
        <v>11.722222222222223</v>
      </c>
      <c r="F2143" s="2">
        <f t="shared" si="122"/>
        <v>12.321593915343913</v>
      </c>
      <c r="G2143">
        <f t="shared" si="123"/>
        <v>0.89713215985817452</v>
      </c>
    </row>
    <row r="2144" spans="1:7" x14ac:dyDescent="0.3">
      <c r="A2144" s="5">
        <v>40261.291666666664</v>
      </c>
      <c r="B2144" s="2">
        <v>15.722222222222223</v>
      </c>
      <c r="C2144" s="2">
        <f t="shared" si="120"/>
        <v>18.941468253968257</v>
      </c>
      <c r="D2144" s="2">
        <f t="shared" si="121"/>
        <v>2.6837743041316728</v>
      </c>
      <c r="E2144" s="2">
        <v>11.833333333333332</v>
      </c>
      <c r="F2144" s="2">
        <f t="shared" si="122"/>
        <v>12.331349206349206</v>
      </c>
      <c r="G2144">
        <f t="shared" si="123"/>
        <v>0.88899031048969746</v>
      </c>
    </row>
    <row r="2145" spans="1:7" x14ac:dyDescent="0.3">
      <c r="A2145" s="5">
        <v>40261.333333333336</v>
      </c>
      <c r="B2145" s="2">
        <v>16.833333333333336</v>
      </c>
      <c r="C2145" s="2">
        <f t="shared" si="120"/>
        <v>18.953703703703706</v>
      </c>
      <c r="D2145" s="2">
        <f t="shared" si="121"/>
        <v>2.6730690601546288</v>
      </c>
      <c r="E2145" s="2">
        <v>12.166666666666668</v>
      </c>
      <c r="F2145" s="2">
        <f t="shared" si="122"/>
        <v>12.340608465608465</v>
      </c>
      <c r="G2145">
        <f t="shared" si="123"/>
        <v>0.88430742048414868</v>
      </c>
    </row>
    <row r="2146" spans="1:7" x14ac:dyDescent="0.3">
      <c r="A2146" s="5">
        <v>40261.375</v>
      </c>
      <c r="B2146" s="2">
        <v>18.055555555555554</v>
      </c>
      <c r="C2146" s="2">
        <f t="shared" si="120"/>
        <v>18.966435185185187</v>
      </c>
      <c r="D2146" s="2">
        <f t="shared" si="121"/>
        <v>2.6678140741931844</v>
      </c>
      <c r="E2146" s="2">
        <v>12.277777777777777</v>
      </c>
      <c r="F2146" s="2">
        <f t="shared" si="122"/>
        <v>12.349537037037036</v>
      </c>
      <c r="G2146">
        <f t="shared" si="123"/>
        <v>0.8813706548964364</v>
      </c>
    </row>
    <row r="2147" spans="1:7" x14ac:dyDescent="0.3">
      <c r="A2147" s="5">
        <v>40261.416666666664</v>
      </c>
      <c r="B2147" s="2">
        <v>19.277777777777779</v>
      </c>
      <c r="C2147" s="2">
        <f t="shared" si="120"/>
        <v>18.979332010582009</v>
      </c>
      <c r="D2147" s="2">
        <f t="shared" si="121"/>
        <v>2.6684842082409403</v>
      </c>
      <c r="E2147" s="2">
        <v>12.444444444444445</v>
      </c>
      <c r="F2147" s="2">
        <f t="shared" si="122"/>
        <v>12.358134920634919</v>
      </c>
      <c r="G2147">
        <f t="shared" si="123"/>
        <v>0.87899256639048062</v>
      </c>
    </row>
    <row r="2148" spans="1:7" x14ac:dyDescent="0.3">
      <c r="A2148" s="5">
        <v>40261.458333333336</v>
      </c>
      <c r="B2148" s="2">
        <v>20.333333333333336</v>
      </c>
      <c r="C2148" s="2">
        <f t="shared" si="120"/>
        <v>18.992559523809526</v>
      </c>
      <c r="D2148" s="2">
        <f t="shared" si="121"/>
        <v>2.674623585663702</v>
      </c>
      <c r="E2148" s="2">
        <v>12.5</v>
      </c>
      <c r="F2148" s="2">
        <f t="shared" si="122"/>
        <v>12.366236772486772</v>
      </c>
      <c r="G2148">
        <f t="shared" si="123"/>
        <v>0.87744047448399043</v>
      </c>
    </row>
    <row r="2149" spans="1:7" x14ac:dyDescent="0.3">
      <c r="A2149" s="5">
        <v>40261.5</v>
      </c>
      <c r="B2149" s="2">
        <v>21.222222222222221</v>
      </c>
      <c r="C2149" s="2">
        <f t="shared" si="120"/>
        <v>19.00595238095238</v>
      </c>
      <c r="D2149" s="2">
        <f t="shared" si="121"/>
        <v>2.6853480223045141</v>
      </c>
      <c r="E2149" s="2">
        <v>12.555555555555555</v>
      </c>
      <c r="F2149" s="2">
        <f t="shared" si="122"/>
        <v>12.374173280423282</v>
      </c>
      <c r="G2149">
        <f t="shared" si="123"/>
        <v>0.87660156723381655</v>
      </c>
    </row>
    <row r="2150" spans="1:7" x14ac:dyDescent="0.3">
      <c r="A2150" s="5">
        <v>40261.541666666664</v>
      </c>
      <c r="B2150" s="2">
        <v>21.944444444444446</v>
      </c>
      <c r="C2150" s="2">
        <f t="shared" si="120"/>
        <v>19.019345238095241</v>
      </c>
      <c r="D2150" s="2">
        <f t="shared" si="121"/>
        <v>2.6995591961972365</v>
      </c>
      <c r="E2150" s="2">
        <v>12.722222222222223</v>
      </c>
      <c r="F2150" s="2">
        <f t="shared" si="122"/>
        <v>12.381944444444443</v>
      </c>
      <c r="G2150">
        <f t="shared" si="123"/>
        <v>0.87645086221366086</v>
      </c>
    </row>
    <row r="2151" spans="1:7" x14ac:dyDescent="0.3">
      <c r="A2151" s="5">
        <v>40261.583333333336</v>
      </c>
      <c r="B2151" s="2">
        <v>22.388888888888889</v>
      </c>
      <c r="C2151" s="2">
        <f t="shared" si="120"/>
        <v>19.033068783068785</v>
      </c>
      <c r="D2151" s="2">
        <f t="shared" si="121"/>
        <v>2.7162284717171108</v>
      </c>
      <c r="E2151" s="2">
        <v>12.722222222222223</v>
      </c>
      <c r="F2151" s="2">
        <f t="shared" si="122"/>
        <v>12.389384920634919</v>
      </c>
      <c r="G2151">
        <f t="shared" si="123"/>
        <v>0.87671479402144781</v>
      </c>
    </row>
    <row r="2152" spans="1:7" x14ac:dyDescent="0.3">
      <c r="A2152" s="5">
        <v>40261.625</v>
      </c>
      <c r="B2152" s="2">
        <v>22.666666666666664</v>
      </c>
      <c r="C2152" s="2">
        <f t="shared" si="120"/>
        <v>19.046461640211643</v>
      </c>
      <c r="D2152" s="2">
        <f t="shared" si="121"/>
        <v>2.733696663524384</v>
      </c>
      <c r="E2152" s="2">
        <v>12.777777777777777</v>
      </c>
      <c r="F2152" s="2">
        <f t="shared" si="122"/>
        <v>12.396825396825395</v>
      </c>
      <c r="G2152">
        <f t="shared" si="123"/>
        <v>0.87738798815004315</v>
      </c>
    </row>
    <row r="2153" spans="1:7" x14ac:dyDescent="0.3">
      <c r="A2153" s="5">
        <v>40261.666666666664</v>
      </c>
      <c r="B2153" s="2">
        <v>22.666666666666664</v>
      </c>
      <c r="C2153" s="2">
        <f t="shared" si="120"/>
        <v>19.059689153439155</v>
      </c>
      <c r="D2153" s="2">
        <f t="shared" si="121"/>
        <v>2.7506421514038255</v>
      </c>
      <c r="E2153" s="2">
        <v>12.833333333333334</v>
      </c>
      <c r="F2153" s="2">
        <f t="shared" si="122"/>
        <v>12.40410052910053</v>
      </c>
      <c r="G2153">
        <f t="shared" si="123"/>
        <v>0.87775368652945318</v>
      </c>
    </row>
    <row r="2154" spans="1:7" x14ac:dyDescent="0.3">
      <c r="A2154" s="5">
        <v>40261.708333333336</v>
      </c>
      <c r="B2154" s="2">
        <v>22.333333333333336</v>
      </c>
      <c r="C2154" s="2">
        <f t="shared" si="120"/>
        <v>19.072916666666668</v>
      </c>
      <c r="D2154" s="2">
        <f t="shared" si="121"/>
        <v>2.7658220112004952</v>
      </c>
      <c r="E2154" s="2">
        <v>12.944444444444446</v>
      </c>
      <c r="F2154" s="2">
        <f t="shared" si="122"/>
        <v>12.41087962962963</v>
      </c>
      <c r="G2154">
        <f t="shared" si="123"/>
        <v>0.87825497748591075</v>
      </c>
    </row>
    <row r="2155" spans="1:7" x14ac:dyDescent="0.3">
      <c r="A2155" s="5">
        <v>40261.75</v>
      </c>
      <c r="B2155" s="2">
        <v>21.611111111111111</v>
      </c>
      <c r="C2155" s="2">
        <f t="shared" ref="C2155:C2218" si="124">AVERAGE(B1988:B2323)</f>
        <v>19.086309523809526</v>
      </c>
      <c r="D2155" s="2">
        <f t="shared" ref="D2155:D2218" si="125">STDEV(B1988:B2323)</f>
        <v>2.7774179463692272</v>
      </c>
      <c r="E2155" s="2">
        <v>12.888888888888889</v>
      </c>
      <c r="F2155" s="2">
        <f t="shared" ref="F2155:F2218" si="126">AVERAGE(E1988:E2323)</f>
        <v>12.417658730158731</v>
      </c>
      <c r="G2155">
        <f t="shared" ref="G2155:G2218" si="127">STDEV(E1988:E2323)</f>
        <v>0.87827353832285138</v>
      </c>
    </row>
    <row r="2156" spans="1:7" x14ac:dyDescent="0.3">
      <c r="A2156" s="5">
        <v>40261.791666666664</v>
      </c>
      <c r="B2156" s="2">
        <v>20.611111111111111</v>
      </c>
      <c r="C2156" s="2">
        <f t="shared" si="124"/>
        <v>19.099206349206352</v>
      </c>
      <c r="D2156" s="2">
        <f t="shared" si="125"/>
        <v>2.7837060644039298</v>
      </c>
      <c r="E2156" s="2">
        <v>12.777777777777777</v>
      </c>
      <c r="F2156" s="2">
        <f t="shared" si="126"/>
        <v>12.424603174603176</v>
      </c>
      <c r="G2156">
        <f t="shared" si="127"/>
        <v>0.87801780445792588</v>
      </c>
    </row>
    <row r="2157" spans="1:7" x14ac:dyDescent="0.3">
      <c r="A2157" s="5">
        <v>40261.833333333336</v>
      </c>
      <c r="B2157" s="2">
        <v>19.888888888888889</v>
      </c>
      <c r="C2157" s="2">
        <f t="shared" si="124"/>
        <v>19.111607142857142</v>
      </c>
      <c r="D2157" s="2">
        <f t="shared" si="125"/>
        <v>2.7865846678430839</v>
      </c>
      <c r="E2157" s="2">
        <v>12.833333333333334</v>
      </c>
      <c r="F2157" s="2">
        <f t="shared" si="126"/>
        <v>12.432043650793652</v>
      </c>
      <c r="G2157">
        <f t="shared" si="127"/>
        <v>0.87839084185652261</v>
      </c>
    </row>
    <row r="2158" spans="1:7" x14ac:dyDescent="0.3">
      <c r="A2158" s="5">
        <v>40261.875</v>
      </c>
      <c r="B2158" s="2">
        <v>19.388888888888889</v>
      </c>
      <c r="C2158" s="2">
        <f t="shared" si="124"/>
        <v>19.12367724867725</v>
      </c>
      <c r="D2158" s="2">
        <f t="shared" si="125"/>
        <v>2.7866769711917496</v>
      </c>
      <c r="E2158" s="2">
        <v>12.833333333333334</v>
      </c>
      <c r="F2158" s="2">
        <f t="shared" si="126"/>
        <v>12.439484126984128</v>
      </c>
      <c r="G2158">
        <f t="shared" si="127"/>
        <v>0.87870053219869404</v>
      </c>
    </row>
    <row r="2159" spans="1:7" x14ac:dyDescent="0.3">
      <c r="A2159" s="5">
        <v>40261.916666666664</v>
      </c>
      <c r="B2159" s="2">
        <v>18.777777777777779</v>
      </c>
      <c r="C2159" s="2">
        <f t="shared" si="124"/>
        <v>19.135582010582016</v>
      </c>
      <c r="D2159" s="2">
        <f t="shared" si="125"/>
        <v>2.7844543469026073</v>
      </c>
      <c r="E2159" s="2">
        <v>12.777777777777777</v>
      </c>
      <c r="F2159" s="2">
        <f t="shared" si="126"/>
        <v>12.447089947089948</v>
      </c>
      <c r="G2159">
        <f t="shared" si="127"/>
        <v>0.87822814241164537</v>
      </c>
    </row>
    <row r="2160" spans="1:7" x14ac:dyDescent="0.3">
      <c r="A2160" s="5">
        <v>40261.958333333336</v>
      </c>
      <c r="B2160" s="2">
        <v>18.277777777777779</v>
      </c>
      <c r="C2160" s="2">
        <f t="shared" si="124"/>
        <v>19.147156084656089</v>
      </c>
      <c r="D2160" s="2">
        <f t="shared" si="125"/>
        <v>2.7801557972348347</v>
      </c>
      <c r="E2160" s="2">
        <v>12.611111111111111</v>
      </c>
      <c r="F2160" s="2">
        <f t="shared" si="126"/>
        <v>12.454530423280422</v>
      </c>
      <c r="G2160">
        <f t="shared" si="127"/>
        <v>0.87699298205692466</v>
      </c>
    </row>
    <row r="2161" spans="1:7" x14ac:dyDescent="0.3">
      <c r="A2161" s="5">
        <v>40262</v>
      </c>
      <c r="B2161" s="2">
        <v>17.777777777777779</v>
      </c>
      <c r="C2161" s="2">
        <f t="shared" si="124"/>
        <v>19.158399470899475</v>
      </c>
      <c r="D2161" s="2">
        <f t="shared" si="125"/>
        <v>2.7738953955424313</v>
      </c>
      <c r="E2161" s="2">
        <v>12.611111111111111</v>
      </c>
      <c r="F2161" s="2">
        <f t="shared" si="126"/>
        <v>12.462301587301587</v>
      </c>
      <c r="G2161">
        <f t="shared" si="127"/>
        <v>0.87513870397276794</v>
      </c>
    </row>
    <row r="2162" spans="1:7" x14ac:dyDescent="0.3">
      <c r="A2162" s="5">
        <v>40262.041666666664</v>
      </c>
      <c r="B2162" s="2">
        <v>17.277777777777779</v>
      </c>
      <c r="C2162" s="2">
        <f t="shared" si="124"/>
        <v>19.169146825396826</v>
      </c>
      <c r="D2162" s="2">
        <f t="shared" si="125"/>
        <v>2.765798931431104</v>
      </c>
      <c r="E2162" s="2">
        <v>12.444444444444445</v>
      </c>
      <c r="F2162" s="2">
        <f t="shared" si="126"/>
        <v>12.469907407407407</v>
      </c>
      <c r="G2162">
        <f t="shared" si="127"/>
        <v>0.87203876062051711</v>
      </c>
    </row>
    <row r="2163" spans="1:7" x14ac:dyDescent="0.3">
      <c r="A2163" s="5">
        <v>40262.083333333336</v>
      </c>
      <c r="B2163" s="2">
        <v>16.888888888888889</v>
      </c>
      <c r="C2163" s="2">
        <f t="shared" si="124"/>
        <v>19.17956349206349</v>
      </c>
      <c r="D2163" s="2">
        <f t="shared" si="125"/>
        <v>2.7564151899260136</v>
      </c>
      <c r="E2163" s="2">
        <v>12.388888888888889</v>
      </c>
      <c r="F2163" s="2">
        <f t="shared" si="126"/>
        <v>12.477513227513228</v>
      </c>
      <c r="G2163">
        <f t="shared" si="127"/>
        <v>0.86837307230931859</v>
      </c>
    </row>
    <row r="2164" spans="1:7" x14ac:dyDescent="0.3">
      <c r="A2164" s="5">
        <v>40262.125</v>
      </c>
      <c r="B2164" s="2">
        <v>16.555555555555554</v>
      </c>
      <c r="C2164" s="2">
        <f t="shared" si="124"/>
        <v>19.189649470899472</v>
      </c>
      <c r="D2164" s="2">
        <f t="shared" si="125"/>
        <v>2.7458286990212444</v>
      </c>
      <c r="E2164" s="2">
        <v>12.333333333333332</v>
      </c>
      <c r="F2164" s="2">
        <f t="shared" si="126"/>
        <v>12.485449735449734</v>
      </c>
      <c r="G2164">
        <f t="shared" si="127"/>
        <v>0.86343612927431579</v>
      </c>
    </row>
    <row r="2165" spans="1:7" x14ac:dyDescent="0.3">
      <c r="A2165" s="5">
        <v>40262.166666666664</v>
      </c>
      <c r="B2165" s="2">
        <v>16.222222222222221</v>
      </c>
      <c r="C2165" s="2">
        <f t="shared" si="124"/>
        <v>19.199570105820108</v>
      </c>
      <c r="D2165" s="2">
        <f t="shared" si="125"/>
        <v>2.7342276642997541</v>
      </c>
      <c r="E2165" s="2">
        <v>12.166666666666668</v>
      </c>
      <c r="F2165" s="2">
        <f t="shared" si="126"/>
        <v>12.49338624338624</v>
      </c>
      <c r="G2165">
        <f t="shared" si="127"/>
        <v>0.85736621141908875</v>
      </c>
    </row>
    <row r="2166" spans="1:7" x14ac:dyDescent="0.3">
      <c r="A2166" s="5">
        <v>40262.208333333336</v>
      </c>
      <c r="B2166" s="2">
        <v>15.888888888888889</v>
      </c>
      <c r="C2166" s="2">
        <f t="shared" si="124"/>
        <v>19.209325396825403</v>
      </c>
      <c r="D2166" s="2">
        <f t="shared" si="125"/>
        <v>2.7216381626414043</v>
      </c>
      <c r="E2166" s="2">
        <v>12</v>
      </c>
      <c r="F2166" s="2">
        <f t="shared" si="126"/>
        <v>12.501322751322748</v>
      </c>
      <c r="G2166">
        <f t="shared" si="127"/>
        <v>0.8501390510690936</v>
      </c>
    </row>
    <row r="2167" spans="1:7" x14ac:dyDescent="0.3">
      <c r="A2167" s="5">
        <v>40262.25</v>
      </c>
      <c r="B2167" s="2">
        <v>15.666666666666666</v>
      </c>
      <c r="C2167" s="2">
        <f t="shared" si="124"/>
        <v>19.218915343915349</v>
      </c>
      <c r="D2167" s="2">
        <f t="shared" si="125"/>
        <v>2.7082829387219576</v>
      </c>
      <c r="E2167" s="2">
        <v>11.944444444444445</v>
      </c>
      <c r="F2167" s="2">
        <f t="shared" si="126"/>
        <v>12.509589947089943</v>
      </c>
      <c r="G2167">
        <f t="shared" si="127"/>
        <v>0.8413707923171253</v>
      </c>
    </row>
    <row r="2168" spans="1:7" x14ac:dyDescent="0.3">
      <c r="A2168" s="5">
        <v>40262.291666666664</v>
      </c>
      <c r="B2168" s="2">
        <v>15.944444444444446</v>
      </c>
      <c r="C2168" s="2">
        <f t="shared" si="124"/>
        <v>19.229662698412703</v>
      </c>
      <c r="D2168" s="2">
        <f t="shared" si="125"/>
        <v>2.6946414303098019</v>
      </c>
      <c r="E2168" s="2">
        <v>12.055555555555555</v>
      </c>
      <c r="F2168" s="2">
        <f t="shared" si="126"/>
        <v>12.518518518518512</v>
      </c>
      <c r="G2168">
        <f t="shared" si="127"/>
        <v>0.83349731204053501</v>
      </c>
    </row>
    <row r="2169" spans="1:7" x14ac:dyDescent="0.3">
      <c r="A2169" s="5">
        <v>40262.333333333336</v>
      </c>
      <c r="B2169" s="2">
        <v>17.111111111111111</v>
      </c>
      <c r="C2169" s="2">
        <f t="shared" si="124"/>
        <v>19.241071428571431</v>
      </c>
      <c r="D2169" s="2">
        <f t="shared" si="125"/>
        <v>2.6845402273139189</v>
      </c>
      <c r="E2169" s="2">
        <v>12.388888888888889</v>
      </c>
      <c r="F2169" s="2">
        <f t="shared" si="126"/>
        <v>12.527116402116395</v>
      </c>
      <c r="G2169">
        <f t="shared" si="127"/>
        <v>0.82864881426847081</v>
      </c>
    </row>
    <row r="2170" spans="1:7" x14ac:dyDescent="0.3">
      <c r="A2170" s="5">
        <v>40262.375</v>
      </c>
      <c r="B2170" s="2">
        <v>18.388888888888889</v>
      </c>
      <c r="C2170" s="2">
        <f t="shared" si="124"/>
        <v>19.252976190476193</v>
      </c>
      <c r="D2170" s="2">
        <f t="shared" si="125"/>
        <v>2.6794831514065849</v>
      </c>
      <c r="E2170" s="2">
        <v>12.555555555555555</v>
      </c>
      <c r="F2170" s="2">
        <f t="shared" si="126"/>
        <v>12.535218253968248</v>
      </c>
      <c r="G2170">
        <f t="shared" si="127"/>
        <v>0.82479301619949119</v>
      </c>
    </row>
    <row r="2171" spans="1:7" x14ac:dyDescent="0.3">
      <c r="A2171" s="5">
        <v>40262.416666666664</v>
      </c>
      <c r="B2171" s="2">
        <v>19.611111111111111</v>
      </c>
      <c r="C2171" s="2">
        <f t="shared" si="124"/>
        <v>19.265376984126988</v>
      </c>
      <c r="D2171" s="2">
        <f t="shared" si="125"/>
        <v>2.6799562763865432</v>
      </c>
      <c r="E2171" s="2">
        <v>12.666666666666668</v>
      </c>
      <c r="F2171" s="2">
        <f t="shared" si="126"/>
        <v>12.542824074074067</v>
      </c>
      <c r="G2171">
        <f t="shared" si="127"/>
        <v>0.82185771449847689</v>
      </c>
    </row>
    <row r="2172" spans="1:7" x14ac:dyDescent="0.3">
      <c r="A2172" s="5">
        <v>40262.458333333336</v>
      </c>
      <c r="B2172" s="2">
        <v>20.666666666666664</v>
      </c>
      <c r="C2172" s="2">
        <f t="shared" si="124"/>
        <v>19.277943121693127</v>
      </c>
      <c r="D2172" s="2">
        <f t="shared" si="125"/>
        <v>2.685466136007117</v>
      </c>
      <c r="E2172" s="2">
        <v>12.722222222222223</v>
      </c>
      <c r="F2172" s="2">
        <f t="shared" si="126"/>
        <v>12.5500992063492</v>
      </c>
      <c r="G2172">
        <f t="shared" si="127"/>
        <v>0.81946873746811977</v>
      </c>
    </row>
    <row r="2173" spans="1:7" x14ac:dyDescent="0.3">
      <c r="A2173" s="5">
        <v>40262.5</v>
      </c>
      <c r="B2173" s="2">
        <v>21.555555555555554</v>
      </c>
      <c r="C2173" s="2">
        <f t="shared" si="124"/>
        <v>19.290674603174608</v>
      </c>
      <c r="D2173" s="2">
        <f t="shared" si="125"/>
        <v>2.6953233130219982</v>
      </c>
      <c r="E2173" s="2">
        <v>12.833333333333334</v>
      </c>
      <c r="F2173" s="2">
        <f t="shared" si="126"/>
        <v>12.55720899470899</v>
      </c>
      <c r="G2173">
        <f t="shared" si="127"/>
        <v>0.81779151322460897</v>
      </c>
    </row>
    <row r="2174" spans="1:7" x14ac:dyDescent="0.3">
      <c r="A2174" s="5">
        <v>40262.541666666664</v>
      </c>
      <c r="B2174" s="2">
        <v>22.277777777777779</v>
      </c>
      <c r="C2174" s="2">
        <f t="shared" si="124"/>
        <v>19.303406084656093</v>
      </c>
      <c r="D2174" s="2">
        <f t="shared" si="125"/>
        <v>2.7084916133937753</v>
      </c>
      <c r="E2174" s="2">
        <v>12.944444444444446</v>
      </c>
      <c r="F2174" s="2">
        <f t="shared" si="126"/>
        <v>12.564318783068778</v>
      </c>
      <c r="G2174">
        <f t="shared" si="127"/>
        <v>0.81653404165002297</v>
      </c>
    </row>
    <row r="2175" spans="1:7" x14ac:dyDescent="0.3">
      <c r="A2175" s="5">
        <v>40262.583333333336</v>
      </c>
      <c r="B2175" s="2">
        <v>22.777777777777779</v>
      </c>
      <c r="C2175" s="2">
        <f t="shared" si="124"/>
        <v>19.316633597883605</v>
      </c>
      <c r="D2175" s="2">
        <f t="shared" si="125"/>
        <v>2.7243428296935441</v>
      </c>
      <c r="E2175" s="2">
        <v>12.944444444444446</v>
      </c>
      <c r="F2175" s="2">
        <f t="shared" si="126"/>
        <v>12.570932539682534</v>
      </c>
      <c r="G2175">
        <f t="shared" si="127"/>
        <v>0.81553270699131153</v>
      </c>
    </row>
    <row r="2176" spans="1:7" x14ac:dyDescent="0.3">
      <c r="A2176" s="5">
        <v>40262.625</v>
      </c>
      <c r="B2176" s="2">
        <v>23</v>
      </c>
      <c r="C2176" s="2">
        <f t="shared" si="124"/>
        <v>19.329695767195773</v>
      </c>
      <c r="D2176" s="2">
        <f t="shared" si="125"/>
        <v>2.7410382302566543</v>
      </c>
      <c r="E2176" s="2">
        <v>13</v>
      </c>
      <c r="F2176" s="2">
        <f t="shared" si="126"/>
        <v>12.577546296296294</v>
      </c>
      <c r="G2176">
        <f t="shared" si="127"/>
        <v>0.81492862382985831</v>
      </c>
    </row>
    <row r="2177" spans="1:7" x14ac:dyDescent="0.3">
      <c r="A2177" s="5">
        <v>40262.666666666664</v>
      </c>
      <c r="B2177" s="2">
        <v>23</v>
      </c>
      <c r="C2177" s="2">
        <f t="shared" si="124"/>
        <v>19.342427248677257</v>
      </c>
      <c r="D2177" s="2">
        <f t="shared" si="125"/>
        <v>2.7571539475331086</v>
      </c>
      <c r="E2177" s="2">
        <v>13</v>
      </c>
      <c r="F2177" s="2">
        <f t="shared" si="126"/>
        <v>12.583994708994705</v>
      </c>
      <c r="G2177">
        <f t="shared" si="127"/>
        <v>0.81406667713847192</v>
      </c>
    </row>
    <row r="2178" spans="1:7" x14ac:dyDescent="0.3">
      <c r="A2178" s="5">
        <v>40262.708333333336</v>
      </c>
      <c r="B2178" s="2">
        <v>22.666666666666664</v>
      </c>
      <c r="C2178" s="2">
        <f t="shared" si="124"/>
        <v>19.355324074074083</v>
      </c>
      <c r="D2178" s="2">
        <f t="shared" si="125"/>
        <v>2.7716389117135232</v>
      </c>
      <c r="E2178" s="2">
        <v>13.111111111111111</v>
      </c>
      <c r="F2178" s="2">
        <f t="shared" si="126"/>
        <v>12.589781746031743</v>
      </c>
      <c r="G2178">
        <f t="shared" si="127"/>
        <v>0.81324869525747956</v>
      </c>
    </row>
    <row r="2179" spans="1:7" x14ac:dyDescent="0.3">
      <c r="A2179" s="5">
        <v>40262.75</v>
      </c>
      <c r="B2179" s="2">
        <v>21.944444444444446</v>
      </c>
      <c r="C2179" s="2">
        <f t="shared" si="124"/>
        <v>19.368220899470909</v>
      </c>
      <c r="D2179" s="2">
        <f t="shared" si="125"/>
        <v>2.7826333963063909</v>
      </c>
      <c r="E2179" s="2">
        <v>13.055555555555554</v>
      </c>
      <c r="F2179" s="2">
        <f t="shared" si="126"/>
        <v>12.595568783068778</v>
      </c>
      <c r="G2179">
        <f t="shared" si="127"/>
        <v>0.8119915164481627</v>
      </c>
    </row>
    <row r="2180" spans="1:7" x14ac:dyDescent="0.3">
      <c r="A2180" s="5">
        <v>40262.791666666664</v>
      </c>
      <c r="B2180" s="2">
        <v>20.944444444444446</v>
      </c>
      <c r="C2180" s="2">
        <f t="shared" si="124"/>
        <v>19.380787037037045</v>
      </c>
      <c r="D2180" s="2">
        <f t="shared" si="125"/>
        <v>2.788731064899661</v>
      </c>
      <c r="E2180" s="2">
        <v>12.944444444444446</v>
      </c>
      <c r="F2180" s="2">
        <f t="shared" si="126"/>
        <v>12.601521164021159</v>
      </c>
      <c r="G2180">
        <f t="shared" si="127"/>
        <v>0.81044855885434675</v>
      </c>
    </row>
    <row r="2181" spans="1:7" x14ac:dyDescent="0.3">
      <c r="A2181" s="5">
        <v>40262.833333333336</v>
      </c>
      <c r="B2181" s="2">
        <v>20.222222222222221</v>
      </c>
      <c r="C2181" s="2">
        <f t="shared" si="124"/>
        <v>19.392691798941804</v>
      </c>
      <c r="D2181" s="2">
        <f t="shared" si="125"/>
        <v>2.791355581283165</v>
      </c>
      <c r="E2181" s="2">
        <v>13.055555555555554</v>
      </c>
      <c r="F2181" s="2">
        <f t="shared" si="126"/>
        <v>12.607969576719572</v>
      </c>
      <c r="G2181">
        <f t="shared" si="127"/>
        <v>0.80939028705072036</v>
      </c>
    </row>
    <row r="2182" spans="1:7" x14ac:dyDescent="0.3">
      <c r="A2182" s="5">
        <v>40262.875</v>
      </c>
      <c r="B2182" s="2">
        <v>19.722222222222221</v>
      </c>
      <c r="C2182" s="2">
        <f t="shared" si="124"/>
        <v>19.404265873015877</v>
      </c>
      <c r="D2182" s="2">
        <f t="shared" si="125"/>
        <v>2.79131569855319</v>
      </c>
      <c r="E2182" s="2">
        <v>13</v>
      </c>
      <c r="F2182" s="2">
        <f t="shared" si="126"/>
        <v>12.61458333333333</v>
      </c>
      <c r="G2182">
        <f t="shared" si="127"/>
        <v>0.80847778709606433</v>
      </c>
    </row>
    <row r="2183" spans="1:7" x14ac:dyDescent="0.3">
      <c r="A2183" s="5">
        <v>40262.916666666664</v>
      </c>
      <c r="B2183" s="2">
        <v>19.111111111111111</v>
      </c>
      <c r="C2183" s="2">
        <f t="shared" si="124"/>
        <v>19.415509259259267</v>
      </c>
      <c r="D2183" s="2">
        <f t="shared" si="125"/>
        <v>2.7889854399231897</v>
      </c>
      <c r="E2183" s="2">
        <v>12.944444444444446</v>
      </c>
      <c r="F2183" s="2">
        <f t="shared" si="126"/>
        <v>12.621197089947085</v>
      </c>
      <c r="G2183">
        <f t="shared" si="127"/>
        <v>0.80705342296653493</v>
      </c>
    </row>
    <row r="2184" spans="1:7" x14ac:dyDescent="0.3">
      <c r="A2184" s="5">
        <v>40262.958333333336</v>
      </c>
      <c r="B2184" s="2">
        <v>18.555555555555554</v>
      </c>
      <c r="C2184" s="2">
        <f t="shared" si="124"/>
        <v>19.426587301587308</v>
      </c>
      <c r="D2184" s="2">
        <f t="shared" si="125"/>
        <v>2.7845378533760972</v>
      </c>
      <c r="E2184" s="2">
        <v>12.777777777777777</v>
      </c>
      <c r="F2184" s="2">
        <f t="shared" si="126"/>
        <v>12.627810846560841</v>
      </c>
      <c r="G2184">
        <f t="shared" si="127"/>
        <v>0.80511447798111468</v>
      </c>
    </row>
    <row r="2185" spans="1:7" x14ac:dyDescent="0.3">
      <c r="A2185" s="5">
        <v>40263</v>
      </c>
      <c r="B2185" s="2">
        <v>18.111111111111111</v>
      </c>
      <c r="C2185" s="2">
        <f t="shared" si="124"/>
        <v>19.437334656084662</v>
      </c>
      <c r="D2185" s="2">
        <f t="shared" si="125"/>
        <v>2.7782346175309631</v>
      </c>
      <c r="E2185" s="2">
        <v>12.777777777777777</v>
      </c>
      <c r="F2185" s="2">
        <f t="shared" si="126"/>
        <v>12.634755291005288</v>
      </c>
      <c r="G2185">
        <f t="shared" si="127"/>
        <v>0.80253272772915651</v>
      </c>
    </row>
    <row r="2186" spans="1:7" x14ac:dyDescent="0.3">
      <c r="A2186" s="5">
        <v>40263.041666666664</v>
      </c>
      <c r="B2186" s="2">
        <v>17.5</v>
      </c>
      <c r="C2186" s="2">
        <f t="shared" si="124"/>
        <v>19.447585978835985</v>
      </c>
      <c r="D2186" s="2">
        <f t="shared" si="125"/>
        <v>2.770211794893672</v>
      </c>
      <c r="E2186" s="2">
        <v>12.611111111111111</v>
      </c>
      <c r="F2186" s="2">
        <f t="shared" si="126"/>
        <v>12.64169973544973</v>
      </c>
      <c r="G2186">
        <f t="shared" si="127"/>
        <v>0.79891406327290981</v>
      </c>
    </row>
    <row r="2187" spans="1:7" x14ac:dyDescent="0.3">
      <c r="A2187" s="5">
        <v>40263.083333333336</v>
      </c>
      <c r="B2187" s="2">
        <v>17.166666666666664</v>
      </c>
      <c r="C2187" s="2">
        <f t="shared" si="124"/>
        <v>19.457506613756617</v>
      </c>
      <c r="D2187" s="2">
        <f t="shared" si="125"/>
        <v>2.7607878852809504</v>
      </c>
      <c r="E2187" s="2">
        <v>12.611111111111111</v>
      </c>
      <c r="F2187" s="2">
        <f t="shared" si="126"/>
        <v>12.64847883597883</v>
      </c>
      <c r="G2187">
        <f t="shared" si="127"/>
        <v>0.79459425285763807</v>
      </c>
    </row>
    <row r="2188" spans="1:7" x14ac:dyDescent="0.3">
      <c r="A2188" s="5">
        <v>40263.125</v>
      </c>
      <c r="B2188" s="2">
        <v>16.833333333333336</v>
      </c>
      <c r="C2188" s="2">
        <f t="shared" si="124"/>
        <v>19.467096560846567</v>
      </c>
      <c r="D2188" s="2">
        <f t="shared" si="125"/>
        <v>2.7504478752845216</v>
      </c>
      <c r="E2188" s="2">
        <v>12.5</v>
      </c>
      <c r="F2188" s="2">
        <f t="shared" si="126"/>
        <v>12.655423280423276</v>
      </c>
      <c r="G2188">
        <f t="shared" si="127"/>
        <v>0.78934911770560112</v>
      </c>
    </row>
    <row r="2189" spans="1:7" x14ac:dyDescent="0.3">
      <c r="A2189" s="5">
        <v>40263.166666666664</v>
      </c>
      <c r="B2189" s="2">
        <v>16.5</v>
      </c>
      <c r="C2189" s="2">
        <f t="shared" si="124"/>
        <v>19.476521164021172</v>
      </c>
      <c r="D2189" s="2">
        <f t="shared" si="125"/>
        <v>2.7389693476372736</v>
      </c>
      <c r="E2189" s="2">
        <v>12.388888888888889</v>
      </c>
      <c r="F2189" s="2">
        <f t="shared" si="126"/>
        <v>12.662533068783066</v>
      </c>
      <c r="G2189">
        <f t="shared" si="127"/>
        <v>0.78312036130161389</v>
      </c>
    </row>
    <row r="2190" spans="1:7" x14ac:dyDescent="0.3">
      <c r="A2190" s="5">
        <v>40263.208333333336</v>
      </c>
      <c r="B2190" s="2">
        <v>16.222222222222221</v>
      </c>
      <c r="C2190" s="2">
        <f t="shared" si="124"/>
        <v>19.485945767195773</v>
      </c>
      <c r="D2190" s="2">
        <f t="shared" si="125"/>
        <v>2.7264469485360641</v>
      </c>
      <c r="E2190" s="2">
        <v>12.222222222222223</v>
      </c>
      <c r="F2190" s="2">
        <f t="shared" si="126"/>
        <v>12.669642857142854</v>
      </c>
      <c r="G2190">
        <f t="shared" si="127"/>
        <v>0.77524484333114563</v>
      </c>
    </row>
    <row r="2191" spans="1:7" x14ac:dyDescent="0.3">
      <c r="A2191" s="5">
        <v>40263.25</v>
      </c>
      <c r="B2191" s="2">
        <v>15.944444444444446</v>
      </c>
      <c r="C2191" s="2">
        <f t="shared" si="124"/>
        <v>19.495205026455032</v>
      </c>
      <c r="D2191" s="2">
        <f t="shared" si="125"/>
        <v>2.7132004309373485</v>
      </c>
      <c r="E2191" s="2">
        <v>12.166666666666668</v>
      </c>
      <c r="F2191" s="2">
        <f t="shared" si="126"/>
        <v>12.677248677248677</v>
      </c>
      <c r="G2191">
        <f t="shared" si="127"/>
        <v>0.76582746342684838</v>
      </c>
    </row>
    <row r="2192" spans="1:7" x14ac:dyDescent="0.3">
      <c r="A2192" s="5">
        <v>40263.291666666664</v>
      </c>
      <c r="B2192" s="2">
        <v>16.277777777777779</v>
      </c>
      <c r="C2192" s="2">
        <f t="shared" si="124"/>
        <v>19.5056216931217</v>
      </c>
      <c r="D2192" s="2">
        <f t="shared" si="125"/>
        <v>2.699580186164916</v>
      </c>
      <c r="E2192" s="2">
        <v>12.277777777777777</v>
      </c>
      <c r="F2192" s="2">
        <f t="shared" si="126"/>
        <v>12.685350529100528</v>
      </c>
      <c r="G2192">
        <f t="shared" si="127"/>
        <v>0.75767066292721352</v>
      </c>
    </row>
    <row r="2193" spans="1:7" x14ac:dyDescent="0.3">
      <c r="A2193" s="5">
        <v>40263.333333333336</v>
      </c>
      <c r="B2193" s="2">
        <v>17.388888888888889</v>
      </c>
      <c r="C2193" s="2">
        <f t="shared" si="124"/>
        <v>19.516699735449741</v>
      </c>
      <c r="D2193" s="2">
        <f t="shared" si="125"/>
        <v>2.6895690104471335</v>
      </c>
      <c r="E2193" s="2">
        <v>12.666666666666668</v>
      </c>
      <c r="F2193" s="2">
        <f t="shared" si="126"/>
        <v>12.693287037037035</v>
      </c>
      <c r="G2193">
        <f t="shared" si="127"/>
        <v>0.75274728183023465</v>
      </c>
    </row>
    <row r="2194" spans="1:7" x14ac:dyDescent="0.3">
      <c r="A2194" s="5">
        <v>40263.375</v>
      </c>
      <c r="B2194" s="2">
        <v>18.722222222222221</v>
      </c>
      <c r="C2194" s="2">
        <f t="shared" si="124"/>
        <v>19.528439153439159</v>
      </c>
      <c r="D2194" s="2">
        <f t="shared" si="125"/>
        <v>2.684479534322092</v>
      </c>
      <c r="E2194" s="2">
        <v>12.777777777777777</v>
      </c>
      <c r="F2194" s="2">
        <f t="shared" si="126"/>
        <v>12.700727513227511</v>
      </c>
      <c r="G2194">
        <f t="shared" si="127"/>
        <v>0.74885639966822004</v>
      </c>
    </row>
    <row r="2195" spans="1:7" x14ac:dyDescent="0.3">
      <c r="A2195" s="5">
        <v>40263.416666666664</v>
      </c>
      <c r="B2195" s="2">
        <v>20</v>
      </c>
      <c r="C2195" s="2">
        <f t="shared" si="124"/>
        <v>19.540343915343922</v>
      </c>
      <c r="D2195" s="2">
        <f t="shared" si="125"/>
        <v>2.6848207536982578</v>
      </c>
      <c r="E2195" s="2">
        <v>12.888888888888889</v>
      </c>
      <c r="F2195" s="2">
        <f t="shared" si="126"/>
        <v>12.707671957671954</v>
      </c>
      <c r="G2195">
        <f t="shared" si="127"/>
        <v>0.74539895974244263</v>
      </c>
    </row>
    <row r="2196" spans="1:7" x14ac:dyDescent="0.3">
      <c r="A2196" s="5">
        <v>40263.458333333336</v>
      </c>
      <c r="B2196" s="2">
        <v>21.111111111111111</v>
      </c>
      <c r="C2196" s="2">
        <f t="shared" si="124"/>
        <v>19.552579365079367</v>
      </c>
      <c r="D2196" s="2">
        <f t="shared" si="125"/>
        <v>2.6901896373338934</v>
      </c>
      <c r="E2196" s="2">
        <v>12.944444444444446</v>
      </c>
      <c r="F2196" s="2">
        <f t="shared" si="126"/>
        <v>12.713955026455023</v>
      </c>
      <c r="G2196">
        <f t="shared" si="127"/>
        <v>0.74267232657982551</v>
      </c>
    </row>
    <row r="2197" spans="1:7" x14ac:dyDescent="0.3">
      <c r="A2197" s="5">
        <v>40263.5</v>
      </c>
      <c r="B2197" s="2">
        <v>22</v>
      </c>
      <c r="C2197" s="2">
        <f t="shared" si="124"/>
        <v>19.56481481481482</v>
      </c>
      <c r="D2197" s="2">
        <f t="shared" si="125"/>
        <v>2.6997885432462714</v>
      </c>
      <c r="E2197" s="2">
        <v>13.055555555555554</v>
      </c>
      <c r="F2197" s="2">
        <f t="shared" si="126"/>
        <v>12.720238095238095</v>
      </c>
      <c r="G2197">
        <f t="shared" si="127"/>
        <v>0.74035516696390535</v>
      </c>
    </row>
    <row r="2198" spans="1:7" x14ac:dyDescent="0.3">
      <c r="A2198" s="5">
        <v>40263.541666666664</v>
      </c>
      <c r="B2198" s="2">
        <v>22.722222222222221</v>
      </c>
      <c r="C2198" s="2">
        <f t="shared" si="124"/>
        <v>19.57738095238096</v>
      </c>
      <c r="D2198" s="2">
        <f t="shared" si="125"/>
        <v>2.7129111803693258</v>
      </c>
      <c r="E2198" s="2">
        <v>13.166666666666666</v>
      </c>
      <c r="F2198" s="2">
        <f t="shared" si="126"/>
        <v>12.72635582010582</v>
      </c>
      <c r="G2198">
        <f t="shared" si="127"/>
        <v>0.73873294705353121</v>
      </c>
    </row>
    <row r="2199" spans="1:7" x14ac:dyDescent="0.3">
      <c r="A2199" s="5">
        <v>40263.583333333336</v>
      </c>
      <c r="B2199" s="2">
        <v>23.222222222222221</v>
      </c>
      <c r="C2199" s="2">
        <f t="shared" si="124"/>
        <v>19.590112433862441</v>
      </c>
      <c r="D2199" s="2">
        <f t="shared" si="125"/>
        <v>2.7282938973005009</v>
      </c>
      <c r="E2199" s="2">
        <v>13.222222222222223</v>
      </c>
      <c r="F2199" s="2">
        <f t="shared" si="126"/>
        <v>12.732308201058201</v>
      </c>
      <c r="G2199">
        <f t="shared" si="127"/>
        <v>0.73732721658420397</v>
      </c>
    </row>
    <row r="2200" spans="1:7" x14ac:dyDescent="0.3">
      <c r="A2200" s="5">
        <v>40263.625</v>
      </c>
      <c r="B2200" s="2">
        <v>23.5</v>
      </c>
      <c r="C2200" s="2">
        <f t="shared" si="124"/>
        <v>19.602843915343922</v>
      </c>
      <c r="D2200" s="2">
        <f t="shared" si="125"/>
        <v>2.744823695141545</v>
      </c>
      <c r="E2200" s="2">
        <v>13.277777777777777</v>
      </c>
      <c r="F2200" s="2">
        <f t="shared" si="126"/>
        <v>12.738095238095237</v>
      </c>
      <c r="G2200">
        <f t="shared" si="127"/>
        <v>0.73613072303153471</v>
      </c>
    </row>
    <row r="2201" spans="1:7" x14ac:dyDescent="0.3">
      <c r="A2201" s="5">
        <v>40263.666666666664</v>
      </c>
      <c r="B2201" s="2">
        <v>23.444444444444446</v>
      </c>
      <c r="C2201" s="2">
        <f t="shared" si="124"/>
        <v>19.615410052910061</v>
      </c>
      <c r="D2201" s="2">
        <f t="shared" si="125"/>
        <v>2.7608572347841727</v>
      </c>
      <c r="E2201" s="2">
        <v>13.277777777777777</v>
      </c>
      <c r="F2201" s="2">
        <f t="shared" si="126"/>
        <v>12.74371693121693</v>
      </c>
      <c r="G2201">
        <f t="shared" si="127"/>
        <v>0.73513587189510277</v>
      </c>
    </row>
    <row r="2202" spans="1:7" x14ac:dyDescent="0.3">
      <c r="A2202" s="5">
        <v>40263.708333333336</v>
      </c>
      <c r="B2202" s="2">
        <v>23.055555555555554</v>
      </c>
      <c r="C2202" s="2">
        <f t="shared" si="124"/>
        <v>19.627976190476197</v>
      </c>
      <c r="D2202" s="2">
        <f t="shared" si="125"/>
        <v>2.7752277444683511</v>
      </c>
      <c r="E2202" s="2">
        <v>13.333333333333334</v>
      </c>
      <c r="F2202" s="2">
        <f t="shared" si="126"/>
        <v>12.748677248677247</v>
      </c>
      <c r="G2202">
        <f t="shared" si="127"/>
        <v>0.73422109139827763</v>
      </c>
    </row>
    <row r="2203" spans="1:7" x14ac:dyDescent="0.3">
      <c r="A2203" s="5">
        <v>40263.75</v>
      </c>
      <c r="B2203" s="2">
        <v>22.388888888888889</v>
      </c>
      <c r="C2203" s="2">
        <f t="shared" si="124"/>
        <v>19.640542328042336</v>
      </c>
      <c r="D2203" s="2">
        <f t="shared" si="125"/>
        <v>2.7862023200347812</v>
      </c>
      <c r="E2203" s="2">
        <v>13.277777777777777</v>
      </c>
      <c r="F2203" s="2">
        <f t="shared" si="126"/>
        <v>12.753637566137565</v>
      </c>
      <c r="G2203">
        <f t="shared" si="127"/>
        <v>0.73289448351790254</v>
      </c>
    </row>
    <row r="2204" spans="1:7" x14ac:dyDescent="0.3">
      <c r="A2204" s="5">
        <v>40263.791666666664</v>
      </c>
      <c r="B2204" s="2">
        <v>21.333333333333336</v>
      </c>
      <c r="C2204" s="2">
        <f t="shared" si="124"/>
        <v>19.652777777777786</v>
      </c>
      <c r="D2204" s="2">
        <f t="shared" si="125"/>
        <v>2.7921568136495285</v>
      </c>
      <c r="E2204" s="2">
        <v>13.166666666666666</v>
      </c>
      <c r="F2204" s="2">
        <f t="shared" si="126"/>
        <v>12.758597883597877</v>
      </c>
      <c r="G2204">
        <f t="shared" si="127"/>
        <v>0.73153173580866038</v>
      </c>
    </row>
    <row r="2205" spans="1:7" x14ac:dyDescent="0.3">
      <c r="A2205" s="5">
        <v>40263.833333333336</v>
      </c>
      <c r="B2205" s="2">
        <v>20.611111111111111</v>
      </c>
      <c r="C2205" s="2">
        <f t="shared" si="124"/>
        <v>19.664351851851858</v>
      </c>
      <c r="D2205" s="2">
        <f t="shared" si="125"/>
        <v>2.7947300571569995</v>
      </c>
      <c r="E2205" s="2">
        <v>13.277777777777777</v>
      </c>
      <c r="F2205" s="2">
        <f t="shared" si="126"/>
        <v>12.764219576719572</v>
      </c>
      <c r="G2205">
        <f t="shared" si="127"/>
        <v>0.73080112145226317</v>
      </c>
    </row>
    <row r="2206" spans="1:7" x14ac:dyDescent="0.3">
      <c r="A2206" s="5">
        <v>40263.875</v>
      </c>
      <c r="B2206" s="2">
        <v>20.055555555555554</v>
      </c>
      <c r="C2206" s="2">
        <f t="shared" si="124"/>
        <v>19.675595238095244</v>
      </c>
      <c r="D2206" s="2">
        <f t="shared" si="125"/>
        <v>2.7947167136193838</v>
      </c>
      <c r="E2206" s="2">
        <v>13.222222222222223</v>
      </c>
      <c r="F2206" s="2">
        <f t="shared" si="126"/>
        <v>12.769841269841269</v>
      </c>
      <c r="G2206">
        <f t="shared" si="127"/>
        <v>0.7300263571900768</v>
      </c>
    </row>
    <row r="2207" spans="1:7" x14ac:dyDescent="0.3">
      <c r="A2207" s="5">
        <v>40263.916666666664</v>
      </c>
      <c r="B2207" s="2">
        <v>19.444444444444446</v>
      </c>
      <c r="C2207" s="2">
        <f t="shared" si="124"/>
        <v>19.686342592592599</v>
      </c>
      <c r="D2207" s="2">
        <f t="shared" si="125"/>
        <v>2.7924106360250835</v>
      </c>
      <c r="E2207" s="2">
        <v>13.166666666666666</v>
      </c>
      <c r="F2207" s="2">
        <f t="shared" si="126"/>
        <v>12.775462962962964</v>
      </c>
      <c r="G2207">
        <f t="shared" si="127"/>
        <v>0.72877760159071103</v>
      </c>
    </row>
    <row r="2208" spans="1:7" x14ac:dyDescent="0.3">
      <c r="A2208" s="5">
        <v>40263.958333333336</v>
      </c>
      <c r="B2208" s="2">
        <v>18.944444444444446</v>
      </c>
      <c r="C2208" s="2">
        <f t="shared" si="124"/>
        <v>19.697089947089953</v>
      </c>
      <c r="D2208" s="2">
        <f t="shared" si="125"/>
        <v>2.7881287047036669</v>
      </c>
      <c r="E2208" s="2">
        <v>13</v>
      </c>
      <c r="F2208" s="2">
        <f t="shared" si="126"/>
        <v>12.781084656084655</v>
      </c>
      <c r="G2208">
        <f t="shared" si="127"/>
        <v>0.72705241233364315</v>
      </c>
    </row>
    <row r="2209" spans="1:7" x14ac:dyDescent="0.3">
      <c r="A2209" s="5">
        <v>40264</v>
      </c>
      <c r="B2209" s="2">
        <v>18.444444444444446</v>
      </c>
      <c r="C2209" s="2">
        <f t="shared" si="124"/>
        <v>19.707506613756621</v>
      </c>
      <c r="D2209" s="2">
        <f t="shared" si="125"/>
        <v>2.7820554551797159</v>
      </c>
      <c r="E2209" s="2">
        <v>13</v>
      </c>
      <c r="F2209" s="2">
        <f t="shared" si="126"/>
        <v>12.787037037037036</v>
      </c>
      <c r="G2209">
        <f t="shared" si="127"/>
        <v>0.72471610923033103</v>
      </c>
    </row>
    <row r="2210" spans="1:7" x14ac:dyDescent="0.3">
      <c r="A2210" s="5">
        <v>40264.041666666664</v>
      </c>
      <c r="B2210" s="2">
        <v>17.833333333333336</v>
      </c>
      <c r="C2210" s="2">
        <f t="shared" si="124"/>
        <v>19.717592592592599</v>
      </c>
      <c r="D2210" s="2">
        <f t="shared" si="125"/>
        <v>2.7740998315334897</v>
      </c>
      <c r="E2210" s="2">
        <v>12.833333333333334</v>
      </c>
      <c r="F2210" s="2">
        <f t="shared" si="126"/>
        <v>12.793320105820106</v>
      </c>
      <c r="G2210">
        <f t="shared" si="127"/>
        <v>0.72121822280279491</v>
      </c>
    </row>
    <row r="2211" spans="1:7" x14ac:dyDescent="0.3">
      <c r="A2211" s="5">
        <v>40264.083333333336</v>
      </c>
      <c r="B2211" s="2">
        <v>17.444444444444446</v>
      </c>
      <c r="C2211" s="2">
        <f t="shared" si="124"/>
        <v>19.727182539682548</v>
      </c>
      <c r="D2211" s="2">
        <f t="shared" si="125"/>
        <v>2.7650309880246136</v>
      </c>
      <c r="E2211" s="2">
        <v>12.833333333333334</v>
      </c>
      <c r="F2211" s="2">
        <f t="shared" si="126"/>
        <v>12.799272486772487</v>
      </c>
      <c r="G2211">
        <f t="shared" si="127"/>
        <v>0.71737564004303023</v>
      </c>
    </row>
    <row r="2212" spans="1:7" x14ac:dyDescent="0.3">
      <c r="A2212" s="5">
        <v>40264.125</v>
      </c>
      <c r="B2212" s="2">
        <v>17.111111111111111</v>
      </c>
      <c r="C2212" s="2">
        <f t="shared" si="124"/>
        <v>19.736607142857149</v>
      </c>
      <c r="D2212" s="2">
        <f t="shared" si="125"/>
        <v>2.7548180036817178</v>
      </c>
      <c r="E2212" s="2">
        <v>12.722222222222223</v>
      </c>
      <c r="F2212" s="2">
        <f t="shared" si="126"/>
        <v>12.80539021164021</v>
      </c>
      <c r="G2212">
        <f t="shared" si="127"/>
        <v>0.71263568060071447</v>
      </c>
    </row>
    <row r="2213" spans="1:7" x14ac:dyDescent="0.3">
      <c r="A2213" s="5">
        <v>40264.166666666664</v>
      </c>
      <c r="B2213" s="2">
        <v>16.777777777777779</v>
      </c>
      <c r="C2213" s="2">
        <f t="shared" si="124"/>
        <v>19.745701058201064</v>
      </c>
      <c r="D2213" s="2">
        <f t="shared" si="125"/>
        <v>2.7437887173869937</v>
      </c>
      <c r="E2213" s="2">
        <v>12.611111111111111</v>
      </c>
      <c r="F2213" s="2">
        <f t="shared" si="126"/>
        <v>12.811673280423276</v>
      </c>
      <c r="G2213">
        <f t="shared" si="127"/>
        <v>0.70693689355481648</v>
      </c>
    </row>
    <row r="2214" spans="1:7" x14ac:dyDescent="0.3">
      <c r="A2214" s="5">
        <v>40264.208333333336</v>
      </c>
      <c r="B2214" s="2">
        <v>16.444444444444446</v>
      </c>
      <c r="C2214" s="2">
        <f t="shared" si="124"/>
        <v>19.754794973544978</v>
      </c>
      <c r="D2214" s="2">
        <f t="shared" si="125"/>
        <v>2.7317572493325111</v>
      </c>
      <c r="E2214" s="2">
        <v>12.5</v>
      </c>
      <c r="F2214" s="2">
        <f t="shared" si="126"/>
        <v>12.818121693121689</v>
      </c>
      <c r="G2214">
        <f t="shared" si="127"/>
        <v>0.6996985947476867</v>
      </c>
    </row>
    <row r="2215" spans="1:7" x14ac:dyDescent="0.3">
      <c r="A2215" s="5">
        <v>40264.25</v>
      </c>
      <c r="B2215" s="2">
        <v>16.222222222222221</v>
      </c>
      <c r="C2215" s="2">
        <f t="shared" si="124"/>
        <v>19.763723544973551</v>
      </c>
      <c r="D2215" s="2">
        <f t="shared" si="125"/>
        <v>2.7190398310700887</v>
      </c>
      <c r="E2215" s="2">
        <v>12.388888888888889</v>
      </c>
      <c r="F2215" s="2">
        <f t="shared" si="126"/>
        <v>12.825066137566134</v>
      </c>
      <c r="G2215">
        <f t="shared" si="127"/>
        <v>0.69091180760449966</v>
      </c>
    </row>
    <row r="2216" spans="1:7" x14ac:dyDescent="0.3">
      <c r="A2216" s="5">
        <v>40264.291666666664</v>
      </c>
      <c r="B2216" s="2">
        <v>16.5</v>
      </c>
      <c r="C2216" s="2">
        <f t="shared" si="124"/>
        <v>19.773974867724874</v>
      </c>
      <c r="D2216" s="2">
        <f t="shared" si="125"/>
        <v>2.7058063017745768</v>
      </c>
      <c r="E2216" s="2">
        <v>12.555555555555555</v>
      </c>
      <c r="F2216" s="2">
        <f t="shared" si="126"/>
        <v>12.832837301587299</v>
      </c>
      <c r="G2216">
        <f t="shared" si="127"/>
        <v>0.68308266522555983</v>
      </c>
    </row>
    <row r="2217" spans="1:7" x14ac:dyDescent="0.3">
      <c r="A2217" s="5">
        <v>40264.333333333336</v>
      </c>
      <c r="B2217" s="2">
        <v>17.666666666666664</v>
      </c>
      <c r="C2217" s="2">
        <f t="shared" si="124"/>
        <v>19.785052910052915</v>
      </c>
      <c r="D2217" s="2">
        <f t="shared" si="125"/>
        <v>2.6960860569858878</v>
      </c>
      <c r="E2217" s="2">
        <v>12.888888888888889</v>
      </c>
      <c r="F2217" s="2">
        <f t="shared" si="126"/>
        <v>12.840112433862434</v>
      </c>
      <c r="G2217">
        <f t="shared" si="127"/>
        <v>0.67888198816773282</v>
      </c>
    </row>
    <row r="2218" spans="1:7" x14ac:dyDescent="0.3">
      <c r="A2218" s="5">
        <v>40264.375</v>
      </c>
      <c r="B2218" s="2">
        <v>19</v>
      </c>
      <c r="C2218" s="2">
        <f t="shared" si="124"/>
        <v>19.796626984126991</v>
      </c>
      <c r="D2218" s="2">
        <f t="shared" si="125"/>
        <v>2.6914809426971873</v>
      </c>
      <c r="E2218" s="2">
        <v>13</v>
      </c>
      <c r="F2218" s="2">
        <f t="shared" si="126"/>
        <v>12.846891534391535</v>
      </c>
      <c r="G2218">
        <f t="shared" si="127"/>
        <v>0.67571245624413023</v>
      </c>
    </row>
    <row r="2219" spans="1:7" x14ac:dyDescent="0.3">
      <c r="A2219" s="5">
        <v>40264.416666666664</v>
      </c>
      <c r="B2219" s="2">
        <v>20.277777777777779</v>
      </c>
      <c r="C2219" s="2">
        <f t="shared" ref="C2219:C2282" si="128">AVERAGE(B2052:B2387)</f>
        <v>19.808201058201064</v>
      </c>
      <c r="D2219" s="2">
        <f t="shared" ref="D2219:D2282" si="129">STDEV(B2052:B2387)</f>
        <v>2.6920934642643406</v>
      </c>
      <c r="E2219" s="2">
        <v>13.111111111111111</v>
      </c>
      <c r="F2219" s="2">
        <f t="shared" ref="F2219:F2282" si="130">AVERAGE(E2052:E2387)</f>
        <v>12.85300925925926</v>
      </c>
      <c r="G2219">
        <f t="shared" ref="G2219:G2282" si="131">STDEV(E2052:E2387)</f>
        <v>0.67278052118878262</v>
      </c>
    </row>
    <row r="2220" spans="1:7" x14ac:dyDescent="0.3">
      <c r="A2220" s="5">
        <v>40264.458333333336</v>
      </c>
      <c r="B2220" s="2">
        <v>21.388888888888889</v>
      </c>
      <c r="C2220" s="2">
        <f t="shared" si="128"/>
        <v>19.820105820105823</v>
      </c>
      <c r="D2220" s="2">
        <f t="shared" si="129"/>
        <v>2.6975938619462849</v>
      </c>
      <c r="E2220" s="2">
        <v>13.111111111111111</v>
      </c>
      <c r="F2220" s="2">
        <f t="shared" si="130"/>
        <v>12.858796296296296</v>
      </c>
      <c r="G2220">
        <f t="shared" si="131"/>
        <v>0.67042484561623727</v>
      </c>
    </row>
    <row r="2221" spans="1:7" x14ac:dyDescent="0.3">
      <c r="A2221" s="5">
        <v>40264.5</v>
      </c>
      <c r="B2221" s="2">
        <v>22.333333333333336</v>
      </c>
      <c r="C2221" s="2">
        <f t="shared" si="128"/>
        <v>19.832010582010589</v>
      </c>
      <c r="D2221" s="2">
        <f t="shared" si="129"/>
        <v>2.7069541873128284</v>
      </c>
      <c r="E2221" s="2">
        <v>13.222222222222223</v>
      </c>
      <c r="F2221" s="2">
        <f t="shared" si="130"/>
        <v>12.864252645502646</v>
      </c>
      <c r="G2221">
        <f t="shared" si="131"/>
        <v>0.66860501512796411</v>
      </c>
    </row>
    <row r="2222" spans="1:7" x14ac:dyDescent="0.3">
      <c r="A2222" s="5">
        <v>40264.541666666664</v>
      </c>
      <c r="B2222" s="2">
        <v>23.055555555555554</v>
      </c>
      <c r="C2222" s="2">
        <f t="shared" si="128"/>
        <v>19.844080687830694</v>
      </c>
      <c r="D2222" s="2">
        <f t="shared" si="129"/>
        <v>2.7196986739437299</v>
      </c>
      <c r="E2222" s="2">
        <v>13.277777777777777</v>
      </c>
      <c r="F2222" s="2">
        <f t="shared" si="130"/>
        <v>12.869378306878307</v>
      </c>
      <c r="G2222">
        <f t="shared" si="131"/>
        <v>0.66727832308206969</v>
      </c>
    </row>
    <row r="2223" spans="1:7" x14ac:dyDescent="0.3">
      <c r="A2223" s="5">
        <v>40264.583333333336</v>
      </c>
      <c r="B2223" s="2">
        <v>23.555555555555554</v>
      </c>
      <c r="C2223" s="2">
        <f t="shared" si="128"/>
        <v>19.856481481481485</v>
      </c>
      <c r="D2223" s="2">
        <f t="shared" si="129"/>
        <v>2.7349495462128237</v>
      </c>
      <c r="E2223" s="2">
        <v>13.388888888888889</v>
      </c>
      <c r="F2223" s="2">
        <f t="shared" si="130"/>
        <v>12.874338624338625</v>
      </c>
      <c r="G2223">
        <f t="shared" si="131"/>
        <v>0.66616172406599528</v>
      </c>
    </row>
    <row r="2224" spans="1:7" x14ac:dyDescent="0.3">
      <c r="A2224" s="5">
        <v>40264.625</v>
      </c>
      <c r="B2224" s="2">
        <v>23.777777777777779</v>
      </c>
      <c r="C2224" s="2">
        <f t="shared" si="128"/>
        <v>19.868716931216937</v>
      </c>
      <c r="D2224" s="2">
        <f t="shared" si="129"/>
        <v>2.7509746708707121</v>
      </c>
      <c r="E2224" s="2">
        <v>13.388888888888889</v>
      </c>
      <c r="F2224" s="2">
        <f t="shared" si="130"/>
        <v>12.879298941798941</v>
      </c>
      <c r="G2224">
        <f t="shared" si="131"/>
        <v>0.66542164074432464</v>
      </c>
    </row>
    <row r="2225" spans="1:7" x14ac:dyDescent="0.3">
      <c r="A2225" s="5">
        <v>40264.666666666664</v>
      </c>
      <c r="B2225" s="2">
        <v>23.722222222222221</v>
      </c>
      <c r="C2225" s="2">
        <f t="shared" si="128"/>
        <v>19.880787037037042</v>
      </c>
      <c r="D2225" s="2">
        <f t="shared" si="129"/>
        <v>2.7665175657083152</v>
      </c>
      <c r="E2225" s="2">
        <v>13.333333333333334</v>
      </c>
      <c r="F2225" s="2">
        <f t="shared" si="130"/>
        <v>12.884093915343916</v>
      </c>
      <c r="G2225">
        <f t="shared" si="131"/>
        <v>0.66446913258161444</v>
      </c>
    </row>
    <row r="2226" spans="1:7" x14ac:dyDescent="0.3">
      <c r="A2226" s="5">
        <v>40264.708333333336</v>
      </c>
      <c r="B2226" s="2">
        <v>23.333333333333336</v>
      </c>
      <c r="C2226" s="2">
        <f t="shared" si="128"/>
        <v>19.893022486772491</v>
      </c>
      <c r="D2226" s="2">
        <f t="shared" si="129"/>
        <v>2.7807830175879191</v>
      </c>
      <c r="E2226" s="2">
        <v>13.388888888888889</v>
      </c>
      <c r="F2226" s="2">
        <f t="shared" si="130"/>
        <v>12.888062169312171</v>
      </c>
      <c r="G2226">
        <f t="shared" si="131"/>
        <v>0.66382010853517548</v>
      </c>
    </row>
    <row r="2227" spans="1:7" x14ac:dyDescent="0.3">
      <c r="A2227" s="5">
        <v>40264.75</v>
      </c>
      <c r="B2227" s="2">
        <v>22.611111111111111</v>
      </c>
      <c r="C2227" s="2">
        <f t="shared" si="128"/>
        <v>19.90525793650794</v>
      </c>
      <c r="D2227" s="2">
        <f t="shared" si="129"/>
        <v>2.7917489948621745</v>
      </c>
      <c r="E2227" s="2">
        <v>13.277777777777777</v>
      </c>
      <c r="F2227" s="2">
        <f t="shared" si="130"/>
        <v>12.891865079365083</v>
      </c>
      <c r="G2227">
        <f t="shared" si="131"/>
        <v>0.66269571730190757</v>
      </c>
    </row>
    <row r="2228" spans="1:7" x14ac:dyDescent="0.3">
      <c r="A2228" s="5">
        <v>40264.791666666664</v>
      </c>
      <c r="B2228" s="2">
        <v>21.611111111111111</v>
      </c>
      <c r="C2228" s="2">
        <f t="shared" si="128"/>
        <v>19.916997354497358</v>
      </c>
      <c r="D2228" s="2">
        <f t="shared" si="129"/>
        <v>2.7976239426486584</v>
      </c>
      <c r="E2228" s="2">
        <v>13.277777777777777</v>
      </c>
      <c r="F2228" s="2">
        <f t="shared" si="130"/>
        <v>12.895998677248677</v>
      </c>
      <c r="G2228">
        <f t="shared" si="131"/>
        <v>0.66144651263076326</v>
      </c>
    </row>
    <row r="2229" spans="1:7" x14ac:dyDescent="0.3">
      <c r="A2229" s="5">
        <v>40264.833333333336</v>
      </c>
      <c r="B2229" s="2">
        <v>20.833333333333336</v>
      </c>
      <c r="C2229" s="2">
        <f t="shared" si="128"/>
        <v>19.928075396825399</v>
      </c>
      <c r="D2229" s="2">
        <f t="shared" si="129"/>
        <v>2.8002471500419817</v>
      </c>
      <c r="E2229" s="2">
        <v>13.333333333333334</v>
      </c>
      <c r="F2229" s="2">
        <f t="shared" si="130"/>
        <v>12.900628306878311</v>
      </c>
      <c r="G2229">
        <f t="shared" si="131"/>
        <v>0.66059979267808033</v>
      </c>
    </row>
    <row r="2230" spans="1:7" x14ac:dyDescent="0.3">
      <c r="A2230" s="5">
        <v>40264.875</v>
      </c>
      <c r="B2230" s="2">
        <v>20.277777777777779</v>
      </c>
      <c r="C2230" s="2">
        <f t="shared" si="128"/>
        <v>19.938822751322753</v>
      </c>
      <c r="D2230" s="2">
        <f t="shared" si="129"/>
        <v>2.8003964017024359</v>
      </c>
      <c r="E2230" s="2">
        <v>13.333333333333334</v>
      </c>
      <c r="F2230" s="2">
        <f t="shared" si="130"/>
        <v>12.905423280423284</v>
      </c>
      <c r="G2230">
        <f t="shared" si="131"/>
        <v>0.65988981005022929</v>
      </c>
    </row>
    <row r="2231" spans="1:7" x14ac:dyDescent="0.3">
      <c r="A2231" s="5">
        <v>40264.916666666664</v>
      </c>
      <c r="B2231" s="2">
        <v>19.666666666666664</v>
      </c>
      <c r="C2231" s="2">
        <f t="shared" si="128"/>
        <v>19.949404761904766</v>
      </c>
      <c r="D2231" s="2">
        <f t="shared" si="129"/>
        <v>2.798291289131464</v>
      </c>
      <c r="E2231" s="2">
        <v>13.277777777777777</v>
      </c>
      <c r="F2231" s="2">
        <f t="shared" si="130"/>
        <v>12.910548941798945</v>
      </c>
      <c r="G2231">
        <f t="shared" si="131"/>
        <v>0.65865784764602175</v>
      </c>
    </row>
    <row r="2232" spans="1:7" x14ac:dyDescent="0.3">
      <c r="A2232" s="5">
        <v>40264.958333333336</v>
      </c>
      <c r="B2232" s="2">
        <v>19.166666666666664</v>
      </c>
      <c r="C2232" s="2">
        <f t="shared" si="128"/>
        <v>19.959656084656086</v>
      </c>
      <c r="D2232" s="2">
        <f t="shared" si="129"/>
        <v>2.794168572748073</v>
      </c>
      <c r="E2232" s="2">
        <v>13.166666666666666</v>
      </c>
      <c r="F2232" s="2">
        <f t="shared" si="130"/>
        <v>12.915674603174606</v>
      </c>
      <c r="G2232">
        <f t="shared" si="131"/>
        <v>0.65694888650476435</v>
      </c>
    </row>
    <row r="2233" spans="1:7" x14ac:dyDescent="0.3">
      <c r="A2233" s="5">
        <v>40265</v>
      </c>
      <c r="B2233" s="2">
        <v>18.611111111111111</v>
      </c>
      <c r="C2233" s="2">
        <f t="shared" si="128"/>
        <v>19.969576719576725</v>
      </c>
      <c r="D2233" s="2">
        <f t="shared" si="129"/>
        <v>2.7883533973082484</v>
      </c>
      <c r="E2233" s="2">
        <v>13.166666666666666</v>
      </c>
      <c r="F2233" s="2">
        <f t="shared" si="130"/>
        <v>12.921296296296299</v>
      </c>
      <c r="G2233">
        <f t="shared" si="131"/>
        <v>0.6547840040876759</v>
      </c>
    </row>
    <row r="2234" spans="1:7" x14ac:dyDescent="0.3">
      <c r="A2234" s="5">
        <v>40265.041666666664</v>
      </c>
      <c r="B2234" s="2">
        <v>18.055555555555554</v>
      </c>
      <c r="C2234" s="2">
        <f t="shared" si="128"/>
        <v>19.979332010582016</v>
      </c>
      <c r="D2234" s="2">
        <f t="shared" si="129"/>
        <v>2.7807322547018987</v>
      </c>
      <c r="E2234" s="2">
        <v>13</v>
      </c>
      <c r="F2234" s="2">
        <f t="shared" si="130"/>
        <v>12.926917989417992</v>
      </c>
      <c r="G2234">
        <f t="shared" si="131"/>
        <v>0.65160260489518207</v>
      </c>
    </row>
    <row r="2235" spans="1:7" x14ac:dyDescent="0.3">
      <c r="A2235" s="5">
        <v>40265.083333333336</v>
      </c>
      <c r="B2235" s="2">
        <v>17.611111111111111</v>
      </c>
      <c r="C2235" s="2">
        <f t="shared" si="128"/>
        <v>19.988591269841272</v>
      </c>
      <c r="D2235" s="2">
        <f t="shared" si="129"/>
        <v>2.7720518602825654</v>
      </c>
      <c r="E2235" s="2">
        <v>13</v>
      </c>
      <c r="F2235" s="2">
        <f t="shared" si="130"/>
        <v>12.93237433862434</v>
      </c>
      <c r="G2235">
        <f t="shared" si="131"/>
        <v>0.64774943033355237</v>
      </c>
    </row>
    <row r="2236" spans="1:7" x14ac:dyDescent="0.3">
      <c r="A2236" s="5">
        <v>40265.125</v>
      </c>
      <c r="B2236" s="2">
        <v>17.222222222222221</v>
      </c>
      <c r="C2236" s="2">
        <f t="shared" si="128"/>
        <v>19.997519841269849</v>
      </c>
      <c r="D2236" s="2">
        <f t="shared" si="129"/>
        <v>2.7623657525609793</v>
      </c>
      <c r="E2236" s="2">
        <v>12.888888888888889</v>
      </c>
      <c r="F2236" s="2">
        <f t="shared" si="130"/>
        <v>12.937996031746033</v>
      </c>
      <c r="G2236">
        <f t="shared" si="131"/>
        <v>0.64297649198784312</v>
      </c>
    </row>
    <row r="2237" spans="1:7" x14ac:dyDescent="0.3">
      <c r="A2237" s="5">
        <v>40265.166666666664</v>
      </c>
      <c r="B2237" s="2">
        <v>16.888888888888889</v>
      </c>
      <c r="C2237" s="2">
        <f t="shared" si="128"/>
        <v>20.006448412698418</v>
      </c>
      <c r="D2237" s="2">
        <f t="shared" si="129"/>
        <v>2.7515318500395178</v>
      </c>
      <c r="E2237" s="2">
        <v>12.777777777777777</v>
      </c>
      <c r="F2237" s="2">
        <f t="shared" si="130"/>
        <v>12.943948412698411</v>
      </c>
      <c r="G2237">
        <f t="shared" si="131"/>
        <v>0.63678884224979526</v>
      </c>
    </row>
    <row r="2238" spans="1:7" x14ac:dyDescent="0.3">
      <c r="A2238" s="5">
        <v>40265.208333333336</v>
      </c>
      <c r="B2238" s="2">
        <v>16.611111111111111</v>
      </c>
      <c r="C2238" s="2">
        <f t="shared" si="128"/>
        <v>20.015211640211643</v>
      </c>
      <c r="D2238" s="2">
        <f t="shared" si="129"/>
        <v>2.7398485254071061</v>
      </c>
      <c r="E2238" s="2">
        <v>12.666666666666668</v>
      </c>
      <c r="F2238" s="2">
        <f t="shared" si="130"/>
        <v>12.950066137566139</v>
      </c>
      <c r="G2238">
        <f t="shared" si="131"/>
        <v>0.62895375205214066</v>
      </c>
    </row>
    <row r="2239" spans="1:7" x14ac:dyDescent="0.3">
      <c r="A2239" s="5">
        <v>40265.25</v>
      </c>
      <c r="B2239" s="2">
        <v>16.333333333333336</v>
      </c>
      <c r="C2239" s="2">
        <f t="shared" si="128"/>
        <v>20.023974867724871</v>
      </c>
      <c r="D2239" s="2">
        <f t="shared" si="129"/>
        <v>2.7271918383821983</v>
      </c>
      <c r="E2239" s="2">
        <v>12.555555555555555</v>
      </c>
      <c r="F2239" s="2">
        <f t="shared" si="130"/>
        <v>12.956514550264552</v>
      </c>
      <c r="G2239">
        <f t="shared" si="131"/>
        <v>0.61994326108056619</v>
      </c>
    </row>
    <row r="2240" spans="1:7" x14ac:dyDescent="0.3">
      <c r="A2240" s="5">
        <v>40265.291666666664</v>
      </c>
      <c r="B2240" s="2">
        <v>16.722222222222221</v>
      </c>
      <c r="C2240" s="2">
        <f t="shared" si="128"/>
        <v>20.034226190476197</v>
      </c>
      <c r="D2240" s="2">
        <f t="shared" si="129"/>
        <v>2.7138539825301251</v>
      </c>
      <c r="E2240" s="2">
        <v>12.777777777777777</v>
      </c>
      <c r="F2240" s="2">
        <f t="shared" si="130"/>
        <v>12.963789682539684</v>
      </c>
      <c r="G2240">
        <f t="shared" si="131"/>
        <v>0.61185887410286133</v>
      </c>
    </row>
    <row r="2241" spans="1:7" x14ac:dyDescent="0.3">
      <c r="A2241" s="5">
        <v>40265.333333333336</v>
      </c>
      <c r="B2241" s="2">
        <v>17.888888888888889</v>
      </c>
      <c r="C2241" s="2">
        <f t="shared" si="128"/>
        <v>20.045138888888893</v>
      </c>
      <c r="D2241" s="2">
        <f t="shared" si="129"/>
        <v>2.7042664111305683</v>
      </c>
      <c r="E2241" s="2">
        <v>13.111111111111111</v>
      </c>
      <c r="F2241" s="2">
        <f t="shared" si="130"/>
        <v>12.970403439153442</v>
      </c>
      <c r="G2241">
        <f t="shared" si="131"/>
        <v>0.60738074383677587</v>
      </c>
    </row>
    <row r="2242" spans="1:7" x14ac:dyDescent="0.3">
      <c r="A2242" s="5">
        <v>40265.375</v>
      </c>
      <c r="B2242" s="2">
        <v>19.222222222222221</v>
      </c>
      <c r="C2242" s="2">
        <f t="shared" si="128"/>
        <v>20.05654761904762</v>
      </c>
      <c r="D2242" s="2">
        <f t="shared" si="129"/>
        <v>2.6996984948204794</v>
      </c>
      <c r="E2242" s="2">
        <v>13.222222222222223</v>
      </c>
      <c r="F2242" s="2">
        <f t="shared" si="130"/>
        <v>12.976851851851857</v>
      </c>
      <c r="G2242">
        <f t="shared" si="131"/>
        <v>0.60380577499562149</v>
      </c>
    </row>
    <row r="2243" spans="1:7" x14ac:dyDescent="0.3">
      <c r="A2243" s="5">
        <v>40265.416666666664</v>
      </c>
      <c r="B2243" s="2">
        <v>20.555555555555554</v>
      </c>
      <c r="C2243" s="2">
        <f t="shared" si="128"/>
        <v>20.068121693121697</v>
      </c>
      <c r="D2243" s="2">
        <f t="shared" si="129"/>
        <v>2.7003859190987707</v>
      </c>
      <c r="E2243" s="2">
        <v>13.277777777777777</v>
      </c>
      <c r="F2243" s="2">
        <f t="shared" si="130"/>
        <v>12.982473544973551</v>
      </c>
      <c r="G2243">
        <f t="shared" si="131"/>
        <v>0.60087583888776086</v>
      </c>
    </row>
    <row r="2244" spans="1:7" x14ac:dyDescent="0.3">
      <c r="A2244" s="5">
        <v>40265.458333333336</v>
      </c>
      <c r="B2244" s="2">
        <v>21.666666666666664</v>
      </c>
      <c r="C2244" s="2">
        <f t="shared" si="128"/>
        <v>20.079861111111114</v>
      </c>
      <c r="D2244" s="2">
        <f t="shared" si="129"/>
        <v>2.7059923122158569</v>
      </c>
      <c r="E2244" s="2">
        <v>13.333333333333334</v>
      </c>
      <c r="F2244" s="2">
        <f t="shared" si="130"/>
        <v>12.987764550264554</v>
      </c>
      <c r="G2244">
        <f t="shared" si="131"/>
        <v>0.59805672639899599</v>
      </c>
    </row>
    <row r="2245" spans="1:7" x14ac:dyDescent="0.3">
      <c r="A2245" s="5">
        <v>40265.5</v>
      </c>
      <c r="B2245" s="2">
        <v>22.611111111111111</v>
      </c>
      <c r="C2245" s="2">
        <f t="shared" si="128"/>
        <v>20.09143518518519</v>
      </c>
      <c r="D2245" s="2">
        <f t="shared" si="129"/>
        <v>2.7151426780174743</v>
      </c>
      <c r="E2245" s="2">
        <v>13.388888888888889</v>
      </c>
      <c r="F2245" s="2">
        <f t="shared" si="130"/>
        <v>12.992724867724874</v>
      </c>
      <c r="G2245">
        <f t="shared" si="131"/>
        <v>0.59582292468101417</v>
      </c>
    </row>
    <row r="2246" spans="1:7" x14ac:dyDescent="0.3">
      <c r="A2246" s="5">
        <v>40265.541666666664</v>
      </c>
      <c r="B2246" s="2">
        <v>23.333333333333336</v>
      </c>
      <c r="C2246" s="2">
        <f t="shared" si="128"/>
        <v>20.103174603174608</v>
      </c>
      <c r="D2246" s="2">
        <f t="shared" si="129"/>
        <v>2.7275815232671841</v>
      </c>
      <c r="E2246" s="2">
        <v>13.444444444444446</v>
      </c>
      <c r="F2246" s="2">
        <f t="shared" si="130"/>
        <v>12.997354497354506</v>
      </c>
      <c r="G2246">
        <f t="shared" si="131"/>
        <v>0.59412731652762518</v>
      </c>
    </row>
    <row r="2247" spans="1:7" x14ac:dyDescent="0.3">
      <c r="A2247" s="5">
        <v>40265.583333333336</v>
      </c>
      <c r="B2247" s="2">
        <v>23.888888888888889</v>
      </c>
      <c r="C2247" s="2">
        <f t="shared" si="128"/>
        <v>20.115079365079367</v>
      </c>
      <c r="D2247" s="2">
        <f t="shared" si="129"/>
        <v>2.7421433839708573</v>
      </c>
      <c r="E2247" s="2">
        <v>13.5</v>
      </c>
      <c r="F2247" s="2">
        <f t="shared" si="130"/>
        <v>13.001653439153447</v>
      </c>
      <c r="G2247">
        <f t="shared" si="131"/>
        <v>0.59251599269002353</v>
      </c>
    </row>
    <row r="2248" spans="1:7" x14ac:dyDescent="0.3">
      <c r="A2248" s="5">
        <v>40265.625</v>
      </c>
      <c r="B2248" s="2">
        <v>24.111111111111111</v>
      </c>
      <c r="C2248" s="2">
        <f t="shared" si="128"/>
        <v>20.126653439153444</v>
      </c>
      <c r="D2248" s="2">
        <f t="shared" si="129"/>
        <v>2.7573472589098755</v>
      </c>
      <c r="E2248" s="2">
        <v>13.5</v>
      </c>
      <c r="F2248" s="2">
        <f t="shared" si="130"/>
        <v>13.005787037037045</v>
      </c>
      <c r="G2248">
        <f t="shared" si="131"/>
        <v>0.59112777385418425</v>
      </c>
    </row>
    <row r="2249" spans="1:7" x14ac:dyDescent="0.3">
      <c r="A2249" s="5">
        <v>40265.666666666664</v>
      </c>
      <c r="B2249" s="2">
        <v>24.055555555555554</v>
      </c>
      <c r="C2249" s="2">
        <f t="shared" si="128"/>
        <v>20.13822751322752</v>
      </c>
      <c r="D2249" s="2">
        <f t="shared" si="129"/>
        <v>2.7721866656092407</v>
      </c>
      <c r="E2249" s="2">
        <v>13.444444444444446</v>
      </c>
      <c r="F2249" s="2">
        <f t="shared" si="130"/>
        <v>13.009755291005298</v>
      </c>
      <c r="G2249">
        <f t="shared" si="131"/>
        <v>0.58995210413688115</v>
      </c>
    </row>
    <row r="2250" spans="1:7" x14ac:dyDescent="0.3">
      <c r="A2250" s="5">
        <v>40265.708333333336</v>
      </c>
      <c r="B2250" s="2">
        <v>23.722222222222221</v>
      </c>
      <c r="C2250" s="2">
        <f t="shared" si="128"/>
        <v>20.149801587301585</v>
      </c>
      <c r="D2250" s="2">
        <f t="shared" si="129"/>
        <v>2.7855100271300834</v>
      </c>
      <c r="E2250" s="2">
        <v>13.444444444444446</v>
      </c>
      <c r="F2250" s="2">
        <f t="shared" si="130"/>
        <v>13.012896825396833</v>
      </c>
      <c r="G2250">
        <f t="shared" si="131"/>
        <v>0.58885206600621642</v>
      </c>
    </row>
    <row r="2251" spans="1:7" x14ac:dyDescent="0.3">
      <c r="A2251" s="5">
        <v>40265.75</v>
      </c>
      <c r="B2251" s="2">
        <v>23</v>
      </c>
      <c r="C2251" s="2">
        <f t="shared" si="128"/>
        <v>20.161706349206352</v>
      </c>
      <c r="D2251" s="2">
        <f t="shared" si="129"/>
        <v>2.7960152906768014</v>
      </c>
      <c r="E2251" s="2">
        <v>13.388888888888889</v>
      </c>
      <c r="F2251" s="2">
        <f t="shared" si="130"/>
        <v>13.016038359788368</v>
      </c>
      <c r="G2251">
        <f t="shared" si="131"/>
        <v>0.58743521120326836</v>
      </c>
    </row>
    <row r="2252" spans="1:7" x14ac:dyDescent="0.3">
      <c r="A2252" s="5">
        <v>40265.791666666664</v>
      </c>
      <c r="B2252" s="2">
        <v>21.944444444444446</v>
      </c>
      <c r="C2252" s="2">
        <f t="shared" si="128"/>
        <v>20.172949735449738</v>
      </c>
      <c r="D2252" s="2">
        <f t="shared" si="129"/>
        <v>2.8016087246964685</v>
      </c>
      <c r="E2252" s="2">
        <v>13.388888888888889</v>
      </c>
      <c r="F2252" s="2">
        <f t="shared" si="130"/>
        <v>13.019345238095244</v>
      </c>
      <c r="G2252">
        <f t="shared" si="131"/>
        <v>0.58576456889202422</v>
      </c>
    </row>
    <row r="2253" spans="1:7" x14ac:dyDescent="0.3">
      <c r="A2253" s="5">
        <v>40265.833333333336</v>
      </c>
      <c r="B2253" s="2">
        <v>21.166666666666664</v>
      </c>
      <c r="C2253" s="2">
        <f t="shared" si="128"/>
        <v>20.183697089947092</v>
      </c>
      <c r="D2253" s="2">
        <f t="shared" si="129"/>
        <v>2.8040210170340703</v>
      </c>
      <c r="E2253" s="2">
        <v>13.5</v>
      </c>
      <c r="F2253" s="2">
        <f t="shared" si="130"/>
        <v>13.023148148148152</v>
      </c>
      <c r="G2253">
        <f t="shared" si="131"/>
        <v>0.58472090097002871</v>
      </c>
    </row>
    <row r="2254" spans="1:7" x14ac:dyDescent="0.3">
      <c r="A2254" s="5">
        <v>40265.875</v>
      </c>
      <c r="B2254" s="2">
        <v>20.555555555555554</v>
      </c>
      <c r="C2254" s="2">
        <f t="shared" si="128"/>
        <v>20.194113756613756</v>
      </c>
      <c r="D2254" s="2">
        <f t="shared" si="129"/>
        <v>2.8040416553092795</v>
      </c>
      <c r="E2254" s="2">
        <v>13.5</v>
      </c>
      <c r="F2254" s="2">
        <f t="shared" si="130"/>
        <v>13.027281746031752</v>
      </c>
      <c r="G2254">
        <f t="shared" si="131"/>
        <v>0.58355617013817707</v>
      </c>
    </row>
    <row r="2255" spans="1:7" x14ac:dyDescent="0.3">
      <c r="A2255" s="5">
        <v>40265.916666666664</v>
      </c>
      <c r="B2255" s="2">
        <v>19.944444444444446</v>
      </c>
      <c r="C2255" s="2">
        <f t="shared" si="128"/>
        <v>20.204199735449738</v>
      </c>
      <c r="D2255" s="2">
        <f t="shared" si="129"/>
        <v>2.8018190803855205</v>
      </c>
      <c r="E2255" s="2">
        <v>13.444444444444446</v>
      </c>
      <c r="F2255" s="2">
        <f t="shared" si="130"/>
        <v>13.031911375661382</v>
      </c>
      <c r="G2255">
        <f t="shared" si="131"/>
        <v>0.58199237706913154</v>
      </c>
    </row>
    <row r="2256" spans="1:7" x14ac:dyDescent="0.3">
      <c r="A2256" s="5">
        <v>40265.958333333336</v>
      </c>
      <c r="B2256" s="2">
        <v>19.388888888888889</v>
      </c>
      <c r="C2256" s="2">
        <f t="shared" si="128"/>
        <v>20.213955026455025</v>
      </c>
      <c r="D2256" s="2">
        <f t="shared" si="129"/>
        <v>2.7976907471868553</v>
      </c>
      <c r="E2256" s="2">
        <v>13.277777777777777</v>
      </c>
      <c r="F2256" s="2">
        <f t="shared" si="130"/>
        <v>13.036541005291012</v>
      </c>
      <c r="G2256">
        <f t="shared" si="131"/>
        <v>0.57994268380624558</v>
      </c>
    </row>
    <row r="2257" spans="1:7" x14ac:dyDescent="0.3">
      <c r="A2257" s="5">
        <v>40266</v>
      </c>
      <c r="B2257" s="2">
        <v>18.888888888888889</v>
      </c>
      <c r="C2257" s="2">
        <f t="shared" si="128"/>
        <v>20.22337962962963</v>
      </c>
      <c r="D2257" s="2">
        <f t="shared" si="129"/>
        <v>2.791971785453899</v>
      </c>
      <c r="E2257" s="2">
        <v>13.333333333333334</v>
      </c>
      <c r="F2257" s="2">
        <f t="shared" si="130"/>
        <v>13.04150132275133</v>
      </c>
      <c r="G2257">
        <f t="shared" si="131"/>
        <v>0.57721857924341213</v>
      </c>
    </row>
    <row r="2258" spans="1:7" x14ac:dyDescent="0.3">
      <c r="A2258" s="5">
        <v>40266.041666666664</v>
      </c>
      <c r="B2258" s="2">
        <v>18.277777777777779</v>
      </c>
      <c r="C2258" s="2">
        <f t="shared" si="128"/>
        <v>20.232473544973544</v>
      </c>
      <c r="D2258" s="2">
        <f t="shared" si="129"/>
        <v>2.7845928993163946</v>
      </c>
      <c r="E2258" s="2">
        <v>13.166666666666666</v>
      </c>
      <c r="F2258" s="2">
        <f t="shared" si="130"/>
        <v>13.046626984126993</v>
      </c>
      <c r="G2258">
        <f t="shared" si="131"/>
        <v>0.57359855915314906</v>
      </c>
    </row>
    <row r="2259" spans="1:7" x14ac:dyDescent="0.3">
      <c r="A2259" s="5">
        <v>40266.083333333336</v>
      </c>
      <c r="B2259" s="2">
        <v>17.888888888888889</v>
      </c>
      <c r="C2259" s="2">
        <f t="shared" si="128"/>
        <v>20.241402116402117</v>
      </c>
      <c r="D2259" s="2">
        <f t="shared" si="129"/>
        <v>2.775956206022856</v>
      </c>
      <c r="E2259" s="2">
        <v>13.111111111111111</v>
      </c>
      <c r="F2259" s="2">
        <f t="shared" si="130"/>
        <v>13.051752645502656</v>
      </c>
      <c r="G2259">
        <f t="shared" si="131"/>
        <v>0.56940794362034408</v>
      </c>
    </row>
    <row r="2260" spans="1:7" x14ac:dyDescent="0.3">
      <c r="A2260" s="5">
        <v>40266.125</v>
      </c>
      <c r="B2260" s="2">
        <v>17.5</v>
      </c>
      <c r="C2260" s="2">
        <f t="shared" si="128"/>
        <v>20.25</v>
      </c>
      <c r="D2260" s="2">
        <f t="shared" si="129"/>
        <v>2.7663746041237056</v>
      </c>
      <c r="E2260" s="2">
        <v>13</v>
      </c>
      <c r="F2260" s="2">
        <f t="shared" si="130"/>
        <v>13.056878306878316</v>
      </c>
      <c r="G2260">
        <f t="shared" si="131"/>
        <v>0.56412797114287105</v>
      </c>
    </row>
    <row r="2261" spans="1:7" x14ac:dyDescent="0.3">
      <c r="A2261" s="5">
        <v>40266.166666666664</v>
      </c>
      <c r="B2261" s="2">
        <v>17.166666666666664</v>
      </c>
      <c r="C2261" s="2">
        <f t="shared" si="128"/>
        <v>20.258432539682541</v>
      </c>
      <c r="D2261" s="2">
        <f t="shared" si="129"/>
        <v>2.7558107511165364</v>
      </c>
      <c r="E2261" s="2">
        <v>12.888888888888889</v>
      </c>
      <c r="F2261" s="2">
        <f t="shared" si="130"/>
        <v>13.062334656084664</v>
      </c>
      <c r="G2261">
        <f t="shared" si="131"/>
        <v>0.55731063588136831</v>
      </c>
    </row>
    <row r="2262" spans="1:7" x14ac:dyDescent="0.3">
      <c r="A2262" s="5">
        <v>40266.208333333336</v>
      </c>
      <c r="B2262" s="2">
        <v>16.833333333333336</v>
      </c>
      <c r="C2262" s="2">
        <f t="shared" si="128"/>
        <v>20.266865079365079</v>
      </c>
      <c r="D2262" s="2">
        <f t="shared" si="129"/>
        <v>2.7443243199455356</v>
      </c>
      <c r="E2262" s="2">
        <v>12.722222222222223</v>
      </c>
      <c r="F2262" s="2">
        <f t="shared" si="130"/>
        <v>13.067956349206357</v>
      </c>
      <c r="G2262">
        <f t="shared" si="131"/>
        <v>0.54871626763521997</v>
      </c>
    </row>
    <row r="2263" spans="1:7" x14ac:dyDescent="0.3">
      <c r="A2263" s="5">
        <v>40266.25</v>
      </c>
      <c r="B2263" s="2">
        <v>16.611111111111111</v>
      </c>
      <c r="C2263" s="2">
        <f t="shared" si="128"/>
        <v>20.27529761904762</v>
      </c>
      <c r="D2263" s="2">
        <f t="shared" si="129"/>
        <v>2.7319036735516988</v>
      </c>
      <c r="E2263" s="2">
        <v>12.666666666666668</v>
      </c>
      <c r="F2263" s="2">
        <f t="shared" si="130"/>
        <v>13.073908730158738</v>
      </c>
      <c r="G2263">
        <f t="shared" si="131"/>
        <v>0.53878784128226787</v>
      </c>
    </row>
    <row r="2264" spans="1:7" x14ac:dyDescent="0.3">
      <c r="A2264" s="5">
        <v>40266.291666666664</v>
      </c>
      <c r="B2264" s="2">
        <v>17</v>
      </c>
      <c r="C2264" s="2">
        <f t="shared" si="128"/>
        <v>20.285052910052915</v>
      </c>
      <c r="D2264" s="2">
        <f t="shared" si="129"/>
        <v>2.7190309213800004</v>
      </c>
      <c r="E2264" s="2">
        <v>12.944444444444446</v>
      </c>
      <c r="F2264" s="2">
        <f t="shared" si="130"/>
        <v>13.080853174603181</v>
      </c>
      <c r="G2264">
        <f t="shared" si="131"/>
        <v>0.52981261186933548</v>
      </c>
    </row>
    <row r="2265" spans="1:7" x14ac:dyDescent="0.3">
      <c r="A2265" s="5">
        <v>40266.333333333336</v>
      </c>
      <c r="B2265" s="2">
        <v>18.166666666666664</v>
      </c>
      <c r="C2265" s="2">
        <f t="shared" si="128"/>
        <v>20.295634920634924</v>
      </c>
      <c r="D2265" s="2">
        <f t="shared" si="129"/>
        <v>2.709640749556101</v>
      </c>
      <c r="E2265" s="2">
        <v>13.277777777777777</v>
      </c>
      <c r="F2265" s="2">
        <f t="shared" si="130"/>
        <v>13.087136243386251</v>
      </c>
      <c r="G2265">
        <f t="shared" si="131"/>
        <v>0.52482525451106177</v>
      </c>
    </row>
    <row r="2266" spans="1:7" x14ac:dyDescent="0.3">
      <c r="A2266" s="5">
        <v>40266.375</v>
      </c>
      <c r="B2266" s="2">
        <v>19.555555555555554</v>
      </c>
      <c r="C2266" s="2">
        <f t="shared" si="128"/>
        <v>20.306547619047624</v>
      </c>
      <c r="D2266" s="2">
        <f t="shared" si="129"/>
        <v>2.705279275375601</v>
      </c>
      <c r="E2266" s="2">
        <v>13.388888888888889</v>
      </c>
      <c r="F2266" s="2">
        <f t="shared" si="130"/>
        <v>13.092923280423287</v>
      </c>
      <c r="G2266">
        <f t="shared" si="131"/>
        <v>0.52043188482329061</v>
      </c>
    </row>
    <row r="2267" spans="1:7" x14ac:dyDescent="0.3">
      <c r="A2267" s="5">
        <v>40266.416666666664</v>
      </c>
      <c r="B2267" s="2">
        <v>20.888888888888889</v>
      </c>
      <c r="C2267" s="2">
        <f t="shared" si="128"/>
        <v>20.317625661375665</v>
      </c>
      <c r="D2267" s="2">
        <f t="shared" si="129"/>
        <v>2.7059369036003091</v>
      </c>
      <c r="E2267" s="2">
        <v>13.444444444444446</v>
      </c>
      <c r="F2267" s="2">
        <f t="shared" si="130"/>
        <v>13.09804894179895</v>
      </c>
      <c r="G2267">
        <f t="shared" si="131"/>
        <v>0.51700781899481019</v>
      </c>
    </row>
    <row r="2268" spans="1:7" x14ac:dyDescent="0.3">
      <c r="A2268" s="5">
        <v>40266.458333333336</v>
      </c>
      <c r="B2268" s="2">
        <v>22.055555555555554</v>
      </c>
      <c r="C2268" s="2">
        <f t="shared" si="128"/>
        <v>20.328869047619051</v>
      </c>
      <c r="D2268" s="2">
        <f t="shared" si="129"/>
        <v>2.7110676639891689</v>
      </c>
      <c r="E2268" s="2">
        <v>13.444444444444446</v>
      </c>
      <c r="F2268" s="2">
        <f t="shared" si="130"/>
        <v>13.102843915343923</v>
      </c>
      <c r="G2268">
        <f t="shared" si="131"/>
        <v>0.51373756925732172</v>
      </c>
    </row>
    <row r="2269" spans="1:7" x14ac:dyDescent="0.3">
      <c r="A2269" s="5">
        <v>40266.5</v>
      </c>
      <c r="B2269" s="2">
        <v>23</v>
      </c>
      <c r="C2269" s="2">
        <f t="shared" si="128"/>
        <v>20.339947089947096</v>
      </c>
      <c r="D2269" s="2">
        <f t="shared" si="129"/>
        <v>2.7198152253260326</v>
      </c>
      <c r="E2269" s="2">
        <v>13.5</v>
      </c>
      <c r="F2269" s="2">
        <f t="shared" si="130"/>
        <v>13.10730820105821</v>
      </c>
      <c r="G2269">
        <f t="shared" si="131"/>
        <v>0.51112035462149452</v>
      </c>
    </row>
    <row r="2270" spans="1:7" x14ac:dyDescent="0.3">
      <c r="A2270" s="5">
        <v>40266.541666666664</v>
      </c>
      <c r="B2270" s="2">
        <v>23.722222222222221</v>
      </c>
      <c r="C2270" s="2">
        <f t="shared" si="128"/>
        <v>20.351025132275137</v>
      </c>
      <c r="D2270" s="2">
        <f t="shared" si="129"/>
        <v>2.7314291213759052</v>
      </c>
      <c r="E2270" s="2">
        <v>13.555555555555554</v>
      </c>
      <c r="F2270" s="2">
        <f t="shared" si="130"/>
        <v>13.111276455026465</v>
      </c>
      <c r="G2270">
        <f t="shared" si="131"/>
        <v>0.50896692269076438</v>
      </c>
    </row>
    <row r="2271" spans="1:7" x14ac:dyDescent="0.3">
      <c r="A2271" s="5">
        <v>40266.583333333336</v>
      </c>
      <c r="B2271" s="2">
        <v>24.222222222222221</v>
      </c>
      <c r="C2271" s="2">
        <f t="shared" si="128"/>
        <v>20.362433862433868</v>
      </c>
      <c r="D2271" s="2">
        <f t="shared" si="129"/>
        <v>2.7453762148934238</v>
      </c>
      <c r="E2271" s="2">
        <v>13.611111111111111</v>
      </c>
      <c r="F2271" s="2">
        <f t="shared" si="130"/>
        <v>13.115079365079374</v>
      </c>
      <c r="G2271">
        <f t="shared" si="131"/>
        <v>0.50707438384942172</v>
      </c>
    </row>
    <row r="2272" spans="1:7" x14ac:dyDescent="0.3">
      <c r="A2272" s="5">
        <v>40266.625</v>
      </c>
      <c r="B2272" s="2">
        <v>24.444444444444446</v>
      </c>
      <c r="C2272" s="2">
        <f t="shared" si="128"/>
        <v>20.373677248677254</v>
      </c>
      <c r="D2272" s="2">
        <f t="shared" si="129"/>
        <v>2.7600275485184631</v>
      </c>
      <c r="E2272" s="2">
        <v>13.666666666666666</v>
      </c>
      <c r="F2272" s="2">
        <f t="shared" si="130"/>
        <v>13.118716931216941</v>
      </c>
      <c r="G2272">
        <f t="shared" si="131"/>
        <v>0.50543118384287977</v>
      </c>
    </row>
    <row r="2273" spans="1:7" x14ac:dyDescent="0.3">
      <c r="A2273" s="5">
        <v>40266.666666666664</v>
      </c>
      <c r="B2273" s="2">
        <v>24.388888888888889</v>
      </c>
      <c r="C2273" s="2">
        <f t="shared" si="128"/>
        <v>20.384755291005291</v>
      </c>
      <c r="D2273" s="2">
        <f t="shared" si="129"/>
        <v>2.774231799507632</v>
      </c>
      <c r="E2273" s="2">
        <v>13.555555555555554</v>
      </c>
      <c r="F2273" s="2">
        <f t="shared" si="130"/>
        <v>13.122189153439164</v>
      </c>
      <c r="G2273">
        <f t="shared" si="131"/>
        <v>0.50402507279811215</v>
      </c>
    </row>
    <row r="2274" spans="1:7" x14ac:dyDescent="0.3">
      <c r="A2274" s="5">
        <v>40266.708333333336</v>
      </c>
      <c r="B2274" s="2">
        <v>24.055555555555554</v>
      </c>
      <c r="C2274" s="2">
        <f t="shared" si="128"/>
        <v>20.395998677248677</v>
      </c>
      <c r="D2274" s="2">
        <f t="shared" si="129"/>
        <v>2.7870682068184589</v>
      </c>
      <c r="E2274" s="2">
        <v>13.555555555555554</v>
      </c>
      <c r="F2274" s="2">
        <f t="shared" si="130"/>
        <v>13.124669312169326</v>
      </c>
      <c r="G2274">
        <f t="shared" si="131"/>
        <v>0.50300358301494341</v>
      </c>
    </row>
    <row r="2275" spans="1:7" x14ac:dyDescent="0.3">
      <c r="A2275" s="5">
        <v>40266.75</v>
      </c>
      <c r="B2275" s="2">
        <v>23.388888888888889</v>
      </c>
      <c r="C2275" s="2">
        <f t="shared" si="128"/>
        <v>20.407407407407408</v>
      </c>
      <c r="D2275" s="2">
        <f t="shared" si="129"/>
        <v>2.7971475024095986</v>
      </c>
      <c r="E2275" s="2">
        <v>13.5</v>
      </c>
      <c r="F2275" s="2">
        <f t="shared" si="130"/>
        <v>13.127149470899482</v>
      </c>
      <c r="G2275">
        <f t="shared" si="131"/>
        <v>0.50169233614403153</v>
      </c>
    </row>
    <row r="2276" spans="1:7" x14ac:dyDescent="0.3">
      <c r="A2276" s="5">
        <v>40266.791666666664</v>
      </c>
      <c r="B2276" s="2">
        <v>22.277777777777779</v>
      </c>
      <c r="C2276" s="2">
        <f t="shared" si="128"/>
        <v>20.418154761904763</v>
      </c>
      <c r="D2276" s="2">
        <f t="shared" si="129"/>
        <v>2.8025097318661136</v>
      </c>
      <c r="E2276" s="2">
        <v>13.444444444444446</v>
      </c>
      <c r="F2276" s="2">
        <f t="shared" si="130"/>
        <v>13.129960317460329</v>
      </c>
      <c r="G2276">
        <f t="shared" si="131"/>
        <v>0.4998739607915777</v>
      </c>
    </row>
    <row r="2277" spans="1:7" x14ac:dyDescent="0.3">
      <c r="A2277" s="5">
        <v>40266.833333333336</v>
      </c>
      <c r="B2277" s="2">
        <v>21.5</v>
      </c>
      <c r="C2277" s="2">
        <f t="shared" si="128"/>
        <v>20.428571428571427</v>
      </c>
      <c r="D2277" s="2">
        <f t="shared" si="129"/>
        <v>2.8049690230178697</v>
      </c>
      <c r="E2277" s="2">
        <v>13.611111111111111</v>
      </c>
      <c r="F2277" s="2">
        <f t="shared" si="130"/>
        <v>13.133267195767205</v>
      </c>
      <c r="G2277">
        <f t="shared" si="131"/>
        <v>0.49863051370767664</v>
      </c>
    </row>
    <row r="2278" spans="1:7" x14ac:dyDescent="0.3">
      <c r="A2278" s="5">
        <v>40266.875</v>
      </c>
      <c r="B2278" s="2">
        <v>20.888888888888889</v>
      </c>
      <c r="C2278" s="2">
        <f t="shared" si="128"/>
        <v>20.438492063492063</v>
      </c>
      <c r="D2278" s="2">
        <f t="shared" si="129"/>
        <v>2.8050077340744473</v>
      </c>
      <c r="E2278" s="2">
        <v>13.666666666666666</v>
      </c>
      <c r="F2278" s="2">
        <f t="shared" si="130"/>
        <v>13.136739417989428</v>
      </c>
      <c r="G2278">
        <f t="shared" si="131"/>
        <v>0.4974923020517884</v>
      </c>
    </row>
    <row r="2279" spans="1:7" x14ac:dyDescent="0.3">
      <c r="A2279" s="5">
        <v>40266.916666666664</v>
      </c>
      <c r="B2279" s="2">
        <v>20.277777777777779</v>
      </c>
      <c r="C2279" s="2">
        <f t="shared" si="128"/>
        <v>20.448082010582009</v>
      </c>
      <c r="D2279" s="2">
        <f t="shared" si="129"/>
        <v>2.8029153784573997</v>
      </c>
      <c r="E2279" s="2">
        <v>13.555555555555554</v>
      </c>
      <c r="F2279" s="2">
        <f t="shared" si="130"/>
        <v>13.140873015873026</v>
      </c>
      <c r="G2279">
        <f t="shared" si="131"/>
        <v>0.49610210351531692</v>
      </c>
    </row>
    <row r="2280" spans="1:7" x14ac:dyDescent="0.3">
      <c r="A2280" s="5">
        <v>40266.958333333336</v>
      </c>
      <c r="B2280" s="2">
        <v>19.722222222222221</v>
      </c>
      <c r="C2280" s="2">
        <f t="shared" si="128"/>
        <v>20.457506613756614</v>
      </c>
      <c r="D2280" s="2">
        <f t="shared" si="129"/>
        <v>2.7990436809510251</v>
      </c>
      <c r="E2280" s="2">
        <v>13.444444444444446</v>
      </c>
      <c r="F2280" s="2">
        <f t="shared" si="130"/>
        <v>13.145337301587315</v>
      </c>
      <c r="G2280">
        <f t="shared" si="131"/>
        <v>0.49405413642708101</v>
      </c>
    </row>
    <row r="2281" spans="1:7" x14ac:dyDescent="0.3">
      <c r="A2281" s="5">
        <v>40267</v>
      </c>
      <c r="B2281" s="2">
        <v>19.166666666666664</v>
      </c>
      <c r="C2281" s="2">
        <f t="shared" si="128"/>
        <v>20.466600529100528</v>
      </c>
      <c r="D2281" s="2">
        <f t="shared" si="129"/>
        <v>2.7934591524701444</v>
      </c>
      <c r="E2281" s="2">
        <v>13.5</v>
      </c>
      <c r="F2281" s="2">
        <f t="shared" si="130"/>
        <v>13.149966931216944</v>
      </c>
      <c r="G2281">
        <f t="shared" si="131"/>
        <v>0.4916160918882781</v>
      </c>
    </row>
    <row r="2282" spans="1:7" x14ac:dyDescent="0.3">
      <c r="A2282" s="5">
        <v>40267.041666666664</v>
      </c>
      <c r="B2282" s="2">
        <v>18.555555555555554</v>
      </c>
      <c r="C2282" s="2">
        <f t="shared" si="128"/>
        <v>20.475529100529101</v>
      </c>
      <c r="D2282" s="2">
        <f t="shared" si="129"/>
        <v>2.7862405242084418</v>
      </c>
      <c r="E2282" s="2">
        <v>13.333333333333334</v>
      </c>
      <c r="F2282" s="2">
        <f t="shared" si="130"/>
        <v>13.154596560846576</v>
      </c>
      <c r="G2282">
        <f t="shared" si="131"/>
        <v>0.48859424900408926</v>
      </c>
    </row>
    <row r="2283" spans="1:7" x14ac:dyDescent="0.3">
      <c r="A2283" s="5">
        <v>40267.083333333336</v>
      </c>
      <c r="B2283" s="2">
        <v>18.111111111111111</v>
      </c>
      <c r="C2283" s="2">
        <f t="shared" ref="C2283:C2346" si="132">AVERAGE(B2116:B2451)</f>
        <v>20.483961640211643</v>
      </c>
      <c r="D2283" s="2">
        <f t="shared" ref="D2283:D2346" si="133">STDEV(B2116:B2451)</f>
        <v>2.7781110861784319</v>
      </c>
      <c r="E2283" s="2">
        <v>13.222222222222223</v>
      </c>
      <c r="F2283" s="2">
        <f t="shared" ref="F2283:F2346" si="134">AVERAGE(E2116:E2451)</f>
        <v>13.159226190476208</v>
      </c>
      <c r="G2283">
        <f t="shared" ref="G2283:G2346" si="135">STDEV(E2116:E2451)</f>
        <v>0.48497769514670275</v>
      </c>
    </row>
    <row r="2284" spans="1:7" x14ac:dyDescent="0.3">
      <c r="A2284" s="5">
        <v>40267.125</v>
      </c>
      <c r="B2284" s="2">
        <v>17.722222222222221</v>
      </c>
      <c r="C2284" s="2">
        <f t="shared" si="132"/>
        <v>20.492394179894184</v>
      </c>
      <c r="D2284" s="2">
        <f t="shared" si="133"/>
        <v>2.768744353595622</v>
      </c>
      <c r="E2284" s="2">
        <v>13.166666666666666</v>
      </c>
      <c r="F2284" s="2">
        <f t="shared" si="134"/>
        <v>13.164021164021179</v>
      </c>
      <c r="G2284">
        <f t="shared" si="135"/>
        <v>0.48032256543112528</v>
      </c>
    </row>
    <row r="2285" spans="1:7" x14ac:dyDescent="0.3">
      <c r="A2285" s="5">
        <v>40267.166666666664</v>
      </c>
      <c r="B2285" s="2">
        <v>17.388888888888889</v>
      </c>
      <c r="C2285" s="2">
        <f t="shared" si="132"/>
        <v>20.500496031746032</v>
      </c>
      <c r="D2285" s="2">
        <f t="shared" si="133"/>
        <v>2.7587089650761825</v>
      </c>
      <c r="E2285" s="2">
        <v>13.055555555555554</v>
      </c>
      <c r="F2285" s="2">
        <f t="shared" si="134"/>
        <v>13.16914682539684</v>
      </c>
      <c r="G2285">
        <f t="shared" si="135"/>
        <v>0.4740388465679688</v>
      </c>
    </row>
    <row r="2286" spans="1:7" x14ac:dyDescent="0.3">
      <c r="A2286" s="5">
        <v>40267.208333333336</v>
      </c>
      <c r="B2286" s="2">
        <v>17.055555555555554</v>
      </c>
      <c r="C2286" s="2">
        <f t="shared" si="132"/>
        <v>20.508597883597886</v>
      </c>
      <c r="D2286" s="2">
        <f t="shared" si="133"/>
        <v>2.7476273369712882</v>
      </c>
      <c r="E2286" s="2">
        <v>12.944444444444446</v>
      </c>
      <c r="F2286" s="2">
        <f t="shared" si="134"/>
        <v>13.174603174603188</v>
      </c>
      <c r="G2286">
        <f t="shared" si="135"/>
        <v>0.46589155063752119</v>
      </c>
    </row>
    <row r="2287" spans="1:7" x14ac:dyDescent="0.3">
      <c r="A2287" s="5">
        <v>40267.25</v>
      </c>
      <c r="B2287" s="2">
        <v>16.833333333333336</v>
      </c>
      <c r="C2287" s="2">
        <f t="shared" si="132"/>
        <v>20.516534391534393</v>
      </c>
      <c r="D2287" s="2">
        <f t="shared" si="133"/>
        <v>2.7359777654287964</v>
      </c>
      <c r="E2287" s="2">
        <v>12.833333333333334</v>
      </c>
      <c r="F2287" s="2">
        <f t="shared" si="134"/>
        <v>13.180224867724879</v>
      </c>
      <c r="G2287">
        <f t="shared" si="135"/>
        <v>0.45693465257129878</v>
      </c>
    </row>
    <row r="2288" spans="1:7" x14ac:dyDescent="0.3">
      <c r="A2288" s="5">
        <v>40267.291666666664</v>
      </c>
      <c r="B2288" s="2">
        <v>17.222222222222221</v>
      </c>
      <c r="C2288" s="2">
        <f t="shared" si="132"/>
        <v>20.526124338624339</v>
      </c>
      <c r="D2288" s="2">
        <f t="shared" si="133"/>
        <v>2.7235700835838461</v>
      </c>
      <c r="E2288" s="2">
        <v>13.111111111111111</v>
      </c>
      <c r="F2288" s="2">
        <f t="shared" si="134"/>
        <v>13.186838624338634</v>
      </c>
      <c r="G2288">
        <f t="shared" si="135"/>
        <v>0.44936847749889325</v>
      </c>
    </row>
    <row r="2289" spans="1:7" x14ac:dyDescent="0.3">
      <c r="A2289" s="5">
        <v>40267.333333333336</v>
      </c>
      <c r="B2289" s="2">
        <v>18.444444444444446</v>
      </c>
      <c r="C2289" s="2">
        <f t="shared" si="132"/>
        <v>20.53621031746032</v>
      </c>
      <c r="D2289" s="2">
        <f t="shared" si="133"/>
        <v>2.7148769806006108</v>
      </c>
      <c r="E2289" s="2">
        <v>13.388888888888889</v>
      </c>
      <c r="F2289" s="2">
        <f t="shared" si="134"/>
        <v>13.19262566137567</v>
      </c>
      <c r="G2289">
        <f t="shared" si="135"/>
        <v>0.4458274489669416</v>
      </c>
    </row>
    <row r="2290" spans="1:7" x14ac:dyDescent="0.3">
      <c r="A2290" s="5">
        <v>40267.375</v>
      </c>
      <c r="B2290" s="2">
        <v>19.777777777777779</v>
      </c>
      <c r="C2290" s="2">
        <f t="shared" si="132"/>
        <v>20.546792328042326</v>
      </c>
      <c r="D2290" s="2">
        <f t="shared" si="133"/>
        <v>2.7108022549939932</v>
      </c>
      <c r="E2290" s="2">
        <v>13.5</v>
      </c>
      <c r="F2290" s="2">
        <f t="shared" si="134"/>
        <v>13.198082010582018</v>
      </c>
      <c r="G2290">
        <f t="shared" si="135"/>
        <v>0.44307999016418093</v>
      </c>
    </row>
    <row r="2291" spans="1:7" x14ac:dyDescent="0.3">
      <c r="A2291" s="5">
        <v>40267.416666666664</v>
      </c>
      <c r="B2291" s="2">
        <v>21.111111111111111</v>
      </c>
      <c r="C2291" s="2">
        <f t="shared" si="132"/>
        <v>20.55753968253968</v>
      </c>
      <c r="D2291" s="2">
        <f t="shared" si="133"/>
        <v>2.7115888227218381</v>
      </c>
      <c r="E2291" s="2">
        <v>13.555555555555554</v>
      </c>
      <c r="F2291" s="2">
        <f t="shared" si="134"/>
        <v>13.202876984126991</v>
      </c>
      <c r="G2291">
        <f t="shared" si="135"/>
        <v>0.4405954700608869</v>
      </c>
    </row>
    <row r="2292" spans="1:7" x14ac:dyDescent="0.3">
      <c r="A2292" s="5">
        <v>40267.458333333336</v>
      </c>
      <c r="B2292" s="2">
        <v>22.222222222222221</v>
      </c>
      <c r="C2292" s="2">
        <f t="shared" si="132"/>
        <v>20.568617724867721</v>
      </c>
      <c r="D2292" s="2">
        <f t="shared" si="133"/>
        <v>2.7169024841018823</v>
      </c>
      <c r="E2292" s="2">
        <v>13.5</v>
      </c>
      <c r="F2292" s="2">
        <f t="shared" si="134"/>
        <v>13.207341269841276</v>
      </c>
      <c r="G2292">
        <f t="shared" si="135"/>
        <v>0.43822233382972697</v>
      </c>
    </row>
    <row r="2293" spans="1:7" x14ac:dyDescent="0.3">
      <c r="A2293" s="5">
        <v>40267.5</v>
      </c>
      <c r="B2293" s="2">
        <v>23.166666666666664</v>
      </c>
      <c r="C2293" s="2">
        <f t="shared" si="132"/>
        <v>20.579365079365079</v>
      </c>
      <c r="D2293" s="2">
        <f t="shared" si="133"/>
        <v>2.725522225118636</v>
      </c>
      <c r="E2293" s="2">
        <v>13.555555555555554</v>
      </c>
      <c r="F2293" s="2">
        <f t="shared" si="134"/>
        <v>13.211474867724876</v>
      </c>
      <c r="G2293">
        <f t="shared" si="135"/>
        <v>0.43650058234348232</v>
      </c>
    </row>
    <row r="2294" spans="1:7" x14ac:dyDescent="0.3">
      <c r="A2294" s="5">
        <v>40267.541666666664</v>
      </c>
      <c r="B2294" s="2">
        <v>23.888888888888889</v>
      </c>
      <c r="C2294" s="2">
        <f t="shared" si="132"/>
        <v>20.590277777777779</v>
      </c>
      <c r="D2294" s="2">
        <f t="shared" si="133"/>
        <v>2.7372040943114859</v>
      </c>
      <c r="E2294" s="2">
        <v>13.666666666666666</v>
      </c>
      <c r="F2294" s="2">
        <f t="shared" si="134"/>
        <v>13.215112433862441</v>
      </c>
      <c r="G2294">
        <f t="shared" si="135"/>
        <v>0.43518015500460772</v>
      </c>
    </row>
    <row r="2295" spans="1:7" x14ac:dyDescent="0.3">
      <c r="A2295" s="5">
        <v>40267.583333333336</v>
      </c>
      <c r="B2295" s="2">
        <v>24.388888888888889</v>
      </c>
      <c r="C2295" s="2">
        <f t="shared" si="132"/>
        <v>20.601355820105816</v>
      </c>
      <c r="D2295" s="2">
        <f t="shared" si="133"/>
        <v>2.7508757670138597</v>
      </c>
      <c r="E2295" s="2">
        <v>13.666666666666666</v>
      </c>
      <c r="F2295" s="2">
        <f t="shared" si="134"/>
        <v>13.218584656084664</v>
      </c>
      <c r="G2295">
        <f t="shared" si="135"/>
        <v>0.43366445149856014</v>
      </c>
    </row>
    <row r="2296" spans="1:7" x14ac:dyDescent="0.3">
      <c r="A2296" s="5">
        <v>40267.625</v>
      </c>
      <c r="B2296" s="2">
        <v>24.611111111111111</v>
      </c>
      <c r="C2296" s="2">
        <f t="shared" si="132"/>
        <v>20.612433862433861</v>
      </c>
      <c r="D2296" s="2">
        <f t="shared" si="133"/>
        <v>2.7655515504073254</v>
      </c>
      <c r="E2296" s="2">
        <v>13.777777777777777</v>
      </c>
      <c r="F2296" s="2">
        <f t="shared" si="134"/>
        <v>13.222056878306887</v>
      </c>
      <c r="G2296">
        <f t="shared" si="135"/>
        <v>0.43256296092379432</v>
      </c>
    </row>
    <row r="2297" spans="1:7" x14ac:dyDescent="0.3">
      <c r="A2297" s="5">
        <v>40267.666666666664</v>
      </c>
      <c r="B2297" s="2">
        <v>24.555555555555554</v>
      </c>
      <c r="C2297" s="2">
        <f t="shared" si="132"/>
        <v>20.623346560846556</v>
      </c>
      <c r="D2297" s="2">
        <f t="shared" si="133"/>
        <v>2.7795611230331856</v>
      </c>
      <c r="E2297" s="2">
        <v>13.666666666666666</v>
      </c>
      <c r="F2297" s="2">
        <f t="shared" si="134"/>
        <v>13.225198412698424</v>
      </c>
      <c r="G2297">
        <f t="shared" si="135"/>
        <v>0.43153980705131745</v>
      </c>
    </row>
    <row r="2298" spans="1:7" x14ac:dyDescent="0.3">
      <c r="A2298" s="5">
        <v>40267.708333333336</v>
      </c>
      <c r="B2298" s="2">
        <v>24.222222222222221</v>
      </c>
      <c r="C2298" s="2">
        <f t="shared" si="132"/>
        <v>20.634424603174601</v>
      </c>
      <c r="D2298" s="2">
        <f t="shared" si="133"/>
        <v>2.7924518385564756</v>
      </c>
      <c r="E2298" s="2">
        <v>13.666666666666666</v>
      </c>
      <c r="F2298" s="2">
        <f t="shared" si="134"/>
        <v>13.227513227513239</v>
      </c>
      <c r="G2298">
        <f t="shared" si="135"/>
        <v>0.43091933362614326</v>
      </c>
    </row>
    <row r="2299" spans="1:7" x14ac:dyDescent="0.3">
      <c r="A2299" s="5">
        <v>40267.75</v>
      </c>
      <c r="B2299" s="2">
        <v>23.555555555555554</v>
      </c>
      <c r="C2299" s="2">
        <f t="shared" si="132"/>
        <v>20.645502645502646</v>
      </c>
      <c r="D2299" s="2">
        <f t="shared" si="133"/>
        <v>2.8025976363195877</v>
      </c>
      <c r="E2299" s="2">
        <v>13.555555555555554</v>
      </c>
      <c r="F2299" s="2">
        <f t="shared" si="134"/>
        <v>13.229828042328055</v>
      </c>
      <c r="G2299">
        <f t="shared" si="135"/>
        <v>0.42998560554744469</v>
      </c>
    </row>
    <row r="2300" spans="1:7" x14ac:dyDescent="0.3">
      <c r="A2300" s="5">
        <v>40267.791666666664</v>
      </c>
      <c r="B2300" s="2">
        <v>22.444444444444446</v>
      </c>
      <c r="C2300" s="2">
        <f t="shared" si="132"/>
        <v>20.65625</v>
      </c>
      <c r="D2300" s="2">
        <f t="shared" si="133"/>
        <v>2.8083150435814477</v>
      </c>
      <c r="E2300" s="2">
        <v>13.555555555555554</v>
      </c>
      <c r="F2300" s="2">
        <f t="shared" si="134"/>
        <v>13.232473544973557</v>
      </c>
      <c r="G2300">
        <f t="shared" si="135"/>
        <v>0.42855682248634214</v>
      </c>
    </row>
    <row r="2301" spans="1:7" x14ac:dyDescent="0.3">
      <c r="A2301" s="5">
        <v>40267.833333333336</v>
      </c>
      <c r="B2301" s="2">
        <v>21.611111111111111</v>
      </c>
      <c r="C2301" s="2">
        <f t="shared" si="132"/>
        <v>20.666501322751323</v>
      </c>
      <c r="D2301" s="2">
        <f t="shared" si="133"/>
        <v>2.8109773842952541</v>
      </c>
      <c r="E2301" s="2">
        <v>13.722222222222223</v>
      </c>
      <c r="F2301" s="2">
        <f t="shared" si="134"/>
        <v>13.23544973544975</v>
      </c>
      <c r="G2301">
        <f t="shared" si="135"/>
        <v>0.42808782867946626</v>
      </c>
    </row>
    <row r="2302" spans="1:7" x14ac:dyDescent="0.3">
      <c r="A2302" s="5">
        <v>40267.875</v>
      </c>
      <c r="B2302" s="2">
        <v>21</v>
      </c>
      <c r="C2302" s="2">
        <f t="shared" si="132"/>
        <v>20.676256613756614</v>
      </c>
      <c r="D2302" s="2">
        <f t="shared" si="133"/>
        <v>2.8112510339773533</v>
      </c>
      <c r="E2302" s="2">
        <v>13.722222222222223</v>
      </c>
      <c r="F2302" s="2">
        <f t="shared" si="134"/>
        <v>13.238591269841287</v>
      </c>
      <c r="G2302">
        <f t="shared" si="135"/>
        <v>0.4277743356362867</v>
      </c>
    </row>
    <row r="2303" spans="1:7" x14ac:dyDescent="0.3">
      <c r="A2303" s="5">
        <v>40267.916666666664</v>
      </c>
      <c r="B2303" s="2">
        <v>20.388888888888889</v>
      </c>
      <c r="C2303" s="2">
        <f t="shared" si="132"/>
        <v>20.685681216931219</v>
      </c>
      <c r="D2303" s="2">
        <f t="shared" si="133"/>
        <v>2.8094277169792763</v>
      </c>
      <c r="E2303" s="2">
        <v>13.666666666666666</v>
      </c>
      <c r="F2303" s="2">
        <f t="shared" si="134"/>
        <v>13.242228835978851</v>
      </c>
      <c r="G2303">
        <f t="shared" si="135"/>
        <v>0.42714492607125371</v>
      </c>
    </row>
    <row r="2304" spans="1:7" x14ac:dyDescent="0.3">
      <c r="A2304" s="5">
        <v>40267.958333333336</v>
      </c>
      <c r="B2304" s="2">
        <v>19.833333333333336</v>
      </c>
      <c r="C2304" s="2">
        <f t="shared" si="132"/>
        <v>20.694775132275133</v>
      </c>
      <c r="D2304" s="2">
        <f t="shared" si="133"/>
        <v>2.8058317813794749</v>
      </c>
      <c r="E2304" s="2">
        <v>13.555555555555554</v>
      </c>
      <c r="F2304" s="2">
        <f t="shared" si="134"/>
        <v>13.246527777777791</v>
      </c>
      <c r="G2304">
        <f t="shared" si="135"/>
        <v>0.42579754776890721</v>
      </c>
    </row>
    <row r="2305" spans="1:7" x14ac:dyDescent="0.3">
      <c r="A2305" s="5">
        <v>40268</v>
      </c>
      <c r="B2305" s="2">
        <v>19.333333333333336</v>
      </c>
      <c r="C2305" s="2">
        <f t="shared" si="132"/>
        <v>20.703538359788361</v>
      </c>
      <c r="D2305" s="2">
        <f t="shared" si="133"/>
        <v>2.8005912222687996</v>
      </c>
      <c r="E2305" s="2">
        <v>13.555555555555554</v>
      </c>
      <c r="F2305" s="2">
        <f t="shared" si="134"/>
        <v>13.250826719576734</v>
      </c>
      <c r="G2305">
        <f t="shared" si="135"/>
        <v>0.42440221885458429</v>
      </c>
    </row>
    <row r="2306" spans="1:7" x14ac:dyDescent="0.3">
      <c r="A2306" s="5">
        <v>40268.041666666664</v>
      </c>
      <c r="B2306" s="2">
        <v>18.722222222222221</v>
      </c>
      <c r="C2306" s="2">
        <f t="shared" si="132"/>
        <v>20.712136243386244</v>
      </c>
      <c r="D2306" s="2">
        <f t="shared" si="133"/>
        <v>2.7937846030581279</v>
      </c>
      <c r="E2306" s="2">
        <v>13.444444444444446</v>
      </c>
      <c r="F2306" s="2">
        <f t="shared" si="134"/>
        <v>13.255291005291017</v>
      </c>
      <c r="G2306">
        <f t="shared" si="135"/>
        <v>0.422018720934908</v>
      </c>
    </row>
    <row r="2307" spans="1:7" x14ac:dyDescent="0.3">
      <c r="A2307" s="5">
        <v>40268.083333333336</v>
      </c>
      <c r="B2307" s="2">
        <v>18.277777777777779</v>
      </c>
      <c r="C2307" s="2">
        <f t="shared" si="132"/>
        <v>20.720568783068785</v>
      </c>
      <c r="D2307" s="2">
        <f t="shared" si="133"/>
        <v>2.7858021780792286</v>
      </c>
      <c r="E2307" s="2">
        <v>13.333333333333334</v>
      </c>
      <c r="F2307" s="2">
        <f t="shared" si="134"/>
        <v>13.259755291005304</v>
      </c>
      <c r="G2307">
        <f t="shared" si="135"/>
        <v>0.41898074795212992</v>
      </c>
    </row>
    <row r="2308" spans="1:7" x14ac:dyDescent="0.3">
      <c r="A2308" s="5">
        <v>40268.125</v>
      </c>
      <c r="B2308" s="2">
        <v>17.888888888888889</v>
      </c>
      <c r="C2308" s="2">
        <f t="shared" si="132"/>
        <v>20.728670634920636</v>
      </c>
      <c r="D2308" s="2">
        <f t="shared" si="133"/>
        <v>2.7769492515860139</v>
      </c>
      <c r="E2308" s="2">
        <v>13.277777777777777</v>
      </c>
      <c r="F2308" s="2">
        <f t="shared" si="134"/>
        <v>13.264219576719588</v>
      </c>
      <c r="G2308">
        <f t="shared" si="135"/>
        <v>0.41467448671923202</v>
      </c>
    </row>
    <row r="2309" spans="1:7" x14ac:dyDescent="0.3">
      <c r="A2309" s="5">
        <v>40268.166666666664</v>
      </c>
      <c r="B2309" s="2">
        <v>17.555555555555554</v>
      </c>
      <c r="C2309" s="2">
        <f t="shared" si="132"/>
        <v>20.736607142857146</v>
      </c>
      <c r="D2309" s="2">
        <f t="shared" si="133"/>
        <v>2.767187895406118</v>
      </c>
      <c r="E2309" s="2">
        <v>13.166666666666666</v>
      </c>
      <c r="F2309" s="2">
        <f t="shared" si="134"/>
        <v>13.269014550264563</v>
      </c>
      <c r="G2309">
        <f t="shared" si="135"/>
        <v>0.40929228650990074</v>
      </c>
    </row>
    <row r="2310" spans="1:7" x14ac:dyDescent="0.3">
      <c r="A2310" s="5">
        <v>40268.208333333336</v>
      </c>
      <c r="B2310" s="2">
        <v>17.277777777777779</v>
      </c>
      <c r="C2310" s="2">
        <f t="shared" si="132"/>
        <v>20.744543650793656</v>
      </c>
      <c r="D2310" s="2">
        <f t="shared" si="133"/>
        <v>2.7564066099504472</v>
      </c>
      <c r="E2310" s="2">
        <v>13</v>
      </c>
      <c r="F2310" s="2">
        <f t="shared" si="134"/>
        <v>13.273974867724881</v>
      </c>
      <c r="G2310">
        <f t="shared" si="135"/>
        <v>0.40187309728395892</v>
      </c>
    </row>
    <row r="2311" spans="1:7" x14ac:dyDescent="0.3">
      <c r="A2311" s="5">
        <v>40268.25</v>
      </c>
      <c r="B2311" s="2">
        <v>17</v>
      </c>
      <c r="C2311" s="2">
        <f t="shared" si="132"/>
        <v>20.752314814814817</v>
      </c>
      <c r="D2311" s="2">
        <f t="shared" si="133"/>
        <v>2.7450768647576651</v>
      </c>
      <c r="E2311" s="2">
        <v>13</v>
      </c>
      <c r="F2311" s="2">
        <f t="shared" si="134"/>
        <v>13.279265873015886</v>
      </c>
      <c r="G2311">
        <f t="shared" si="135"/>
        <v>0.39298668950672883</v>
      </c>
    </row>
    <row r="2312" spans="1:7" x14ac:dyDescent="0.3">
      <c r="A2312" s="5">
        <v>40268.291666666664</v>
      </c>
      <c r="B2312" s="2">
        <v>17.444444444444446</v>
      </c>
      <c r="C2312" s="2">
        <f t="shared" si="132"/>
        <v>20.761574074074076</v>
      </c>
      <c r="D2312" s="2">
        <f t="shared" si="133"/>
        <v>2.7332811153761587</v>
      </c>
      <c r="E2312" s="2">
        <v>13.222222222222223</v>
      </c>
      <c r="F2312" s="2">
        <f t="shared" si="134"/>
        <v>13.285383597883611</v>
      </c>
      <c r="G2312">
        <f t="shared" si="135"/>
        <v>0.38635400309567908</v>
      </c>
    </row>
    <row r="2313" spans="1:7" x14ac:dyDescent="0.3">
      <c r="A2313" s="5">
        <v>40268.333333333336</v>
      </c>
      <c r="B2313" s="2">
        <v>18.666666666666664</v>
      </c>
      <c r="C2313" s="2">
        <f t="shared" si="132"/>
        <v>20.771494708994709</v>
      </c>
      <c r="D2313" s="2">
        <f t="shared" si="133"/>
        <v>2.7250175217145687</v>
      </c>
      <c r="E2313" s="2">
        <v>13.444444444444446</v>
      </c>
      <c r="F2313" s="2">
        <f t="shared" si="134"/>
        <v>13.291005291005305</v>
      </c>
      <c r="G2313">
        <f t="shared" si="135"/>
        <v>0.38376093608110029</v>
      </c>
    </row>
    <row r="2314" spans="1:7" x14ac:dyDescent="0.3">
      <c r="A2314" s="5">
        <v>40268.375</v>
      </c>
      <c r="B2314" s="2">
        <v>20</v>
      </c>
      <c r="C2314" s="2">
        <f t="shared" si="132"/>
        <v>20.78191137566138</v>
      </c>
      <c r="D2314" s="2">
        <f t="shared" si="133"/>
        <v>2.7212915793055572</v>
      </c>
      <c r="E2314" s="2">
        <v>13.555555555555554</v>
      </c>
      <c r="F2314" s="2">
        <f t="shared" si="134"/>
        <v>13.296130952380967</v>
      </c>
      <c r="G2314">
        <f t="shared" si="135"/>
        <v>0.38168318798434309</v>
      </c>
    </row>
    <row r="2315" spans="1:7" x14ac:dyDescent="0.3">
      <c r="A2315" s="5">
        <v>40268.416666666664</v>
      </c>
      <c r="B2315" s="2">
        <v>21.277777777777779</v>
      </c>
      <c r="C2315" s="2">
        <f t="shared" si="132"/>
        <v>20.792658730158731</v>
      </c>
      <c r="D2315" s="2">
        <f t="shared" si="133"/>
        <v>2.7224640175167032</v>
      </c>
      <c r="E2315" s="2">
        <v>13.555555555555554</v>
      </c>
      <c r="F2315" s="2">
        <f t="shared" si="134"/>
        <v>13.300595238095251</v>
      </c>
      <c r="G2315">
        <f t="shared" si="135"/>
        <v>0.38046214162077246</v>
      </c>
    </row>
    <row r="2316" spans="1:7" x14ac:dyDescent="0.3">
      <c r="A2316" s="5">
        <v>40268.458333333336</v>
      </c>
      <c r="B2316" s="2">
        <v>22.444444444444446</v>
      </c>
      <c r="C2316" s="2">
        <f t="shared" si="132"/>
        <v>20.803571428571431</v>
      </c>
      <c r="D2316" s="2">
        <f t="shared" si="133"/>
        <v>2.7279605330498908</v>
      </c>
      <c r="E2316" s="2">
        <v>13.555555555555554</v>
      </c>
      <c r="F2316" s="2">
        <f t="shared" si="134"/>
        <v>13.304563492063505</v>
      </c>
      <c r="G2316">
        <f t="shared" si="135"/>
        <v>0.37903766182267018</v>
      </c>
    </row>
    <row r="2317" spans="1:7" x14ac:dyDescent="0.3">
      <c r="A2317" s="5">
        <v>40268.5</v>
      </c>
      <c r="B2317" s="2">
        <v>23.388888888888889</v>
      </c>
      <c r="C2317" s="2">
        <f t="shared" si="132"/>
        <v>20.81448412698413</v>
      </c>
      <c r="D2317" s="2">
        <f t="shared" si="133"/>
        <v>2.7369593333435427</v>
      </c>
      <c r="E2317" s="2">
        <v>13.611111111111111</v>
      </c>
      <c r="F2317" s="2">
        <f t="shared" si="134"/>
        <v>13.308366402116416</v>
      </c>
      <c r="G2317">
        <f t="shared" si="135"/>
        <v>0.37790871646717994</v>
      </c>
    </row>
    <row r="2318" spans="1:7" x14ac:dyDescent="0.3">
      <c r="A2318" s="5">
        <v>40268.541666666664</v>
      </c>
      <c r="B2318" s="2">
        <v>24.111111111111111</v>
      </c>
      <c r="C2318" s="2">
        <f t="shared" si="132"/>
        <v>20.825562169312171</v>
      </c>
      <c r="D2318" s="2">
        <f t="shared" si="133"/>
        <v>2.7490528472521936</v>
      </c>
      <c r="E2318" s="2">
        <v>13.666666666666666</v>
      </c>
      <c r="F2318" s="2">
        <f t="shared" si="134"/>
        <v>13.311507936507947</v>
      </c>
      <c r="G2318">
        <f t="shared" si="135"/>
        <v>0.37740864388231193</v>
      </c>
    </row>
    <row r="2319" spans="1:7" x14ac:dyDescent="0.3">
      <c r="A2319" s="5">
        <v>40268.583333333336</v>
      </c>
      <c r="B2319" s="2">
        <v>24.611111111111111</v>
      </c>
      <c r="C2319" s="2">
        <f t="shared" si="132"/>
        <v>20.836970899470902</v>
      </c>
      <c r="D2319" s="2">
        <f t="shared" si="133"/>
        <v>2.763476551196336</v>
      </c>
      <c r="E2319" s="2">
        <v>13.666666666666666</v>
      </c>
      <c r="F2319" s="2">
        <f t="shared" si="134"/>
        <v>13.31464947089948</v>
      </c>
      <c r="G2319">
        <f t="shared" si="135"/>
        <v>0.37688164398761381</v>
      </c>
    </row>
    <row r="2320" spans="1:7" x14ac:dyDescent="0.3">
      <c r="A2320" s="5">
        <v>40268.625</v>
      </c>
      <c r="B2320" s="2">
        <v>24.833333333333336</v>
      </c>
      <c r="C2320" s="2">
        <f t="shared" si="132"/>
        <v>20.848214285714288</v>
      </c>
      <c r="D2320" s="2">
        <f t="shared" si="133"/>
        <v>2.7785867691894515</v>
      </c>
      <c r="E2320" s="2">
        <v>13.722222222222223</v>
      </c>
      <c r="F2320" s="2">
        <f t="shared" si="134"/>
        <v>13.31762566137567</v>
      </c>
      <c r="G2320">
        <f t="shared" si="135"/>
        <v>0.37657769439115368</v>
      </c>
    </row>
    <row r="2321" spans="1:7" x14ac:dyDescent="0.3">
      <c r="A2321" s="5">
        <v>40268.666666666664</v>
      </c>
      <c r="B2321" s="2">
        <v>24.777777777777779</v>
      </c>
      <c r="C2321" s="2">
        <f t="shared" si="132"/>
        <v>20.859292328042333</v>
      </c>
      <c r="D2321" s="2">
        <f t="shared" si="133"/>
        <v>2.7932399506946708</v>
      </c>
      <c r="E2321" s="2">
        <v>13.666666666666666</v>
      </c>
      <c r="F2321" s="2">
        <f t="shared" si="134"/>
        <v>13.320436507936515</v>
      </c>
      <c r="G2321">
        <f t="shared" si="135"/>
        <v>0.37647679674650536</v>
      </c>
    </row>
    <row r="2322" spans="1:7" x14ac:dyDescent="0.3">
      <c r="A2322" s="5">
        <v>40268.708333333336</v>
      </c>
      <c r="B2322" s="2">
        <v>24.444444444444446</v>
      </c>
      <c r="C2322" s="2">
        <f t="shared" si="132"/>
        <v>20.870370370370374</v>
      </c>
      <c r="D2322" s="2">
        <f t="shared" si="133"/>
        <v>2.8064534245686867</v>
      </c>
      <c r="E2322" s="2">
        <v>13.611111111111111</v>
      </c>
      <c r="F2322" s="2">
        <f t="shared" si="134"/>
        <v>13.322585978835983</v>
      </c>
      <c r="G2322">
        <f t="shared" si="135"/>
        <v>0.37638541571268785</v>
      </c>
    </row>
    <row r="2323" spans="1:7" x14ac:dyDescent="0.3">
      <c r="A2323" s="5">
        <v>40268.75</v>
      </c>
      <c r="B2323" s="2">
        <v>23.722222222222221</v>
      </c>
      <c r="C2323" s="2">
        <f t="shared" si="132"/>
        <v>20.88161375661376</v>
      </c>
      <c r="D2323" s="2">
        <f t="shared" si="133"/>
        <v>2.8169775344284922</v>
      </c>
      <c r="E2323" s="2">
        <v>13.555555555555554</v>
      </c>
      <c r="F2323" s="2">
        <f t="shared" si="134"/>
        <v>13.324735449735456</v>
      </c>
      <c r="G2323">
        <f t="shared" si="135"/>
        <v>0.37596325987332274</v>
      </c>
    </row>
    <row r="2324" spans="1:7" x14ac:dyDescent="0.3">
      <c r="A2324" s="5">
        <v>40268.791666666664</v>
      </c>
      <c r="B2324" s="2">
        <v>22.611111111111111</v>
      </c>
      <c r="C2324" s="2">
        <f t="shared" si="132"/>
        <v>20.892361111111114</v>
      </c>
      <c r="D2324" s="2">
        <f t="shared" si="133"/>
        <v>2.8228249305832991</v>
      </c>
      <c r="E2324" s="2">
        <v>13.555555555555554</v>
      </c>
      <c r="F2324" s="2">
        <f t="shared" si="134"/>
        <v>13.327215608465613</v>
      </c>
      <c r="G2324">
        <f t="shared" si="135"/>
        <v>0.37509197441270709</v>
      </c>
    </row>
    <row r="2325" spans="1:7" x14ac:dyDescent="0.3">
      <c r="A2325" s="5">
        <v>40268.833333333336</v>
      </c>
      <c r="B2325" s="2">
        <v>21.833333333333336</v>
      </c>
      <c r="C2325" s="2">
        <f t="shared" si="132"/>
        <v>20.902777777777782</v>
      </c>
      <c r="D2325" s="2">
        <f t="shared" si="133"/>
        <v>2.8255673493602709</v>
      </c>
      <c r="E2325" s="2">
        <v>13.722222222222223</v>
      </c>
      <c r="F2325" s="2">
        <f t="shared" si="134"/>
        <v>13.330191798941804</v>
      </c>
      <c r="G2325">
        <f t="shared" si="135"/>
        <v>0.37512881634007023</v>
      </c>
    </row>
    <row r="2326" spans="1:7" x14ac:dyDescent="0.3">
      <c r="A2326" s="5">
        <v>40268.875</v>
      </c>
      <c r="B2326" s="2">
        <v>21.166666666666664</v>
      </c>
      <c r="C2326" s="2">
        <f t="shared" si="132"/>
        <v>20.912533068783073</v>
      </c>
      <c r="D2326" s="2">
        <f t="shared" si="133"/>
        <v>2.8259832799948978</v>
      </c>
      <c r="E2326" s="2">
        <v>13.722222222222223</v>
      </c>
      <c r="F2326" s="2">
        <f t="shared" si="134"/>
        <v>13.333333333333339</v>
      </c>
      <c r="G2326">
        <f t="shared" si="135"/>
        <v>0.37537524987672177</v>
      </c>
    </row>
    <row r="2327" spans="1:7" x14ac:dyDescent="0.3">
      <c r="A2327" s="5">
        <v>40268.916666666664</v>
      </c>
      <c r="B2327" s="2">
        <v>20.611111111111111</v>
      </c>
      <c r="C2327" s="2">
        <f t="shared" si="132"/>
        <v>20.922123015873019</v>
      </c>
      <c r="D2327" s="2">
        <f t="shared" si="133"/>
        <v>2.8241841010849176</v>
      </c>
      <c r="E2327" s="2">
        <v>13.666666666666666</v>
      </c>
      <c r="F2327" s="2">
        <f t="shared" si="134"/>
        <v>13.336805555555559</v>
      </c>
      <c r="G2327">
        <f t="shared" si="135"/>
        <v>0.3756167767325676</v>
      </c>
    </row>
    <row r="2328" spans="1:7" x14ac:dyDescent="0.3">
      <c r="A2328" s="5">
        <v>40268.958333333336</v>
      </c>
      <c r="B2328" s="2">
        <v>20.055555555555554</v>
      </c>
      <c r="C2328" s="2">
        <f t="shared" si="132"/>
        <v>20.931216931216934</v>
      </c>
      <c r="D2328" s="2">
        <f t="shared" si="133"/>
        <v>2.8205609956221553</v>
      </c>
      <c r="E2328" s="2">
        <v>13.555555555555554</v>
      </c>
      <c r="F2328" s="2">
        <f t="shared" si="134"/>
        <v>13.340939153439157</v>
      </c>
      <c r="G2328">
        <f t="shared" si="135"/>
        <v>0.3752488564476516</v>
      </c>
    </row>
    <row r="2329" spans="1:7" x14ac:dyDescent="0.3">
      <c r="A2329" s="5">
        <v>40269</v>
      </c>
      <c r="B2329" s="2">
        <v>19.5</v>
      </c>
      <c r="C2329" s="2">
        <f t="shared" si="132"/>
        <v>20.940145502645507</v>
      </c>
      <c r="D2329" s="2">
        <f t="shared" si="133"/>
        <v>2.8152922649495777</v>
      </c>
      <c r="E2329" s="2">
        <v>13.555555555555554</v>
      </c>
      <c r="F2329" s="2">
        <f t="shared" si="134"/>
        <v>13.345238095238098</v>
      </c>
      <c r="G2329">
        <f t="shared" si="135"/>
        <v>0.37513674711501743</v>
      </c>
    </row>
    <row r="2330" spans="1:7" x14ac:dyDescent="0.3">
      <c r="A2330" s="5">
        <v>40269.041666666664</v>
      </c>
      <c r="B2330" s="2">
        <v>18.888888888888889</v>
      </c>
      <c r="C2330" s="2">
        <f t="shared" si="132"/>
        <v>20.94874338624339</v>
      </c>
      <c r="D2330" s="2">
        <f t="shared" si="133"/>
        <v>2.8084771056547693</v>
      </c>
      <c r="E2330" s="2">
        <v>13.388888888888889</v>
      </c>
      <c r="F2330" s="2">
        <f t="shared" si="134"/>
        <v>13.349867724867725</v>
      </c>
      <c r="G2330">
        <f t="shared" si="135"/>
        <v>0.37358218053958747</v>
      </c>
    </row>
    <row r="2331" spans="1:7" x14ac:dyDescent="0.3">
      <c r="A2331" s="5">
        <v>40269.083333333336</v>
      </c>
      <c r="B2331" s="2">
        <v>18.444444444444446</v>
      </c>
      <c r="C2331" s="2">
        <f t="shared" si="132"/>
        <v>20.957175925925931</v>
      </c>
      <c r="D2331" s="2">
        <f t="shared" si="133"/>
        <v>2.80049311605607</v>
      </c>
      <c r="E2331" s="2">
        <v>13.333333333333334</v>
      </c>
      <c r="F2331" s="2">
        <f t="shared" si="134"/>
        <v>13.354332010582011</v>
      </c>
      <c r="G2331">
        <f t="shared" si="135"/>
        <v>0.37101791542651386</v>
      </c>
    </row>
    <row r="2332" spans="1:7" x14ac:dyDescent="0.3">
      <c r="A2332" s="5">
        <v>40269.125</v>
      </c>
      <c r="B2332" s="2">
        <v>18</v>
      </c>
      <c r="C2332" s="2">
        <f t="shared" si="132"/>
        <v>20.965277777777782</v>
      </c>
      <c r="D2332" s="2">
        <f t="shared" si="133"/>
        <v>2.7916449055692709</v>
      </c>
      <c r="E2332" s="2">
        <v>13.277777777777777</v>
      </c>
      <c r="F2332" s="2">
        <f t="shared" si="134"/>
        <v>13.358796296296299</v>
      </c>
      <c r="G2332">
        <f t="shared" si="135"/>
        <v>0.36770565728896432</v>
      </c>
    </row>
    <row r="2333" spans="1:7" x14ac:dyDescent="0.3">
      <c r="A2333" s="5">
        <v>40269.166666666664</v>
      </c>
      <c r="B2333" s="2">
        <v>17.666666666666664</v>
      </c>
      <c r="C2333" s="2">
        <f t="shared" si="132"/>
        <v>20.973214285714288</v>
      </c>
      <c r="D2333" s="2">
        <f t="shared" si="133"/>
        <v>2.7818939533575455</v>
      </c>
      <c r="E2333" s="2">
        <v>13.166666666666666</v>
      </c>
      <c r="F2333" s="2">
        <f t="shared" si="134"/>
        <v>13.363591269841274</v>
      </c>
      <c r="G2333">
        <f t="shared" si="135"/>
        <v>0.36258254058780676</v>
      </c>
    </row>
    <row r="2334" spans="1:7" x14ac:dyDescent="0.3">
      <c r="A2334" s="5">
        <v>40269.208333333336</v>
      </c>
      <c r="B2334" s="2">
        <v>17.333333333333336</v>
      </c>
      <c r="C2334" s="2">
        <f t="shared" si="132"/>
        <v>20.981150793650798</v>
      </c>
      <c r="D2334" s="2">
        <f t="shared" si="133"/>
        <v>2.7711285616083741</v>
      </c>
      <c r="E2334" s="2">
        <v>13.055555555555554</v>
      </c>
      <c r="F2334" s="2">
        <f t="shared" si="134"/>
        <v>13.368551587301592</v>
      </c>
      <c r="G2334">
        <f t="shared" si="135"/>
        <v>0.355197441107865</v>
      </c>
    </row>
    <row r="2335" spans="1:7" x14ac:dyDescent="0.3">
      <c r="A2335" s="5">
        <v>40269.25</v>
      </c>
      <c r="B2335" s="2">
        <v>17.055555555555554</v>
      </c>
      <c r="C2335" s="2">
        <f t="shared" si="132"/>
        <v>20.988921957671963</v>
      </c>
      <c r="D2335" s="2">
        <f t="shared" si="133"/>
        <v>2.7598186274584875</v>
      </c>
      <c r="E2335" s="2">
        <v>13</v>
      </c>
      <c r="F2335" s="2">
        <f t="shared" si="134"/>
        <v>13.373677248677254</v>
      </c>
      <c r="G2335">
        <f t="shared" si="135"/>
        <v>0.34691524770442667</v>
      </c>
    </row>
    <row r="2336" spans="1:7" x14ac:dyDescent="0.3">
      <c r="A2336" s="5">
        <v>40269.291666666664</v>
      </c>
      <c r="B2336" s="2">
        <v>17.611111111111111</v>
      </c>
      <c r="C2336" s="2">
        <f t="shared" si="132"/>
        <v>20.998346560846567</v>
      </c>
      <c r="D2336" s="2">
        <f t="shared" si="133"/>
        <v>2.7479219788037939</v>
      </c>
      <c r="E2336" s="2">
        <v>13.277777777777777</v>
      </c>
      <c r="F2336" s="2">
        <f t="shared" si="134"/>
        <v>13.379629629629635</v>
      </c>
      <c r="G2336">
        <f t="shared" si="135"/>
        <v>0.34134467113102968</v>
      </c>
    </row>
    <row r="2337" spans="1:7" x14ac:dyDescent="0.3">
      <c r="A2337" s="5">
        <v>40269.333333333336</v>
      </c>
      <c r="B2337" s="2">
        <v>18.777777777777779</v>
      </c>
      <c r="C2337" s="2">
        <f t="shared" si="132"/>
        <v>21.0082671957672</v>
      </c>
      <c r="D2337" s="2">
        <f t="shared" si="133"/>
        <v>2.7398514677376307</v>
      </c>
      <c r="E2337" s="2">
        <v>13.5</v>
      </c>
      <c r="F2337" s="2">
        <f t="shared" si="134"/>
        <v>13.385085978835987</v>
      </c>
      <c r="G2337">
        <f t="shared" si="135"/>
        <v>0.34011110373264458</v>
      </c>
    </row>
    <row r="2338" spans="1:7" x14ac:dyDescent="0.3">
      <c r="A2338" s="5">
        <v>40269.375</v>
      </c>
      <c r="B2338" s="2">
        <v>20.111111111111111</v>
      </c>
      <c r="C2338" s="2">
        <f t="shared" si="132"/>
        <v>21.018518518518523</v>
      </c>
      <c r="D2338" s="2">
        <f t="shared" si="133"/>
        <v>2.73646335277859</v>
      </c>
      <c r="E2338" s="2">
        <v>13.5</v>
      </c>
      <c r="F2338" s="2">
        <f t="shared" si="134"/>
        <v>13.38988095238096</v>
      </c>
      <c r="G2338">
        <f t="shared" si="135"/>
        <v>0.33973798498885371</v>
      </c>
    </row>
    <row r="2339" spans="1:7" x14ac:dyDescent="0.3">
      <c r="A2339" s="5">
        <v>40269.416666666664</v>
      </c>
      <c r="B2339" s="2">
        <v>21.444444444444446</v>
      </c>
      <c r="C2339" s="2">
        <f t="shared" si="132"/>
        <v>21.029100529100532</v>
      </c>
      <c r="D2339" s="2">
        <f t="shared" si="133"/>
        <v>2.7378789770240108</v>
      </c>
      <c r="E2339" s="2">
        <v>13.5</v>
      </c>
      <c r="F2339" s="2">
        <f t="shared" si="134"/>
        <v>13.394014550264561</v>
      </c>
      <c r="G2339">
        <f t="shared" si="135"/>
        <v>0.33936146644867232</v>
      </c>
    </row>
    <row r="2340" spans="1:7" x14ac:dyDescent="0.3">
      <c r="A2340" s="5">
        <v>40269.458333333336</v>
      </c>
      <c r="B2340" s="2">
        <v>22.555555555555554</v>
      </c>
      <c r="C2340" s="2">
        <f t="shared" si="132"/>
        <v>21.040013227513228</v>
      </c>
      <c r="D2340" s="2">
        <f t="shared" si="133"/>
        <v>2.7437311538756561</v>
      </c>
      <c r="E2340" s="2">
        <v>13.5</v>
      </c>
      <c r="F2340" s="2">
        <f t="shared" si="134"/>
        <v>13.397817460317469</v>
      </c>
      <c r="G2340">
        <f t="shared" si="135"/>
        <v>0.33897005020799098</v>
      </c>
    </row>
    <row r="2341" spans="1:7" x14ac:dyDescent="0.3">
      <c r="A2341" s="5">
        <v>40269.5</v>
      </c>
      <c r="B2341" s="2">
        <v>23.5</v>
      </c>
      <c r="C2341" s="2">
        <f t="shared" si="132"/>
        <v>21.050760582010586</v>
      </c>
      <c r="D2341" s="2">
        <f t="shared" si="133"/>
        <v>2.7528140233597993</v>
      </c>
      <c r="E2341" s="2">
        <v>13.555555555555554</v>
      </c>
      <c r="F2341" s="2">
        <f t="shared" si="134"/>
        <v>13.401124338624347</v>
      </c>
      <c r="G2341">
        <f t="shared" si="135"/>
        <v>0.33886649167420979</v>
      </c>
    </row>
    <row r="2342" spans="1:7" x14ac:dyDescent="0.3">
      <c r="A2342" s="5">
        <v>40269.541666666664</v>
      </c>
      <c r="B2342" s="2">
        <v>24.222222222222221</v>
      </c>
      <c r="C2342" s="2">
        <f t="shared" si="132"/>
        <v>21.061838624338627</v>
      </c>
      <c r="D2342" s="2">
        <f t="shared" si="133"/>
        <v>2.7652282060136311</v>
      </c>
      <c r="E2342" s="2">
        <v>13.611111111111111</v>
      </c>
      <c r="F2342" s="2">
        <f t="shared" si="134"/>
        <v>13.404100529100536</v>
      </c>
      <c r="G2342">
        <f t="shared" si="135"/>
        <v>0.33923478967574272</v>
      </c>
    </row>
    <row r="2343" spans="1:7" x14ac:dyDescent="0.3">
      <c r="A2343" s="5">
        <v>40269.583333333336</v>
      </c>
      <c r="B2343" s="2">
        <v>24.777777777777779</v>
      </c>
      <c r="C2343" s="2">
        <f t="shared" si="132"/>
        <v>21.072916666666668</v>
      </c>
      <c r="D2343" s="2">
        <f t="shared" si="133"/>
        <v>2.7795420392311185</v>
      </c>
      <c r="E2343" s="2">
        <v>13.555555555555554</v>
      </c>
      <c r="F2343" s="2">
        <f t="shared" si="134"/>
        <v>13.406911375661386</v>
      </c>
      <c r="G2343">
        <f t="shared" si="135"/>
        <v>0.33932752898484542</v>
      </c>
    </row>
    <row r="2344" spans="1:7" x14ac:dyDescent="0.3">
      <c r="A2344" s="5">
        <v>40269.625</v>
      </c>
      <c r="B2344" s="2">
        <v>25</v>
      </c>
      <c r="C2344" s="2">
        <f t="shared" si="132"/>
        <v>21.084160052910054</v>
      </c>
      <c r="D2344" s="2">
        <f t="shared" si="133"/>
        <v>2.7949583542351921</v>
      </c>
      <c r="E2344" s="2">
        <v>13.611111111111111</v>
      </c>
      <c r="F2344" s="2">
        <f t="shared" si="134"/>
        <v>13.409556878306887</v>
      </c>
      <c r="G2344">
        <f t="shared" si="135"/>
        <v>0.33961056051842631</v>
      </c>
    </row>
    <row r="2345" spans="1:7" x14ac:dyDescent="0.3">
      <c r="A2345" s="5">
        <v>40269.666666666664</v>
      </c>
      <c r="B2345" s="2">
        <v>24.944444444444446</v>
      </c>
      <c r="C2345" s="2">
        <f t="shared" si="132"/>
        <v>21.095238095238098</v>
      </c>
      <c r="D2345" s="2">
        <f t="shared" si="133"/>
        <v>2.8099112723158397</v>
      </c>
      <c r="E2345" s="2">
        <v>13.555555555555554</v>
      </c>
      <c r="F2345" s="2">
        <f t="shared" si="134"/>
        <v>13.412202380952388</v>
      </c>
      <c r="G2345">
        <f t="shared" si="135"/>
        <v>0.33987270345326903</v>
      </c>
    </row>
    <row r="2346" spans="1:7" x14ac:dyDescent="0.3">
      <c r="A2346" s="5">
        <v>40269.708333333336</v>
      </c>
      <c r="B2346" s="2">
        <v>24.611111111111111</v>
      </c>
      <c r="C2346" s="2">
        <f t="shared" si="132"/>
        <v>21.106481481481485</v>
      </c>
      <c r="D2346" s="2">
        <f t="shared" si="133"/>
        <v>2.8237418811590675</v>
      </c>
      <c r="E2346" s="2">
        <v>13.444444444444446</v>
      </c>
      <c r="F2346" s="2">
        <f t="shared" si="134"/>
        <v>13.414186507936517</v>
      </c>
      <c r="G2346">
        <f t="shared" si="135"/>
        <v>0.34005563171646808</v>
      </c>
    </row>
    <row r="2347" spans="1:7" x14ac:dyDescent="0.3">
      <c r="A2347" s="5">
        <v>40269.75</v>
      </c>
      <c r="B2347" s="2">
        <v>23.888888888888889</v>
      </c>
      <c r="C2347" s="2">
        <f t="shared" ref="C2347:C2410" si="136">AVERAGE(B2180:B2515)</f>
        <v>21.117890211640212</v>
      </c>
      <c r="D2347" s="2">
        <f t="shared" ref="D2347:D2410" si="137">STDEV(B2180:B2515)</f>
        <v>2.8348595977330868</v>
      </c>
      <c r="E2347" s="2">
        <v>13.388888888888889</v>
      </c>
      <c r="F2347" s="2">
        <f t="shared" ref="F2347:F2410" si="138">AVERAGE(E2180:E2515)</f>
        <v>13.416170634920645</v>
      </c>
      <c r="G2347">
        <f t="shared" ref="G2347:G2410" si="139">STDEV(E2180:E2515)</f>
        <v>0.33990174625866476</v>
      </c>
    </row>
    <row r="2348" spans="1:7" x14ac:dyDescent="0.3">
      <c r="A2348" s="5">
        <v>40269.791666666664</v>
      </c>
      <c r="B2348" s="2">
        <v>22.833333333333336</v>
      </c>
      <c r="C2348" s="2">
        <f t="shared" si="136"/>
        <v>21.128802910052912</v>
      </c>
      <c r="D2348" s="2">
        <f t="shared" si="137"/>
        <v>2.8412401066449968</v>
      </c>
      <c r="E2348" s="2">
        <v>13.388888888888889</v>
      </c>
      <c r="F2348" s="2">
        <f t="shared" si="138"/>
        <v>13.418650793650805</v>
      </c>
      <c r="G2348">
        <f t="shared" si="139"/>
        <v>0.33948946902880167</v>
      </c>
    </row>
    <row r="2349" spans="1:7" x14ac:dyDescent="0.3">
      <c r="A2349" s="5">
        <v>40269.833333333336</v>
      </c>
      <c r="B2349" s="2">
        <v>22</v>
      </c>
      <c r="C2349" s="2">
        <f t="shared" si="136"/>
        <v>21.139219576719579</v>
      </c>
      <c r="D2349" s="2">
        <f t="shared" si="137"/>
        <v>2.8443206921657525</v>
      </c>
      <c r="E2349" s="2">
        <v>13.555555555555554</v>
      </c>
      <c r="F2349" s="2">
        <f t="shared" si="138"/>
        <v>13.421130952380967</v>
      </c>
      <c r="G2349">
        <f t="shared" si="139"/>
        <v>0.33987270345326903</v>
      </c>
    </row>
    <row r="2350" spans="1:7" x14ac:dyDescent="0.3">
      <c r="A2350" s="5">
        <v>40269.875</v>
      </c>
      <c r="B2350" s="2">
        <v>21.333333333333336</v>
      </c>
      <c r="C2350" s="2">
        <f t="shared" si="136"/>
        <v>21.148974867724871</v>
      </c>
      <c r="D2350" s="2">
        <f t="shared" si="137"/>
        <v>2.845067118042313</v>
      </c>
      <c r="E2350" s="2">
        <v>13.611111111111111</v>
      </c>
      <c r="F2350" s="2">
        <f t="shared" si="138"/>
        <v>13.424107142857157</v>
      </c>
      <c r="G2350">
        <f t="shared" si="139"/>
        <v>0.34055165597563003</v>
      </c>
    </row>
    <row r="2351" spans="1:7" x14ac:dyDescent="0.3">
      <c r="A2351" s="5">
        <v>40269.916666666664</v>
      </c>
      <c r="B2351" s="2">
        <v>20.722222222222221</v>
      </c>
      <c r="C2351" s="2">
        <f t="shared" si="136"/>
        <v>21.158399470899468</v>
      </c>
      <c r="D2351" s="2">
        <f t="shared" si="137"/>
        <v>2.8435408745782467</v>
      </c>
      <c r="E2351" s="2">
        <v>13.555555555555554</v>
      </c>
      <c r="F2351" s="2">
        <f t="shared" si="138"/>
        <v>13.42757936507938</v>
      </c>
      <c r="G2351">
        <f t="shared" si="139"/>
        <v>0.34159247956573918</v>
      </c>
    </row>
    <row r="2352" spans="1:7" x14ac:dyDescent="0.3">
      <c r="A2352" s="5">
        <v>40269.958333333336</v>
      </c>
      <c r="B2352" s="2">
        <v>20.166666666666664</v>
      </c>
      <c r="C2352" s="2">
        <f t="shared" si="136"/>
        <v>21.167658730158731</v>
      </c>
      <c r="D2352" s="2">
        <f t="shared" si="137"/>
        <v>2.8401032716236534</v>
      </c>
      <c r="E2352" s="2">
        <v>13.5</v>
      </c>
      <c r="F2352" s="2">
        <f t="shared" si="138"/>
        <v>13.431547619047633</v>
      </c>
      <c r="G2352">
        <f t="shared" si="139"/>
        <v>0.34176582251331922</v>
      </c>
    </row>
    <row r="2353" spans="1:7" x14ac:dyDescent="0.3">
      <c r="A2353" s="5">
        <v>40270</v>
      </c>
      <c r="B2353" s="2">
        <v>19.611111111111111</v>
      </c>
      <c r="C2353" s="2">
        <f t="shared" si="136"/>
        <v>21.176587301587304</v>
      </c>
      <c r="D2353" s="2">
        <f t="shared" si="137"/>
        <v>2.8351769206369668</v>
      </c>
      <c r="E2353" s="2">
        <v>13.5</v>
      </c>
      <c r="F2353" s="2">
        <f t="shared" si="138"/>
        <v>13.435515873015886</v>
      </c>
      <c r="G2353">
        <f t="shared" si="139"/>
        <v>0.34189288481811403</v>
      </c>
    </row>
    <row r="2354" spans="1:7" x14ac:dyDescent="0.3">
      <c r="A2354" s="5">
        <v>40270.041666666664</v>
      </c>
      <c r="B2354" s="2">
        <v>19</v>
      </c>
      <c r="C2354" s="2">
        <f t="shared" si="136"/>
        <v>21.185515873015873</v>
      </c>
      <c r="D2354" s="2">
        <f t="shared" si="137"/>
        <v>2.8282794347082727</v>
      </c>
      <c r="E2354" s="2">
        <v>13.388888888888889</v>
      </c>
      <c r="F2354" s="2">
        <f t="shared" si="138"/>
        <v>13.439980158730171</v>
      </c>
      <c r="G2354">
        <f t="shared" si="139"/>
        <v>0.34088772939135425</v>
      </c>
    </row>
    <row r="2355" spans="1:7" x14ac:dyDescent="0.3">
      <c r="A2355" s="5">
        <v>40270.083333333336</v>
      </c>
      <c r="B2355" s="2">
        <v>18.5</v>
      </c>
      <c r="C2355" s="2">
        <f t="shared" si="136"/>
        <v>21.194113756613756</v>
      </c>
      <c r="D2355" s="2">
        <f t="shared" si="137"/>
        <v>2.8204058937863592</v>
      </c>
      <c r="E2355" s="2">
        <v>13.277777777777777</v>
      </c>
      <c r="F2355" s="2">
        <f t="shared" si="138"/>
        <v>13.444279100529116</v>
      </c>
      <c r="G2355">
        <f t="shared" si="139"/>
        <v>0.33950881264842558</v>
      </c>
    </row>
    <row r="2356" spans="1:7" x14ac:dyDescent="0.3">
      <c r="A2356" s="5">
        <v>40270.125</v>
      </c>
      <c r="B2356" s="2">
        <v>18.111111111111111</v>
      </c>
      <c r="C2356" s="2">
        <f t="shared" si="136"/>
        <v>21.202380952380953</v>
      </c>
      <c r="D2356" s="2">
        <f t="shared" si="137"/>
        <v>2.8116428925250849</v>
      </c>
      <c r="E2356" s="2">
        <v>13.222222222222223</v>
      </c>
      <c r="F2356" s="2">
        <f t="shared" si="138"/>
        <v>13.448743386243402</v>
      </c>
      <c r="G2356">
        <f t="shared" si="139"/>
        <v>0.33690715588477027</v>
      </c>
    </row>
    <row r="2357" spans="1:7" x14ac:dyDescent="0.3">
      <c r="A2357" s="5">
        <v>40270.166666666664</v>
      </c>
      <c r="B2357" s="2">
        <v>17.722222222222221</v>
      </c>
      <c r="C2357" s="2">
        <f t="shared" si="136"/>
        <v>21.210482804232807</v>
      </c>
      <c r="D2357" s="2">
        <f t="shared" si="137"/>
        <v>2.8019577723219244</v>
      </c>
      <c r="E2357" s="2">
        <v>13.166666666666666</v>
      </c>
      <c r="F2357" s="2">
        <f t="shared" si="138"/>
        <v>13.453207671957687</v>
      </c>
      <c r="G2357">
        <f t="shared" si="139"/>
        <v>0.33273356601510273</v>
      </c>
    </row>
    <row r="2358" spans="1:7" x14ac:dyDescent="0.3">
      <c r="A2358" s="5">
        <v>40270.208333333336</v>
      </c>
      <c r="B2358" s="2">
        <v>17.444444444444446</v>
      </c>
      <c r="C2358" s="2">
        <f t="shared" si="136"/>
        <v>21.218253968253972</v>
      </c>
      <c r="D2358" s="2">
        <f t="shared" si="137"/>
        <v>2.7916837424528973</v>
      </c>
      <c r="E2358" s="2">
        <v>13</v>
      </c>
      <c r="F2358" s="2">
        <f t="shared" si="138"/>
        <v>13.458002645502658</v>
      </c>
      <c r="G2358">
        <f t="shared" si="139"/>
        <v>0.32649125059757494</v>
      </c>
    </row>
    <row r="2359" spans="1:7" x14ac:dyDescent="0.3">
      <c r="A2359" s="5">
        <v>40270.25</v>
      </c>
      <c r="B2359" s="2">
        <v>17.166666666666664</v>
      </c>
      <c r="C2359" s="2">
        <f t="shared" si="136"/>
        <v>21.226025132275133</v>
      </c>
      <c r="D2359" s="2">
        <f t="shared" si="137"/>
        <v>2.7805714402808044</v>
      </c>
      <c r="E2359" s="2">
        <v>13</v>
      </c>
      <c r="F2359" s="2">
        <f t="shared" si="138"/>
        <v>13.462962962962976</v>
      </c>
      <c r="G2359">
        <f t="shared" si="139"/>
        <v>0.31939727341774726</v>
      </c>
    </row>
    <row r="2360" spans="1:7" x14ac:dyDescent="0.3">
      <c r="A2360" s="5">
        <v>40270.291666666664</v>
      </c>
      <c r="B2360" s="2">
        <v>17.722222222222221</v>
      </c>
      <c r="C2360" s="2">
        <f t="shared" si="136"/>
        <v>21.235284391534396</v>
      </c>
      <c r="D2360" s="2">
        <f t="shared" si="137"/>
        <v>2.7692013963673627</v>
      </c>
      <c r="E2360" s="2">
        <v>13.277777777777777</v>
      </c>
      <c r="F2360" s="2">
        <f t="shared" si="138"/>
        <v>13.468915343915356</v>
      </c>
      <c r="G2360">
        <f t="shared" si="139"/>
        <v>0.31586059468334943</v>
      </c>
    </row>
    <row r="2361" spans="1:7" x14ac:dyDescent="0.3">
      <c r="A2361" s="5">
        <v>40270.333333333336</v>
      </c>
      <c r="B2361" s="2">
        <v>18.944444444444446</v>
      </c>
      <c r="C2361" s="2">
        <f t="shared" si="136"/>
        <v>21.245205026455029</v>
      </c>
      <c r="D2361" s="2">
        <f t="shared" si="137"/>
        <v>2.7613402493317603</v>
      </c>
      <c r="E2361" s="2">
        <v>13.555555555555554</v>
      </c>
      <c r="F2361" s="2">
        <f t="shared" si="138"/>
        <v>13.473875661375674</v>
      </c>
      <c r="G2361">
        <f t="shared" si="139"/>
        <v>0.31631082361807283</v>
      </c>
    </row>
    <row r="2362" spans="1:7" x14ac:dyDescent="0.3">
      <c r="A2362" s="5">
        <v>40270.375</v>
      </c>
      <c r="B2362" s="2">
        <v>20.333333333333336</v>
      </c>
      <c r="C2362" s="2">
        <f t="shared" si="136"/>
        <v>21.25529100529101</v>
      </c>
      <c r="D2362" s="2">
        <f t="shared" si="137"/>
        <v>2.7582847588589701</v>
      </c>
      <c r="E2362" s="2">
        <v>13.555555555555554</v>
      </c>
      <c r="F2362" s="2">
        <f t="shared" si="138"/>
        <v>13.478505291005304</v>
      </c>
      <c r="G2362">
        <f t="shared" si="139"/>
        <v>0.31747376679241845</v>
      </c>
    </row>
    <row r="2363" spans="1:7" x14ac:dyDescent="0.3">
      <c r="A2363" s="5">
        <v>40270.416666666664</v>
      </c>
      <c r="B2363" s="2">
        <v>21.611111111111111</v>
      </c>
      <c r="C2363" s="2">
        <f t="shared" si="136"/>
        <v>21.265542328042333</v>
      </c>
      <c r="D2363" s="2">
        <f t="shared" si="137"/>
        <v>2.7600056720847848</v>
      </c>
      <c r="E2363" s="2">
        <v>13.5</v>
      </c>
      <c r="F2363" s="2">
        <f t="shared" si="138"/>
        <v>13.482473544973557</v>
      </c>
      <c r="G2363">
        <f t="shared" si="139"/>
        <v>0.31841346390334702</v>
      </c>
    </row>
    <row r="2364" spans="1:7" x14ac:dyDescent="0.3">
      <c r="A2364" s="5">
        <v>40270.458333333336</v>
      </c>
      <c r="B2364" s="2">
        <v>22.777777777777779</v>
      </c>
      <c r="C2364" s="2">
        <f t="shared" si="136"/>
        <v>21.275958994708997</v>
      </c>
      <c r="D2364" s="2">
        <f t="shared" si="137"/>
        <v>2.7660192917481403</v>
      </c>
      <c r="E2364" s="2">
        <v>13.444444444444446</v>
      </c>
      <c r="F2364" s="2">
        <f t="shared" si="138"/>
        <v>13.486111111111127</v>
      </c>
      <c r="G2364">
        <f t="shared" si="139"/>
        <v>0.31922896330315764</v>
      </c>
    </row>
    <row r="2365" spans="1:7" x14ac:dyDescent="0.3">
      <c r="A2365" s="5">
        <v>40270.5</v>
      </c>
      <c r="B2365" s="2">
        <v>23.722222222222221</v>
      </c>
      <c r="C2365" s="2">
        <f t="shared" si="136"/>
        <v>21.286375661375665</v>
      </c>
      <c r="D2365" s="2">
        <f t="shared" si="137"/>
        <v>2.7753288581161106</v>
      </c>
      <c r="E2365" s="2">
        <v>13.5</v>
      </c>
      <c r="F2365" s="2">
        <f t="shared" si="138"/>
        <v>13.489252645502658</v>
      </c>
      <c r="G2365">
        <f t="shared" si="139"/>
        <v>0.32017168779708416</v>
      </c>
    </row>
    <row r="2366" spans="1:7" x14ac:dyDescent="0.3">
      <c r="A2366" s="5">
        <v>40270.541666666664</v>
      </c>
      <c r="B2366" s="2">
        <v>24.5</v>
      </c>
      <c r="C2366" s="2">
        <f t="shared" si="136"/>
        <v>21.296957671957674</v>
      </c>
      <c r="D2366" s="2">
        <f t="shared" si="137"/>
        <v>2.7875713794470749</v>
      </c>
      <c r="E2366" s="2">
        <v>13.555555555555554</v>
      </c>
      <c r="F2366" s="2">
        <f t="shared" si="138"/>
        <v>13.492063492063505</v>
      </c>
      <c r="G2366">
        <f t="shared" si="139"/>
        <v>0.32147426854377525</v>
      </c>
    </row>
    <row r="2367" spans="1:7" x14ac:dyDescent="0.3">
      <c r="A2367" s="5">
        <v>40270.583333333336</v>
      </c>
      <c r="B2367" s="2">
        <v>25</v>
      </c>
      <c r="C2367" s="2">
        <f t="shared" si="136"/>
        <v>21.307539682539687</v>
      </c>
      <c r="D2367" s="2">
        <f t="shared" si="137"/>
        <v>2.8016150864419407</v>
      </c>
      <c r="E2367" s="2">
        <v>13.555555555555554</v>
      </c>
      <c r="F2367" s="2">
        <f t="shared" si="138"/>
        <v>13.494378306878321</v>
      </c>
      <c r="G2367">
        <f t="shared" si="139"/>
        <v>0.32232456091735928</v>
      </c>
    </row>
    <row r="2368" spans="1:7" x14ac:dyDescent="0.3">
      <c r="A2368" s="5">
        <v>40270.625</v>
      </c>
      <c r="B2368" s="2">
        <v>25.277777777777779</v>
      </c>
      <c r="C2368" s="2">
        <f t="shared" si="136"/>
        <v>21.318121693121697</v>
      </c>
      <c r="D2368" s="2">
        <f t="shared" si="137"/>
        <v>2.8165957833750999</v>
      </c>
      <c r="E2368" s="2">
        <v>13.555555555555554</v>
      </c>
      <c r="F2368" s="2">
        <f t="shared" si="138"/>
        <v>13.496527777777791</v>
      </c>
      <c r="G2368">
        <f t="shared" si="139"/>
        <v>0.3232825166793985</v>
      </c>
    </row>
    <row r="2369" spans="1:7" x14ac:dyDescent="0.3">
      <c r="A2369" s="5">
        <v>40270.666666666664</v>
      </c>
      <c r="B2369" s="2">
        <v>25.222222222222221</v>
      </c>
      <c r="C2369" s="2">
        <f t="shared" si="136"/>
        <v>21.328703703703706</v>
      </c>
      <c r="D2369" s="2">
        <f t="shared" si="137"/>
        <v>2.8312493012988149</v>
      </c>
      <c r="E2369" s="2">
        <v>13.555555555555554</v>
      </c>
      <c r="F2369" s="2">
        <f t="shared" si="138"/>
        <v>13.498677248677259</v>
      </c>
      <c r="G2369">
        <f t="shared" si="139"/>
        <v>0.32422334983284817</v>
      </c>
    </row>
    <row r="2370" spans="1:7" x14ac:dyDescent="0.3">
      <c r="A2370" s="5">
        <v>40270.708333333336</v>
      </c>
      <c r="B2370" s="2">
        <v>24.888888888888889</v>
      </c>
      <c r="C2370" s="2">
        <f t="shared" si="136"/>
        <v>21.33945105820106</v>
      </c>
      <c r="D2370" s="2">
        <f t="shared" si="137"/>
        <v>2.8446461073232538</v>
      </c>
      <c r="E2370" s="2">
        <v>13.444444444444446</v>
      </c>
      <c r="F2370" s="2">
        <f t="shared" si="138"/>
        <v>13.500330687830697</v>
      </c>
      <c r="G2370">
        <f t="shared" si="139"/>
        <v>0.32479370917804673</v>
      </c>
    </row>
    <row r="2371" spans="1:7" x14ac:dyDescent="0.3">
      <c r="A2371" s="5">
        <v>40270.75</v>
      </c>
      <c r="B2371" s="2">
        <v>24.166666666666664</v>
      </c>
      <c r="C2371" s="2">
        <f t="shared" si="136"/>
        <v>21.350198412698415</v>
      </c>
      <c r="D2371" s="2">
        <f t="shared" si="137"/>
        <v>2.8554239726061517</v>
      </c>
      <c r="E2371" s="2">
        <v>13.388888888888889</v>
      </c>
      <c r="F2371" s="2">
        <f t="shared" si="138"/>
        <v>13.501984126984139</v>
      </c>
      <c r="G2371">
        <f t="shared" si="139"/>
        <v>0.32507134379540581</v>
      </c>
    </row>
    <row r="2372" spans="1:7" x14ac:dyDescent="0.3">
      <c r="A2372" s="5">
        <v>40270.791666666664</v>
      </c>
      <c r="B2372" s="2">
        <v>23.055555555555554</v>
      </c>
      <c r="C2372" s="2">
        <f t="shared" si="136"/>
        <v>21.360615079365079</v>
      </c>
      <c r="D2372" s="2">
        <f t="shared" si="137"/>
        <v>2.8617393298523424</v>
      </c>
      <c r="E2372" s="2">
        <v>13.388888888888889</v>
      </c>
      <c r="F2372" s="2">
        <f t="shared" si="138"/>
        <v>13.504133597883609</v>
      </c>
      <c r="G2372">
        <f t="shared" si="139"/>
        <v>0.32523523939578675</v>
      </c>
    </row>
    <row r="2373" spans="1:7" x14ac:dyDescent="0.3">
      <c r="A2373" s="5">
        <v>40270.833333333336</v>
      </c>
      <c r="B2373" s="2">
        <v>22.222222222222221</v>
      </c>
      <c r="C2373" s="2">
        <f t="shared" si="136"/>
        <v>21.370535714285715</v>
      </c>
      <c r="D2373" s="2">
        <f t="shared" si="137"/>
        <v>2.864909295813161</v>
      </c>
      <c r="E2373" s="2">
        <v>13.611111111111111</v>
      </c>
      <c r="F2373" s="2">
        <f t="shared" si="138"/>
        <v>13.506448412698424</v>
      </c>
      <c r="G2373">
        <f t="shared" si="139"/>
        <v>0.32638520289066725</v>
      </c>
    </row>
    <row r="2374" spans="1:7" x14ac:dyDescent="0.3">
      <c r="A2374" s="5">
        <v>40270.875</v>
      </c>
      <c r="B2374" s="2">
        <v>21.555555555555554</v>
      </c>
      <c r="C2374" s="2">
        <f t="shared" si="136"/>
        <v>21.37996031746032</v>
      </c>
      <c r="D2374" s="2">
        <f t="shared" si="137"/>
        <v>2.8657790439158748</v>
      </c>
      <c r="E2374" s="2">
        <v>13.611111111111111</v>
      </c>
      <c r="F2374" s="2">
        <f t="shared" si="138"/>
        <v>13.509093915343927</v>
      </c>
      <c r="G2374">
        <f t="shared" si="139"/>
        <v>0.32767442258134472</v>
      </c>
    </row>
    <row r="2375" spans="1:7" x14ac:dyDescent="0.3">
      <c r="A2375" s="5">
        <v>40270.916666666664</v>
      </c>
      <c r="B2375" s="2">
        <v>20.888888888888889</v>
      </c>
      <c r="C2375" s="2">
        <f t="shared" si="136"/>
        <v>21.389054232804234</v>
      </c>
      <c r="D2375" s="2">
        <f t="shared" si="137"/>
        <v>2.8644665426596791</v>
      </c>
      <c r="E2375" s="2">
        <v>13.555555555555554</v>
      </c>
      <c r="F2375" s="2">
        <f t="shared" si="138"/>
        <v>13.512235449735462</v>
      </c>
      <c r="G2375">
        <f t="shared" si="139"/>
        <v>0.32943690589749547</v>
      </c>
    </row>
    <row r="2376" spans="1:7" x14ac:dyDescent="0.3">
      <c r="A2376" s="5">
        <v>40270.958333333336</v>
      </c>
      <c r="B2376" s="2">
        <v>20.388888888888889</v>
      </c>
      <c r="C2376" s="2">
        <f t="shared" si="136"/>
        <v>21.397817460317462</v>
      </c>
      <c r="D2376" s="2">
        <f t="shared" si="137"/>
        <v>2.8614678349620934</v>
      </c>
      <c r="E2376" s="2">
        <v>13.5</v>
      </c>
      <c r="F2376" s="2">
        <f t="shared" si="138"/>
        <v>13.515873015873028</v>
      </c>
      <c r="G2376">
        <f t="shared" si="139"/>
        <v>0.33051003670276352</v>
      </c>
    </row>
    <row r="2377" spans="1:7" x14ac:dyDescent="0.3">
      <c r="A2377" s="5">
        <v>40271</v>
      </c>
      <c r="B2377" s="2">
        <v>19.833333333333336</v>
      </c>
      <c r="C2377" s="2">
        <f t="shared" si="136"/>
        <v>21.40625</v>
      </c>
      <c r="D2377" s="2">
        <f t="shared" si="137"/>
        <v>2.8569096612927045</v>
      </c>
      <c r="E2377" s="2">
        <v>13.5</v>
      </c>
      <c r="F2377" s="2">
        <f t="shared" si="138"/>
        <v>13.519675925925938</v>
      </c>
      <c r="G2377">
        <f t="shared" si="139"/>
        <v>0.33190481860205762</v>
      </c>
    </row>
    <row r="2378" spans="1:7" x14ac:dyDescent="0.3">
      <c r="A2378" s="5">
        <v>40271.041666666664</v>
      </c>
      <c r="B2378" s="2">
        <v>19.222222222222221</v>
      </c>
      <c r="C2378" s="2">
        <f t="shared" si="136"/>
        <v>21.414847883597886</v>
      </c>
      <c r="D2378" s="2">
        <f t="shared" si="137"/>
        <v>2.850464646306385</v>
      </c>
      <c r="E2378" s="2">
        <v>13.444444444444446</v>
      </c>
      <c r="F2378" s="2">
        <f t="shared" si="138"/>
        <v>13.523809523809538</v>
      </c>
      <c r="G2378">
        <f t="shared" si="139"/>
        <v>0.33198019595957473</v>
      </c>
    </row>
    <row r="2379" spans="1:7" x14ac:dyDescent="0.3">
      <c r="A2379" s="5">
        <v>40271.083333333336</v>
      </c>
      <c r="B2379" s="2">
        <v>18.722222222222221</v>
      </c>
      <c r="C2379" s="2">
        <f t="shared" si="136"/>
        <v>21.423115079365083</v>
      </c>
      <c r="D2379" s="2">
        <f t="shared" si="137"/>
        <v>2.842933161846342</v>
      </c>
      <c r="E2379" s="2">
        <v>13.333333333333334</v>
      </c>
      <c r="F2379" s="2">
        <f t="shared" si="138"/>
        <v>13.527777777777793</v>
      </c>
      <c r="G2379">
        <f t="shared" si="139"/>
        <v>0.33167081257773606</v>
      </c>
    </row>
    <row r="2380" spans="1:7" x14ac:dyDescent="0.3">
      <c r="A2380" s="5">
        <v>40271.125</v>
      </c>
      <c r="B2380" s="2">
        <v>18.333333333333336</v>
      </c>
      <c r="C2380" s="2">
        <f t="shared" si="136"/>
        <v>21.431051587301589</v>
      </c>
      <c r="D2380" s="2">
        <f t="shared" si="137"/>
        <v>2.8345694848591285</v>
      </c>
      <c r="E2380" s="2">
        <v>13.277777777777777</v>
      </c>
      <c r="F2380" s="2">
        <f t="shared" si="138"/>
        <v>13.531911375661391</v>
      </c>
      <c r="G2380">
        <f t="shared" si="139"/>
        <v>0.33025304078897244</v>
      </c>
    </row>
    <row r="2381" spans="1:7" x14ac:dyDescent="0.3">
      <c r="A2381" s="5">
        <v>40271.166666666664</v>
      </c>
      <c r="B2381" s="2">
        <v>17.944444444444446</v>
      </c>
      <c r="C2381" s="2">
        <f t="shared" si="136"/>
        <v>21.438657407407408</v>
      </c>
      <c r="D2381" s="2">
        <f t="shared" si="137"/>
        <v>2.8254603232074413</v>
      </c>
      <c r="E2381" s="2">
        <v>13.222222222222223</v>
      </c>
      <c r="F2381" s="2">
        <f t="shared" si="138"/>
        <v>13.536044973544991</v>
      </c>
      <c r="G2381">
        <f t="shared" si="139"/>
        <v>0.32737290569441357</v>
      </c>
    </row>
    <row r="2382" spans="1:7" x14ac:dyDescent="0.3">
      <c r="A2382" s="5">
        <v>40271.208333333336</v>
      </c>
      <c r="B2382" s="2">
        <v>17.666666666666664</v>
      </c>
      <c r="C2382" s="2">
        <f t="shared" si="136"/>
        <v>21.446263227513228</v>
      </c>
      <c r="D2382" s="2">
        <f t="shared" si="137"/>
        <v>2.8153980511614076</v>
      </c>
      <c r="E2382" s="2">
        <v>13.111111111111111</v>
      </c>
      <c r="F2382" s="2">
        <f t="shared" si="138"/>
        <v>13.540178571428585</v>
      </c>
      <c r="G2382">
        <f t="shared" si="139"/>
        <v>0.32299128968642249</v>
      </c>
    </row>
    <row r="2383" spans="1:7" x14ac:dyDescent="0.3">
      <c r="A2383" s="5">
        <v>40271.25</v>
      </c>
      <c r="B2383" s="2">
        <v>17.388888888888889</v>
      </c>
      <c r="C2383" s="2">
        <f t="shared" si="136"/>
        <v>21.453703703703702</v>
      </c>
      <c r="D2383" s="2">
        <f t="shared" si="137"/>
        <v>2.8048345077181667</v>
      </c>
      <c r="E2383" s="2">
        <v>13.111111111111111</v>
      </c>
      <c r="F2383" s="2">
        <f t="shared" si="138"/>
        <v>13.544808201058215</v>
      </c>
      <c r="G2383">
        <f t="shared" si="139"/>
        <v>0.31754229401379713</v>
      </c>
    </row>
    <row r="2384" spans="1:7" x14ac:dyDescent="0.3">
      <c r="A2384" s="5">
        <v>40271.291666666664</v>
      </c>
      <c r="B2384" s="2">
        <v>18</v>
      </c>
      <c r="C2384" s="2">
        <f t="shared" si="136"/>
        <v>21.462962962962962</v>
      </c>
      <c r="D2384" s="2">
        <f t="shared" si="137"/>
        <v>2.7935450792313925</v>
      </c>
      <c r="E2384" s="2">
        <v>13.444444444444446</v>
      </c>
      <c r="F2384" s="2">
        <f t="shared" si="138"/>
        <v>13.550264550264563</v>
      </c>
      <c r="G2384">
        <f t="shared" si="139"/>
        <v>0.31624163936743477</v>
      </c>
    </row>
    <row r="2385" spans="1:7" x14ac:dyDescent="0.3">
      <c r="A2385" s="5">
        <v>40271.333333333336</v>
      </c>
      <c r="B2385" s="2">
        <v>19.277777777777779</v>
      </c>
      <c r="C2385" s="2">
        <f t="shared" si="136"/>
        <v>21.472718253968257</v>
      </c>
      <c r="D2385" s="2">
        <f t="shared" si="137"/>
        <v>2.7859613667792908</v>
      </c>
      <c r="E2385" s="2">
        <v>13.666666666666666</v>
      </c>
      <c r="F2385" s="2">
        <f t="shared" si="138"/>
        <v>13.554894179894193</v>
      </c>
      <c r="G2385">
        <f t="shared" si="139"/>
        <v>0.31791239626424489</v>
      </c>
    </row>
    <row r="2386" spans="1:7" x14ac:dyDescent="0.3">
      <c r="A2386" s="5">
        <v>40271.375</v>
      </c>
      <c r="B2386" s="2">
        <v>20.666666666666664</v>
      </c>
      <c r="C2386" s="2">
        <f t="shared" si="136"/>
        <v>21.482638888888889</v>
      </c>
      <c r="D2386" s="2">
        <f t="shared" si="137"/>
        <v>2.7830632757437224</v>
      </c>
      <c r="E2386" s="2">
        <v>13.666666666666666</v>
      </c>
      <c r="F2386" s="2">
        <f t="shared" si="138"/>
        <v>13.559027777777791</v>
      </c>
      <c r="G2386">
        <f t="shared" si="139"/>
        <v>0.31970030851934872</v>
      </c>
    </row>
    <row r="2387" spans="1:7" x14ac:dyDescent="0.3">
      <c r="A2387" s="5">
        <v>40271.416666666664</v>
      </c>
      <c r="B2387" s="2">
        <v>21.888888888888889</v>
      </c>
      <c r="C2387" s="2">
        <f t="shared" si="136"/>
        <v>21.492724867724867</v>
      </c>
      <c r="D2387" s="2">
        <f t="shared" si="137"/>
        <v>2.7848239622282724</v>
      </c>
      <c r="E2387" s="2">
        <v>13.555555555555554</v>
      </c>
      <c r="F2387" s="2">
        <f t="shared" si="138"/>
        <v>13.562500000000011</v>
      </c>
      <c r="G2387">
        <f t="shared" si="139"/>
        <v>0.3211532276258795</v>
      </c>
    </row>
    <row r="2388" spans="1:7" x14ac:dyDescent="0.3">
      <c r="A2388" s="5">
        <v>40271.458333333336</v>
      </c>
      <c r="B2388" s="2">
        <v>23.055555555555554</v>
      </c>
      <c r="C2388" s="2">
        <f t="shared" si="136"/>
        <v>21.502810846560845</v>
      </c>
      <c r="D2388" s="2">
        <f t="shared" si="137"/>
        <v>2.7905777062786274</v>
      </c>
      <c r="E2388" s="2">
        <v>13.555555555555554</v>
      </c>
      <c r="F2388" s="2">
        <f t="shared" si="138"/>
        <v>13.565806878306891</v>
      </c>
      <c r="G2388">
        <f t="shared" si="139"/>
        <v>0.32221020626948876</v>
      </c>
    </row>
    <row r="2389" spans="1:7" x14ac:dyDescent="0.3">
      <c r="A2389" s="5">
        <v>40271.5</v>
      </c>
      <c r="B2389" s="2">
        <v>23.944444444444446</v>
      </c>
      <c r="C2389" s="2">
        <f t="shared" si="136"/>
        <v>21.512896825396822</v>
      </c>
      <c r="D2389" s="2">
        <f t="shared" si="137"/>
        <v>2.7996977462904029</v>
      </c>
      <c r="E2389" s="2">
        <v>13.555555555555554</v>
      </c>
      <c r="F2389" s="2">
        <f t="shared" si="138"/>
        <v>13.568617724867735</v>
      </c>
      <c r="G2389">
        <f t="shared" si="139"/>
        <v>0.3233215306645203</v>
      </c>
    </row>
    <row r="2390" spans="1:7" x14ac:dyDescent="0.3">
      <c r="A2390" s="5">
        <v>40271.541666666664</v>
      </c>
      <c r="B2390" s="2">
        <v>24.722222222222221</v>
      </c>
      <c r="C2390" s="2">
        <f t="shared" si="136"/>
        <v>21.52331349206349</v>
      </c>
      <c r="D2390" s="2">
        <f t="shared" si="137"/>
        <v>2.8119389154015795</v>
      </c>
      <c r="E2390" s="2">
        <v>13.555555555555554</v>
      </c>
      <c r="F2390" s="2">
        <f t="shared" si="138"/>
        <v>13.571097883597897</v>
      </c>
      <c r="G2390">
        <f t="shared" si="139"/>
        <v>0.32427865520590787</v>
      </c>
    </row>
    <row r="2391" spans="1:7" x14ac:dyDescent="0.3">
      <c r="A2391" s="5">
        <v>40271.583333333336</v>
      </c>
      <c r="B2391" s="2">
        <v>25.277777777777779</v>
      </c>
      <c r="C2391" s="2">
        <f t="shared" si="136"/>
        <v>21.533730158730158</v>
      </c>
      <c r="D2391" s="2">
        <f t="shared" si="137"/>
        <v>2.8259376420612594</v>
      </c>
      <c r="E2391" s="2">
        <v>13.555555555555554</v>
      </c>
      <c r="F2391" s="2">
        <f t="shared" si="138"/>
        <v>13.573082010582024</v>
      </c>
      <c r="G2391">
        <f t="shared" si="139"/>
        <v>0.32519868944341263</v>
      </c>
    </row>
    <row r="2392" spans="1:7" x14ac:dyDescent="0.3">
      <c r="A2392" s="5">
        <v>40271.625</v>
      </c>
      <c r="B2392" s="2">
        <v>25.5</v>
      </c>
      <c r="C2392" s="2">
        <f t="shared" si="136"/>
        <v>21.544312169312168</v>
      </c>
      <c r="D2392" s="2">
        <f t="shared" si="137"/>
        <v>2.8409828096976057</v>
      </c>
      <c r="E2392" s="2">
        <v>13.611111111111111</v>
      </c>
      <c r="F2392" s="2">
        <f t="shared" si="138"/>
        <v>13.57490079365081</v>
      </c>
      <c r="G2392">
        <f t="shared" si="139"/>
        <v>0.32587367406977807</v>
      </c>
    </row>
    <row r="2393" spans="1:7" x14ac:dyDescent="0.3">
      <c r="A2393" s="5">
        <v>40271.666666666664</v>
      </c>
      <c r="B2393" s="2">
        <v>25.444444444444446</v>
      </c>
      <c r="C2393" s="2">
        <f t="shared" si="136"/>
        <v>21.554894179894173</v>
      </c>
      <c r="D2393" s="2">
        <f t="shared" si="137"/>
        <v>2.8557029218753853</v>
      </c>
      <c r="E2393" s="2">
        <v>13.555555555555554</v>
      </c>
      <c r="F2393" s="2">
        <f t="shared" si="138"/>
        <v>13.576884920634939</v>
      </c>
      <c r="G2393">
        <f t="shared" si="139"/>
        <v>0.32642754210675978</v>
      </c>
    </row>
    <row r="2394" spans="1:7" x14ac:dyDescent="0.3">
      <c r="A2394" s="5">
        <v>40271.708333333336</v>
      </c>
      <c r="B2394" s="2">
        <v>25.166666666666664</v>
      </c>
      <c r="C2394" s="2">
        <f t="shared" si="136"/>
        <v>21.565806878306876</v>
      </c>
      <c r="D2394" s="2">
        <f t="shared" si="137"/>
        <v>2.8694918386126629</v>
      </c>
      <c r="E2394" s="2">
        <v>13.444444444444446</v>
      </c>
      <c r="F2394" s="2">
        <f t="shared" si="138"/>
        <v>13.578373015873032</v>
      </c>
      <c r="G2394">
        <f t="shared" si="139"/>
        <v>0.32670752314660823</v>
      </c>
    </row>
    <row r="2395" spans="1:7" x14ac:dyDescent="0.3">
      <c r="A2395" s="5">
        <v>40271.75</v>
      </c>
      <c r="B2395" s="2">
        <v>24.444444444444446</v>
      </c>
      <c r="C2395" s="2">
        <f t="shared" si="136"/>
        <v>21.576884920634917</v>
      </c>
      <c r="D2395" s="2">
        <f t="shared" si="137"/>
        <v>2.8807025757873723</v>
      </c>
      <c r="E2395" s="2">
        <v>13.333333333333334</v>
      </c>
      <c r="F2395" s="2">
        <f t="shared" si="138"/>
        <v>13.58002645502647</v>
      </c>
      <c r="G2395">
        <f t="shared" si="139"/>
        <v>0.32658748270062393</v>
      </c>
    </row>
    <row r="2396" spans="1:7" x14ac:dyDescent="0.3">
      <c r="A2396" s="5">
        <v>40271.791666666664</v>
      </c>
      <c r="B2396" s="2">
        <v>23.277777777777779</v>
      </c>
      <c r="C2396" s="2">
        <f t="shared" si="136"/>
        <v>21.587466931216927</v>
      </c>
      <c r="D2396" s="2">
        <f t="shared" si="137"/>
        <v>2.8873515170068216</v>
      </c>
      <c r="E2396" s="2">
        <v>13.388888888888889</v>
      </c>
      <c r="F2396" s="2">
        <f t="shared" si="138"/>
        <v>13.581845238095255</v>
      </c>
      <c r="G2396">
        <f t="shared" si="139"/>
        <v>0.32660087401339705</v>
      </c>
    </row>
    <row r="2397" spans="1:7" x14ac:dyDescent="0.3">
      <c r="A2397" s="5">
        <v>40271.833333333336</v>
      </c>
      <c r="B2397" s="2">
        <v>22.444444444444446</v>
      </c>
      <c r="C2397" s="2">
        <f t="shared" si="136"/>
        <v>21.597718253968246</v>
      </c>
      <c r="D2397" s="2">
        <f t="shared" si="137"/>
        <v>2.8907786159117075</v>
      </c>
      <c r="E2397" s="2">
        <v>13.555555555555554</v>
      </c>
      <c r="F2397" s="2">
        <f t="shared" si="138"/>
        <v>13.583994708994721</v>
      </c>
      <c r="G2397">
        <f t="shared" si="139"/>
        <v>0.32733621747634151</v>
      </c>
    </row>
    <row r="2398" spans="1:7" x14ac:dyDescent="0.3">
      <c r="A2398" s="5">
        <v>40271.875</v>
      </c>
      <c r="B2398" s="2">
        <v>21.777777777777779</v>
      </c>
      <c r="C2398" s="2">
        <f t="shared" si="136"/>
        <v>21.607308201058196</v>
      </c>
      <c r="D2398" s="2">
        <f t="shared" si="137"/>
        <v>2.8917313251887666</v>
      </c>
      <c r="E2398" s="2">
        <v>13.611111111111111</v>
      </c>
      <c r="F2398" s="2">
        <f t="shared" si="138"/>
        <v>13.586474867724881</v>
      </c>
      <c r="G2398">
        <f t="shared" si="139"/>
        <v>0.3285859502364864</v>
      </c>
    </row>
    <row r="2399" spans="1:7" x14ac:dyDescent="0.3">
      <c r="A2399" s="5">
        <v>40271.916666666664</v>
      </c>
      <c r="B2399" s="2">
        <v>21.166666666666664</v>
      </c>
      <c r="C2399" s="2">
        <f t="shared" si="136"/>
        <v>21.616567460317452</v>
      </c>
      <c r="D2399" s="2">
        <f t="shared" si="137"/>
        <v>2.8904794685682083</v>
      </c>
      <c r="E2399" s="2">
        <v>13.611111111111111</v>
      </c>
      <c r="F2399" s="2">
        <f t="shared" si="138"/>
        <v>13.589616402116414</v>
      </c>
      <c r="G2399">
        <f t="shared" si="139"/>
        <v>0.33066514176290324</v>
      </c>
    </row>
    <row r="2400" spans="1:7" x14ac:dyDescent="0.3">
      <c r="A2400" s="5">
        <v>40271.958333333336</v>
      </c>
      <c r="B2400" s="2">
        <v>20.555555555555554</v>
      </c>
      <c r="C2400" s="2">
        <f t="shared" si="136"/>
        <v>21.625496031746028</v>
      </c>
      <c r="D2400" s="2">
        <f t="shared" si="137"/>
        <v>2.8875211604965116</v>
      </c>
      <c r="E2400" s="2">
        <v>13.555555555555554</v>
      </c>
      <c r="F2400" s="2">
        <f t="shared" si="138"/>
        <v>13.593088624338634</v>
      </c>
      <c r="G2400">
        <f t="shared" si="139"/>
        <v>0.33233182716621618</v>
      </c>
    </row>
    <row r="2401" spans="1:7" x14ac:dyDescent="0.3">
      <c r="A2401" s="5">
        <v>40272</v>
      </c>
      <c r="B2401" s="2">
        <v>20</v>
      </c>
      <c r="C2401" s="2">
        <f t="shared" si="136"/>
        <v>21.634259259259256</v>
      </c>
      <c r="D2401" s="2">
        <f t="shared" si="137"/>
        <v>2.8828097580697802</v>
      </c>
      <c r="E2401" s="2">
        <v>13.611111111111111</v>
      </c>
      <c r="F2401" s="2">
        <f t="shared" si="138"/>
        <v>13.596560846560857</v>
      </c>
      <c r="G2401">
        <f t="shared" si="139"/>
        <v>0.33395398797708148</v>
      </c>
    </row>
    <row r="2402" spans="1:7" x14ac:dyDescent="0.3">
      <c r="A2402" s="5">
        <v>40272.041666666664</v>
      </c>
      <c r="B2402" s="2">
        <v>19.444444444444446</v>
      </c>
      <c r="C2402" s="2">
        <f t="shared" si="136"/>
        <v>21.64302248677248</v>
      </c>
      <c r="D2402" s="2">
        <f t="shared" si="137"/>
        <v>2.8763667565965254</v>
      </c>
      <c r="E2402" s="2">
        <v>13.5</v>
      </c>
      <c r="F2402" s="2">
        <f t="shared" si="138"/>
        <v>13.600694444444454</v>
      </c>
      <c r="G2402">
        <f t="shared" si="139"/>
        <v>0.33514141329625258</v>
      </c>
    </row>
    <row r="2403" spans="1:7" x14ac:dyDescent="0.3">
      <c r="A2403" s="5">
        <v>40272.083333333336</v>
      </c>
      <c r="B2403" s="2">
        <v>18.944444444444446</v>
      </c>
      <c r="C2403" s="2">
        <f t="shared" si="136"/>
        <v>21.651785714285705</v>
      </c>
      <c r="D2403" s="2">
        <f t="shared" si="137"/>
        <v>2.8685209605277806</v>
      </c>
      <c r="E2403" s="2">
        <v>13.388888888888889</v>
      </c>
      <c r="F2403" s="2">
        <f t="shared" si="138"/>
        <v>13.604497354497365</v>
      </c>
      <c r="G2403">
        <f t="shared" si="139"/>
        <v>0.33555421149003939</v>
      </c>
    </row>
    <row r="2404" spans="1:7" x14ac:dyDescent="0.3">
      <c r="A2404" s="5">
        <v>40272.125</v>
      </c>
      <c r="B2404" s="2">
        <v>18.5</v>
      </c>
      <c r="C2404" s="2">
        <f t="shared" si="136"/>
        <v>21.660218253968246</v>
      </c>
      <c r="D2404" s="2">
        <f t="shared" si="137"/>
        <v>2.8596112947545076</v>
      </c>
      <c r="E2404" s="2">
        <v>13.333333333333334</v>
      </c>
      <c r="F2404" s="2">
        <f t="shared" si="138"/>
        <v>13.608465608465618</v>
      </c>
      <c r="G2404">
        <f t="shared" si="139"/>
        <v>0.33494962060557548</v>
      </c>
    </row>
    <row r="2405" spans="1:7" x14ac:dyDescent="0.3">
      <c r="A2405" s="5">
        <v>40272.166666666664</v>
      </c>
      <c r="B2405" s="2">
        <v>18.166666666666664</v>
      </c>
      <c r="C2405" s="2">
        <f t="shared" si="136"/>
        <v>21.668320105820097</v>
      </c>
      <c r="D2405" s="2">
        <f t="shared" si="137"/>
        <v>2.8498925953870424</v>
      </c>
      <c r="E2405" s="2">
        <v>13.277777777777777</v>
      </c>
      <c r="F2405" s="2">
        <f t="shared" si="138"/>
        <v>13.61259920634922</v>
      </c>
      <c r="G2405">
        <f t="shared" si="139"/>
        <v>0.33323324822171158</v>
      </c>
    </row>
    <row r="2406" spans="1:7" x14ac:dyDescent="0.3">
      <c r="A2406" s="5">
        <v>40272.208333333336</v>
      </c>
      <c r="B2406" s="2">
        <v>17.833333333333336</v>
      </c>
      <c r="C2406" s="2">
        <f t="shared" si="136"/>
        <v>21.676091269841262</v>
      </c>
      <c r="D2406" s="2">
        <f t="shared" si="137"/>
        <v>2.8396027446690937</v>
      </c>
      <c r="E2406" s="2">
        <v>13.166666666666666</v>
      </c>
      <c r="F2406" s="2">
        <f t="shared" si="138"/>
        <v>13.616732804232816</v>
      </c>
      <c r="G2406">
        <f t="shared" si="139"/>
        <v>0.33006355826570793</v>
      </c>
    </row>
    <row r="2407" spans="1:7" x14ac:dyDescent="0.3">
      <c r="A2407" s="5">
        <v>40272.25</v>
      </c>
      <c r="B2407" s="2">
        <v>17.555555555555554</v>
      </c>
      <c r="C2407" s="2">
        <f t="shared" si="136"/>
        <v>21.684027777777771</v>
      </c>
      <c r="D2407" s="2">
        <f t="shared" si="137"/>
        <v>2.8283297077738725</v>
      </c>
      <c r="E2407" s="2">
        <v>13.166666666666666</v>
      </c>
      <c r="F2407" s="2">
        <f t="shared" si="138"/>
        <v>13.621362433862446</v>
      </c>
      <c r="G2407">
        <f t="shared" si="139"/>
        <v>0.32601925223320122</v>
      </c>
    </row>
    <row r="2408" spans="1:7" x14ac:dyDescent="0.3">
      <c r="A2408" s="5">
        <v>40272.291666666664</v>
      </c>
      <c r="B2408" s="2">
        <v>18.222222222222221</v>
      </c>
      <c r="C2408" s="2">
        <f t="shared" si="136"/>
        <v>21.693783068783063</v>
      </c>
      <c r="D2408" s="2">
        <f t="shared" si="137"/>
        <v>2.8167939078827686</v>
      </c>
      <c r="E2408" s="2">
        <v>13.5</v>
      </c>
      <c r="F2408" s="2">
        <f t="shared" si="138"/>
        <v>13.626653439153452</v>
      </c>
      <c r="G2408">
        <f t="shared" si="139"/>
        <v>0.32671289455500974</v>
      </c>
    </row>
    <row r="2409" spans="1:7" x14ac:dyDescent="0.3">
      <c r="A2409" s="5">
        <v>40272.333333333336</v>
      </c>
      <c r="B2409" s="2">
        <v>19.5</v>
      </c>
      <c r="C2409" s="2">
        <f t="shared" si="136"/>
        <v>21.704034391534385</v>
      </c>
      <c r="D2409" s="2">
        <f t="shared" si="137"/>
        <v>2.8091626453062037</v>
      </c>
      <c r="E2409" s="2">
        <v>13.666666666666666</v>
      </c>
      <c r="F2409" s="2">
        <f t="shared" si="138"/>
        <v>13.631283068783082</v>
      </c>
      <c r="G2409">
        <f t="shared" si="139"/>
        <v>0.33038639819342602</v>
      </c>
    </row>
    <row r="2410" spans="1:7" x14ac:dyDescent="0.3">
      <c r="A2410" s="5">
        <v>40272.375</v>
      </c>
      <c r="B2410" s="2">
        <v>20.888888888888889</v>
      </c>
      <c r="C2410" s="2">
        <f t="shared" si="136"/>
        <v>21.714616402116395</v>
      </c>
      <c r="D2410" s="2">
        <f t="shared" si="137"/>
        <v>2.8064813873607739</v>
      </c>
      <c r="E2410" s="2">
        <v>13.722222222222223</v>
      </c>
      <c r="F2410" s="2">
        <f t="shared" si="138"/>
        <v>13.635582010582022</v>
      </c>
      <c r="G2410">
        <f t="shared" si="139"/>
        <v>0.33442069087794374</v>
      </c>
    </row>
    <row r="2411" spans="1:7" x14ac:dyDescent="0.3">
      <c r="A2411" s="5">
        <v>40272.416666666664</v>
      </c>
      <c r="B2411" s="2">
        <v>22.166666666666664</v>
      </c>
      <c r="C2411" s="2">
        <f t="shared" ref="C2411:C2474" si="140">AVERAGE(B2244:B2579)</f>
        <v>21.725033068783063</v>
      </c>
      <c r="D2411" s="2">
        <f t="shared" ref="D2411:D2474" si="141">STDEV(B2244:B2579)</f>
        <v>2.808661056280596</v>
      </c>
      <c r="E2411" s="2">
        <v>13.611111111111111</v>
      </c>
      <c r="F2411" s="2">
        <f t="shared" ref="F2411:F2474" si="142">AVERAGE(E2244:E2579)</f>
        <v>13.639550264550277</v>
      </c>
      <c r="G2411">
        <f t="shared" ref="G2411:G2474" si="143">STDEV(E2244:E2579)</f>
        <v>0.33805326633585769</v>
      </c>
    </row>
    <row r="2412" spans="1:7" x14ac:dyDescent="0.3">
      <c r="A2412" s="5">
        <v>40272.458333333336</v>
      </c>
      <c r="B2412" s="2">
        <v>23.333333333333336</v>
      </c>
      <c r="C2412" s="2">
        <f t="shared" si="140"/>
        <v>21.735615079365076</v>
      </c>
      <c r="D2412" s="2">
        <f t="shared" si="141"/>
        <v>2.8151310627473478</v>
      </c>
      <c r="E2412" s="2">
        <v>13.555555555555554</v>
      </c>
      <c r="F2412" s="2">
        <f t="shared" si="142"/>
        <v>13.643187830687841</v>
      </c>
      <c r="G2412">
        <f t="shared" si="143"/>
        <v>0.34130852071583401</v>
      </c>
    </row>
    <row r="2413" spans="1:7" x14ac:dyDescent="0.3">
      <c r="A2413" s="5">
        <v>40272.5</v>
      </c>
      <c r="B2413" s="2">
        <v>24.166666666666664</v>
      </c>
      <c r="C2413" s="2">
        <f t="shared" si="140"/>
        <v>21.746197089947085</v>
      </c>
      <c r="D2413" s="2">
        <f t="shared" si="141"/>
        <v>2.8250968397562657</v>
      </c>
      <c r="E2413" s="2">
        <v>13.555555555555554</v>
      </c>
      <c r="F2413" s="2">
        <f t="shared" si="142"/>
        <v>13.646494708994721</v>
      </c>
      <c r="G2413">
        <f t="shared" si="143"/>
        <v>0.34420767528271928</v>
      </c>
    </row>
    <row r="2414" spans="1:7" x14ac:dyDescent="0.3">
      <c r="A2414" s="5">
        <v>40272.541666666664</v>
      </c>
      <c r="B2414" s="2">
        <v>24.944444444444446</v>
      </c>
      <c r="C2414" s="2">
        <f t="shared" si="140"/>
        <v>21.757109788359784</v>
      </c>
      <c r="D2414" s="2">
        <f t="shared" si="141"/>
        <v>2.8382967890028192</v>
      </c>
      <c r="E2414" s="2">
        <v>13.555555555555554</v>
      </c>
      <c r="F2414" s="2">
        <f t="shared" si="142"/>
        <v>13.649470899470909</v>
      </c>
      <c r="G2414">
        <f t="shared" si="143"/>
        <v>0.34676915082458454</v>
      </c>
    </row>
    <row r="2415" spans="1:7" x14ac:dyDescent="0.3">
      <c r="A2415" s="5">
        <v>40272.583333333336</v>
      </c>
      <c r="B2415" s="2">
        <v>25.444444444444446</v>
      </c>
      <c r="C2415" s="2">
        <f t="shared" si="140"/>
        <v>21.767857142857139</v>
      </c>
      <c r="D2415" s="2">
        <f t="shared" si="141"/>
        <v>2.8531907239291132</v>
      </c>
      <c r="E2415" s="2">
        <v>13.5</v>
      </c>
      <c r="F2415" s="2">
        <f t="shared" si="142"/>
        <v>13.652116402116411</v>
      </c>
      <c r="G2415">
        <f t="shared" si="143"/>
        <v>0.34900886779644447</v>
      </c>
    </row>
    <row r="2416" spans="1:7" x14ac:dyDescent="0.3">
      <c r="A2416" s="5">
        <v>40272.625</v>
      </c>
      <c r="B2416" s="2">
        <v>25.666666666666668</v>
      </c>
      <c r="C2416" s="2">
        <f t="shared" si="140"/>
        <v>21.778769841269838</v>
      </c>
      <c r="D2416" s="2">
        <f t="shared" si="141"/>
        <v>2.8691471984496109</v>
      </c>
      <c r="E2416" s="2">
        <v>13.5</v>
      </c>
      <c r="F2416" s="2">
        <f t="shared" si="142"/>
        <v>13.654761904761912</v>
      </c>
      <c r="G2416">
        <f t="shared" si="143"/>
        <v>0.35121431702854117</v>
      </c>
    </row>
    <row r="2417" spans="1:7" x14ac:dyDescent="0.3">
      <c r="A2417" s="5">
        <v>40272.666666666664</v>
      </c>
      <c r="B2417" s="2">
        <v>25.611111111111107</v>
      </c>
      <c r="C2417" s="2">
        <f t="shared" si="140"/>
        <v>21.789682539682538</v>
      </c>
      <c r="D2417" s="2">
        <f t="shared" si="141"/>
        <v>2.8847632414415307</v>
      </c>
      <c r="E2417" s="2">
        <v>13.5</v>
      </c>
      <c r="F2417" s="2">
        <f t="shared" si="142"/>
        <v>13.657572751322757</v>
      </c>
      <c r="G2417">
        <f t="shared" si="143"/>
        <v>0.3532991866825802</v>
      </c>
    </row>
    <row r="2418" spans="1:7" x14ac:dyDescent="0.3">
      <c r="A2418" s="5">
        <v>40272.708333333336</v>
      </c>
      <c r="B2418" s="2">
        <v>25.277777777777779</v>
      </c>
      <c r="C2418" s="2">
        <f t="shared" si="140"/>
        <v>21.800925925925924</v>
      </c>
      <c r="D2418" s="2">
        <f t="shared" si="141"/>
        <v>2.8996414045821832</v>
      </c>
      <c r="E2418" s="2">
        <v>13.333333333333334</v>
      </c>
      <c r="F2418" s="2">
        <f t="shared" si="142"/>
        <v>13.660218253968258</v>
      </c>
      <c r="G2418">
        <f t="shared" si="143"/>
        <v>0.35502231487629438</v>
      </c>
    </row>
    <row r="2419" spans="1:7" x14ac:dyDescent="0.3">
      <c r="A2419" s="5">
        <v>40272.75</v>
      </c>
      <c r="B2419" s="2">
        <v>24.611111111111111</v>
      </c>
      <c r="C2419" s="2">
        <f t="shared" si="140"/>
        <v>21.812334656084655</v>
      </c>
      <c r="D2419" s="2">
        <f t="shared" si="141"/>
        <v>2.9118886031231241</v>
      </c>
      <c r="E2419" s="2">
        <v>13.277777777777777</v>
      </c>
      <c r="F2419" s="2">
        <f t="shared" si="142"/>
        <v>13.66286375661376</v>
      </c>
      <c r="G2419">
        <f t="shared" si="143"/>
        <v>0.35630395938386578</v>
      </c>
    </row>
    <row r="2420" spans="1:7" x14ac:dyDescent="0.3">
      <c r="A2420" s="5">
        <v>40272.791666666664</v>
      </c>
      <c r="B2420" s="2">
        <v>23.444444444444446</v>
      </c>
      <c r="C2420" s="2">
        <f t="shared" si="140"/>
        <v>21.823247354497351</v>
      </c>
      <c r="D2420" s="2">
        <f t="shared" si="141"/>
        <v>2.9192465500669389</v>
      </c>
      <c r="E2420" s="2">
        <v>13.277777777777777</v>
      </c>
      <c r="F2420" s="2">
        <f t="shared" si="142"/>
        <v>13.665674603174606</v>
      </c>
      <c r="G2420">
        <f t="shared" si="143"/>
        <v>0.35785807192517227</v>
      </c>
    </row>
    <row r="2421" spans="1:7" x14ac:dyDescent="0.3">
      <c r="A2421" s="5">
        <v>40272.833333333336</v>
      </c>
      <c r="B2421" s="2">
        <v>22.611111111111111</v>
      </c>
      <c r="C2421" s="2">
        <f t="shared" si="140"/>
        <v>21.833829365079367</v>
      </c>
      <c r="D2421" s="2">
        <f t="shared" si="141"/>
        <v>2.9233008703787107</v>
      </c>
      <c r="E2421" s="2">
        <v>13.5</v>
      </c>
      <c r="F2421" s="2">
        <f t="shared" si="142"/>
        <v>13.668816137566141</v>
      </c>
      <c r="G2421">
        <f t="shared" si="143"/>
        <v>0.36101857500177231</v>
      </c>
    </row>
    <row r="2422" spans="1:7" x14ac:dyDescent="0.3">
      <c r="A2422" s="5">
        <v>40272.875</v>
      </c>
      <c r="B2422" s="2">
        <v>21.944444444444446</v>
      </c>
      <c r="C2422" s="2">
        <f t="shared" si="140"/>
        <v>21.843915343915345</v>
      </c>
      <c r="D2422" s="2">
        <f t="shared" si="141"/>
        <v>2.9247232320663001</v>
      </c>
      <c r="E2422" s="2">
        <v>13.555555555555554</v>
      </c>
      <c r="F2422" s="2">
        <f t="shared" si="142"/>
        <v>13.672123015873021</v>
      </c>
      <c r="G2422">
        <f t="shared" si="143"/>
        <v>0.36453926951373866</v>
      </c>
    </row>
    <row r="2423" spans="1:7" x14ac:dyDescent="0.3">
      <c r="A2423" s="5">
        <v>40272.916666666664</v>
      </c>
      <c r="B2423" s="2">
        <v>21.277777777777779</v>
      </c>
      <c r="C2423" s="2">
        <f t="shared" si="140"/>
        <v>21.853670634920636</v>
      </c>
      <c r="D2423" s="2">
        <f t="shared" si="141"/>
        <v>2.9238350246351401</v>
      </c>
      <c r="E2423" s="2">
        <v>13.611111111111111</v>
      </c>
      <c r="F2423" s="2">
        <f t="shared" si="142"/>
        <v>13.675925925925933</v>
      </c>
      <c r="G2423">
        <f t="shared" si="143"/>
        <v>0.3687971007438996</v>
      </c>
    </row>
    <row r="2424" spans="1:7" x14ac:dyDescent="0.3">
      <c r="A2424" s="5">
        <v>40272.958333333336</v>
      </c>
      <c r="B2424" s="2">
        <v>20.666666666666664</v>
      </c>
      <c r="C2424" s="2">
        <f t="shared" si="140"/>
        <v>21.863095238095244</v>
      </c>
      <c r="D2424" s="2">
        <f t="shared" si="141"/>
        <v>2.9209686688061494</v>
      </c>
      <c r="E2424" s="2">
        <v>13.555555555555554</v>
      </c>
      <c r="F2424" s="2">
        <f t="shared" si="142"/>
        <v>13.680224867724874</v>
      </c>
      <c r="G2424">
        <f t="shared" si="143"/>
        <v>0.37254185547639546</v>
      </c>
    </row>
    <row r="2425" spans="1:7" x14ac:dyDescent="0.3">
      <c r="A2425" s="5">
        <v>40273</v>
      </c>
      <c r="B2425" s="2">
        <v>20.111111111111111</v>
      </c>
      <c r="C2425" s="2">
        <f t="shared" si="140"/>
        <v>21.872189153439155</v>
      </c>
      <c r="D2425" s="2">
        <f t="shared" si="141"/>
        <v>2.9164343110178721</v>
      </c>
      <c r="E2425" s="2">
        <v>13.555555555555554</v>
      </c>
      <c r="F2425" s="2">
        <f t="shared" si="142"/>
        <v>13.684523809523816</v>
      </c>
      <c r="G2425">
        <f t="shared" si="143"/>
        <v>0.37683627819358706</v>
      </c>
    </row>
    <row r="2426" spans="1:7" x14ac:dyDescent="0.3">
      <c r="A2426" s="5">
        <v>40273.041666666664</v>
      </c>
      <c r="B2426" s="2">
        <v>19.5</v>
      </c>
      <c r="C2426" s="2">
        <f t="shared" si="140"/>
        <v>21.881448412698415</v>
      </c>
      <c r="D2426" s="2">
        <f t="shared" si="141"/>
        <v>2.9099198966948165</v>
      </c>
      <c r="E2426" s="2">
        <v>13.5</v>
      </c>
      <c r="F2426" s="2">
        <f t="shared" si="142"/>
        <v>13.689318783068787</v>
      </c>
      <c r="G2426">
        <f t="shared" si="143"/>
        <v>0.38045994345444417</v>
      </c>
    </row>
    <row r="2427" spans="1:7" x14ac:dyDescent="0.3">
      <c r="A2427" s="5">
        <v>40273.083333333336</v>
      </c>
      <c r="B2427" s="2">
        <v>19.055555555555554</v>
      </c>
      <c r="C2427" s="2">
        <f t="shared" si="140"/>
        <v>21.890376984126984</v>
      </c>
      <c r="D2427" s="2">
        <f t="shared" si="141"/>
        <v>2.9022251791825999</v>
      </c>
      <c r="E2427" s="2">
        <v>13.444444444444446</v>
      </c>
      <c r="F2427" s="2">
        <f t="shared" si="142"/>
        <v>13.69411375661376</v>
      </c>
      <c r="G2427">
        <f t="shared" si="143"/>
        <v>0.38329293049316865</v>
      </c>
    </row>
    <row r="2428" spans="1:7" x14ac:dyDescent="0.3">
      <c r="A2428" s="5">
        <v>40273.125</v>
      </c>
      <c r="B2428" s="2">
        <v>18.611111111111111</v>
      </c>
      <c r="C2428" s="2">
        <f t="shared" si="140"/>
        <v>21.899140211640212</v>
      </c>
      <c r="D2428" s="2">
        <f t="shared" si="141"/>
        <v>2.8933607427568115</v>
      </c>
      <c r="E2428" s="2">
        <v>13.333333333333334</v>
      </c>
      <c r="F2428" s="2">
        <f t="shared" si="142"/>
        <v>13.69907407407408</v>
      </c>
      <c r="G2428">
        <f t="shared" si="143"/>
        <v>0.38506371133854778</v>
      </c>
    </row>
    <row r="2429" spans="1:7" x14ac:dyDescent="0.3">
      <c r="A2429" s="5">
        <v>40273.166666666664</v>
      </c>
      <c r="B2429" s="2">
        <v>18.222222222222221</v>
      </c>
      <c r="C2429" s="2">
        <f t="shared" si="140"/>
        <v>21.907572751322753</v>
      </c>
      <c r="D2429" s="2">
        <f t="shared" si="141"/>
        <v>2.8836395045472178</v>
      </c>
      <c r="E2429" s="2">
        <v>13.277777777777777</v>
      </c>
      <c r="F2429" s="2">
        <f t="shared" si="142"/>
        <v>13.704034391534398</v>
      </c>
      <c r="G2429">
        <f t="shared" si="143"/>
        <v>0.38533065466663285</v>
      </c>
    </row>
    <row r="2430" spans="1:7" x14ac:dyDescent="0.3">
      <c r="A2430" s="5">
        <v>40273.208333333336</v>
      </c>
      <c r="B2430" s="2">
        <v>17.944444444444446</v>
      </c>
      <c r="C2430" s="2">
        <f t="shared" si="140"/>
        <v>21.91583994708995</v>
      </c>
      <c r="D2430" s="2">
        <f t="shared" si="141"/>
        <v>2.8730108453402243</v>
      </c>
      <c r="E2430" s="2">
        <v>13.166666666666666</v>
      </c>
      <c r="F2430" s="2">
        <f t="shared" si="142"/>
        <v>13.709160052910059</v>
      </c>
      <c r="G2430">
        <f t="shared" si="143"/>
        <v>0.38368258173062286</v>
      </c>
    </row>
    <row r="2431" spans="1:7" x14ac:dyDescent="0.3">
      <c r="A2431" s="5">
        <v>40273.25</v>
      </c>
      <c r="B2431" s="2">
        <v>17.666666666666664</v>
      </c>
      <c r="C2431" s="2">
        <f t="shared" si="140"/>
        <v>21.924272486772491</v>
      </c>
      <c r="D2431" s="2">
        <f t="shared" si="141"/>
        <v>2.8615296227116063</v>
      </c>
      <c r="E2431" s="2">
        <v>13.166666666666666</v>
      </c>
      <c r="F2431" s="2">
        <f t="shared" si="142"/>
        <v>13.714616402116409</v>
      </c>
      <c r="G2431">
        <f t="shared" si="143"/>
        <v>0.38184454301451631</v>
      </c>
    </row>
    <row r="2432" spans="1:7" x14ac:dyDescent="0.3">
      <c r="A2432" s="5">
        <v>40273.291666666664</v>
      </c>
      <c r="B2432" s="2">
        <v>18.333333333333336</v>
      </c>
      <c r="C2432" s="2">
        <f t="shared" si="140"/>
        <v>21.934358465608469</v>
      </c>
      <c r="D2432" s="2">
        <f t="shared" si="141"/>
        <v>2.8500707557919123</v>
      </c>
      <c r="E2432" s="2">
        <v>13.555555555555554</v>
      </c>
      <c r="F2432" s="2">
        <f t="shared" si="142"/>
        <v>13.720734126984134</v>
      </c>
      <c r="G2432">
        <f t="shared" si="143"/>
        <v>0.38591326556671646</v>
      </c>
    </row>
    <row r="2433" spans="1:7" x14ac:dyDescent="0.3">
      <c r="A2433" s="5">
        <v>40273.333333333336</v>
      </c>
      <c r="B2433" s="2">
        <v>19.666666666666664</v>
      </c>
      <c r="C2433" s="2">
        <f t="shared" si="140"/>
        <v>21.944940476190478</v>
      </c>
      <c r="D2433" s="2">
        <f t="shared" si="141"/>
        <v>2.8426309472347397</v>
      </c>
      <c r="E2433" s="2">
        <v>13.722222222222223</v>
      </c>
      <c r="F2433" s="2">
        <f t="shared" si="142"/>
        <v>13.726190476190482</v>
      </c>
      <c r="G2433">
        <f t="shared" si="143"/>
        <v>0.39253544676837659</v>
      </c>
    </row>
    <row r="2434" spans="1:7" x14ac:dyDescent="0.3">
      <c r="A2434" s="5">
        <v>40273.375</v>
      </c>
      <c r="B2434" s="2">
        <v>21.055555555555554</v>
      </c>
      <c r="C2434" s="2">
        <f t="shared" si="140"/>
        <v>21.955687830687832</v>
      </c>
      <c r="D2434" s="2">
        <f t="shared" si="141"/>
        <v>2.8403957733079022</v>
      </c>
      <c r="E2434" s="2">
        <v>13.666666666666666</v>
      </c>
      <c r="F2434" s="2">
        <f t="shared" si="142"/>
        <v>13.7311507936508</v>
      </c>
      <c r="G2434">
        <f t="shared" si="143"/>
        <v>0.39874181877165427</v>
      </c>
    </row>
    <row r="2435" spans="1:7" x14ac:dyDescent="0.3">
      <c r="A2435" s="5">
        <v>40273.416666666664</v>
      </c>
      <c r="B2435" s="2">
        <v>22.333333333333336</v>
      </c>
      <c r="C2435" s="2">
        <f t="shared" si="140"/>
        <v>21.966269841269845</v>
      </c>
      <c r="D2435" s="2">
        <f t="shared" si="141"/>
        <v>2.8430314672673784</v>
      </c>
      <c r="E2435" s="2">
        <v>13.611111111111111</v>
      </c>
      <c r="F2435" s="2">
        <f t="shared" si="142"/>
        <v>13.735945767195775</v>
      </c>
      <c r="G2435">
        <f t="shared" si="143"/>
        <v>0.40492291490481647</v>
      </c>
    </row>
    <row r="2436" spans="1:7" x14ac:dyDescent="0.3">
      <c r="A2436" s="5">
        <v>40273.458333333336</v>
      </c>
      <c r="B2436" s="2">
        <v>23.444444444444446</v>
      </c>
      <c r="C2436" s="2">
        <f t="shared" si="140"/>
        <v>21.976851851851855</v>
      </c>
      <c r="D2436" s="2">
        <f t="shared" si="141"/>
        <v>2.8499733570445218</v>
      </c>
      <c r="E2436" s="2">
        <v>13.555555555555554</v>
      </c>
      <c r="F2436" s="2">
        <f t="shared" si="142"/>
        <v>13.740575396825404</v>
      </c>
      <c r="G2436">
        <f t="shared" si="143"/>
        <v>0.41043521999175653</v>
      </c>
    </row>
    <row r="2437" spans="1:7" x14ac:dyDescent="0.3">
      <c r="A2437" s="5">
        <v>40273.5</v>
      </c>
      <c r="B2437" s="2">
        <v>24.333333333333336</v>
      </c>
      <c r="C2437" s="2">
        <f t="shared" si="140"/>
        <v>21.987268518518523</v>
      </c>
      <c r="D2437" s="2">
        <f t="shared" si="141"/>
        <v>2.8601023905155736</v>
      </c>
      <c r="E2437" s="2">
        <v>13.555555555555554</v>
      </c>
      <c r="F2437" s="2">
        <f t="shared" si="142"/>
        <v>13.744874338624347</v>
      </c>
      <c r="G2437">
        <f t="shared" si="143"/>
        <v>0.41544197994929016</v>
      </c>
    </row>
    <row r="2438" spans="1:7" x14ac:dyDescent="0.3">
      <c r="A2438" s="5">
        <v>40273.541666666664</v>
      </c>
      <c r="B2438" s="2">
        <v>25.055555555555554</v>
      </c>
      <c r="C2438" s="2">
        <f t="shared" si="140"/>
        <v>21.998015873015877</v>
      </c>
      <c r="D2438" s="2">
        <f t="shared" si="141"/>
        <v>2.8733950686995455</v>
      </c>
      <c r="E2438" s="2">
        <v>13.5</v>
      </c>
      <c r="F2438" s="2">
        <f t="shared" si="142"/>
        <v>13.748842592592601</v>
      </c>
      <c r="G2438">
        <f t="shared" si="143"/>
        <v>0.41997146189542944</v>
      </c>
    </row>
    <row r="2439" spans="1:7" x14ac:dyDescent="0.3">
      <c r="A2439" s="5">
        <v>40273.583333333336</v>
      </c>
      <c r="B2439" s="2">
        <v>25.611111111111107</v>
      </c>
      <c r="C2439" s="2">
        <f t="shared" si="140"/>
        <v>22.008928571428577</v>
      </c>
      <c r="D2439" s="2">
        <f t="shared" si="141"/>
        <v>2.888788940464758</v>
      </c>
      <c r="E2439" s="2">
        <v>13.5</v>
      </c>
      <c r="F2439" s="2">
        <f t="shared" si="142"/>
        <v>13.752480158730165</v>
      </c>
      <c r="G2439">
        <f t="shared" si="143"/>
        <v>0.42404827218100827</v>
      </c>
    </row>
    <row r="2440" spans="1:7" x14ac:dyDescent="0.3">
      <c r="A2440" s="5">
        <v>40273.625</v>
      </c>
      <c r="B2440" s="2">
        <v>25.833333333333332</v>
      </c>
      <c r="C2440" s="2">
        <f t="shared" si="140"/>
        <v>22.020006613756621</v>
      </c>
      <c r="D2440" s="2">
        <f t="shared" si="141"/>
        <v>2.9052468144444425</v>
      </c>
      <c r="E2440" s="2">
        <v>13.5</v>
      </c>
      <c r="F2440" s="2">
        <f t="shared" si="142"/>
        <v>13.755952380952387</v>
      </c>
      <c r="G2440">
        <f t="shared" si="143"/>
        <v>0.42810063904501977</v>
      </c>
    </row>
    <row r="2441" spans="1:7" x14ac:dyDescent="0.3">
      <c r="A2441" s="5">
        <v>40273.666666666664</v>
      </c>
      <c r="B2441" s="2">
        <v>25.777777777777779</v>
      </c>
      <c r="C2441" s="2">
        <f t="shared" si="140"/>
        <v>22.031084656084666</v>
      </c>
      <c r="D2441" s="2">
        <f t="shared" si="141"/>
        <v>2.9213585566492966</v>
      </c>
      <c r="E2441" s="2">
        <v>13.5</v>
      </c>
      <c r="F2441" s="2">
        <f t="shared" si="142"/>
        <v>13.759755291005295</v>
      </c>
      <c r="G2441">
        <f t="shared" si="143"/>
        <v>0.43197303053070529</v>
      </c>
    </row>
    <row r="2442" spans="1:7" x14ac:dyDescent="0.3">
      <c r="A2442" s="5">
        <v>40273.708333333336</v>
      </c>
      <c r="B2442" s="2">
        <v>25.444444444444446</v>
      </c>
      <c r="C2442" s="2">
        <f t="shared" si="140"/>
        <v>22.042328042328045</v>
      </c>
      <c r="D2442" s="2">
        <f t="shared" si="141"/>
        <v>2.9364043556222783</v>
      </c>
      <c r="E2442" s="2">
        <v>13.333333333333334</v>
      </c>
      <c r="F2442" s="2">
        <f t="shared" si="142"/>
        <v>13.763227513227518</v>
      </c>
      <c r="G2442">
        <f t="shared" si="143"/>
        <v>0.43500498654295011</v>
      </c>
    </row>
    <row r="2443" spans="1:7" x14ac:dyDescent="0.3">
      <c r="A2443" s="5">
        <v>40273.75</v>
      </c>
      <c r="B2443" s="2">
        <v>24.777777777777779</v>
      </c>
      <c r="C2443" s="2">
        <f t="shared" si="140"/>
        <v>22.053571428571438</v>
      </c>
      <c r="D2443" s="2">
        <f t="shared" si="141"/>
        <v>2.9487820789769441</v>
      </c>
      <c r="E2443" s="2">
        <v>13.277777777777777</v>
      </c>
      <c r="F2443" s="2">
        <f t="shared" si="142"/>
        <v>13.766865079365083</v>
      </c>
      <c r="G2443">
        <f t="shared" si="143"/>
        <v>0.43789784316158248</v>
      </c>
    </row>
    <row r="2444" spans="1:7" x14ac:dyDescent="0.3">
      <c r="A2444" s="5">
        <v>40273.791666666664</v>
      </c>
      <c r="B2444" s="2">
        <v>23.611111111111111</v>
      </c>
      <c r="C2444" s="2">
        <f t="shared" si="140"/>
        <v>22.064484126984134</v>
      </c>
      <c r="D2444" s="2">
        <f t="shared" si="141"/>
        <v>2.9563891787944732</v>
      </c>
      <c r="E2444" s="2">
        <v>13.277777777777777</v>
      </c>
      <c r="F2444" s="2">
        <f t="shared" si="142"/>
        <v>13.770667989417994</v>
      </c>
      <c r="G2444">
        <f t="shared" si="143"/>
        <v>0.44062932430275625</v>
      </c>
    </row>
    <row r="2445" spans="1:7" x14ac:dyDescent="0.3">
      <c r="A2445" s="5">
        <v>40273.833333333336</v>
      </c>
      <c r="B2445" s="2">
        <v>22.833333333333336</v>
      </c>
      <c r="C2445" s="2">
        <f t="shared" si="140"/>
        <v>22.074900793650801</v>
      </c>
      <c r="D2445" s="2">
        <f t="shared" si="141"/>
        <v>2.9605574000706714</v>
      </c>
      <c r="E2445" s="2">
        <v>13.5</v>
      </c>
      <c r="F2445" s="2">
        <f t="shared" si="142"/>
        <v>13.774470899470904</v>
      </c>
      <c r="G2445">
        <f t="shared" si="143"/>
        <v>0.44474295037590139</v>
      </c>
    </row>
    <row r="2446" spans="1:7" x14ac:dyDescent="0.3">
      <c r="A2446" s="5">
        <v>40273.875</v>
      </c>
      <c r="B2446" s="2">
        <v>22.111111111111111</v>
      </c>
      <c r="C2446" s="2">
        <f t="shared" si="140"/>
        <v>22.084986772486779</v>
      </c>
      <c r="D2446" s="2">
        <f t="shared" si="141"/>
        <v>2.9622769592518265</v>
      </c>
      <c r="E2446" s="2">
        <v>13.555555555555554</v>
      </c>
      <c r="F2446" s="2">
        <f t="shared" si="142"/>
        <v>13.778439153439157</v>
      </c>
      <c r="G2446">
        <f t="shared" si="143"/>
        <v>0.44969895936433546</v>
      </c>
    </row>
    <row r="2447" spans="1:7" x14ac:dyDescent="0.3">
      <c r="A2447" s="5">
        <v>40273.916666666664</v>
      </c>
      <c r="B2447" s="2">
        <v>21.444444444444446</v>
      </c>
      <c r="C2447" s="2">
        <f t="shared" si="140"/>
        <v>22.094576719576725</v>
      </c>
      <c r="D2447" s="2">
        <f t="shared" si="141"/>
        <v>2.9616245842055293</v>
      </c>
      <c r="E2447" s="2">
        <v>13.666666666666666</v>
      </c>
      <c r="F2447" s="2">
        <f t="shared" si="142"/>
        <v>13.782903439153442</v>
      </c>
      <c r="G2447">
        <f t="shared" si="143"/>
        <v>0.45489516386353696</v>
      </c>
    </row>
    <row r="2448" spans="1:7" x14ac:dyDescent="0.3">
      <c r="A2448" s="5">
        <v>40273.958333333336</v>
      </c>
      <c r="B2448" s="2">
        <v>20.888888888888889</v>
      </c>
      <c r="C2448" s="2">
        <f t="shared" si="140"/>
        <v>22.104001322751326</v>
      </c>
      <c r="D2448" s="2">
        <f t="shared" si="141"/>
        <v>2.9590901087083612</v>
      </c>
      <c r="E2448" s="2">
        <v>13.666666666666666</v>
      </c>
      <c r="F2448" s="2">
        <f t="shared" si="142"/>
        <v>13.78786375661376</v>
      </c>
      <c r="G2448">
        <f t="shared" si="143"/>
        <v>0.46024890513992078</v>
      </c>
    </row>
    <row r="2449" spans="1:7" x14ac:dyDescent="0.3">
      <c r="A2449" s="5">
        <v>40274</v>
      </c>
      <c r="B2449" s="2">
        <v>20.277777777777779</v>
      </c>
      <c r="C2449" s="2">
        <f t="shared" si="140"/>
        <v>22.113260582010586</v>
      </c>
      <c r="D2449" s="2">
        <f t="shared" si="141"/>
        <v>2.9547357574243716</v>
      </c>
      <c r="E2449" s="2">
        <v>13.666666666666666</v>
      </c>
      <c r="F2449" s="2">
        <f t="shared" si="142"/>
        <v>13.792658730158738</v>
      </c>
      <c r="G2449">
        <f t="shared" si="143"/>
        <v>0.46560224553971014</v>
      </c>
    </row>
    <row r="2450" spans="1:7" x14ac:dyDescent="0.3">
      <c r="A2450" s="5">
        <v>40274.041666666664</v>
      </c>
      <c r="B2450" s="2">
        <v>19.722222222222221</v>
      </c>
      <c r="C2450" s="2">
        <f t="shared" si="140"/>
        <v>22.122519841269845</v>
      </c>
      <c r="D2450" s="2">
        <f t="shared" si="141"/>
        <v>2.9484215925141841</v>
      </c>
      <c r="E2450" s="2">
        <v>13.611111111111111</v>
      </c>
      <c r="F2450" s="2">
        <f t="shared" si="142"/>
        <v>13.797949735449741</v>
      </c>
      <c r="G2450">
        <f t="shared" si="143"/>
        <v>0.47044296918724926</v>
      </c>
    </row>
    <row r="2451" spans="1:7" x14ac:dyDescent="0.3">
      <c r="A2451" s="5">
        <v>40274.083333333336</v>
      </c>
      <c r="B2451" s="2">
        <v>19.222222222222221</v>
      </c>
      <c r="C2451" s="2">
        <f t="shared" si="140"/>
        <v>22.131779100529105</v>
      </c>
      <c r="D2451" s="2">
        <f t="shared" si="141"/>
        <v>2.9406613843500025</v>
      </c>
      <c r="E2451" s="2">
        <v>13.555555555555554</v>
      </c>
      <c r="F2451" s="2">
        <f t="shared" si="142"/>
        <v>13.803406084656093</v>
      </c>
      <c r="G2451">
        <f t="shared" si="143"/>
        <v>0.47436104284222941</v>
      </c>
    </row>
    <row r="2452" spans="1:7" x14ac:dyDescent="0.3">
      <c r="A2452" s="5">
        <v>40274.125</v>
      </c>
      <c r="B2452" s="2">
        <v>18.833333333333336</v>
      </c>
      <c r="C2452" s="2">
        <f t="shared" si="140"/>
        <v>22.140707671957678</v>
      </c>
      <c r="D2452" s="2">
        <f t="shared" si="141"/>
        <v>2.9317738578502288</v>
      </c>
      <c r="E2452" s="2">
        <v>13.5</v>
      </c>
      <c r="F2452" s="2">
        <f t="shared" si="142"/>
        <v>13.808862433862441</v>
      </c>
      <c r="G2452">
        <f t="shared" si="143"/>
        <v>0.47754834172322402</v>
      </c>
    </row>
    <row r="2453" spans="1:7" x14ac:dyDescent="0.3">
      <c r="A2453" s="5">
        <v>40274.166666666664</v>
      </c>
      <c r="B2453" s="2">
        <v>18.444444444444446</v>
      </c>
      <c r="C2453" s="2">
        <f t="shared" si="140"/>
        <v>22.149470899470902</v>
      </c>
      <c r="D2453" s="2">
        <f t="shared" si="141"/>
        <v>2.9219119848745914</v>
      </c>
      <c r="E2453" s="2">
        <v>13.444444444444446</v>
      </c>
      <c r="F2453" s="2">
        <f t="shared" si="142"/>
        <v>13.814484126984134</v>
      </c>
      <c r="G2453">
        <f t="shared" si="143"/>
        <v>0.47976678648845933</v>
      </c>
    </row>
    <row r="2454" spans="1:7" x14ac:dyDescent="0.3">
      <c r="A2454" s="5">
        <v>40274.208333333336</v>
      </c>
      <c r="B2454" s="2">
        <v>18.111111111111111</v>
      </c>
      <c r="C2454" s="2">
        <f t="shared" si="140"/>
        <v>22.158068783068785</v>
      </c>
      <c r="D2454" s="2">
        <f t="shared" si="141"/>
        <v>2.9111085038867124</v>
      </c>
      <c r="E2454" s="2">
        <v>13.388888888888889</v>
      </c>
      <c r="F2454" s="2">
        <f t="shared" si="142"/>
        <v>13.820105820105827</v>
      </c>
      <c r="G2454">
        <f t="shared" si="143"/>
        <v>0.48060745970092922</v>
      </c>
    </row>
    <row r="2455" spans="1:7" x14ac:dyDescent="0.3">
      <c r="A2455" s="5">
        <v>40274.25</v>
      </c>
      <c r="B2455" s="2">
        <v>17.833333333333336</v>
      </c>
      <c r="C2455" s="2">
        <f t="shared" si="140"/>
        <v>22.166666666666671</v>
      </c>
      <c r="D2455" s="2">
        <f t="shared" si="141"/>
        <v>2.8995783863347677</v>
      </c>
      <c r="E2455" s="2">
        <v>13.388888888888889</v>
      </c>
      <c r="F2455" s="2">
        <f t="shared" si="142"/>
        <v>13.826223544973548</v>
      </c>
      <c r="G2455">
        <f t="shared" si="143"/>
        <v>0.48109168344998321</v>
      </c>
    </row>
    <row r="2456" spans="1:7" x14ac:dyDescent="0.3">
      <c r="A2456" s="5">
        <v>40274.291666666664</v>
      </c>
      <c r="B2456" s="2">
        <v>18.611111111111111</v>
      </c>
      <c r="C2456" s="2">
        <f t="shared" si="140"/>
        <v>22.177083333333343</v>
      </c>
      <c r="D2456" s="2">
        <f t="shared" si="141"/>
        <v>2.8880263853101624</v>
      </c>
      <c r="E2456" s="2">
        <v>13.777777777777777</v>
      </c>
      <c r="F2456" s="2">
        <f t="shared" si="142"/>
        <v>13.832837301587309</v>
      </c>
      <c r="G2456">
        <f t="shared" si="143"/>
        <v>0.48647615494499746</v>
      </c>
    </row>
    <row r="2457" spans="1:7" x14ac:dyDescent="0.3">
      <c r="A2457" s="5">
        <v>40274.333333333336</v>
      </c>
      <c r="B2457" s="2">
        <v>19.888888888888889</v>
      </c>
      <c r="C2457" s="2">
        <f t="shared" si="140"/>
        <v>22.187830687830697</v>
      </c>
      <c r="D2457" s="2">
        <f t="shared" si="141"/>
        <v>2.880804541846131</v>
      </c>
      <c r="E2457" s="2">
        <v>13.888888888888889</v>
      </c>
      <c r="F2457" s="2">
        <f t="shared" si="142"/>
        <v>13.838789682539689</v>
      </c>
      <c r="G2457">
        <f t="shared" si="143"/>
        <v>0.4932169245527751</v>
      </c>
    </row>
    <row r="2458" spans="1:7" x14ac:dyDescent="0.3">
      <c r="A2458" s="5">
        <v>40274.375</v>
      </c>
      <c r="B2458" s="2">
        <v>21.277777777777779</v>
      </c>
      <c r="C2458" s="2">
        <f t="shared" si="140"/>
        <v>22.198578042328052</v>
      </c>
      <c r="D2458" s="2">
        <f t="shared" si="141"/>
        <v>2.8785216130203284</v>
      </c>
      <c r="E2458" s="2">
        <v>13.888888888888889</v>
      </c>
      <c r="F2458" s="2">
        <f t="shared" si="142"/>
        <v>13.844411375661382</v>
      </c>
      <c r="G2458">
        <f t="shared" si="143"/>
        <v>0.50006117076479295</v>
      </c>
    </row>
    <row r="2459" spans="1:7" x14ac:dyDescent="0.3">
      <c r="A2459" s="5">
        <v>40274.416666666664</v>
      </c>
      <c r="B2459" s="2">
        <v>22.555555555555554</v>
      </c>
      <c r="C2459" s="2">
        <f t="shared" si="140"/>
        <v>22.209325396825406</v>
      </c>
      <c r="D2459" s="2">
        <f t="shared" si="141"/>
        <v>2.8811893389986416</v>
      </c>
      <c r="E2459" s="2">
        <v>13.777777777777777</v>
      </c>
      <c r="F2459" s="2">
        <f t="shared" si="142"/>
        <v>13.849867724867728</v>
      </c>
      <c r="G2459">
        <f t="shared" si="143"/>
        <v>0.50685587240728958</v>
      </c>
    </row>
    <row r="2460" spans="1:7" x14ac:dyDescent="0.3">
      <c r="A2460" s="5">
        <v>40274.458333333336</v>
      </c>
      <c r="B2460" s="2">
        <v>23.722222222222221</v>
      </c>
      <c r="C2460" s="2">
        <f t="shared" si="140"/>
        <v>22.22007275132276</v>
      </c>
      <c r="D2460" s="2">
        <f t="shared" si="141"/>
        <v>2.8879646707347013</v>
      </c>
      <c r="E2460" s="2">
        <v>13.722222222222223</v>
      </c>
      <c r="F2460" s="2">
        <f t="shared" si="142"/>
        <v>13.85532407407408</v>
      </c>
      <c r="G2460">
        <f t="shared" si="143"/>
        <v>0.51291011326394631</v>
      </c>
    </row>
    <row r="2461" spans="1:7" x14ac:dyDescent="0.3">
      <c r="A2461" s="5">
        <v>40274.5</v>
      </c>
      <c r="B2461" s="2">
        <v>24.555555555555554</v>
      </c>
      <c r="C2461" s="2">
        <f t="shared" si="140"/>
        <v>22.230654761904773</v>
      </c>
      <c r="D2461" s="2">
        <f t="shared" si="141"/>
        <v>2.8979403723633803</v>
      </c>
      <c r="E2461" s="2">
        <v>13.722222222222223</v>
      </c>
      <c r="F2461" s="2">
        <f t="shared" si="142"/>
        <v>13.860449735449736</v>
      </c>
      <c r="G2461">
        <f t="shared" si="143"/>
        <v>0.51848058321762713</v>
      </c>
    </row>
    <row r="2462" spans="1:7" x14ac:dyDescent="0.3">
      <c r="A2462" s="5">
        <v>40274.541666666664</v>
      </c>
      <c r="B2462" s="2">
        <v>25.333333333333336</v>
      </c>
      <c r="C2462" s="2">
        <f t="shared" si="140"/>
        <v>22.241567460317473</v>
      </c>
      <c r="D2462" s="2">
        <f t="shared" si="141"/>
        <v>2.9110773404047312</v>
      </c>
      <c r="E2462" s="2">
        <v>13.666666666666666</v>
      </c>
      <c r="F2462" s="2">
        <f t="shared" si="142"/>
        <v>13.865079365079366</v>
      </c>
      <c r="G2462">
        <f t="shared" si="143"/>
        <v>0.52366412661905726</v>
      </c>
    </row>
    <row r="2463" spans="1:7" x14ac:dyDescent="0.3">
      <c r="A2463" s="5">
        <v>40274.583333333336</v>
      </c>
      <c r="B2463" s="2">
        <v>25.833333333333332</v>
      </c>
      <c r="C2463" s="2">
        <f t="shared" si="140"/>
        <v>22.252480158730169</v>
      </c>
      <c r="D2463" s="2">
        <f t="shared" si="141"/>
        <v>2.92598539821266</v>
      </c>
      <c r="E2463" s="2">
        <v>13.611111111111111</v>
      </c>
      <c r="F2463" s="2">
        <f t="shared" si="142"/>
        <v>13.869378306878311</v>
      </c>
      <c r="G2463">
        <f t="shared" si="143"/>
        <v>0.52794192719905497</v>
      </c>
    </row>
    <row r="2464" spans="1:7" x14ac:dyDescent="0.3">
      <c r="A2464" s="5">
        <v>40274.625</v>
      </c>
      <c r="B2464" s="2">
        <v>26.111111111111107</v>
      </c>
      <c r="C2464" s="2">
        <f t="shared" si="140"/>
        <v>22.26355820105821</v>
      </c>
      <c r="D2464" s="2">
        <f t="shared" si="141"/>
        <v>2.9419448511231261</v>
      </c>
      <c r="E2464" s="2">
        <v>13.666666666666666</v>
      </c>
      <c r="F2464" s="2">
        <f t="shared" si="142"/>
        <v>13.873346560846565</v>
      </c>
      <c r="G2464">
        <f t="shared" si="143"/>
        <v>0.53224479832597382</v>
      </c>
    </row>
    <row r="2465" spans="1:7" x14ac:dyDescent="0.3">
      <c r="A2465" s="5">
        <v>40274.666666666664</v>
      </c>
      <c r="B2465" s="2">
        <v>26</v>
      </c>
      <c r="C2465" s="2">
        <f t="shared" si="140"/>
        <v>22.274636243386251</v>
      </c>
      <c r="D2465" s="2">
        <f t="shared" si="141"/>
        <v>2.9575678719053005</v>
      </c>
      <c r="E2465" s="2">
        <v>13.611111111111111</v>
      </c>
      <c r="F2465" s="2">
        <f t="shared" si="142"/>
        <v>13.877645502645507</v>
      </c>
      <c r="G2465">
        <f t="shared" si="143"/>
        <v>0.53638772708262239</v>
      </c>
    </row>
    <row r="2466" spans="1:7" x14ac:dyDescent="0.3">
      <c r="A2466" s="5">
        <v>40274.708333333336</v>
      </c>
      <c r="B2466" s="2">
        <v>25.722222222222221</v>
      </c>
      <c r="C2466" s="2">
        <f t="shared" si="140"/>
        <v>22.285879629629637</v>
      </c>
      <c r="D2466" s="2">
        <f t="shared" si="141"/>
        <v>2.9721386888133341</v>
      </c>
      <c r="E2466" s="2">
        <v>13.5</v>
      </c>
      <c r="F2466" s="2">
        <f t="shared" si="142"/>
        <v>13.88161375661376</v>
      </c>
      <c r="G2466">
        <f t="shared" si="143"/>
        <v>0.53974379619930557</v>
      </c>
    </row>
    <row r="2467" spans="1:7" x14ac:dyDescent="0.3">
      <c r="A2467" s="5">
        <v>40274.75</v>
      </c>
      <c r="B2467" s="2">
        <v>25.055555555555554</v>
      </c>
      <c r="C2467" s="2">
        <f t="shared" si="140"/>
        <v>22.297123015873019</v>
      </c>
      <c r="D2467" s="2">
        <f t="shared" si="141"/>
        <v>2.9840776699886127</v>
      </c>
      <c r="E2467" s="2">
        <v>13.444444444444446</v>
      </c>
      <c r="F2467" s="2">
        <f t="shared" si="142"/>
        <v>13.885912698412701</v>
      </c>
      <c r="G2467">
        <f t="shared" si="143"/>
        <v>0.54288227939936162</v>
      </c>
    </row>
    <row r="2468" spans="1:7" x14ac:dyDescent="0.3">
      <c r="A2468" s="5">
        <v>40274.791666666664</v>
      </c>
      <c r="B2468" s="2">
        <v>23.944444444444446</v>
      </c>
      <c r="C2468" s="2">
        <f t="shared" si="140"/>
        <v>22.308035714285722</v>
      </c>
      <c r="D2468" s="2">
        <f t="shared" si="141"/>
        <v>2.9913137105179728</v>
      </c>
      <c r="E2468" s="2">
        <v>13.444444444444446</v>
      </c>
      <c r="F2468" s="2">
        <f t="shared" si="142"/>
        <v>13.890211640211643</v>
      </c>
      <c r="G2468">
        <f t="shared" si="143"/>
        <v>0.54596877282600909</v>
      </c>
    </row>
    <row r="2469" spans="1:7" x14ac:dyDescent="0.3">
      <c r="A2469" s="5">
        <v>40274.833333333336</v>
      </c>
      <c r="B2469" s="2">
        <v>23.111111111111111</v>
      </c>
      <c r="C2469" s="2">
        <f t="shared" si="140"/>
        <v>22.318783068783073</v>
      </c>
      <c r="D2469" s="2">
        <f t="shared" si="141"/>
        <v>2.9952867471157325</v>
      </c>
      <c r="E2469" s="2">
        <v>13.666666666666666</v>
      </c>
      <c r="F2469" s="2">
        <f t="shared" si="142"/>
        <v>13.894345238095244</v>
      </c>
      <c r="G2469">
        <f t="shared" si="143"/>
        <v>0.54993641631704038</v>
      </c>
    </row>
    <row r="2470" spans="1:7" x14ac:dyDescent="0.3">
      <c r="A2470" s="5">
        <v>40274.875</v>
      </c>
      <c r="B2470" s="2">
        <v>22.388888888888889</v>
      </c>
      <c r="C2470" s="2">
        <f t="shared" si="140"/>
        <v>22.329199735449745</v>
      </c>
      <c r="D2470" s="2">
        <f t="shared" si="141"/>
        <v>2.996772325292929</v>
      </c>
      <c r="E2470" s="2">
        <v>13.722222222222223</v>
      </c>
      <c r="F2470" s="2">
        <f t="shared" si="142"/>
        <v>13.898809523809529</v>
      </c>
      <c r="G2470">
        <f t="shared" si="143"/>
        <v>0.55460354346227447</v>
      </c>
    </row>
    <row r="2471" spans="1:7" x14ac:dyDescent="0.3">
      <c r="A2471" s="5">
        <v>40274.916666666664</v>
      </c>
      <c r="B2471" s="2">
        <v>21.722222222222221</v>
      </c>
      <c r="C2471" s="2">
        <f t="shared" si="140"/>
        <v>22.338955026455032</v>
      </c>
      <c r="D2471" s="2">
        <f t="shared" si="141"/>
        <v>2.9957720953134719</v>
      </c>
      <c r="E2471" s="2">
        <v>13.777777777777777</v>
      </c>
      <c r="F2471" s="2">
        <f t="shared" si="142"/>
        <v>13.903769841269847</v>
      </c>
      <c r="G2471">
        <f t="shared" si="143"/>
        <v>0.55994857532862485</v>
      </c>
    </row>
    <row r="2472" spans="1:7" x14ac:dyDescent="0.3">
      <c r="A2472" s="5">
        <v>40274.958333333336</v>
      </c>
      <c r="B2472" s="2">
        <v>21.111111111111111</v>
      </c>
      <c r="C2472" s="2">
        <f t="shared" si="140"/>
        <v>22.348544973544982</v>
      </c>
      <c r="D2472" s="2">
        <f t="shared" si="141"/>
        <v>2.9928832876263765</v>
      </c>
      <c r="E2472" s="2">
        <v>13.833333333333334</v>
      </c>
      <c r="F2472" s="2">
        <f t="shared" si="142"/>
        <v>13.909060846560852</v>
      </c>
      <c r="G2472">
        <f t="shared" si="143"/>
        <v>0.56502462951638599</v>
      </c>
    </row>
    <row r="2473" spans="1:7" x14ac:dyDescent="0.3">
      <c r="A2473" s="5">
        <v>40275</v>
      </c>
      <c r="B2473" s="2">
        <v>20.5</v>
      </c>
      <c r="C2473" s="2">
        <f t="shared" si="140"/>
        <v>22.357804232804238</v>
      </c>
      <c r="D2473" s="2">
        <f t="shared" si="141"/>
        <v>2.988336163612284</v>
      </c>
      <c r="E2473" s="2">
        <v>13.833333333333334</v>
      </c>
      <c r="F2473" s="2">
        <f t="shared" si="142"/>
        <v>13.914351851851857</v>
      </c>
      <c r="G2473">
        <f t="shared" si="143"/>
        <v>0.57000622830015135</v>
      </c>
    </row>
    <row r="2474" spans="1:7" x14ac:dyDescent="0.3">
      <c r="A2474" s="5">
        <v>40275.041666666664</v>
      </c>
      <c r="B2474" s="2">
        <v>19.944444444444446</v>
      </c>
      <c r="C2474" s="2">
        <f t="shared" si="140"/>
        <v>22.367228835978842</v>
      </c>
      <c r="D2474" s="2">
        <f t="shared" si="141"/>
        <v>2.9818224640733622</v>
      </c>
      <c r="E2474" s="2">
        <v>13.777777777777777</v>
      </c>
      <c r="F2474" s="2">
        <f t="shared" si="142"/>
        <v>13.920138888888895</v>
      </c>
      <c r="G2474">
        <f t="shared" si="143"/>
        <v>0.57506929506102367</v>
      </c>
    </row>
    <row r="2475" spans="1:7" x14ac:dyDescent="0.3">
      <c r="A2475" s="5">
        <v>40275.083333333336</v>
      </c>
      <c r="B2475" s="2">
        <v>19.5</v>
      </c>
      <c r="C2475" s="2">
        <f t="shared" ref="C2475:C2538" si="144">AVERAGE(B2308:B2643)</f>
        <v>22.376488095238102</v>
      </c>
      <c r="D2475" s="2">
        <f t="shared" ref="D2475:D2538" si="145">STDEV(B2308:B2643)</f>
        <v>2.973905707154207</v>
      </c>
      <c r="E2475" s="2">
        <v>13.722222222222223</v>
      </c>
      <c r="F2475" s="2">
        <f t="shared" ref="F2475:F2538" si="146">AVERAGE(E2308:E2643)</f>
        <v>13.926091269841276</v>
      </c>
      <c r="G2475">
        <f t="shared" ref="G2475:G2538" si="147">STDEV(E2308:E2643)</f>
        <v>0.57931237042512207</v>
      </c>
    </row>
    <row r="2476" spans="1:7" x14ac:dyDescent="0.3">
      <c r="A2476" s="5">
        <v>40275.125</v>
      </c>
      <c r="B2476" s="2">
        <v>19.055555555555554</v>
      </c>
      <c r="C2476" s="2">
        <f t="shared" si="144"/>
        <v>22.38558201058202</v>
      </c>
      <c r="D2476" s="2">
        <f t="shared" si="145"/>
        <v>2.9647999566844239</v>
      </c>
      <c r="E2476" s="2">
        <v>13.611111111111111</v>
      </c>
      <c r="F2476" s="2">
        <f t="shared" si="146"/>
        <v>13.932043650793654</v>
      </c>
      <c r="G2476">
        <f t="shared" si="147"/>
        <v>0.5828949543534262</v>
      </c>
    </row>
    <row r="2477" spans="1:7" x14ac:dyDescent="0.3">
      <c r="A2477" s="5">
        <v>40275.166666666664</v>
      </c>
      <c r="B2477" s="2">
        <v>18.666666666666664</v>
      </c>
      <c r="C2477" s="2">
        <f t="shared" si="144"/>
        <v>22.394345238095244</v>
      </c>
      <c r="D2477" s="2">
        <f t="shared" si="145"/>
        <v>2.954815676491358</v>
      </c>
      <c r="E2477" s="2">
        <v>13.611111111111111</v>
      </c>
      <c r="F2477" s="2">
        <f t="shared" si="146"/>
        <v>13.937996031746039</v>
      </c>
      <c r="G2477">
        <f t="shared" si="147"/>
        <v>0.58526272737483198</v>
      </c>
    </row>
    <row r="2478" spans="1:7" x14ac:dyDescent="0.3">
      <c r="A2478" s="5">
        <v>40275.208333333336</v>
      </c>
      <c r="B2478" s="2">
        <v>18.333333333333336</v>
      </c>
      <c r="C2478" s="2">
        <f t="shared" si="144"/>
        <v>22.402943121693131</v>
      </c>
      <c r="D2478" s="2">
        <f t="shared" si="145"/>
        <v>2.9440665877012364</v>
      </c>
      <c r="E2478" s="2">
        <v>13.5</v>
      </c>
      <c r="F2478" s="2">
        <f t="shared" si="146"/>
        <v>13.94411375661376</v>
      </c>
      <c r="G2478">
        <f t="shared" si="147"/>
        <v>0.58617123861601672</v>
      </c>
    </row>
    <row r="2479" spans="1:7" x14ac:dyDescent="0.3">
      <c r="A2479" s="5">
        <v>40275.25</v>
      </c>
      <c r="B2479" s="2">
        <v>18.055555555555554</v>
      </c>
      <c r="C2479" s="2">
        <f t="shared" si="144"/>
        <v>22.4118716931217</v>
      </c>
      <c r="D2479" s="2">
        <f t="shared" si="145"/>
        <v>2.9321569972576071</v>
      </c>
      <c r="E2479" s="2">
        <v>13.5</v>
      </c>
      <c r="F2479" s="2">
        <f t="shared" si="146"/>
        <v>13.950396825396833</v>
      </c>
      <c r="G2479">
        <f t="shared" si="147"/>
        <v>0.58733440171618734</v>
      </c>
    </row>
    <row r="2480" spans="1:7" x14ac:dyDescent="0.3">
      <c r="A2480" s="5">
        <v>40275.291666666664</v>
      </c>
      <c r="B2480" s="2">
        <v>18.833333333333336</v>
      </c>
      <c r="C2480" s="2">
        <f t="shared" si="144"/>
        <v>22.422288359788368</v>
      </c>
      <c r="D2480" s="2">
        <f t="shared" si="145"/>
        <v>2.9206516400650004</v>
      </c>
      <c r="E2480" s="2">
        <v>13.888888888888889</v>
      </c>
      <c r="F2480" s="2">
        <f t="shared" si="146"/>
        <v>13.95734126984128</v>
      </c>
      <c r="G2480">
        <f t="shared" si="147"/>
        <v>0.59247082403072582</v>
      </c>
    </row>
    <row r="2481" spans="1:7" x14ac:dyDescent="0.3">
      <c r="A2481" s="5">
        <v>40275.333333333336</v>
      </c>
      <c r="B2481" s="2">
        <v>20.166666666666664</v>
      </c>
      <c r="C2481" s="2">
        <f t="shared" si="144"/>
        <v>22.433035714285719</v>
      </c>
      <c r="D2481" s="2">
        <f t="shared" si="145"/>
        <v>2.9134256340854567</v>
      </c>
      <c r="E2481" s="2">
        <v>14.055555555555554</v>
      </c>
      <c r="F2481" s="2">
        <f t="shared" si="146"/>
        <v>13.963955026455034</v>
      </c>
      <c r="G2481">
        <f t="shared" si="147"/>
        <v>0.59909457760452323</v>
      </c>
    </row>
    <row r="2482" spans="1:7" x14ac:dyDescent="0.3">
      <c r="A2482" s="5">
        <v>40275.375</v>
      </c>
      <c r="B2482" s="2">
        <v>21.555555555555554</v>
      </c>
      <c r="C2482" s="2">
        <f t="shared" si="144"/>
        <v>22.444113756613767</v>
      </c>
      <c r="D2482" s="2">
        <f t="shared" si="145"/>
        <v>2.9112224924180676</v>
      </c>
      <c r="E2482" s="2">
        <v>14</v>
      </c>
      <c r="F2482" s="2">
        <f t="shared" si="146"/>
        <v>13.970072751322759</v>
      </c>
      <c r="G2482">
        <f t="shared" si="147"/>
        <v>0.60537407343224237</v>
      </c>
    </row>
    <row r="2483" spans="1:7" x14ac:dyDescent="0.3">
      <c r="A2483" s="5">
        <v>40275.416666666664</v>
      </c>
      <c r="B2483" s="2">
        <v>22.888888888888889</v>
      </c>
      <c r="C2483" s="2">
        <f t="shared" si="144"/>
        <v>22.455191798941808</v>
      </c>
      <c r="D2483" s="2">
        <f t="shared" si="145"/>
        <v>2.913851876534824</v>
      </c>
      <c r="E2483" s="2">
        <v>13.944444444444446</v>
      </c>
      <c r="F2483" s="2">
        <f t="shared" si="146"/>
        <v>13.976190476190482</v>
      </c>
      <c r="G2483">
        <f t="shared" si="147"/>
        <v>0.61152771653908033</v>
      </c>
    </row>
    <row r="2484" spans="1:7" x14ac:dyDescent="0.3">
      <c r="A2484" s="5">
        <v>40275.458333333336</v>
      </c>
      <c r="B2484" s="2">
        <v>24</v>
      </c>
      <c r="C2484" s="2">
        <f t="shared" si="144"/>
        <v>22.466269841269852</v>
      </c>
      <c r="D2484" s="2">
        <f t="shared" si="145"/>
        <v>2.9208780980413516</v>
      </c>
      <c r="E2484" s="2">
        <v>13.833333333333334</v>
      </c>
      <c r="F2484" s="2">
        <f t="shared" si="146"/>
        <v>13.982308201058206</v>
      </c>
      <c r="G2484">
        <f t="shared" si="147"/>
        <v>0.61755926909877035</v>
      </c>
    </row>
    <row r="2485" spans="1:7" x14ac:dyDescent="0.3">
      <c r="A2485" s="5">
        <v>40275.5</v>
      </c>
      <c r="B2485" s="2">
        <v>24.888888888888889</v>
      </c>
      <c r="C2485" s="2">
        <f t="shared" si="144"/>
        <v>22.477182539682552</v>
      </c>
      <c r="D2485" s="2">
        <f t="shared" si="145"/>
        <v>2.9311667859402117</v>
      </c>
      <c r="E2485" s="2">
        <v>13.833333333333334</v>
      </c>
      <c r="F2485" s="2">
        <f t="shared" si="146"/>
        <v>13.988095238095246</v>
      </c>
      <c r="G2485">
        <f t="shared" si="147"/>
        <v>0.62315562710017891</v>
      </c>
    </row>
    <row r="2486" spans="1:7" x14ac:dyDescent="0.3">
      <c r="A2486" s="5">
        <v>40275.541666666664</v>
      </c>
      <c r="B2486" s="2">
        <v>25.666666666666668</v>
      </c>
      <c r="C2486" s="2">
        <f t="shared" si="144"/>
        <v>22.488260582010593</v>
      </c>
      <c r="D2486" s="2">
        <f t="shared" si="145"/>
        <v>2.9443646489762205</v>
      </c>
      <c r="E2486" s="2">
        <v>13.777777777777777</v>
      </c>
      <c r="F2486" s="2">
        <f t="shared" si="146"/>
        <v>13.993386243386251</v>
      </c>
      <c r="G2486">
        <f t="shared" si="147"/>
        <v>0.62794717401688782</v>
      </c>
    </row>
    <row r="2487" spans="1:7" x14ac:dyDescent="0.3">
      <c r="A2487" s="5">
        <v>40275.583333333336</v>
      </c>
      <c r="B2487" s="2">
        <v>26.222222222222221</v>
      </c>
      <c r="C2487" s="2">
        <f t="shared" si="144"/>
        <v>22.499503968253979</v>
      </c>
      <c r="D2487" s="2">
        <f t="shared" si="145"/>
        <v>2.9596683519275655</v>
      </c>
      <c r="E2487" s="2">
        <v>13.777777777777777</v>
      </c>
      <c r="F2487" s="2">
        <f t="shared" si="146"/>
        <v>13.99851190476191</v>
      </c>
      <c r="G2487">
        <f t="shared" si="147"/>
        <v>0.63228622910561405</v>
      </c>
    </row>
    <row r="2488" spans="1:7" x14ac:dyDescent="0.3">
      <c r="A2488" s="5">
        <v>40275.625</v>
      </c>
      <c r="B2488" s="2">
        <v>26.444444444444446</v>
      </c>
      <c r="C2488" s="2">
        <f t="shared" si="144"/>
        <v>22.51091269841271</v>
      </c>
      <c r="D2488" s="2">
        <f t="shared" si="145"/>
        <v>2.9760344822104079</v>
      </c>
      <c r="E2488" s="2">
        <v>13.777777777777777</v>
      </c>
      <c r="F2488" s="2">
        <f t="shared" si="146"/>
        <v>14.003306878306883</v>
      </c>
      <c r="G2488">
        <f t="shared" si="147"/>
        <v>0.63628106837414444</v>
      </c>
    </row>
    <row r="2489" spans="1:7" x14ac:dyDescent="0.3">
      <c r="A2489" s="5">
        <v>40275.666666666664</v>
      </c>
      <c r="B2489" s="2">
        <v>26.388888888888893</v>
      </c>
      <c r="C2489" s="2">
        <f t="shared" si="144"/>
        <v>22.522321428571438</v>
      </c>
      <c r="D2489" s="2">
        <f t="shared" si="145"/>
        <v>2.9920550144036198</v>
      </c>
      <c r="E2489" s="2">
        <v>13.777777777777777</v>
      </c>
      <c r="F2489" s="2">
        <f t="shared" si="146"/>
        <v>14.008101851851857</v>
      </c>
      <c r="G2489">
        <f t="shared" si="147"/>
        <v>0.63979749484364712</v>
      </c>
    </row>
    <row r="2490" spans="1:7" x14ac:dyDescent="0.3">
      <c r="A2490" s="5">
        <v>40275.708333333336</v>
      </c>
      <c r="B2490" s="2">
        <v>26.055555555555554</v>
      </c>
      <c r="C2490" s="2">
        <f t="shared" si="144"/>
        <v>22.533895502645514</v>
      </c>
      <c r="D2490" s="2">
        <f t="shared" si="145"/>
        <v>3.006996824457191</v>
      </c>
      <c r="E2490" s="2">
        <v>13.666666666666666</v>
      </c>
      <c r="F2490" s="2">
        <f t="shared" si="146"/>
        <v>14.012731481481486</v>
      </c>
      <c r="G2490">
        <f t="shared" si="147"/>
        <v>0.64253845616383742</v>
      </c>
    </row>
    <row r="2491" spans="1:7" x14ac:dyDescent="0.3">
      <c r="A2491" s="5">
        <v>40275.75</v>
      </c>
      <c r="B2491" s="2">
        <v>25.388888888888889</v>
      </c>
      <c r="C2491" s="2">
        <f t="shared" si="144"/>
        <v>22.545634920634932</v>
      </c>
      <c r="D2491" s="2">
        <f t="shared" si="145"/>
        <v>3.0193242948814967</v>
      </c>
      <c r="E2491" s="2">
        <v>13.611111111111111</v>
      </c>
      <c r="F2491" s="2">
        <f t="shared" si="146"/>
        <v>14.017526455026459</v>
      </c>
      <c r="G2491">
        <f t="shared" si="147"/>
        <v>0.64512287389547585</v>
      </c>
    </row>
    <row r="2492" spans="1:7" x14ac:dyDescent="0.3">
      <c r="A2492" s="5">
        <v>40275.791666666664</v>
      </c>
      <c r="B2492" s="2">
        <v>24.222222222222221</v>
      </c>
      <c r="C2492" s="2">
        <f t="shared" si="144"/>
        <v>22.557208994709008</v>
      </c>
      <c r="D2492" s="2">
        <f t="shared" si="145"/>
        <v>3.0270199309916936</v>
      </c>
      <c r="E2492" s="2">
        <v>13.611111111111111</v>
      </c>
      <c r="F2492" s="2">
        <f t="shared" si="146"/>
        <v>14.022321428571434</v>
      </c>
      <c r="G2492">
        <f t="shared" si="147"/>
        <v>0.6476613747862443</v>
      </c>
    </row>
    <row r="2493" spans="1:7" x14ac:dyDescent="0.3">
      <c r="A2493" s="5">
        <v>40275.833333333336</v>
      </c>
      <c r="B2493" s="2">
        <v>23.388888888888889</v>
      </c>
      <c r="C2493" s="2">
        <f t="shared" si="144"/>
        <v>22.568287037037049</v>
      </c>
      <c r="D2493" s="2">
        <f t="shared" si="145"/>
        <v>3.0311711387094005</v>
      </c>
      <c r="E2493" s="2">
        <v>13.833333333333334</v>
      </c>
      <c r="F2493" s="2">
        <f t="shared" si="146"/>
        <v>14.02695105820106</v>
      </c>
      <c r="G2493">
        <f t="shared" si="147"/>
        <v>0.65106060509715369</v>
      </c>
    </row>
    <row r="2494" spans="1:7" x14ac:dyDescent="0.3">
      <c r="A2494" s="5">
        <v>40275.875</v>
      </c>
      <c r="B2494" s="2">
        <v>22.666666666666664</v>
      </c>
      <c r="C2494" s="2">
        <f t="shared" si="144"/>
        <v>22.579199735449745</v>
      </c>
      <c r="D2494" s="2">
        <f t="shared" si="145"/>
        <v>3.0327099206311749</v>
      </c>
      <c r="E2494" s="2">
        <v>13.888888888888889</v>
      </c>
      <c r="F2494" s="2">
        <f t="shared" si="146"/>
        <v>14.031911375661377</v>
      </c>
      <c r="G2494">
        <f t="shared" si="147"/>
        <v>0.65506868308253385</v>
      </c>
    </row>
    <row r="2495" spans="1:7" x14ac:dyDescent="0.3">
      <c r="A2495" s="5">
        <v>40275.916666666664</v>
      </c>
      <c r="B2495" s="2">
        <v>22</v>
      </c>
      <c r="C2495" s="2">
        <f t="shared" si="144"/>
        <v>22.589120370370377</v>
      </c>
      <c r="D2495" s="2">
        <f t="shared" si="145"/>
        <v>3.0317045210558913</v>
      </c>
      <c r="E2495" s="2">
        <v>13.944444444444446</v>
      </c>
      <c r="F2495" s="2">
        <f t="shared" si="146"/>
        <v>14.03736772486773</v>
      </c>
      <c r="G2495">
        <f t="shared" si="147"/>
        <v>0.65963670543054442</v>
      </c>
    </row>
    <row r="2496" spans="1:7" x14ac:dyDescent="0.3">
      <c r="A2496" s="5">
        <v>40275.958333333336</v>
      </c>
      <c r="B2496" s="2">
        <v>21.333333333333336</v>
      </c>
      <c r="C2496" s="2">
        <f t="shared" si="144"/>
        <v>22.598875661375672</v>
      </c>
      <c r="D2496" s="2">
        <f t="shared" si="145"/>
        <v>3.0287999436696835</v>
      </c>
      <c r="E2496" s="2">
        <v>14</v>
      </c>
      <c r="F2496" s="2">
        <f t="shared" si="146"/>
        <v>14.043320105820111</v>
      </c>
      <c r="G2496">
        <f t="shared" si="147"/>
        <v>0.664283346118138</v>
      </c>
    </row>
    <row r="2497" spans="1:7" x14ac:dyDescent="0.3">
      <c r="A2497" s="5">
        <v>40276</v>
      </c>
      <c r="B2497" s="2">
        <v>20.777777777777779</v>
      </c>
      <c r="C2497" s="2">
        <f t="shared" si="144"/>
        <v>22.608300264550273</v>
      </c>
      <c r="D2497" s="2">
        <f t="shared" si="145"/>
        <v>3.0240515813180089</v>
      </c>
      <c r="E2497" s="2">
        <v>14.055555555555554</v>
      </c>
      <c r="F2497" s="2">
        <f t="shared" si="146"/>
        <v>14.049272486772493</v>
      </c>
      <c r="G2497">
        <f t="shared" si="147"/>
        <v>0.66884457948252385</v>
      </c>
    </row>
    <row r="2498" spans="1:7" x14ac:dyDescent="0.3">
      <c r="A2498" s="5">
        <v>40276.041666666664</v>
      </c>
      <c r="B2498" s="2">
        <v>20.166666666666664</v>
      </c>
      <c r="C2498" s="2">
        <f t="shared" si="144"/>
        <v>22.617890211640223</v>
      </c>
      <c r="D2498" s="2">
        <f t="shared" si="145"/>
        <v>3.0173229925703664</v>
      </c>
      <c r="E2498" s="2">
        <v>14</v>
      </c>
      <c r="F2498" s="2">
        <f t="shared" si="146"/>
        <v>14.055886243386251</v>
      </c>
      <c r="G2498">
        <f t="shared" si="147"/>
        <v>0.67326740625449477</v>
      </c>
    </row>
    <row r="2499" spans="1:7" x14ac:dyDescent="0.3">
      <c r="A2499" s="5">
        <v>40276.083333333336</v>
      </c>
      <c r="B2499" s="2">
        <v>19.722222222222221</v>
      </c>
      <c r="C2499" s="2">
        <f t="shared" si="144"/>
        <v>22.627314814814824</v>
      </c>
      <c r="D2499" s="2">
        <f t="shared" si="145"/>
        <v>3.0091828880047249</v>
      </c>
      <c r="E2499" s="2">
        <v>13.888888888888889</v>
      </c>
      <c r="F2499" s="2">
        <f t="shared" si="146"/>
        <v>14.062334656084664</v>
      </c>
      <c r="G2499">
        <f t="shared" si="147"/>
        <v>0.67669350936616257</v>
      </c>
    </row>
    <row r="2500" spans="1:7" x14ac:dyDescent="0.3">
      <c r="A2500" s="5">
        <v>40276.125</v>
      </c>
      <c r="B2500" s="2">
        <v>19.277777777777779</v>
      </c>
      <c r="C2500" s="2">
        <f t="shared" si="144"/>
        <v>22.636739417989428</v>
      </c>
      <c r="D2500" s="2">
        <f t="shared" si="145"/>
        <v>2.9995907481799202</v>
      </c>
      <c r="E2500" s="2">
        <v>13.833333333333334</v>
      </c>
      <c r="F2500" s="2">
        <f t="shared" si="146"/>
        <v>14.068783068783075</v>
      </c>
      <c r="G2500">
        <f t="shared" si="147"/>
        <v>0.67951244987235548</v>
      </c>
    </row>
    <row r="2501" spans="1:7" x14ac:dyDescent="0.3">
      <c r="A2501" s="5">
        <v>40276.166666666664</v>
      </c>
      <c r="B2501" s="2">
        <v>18.888888888888889</v>
      </c>
      <c r="C2501" s="2">
        <f t="shared" si="144"/>
        <v>22.645833333333343</v>
      </c>
      <c r="D2501" s="2">
        <f t="shared" si="145"/>
        <v>2.9890913239748587</v>
      </c>
      <c r="E2501" s="2">
        <v>13.777777777777777</v>
      </c>
      <c r="F2501" s="2">
        <f t="shared" si="146"/>
        <v>14.07539682539683</v>
      </c>
      <c r="G2501">
        <f t="shared" si="147"/>
        <v>0.68151744632119193</v>
      </c>
    </row>
    <row r="2502" spans="1:7" x14ac:dyDescent="0.3">
      <c r="A2502" s="5">
        <v>40276.208333333336</v>
      </c>
      <c r="B2502" s="2">
        <v>18.555555555555554</v>
      </c>
      <c r="C2502" s="2">
        <f t="shared" si="144"/>
        <v>22.654927248677261</v>
      </c>
      <c r="D2502" s="2">
        <f t="shared" si="145"/>
        <v>2.9775061090892838</v>
      </c>
      <c r="E2502" s="2">
        <v>13.666666666666666</v>
      </c>
      <c r="F2502" s="2">
        <f t="shared" si="146"/>
        <v>14.082010582010588</v>
      </c>
      <c r="G2502">
        <f t="shared" si="147"/>
        <v>0.68237309012292757</v>
      </c>
    </row>
    <row r="2503" spans="1:7" x14ac:dyDescent="0.3">
      <c r="A2503" s="5">
        <v>40276.25</v>
      </c>
      <c r="B2503" s="2">
        <v>18.277777777777779</v>
      </c>
      <c r="C2503" s="2">
        <f t="shared" si="144"/>
        <v>22.664351851851865</v>
      </c>
      <c r="D2503" s="2">
        <f t="shared" si="145"/>
        <v>2.9647138880600052</v>
      </c>
      <c r="E2503" s="2">
        <v>13.666666666666666</v>
      </c>
      <c r="F2503" s="2">
        <f t="shared" si="146"/>
        <v>14.088955026455029</v>
      </c>
      <c r="G2503">
        <f t="shared" si="147"/>
        <v>0.68320125409765153</v>
      </c>
    </row>
    <row r="2504" spans="1:7" x14ac:dyDescent="0.3">
      <c r="A2504" s="5">
        <v>40276.291666666664</v>
      </c>
      <c r="B2504" s="2">
        <v>19.111111111111111</v>
      </c>
      <c r="C2504" s="2">
        <f t="shared" si="144"/>
        <v>22.67509920634922</v>
      </c>
      <c r="D2504" s="2">
        <f t="shared" si="145"/>
        <v>2.9528623668297604</v>
      </c>
      <c r="E2504" s="2">
        <v>14.055555555555554</v>
      </c>
      <c r="F2504" s="2">
        <f t="shared" si="146"/>
        <v>14.096395502645501</v>
      </c>
      <c r="G2504">
        <f t="shared" si="147"/>
        <v>0.68793751239644485</v>
      </c>
    </row>
    <row r="2505" spans="1:7" x14ac:dyDescent="0.3">
      <c r="A2505" s="5">
        <v>40276.333333333336</v>
      </c>
      <c r="B2505" s="2">
        <v>20.444444444444446</v>
      </c>
      <c r="C2505" s="2">
        <f t="shared" si="144"/>
        <v>22.686342592592606</v>
      </c>
      <c r="D2505" s="2">
        <f t="shared" si="145"/>
        <v>2.9451606722480026</v>
      </c>
      <c r="E2505" s="2">
        <v>14.222222222222223</v>
      </c>
      <c r="F2505" s="2">
        <f t="shared" si="146"/>
        <v>14.103505291005289</v>
      </c>
      <c r="G2505">
        <f t="shared" si="147"/>
        <v>0.69407255303164583</v>
      </c>
    </row>
    <row r="2506" spans="1:7" x14ac:dyDescent="0.3">
      <c r="A2506" s="5">
        <v>40276.375</v>
      </c>
      <c r="B2506" s="2">
        <v>21.833333333333336</v>
      </c>
      <c r="C2506" s="2">
        <f t="shared" si="144"/>
        <v>22.697916666666679</v>
      </c>
      <c r="D2506" s="2">
        <f t="shared" si="145"/>
        <v>2.9426504868540495</v>
      </c>
      <c r="E2506" s="2">
        <v>14.166666666666666</v>
      </c>
      <c r="F2506" s="2">
        <f t="shared" si="146"/>
        <v>14.110615079365077</v>
      </c>
      <c r="G2506">
        <f t="shared" si="147"/>
        <v>0.70008142156099729</v>
      </c>
    </row>
    <row r="2507" spans="1:7" x14ac:dyDescent="0.3">
      <c r="A2507" s="5">
        <v>40276.416666666664</v>
      </c>
      <c r="B2507" s="2">
        <v>23.166666666666664</v>
      </c>
      <c r="C2507" s="2">
        <f t="shared" si="144"/>
        <v>22.70932539682541</v>
      </c>
      <c r="D2507" s="2">
        <f t="shared" si="145"/>
        <v>2.9452060920120213</v>
      </c>
      <c r="E2507" s="2">
        <v>14.055555555555554</v>
      </c>
      <c r="F2507" s="2">
        <f t="shared" si="146"/>
        <v>14.117724867724865</v>
      </c>
      <c r="G2507">
        <f t="shared" si="147"/>
        <v>0.70596733974824311</v>
      </c>
    </row>
    <row r="2508" spans="1:7" x14ac:dyDescent="0.3">
      <c r="A2508" s="5">
        <v>40276.458333333336</v>
      </c>
      <c r="B2508" s="2">
        <v>24.333333333333336</v>
      </c>
      <c r="C2508" s="2">
        <f t="shared" si="144"/>
        <v>22.720899470899482</v>
      </c>
      <c r="D2508" s="2">
        <f t="shared" si="145"/>
        <v>2.9522329007193089</v>
      </c>
      <c r="E2508" s="2">
        <v>14</v>
      </c>
      <c r="F2508" s="2">
        <f t="shared" si="146"/>
        <v>14.124669312169308</v>
      </c>
      <c r="G2508">
        <f t="shared" si="147"/>
        <v>0.71132866240539228</v>
      </c>
    </row>
    <row r="2509" spans="1:7" x14ac:dyDescent="0.3">
      <c r="A2509" s="5">
        <v>40276.5</v>
      </c>
      <c r="B2509" s="2">
        <v>25.166666666666664</v>
      </c>
      <c r="C2509" s="2">
        <f t="shared" si="144"/>
        <v>22.732308201058213</v>
      </c>
      <c r="D2509" s="2">
        <f t="shared" si="145"/>
        <v>2.9626411741992302</v>
      </c>
      <c r="E2509" s="2">
        <v>13.944444444444446</v>
      </c>
      <c r="F2509" s="2">
        <f t="shared" si="146"/>
        <v>14.131448412698408</v>
      </c>
      <c r="G2509">
        <f t="shared" si="147"/>
        <v>0.71672209290012179</v>
      </c>
    </row>
    <row r="2510" spans="1:7" x14ac:dyDescent="0.3">
      <c r="A2510" s="5">
        <v>40276.541666666664</v>
      </c>
      <c r="B2510" s="2">
        <v>26</v>
      </c>
      <c r="C2510" s="2">
        <f t="shared" si="144"/>
        <v>22.743882275132282</v>
      </c>
      <c r="D2510" s="2">
        <f t="shared" si="145"/>
        <v>2.9760451470215594</v>
      </c>
      <c r="E2510" s="2">
        <v>13.944444444444446</v>
      </c>
      <c r="F2510" s="2">
        <f t="shared" si="146"/>
        <v>14.137896825396822</v>
      </c>
      <c r="G2510">
        <f t="shared" si="147"/>
        <v>0.72175576757887971</v>
      </c>
    </row>
    <row r="2511" spans="1:7" x14ac:dyDescent="0.3">
      <c r="A2511" s="5">
        <v>40276.583333333336</v>
      </c>
      <c r="B2511" s="2">
        <v>26.5</v>
      </c>
      <c r="C2511" s="2">
        <f t="shared" si="144"/>
        <v>22.755291005291017</v>
      </c>
      <c r="D2511" s="2">
        <f t="shared" si="145"/>
        <v>2.9911745259961875</v>
      </c>
      <c r="E2511" s="2">
        <v>13.888888888888889</v>
      </c>
      <c r="F2511" s="2">
        <f t="shared" si="146"/>
        <v>14.14417989417989</v>
      </c>
      <c r="G2511">
        <f t="shared" si="147"/>
        <v>0.72584848262223967</v>
      </c>
    </row>
    <row r="2512" spans="1:7" x14ac:dyDescent="0.3">
      <c r="A2512" s="5">
        <v>40276.625</v>
      </c>
      <c r="B2512" s="2">
        <v>26.777777777777779</v>
      </c>
      <c r="C2512" s="2">
        <f t="shared" si="144"/>
        <v>22.76686507936509</v>
      </c>
      <c r="D2512" s="2">
        <f t="shared" si="145"/>
        <v>3.0073661726546481</v>
      </c>
      <c r="E2512" s="2">
        <v>13.888888888888889</v>
      </c>
      <c r="F2512" s="2">
        <f t="shared" si="146"/>
        <v>14.150132275132272</v>
      </c>
      <c r="G2512">
        <f t="shared" si="147"/>
        <v>0.72965456295079734</v>
      </c>
    </row>
    <row r="2513" spans="1:7" x14ac:dyDescent="0.3">
      <c r="A2513" s="5">
        <v>40276.666666666664</v>
      </c>
      <c r="B2513" s="2">
        <v>26.722222222222221</v>
      </c>
      <c r="C2513" s="2">
        <f t="shared" si="144"/>
        <v>22.778604497354507</v>
      </c>
      <c r="D2513" s="2">
        <f t="shared" si="145"/>
        <v>3.023546994051292</v>
      </c>
      <c r="E2513" s="2">
        <v>13.888888888888889</v>
      </c>
      <c r="F2513" s="2">
        <f t="shared" si="146"/>
        <v>14.156084656084653</v>
      </c>
      <c r="G2513">
        <f t="shared" si="147"/>
        <v>0.7329400518612329</v>
      </c>
    </row>
    <row r="2514" spans="1:7" x14ac:dyDescent="0.3">
      <c r="A2514" s="5">
        <v>40276.708333333336</v>
      </c>
      <c r="B2514" s="2">
        <v>26.444444444444446</v>
      </c>
      <c r="C2514" s="2">
        <f t="shared" si="144"/>
        <v>22.79050925925927</v>
      </c>
      <c r="D2514" s="2">
        <f t="shared" si="145"/>
        <v>3.03862087546735</v>
      </c>
      <c r="E2514" s="2">
        <v>13.777777777777777</v>
      </c>
      <c r="F2514" s="2">
        <f t="shared" si="146"/>
        <v>14.162202380952378</v>
      </c>
      <c r="G2514">
        <f t="shared" si="147"/>
        <v>0.73555639699955722</v>
      </c>
    </row>
    <row r="2515" spans="1:7" x14ac:dyDescent="0.3">
      <c r="A2515" s="5">
        <v>40276.75</v>
      </c>
      <c r="B2515" s="2">
        <v>25.777777777777779</v>
      </c>
      <c r="C2515" s="2">
        <f t="shared" si="144"/>
        <v>22.802579365079378</v>
      </c>
      <c r="D2515" s="2">
        <f t="shared" si="145"/>
        <v>3.0510263971102245</v>
      </c>
      <c r="E2515" s="2">
        <v>13.722222222222223</v>
      </c>
      <c r="F2515" s="2">
        <f t="shared" si="146"/>
        <v>14.168320105820106</v>
      </c>
      <c r="G2515">
        <f t="shared" si="147"/>
        <v>0.73765063129551778</v>
      </c>
    </row>
    <row r="2516" spans="1:7" x14ac:dyDescent="0.3">
      <c r="A2516" s="5">
        <v>40276.791666666664</v>
      </c>
      <c r="B2516" s="2">
        <v>24.611111111111111</v>
      </c>
      <c r="C2516" s="2">
        <f t="shared" si="144"/>
        <v>22.814318783068792</v>
      </c>
      <c r="D2516" s="2">
        <f t="shared" si="145"/>
        <v>3.0587238810873654</v>
      </c>
      <c r="E2516" s="2">
        <v>13.777777777777777</v>
      </c>
      <c r="F2516" s="2">
        <f t="shared" si="146"/>
        <v>14.174437830687829</v>
      </c>
      <c r="G2516">
        <f t="shared" si="147"/>
        <v>0.73968818969693872</v>
      </c>
    </row>
    <row r="2517" spans="1:7" x14ac:dyDescent="0.3">
      <c r="A2517" s="5">
        <v>40276.833333333336</v>
      </c>
      <c r="B2517" s="2">
        <v>23.722222222222221</v>
      </c>
      <c r="C2517" s="2">
        <f t="shared" si="144"/>
        <v>22.82572751322752</v>
      </c>
      <c r="D2517" s="2">
        <f t="shared" si="145"/>
        <v>3.0628237127017988</v>
      </c>
      <c r="E2517" s="2">
        <v>13.888888888888889</v>
      </c>
      <c r="F2517" s="2">
        <f t="shared" si="146"/>
        <v>14.180390211640212</v>
      </c>
      <c r="G2517">
        <f t="shared" si="147"/>
        <v>0.74273396366117461</v>
      </c>
    </row>
    <row r="2518" spans="1:7" x14ac:dyDescent="0.3">
      <c r="A2518" s="5">
        <v>40276.875</v>
      </c>
      <c r="B2518" s="2">
        <v>23</v>
      </c>
      <c r="C2518" s="2">
        <f t="shared" si="144"/>
        <v>22.836970899470909</v>
      </c>
      <c r="D2518" s="2">
        <f t="shared" si="145"/>
        <v>3.0642625221901483</v>
      </c>
      <c r="E2518" s="2">
        <v>14</v>
      </c>
      <c r="F2518" s="2">
        <f t="shared" si="146"/>
        <v>14.186507936507937</v>
      </c>
      <c r="G2518">
        <f t="shared" si="147"/>
        <v>0.7464870300940315</v>
      </c>
    </row>
    <row r="2519" spans="1:7" x14ac:dyDescent="0.3">
      <c r="A2519" s="5">
        <v>40276.916666666664</v>
      </c>
      <c r="B2519" s="2">
        <v>22.277777777777779</v>
      </c>
      <c r="C2519" s="2">
        <f t="shared" si="144"/>
        <v>22.847552910052919</v>
      </c>
      <c r="D2519" s="2">
        <f t="shared" si="145"/>
        <v>3.063076809990672</v>
      </c>
      <c r="E2519" s="2">
        <v>14.111111111111111</v>
      </c>
      <c r="F2519" s="2">
        <f t="shared" si="146"/>
        <v>14.193121693121695</v>
      </c>
      <c r="G2519">
        <f t="shared" si="147"/>
        <v>0.75071251409998929</v>
      </c>
    </row>
    <row r="2520" spans="1:7" x14ac:dyDescent="0.3">
      <c r="A2520" s="5">
        <v>40276.958333333336</v>
      </c>
      <c r="B2520" s="2">
        <v>21.666666666666664</v>
      </c>
      <c r="C2520" s="2">
        <f t="shared" si="144"/>
        <v>22.857804232804238</v>
      </c>
      <c r="D2520" s="2">
        <f t="shared" si="145"/>
        <v>3.0598399173677091</v>
      </c>
      <c r="E2520" s="2">
        <v>14.111111111111111</v>
      </c>
      <c r="F2520" s="2">
        <f t="shared" si="146"/>
        <v>14.200066137566139</v>
      </c>
      <c r="G2520">
        <f t="shared" si="147"/>
        <v>0.75506129284925017</v>
      </c>
    </row>
    <row r="2521" spans="1:7" x14ac:dyDescent="0.3">
      <c r="A2521" s="5">
        <v>40277</v>
      </c>
      <c r="B2521" s="2">
        <v>21.111111111111111</v>
      </c>
      <c r="C2521" s="2">
        <f t="shared" si="144"/>
        <v>22.867724867724874</v>
      </c>
      <c r="D2521" s="2">
        <f t="shared" si="145"/>
        <v>3.0546813736613583</v>
      </c>
      <c r="E2521" s="2">
        <v>14.111111111111111</v>
      </c>
      <c r="F2521" s="2">
        <f t="shared" si="146"/>
        <v>14.207010582010582</v>
      </c>
      <c r="G2521">
        <f t="shared" si="147"/>
        <v>0.75932146984163529</v>
      </c>
    </row>
    <row r="2522" spans="1:7" x14ac:dyDescent="0.3">
      <c r="A2522" s="5">
        <v>40277.041666666664</v>
      </c>
      <c r="B2522" s="2">
        <v>20.5</v>
      </c>
      <c r="C2522" s="2">
        <f t="shared" si="144"/>
        <v>22.877810846560852</v>
      </c>
      <c r="D2522" s="2">
        <f t="shared" si="145"/>
        <v>3.0474589545407174</v>
      </c>
      <c r="E2522" s="2">
        <v>14.111111111111111</v>
      </c>
      <c r="F2522" s="2">
        <f t="shared" si="146"/>
        <v>14.214451058201059</v>
      </c>
      <c r="G2522">
        <f t="shared" si="147"/>
        <v>0.76351785408038841</v>
      </c>
    </row>
    <row r="2523" spans="1:7" x14ac:dyDescent="0.3">
      <c r="A2523" s="5">
        <v>40277.083333333336</v>
      </c>
      <c r="B2523" s="2">
        <v>20.055555555555554</v>
      </c>
      <c r="C2523" s="2">
        <f t="shared" si="144"/>
        <v>22.888062169312178</v>
      </c>
      <c r="D2523" s="2">
        <f t="shared" si="145"/>
        <v>3.0384686203719968</v>
      </c>
      <c r="E2523" s="2">
        <v>14.055555555555554</v>
      </c>
      <c r="F2523" s="2">
        <f t="shared" si="146"/>
        <v>14.221891534391531</v>
      </c>
      <c r="G2523">
        <f t="shared" si="147"/>
        <v>0.76653800020640839</v>
      </c>
    </row>
    <row r="2524" spans="1:7" x14ac:dyDescent="0.3">
      <c r="A2524" s="5">
        <v>40277.125</v>
      </c>
      <c r="B2524" s="2">
        <v>19.611111111111111</v>
      </c>
      <c r="C2524" s="2">
        <f t="shared" si="144"/>
        <v>22.897982804232811</v>
      </c>
      <c r="D2524" s="2">
        <f t="shared" si="145"/>
        <v>3.0282497646996518</v>
      </c>
      <c r="E2524" s="2">
        <v>14</v>
      </c>
      <c r="F2524" s="2">
        <f t="shared" si="146"/>
        <v>14.229497354497349</v>
      </c>
      <c r="G2524">
        <f t="shared" si="147"/>
        <v>0.76926302316807882</v>
      </c>
    </row>
    <row r="2525" spans="1:7" x14ac:dyDescent="0.3">
      <c r="A2525" s="5">
        <v>40277.166666666664</v>
      </c>
      <c r="B2525" s="2">
        <v>19.222222222222221</v>
      </c>
      <c r="C2525" s="2">
        <f t="shared" si="144"/>
        <v>22.907738095238102</v>
      </c>
      <c r="D2525" s="2">
        <f t="shared" si="145"/>
        <v>3.0167845088878296</v>
      </c>
      <c r="E2525" s="2">
        <v>13.888888888888889</v>
      </c>
      <c r="F2525" s="2">
        <f t="shared" si="146"/>
        <v>14.236937830687829</v>
      </c>
      <c r="G2525">
        <f t="shared" si="147"/>
        <v>0.77104062454282807</v>
      </c>
    </row>
    <row r="2526" spans="1:7" x14ac:dyDescent="0.3">
      <c r="A2526" s="5">
        <v>40277.208333333336</v>
      </c>
      <c r="B2526" s="2">
        <v>18.833333333333336</v>
      </c>
      <c r="C2526" s="2">
        <f t="shared" si="144"/>
        <v>22.917328042328048</v>
      </c>
      <c r="D2526" s="2">
        <f t="shared" si="145"/>
        <v>3.0044619364158653</v>
      </c>
      <c r="E2526" s="2">
        <v>13.833333333333334</v>
      </c>
      <c r="F2526" s="2">
        <f t="shared" si="146"/>
        <v>14.244543650793647</v>
      </c>
      <c r="G2526">
        <f t="shared" si="147"/>
        <v>0.77140697465779084</v>
      </c>
    </row>
    <row r="2527" spans="1:7" x14ac:dyDescent="0.3">
      <c r="A2527" s="5">
        <v>40277.25</v>
      </c>
      <c r="B2527" s="2">
        <v>18.555555555555554</v>
      </c>
      <c r="C2527" s="2">
        <f t="shared" si="144"/>
        <v>22.927414021164026</v>
      </c>
      <c r="D2527" s="2">
        <f t="shared" si="145"/>
        <v>2.9907563284574206</v>
      </c>
      <c r="E2527" s="2">
        <v>13.833333333333334</v>
      </c>
      <c r="F2527" s="2">
        <f t="shared" si="146"/>
        <v>14.252314814814811</v>
      </c>
      <c r="G2527">
        <f t="shared" si="147"/>
        <v>0.77198396808159375</v>
      </c>
    </row>
    <row r="2528" spans="1:7" x14ac:dyDescent="0.3">
      <c r="A2528" s="5">
        <v>40277.291666666664</v>
      </c>
      <c r="B2528" s="2">
        <v>19.388888888888889</v>
      </c>
      <c r="C2528" s="2">
        <f t="shared" si="144"/>
        <v>22.938822751322757</v>
      </c>
      <c r="D2528" s="2">
        <f t="shared" si="145"/>
        <v>2.9781257678954445</v>
      </c>
      <c r="E2528" s="2">
        <v>14.277777777777777</v>
      </c>
      <c r="F2528" s="2">
        <f t="shared" si="146"/>
        <v>14.260582010582008</v>
      </c>
      <c r="G2528">
        <f t="shared" si="147"/>
        <v>0.7763776163014221</v>
      </c>
    </row>
    <row r="2529" spans="1:7" x14ac:dyDescent="0.3">
      <c r="A2529" s="5">
        <v>40277.333333333336</v>
      </c>
      <c r="B2529" s="2">
        <v>20.722222222222221</v>
      </c>
      <c r="C2529" s="2">
        <f t="shared" si="144"/>
        <v>22.95072751322752</v>
      </c>
      <c r="D2529" s="2">
        <f t="shared" si="145"/>
        <v>2.9700949476995064</v>
      </c>
      <c r="E2529" s="2">
        <v>14.333333333333334</v>
      </c>
      <c r="F2529" s="2">
        <f t="shared" si="146"/>
        <v>14.268353174603172</v>
      </c>
      <c r="G2529">
        <f t="shared" si="147"/>
        <v>0.78234462589352649</v>
      </c>
    </row>
    <row r="2530" spans="1:7" x14ac:dyDescent="0.3">
      <c r="A2530" s="5">
        <v>40277.375</v>
      </c>
      <c r="B2530" s="2">
        <v>22.111111111111111</v>
      </c>
      <c r="C2530" s="2">
        <f t="shared" si="144"/>
        <v>22.96279761904762</v>
      </c>
      <c r="D2530" s="2">
        <f t="shared" si="145"/>
        <v>2.9676660734185987</v>
      </c>
      <c r="E2530" s="2">
        <v>14.333333333333334</v>
      </c>
      <c r="F2530" s="2">
        <f t="shared" si="146"/>
        <v>14.276289682539684</v>
      </c>
      <c r="G2530">
        <f t="shared" si="147"/>
        <v>0.78859312261312542</v>
      </c>
    </row>
    <row r="2531" spans="1:7" x14ac:dyDescent="0.3">
      <c r="A2531" s="5">
        <v>40277.416666666664</v>
      </c>
      <c r="B2531" s="2">
        <v>23.444444444444446</v>
      </c>
      <c r="C2531" s="2">
        <f t="shared" si="144"/>
        <v>22.975033068783073</v>
      </c>
      <c r="D2531" s="2">
        <f t="shared" si="145"/>
        <v>2.9705500323605452</v>
      </c>
      <c r="E2531" s="2">
        <v>14.222222222222223</v>
      </c>
      <c r="F2531" s="2">
        <f t="shared" si="146"/>
        <v>14.284556878306878</v>
      </c>
      <c r="G2531">
        <f t="shared" si="147"/>
        <v>0.79496525289208775</v>
      </c>
    </row>
    <row r="2532" spans="1:7" x14ac:dyDescent="0.3">
      <c r="A2532" s="5">
        <v>40277.458333333336</v>
      </c>
      <c r="B2532" s="2">
        <v>24.611111111111111</v>
      </c>
      <c r="C2532" s="2">
        <f t="shared" si="144"/>
        <v>22.987268518518523</v>
      </c>
      <c r="D2532" s="2">
        <f t="shared" si="145"/>
        <v>2.9781919623690438</v>
      </c>
      <c r="E2532" s="2">
        <v>14.166666666666666</v>
      </c>
      <c r="F2532" s="2">
        <f t="shared" si="146"/>
        <v>14.292824074074076</v>
      </c>
      <c r="G2532">
        <f t="shared" si="147"/>
        <v>0.80062598831095722</v>
      </c>
    </row>
    <row r="2533" spans="1:7" x14ac:dyDescent="0.3">
      <c r="A2533" s="5">
        <v>40277.5</v>
      </c>
      <c r="B2533" s="2">
        <v>25.5</v>
      </c>
      <c r="C2533" s="2">
        <f t="shared" si="144"/>
        <v>22.999338624338627</v>
      </c>
      <c r="D2533" s="2">
        <f t="shared" si="145"/>
        <v>2.9893767324304434</v>
      </c>
      <c r="E2533" s="2">
        <v>14.111111111111111</v>
      </c>
      <c r="F2533" s="2">
        <f t="shared" si="146"/>
        <v>14.300760582010586</v>
      </c>
      <c r="G2533">
        <f t="shared" si="147"/>
        <v>0.80594287608476867</v>
      </c>
    </row>
    <row r="2534" spans="1:7" x14ac:dyDescent="0.3">
      <c r="A2534" s="5">
        <v>40277.541666666664</v>
      </c>
      <c r="B2534" s="2">
        <v>26.277777777777779</v>
      </c>
      <c r="C2534" s="2">
        <f t="shared" si="144"/>
        <v>23.011574074074076</v>
      </c>
      <c r="D2534" s="2">
        <f t="shared" si="145"/>
        <v>3.0039152276521381</v>
      </c>
      <c r="E2534" s="2">
        <v>14.111111111111111</v>
      </c>
      <c r="F2534" s="2">
        <f t="shared" si="146"/>
        <v>14.308366402116409</v>
      </c>
      <c r="G2534">
        <f t="shared" si="147"/>
        <v>0.81093241790552539</v>
      </c>
    </row>
    <row r="2535" spans="1:7" x14ac:dyDescent="0.3">
      <c r="A2535" s="5">
        <v>40277.583333333336</v>
      </c>
      <c r="B2535" s="2">
        <v>26.777777777777779</v>
      </c>
      <c r="C2535" s="2">
        <f t="shared" si="144"/>
        <v>23.023809523809529</v>
      </c>
      <c r="D2535" s="2">
        <f t="shared" si="145"/>
        <v>3.0203661712913989</v>
      </c>
      <c r="E2535" s="2">
        <v>14</v>
      </c>
      <c r="F2535" s="2">
        <f t="shared" si="146"/>
        <v>14.315806878306883</v>
      </c>
      <c r="G2535">
        <f t="shared" si="147"/>
        <v>0.81546097031176201</v>
      </c>
    </row>
    <row r="2536" spans="1:7" x14ac:dyDescent="0.3">
      <c r="A2536" s="5">
        <v>40277.625</v>
      </c>
      <c r="B2536" s="2">
        <v>27.055555555555554</v>
      </c>
      <c r="C2536" s="2">
        <f t="shared" si="144"/>
        <v>23.036044973544978</v>
      </c>
      <c r="D2536" s="2">
        <f t="shared" si="145"/>
        <v>3.0378009117205402</v>
      </c>
      <c r="E2536" s="2">
        <v>14</v>
      </c>
      <c r="F2536" s="2">
        <f t="shared" si="146"/>
        <v>14.323082010582013</v>
      </c>
      <c r="G2536">
        <f t="shared" si="147"/>
        <v>0.81955193394462267</v>
      </c>
    </row>
    <row r="2537" spans="1:7" x14ac:dyDescent="0.3">
      <c r="A2537" s="5">
        <v>40277.666666666664</v>
      </c>
      <c r="B2537" s="2">
        <v>27</v>
      </c>
      <c r="C2537" s="2">
        <f t="shared" si="144"/>
        <v>23.048445767195769</v>
      </c>
      <c r="D2537" s="2">
        <f t="shared" si="145"/>
        <v>3.0552065186201447</v>
      </c>
      <c r="E2537" s="2">
        <v>14</v>
      </c>
      <c r="F2537" s="2">
        <f t="shared" si="146"/>
        <v>14.330191798941801</v>
      </c>
      <c r="G2537">
        <f t="shared" si="147"/>
        <v>0.82322742102409474</v>
      </c>
    </row>
    <row r="2538" spans="1:7" x14ac:dyDescent="0.3">
      <c r="A2538" s="5">
        <v>40277.708333333336</v>
      </c>
      <c r="B2538" s="2">
        <v>26.666666666666668</v>
      </c>
      <c r="C2538" s="2">
        <f t="shared" si="144"/>
        <v>23.061011904761909</v>
      </c>
      <c r="D2538" s="2">
        <f t="shared" si="145"/>
        <v>3.0714388310367737</v>
      </c>
      <c r="E2538" s="2">
        <v>13.888888888888889</v>
      </c>
      <c r="F2538" s="2">
        <f t="shared" si="146"/>
        <v>14.33746693121693</v>
      </c>
      <c r="G2538">
        <f t="shared" si="147"/>
        <v>0.82617232696755905</v>
      </c>
    </row>
    <row r="2539" spans="1:7" x14ac:dyDescent="0.3">
      <c r="A2539" s="5">
        <v>40277.75</v>
      </c>
      <c r="B2539" s="2">
        <v>26</v>
      </c>
      <c r="C2539" s="2">
        <f t="shared" ref="C2539:C2602" si="148">AVERAGE(B2372:B2707)</f>
        <v>23.07374338624339</v>
      </c>
      <c r="D2539" s="2">
        <f t="shared" ref="D2539:D2602" si="149">STDEV(B2372:B2707)</f>
        <v>3.0848721573435487</v>
      </c>
      <c r="E2539" s="2">
        <v>13.833333333333334</v>
      </c>
      <c r="F2539" s="2">
        <f t="shared" ref="F2539:F2602" si="150">AVERAGE(E2372:E2707)</f>
        <v>14.344742063492063</v>
      </c>
      <c r="G2539">
        <f t="shared" ref="G2539:G2602" si="151">STDEV(E2372:E2707)</f>
        <v>0.82855362462161819</v>
      </c>
    </row>
    <row r="2540" spans="1:7" x14ac:dyDescent="0.3">
      <c r="A2540" s="5">
        <v>40277.791666666664</v>
      </c>
      <c r="B2540" s="2">
        <v>24.833333333333336</v>
      </c>
      <c r="C2540" s="2">
        <f t="shared" si="148"/>
        <v>23.086309523809526</v>
      </c>
      <c r="D2540" s="2">
        <f t="shared" si="149"/>
        <v>3.0933856510926367</v>
      </c>
      <c r="E2540" s="2">
        <v>13.888888888888889</v>
      </c>
      <c r="F2540" s="2">
        <f t="shared" si="150"/>
        <v>14.352017195767194</v>
      </c>
      <c r="G2540">
        <f t="shared" si="151"/>
        <v>0.83086420840931607</v>
      </c>
    </row>
    <row r="2541" spans="1:7" x14ac:dyDescent="0.3">
      <c r="A2541" s="5">
        <v>40277.833333333336</v>
      </c>
      <c r="B2541" s="2">
        <v>23.944444444444446</v>
      </c>
      <c r="C2541" s="2">
        <f t="shared" si="148"/>
        <v>23.09837962962963</v>
      </c>
      <c r="D2541" s="2">
        <f t="shared" si="149"/>
        <v>3.0979128868232571</v>
      </c>
      <c r="E2541" s="2">
        <v>14.055555555555554</v>
      </c>
      <c r="F2541" s="2">
        <f t="shared" si="150"/>
        <v>14.358961640211637</v>
      </c>
      <c r="G2541">
        <f t="shared" si="151"/>
        <v>0.83439676217797598</v>
      </c>
    </row>
    <row r="2542" spans="1:7" x14ac:dyDescent="0.3">
      <c r="A2542" s="5">
        <v>40277.875</v>
      </c>
      <c r="B2542" s="2">
        <v>23.222222222222221</v>
      </c>
      <c r="C2542" s="2">
        <f t="shared" si="148"/>
        <v>23.110119047619047</v>
      </c>
      <c r="D2542" s="2">
        <f t="shared" si="149"/>
        <v>3.0995222039127421</v>
      </c>
      <c r="E2542" s="2">
        <v>14.111111111111111</v>
      </c>
      <c r="F2542" s="2">
        <f t="shared" si="150"/>
        <v>14.36623677248677</v>
      </c>
      <c r="G2542">
        <f t="shared" si="151"/>
        <v>0.83850325491517286</v>
      </c>
    </row>
    <row r="2543" spans="1:7" x14ac:dyDescent="0.3">
      <c r="A2543" s="5">
        <v>40277.916666666664</v>
      </c>
      <c r="B2543" s="2">
        <v>22.5</v>
      </c>
      <c r="C2543" s="2">
        <f t="shared" si="148"/>
        <v>23.121362433862437</v>
      </c>
      <c r="D2543" s="2">
        <f t="shared" si="149"/>
        <v>3.0982923539637364</v>
      </c>
      <c r="E2543" s="2">
        <v>14.222222222222223</v>
      </c>
      <c r="F2543" s="2">
        <f t="shared" si="150"/>
        <v>14.374007936507935</v>
      </c>
      <c r="G2543">
        <f t="shared" si="151"/>
        <v>0.84305491888224393</v>
      </c>
    </row>
    <row r="2544" spans="1:7" x14ac:dyDescent="0.3">
      <c r="A2544" s="5">
        <v>40277.958333333336</v>
      </c>
      <c r="B2544" s="2">
        <v>21.888888888888889</v>
      </c>
      <c r="C2544" s="2">
        <f t="shared" si="148"/>
        <v>23.132275132275133</v>
      </c>
      <c r="D2544" s="2">
        <f t="shared" si="149"/>
        <v>3.0950950545759444</v>
      </c>
      <c r="E2544" s="2">
        <v>14.222222222222223</v>
      </c>
      <c r="F2544" s="2">
        <f t="shared" si="150"/>
        <v>14.382109788359788</v>
      </c>
      <c r="G2544">
        <f t="shared" si="151"/>
        <v>0.84769817544019987</v>
      </c>
    </row>
    <row r="2545" spans="1:7" x14ac:dyDescent="0.3">
      <c r="A2545" s="5">
        <v>40278</v>
      </c>
      <c r="B2545" s="2">
        <v>21.277777777777779</v>
      </c>
      <c r="C2545" s="2">
        <f t="shared" si="148"/>
        <v>23.142857142857146</v>
      </c>
      <c r="D2545" s="2">
        <f t="shared" si="149"/>
        <v>3.0898561511457445</v>
      </c>
      <c r="E2545" s="2">
        <v>14.277777777777777</v>
      </c>
      <c r="F2545" s="2">
        <f t="shared" si="150"/>
        <v>14.390211640211641</v>
      </c>
      <c r="G2545">
        <f t="shared" si="151"/>
        <v>0.85223888971946327</v>
      </c>
    </row>
    <row r="2546" spans="1:7" x14ac:dyDescent="0.3">
      <c r="A2546" s="5">
        <v>40278.041666666664</v>
      </c>
      <c r="B2546" s="2">
        <v>20.722222222222221</v>
      </c>
      <c r="C2546" s="2">
        <f t="shared" si="148"/>
        <v>23.1536044973545</v>
      </c>
      <c r="D2546" s="2">
        <f t="shared" si="149"/>
        <v>3.0824497495343817</v>
      </c>
      <c r="E2546" s="2">
        <v>14.222222222222223</v>
      </c>
      <c r="F2546" s="2">
        <f t="shared" si="150"/>
        <v>14.39864417989418</v>
      </c>
      <c r="G2546">
        <f t="shared" si="151"/>
        <v>0.85685778799620826</v>
      </c>
    </row>
    <row r="2547" spans="1:7" x14ac:dyDescent="0.3">
      <c r="A2547" s="5">
        <v>40278.083333333336</v>
      </c>
      <c r="B2547" s="2">
        <v>20.222222222222221</v>
      </c>
      <c r="C2547" s="2">
        <f t="shared" si="148"/>
        <v>23.164517195767196</v>
      </c>
      <c r="D2547" s="2">
        <f t="shared" si="149"/>
        <v>3.0731912245710897</v>
      </c>
      <c r="E2547" s="2">
        <v>14.166666666666666</v>
      </c>
      <c r="F2547" s="2">
        <f t="shared" si="150"/>
        <v>14.407076719576718</v>
      </c>
      <c r="G2547">
        <f t="shared" si="151"/>
        <v>0.86027744428340558</v>
      </c>
    </row>
    <row r="2548" spans="1:7" x14ac:dyDescent="0.3">
      <c r="A2548" s="5">
        <v>40278.125</v>
      </c>
      <c r="B2548" s="2">
        <v>19.777777777777779</v>
      </c>
      <c r="C2548" s="2">
        <f t="shared" si="148"/>
        <v>23.175099206349209</v>
      </c>
      <c r="D2548" s="2">
        <f t="shared" si="149"/>
        <v>3.0626094651504081</v>
      </c>
      <c r="E2548" s="2">
        <v>14.111111111111111</v>
      </c>
      <c r="F2548" s="2">
        <f t="shared" si="150"/>
        <v>14.41550925925926</v>
      </c>
      <c r="G2548">
        <f t="shared" si="151"/>
        <v>0.86305672336482286</v>
      </c>
    </row>
    <row r="2549" spans="1:7" x14ac:dyDescent="0.3">
      <c r="A2549" s="5">
        <v>40278.166666666664</v>
      </c>
      <c r="B2549" s="2">
        <v>19.333333333333336</v>
      </c>
      <c r="C2549" s="2">
        <f t="shared" si="148"/>
        <v>23.185515873015873</v>
      </c>
      <c r="D2549" s="2">
        <f t="shared" si="149"/>
        <v>3.050694643139598</v>
      </c>
      <c r="E2549" s="2">
        <v>14</v>
      </c>
      <c r="F2549" s="2">
        <f t="shared" si="150"/>
        <v>14.423941798941799</v>
      </c>
      <c r="G2549">
        <f t="shared" si="151"/>
        <v>0.8652017964943598</v>
      </c>
    </row>
    <row r="2550" spans="1:7" x14ac:dyDescent="0.3">
      <c r="A2550" s="5">
        <v>40278.208333333336</v>
      </c>
      <c r="B2550" s="2">
        <v>19</v>
      </c>
      <c r="C2550" s="2">
        <f t="shared" si="148"/>
        <v>23.195767195767196</v>
      </c>
      <c r="D2550" s="2">
        <f t="shared" si="149"/>
        <v>3.0378543652245398</v>
      </c>
      <c r="E2550" s="2">
        <v>13.888888888888889</v>
      </c>
      <c r="F2550" s="2">
        <f t="shared" si="150"/>
        <v>14.43237433862434</v>
      </c>
      <c r="G2550">
        <f t="shared" si="151"/>
        <v>0.86617507362106116</v>
      </c>
    </row>
    <row r="2551" spans="1:7" x14ac:dyDescent="0.3">
      <c r="A2551" s="5">
        <v>40278.25</v>
      </c>
      <c r="B2551" s="2">
        <v>18.722222222222221</v>
      </c>
      <c r="C2551" s="2">
        <f t="shared" si="148"/>
        <v>23.206514550264551</v>
      </c>
      <c r="D2551" s="2">
        <f t="shared" si="149"/>
        <v>3.023603692226347</v>
      </c>
      <c r="E2551" s="2">
        <v>13.944444444444446</v>
      </c>
      <c r="F2551" s="2">
        <f t="shared" si="150"/>
        <v>14.44113756613757</v>
      </c>
      <c r="G2551">
        <f t="shared" si="151"/>
        <v>0.86766117156423461</v>
      </c>
    </row>
    <row r="2552" spans="1:7" x14ac:dyDescent="0.3">
      <c r="A2552" s="5">
        <v>40278.291666666664</v>
      </c>
      <c r="B2552" s="2">
        <v>19.611111111111111</v>
      </c>
      <c r="C2552" s="2">
        <f t="shared" si="148"/>
        <v>23.218419312169313</v>
      </c>
      <c r="D2552" s="2">
        <f t="shared" si="149"/>
        <v>3.0108908415013338</v>
      </c>
      <c r="E2552" s="2">
        <v>14.388888888888889</v>
      </c>
      <c r="F2552" s="2">
        <f t="shared" si="150"/>
        <v>14.450231481481486</v>
      </c>
      <c r="G2552">
        <f t="shared" si="151"/>
        <v>0.87317871821937521</v>
      </c>
    </row>
    <row r="2553" spans="1:7" x14ac:dyDescent="0.3">
      <c r="A2553" s="5">
        <v>40278.333333333336</v>
      </c>
      <c r="B2553" s="2">
        <v>20.944444444444446</v>
      </c>
      <c r="C2553" s="2">
        <f t="shared" si="148"/>
        <v>23.230654761904763</v>
      </c>
      <c r="D2553" s="2">
        <f t="shared" si="149"/>
        <v>3.003172665048643</v>
      </c>
      <c r="E2553" s="2">
        <v>14.444444444444446</v>
      </c>
      <c r="F2553" s="2">
        <f t="shared" si="150"/>
        <v>14.458829365079369</v>
      </c>
      <c r="G2553">
        <f t="shared" si="151"/>
        <v>0.87963923588980653</v>
      </c>
    </row>
    <row r="2554" spans="1:7" x14ac:dyDescent="0.3">
      <c r="A2554" s="5">
        <v>40278.375</v>
      </c>
      <c r="B2554" s="2">
        <v>22.333333333333336</v>
      </c>
      <c r="C2554" s="2">
        <f t="shared" si="148"/>
        <v>23.243055555555554</v>
      </c>
      <c r="D2554" s="2">
        <f t="shared" si="149"/>
        <v>3.0011556492876861</v>
      </c>
      <c r="E2554" s="2">
        <v>14.388888888888889</v>
      </c>
      <c r="F2554" s="2">
        <f t="shared" si="150"/>
        <v>14.467592592592595</v>
      </c>
      <c r="G2554">
        <f t="shared" si="151"/>
        <v>0.88636492134187783</v>
      </c>
    </row>
    <row r="2555" spans="1:7" x14ac:dyDescent="0.3">
      <c r="A2555" s="5">
        <v>40278.416666666664</v>
      </c>
      <c r="B2555" s="2">
        <v>23.666666666666664</v>
      </c>
      <c r="C2555" s="2">
        <f t="shared" si="148"/>
        <v>23.255787037037038</v>
      </c>
      <c r="D2555" s="2">
        <f t="shared" si="149"/>
        <v>3.0044656189559014</v>
      </c>
      <c r="E2555" s="2">
        <v>14.277777777777777</v>
      </c>
      <c r="F2555" s="2">
        <f t="shared" si="150"/>
        <v>14.4770171957672</v>
      </c>
      <c r="G2555">
        <f t="shared" si="151"/>
        <v>0.89344549876167767</v>
      </c>
    </row>
    <row r="2556" spans="1:7" x14ac:dyDescent="0.3">
      <c r="A2556" s="5">
        <v>40278.458333333336</v>
      </c>
      <c r="B2556" s="2">
        <v>24.777777777777779</v>
      </c>
      <c r="C2556" s="2">
        <f t="shared" si="148"/>
        <v>23.268518518518515</v>
      </c>
      <c r="D2556" s="2">
        <f t="shared" si="149"/>
        <v>3.0126669908715904</v>
      </c>
      <c r="E2556" s="2">
        <v>14.222222222222223</v>
      </c>
      <c r="F2556" s="2">
        <f t="shared" si="150"/>
        <v>14.486276455026459</v>
      </c>
      <c r="G2556">
        <f t="shared" si="151"/>
        <v>0.89996466683201648</v>
      </c>
    </row>
    <row r="2557" spans="1:7" x14ac:dyDescent="0.3">
      <c r="A2557" s="5">
        <v>40278.5</v>
      </c>
      <c r="B2557" s="2">
        <v>25.722222222222221</v>
      </c>
      <c r="C2557" s="2">
        <f t="shared" si="148"/>
        <v>23.28125</v>
      </c>
      <c r="D2557" s="2">
        <f t="shared" si="149"/>
        <v>3.0245474536884362</v>
      </c>
      <c r="E2557" s="2">
        <v>14.166666666666666</v>
      </c>
      <c r="F2557" s="2">
        <f t="shared" si="150"/>
        <v>14.495535714285722</v>
      </c>
      <c r="G2557">
        <f t="shared" si="151"/>
        <v>0.90634207903334518</v>
      </c>
    </row>
    <row r="2558" spans="1:7" x14ac:dyDescent="0.3">
      <c r="A2558" s="5">
        <v>40278.541666666664</v>
      </c>
      <c r="B2558" s="2">
        <v>26.555555555555554</v>
      </c>
      <c r="C2558" s="2">
        <f t="shared" si="148"/>
        <v>23.294146825396826</v>
      </c>
      <c r="D2558" s="2">
        <f t="shared" si="149"/>
        <v>3.0399099372120149</v>
      </c>
      <c r="E2558" s="2">
        <v>14.111111111111111</v>
      </c>
      <c r="F2558" s="2">
        <f t="shared" si="150"/>
        <v>14.504629629629639</v>
      </c>
      <c r="G2558">
        <f t="shared" si="151"/>
        <v>0.91219279451641599</v>
      </c>
    </row>
    <row r="2559" spans="1:7" x14ac:dyDescent="0.3">
      <c r="A2559" s="5">
        <v>40278.583333333336</v>
      </c>
      <c r="B2559" s="2">
        <v>27.055555555555554</v>
      </c>
      <c r="C2559" s="2">
        <f t="shared" si="148"/>
        <v>23.306878306878311</v>
      </c>
      <c r="D2559" s="2">
        <f t="shared" si="149"/>
        <v>3.0571514142890446</v>
      </c>
      <c r="E2559" s="2">
        <v>14.055555555555554</v>
      </c>
      <c r="F2559" s="2">
        <f t="shared" si="150"/>
        <v>14.513392857142868</v>
      </c>
      <c r="G2559">
        <f t="shared" si="151"/>
        <v>0.91717772182568613</v>
      </c>
    </row>
    <row r="2560" spans="1:7" x14ac:dyDescent="0.3">
      <c r="A2560" s="5">
        <v>40278.625</v>
      </c>
      <c r="B2560" s="2">
        <v>27.333333333333332</v>
      </c>
      <c r="C2560" s="2">
        <f t="shared" si="148"/>
        <v>23.319609788359791</v>
      </c>
      <c r="D2560" s="2">
        <f t="shared" si="149"/>
        <v>3.0751662217741345</v>
      </c>
      <c r="E2560" s="2">
        <v>14</v>
      </c>
      <c r="F2560" s="2">
        <f t="shared" si="150"/>
        <v>14.521990740740751</v>
      </c>
      <c r="G2560">
        <f t="shared" si="151"/>
        <v>0.92222099425814197</v>
      </c>
    </row>
    <row r="2561" spans="1:7" x14ac:dyDescent="0.3">
      <c r="A2561" s="5">
        <v>40278.666666666664</v>
      </c>
      <c r="B2561" s="2">
        <v>27.277777777777779</v>
      </c>
      <c r="C2561" s="2">
        <f t="shared" si="148"/>
        <v>23.332506613756614</v>
      </c>
      <c r="D2561" s="2">
        <f t="shared" si="149"/>
        <v>3.0931382739462001</v>
      </c>
      <c r="E2561" s="2">
        <v>14</v>
      </c>
      <c r="F2561" s="2">
        <f t="shared" si="150"/>
        <v>14.530423280423289</v>
      </c>
      <c r="G2561">
        <f t="shared" si="151"/>
        <v>0.92630237944678084</v>
      </c>
    </row>
    <row r="2562" spans="1:7" x14ac:dyDescent="0.3">
      <c r="A2562" s="5">
        <v>40278.708333333336</v>
      </c>
      <c r="B2562" s="2">
        <v>27</v>
      </c>
      <c r="C2562" s="2">
        <f t="shared" si="148"/>
        <v>23.345403439153444</v>
      </c>
      <c r="D2562" s="2">
        <f t="shared" si="149"/>
        <v>3.1097976673697927</v>
      </c>
      <c r="E2562" s="2">
        <v>13.888888888888889</v>
      </c>
      <c r="F2562" s="2">
        <f t="shared" si="150"/>
        <v>14.539021164021174</v>
      </c>
      <c r="G2562">
        <f t="shared" si="151"/>
        <v>0.92959369905453426</v>
      </c>
    </row>
    <row r="2563" spans="1:7" x14ac:dyDescent="0.3">
      <c r="A2563" s="5">
        <v>40278.75</v>
      </c>
      <c r="B2563" s="2">
        <v>26.333333333333332</v>
      </c>
      <c r="C2563" s="2">
        <f t="shared" si="148"/>
        <v>23.358630952380956</v>
      </c>
      <c r="D2563" s="2">
        <f t="shared" si="149"/>
        <v>3.1239065975226703</v>
      </c>
      <c r="E2563" s="2">
        <v>13.833333333333334</v>
      </c>
      <c r="F2563" s="2">
        <f t="shared" si="150"/>
        <v>14.5477843915344</v>
      </c>
      <c r="G2563">
        <f t="shared" si="151"/>
        <v>0.9320690797585931</v>
      </c>
    </row>
    <row r="2564" spans="1:7" x14ac:dyDescent="0.3">
      <c r="A2564" s="5">
        <v>40278.791666666664</v>
      </c>
      <c r="B2564" s="2">
        <v>25.166666666666664</v>
      </c>
      <c r="C2564" s="2">
        <f t="shared" si="148"/>
        <v>23.371693121693127</v>
      </c>
      <c r="D2564" s="2">
        <f t="shared" si="149"/>
        <v>3.1327308053694889</v>
      </c>
      <c r="E2564" s="2">
        <v>13.888888888888889</v>
      </c>
      <c r="F2564" s="2">
        <f t="shared" si="150"/>
        <v>14.556382275132282</v>
      </c>
      <c r="G2564">
        <f t="shared" si="151"/>
        <v>0.93466759637353813</v>
      </c>
    </row>
    <row r="2565" spans="1:7" x14ac:dyDescent="0.3">
      <c r="A2565" s="5">
        <v>40278.833333333336</v>
      </c>
      <c r="B2565" s="2">
        <v>24.277777777777779</v>
      </c>
      <c r="C2565" s="2">
        <f t="shared" si="148"/>
        <v>23.384259259259263</v>
      </c>
      <c r="D2565" s="2">
        <f t="shared" si="149"/>
        <v>3.1374648829158494</v>
      </c>
      <c r="E2565" s="2">
        <v>14.055555555555554</v>
      </c>
      <c r="F2565" s="2">
        <f t="shared" si="150"/>
        <v>14.564814814814822</v>
      </c>
      <c r="G2565">
        <f t="shared" si="151"/>
        <v>0.93838494461551558</v>
      </c>
    </row>
    <row r="2566" spans="1:7" x14ac:dyDescent="0.3">
      <c r="A2566" s="5">
        <v>40278.875</v>
      </c>
      <c r="B2566" s="2">
        <v>23.5</v>
      </c>
      <c r="C2566" s="2">
        <f t="shared" si="148"/>
        <v>23.396494708994712</v>
      </c>
      <c r="D2566" s="2">
        <f t="shared" si="149"/>
        <v>3.1391969974275469</v>
      </c>
      <c r="E2566" s="2">
        <v>14.166666666666666</v>
      </c>
      <c r="F2566" s="2">
        <f t="shared" si="150"/>
        <v>14.573412698412705</v>
      </c>
      <c r="G2566">
        <f t="shared" si="151"/>
        <v>0.94284463915476513</v>
      </c>
    </row>
    <row r="2567" spans="1:7" x14ac:dyDescent="0.3">
      <c r="A2567" s="5">
        <v>40278.916666666664</v>
      </c>
      <c r="B2567" s="2">
        <v>22.777777777777779</v>
      </c>
      <c r="C2567" s="2">
        <f t="shared" si="148"/>
        <v>23.408068783068785</v>
      </c>
      <c r="D2567" s="2">
        <f t="shared" si="149"/>
        <v>3.138120075471881</v>
      </c>
      <c r="E2567" s="2">
        <v>14.333333333333334</v>
      </c>
      <c r="F2567" s="2">
        <f t="shared" si="150"/>
        <v>14.582341269841276</v>
      </c>
      <c r="G2567">
        <f t="shared" si="151"/>
        <v>0.94789581471737383</v>
      </c>
    </row>
    <row r="2568" spans="1:7" x14ac:dyDescent="0.3">
      <c r="A2568" s="5">
        <v>40278.958333333336</v>
      </c>
      <c r="B2568" s="2">
        <v>22.166666666666664</v>
      </c>
      <c r="C2568" s="2">
        <f t="shared" si="148"/>
        <v>23.41947751322752</v>
      </c>
      <c r="D2568" s="2">
        <f t="shared" si="149"/>
        <v>3.1346849405389143</v>
      </c>
      <c r="E2568" s="2">
        <v>14.333333333333334</v>
      </c>
      <c r="F2568" s="2">
        <f t="shared" si="150"/>
        <v>14.591600529100536</v>
      </c>
      <c r="G2568">
        <f t="shared" si="151"/>
        <v>0.95301718232399513</v>
      </c>
    </row>
    <row r="2569" spans="1:7" x14ac:dyDescent="0.3">
      <c r="A2569" s="5">
        <v>40279</v>
      </c>
      <c r="B2569" s="2">
        <v>21.555555555555554</v>
      </c>
      <c r="C2569" s="2">
        <f t="shared" si="148"/>
        <v>23.430555555555561</v>
      </c>
      <c r="D2569" s="2">
        <f t="shared" si="149"/>
        <v>3.1291366577046156</v>
      </c>
      <c r="E2569" s="2">
        <v>14.333333333333334</v>
      </c>
      <c r="F2569" s="2">
        <f t="shared" si="150"/>
        <v>14.600694444444454</v>
      </c>
      <c r="G2569">
        <f t="shared" si="151"/>
        <v>0.95819752925336632</v>
      </c>
    </row>
    <row r="2570" spans="1:7" x14ac:dyDescent="0.3">
      <c r="A2570" s="5">
        <v>40279.041666666664</v>
      </c>
      <c r="B2570" s="2">
        <v>21</v>
      </c>
      <c r="C2570" s="2">
        <f t="shared" si="148"/>
        <v>23.441633597883605</v>
      </c>
      <c r="D2570" s="2">
        <f t="shared" si="149"/>
        <v>3.1215622548668303</v>
      </c>
      <c r="E2570" s="2">
        <v>14.388888888888889</v>
      </c>
      <c r="F2570" s="2">
        <f t="shared" si="150"/>
        <v>14.610284391534403</v>
      </c>
      <c r="G2570">
        <f t="shared" si="151"/>
        <v>0.96325968679544161</v>
      </c>
    </row>
    <row r="2571" spans="1:7" x14ac:dyDescent="0.3">
      <c r="A2571" s="5">
        <v>40279.083333333336</v>
      </c>
      <c r="B2571" s="2">
        <v>20.555555555555554</v>
      </c>
      <c r="C2571" s="2">
        <f t="shared" si="148"/>
        <v>23.452876984126995</v>
      </c>
      <c r="D2571" s="2">
        <f t="shared" si="149"/>
        <v>3.1121048799706763</v>
      </c>
      <c r="E2571" s="2">
        <v>14.277777777777777</v>
      </c>
      <c r="F2571" s="2">
        <f t="shared" si="150"/>
        <v>14.619874338624351</v>
      </c>
      <c r="G2571">
        <f t="shared" si="151"/>
        <v>0.96709565156282129</v>
      </c>
    </row>
    <row r="2572" spans="1:7" x14ac:dyDescent="0.3">
      <c r="A2572" s="5">
        <v>40279.125</v>
      </c>
      <c r="B2572" s="2">
        <v>20.055555555555554</v>
      </c>
      <c r="C2572" s="2">
        <f t="shared" si="148"/>
        <v>23.463955026455036</v>
      </c>
      <c r="D2572" s="2">
        <f t="shared" si="149"/>
        <v>3.1010268922227668</v>
      </c>
      <c r="E2572" s="2">
        <v>14.222222222222223</v>
      </c>
      <c r="F2572" s="2">
        <f t="shared" si="150"/>
        <v>14.629464285714302</v>
      </c>
      <c r="G2572">
        <f t="shared" si="151"/>
        <v>0.97027086975164833</v>
      </c>
    </row>
    <row r="2573" spans="1:7" x14ac:dyDescent="0.3">
      <c r="A2573" s="5">
        <v>40279.166666666664</v>
      </c>
      <c r="B2573" s="2">
        <v>19.611111111111111</v>
      </c>
      <c r="C2573" s="2">
        <f t="shared" si="148"/>
        <v>23.47470238095239</v>
      </c>
      <c r="D2573" s="2">
        <f t="shared" si="149"/>
        <v>3.0888467288321313</v>
      </c>
      <c r="E2573" s="2">
        <v>14.166666666666666</v>
      </c>
      <c r="F2573" s="2">
        <f t="shared" si="150"/>
        <v>14.638888888888903</v>
      </c>
      <c r="G2573">
        <f t="shared" si="151"/>
        <v>0.97247923634330102</v>
      </c>
    </row>
    <row r="2574" spans="1:7" x14ac:dyDescent="0.3">
      <c r="A2574" s="5">
        <v>40279.208333333336</v>
      </c>
      <c r="B2574" s="2">
        <v>19.222222222222221</v>
      </c>
      <c r="C2574" s="2">
        <f t="shared" si="148"/>
        <v>23.485449735449745</v>
      </c>
      <c r="D2574" s="2">
        <f t="shared" si="149"/>
        <v>3.0754125659061882</v>
      </c>
      <c r="E2574" s="2">
        <v>14.055555555555554</v>
      </c>
      <c r="F2574" s="2">
        <f t="shared" si="150"/>
        <v>14.648313492063508</v>
      </c>
      <c r="G2574">
        <f t="shared" si="151"/>
        <v>0.97351290946802083</v>
      </c>
    </row>
    <row r="2575" spans="1:7" x14ac:dyDescent="0.3">
      <c r="A2575" s="5">
        <v>40279.25</v>
      </c>
      <c r="B2575" s="2">
        <v>19</v>
      </c>
      <c r="C2575" s="2">
        <f t="shared" si="148"/>
        <v>23.496693121693131</v>
      </c>
      <c r="D2575" s="2">
        <f t="shared" si="149"/>
        <v>3.0605383908072166</v>
      </c>
      <c r="E2575" s="2">
        <v>14.111111111111111</v>
      </c>
      <c r="F2575" s="2">
        <f t="shared" si="150"/>
        <v>14.657903439153456</v>
      </c>
      <c r="G2575">
        <f t="shared" si="151"/>
        <v>0.97474389808795703</v>
      </c>
    </row>
    <row r="2576" spans="1:7" x14ac:dyDescent="0.3">
      <c r="A2576" s="5">
        <v>40279.291666666664</v>
      </c>
      <c r="B2576" s="2">
        <v>20</v>
      </c>
      <c r="C2576" s="2">
        <f t="shared" si="148"/>
        <v>23.509093915343925</v>
      </c>
      <c r="D2576" s="2">
        <f t="shared" si="149"/>
        <v>3.0475169353724607</v>
      </c>
      <c r="E2576" s="2">
        <v>14.555555555555554</v>
      </c>
      <c r="F2576" s="2">
        <f t="shared" si="150"/>
        <v>14.66782407407409</v>
      </c>
      <c r="G2576">
        <f t="shared" si="151"/>
        <v>0.97987325477225484</v>
      </c>
    </row>
    <row r="2577" spans="1:7" x14ac:dyDescent="0.3">
      <c r="A2577" s="5">
        <v>40279.333333333336</v>
      </c>
      <c r="B2577" s="2">
        <v>21.333333333333336</v>
      </c>
      <c r="C2577" s="2">
        <f t="shared" si="148"/>
        <v>23.52149470899472</v>
      </c>
      <c r="D2577" s="2">
        <f t="shared" si="149"/>
        <v>3.0396218088053537</v>
      </c>
      <c r="E2577" s="2">
        <v>14.666666666666666</v>
      </c>
      <c r="F2577" s="2">
        <f t="shared" si="150"/>
        <v>14.67757936507938</v>
      </c>
      <c r="G2577">
        <f t="shared" si="151"/>
        <v>0.98617229723654065</v>
      </c>
    </row>
    <row r="2578" spans="1:7" x14ac:dyDescent="0.3">
      <c r="A2578" s="5">
        <v>40279.375</v>
      </c>
      <c r="B2578" s="2">
        <v>22.777777777777779</v>
      </c>
      <c r="C2578" s="2">
        <f t="shared" si="148"/>
        <v>23.534060846560855</v>
      </c>
      <c r="D2578" s="2">
        <f t="shared" si="149"/>
        <v>3.0374326147999446</v>
      </c>
      <c r="E2578" s="2">
        <v>14.666666666666666</v>
      </c>
      <c r="F2578" s="2">
        <f t="shared" si="150"/>
        <v>14.687334656084669</v>
      </c>
      <c r="G2578">
        <f t="shared" si="151"/>
        <v>0.9928828035098225</v>
      </c>
    </row>
    <row r="2579" spans="1:7" x14ac:dyDescent="0.3">
      <c r="A2579" s="5">
        <v>40279.416666666664</v>
      </c>
      <c r="B2579" s="2">
        <v>24.055555555555554</v>
      </c>
      <c r="C2579" s="2">
        <f t="shared" si="148"/>
        <v>23.546792328042336</v>
      </c>
      <c r="D2579" s="2">
        <f t="shared" si="149"/>
        <v>3.0406475456060233</v>
      </c>
      <c r="E2579" s="2">
        <v>14.611111111111111</v>
      </c>
      <c r="F2579" s="2">
        <f t="shared" si="150"/>
        <v>14.697751322751335</v>
      </c>
      <c r="G2579">
        <f t="shared" si="151"/>
        <v>0.99989316512330628</v>
      </c>
    </row>
    <row r="2580" spans="1:7" x14ac:dyDescent="0.3">
      <c r="A2580" s="5">
        <v>40279.458333333336</v>
      </c>
      <c r="B2580" s="2">
        <v>25.222222222222221</v>
      </c>
      <c r="C2580" s="2">
        <f t="shared" si="148"/>
        <v>23.559523809523817</v>
      </c>
      <c r="D2580" s="2">
        <f t="shared" si="149"/>
        <v>3.048696183930347</v>
      </c>
      <c r="E2580" s="2">
        <v>14.555555555555554</v>
      </c>
      <c r="F2580" s="2">
        <f t="shared" si="150"/>
        <v>14.708167989418005</v>
      </c>
      <c r="G2580">
        <f t="shared" si="151"/>
        <v>1.0061699149590246</v>
      </c>
    </row>
    <row r="2581" spans="1:7" x14ac:dyDescent="0.3">
      <c r="A2581" s="5">
        <v>40279.5</v>
      </c>
      <c r="B2581" s="2">
        <v>26.166666666666668</v>
      </c>
      <c r="C2581" s="2">
        <f t="shared" si="148"/>
        <v>23.572420634920643</v>
      </c>
      <c r="D2581" s="2">
        <f t="shared" si="149"/>
        <v>3.060415305753716</v>
      </c>
      <c r="E2581" s="2">
        <v>14.5</v>
      </c>
      <c r="F2581" s="2">
        <f t="shared" si="150"/>
        <v>14.718419312169326</v>
      </c>
      <c r="G2581">
        <f t="shared" si="151"/>
        <v>1.0119218661696856</v>
      </c>
    </row>
    <row r="2582" spans="1:7" x14ac:dyDescent="0.3">
      <c r="A2582" s="5">
        <v>40279.541666666664</v>
      </c>
      <c r="B2582" s="2">
        <v>27</v>
      </c>
      <c r="C2582" s="2">
        <f t="shared" si="148"/>
        <v>23.585482804232811</v>
      </c>
      <c r="D2582" s="2">
        <f t="shared" si="149"/>
        <v>3.0756170864920298</v>
      </c>
      <c r="E2582" s="2">
        <v>14.444444444444446</v>
      </c>
      <c r="F2582" s="2">
        <f t="shared" si="150"/>
        <v>14.728505291005304</v>
      </c>
      <c r="G2582">
        <f t="shared" si="151"/>
        <v>1.0171719936958041</v>
      </c>
    </row>
    <row r="2583" spans="1:7" x14ac:dyDescent="0.3">
      <c r="A2583" s="5">
        <v>40279.583333333336</v>
      </c>
      <c r="B2583" s="2">
        <v>27.5</v>
      </c>
      <c r="C2583" s="2">
        <f t="shared" si="148"/>
        <v>23.598544973544978</v>
      </c>
      <c r="D2583" s="2">
        <f t="shared" si="149"/>
        <v>3.0928074598091784</v>
      </c>
      <c r="E2583" s="2">
        <v>14.388888888888889</v>
      </c>
      <c r="F2583" s="2">
        <f t="shared" si="150"/>
        <v>14.738425925925938</v>
      </c>
      <c r="G2583">
        <f t="shared" si="151"/>
        <v>1.0214008915896895</v>
      </c>
    </row>
    <row r="2584" spans="1:7" x14ac:dyDescent="0.3">
      <c r="A2584" s="5">
        <v>40279.625</v>
      </c>
      <c r="B2584" s="2">
        <v>27.777777777777779</v>
      </c>
      <c r="C2584" s="2">
        <f t="shared" si="148"/>
        <v>23.611772486772491</v>
      </c>
      <c r="D2584" s="2">
        <f t="shared" si="149"/>
        <v>3.1111288088530022</v>
      </c>
      <c r="E2584" s="2">
        <v>14.388888888888889</v>
      </c>
      <c r="F2584" s="2">
        <f t="shared" si="150"/>
        <v>14.748346560846571</v>
      </c>
      <c r="G2584">
        <f t="shared" si="151"/>
        <v>1.0255161004834437</v>
      </c>
    </row>
    <row r="2585" spans="1:7" x14ac:dyDescent="0.3">
      <c r="A2585" s="5">
        <v>40279.666666666664</v>
      </c>
      <c r="B2585" s="2">
        <v>27.722222222222221</v>
      </c>
      <c r="C2585" s="2">
        <f t="shared" si="148"/>
        <v>23.625000000000007</v>
      </c>
      <c r="D2585" s="2">
        <f t="shared" si="149"/>
        <v>3.1290512711331004</v>
      </c>
      <c r="E2585" s="2">
        <v>14.388888888888889</v>
      </c>
      <c r="F2585" s="2">
        <f t="shared" si="150"/>
        <v>14.75793650793652</v>
      </c>
      <c r="G2585">
        <f t="shared" si="151"/>
        <v>1.0288681091047436</v>
      </c>
    </row>
    <row r="2586" spans="1:7" x14ac:dyDescent="0.3">
      <c r="A2586" s="5">
        <v>40279.708333333336</v>
      </c>
      <c r="B2586" s="2">
        <v>27.5</v>
      </c>
      <c r="C2586" s="2">
        <f t="shared" si="148"/>
        <v>23.638392857142861</v>
      </c>
      <c r="D2586" s="2">
        <f t="shared" si="149"/>
        <v>3.1457324583628021</v>
      </c>
      <c r="E2586" s="2">
        <v>14.333333333333334</v>
      </c>
      <c r="F2586" s="2">
        <f t="shared" si="150"/>
        <v>14.767857142857153</v>
      </c>
      <c r="G2586">
        <f t="shared" si="151"/>
        <v>1.0311585993770067</v>
      </c>
    </row>
    <row r="2587" spans="1:7" x14ac:dyDescent="0.3">
      <c r="A2587" s="5">
        <v>40279.75</v>
      </c>
      <c r="B2587" s="2">
        <v>26.833333333333332</v>
      </c>
      <c r="C2587" s="2">
        <f t="shared" si="148"/>
        <v>23.651951058201064</v>
      </c>
      <c r="D2587" s="2">
        <f t="shared" si="149"/>
        <v>3.159723594438133</v>
      </c>
      <c r="E2587" s="2">
        <v>14.277777777777777</v>
      </c>
      <c r="F2587" s="2">
        <f t="shared" si="150"/>
        <v>14.777777777777791</v>
      </c>
      <c r="G2587">
        <f t="shared" si="151"/>
        <v>1.03281340010664</v>
      </c>
    </row>
    <row r="2588" spans="1:7" x14ac:dyDescent="0.3">
      <c r="A2588" s="5">
        <v>40279.791666666664</v>
      </c>
      <c r="B2588" s="2">
        <v>25.611111111111107</v>
      </c>
      <c r="C2588" s="2">
        <f t="shared" si="148"/>
        <v>23.665343915343918</v>
      </c>
      <c r="D2588" s="2">
        <f t="shared" si="149"/>
        <v>3.1683664948744976</v>
      </c>
      <c r="E2588" s="2">
        <v>14.333333333333334</v>
      </c>
      <c r="F2588" s="2">
        <f t="shared" si="150"/>
        <v>14.78753306878308</v>
      </c>
      <c r="G2588">
        <f t="shared" si="151"/>
        <v>1.0340821832339486</v>
      </c>
    </row>
    <row r="2589" spans="1:7" x14ac:dyDescent="0.3">
      <c r="A2589" s="5">
        <v>40279.833333333336</v>
      </c>
      <c r="B2589" s="2">
        <v>24.722222222222221</v>
      </c>
      <c r="C2589" s="2">
        <f t="shared" si="148"/>
        <v>23.678240740740744</v>
      </c>
      <c r="D2589" s="2">
        <f t="shared" si="149"/>
        <v>3.1728786306352879</v>
      </c>
      <c r="E2589" s="2">
        <v>14.555555555555554</v>
      </c>
      <c r="F2589" s="2">
        <f t="shared" si="150"/>
        <v>14.796957671957685</v>
      </c>
      <c r="G2589">
        <f t="shared" si="151"/>
        <v>1.0367396573878096</v>
      </c>
    </row>
    <row r="2590" spans="1:7" x14ac:dyDescent="0.3">
      <c r="A2590" s="5">
        <v>40279.875</v>
      </c>
      <c r="B2590" s="2">
        <v>23.944444444444446</v>
      </c>
      <c r="C2590" s="2">
        <f t="shared" si="148"/>
        <v>23.690641534391538</v>
      </c>
      <c r="D2590" s="2">
        <f t="shared" si="149"/>
        <v>3.1742242386424082</v>
      </c>
      <c r="E2590" s="2">
        <v>14.611111111111111</v>
      </c>
      <c r="F2590" s="2">
        <f t="shared" si="150"/>
        <v>14.806547619047629</v>
      </c>
      <c r="G2590">
        <f t="shared" si="151"/>
        <v>1.0401197152661519</v>
      </c>
    </row>
    <row r="2591" spans="1:7" x14ac:dyDescent="0.3">
      <c r="A2591" s="5">
        <v>40279.916666666664</v>
      </c>
      <c r="B2591" s="2">
        <v>23.222222222222221</v>
      </c>
      <c r="C2591" s="2">
        <f t="shared" si="148"/>
        <v>23.702546296296298</v>
      </c>
      <c r="D2591" s="2">
        <f t="shared" si="149"/>
        <v>3.172648410678431</v>
      </c>
      <c r="E2591" s="2">
        <v>14.722222222222223</v>
      </c>
      <c r="F2591" s="2">
        <f t="shared" si="150"/>
        <v>14.816137566137579</v>
      </c>
      <c r="G2591">
        <f t="shared" si="151"/>
        <v>1.0439124360617849</v>
      </c>
    </row>
    <row r="2592" spans="1:7" x14ac:dyDescent="0.3">
      <c r="A2592" s="5">
        <v>40279.958333333336</v>
      </c>
      <c r="B2592" s="2">
        <v>22.555555555555554</v>
      </c>
      <c r="C2592" s="2">
        <f t="shared" si="148"/>
        <v>23.714285714285715</v>
      </c>
      <c r="D2592" s="2">
        <f t="shared" si="149"/>
        <v>3.1686766523391183</v>
      </c>
      <c r="E2592" s="2">
        <v>14.722222222222223</v>
      </c>
      <c r="F2592" s="2">
        <f t="shared" si="150"/>
        <v>14.825892857142868</v>
      </c>
      <c r="G2592">
        <f t="shared" si="151"/>
        <v>1.0474066758225455</v>
      </c>
    </row>
    <row r="2593" spans="1:7" x14ac:dyDescent="0.3">
      <c r="A2593" s="5">
        <v>40280</v>
      </c>
      <c r="B2593" s="2">
        <v>21.944444444444446</v>
      </c>
      <c r="C2593" s="2">
        <f t="shared" si="148"/>
        <v>23.72569444444445</v>
      </c>
      <c r="D2593" s="2">
        <f t="shared" si="149"/>
        <v>3.1625597987035876</v>
      </c>
      <c r="E2593" s="2">
        <v>14.777777777777777</v>
      </c>
      <c r="F2593" s="2">
        <f t="shared" si="150"/>
        <v>14.835813492063505</v>
      </c>
      <c r="G2593">
        <f t="shared" si="151"/>
        <v>1.0511180634525421</v>
      </c>
    </row>
    <row r="2594" spans="1:7" x14ac:dyDescent="0.3">
      <c r="A2594" s="5">
        <v>40280.041666666664</v>
      </c>
      <c r="B2594" s="2">
        <v>21.388888888888889</v>
      </c>
      <c r="C2594" s="2">
        <f t="shared" si="148"/>
        <v>23.737268518518523</v>
      </c>
      <c r="D2594" s="2">
        <f t="shared" si="149"/>
        <v>3.1541537337874508</v>
      </c>
      <c r="E2594" s="2">
        <v>14.777777777777777</v>
      </c>
      <c r="F2594" s="2">
        <f t="shared" si="150"/>
        <v>14.846064814814827</v>
      </c>
      <c r="G2594">
        <f t="shared" si="151"/>
        <v>1.0548411397789412</v>
      </c>
    </row>
    <row r="2595" spans="1:7" x14ac:dyDescent="0.3">
      <c r="A2595" s="5">
        <v>40280.083333333336</v>
      </c>
      <c r="B2595" s="2">
        <v>20.888888888888889</v>
      </c>
      <c r="C2595" s="2">
        <f t="shared" si="148"/>
        <v>23.748842592592592</v>
      </c>
      <c r="D2595" s="2">
        <f t="shared" si="149"/>
        <v>3.1440419172983196</v>
      </c>
      <c r="E2595" s="2">
        <v>14.722222222222223</v>
      </c>
      <c r="F2595" s="2">
        <f t="shared" si="150"/>
        <v>14.856150793650805</v>
      </c>
      <c r="G2595">
        <f t="shared" si="151"/>
        <v>1.0575974029415849</v>
      </c>
    </row>
    <row r="2596" spans="1:7" x14ac:dyDescent="0.3">
      <c r="A2596" s="5">
        <v>40280.125</v>
      </c>
      <c r="B2596" s="2">
        <v>20.444444444444446</v>
      </c>
      <c r="C2596" s="2">
        <f t="shared" si="148"/>
        <v>23.760251322751323</v>
      </c>
      <c r="D2596" s="2">
        <f t="shared" si="149"/>
        <v>3.1322760285271114</v>
      </c>
      <c r="E2596" s="2">
        <v>14.666666666666666</v>
      </c>
      <c r="F2596" s="2">
        <f t="shared" si="150"/>
        <v>14.866402116402124</v>
      </c>
      <c r="G2596">
        <f t="shared" si="151"/>
        <v>1.0594844937472228</v>
      </c>
    </row>
    <row r="2597" spans="1:7" x14ac:dyDescent="0.3">
      <c r="A2597" s="5">
        <v>40280.166666666664</v>
      </c>
      <c r="B2597" s="2">
        <v>20</v>
      </c>
      <c r="C2597" s="2">
        <f t="shared" si="148"/>
        <v>23.771494708994709</v>
      </c>
      <c r="D2597" s="2">
        <f t="shared" si="149"/>
        <v>3.1190902511253595</v>
      </c>
      <c r="E2597" s="2">
        <v>14.555555555555554</v>
      </c>
      <c r="F2597" s="2">
        <f t="shared" si="150"/>
        <v>14.876488095238106</v>
      </c>
      <c r="G2597">
        <f t="shared" si="151"/>
        <v>1.0604462893003979</v>
      </c>
    </row>
    <row r="2598" spans="1:7" x14ac:dyDescent="0.3">
      <c r="A2598" s="5">
        <v>40280.208333333336</v>
      </c>
      <c r="B2598" s="2">
        <v>19.611111111111111</v>
      </c>
      <c r="C2598" s="2">
        <f t="shared" si="148"/>
        <v>23.782572751322753</v>
      </c>
      <c r="D2598" s="2">
        <f t="shared" si="149"/>
        <v>3.1049104534782628</v>
      </c>
      <c r="E2598" s="2">
        <v>14.444444444444446</v>
      </c>
      <c r="F2598" s="2">
        <f t="shared" si="150"/>
        <v>14.886574074074085</v>
      </c>
      <c r="G2598">
        <f t="shared" si="151"/>
        <v>1.0602514758604999</v>
      </c>
    </row>
    <row r="2599" spans="1:7" x14ac:dyDescent="0.3">
      <c r="A2599" s="5">
        <v>40280.25</v>
      </c>
      <c r="B2599" s="2">
        <v>19.444444444444446</v>
      </c>
      <c r="C2599" s="2">
        <f t="shared" si="148"/>
        <v>23.794146825396826</v>
      </c>
      <c r="D2599" s="2">
        <f t="shared" si="149"/>
        <v>3.0892530989528368</v>
      </c>
      <c r="E2599" s="2">
        <v>14.5</v>
      </c>
      <c r="F2599" s="2">
        <f t="shared" si="150"/>
        <v>14.896990740740751</v>
      </c>
      <c r="G2599">
        <f t="shared" si="151"/>
        <v>1.0604966580149275</v>
      </c>
    </row>
    <row r="2600" spans="1:7" x14ac:dyDescent="0.3">
      <c r="A2600" s="5">
        <v>40280.291666666664</v>
      </c>
      <c r="B2600" s="2">
        <v>20.388888888888889</v>
      </c>
      <c r="C2600" s="2">
        <f t="shared" si="148"/>
        <v>23.806878306878311</v>
      </c>
      <c r="D2600" s="2">
        <f t="shared" si="149"/>
        <v>3.0754647772538086</v>
      </c>
      <c r="E2600" s="2">
        <v>15</v>
      </c>
      <c r="F2600" s="2">
        <f t="shared" si="150"/>
        <v>14.907572751322759</v>
      </c>
      <c r="G2600">
        <f t="shared" si="151"/>
        <v>1.0648019434481921</v>
      </c>
    </row>
    <row r="2601" spans="1:7" x14ac:dyDescent="0.3">
      <c r="A2601" s="5">
        <v>40280.333333333336</v>
      </c>
      <c r="B2601" s="2">
        <v>21.722222222222221</v>
      </c>
      <c r="C2601" s="2">
        <f t="shared" si="148"/>
        <v>23.819444444444446</v>
      </c>
      <c r="D2601" s="2">
        <f t="shared" si="149"/>
        <v>3.0671121723170325</v>
      </c>
      <c r="E2601" s="2">
        <v>15.111111111111111</v>
      </c>
      <c r="F2601" s="2">
        <f t="shared" si="150"/>
        <v>14.917824074074085</v>
      </c>
      <c r="G2601">
        <f t="shared" si="151"/>
        <v>1.0699242604217953</v>
      </c>
    </row>
    <row r="2602" spans="1:7" x14ac:dyDescent="0.3">
      <c r="A2602" s="5">
        <v>40280.375</v>
      </c>
      <c r="B2602" s="2">
        <v>23.166666666666664</v>
      </c>
      <c r="C2602" s="2">
        <f t="shared" si="148"/>
        <v>23.832175925925924</v>
      </c>
      <c r="D2602" s="2">
        <f t="shared" si="149"/>
        <v>3.0644824433699149</v>
      </c>
      <c r="E2602" s="2">
        <v>15.055555555555554</v>
      </c>
      <c r="F2602" s="2">
        <f t="shared" si="150"/>
        <v>14.928571428571436</v>
      </c>
      <c r="G2602">
        <f t="shared" si="151"/>
        <v>1.0754414309945677</v>
      </c>
    </row>
    <row r="2603" spans="1:7" x14ac:dyDescent="0.3">
      <c r="A2603" s="5">
        <v>40280.416666666664</v>
      </c>
      <c r="B2603" s="2">
        <v>24.444444444444446</v>
      </c>
      <c r="C2603" s="2">
        <f t="shared" ref="C2603:C2666" si="152">AVERAGE(B2436:B2771)</f>
        <v>23.845238095238095</v>
      </c>
      <c r="D2603" s="2">
        <f t="shared" ref="D2603:D2666" si="153">STDEV(B2436:B2771)</f>
        <v>3.0674269183886551</v>
      </c>
      <c r="E2603" s="2">
        <v>15.055555555555554</v>
      </c>
      <c r="F2603" s="2">
        <f t="shared" ref="F2603:F2666" si="154">AVERAGE(E2436:E2771)</f>
        <v>14.939649470899477</v>
      </c>
      <c r="G2603">
        <f t="shared" ref="G2603:G2666" si="155">STDEV(E2436:E2771)</f>
        <v>1.080986730209136</v>
      </c>
    </row>
    <row r="2604" spans="1:7" x14ac:dyDescent="0.3">
      <c r="A2604" s="5">
        <v>40280.458333333336</v>
      </c>
      <c r="B2604" s="2">
        <v>25.611111111111107</v>
      </c>
      <c r="C2604" s="2">
        <f t="shared" si="152"/>
        <v>23.858465608465607</v>
      </c>
      <c r="D2604" s="2">
        <f t="shared" si="153"/>
        <v>3.075266198222915</v>
      </c>
      <c r="E2604" s="2">
        <v>15</v>
      </c>
      <c r="F2604" s="2">
        <f t="shared" si="154"/>
        <v>14.950727513227518</v>
      </c>
      <c r="G2604">
        <f t="shared" si="155"/>
        <v>1.0858220865580135</v>
      </c>
    </row>
    <row r="2605" spans="1:7" x14ac:dyDescent="0.3">
      <c r="A2605" s="5">
        <v>40280.5</v>
      </c>
      <c r="B2605" s="2">
        <v>26.5</v>
      </c>
      <c r="C2605" s="2">
        <f t="shared" si="152"/>
        <v>23.871858465608469</v>
      </c>
      <c r="D2605" s="2">
        <f t="shared" si="153"/>
        <v>3.0871164032871747</v>
      </c>
      <c r="E2605" s="2">
        <v>14.944444444444446</v>
      </c>
      <c r="F2605" s="2">
        <f t="shared" si="154"/>
        <v>14.961805555555562</v>
      </c>
      <c r="G2605">
        <f t="shared" si="155"/>
        <v>1.0905231394646135</v>
      </c>
    </row>
    <row r="2606" spans="1:7" x14ac:dyDescent="0.3">
      <c r="A2606" s="5">
        <v>40280.541666666664</v>
      </c>
      <c r="B2606" s="2">
        <v>27.333333333333332</v>
      </c>
      <c r="C2606" s="2">
        <f t="shared" si="152"/>
        <v>23.885582010582009</v>
      </c>
      <c r="D2606" s="2">
        <f t="shared" si="153"/>
        <v>3.1026044705802458</v>
      </c>
      <c r="E2606" s="2">
        <v>14.888888888888889</v>
      </c>
      <c r="F2606" s="2">
        <f t="shared" si="154"/>
        <v>14.972883597883605</v>
      </c>
      <c r="G2606">
        <f t="shared" si="155"/>
        <v>1.0945277909393996</v>
      </c>
    </row>
    <row r="2607" spans="1:7" x14ac:dyDescent="0.3">
      <c r="A2607" s="5">
        <v>40280.583333333336</v>
      </c>
      <c r="B2607" s="2">
        <v>27.888888888888893</v>
      </c>
      <c r="C2607" s="2">
        <f t="shared" si="152"/>
        <v>23.899140211640212</v>
      </c>
      <c r="D2607" s="2">
        <f t="shared" si="153"/>
        <v>3.1200720267382569</v>
      </c>
      <c r="E2607" s="2">
        <v>14.833333333333334</v>
      </c>
      <c r="F2607" s="2">
        <f t="shared" si="154"/>
        <v>14.983796296296305</v>
      </c>
      <c r="G2607">
        <f t="shared" si="155"/>
        <v>1.0980719851806324</v>
      </c>
    </row>
    <row r="2608" spans="1:7" x14ac:dyDescent="0.3">
      <c r="A2608" s="5">
        <v>40280.625</v>
      </c>
      <c r="B2608" s="2">
        <v>28.166666666666668</v>
      </c>
      <c r="C2608" s="2">
        <f t="shared" si="152"/>
        <v>23.912863756613756</v>
      </c>
      <c r="D2608" s="2">
        <f t="shared" si="153"/>
        <v>3.1386902820909515</v>
      </c>
      <c r="E2608" s="2">
        <v>14.833333333333334</v>
      </c>
      <c r="F2608" s="2">
        <f t="shared" si="154"/>
        <v>14.994543650793659</v>
      </c>
      <c r="G2608">
        <f t="shared" si="155"/>
        <v>1.1011734654450631</v>
      </c>
    </row>
    <row r="2609" spans="1:7" x14ac:dyDescent="0.3">
      <c r="A2609" s="5">
        <v>40280.666666666664</v>
      </c>
      <c r="B2609" s="2">
        <v>28.111111111111107</v>
      </c>
      <c r="C2609" s="2">
        <f t="shared" si="152"/>
        <v>23.926587301587297</v>
      </c>
      <c r="D2609" s="2">
        <f t="shared" si="153"/>
        <v>3.1568966938906389</v>
      </c>
      <c r="E2609" s="2">
        <v>14.833333333333334</v>
      </c>
      <c r="F2609" s="2">
        <f t="shared" si="154"/>
        <v>15.004960317460327</v>
      </c>
      <c r="G2609">
        <f t="shared" si="155"/>
        <v>1.1035452251804327</v>
      </c>
    </row>
    <row r="2610" spans="1:7" x14ac:dyDescent="0.3">
      <c r="A2610" s="5">
        <v>40280.708333333336</v>
      </c>
      <c r="B2610" s="2">
        <v>27.833333333333332</v>
      </c>
      <c r="C2610" s="2">
        <f t="shared" si="152"/>
        <v>23.94047619047619</v>
      </c>
      <c r="D2610" s="2">
        <f t="shared" si="153"/>
        <v>3.1738147563974541</v>
      </c>
      <c r="E2610" s="2">
        <v>14.722222222222223</v>
      </c>
      <c r="F2610" s="2">
        <f t="shared" si="154"/>
        <v>15.01570767195768</v>
      </c>
      <c r="G2610">
        <f t="shared" si="155"/>
        <v>1.1048002364981451</v>
      </c>
    </row>
    <row r="2611" spans="1:7" x14ac:dyDescent="0.3">
      <c r="A2611" s="5">
        <v>40280.75</v>
      </c>
      <c r="B2611" s="2">
        <v>27.166666666666668</v>
      </c>
      <c r="C2611" s="2">
        <f t="shared" si="152"/>
        <v>23.954365079365079</v>
      </c>
      <c r="D2611" s="2">
        <f t="shared" si="153"/>
        <v>3.1876704233904758</v>
      </c>
      <c r="E2611" s="2">
        <v>14.722222222222223</v>
      </c>
      <c r="F2611" s="2">
        <f t="shared" si="154"/>
        <v>15.026620370370377</v>
      </c>
      <c r="G2611">
        <f t="shared" si="155"/>
        <v>1.1056909846743233</v>
      </c>
    </row>
    <row r="2612" spans="1:7" x14ac:dyDescent="0.3">
      <c r="A2612" s="5">
        <v>40280.791666666664</v>
      </c>
      <c r="B2612" s="2">
        <v>25.944444444444446</v>
      </c>
      <c r="C2612" s="2">
        <f t="shared" si="152"/>
        <v>23.968419312169306</v>
      </c>
      <c r="D2612" s="2">
        <f t="shared" si="153"/>
        <v>3.1965501396410931</v>
      </c>
      <c r="E2612" s="2">
        <v>14.722222222222223</v>
      </c>
      <c r="F2612" s="2">
        <f t="shared" si="154"/>
        <v>15.037202380952387</v>
      </c>
      <c r="G2612">
        <f t="shared" si="155"/>
        <v>1.1059179233843652</v>
      </c>
    </row>
    <row r="2613" spans="1:7" x14ac:dyDescent="0.3">
      <c r="A2613" s="5">
        <v>40280.833333333336</v>
      </c>
      <c r="B2613" s="2">
        <v>25</v>
      </c>
      <c r="C2613" s="2">
        <f t="shared" si="152"/>
        <v>23.981646825396819</v>
      </c>
      <c r="D2613" s="2">
        <f t="shared" si="153"/>
        <v>3.2010316111090837</v>
      </c>
      <c r="E2613" s="2">
        <v>14.888888888888889</v>
      </c>
      <c r="F2613" s="2">
        <f t="shared" si="154"/>
        <v>15.047453703703709</v>
      </c>
      <c r="G2613">
        <f t="shared" si="155"/>
        <v>1.1075891701039646</v>
      </c>
    </row>
    <row r="2614" spans="1:7" x14ac:dyDescent="0.3">
      <c r="A2614" s="5">
        <v>40280.875</v>
      </c>
      <c r="B2614" s="2">
        <v>24.277777777777779</v>
      </c>
      <c r="C2614" s="2">
        <f t="shared" si="152"/>
        <v>23.994543650793645</v>
      </c>
      <c r="D2614" s="2">
        <f t="shared" si="153"/>
        <v>3.2022020001833225</v>
      </c>
      <c r="E2614" s="2">
        <v>15</v>
      </c>
      <c r="F2614" s="2">
        <f t="shared" si="154"/>
        <v>15.057870370370372</v>
      </c>
      <c r="G2614">
        <f t="shared" si="155"/>
        <v>1.1099721221317176</v>
      </c>
    </row>
    <row r="2615" spans="1:7" x14ac:dyDescent="0.3">
      <c r="A2615" s="5">
        <v>40280.916666666664</v>
      </c>
      <c r="B2615" s="2">
        <v>23.5</v>
      </c>
      <c r="C2615" s="2">
        <f t="shared" si="152"/>
        <v>24.006944444444439</v>
      </c>
      <c r="D2615" s="2">
        <f t="shared" si="153"/>
        <v>3.2003644042331398</v>
      </c>
      <c r="E2615" s="2">
        <v>15.055555555555554</v>
      </c>
      <c r="F2615" s="2">
        <f t="shared" si="154"/>
        <v>15.06828703703704</v>
      </c>
      <c r="G2615">
        <f t="shared" si="155"/>
        <v>1.1132953413653668</v>
      </c>
    </row>
    <row r="2616" spans="1:7" x14ac:dyDescent="0.3">
      <c r="A2616" s="5">
        <v>40280.958333333336</v>
      </c>
      <c r="B2616" s="2">
        <v>22.888888888888889</v>
      </c>
      <c r="C2616" s="2">
        <f t="shared" si="152"/>
        <v>24.018849206349199</v>
      </c>
      <c r="D2616" s="2">
        <f t="shared" si="153"/>
        <v>3.196168071192341</v>
      </c>
      <c r="E2616" s="2">
        <v>15.111111111111111</v>
      </c>
      <c r="F2616" s="2">
        <f t="shared" si="154"/>
        <v>15.078538359788363</v>
      </c>
      <c r="G2616">
        <f t="shared" si="155"/>
        <v>1.1162051430424542</v>
      </c>
    </row>
    <row r="2617" spans="1:7" x14ac:dyDescent="0.3">
      <c r="A2617" s="5">
        <v>40281</v>
      </c>
      <c r="B2617" s="2">
        <v>22.277777777777779</v>
      </c>
      <c r="C2617" s="2">
        <f t="shared" si="152"/>
        <v>24.030588624338616</v>
      </c>
      <c r="D2617" s="2">
        <f t="shared" si="153"/>
        <v>3.1896234294819017</v>
      </c>
      <c r="E2617" s="2">
        <v>15.111111111111111</v>
      </c>
      <c r="F2617" s="2">
        <f t="shared" si="154"/>
        <v>15.088955026455031</v>
      </c>
      <c r="G2617">
        <f t="shared" si="155"/>
        <v>1.1193169605232784</v>
      </c>
    </row>
    <row r="2618" spans="1:7" x14ac:dyDescent="0.3">
      <c r="A2618" s="5">
        <v>40281.041666666664</v>
      </c>
      <c r="B2618" s="2">
        <v>21.666666666666664</v>
      </c>
      <c r="C2618" s="2">
        <f t="shared" si="152"/>
        <v>24.042328042328037</v>
      </c>
      <c r="D2618" s="2">
        <f t="shared" si="153"/>
        <v>3.180966161306233</v>
      </c>
      <c r="E2618" s="2">
        <v>15.111111111111111</v>
      </c>
      <c r="F2618" s="2">
        <f t="shared" si="154"/>
        <v>15.099537037037042</v>
      </c>
      <c r="G2618">
        <f t="shared" si="155"/>
        <v>1.1221073478907464</v>
      </c>
    </row>
    <row r="2619" spans="1:7" x14ac:dyDescent="0.3">
      <c r="A2619" s="5">
        <v>40281.083333333336</v>
      </c>
      <c r="B2619" s="2">
        <v>21.222222222222221</v>
      </c>
      <c r="C2619" s="2">
        <f t="shared" si="152"/>
        <v>24.0542328042328</v>
      </c>
      <c r="D2619" s="2">
        <f t="shared" si="153"/>
        <v>3.1703403227942286</v>
      </c>
      <c r="E2619" s="2">
        <v>15.055555555555554</v>
      </c>
      <c r="F2619" s="2">
        <f t="shared" si="154"/>
        <v>15.109953703703709</v>
      </c>
      <c r="G2619">
        <f t="shared" si="155"/>
        <v>1.1239755041417463</v>
      </c>
    </row>
    <row r="2620" spans="1:7" x14ac:dyDescent="0.3">
      <c r="A2620" s="5">
        <v>40281.125</v>
      </c>
      <c r="B2620" s="2">
        <v>20.722222222222221</v>
      </c>
      <c r="C2620" s="2">
        <f t="shared" si="152"/>
        <v>24.065806878306876</v>
      </c>
      <c r="D2620" s="2">
        <f t="shared" si="153"/>
        <v>3.1582990892744571</v>
      </c>
      <c r="E2620" s="2">
        <v>15</v>
      </c>
      <c r="F2620" s="2">
        <f t="shared" si="154"/>
        <v>15.120370370370377</v>
      </c>
      <c r="G2620">
        <f t="shared" si="155"/>
        <v>1.1252281740094074</v>
      </c>
    </row>
    <row r="2621" spans="1:7" x14ac:dyDescent="0.3">
      <c r="A2621" s="5">
        <v>40281.166666666664</v>
      </c>
      <c r="B2621" s="2">
        <v>20.333333333333336</v>
      </c>
      <c r="C2621" s="2">
        <f t="shared" si="152"/>
        <v>24.077215608465604</v>
      </c>
      <c r="D2621" s="2">
        <f t="shared" si="153"/>
        <v>3.1448272619365105</v>
      </c>
      <c r="E2621" s="2">
        <v>14.944444444444446</v>
      </c>
      <c r="F2621" s="2">
        <f t="shared" si="154"/>
        <v>15.130456349206357</v>
      </c>
      <c r="G2621">
        <f t="shared" si="155"/>
        <v>1.1253493159074848</v>
      </c>
    </row>
    <row r="2622" spans="1:7" x14ac:dyDescent="0.3">
      <c r="A2622" s="5">
        <v>40281.208333333336</v>
      </c>
      <c r="B2622" s="2">
        <v>19.944444444444446</v>
      </c>
      <c r="C2622" s="2">
        <f t="shared" si="152"/>
        <v>24.08845899470899</v>
      </c>
      <c r="D2622" s="2">
        <f t="shared" si="153"/>
        <v>3.1301524906485483</v>
      </c>
      <c r="E2622" s="2">
        <v>14.833333333333334</v>
      </c>
      <c r="F2622" s="2">
        <f t="shared" si="154"/>
        <v>15.140542328042335</v>
      </c>
      <c r="G2622">
        <f t="shared" si="155"/>
        <v>1.1248802830511686</v>
      </c>
    </row>
    <row r="2623" spans="1:7" x14ac:dyDescent="0.3">
      <c r="A2623" s="5">
        <v>40281.25</v>
      </c>
      <c r="B2623" s="2">
        <v>19.722222222222221</v>
      </c>
      <c r="C2623" s="2">
        <f t="shared" si="152"/>
        <v>24.100363756613753</v>
      </c>
      <c r="D2623" s="2">
        <f t="shared" si="153"/>
        <v>3.1138557331924259</v>
      </c>
      <c r="E2623" s="2">
        <v>14.888888888888889</v>
      </c>
      <c r="F2623" s="2">
        <f t="shared" si="154"/>
        <v>15.150958994709001</v>
      </c>
      <c r="G2623">
        <f t="shared" si="155"/>
        <v>1.1248165498767597</v>
      </c>
    </row>
    <row r="2624" spans="1:7" x14ac:dyDescent="0.3">
      <c r="A2624" s="5">
        <v>40281.291666666664</v>
      </c>
      <c r="B2624" s="2">
        <v>20.722222222222221</v>
      </c>
      <c r="C2624" s="2">
        <f t="shared" si="152"/>
        <v>24.113095238095234</v>
      </c>
      <c r="D2624" s="2">
        <f t="shared" si="153"/>
        <v>3.1000596941247021</v>
      </c>
      <c r="E2624" s="2">
        <v>15.333333333333334</v>
      </c>
      <c r="F2624" s="2">
        <f t="shared" si="154"/>
        <v>15.161375661375668</v>
      </c>
      <c r="G2624">
        <f t="shared" si="155"/>
        <v>1.1282629415826533</v>
      </c>
    </row>
    <row r="2625" spans="1:7" x14ac:dyDescent="0.3">
      <c r="A2625" s="5">
        <v>40281.333333333336</v>
      </c>
      <c r="B2625" s="2">
        <v>22.055555555555554</v>
      </c>
      <c r="C2625" s="2">
        <f t="shared" si="152"/>
        <v>24.12599206349206</v>
      </c>
      <c r="D2625" s="2">
        <f t="shared" si="153"/>
        <v>3.091435491837895</v>
      </c>
      <c r="E2625" s="2">
        <v>15.388888888888889</v>
      </c>
      <c r="F2625" s="2">
        <f t="shared" si="154"/>
        <v>15.171626984126991</v>
      </c>
      <c r="G2625">
        <f t="shared" si="155"/>
        <v>1.1323074464129619</v>
      </c>
    </row>
    <row r="2626" spans="1:7" x14ac:dyDescent="0.3">
      <c r="A2626" s="5">
        <v>40281.375</v>
      </c>
      <c r="B2626" s="2">
        <v>23.388888888888889</v>
      </c>
      <c r="C2626" s="2">
        <f t="shared" si="152"/>
        <v>24.139054232804231</v>
      </c>
      <c r="D2626" s="2">
        <f t="shared" si="153"/>
        <v>3.0886359421108249</v>
      </c>
      <c r="E2626" s="2">
        <v>15.388888888888889</v>
      </c>
      <c r="F2626" s="2">
        <f t="shared" si="154"/>
        <v>15.182208994708999</v>
      </c>
      <c r="G2626">
        <f t="shared" si="155"/>
        <v>1.136888800641662</v>
      </c>
    </row>
    <row r="2627" spans="1:7" x14ac:dyDescent="0.3">
      <c r="A2627" s="5">
        <v>40281.416666666664</v>
      </c>
      <c r="B2627" s="2">
        <v>24.722222222222221</v>
      </c>
      <c r="C2627" s="2">
        <f t="shared" si="152"/>
        <v>24.152281746031743</v>
      </c>
      <c r="D2627" s="2">
        <f t="shared" si="153"/>
        <v>3.0913499287409323</v>
      </c>
      <c r="E2627" s="2">
        <v>15.388888888888889</v>
      </c>
      <c r="F2627" s="2">
        <f t="shared" si="154"/>
        <v>15.193452380952387</v>
      </c>
      <c r="G2627">
        <f t="shared" si="155"/>
        <v>1.141628557131239</v>
      </c>
    </row>
    <row r="2628" spans="1:7" x14ac:dyDescent="0.3">
      <c r="A2628" s="5">
        <v>40281.458333333336</v>
      </c>
      <c r="B2628" s="2">
        <v>25.833333333333332</v>
      </c>
      <c r="C2628" s="2">
        <f t="shared" si="152"/>
        <v>24.16550925925926</v>
      </c>
      <c r="D2628" s="2">
        <f t="shared" si="153"/>
        <v>3.0990034094247005</v>
      </c>
      <c r="E2628" s="2">
        <v>15.333333333333334</v>
      </c>
      <c r="F2628" s="2">
        <f t="shared" si="154"/>
        <v>15.204695767195771</v>
      </c>
      <c r="G2628">
        <f t="shared" si="155"/>
        <v>1.1456914084628345</v>
      </c>
    </row>
    <row r="2629" spans="1:7" x14ac:dyDescent="0.3">
      <c r="A2629" s="5">
        <v>40281.5</v>
      </c>
      <c r="B2629" s="2">
        <v>26.722222222222221</v>
      </c>
      <c r="C2629" s="2">
        <f t="shared" si="152"/>
        <v>24.179067460317462</v>
      </c>
      <c r="D2629" s="2">
        <f t="shared" si="153"/>
        <v>3.1106583698777501</v>
      </c>
      <c r="E2629" s="2">
        <v>15.277777777777777</v>
      </c>
      <c r="F2629" s="2">
        <f t="shared" si="154"/>
        <v>15.21577380952381</v>
      </c>
      <c r="G2629">
        <f t="shared" si="155"/>
        <v>1.1493040860463102</v>
      </c>
    </row>
    <row r="2630" spans="1:7" x14ac:dyDescent="0.3">
      <c r="A2630" s="5">
        <v>40281.541666666664</v>
      </c>
      <c r="B2630" s="2">
        <v>27.555555555555554</v>
      </c>
      <c r="C2630" s="2">
        <f t="shared" si="152"/>
        <v>24.192791005291003</v>
      </c>
      <c r="D2630" s="2">
        <f t="shared" si="153"/>
        <v>3.1259002055255727</v>
      </c>
      <c r="E2630" s="2">
        <v>15.222222222222223</v>
      </c>
      <c r="F2630" s="2">
        <f t="shared" si="154"/>
        <v>15.226851851851853</v>
      </c>
      <c r="G2630">
        <f t="shared" si="155"/>
        <v>1.152263083831248</v>
      </c>
    </row>
    <row r="2631" spans="1:7" x14ac:dyDescent="0.3">
      <c r="A2631" s="5">
        <v>40281.583333333336</v>
      </c>
      <c r="B2631" s="2">
        <v>28.055555555555554</v>
      </c>
      <c r="C2631" s="2">
        <f t="shared" si="152"/>
        <v>24.206514550264547</v>
      </c>
      <c r="D2631" s="2">
        <f t="shared" si="153"/>
        <v>3.1431982773495779</v>
      </c>
      <c r="E2631" s="2">
        <v>15.111111111111111</v>
      </c>
      <c r="F2631" s="2">
        <f t="shared" si="154"/>
        <v>15.237764550264547</v>
      </c>
      <c r="G2631">
        <f t="shared" si="155"/>
        <v>1.1542763936001132</v>
      </c>
    </row>
    <row r="2632" spans="1:7" x14ac:dyDescent="0.3">
      <c r="A2632" s="5">
        <v>40281.625</v>
      </c>
      <c r="B2632" s="2">
        <v>28.333333333333332</v>
      </c>
      <c r="C2632" s="2">
        <f t="shared" si="152"/>
        <v>24.220238095238095</v>
      </c>
      <c r="D2632" s="2">
        <f t="shared" si="153"/>
        <v>3.1615514990632274</v>
      </c>
      <c r="E2632" s="2">
        <v>15.111111111111111</v>
      </c>
      <c r="F2632" s="2">
        <f t="shared" si="154"/>
        <v>15.248346560846558</v>
      </c>
      <c r="G2632">
        <f t="shared" si="155"/>
        <v>1.1561266861855319</v>
      </c>
    </row>
    <row r="2633" spans="1:7" x14ac:dyDescent="0.3">
      <c r="A2633" s="5">
        <v>40281.666666666664</v>
      </c>
      <c r="B2633" s="2">
        <v>28.277777777777779</v>
      </c>
      <c r="C2633" s="2">
        <f t="shared" si="152"/>
        <v>24.234292328042329</v>
      </c>
      <c r="D2633" s="2">
        <f t="shared" si="153"/>
        <v>3.1799293703557203</v>
      </c>
      <c r="E2633" s="2">
        <v>15.111111111111111</v>
      </c>
      <c r="F2633" s="2">
        <f t="shared" si="154"/>
        <v>15.258763227513228</v>
      </c>
      <c r="G2633">
        <f t="shared" si="155"/>
        <v>1.1570982490044663</v>
      </c>
    </row>
    <row r="2634" spans="1:7" x14ac:dyDescent="0.3">
      <c r="A2634" s="5">
        <v>40281.708333333336</v>
      </c>
      <c r="B2634" s="2">
        <v>28</v>
      </c>
      <c r="C2634" s="2">
        <f t="shared" si="152"/>
        <v>24.24834656084656</v>
      </c>
      <c r="D2634" s="2">
        <f t="shared" si="153"/>
        <v>3.1969151198026089</v>
      </c>
      <c r="E2634" s="2">
        <v>15</v>
      </c>
      <c r="F2634" s="2">
        <f t="shared" si="154"/>
        <v>15.269345238095237</v>
      </c>
      <c r="G2634">
        <f t="shared" si="155"/>
        <v>1.1572241227379643</v>
      </c>
    </row>
    <row r="2635" spans="1:7" x14ac:dyDescent="0.3">
      <c r="A2635" s="5">
        <v>40281.75</v>
      </c>
      <c r="B2635" s="2">
        <v>27.333333333333332</v>
      </c>
      <c r="C2635" s="2">
        <f t="shared" si="152"/>
        <v>24.262400793650791</v>
      </c>
      <c r="D2635" s="2">
        <f t="shared" si="153"/>
        <v>3.210823979841392</v>
      </c>
      <c r="E2635" s="2">
        <v>15</v>
      </c>
      <c r="F2635" s="2">
        <f t="shared" si="154"/>
        <v>15.280092592592593</v>
      </c>
      <c r="G2635">
        <f t="shared" si="155"/>
        <v>1.156993845405943</v>
      </c>
    </row>
    <row r="2636" spans="1:7" x14ac:dyDescent="0.3">
      <c r="A2636" s="5">
        <v>40281.791666666664</v>
      </c>
      <c r="B2636" s="2">
        <v>26.111111111111107</v>
      </c>
      <c r="C2636" s="2">
        <f t="shared" si="152"/>
        <v>24.276124338624339</v>
      </c>
      <c r="D2636" s="2">
        <f t="shared" si="153"/>
        <v>3.2193040230838474</v>
      </c>
      <c r="E2636" s="2">
        <v>15</v>
      </c>
      <c r="F2636" s="2">
        <f t="shared" si="154"/>
        <v>15.290509259259263</v>
      </c>
      <c r="G2636">
        <f t="shared" si="155"/>
        <v>1.1561731118929959</v>
      </c>
    </row>
    <row r="2637" spans="1:7" x14ac:dyDescent="0.3">
      <c r="A2637" s="5">
        <v>40281.833333333336</v>
      </c>
      <c r="B2637" s="2">
        <v>25.222222222222221</v>
      </c>
      <c r="C2637" s="2">
        <f t="shared" si="152"/>
        <v>24.289186507936506</v>
      </c>
      <c r="D2637" s="2">
        <f t="shared" si="153"/>
        <v>3.2234640918431272</v>
      </c>
      <c r="E2637" s="2">
        <v>15.111111111111111</v>
      </c>
      <c r="F2637" s="2">
        <f t="shared" si="154"/>
        <v>15.300595238095241</v>
      </c>
      <c r="G2637">
        <f t="shared" si="155"/>
        <v>1.1567465854179537</v>
      </c>
    </row>
    <row r="2638" spans="1:7" x14ac:dyDescent="0.3">
      <c r="A2638" s="5">
        <v>40281.875</v>
      </c>
      <c r="B2638" s="2">
        <v>24.5</v>
      </c>
      <c r="C2638" s="2">
        <f t="shared" si="152"/>
        <v>24.301917989417991</v>
      </c>
      <c r="D2638" s="2">
        <f t="shared" si="153"/>
        <v>3.2243839028010695</v>
      </c>
      <c r="E2638" s="2">
        <v>15.222222222222223</v>
      </c>
      <c r="F2638" s="2">
        <f t="shared" si="154"/>
        <v>15.31101190476191</v>
      </c>
      <c r="G2638">
        <f t="shared" si="155"/>
        <v>1.1582487071089465</v>
      </c>
    </row>
    <row r="2639" spans="1:7" x14ac:dyDescent="0.3">
      <c r="A2639" s="5">
        <v>40281.916666666664</v>
      </c>
      <c r="B2639" s="2">
        <v>23.666666666666664</v>
      </c>
      <c r="C2639" s="2">
        <f t="shared" si="152"/>
        <v>24.314153439153436</v>
      </c>
      <c r="D2639" s="2">
        <f t="shared" si="153"/>
        <v>3.22236511432037</v>
      </c>
      <c r="E2639" s="2">
        <v>15.333333333333334</v>
      </c>
      <c r="F2639" s="2">
        <f t="shared" si="154"/>
        <v>15.321428571428575</v>
      </c>
      <c r="G2639">
        <f t="shared" si="155"/>
        <v>1.1601554520090591</v>
      </c>
    </row>
    <row r="2640" spans="1:7" x14ac:dyDescent="0.3">
      <c r="A2640" s="5">
        <v>40281.958333333336</v>
      </c>
      <c r="B2640" s="2">
        <v>23.055555555555554</v>
      </c>
      <c r="C2640" s="2">
        <f t="shared" si="152"/>
        <v>24.326058201058199</v>
      </c>
      <c r="D2640" s="2">
        <f t="shared" si="153"/>
        <v>3.2178821318610047</v>
      </c>
      <c r="E2640" s="2">
        <v>15.333333333333334</v>
      </c>
      <c r="F2640" s="2">
        <f t="shared" si="154"/>
        <v>15.331514550264552</v>
      </c>
      <c r="G2640">
        <f t="shared" si="155"/>
        <v>1.1619094349073757</v>
      </c>
    </row>
    <row r="2641" spans="1:7" x14ac:dyDescent="0.3">
      <c r="A2641" s="5">
        <v>40282</v>
      </c>
      <c r="B2641" s="2">
        <v>22.444444444444446</v>
      </c>
      <c r="C2641" s="2">
        <f t="shared" si="152"/>
        <v>24.337797619047617</v>
      </c>
      <c r="D2641" s="2">
        <f t="shared" si="153"/>
        <v>3.2110701254036402</v>
      </c>
      <c r="E2641" s="2">
        <v>15.333333333333334</v>
      </c>
      <c r="F2641" s="2">
        <f t="shared" si="154"/>
        <v>15.341600529100534</v>
      </c>
      <c r="G2641">
        <f t="shared" si="155"/>
        <v>1.1635730899964387</v>
      </c>
    </row>
    <row r="2642" spans="1:7" x14ac:dyDescent="0.3">
      <c r="A2642" s="5">
        <v>40282.041666666664</v>
      </c>
      <c r="B2642" s="2">
        <v>21.888888888888889</v>
      </c>
      <c r="C2642" s="2">
        <f t="shared" si="152"/>
        <v>24.349371693121689</v>
      </c>
      <c r="D2642" s="2">
        <f t="shared" si="153"/>
        <v>3.2021836412177862</v>
      </c>
      <c r="E2642" s="2">
        <v>15.388888888888889</v>
      </c>
      <c r="F2642" s="2">
        <f t="shared" si="154"/>
        <v>15.352017195767198</v>
      </c>
      <c r="G2642">
        <f t="shared" si="155"/>
        <v>1.1651968828425405</v>
      </c>
    </row>
    <row r="2643" spans="1:7" x14ac:dyDescent="0.3">
      <c r="A2643" s="5">
        <v>40282.083333333336</v>
      </c>
      <c r="B2643" s="2">
        <v>21.388888888888889</v>
      </c>
      <c r="C2643" s="2">
        <f t="shared" si="152"/>
        <v>24.360945767195762</v>
      </c>
      <c r="D2643" s="2">
        <f t="shared" si="153"/>
        <v>3.1916142152961338</v>
      </c>
      <c r="E2643" s="2">
        <v>15.333333333333334</v>
      </c>
      <c r="F2643" s="2">
        <f t="shared" si="154"/>
        <v>15.362268518518523</v>
      </c>
      <c r="G2643">
        <f t="shared" si="155"/>
        <v>1.1659669945189688</v>
      </c>
    </row>
    <row r="2644" spans="1:7" x14ac:dyDescent="0.3">
      <c r="A2644" s="5">
        <v>40282.125</v>
      </c>
      <c r="B2644" s="2">
        <v>20.944444444444446</v>
      </c>
      <c r="C2644" s="2">
        <f t="shared" si="152"/>
        <v>24.37235449735449</v>
      </c>
      <c r="D2644" s="2">
        <f t="shared" si="153"/>
        <v>3.179420996734013</v>
      </c>
      <c r="E2644" s="2">
        <v>15.277777777777777</v>
      </c>
      <c r="F2644" s="2">
        <f t="shared" si="154"/>
        <v>15.372519841269845</v>
      </c>
      <c r="G2644">
        <f t="shared" si="155"/>
        <v>1.1656665948098537</v>
      </c>
    </row>
    <row r="2645" spans="1:7" x14ac:dyDescent="0.3">
      <c r="A2645" s="5">
        <v>40282.166666666664</v>
      </c>
      <c r="B2645" s="2">
        <v>20.5</v>
      </c>
      <c r="C2645" s="2">
        <f t="shared" si="152"/>
        <v>24.383432539682531</v>
      </c>
      <c r="D2645" s="2">
        <f t="shared" si="153"/>
        <v>3.1659374199281172</v>
      </c>
      <c r="E2645" s="2">
        <v>15.166666666666666</v>
      </c>
      <c r="F2645" s="2">
        <f t="shared" si="154"/>
        <v>15.382440476190482</v>
      </c>
      <c r="G2645">
        <f t="shared" si="155"/>
        <v>1.1648152142170325</v>
      </c>
    </row>
    <row r="2646" spans="1:7" x14ac:dyDescent="0.3">
      <c r="A2646" s="5">
        <v>40282.208333333336</v>
      </c>
      <c r="B2646" s="2">
        <v>20.166666666666664</v>
      </c>
      <c r="C2646" s="2">
        <f t="shared" si="152"/>
        <v>24.394345238095234</v>
      </c>
      <c r="D2646" s="2">
        <f t="shared" si="153"/>
        <v>3.1513065531280415</v>
      </c>
      <c r="E2646" s="2">
        <v>15.055555555555554</v>
      </c>
      <c r="F2646" s="2">
        <f t="shared" si="154"/>
        <v>15.392526455026458</v>
      </c>
      <c r="G2646">
        <f t="shared" si="155"/>
        <v>1.1631375174508192</v>
      </c>
    </row>
    <row r="2647" spans="1:7" x14ac:dyDescent="0.3">
      <c r="A2647" s="5">
        <v>40282.25</v>
      </c>
      <c r="B2647" s="2">
        <v>20</v>
      </c>
      <c r="C2647" s="2">
        <f t="shared" si="152"/>
        <v>24.406084656084648</v>
      </c>
      <c r="D2647" s="2">
        <f t="shared" si="153"/>
        <v>3.1349269225440186</v>
      </c>
      <c r="E2647" s="2">
        <v>15.111111111111111</v>
      </c>
      <c r="F2647" s="2">
        <f t="shared" si="154"/>
        <v>15.402943121693127</v>
      </c>
      <c r="G2647">
        <f t="shared" si="155"/>
        <v>1.1618097473011597</v>
      </c>
    </row>
    <row r="2648" spans="1:7" x14ac:dyDescent="0.3">
      <c r="A2648" s="5">
        <v>40282.291666666664</v>
      </c>
      <c r="B2648" s="2">
        <v>20.944444444444446</v>
      </c>
      <c r="C2648" s="2">
        <f t="shared" si="152"/>
        <v>24.418650793650787</v>
      </c>
      <c r="D2648" s="2">
        <f t="shared" si="153"/>
        <v>3.1209533540429177</v>
      </c>
      <c r="E2648" s="2">
        <v>15.555555555555554</v>
      </c>
      <c r="F2648" s="2">
        <f t="shared" si="154"/>
        <v>15.413359788359793</v>
      </c>
      <c r="G2648">
        <f t="shared" si="155"/>
        <v>1.1638828412426321</v>
      </c>
    </row>
    <row r="2649" spans="1:7" x14ac:dyDescent="0.3">
      <c r="A2649" s="5">
        <v>40282.333333333336</v>
      </c>
      <c r="B2649" s="2">
        <v>22.277777777777779</v>
      </c>
      <c r="C2649" s="2">
        <f t="shared" si="152"/>
        <v>24.431216931216927</v>
      </c>
      <c r="D2649" s="2">
        <f t="shared" si="153"/>
        <v>3.1122702063452903</v>
      </c>
      <c r="E2649" s="2">
        <v>15.666666666666666</v>
      </c>
      <c r="F2649" s="2">
        <f t="shared" si="154"/>
        <v>15.423445767195769</v>
      </c>
      <c r="G2649">
        <f t="shared" si="155"/>
        <v>1.1667614153415951</v>
      </c>
    </row>
    <row r="2650" spans="1:7" x14ac:dyDescent="0.3">
      <c r="A2650" s="5">
        <v>40282.375</v>
      </c>
      <c r="B2650" s="2">
        <v>23.722222222222221</v>
      </c>
      <c r="C2650" s="2">
        <f t="shared" si="152"/>
        <v>24.443948412698404</v>
      </c>
      <c r="D2650" s="2">
        <f t="shared" si="153"/>
        <v>3.1092196530742124</v>
      </c>
      <c r="E2650" s="2">
        <v>15.611111111111111</v>
      </c>
      <c r="F2650" s="2">
        <f t="shared" si="154"/>
        <v>15.43402777777778</v>
      </c>
      <c r="G2650">
        <f t="shared" si="155"/>
        <v>1.1699322042884739</v>
      </c>
    </row>
    <row r="2651" spans="1:7" x14ac:dyDescent="0.3">
      <c r="A2651" s="5">
        <v>40282.416666666664</v>
      </c>
      <c r="B2651" s="2">
        <v>25</v>
      </c>
      <c r="C2651" s="2">
        <f t="shared" si="152"/>
        <v>24.456679894179885</v>
      </c>
      <c r="D2651" s="2">
        <f t="shared" si="153"/>
        <v>3.1115903776501397</v>
      </c>
      <c r="E2651" s="2">
        <v>15.611111111111111</v>
      </c>
      <c r="F2651" s="2">
        <f t="shared" si="154"/>
        <v>15.444775132275135</v>
      </c>
      <c r="G2651">
        <f t="shared" si="155"/>
        <v>1.1727904829936733</v>
      </c>
    </row>
    <row r="2652" spans="1:7" x14ac:dyDescent="0.3">
      <c r="A2652" s="5">
        <v>40282.458333333336</v>
      </c>
      <c r="B2652" s="2">
        <v>26.166666666666668</v>
      </c>
      <c r="C2652" s="2">
        <f t="shared" si="152"/>
        <v>24.469576719576715</v>
      </c>
      <c r="D2652" s="2">
        <f t="shared" si="153"/>
        <v>3.11866418798876</v>
      </c>
      <c r="E2652" s="2">
        <v>15.611111111111111</v>
      </c>
      <c r="F2652" s="2">
        <f t="shared" si="154"/>
        <v>15.455687830687834</v>
      </c>
      <c r="G2652">
        <f t="shared" si="155"/>
        <v>1.1748086659755939</v>
      </c>
    </row>
    <row r="2653" spans="1:7" x14ac:dyDescent="0.3">
      <c r="A2653" s="5">
        <v>40282.5</v>
      </c>
      <c r="B2653" s="2">
        <v>27.055555555555554</v>
      </c>
      <c r="C2653" s="2">
        <f t="shared" si="152"/>
        <v>24.482638888888882</v>
      </c>
      <c r="D2653" s="2">
        <f t="shared" si="153"/>
        <v>3.1295976865351274</v>
      </c>
      <c r="E2653" s="2">
        <v>15.555555555555554</v>
      </c>
      <c r="F2653" s="2">
        <f t="shared" si="154"/>
        <v>15.46660052910053</v>
      </c>
      <c r="G2653">
        <f t="shared" si="155"/>
        <v>1.1767218878570245</v>
      </c>
    </row>
    <row r="2654" spans="1:7" x14ac:dyDescent="0.3">
      <c r="A2654" s="5">
        <v>40282.541666666664</v>
      </c>
      <c r="B2654" s="2">
        <v>27.833333333333332</v>
      </c>
      <c r="C2654" s="2">
        <f t="shared" si="152"/>
        <v>24.495866402116398</v>
      </c>
      <c r="D2654" s="2">
        <f t="shared" si="153"/>
        <v>3.1439764020062317</v>
      </c>
      <c r="E2654" s="2">
        <v>15.444444444444446</v>
      </c>
      <c r="F2654" s="2">
        <f t="shared" si="154"/>
        <v>15.47751322751323</v>
      </c>
      <c r="G2654">
        <f t="shared" si="155"/>
        <v>1.1780145901546439</v>
      </c>
    </row>
    <row r="2655" spans="1:7" x14ac:dyDescent="0.3">
      <c r="A2655" s="5">
        <v>40282.583333333336</v>
      </c>
      <c r="B2655" s="2">
        <v>28.388888888888893</v>
      </c>
      <c r="C2655" s="2">
        <f t="shared" si="152"/>
        <v>24.508928571428562</v>
      </c>
      <c r="D2655" s="2">
        <f t="shared" si="153"/>
        <v>3.16024533173313</v>
      </c>
      <c r="E2655" s="2">
        <v>15.388888888888889</v>
      </c>
      <c r="F2655" s="2">
        <f t="shared" si="154"/>
        <v>15.488095238095241</v>
      </c>
      <c r="G2655">
        <f t="shared" si="155"/>
        <v>1.1786698779991289</v>
      </c>
    </row>
    <row r="2656" spans="1:7" x14ac:dyDescent="0.3">
      <c r="A2656" s="5">
        <v>40282.625</v>
      </c>
      <c r="B2656" s="2">
        <v>28.666666666666668</v>
      </c>
      <c r="C2656" s="2">
        <f t="shared" si="152"/>
        <v>24.522156084656071</v>
      </c>
      <c r="D2656" s="2">
        <f t="shared" si="153"/>
        <v>3.177624344722636</v>
      </c>
      <c r="E2656" s="2">
        <v>15.333333333333334</v>
      </c>
      <c r="F2656" s="2">
        <f t="shared" si="154"/>
        <v>15.498511904761907</v>
      </c>
      <c r="G2656">
        <f t="shared" si="155"/>
        <v>1.1789754186805861</v>
      </c>
    </row>
    <row r="2657" spans="1:7" x14ac:dyDescent="0.3">
      <c r="A2657" s="5">
        <v>40282.666666666664</v>
      </c>
      <c r="B2657" s="2">
        <v>28.611111111111107</v>
      </c>
      <c r="C2657" s="2">
        <f t="shared" si="152"/>
        <v>24.535548941798933</v>
      </c>
      <c r="D2657" s="2">
        <f t="shared" si="153"/>
        <v>3.1949515432754523</v>
      </c>
      <c r="E2657" s="2">
        <v>15.277777777777777</v>
      </c>
      <c r="F2657" s="2">
        <f t="shared" si="154"/>
        <v>15.508597883597886</v>
      </c>
      <c r="G2657">
        <f t="shared" si="155"/>
        <v>1.1787065410143598</v>
      </c>
    </row>
    <row r="2658" spans="1:7" x14ac:dyDescent="0.3">
      <c r="A2658" s="5">
        <v>40282.708333333336</v>
      </c>
      <c r="B2658" s="2">
        <v>28.333333333333332</v>
      </c>
      <c r="C2658" s="2">
        <f t="shared" si="152"/>
        <v>24.549107142857139</v>
      </c>
      <c r="D2658" s="2">
        <f t="shared" si="153"/>
        <v>3.2110466593839937</v>
      </c>
      <c r="E2658" s="2">
        <v>15.166666666666666</v>
      </c>
      <c r="F2658" s="2">
        <f t="shared" si="154"/>
        <v>15.518849206349211</v>
      </c>
      <c r="G2658">
        <f t="shared" si="155"/>
        <v>1.1776170977904483</v>
      </c>
    </row>
    <row r="2659" spans="1:7" x14ac:dyDescent="0.3">
      <c r="A2659" s="5">
        <v>40282.75</v>
      </c>
      <c r="B2659" s="2">
        <v>27.666666666666668</v>
      </c>
      <c r="C2659" s="2">
        <f t="shared" si="152"/>
        <v>24.562665343915334</v>
      </c>
      <c r="D2659" s="2">
        <f t="shared" si="153"/>
        <v>3.2241937941306706</v>
      </c>
      <c r="E2659" s="2">
        <v>15.166666666666666</v>
      </c>
      <c r="F2659" s="2">
        <f t="shared" si="154"/>
        <v>15.529265873015877</v>
      </c>
      <c r="G2659">
        <f t="shared" si="155"/>
        <v>1.1761705566209892</v>
      </c>
    </row>
    <row r="2660" spans="1:7" x14ac:dyDescent="0.3">
      <c r="A2660" s="5">
        <v>40282.791666666664</v>
      </c>
      <c r="B2660" s="2">
        <v>26.5</v>
      </c>
      <c r="C2660" s="2">
        <f t="shared" si="152"/>
        <v>24.576223544973534</v>
      </c>
      <c r="D2660" s="2">
        <f t="shared" si="153"/>
        <v>3.2323260371884595</v>
      </c>
      <c r="E2660" s="2">
        <v>15.166666666666666</v>
      </c>
      <c r="F2660" s="2">
        <f t="shared" si="154"/>
        <v>15.539351851851857</v>
      </c>
      <c r="G2660">
        <f t="shared" si="155"/>
        <v>1.1742014315712863</v>
      </c>
    </row>
    <row r="2661" spans="1:7" x14ac:dyDescent="0.3">
      <c r="A2661" s="5">
        <v>40282.833333333336</v>
      </c>
      <c r="B2661" s="2">
        <v>25.555555555555554</v>
      </c>
      <c r="C2661" s="2">
        <f t="shared" si="152"/>
        <v>24.588955026455015</v>
      </c>
      <c r="D2661" s="2">
        <f t="shared" si="153"/>
        <v>3.2360579032115999</v>
      </c>
      <c r="E2661" s="2">
        <v>15.277777777777777</v>
      </c>
      <c r="F2661" s="2">
        <f t="shared" si="154"/>
        <v>15.549107142857148</v>
      </c>
      <c r="G2661">
        <f t="shared" si="155"/>
        <v>1.1736012543936751</v>
      </c>
    </row>
    <row r="2662" spans="1:7" x14ac:dyDescent="0.3">
      <c r="A2662" s="5">
        <v>40282.875</v>
      </c>
      <c r="B2662" s="2">
        <v>24.833333333333336</v>
      </c>
      <c r="C2662" s="2">
        <f t="shared" si="152"/>
        <v>24.601521164021147</v>
      </c>
      <c r="D2662" s="2">
        <f t="shared" si="153"/>
        <v>3.2367687722330336</v>
      </c>
      <c r="E2662" s="2">
        <v>15.388888888888889</v>
      </c>
      <c r="F2662" s="2">
        <f t="shared" si="154"/>
        <v>15.559193121693124</v>
      </c>
      <c r="G2662">
        <f t="shared" si="155"/>
        <v>1.1738527777670726</v>
      </c>
    </row>
    <row r="2663" spans="1:7" x14ac:dyDescent="0.3">
      <c r="A2663" s="5">
        <v>40282.916666666664</v>
      </c>
      <c r="B2663" s="2">
        <v>23.944444444444446</v>
      </c>
      <c r="C2663" s="2">
        <f t="shared" si="152"/>
        <v>24.613425925925917</v>
      </c>
      <c r="D2663" s="2">
        <f t="shared" si="153"/>
        <v>3.2345270525963996</v>
      </c>
      <c r="E2663" s="2">
        <v>15.5</v>
      </c>
      <c r="F2663" s="2">
        <f t="shared" si="154"/>
        <v>15.569444444444446</v>
      </c>
      <c r="G2663">
        <f t="shared" si="155"/>
        <v>1.1747489136553875</v>
      </c>
    </row>
    <row r="2664" spans="1:7" x14ac:dyDescent="0.3">
      <c r="A2664" s="5">
        <v>40282.958333333336</v>
      </c>
      <c r="B2664" s="2">
        <v>23.333333333333336</v>
      </c>
      <c r="C2664" s="2">
        <f t="shared" si="152"/>
        <v>24.625165343915331</v>
      </c>
      <c r="D2664" s="2">
        <f t="shared" si="153"/>
        <v>3.2297411802258487</v>
      </c>
      <c r="E2664" s="2">
        <v>15.555555555555554</v>
      </c>
      <c r="F2664" s="2">
        <f t="shared" si="154"/>
        <v>15.579530423280424</v>
      </c>
      <c r="G2664">
        <f t="shared" si="155"/>
        <v>1.1757814427272233</v>
      </c>
    </row>
    <row r="2665" spans="1:7" x14ac:dyDescent="0.3">
      <c r="A2665" s="5">
        <v>40283</v>
      </c>
      <c r="B2665" s="2">
        <v>22.666666666666664</v>
      </c>
      <c r="C2665" s="2">
        <f t="shared" si="152"/>
        <v>24.636574074074062</v>
      </c>
      <c r="D2665" s="2">
        <f t="shared" si="153"/>
        <v>3.2228732353541827</v>
      </c>
      <c r="E2665" s="2">
        <v>15.555555555555554</v>
      </c>
      <c r="F2665" s="2">
        <f t="shared" si="154"/>
        <v>15.589451058201059</v>
      </c>
      <c r="G2665">
        <f t="shared" si="155"/>
        <v>1.1769464414604094</v>
      </c>
    </row>
    <row r="2666" spans="1:7" x14ac:dyDescent="0.3">
      <c r="A2666" s="5">
        <v>40283.041666666664</v>
      </c>
      <c r="B2666" s="2">
        <v>22.111111111111111</v>
      </c>
      <c r="C2666" s="2">
        <f t="shared" si="152"/>
        <v>24.64798280423279</v>
      </c>
      <c r="D2666" s="2">
        <f t="shared" si="153"/>
        <v>3.2137748782923103</v>
      </c>
      <c r="E2666" s="2">
        <v>15.611111111111111</v>
      </c>
      <c r="F2666" s="2">
        <f t="shared" si="154"/>
        <v>15.599702380952378</v>
      </c>
      <c r="G2666">
        <f t="shared" si="155"/>
        <v>1.1780610377683258</v>
      </c>
    </row>
    <row r="2667" spans="1:7" x14ac:dyDescent="0.3">
      <c r="A2667" s="5">
        <v>40283.083333333336</v>
      </c>
      <c r="B2667" s="2">
        <v>21.611111111111111</v>
      </c>
      <c r="C2667" s="2">
        <f t="shared" ref="C2667:C2730" si="156">AVERAGE(B2500:B2835)</f>
        <v>24.659391534391517</v>
      </c>
      <c r="D2667" s="2">
        <f t="shared" ref="D2667:D2730" si="157">STDEV(B2500:B2835)</f>
        <v>3.2030225701375992</v>
      </c>
      <c r="E2667" s="2">
        <v>15.5</v>
      </c>
      <c r="F2667" s="2">
        <f t="shared" ref="F2667:F2730" si="158">AVERAGE(E2500:E2835)</f>
        <v>15.609953703703701</v>
      </c>
      <c r="G2667">
        <f t="shared" ref="G2667:G2730" si="159">STDEV(E2500:E2835)</f>
        <v>1.1781158740869375</v>
      </c>
    </row>
    <row r="2668" spans="1:7" x14ac:dyDescent="0.3">
      <c r="A2668" s="5">
        <v>40283.125</v>
      </c>
      <c r="B2668" s="2">
        <v>21.166666666666664</v>
      </c>
      <c r="C2668" s="2">
        <f t="shared" si="156"/>
        <v>24.6706349206349</v>
      </c>
      <c r="D2668" s="2">
        <f t="shared" si="157"/>
        <v>3.1906820957555406</v>
      </c>
      <c r="E2668" s="2">
        <v>15.444444444444446</v>
      </c>
      <c r="F2668" s="2">
        <f t="shared" si="158"/>
        <v>15.62020502645502</v>
      </c>
      <c r="G2668">
        <f t="shared" si="159"/>
        <v>1.177596269626461</v>
      </c>
    </row>
    <row r="2669" spans="1:7" x14ac:dyDescent="0.3">
      <c r="A2669" s="5">
        <v>40283.166666666664</v>
      </c>
      <c r="B2669" s="2">
        <v>20.722222222222221</v>
      </c>
      <c r="C2669" s="2">
        <f t="shared" si="156"/>
        <v>24.681712962962944</v>
      </c>
      <c r="D2669" s="2">
        <f t="shared" si="157"/>
        <v>3.1769803157018806</v>
      </c>
      <c r="E2669" s="2">
        <v>15.388888888888889</v>
      </c>
      <c r="F2669" s="2">
        <f t="shared" si="158"/>
        <v>15.630125661375658</v>
      </c>
      <c r="G2669">
        <f t="shared" si="159"/>
        <v>1.1760682541535554</v>
      </c>
    </row>
    <row r="2670" spans="1:7" x14ac:dyDescent="0.3">
      <c r="A2670" s="5">
        <v>40283.208333333336</v>
      </c>
      <c r="B2670" s="2">
        <v>20.388888888888889</v>
      </c>
      <c r="C2670" s="2">
        <f t="shared" si="156"/>
        <v>24.692625661375647</v>
      </c>
      <c r="D2670" s="2">
        <f t="shared" si="157"/>
        <v>3.162137286013786</v>
      </c>
      <c r="E2670" s="2">
        <v>15.277777777777777</v>
      </c>
      <c r="F2670" s="2">
        <f t="shared" si="158"/>
        <v>15.640211640211636</v>
      </c>
      <c r="G2670">
        <f t="shared" si="159"/>
        <v>1.1737085494354893</v>
      </c>
    </row>
    <row r="2671" spans="1:7" x14ac:dyDescent="0.3">
      <c r="A2671" s="5">
        <v>40283.25</v>
      </c>
      <c r="B2671" s="2">
        <v>20.222222222222221</v>
      </c>
      <c r="C2671" s="2">
        <f t="shared" si="156"/>
        <v>24.70419973544972</v>
      </c>
      <c r="D2671" s="2">
        <f t="shared" si="157"/>
        <v>3.1456616784479441</v>
      </c>
      <c r="E2671" s="2">
        <v>15.333333333333334</v>
      </c>
      <c r="F2671" s="2">
        <f t="shared" si="158"/>
        <v>15.650628306878305</v>
      </c>
      <c r="G2671">
        <f t="shared" si="159"/>
        <v>1.1716705335429161</v>
      </c>
    </row>
    <row r="2672" spans="1:7" x14ac:dyDescent="0.3">
      <c r="A2672" s="5">
        <v>40283.291666666664</v>
      </c>
      <c r="B2672" s="2">
        <v>21.222222222222221</v>
      </c>
      <c r="C2672" s="2">
        <f t="shared" si="156"/>
        <v>24.716600529100511</v>
      </c>
      <c r="D2672" s="2">
        <f t="shared" si="157"/>
        <v>3.1317288852934917</v>
      </c>
      <c r="E2672" s="2">
        <v>15.777777777777777</v>
      </c>
      <c r="F2672" s="2">
        <f t="shared" si="158"/>
        <v>15.661044973544975</v>
      </c>
      <c r="G2672">
        <f t="shared" si="159"/>
        <v>1.173004814193116</v>
      </c>
    </row>
    <row r="2673" spans="1:7" x14ac:dyDescent="0.3">
      <c r="A2673" s="5">
        <v>40283.333333333336</v>
      </c>
      <c r="B2673" s="2">
        <v>22.555555555555554</v>
      </c>
      <c r="C2673" s="2">
        <f t="shared" si="156"/>
        <v>24.729001322751309</v>
      </c>
      <c r="D2673" s="2">
        <f t="shared" si="157"/>
        <v>3.1229990786273274</v>
      </c>
      <c r="E2673" s="2">
        <v>15.888888888888889</v>
      </c>
      <c r="F2673" s="2">
        <f t="shared" si="158"/>
        <v>15.671130952380953</v>
      </c>
      <c r="G2673">
        <f t="shared" si="159"/>
        <v>1.175163837799273</v>
      </c>
    </row>
    <row r="2674" spans="1:7" x14ac:dyDescent="0.3">
      <c r="A2674" s="5">
        <v>40283.375</v>
      </c>
      <c r="B2674" s="2">
        <v>24</v>
      </c>
      <c r="C2674" s="2">
        <f t="shared" si="156"/>
        <v>24.741567460317441</v>
      </c>
      <c r="D2674" s="2">
        <f t="shared" si="157"/>
        <v>3.119805812514767</v>
      </c>
      <c r="E2674" s="2">
        <v>15.888888888888889</v>
      </c>
      <c r="F2674" s="2">
        <f t="shared" si="158"/>
        <v>15.681547619047619</v>
      </c>
      <c r="G2674">
        <f t="shared" si="159"/>
        <v>1.1772985228225967</v>
      </c>
    </row>
    <row r="2675" spans="1:7" x14ac:dyDescent="0.3">
      <c r="A2675" s="5">
        <v>40283.416666666664</v>
      </c>
      <c r="B2675" s="2">
        <v>25.277777777777779</v>
      </c>
      <c r="C2675" s="2">
        <f t="shared" si="156"/>
        <v>24.75413359788358</v>
      </c>
      <c r="D2675" s="2">
        <f t="shared" si="157"/>
        <v>3.1219459222200796</v>
      </c>
      <c r="E2675" s="2">
        <v>15.888888888888889</v>
      </c>
      <c r="F2675" s="2">
        <f t="shared" si="158"/>
        <v>15.692460317460318</v>
      </c>
      <c r="G2675">
        <f t="shared" si="159"/>
        <v>1.1791739410440065</v>
      </c>
    </row>
    <row r="2676" spans="1:7" x14ac:dyDescent="0.3">
      <c r="A2676" s="5">
        <v>40283.458333333336</v>
      </c>
      <c r="B2676" s="2">
        <v>26.444444444444446</v>
      </c>
      <c r="C2676" s="2">
        <f t="shared" si="156"/>
        <v>24.766534391534385</v>
      </c>
      <c r="D2676" s="2">
        <f t="shared" si="157"/>
        <v>3.1285377809032067</v>
      </c>
      <c r="E2676" s="2">
        <v>15.833333333333334</v>
      </c>
      <c r="F2676" s="2">
        <f t="shared" si="158"/>
        <v>15.703373015873016</v>
      </c>
      <c r="G2676">
        <f t="shared" si="159"/>
        <v>1.1804302301191745</v>
      </c>
    </row>
    <row r="2677" spans="1:7" x14ac:dyDescent="0.3">
      <c r="A2677" s="5">
        <v>40283.5</v>
      </c>
      <c r="B2677" s="2">
        <v>27.333333333333332</v>
      </c>
      <c r="C2677" s="2">
        <f t="shared" si="156"/>
        <v>24.779265873015863</v>
      </c>
      <c r="D2677" s="2">
        <f t="shared" si="157"/>
        <v>3.1388580824867538</v>
      </c>
      <c r="E2677" s="2">
        <v>15.833333333333334</v>
      </c>
      <c r="F2677" s="2">
        <f t="shared" si="158"/>
        <v>15.714285714285717</v>
      </c>
      <c r="G2677">
        <f t="shared" si="159"/>
        <v>1.1810693657301155</v>
      </c>
    </row>
    <row r="2678" spans="1:7" x14ac:dyDescent="0.3">
      <c r="A2678" s="5">
        <v>40283.541666666664</v>
      </c>
      <c r="B2678" s="2">
        <v>28.111111111111107</v>
      </c>
      <c r="C2678" s="2">
        <f t="shared" si="156"/>
        <v>24.791997354497344</v>
      </c>
      <c r="D2678" s="2">
        <f t="shared" si="157"/>
        <v>3.1524702702810394</v>
      </c>
      <c r="E2678" s="2">
        <v>15.777777777777777</v>
      </c>
      <c r="F2678" s="2">
        <f t="shared" si="158"/>
        <v>15.725033068783071</v>
      </c>
      <c r="G2678">
        <f t="shared" si="159"/>
        <v>1.1813462472830345</v>
      </c>
    </row>
    <row r="2679" spans="1:7" x14ac:dyDescent="0.3">
      <c r="A2679" s="5">
        <v>40283.583333333336</v>
      </c>
      <c r="B2679" s="2">
        <v>28.611111111111107</v>
      </c>
      <c r="C2679" s="2">
        <f t="shared" si="156"/>
        <v>24.804728835978828</v>
      </c>
      <c r="D2679" s="2">
        <f t="shared" si="157"/>
        <v>3.1679886181891552</v>
      </c>
      <c r="E2679" s="2">
        <v>15.666666666666666</v>
      </c>
      <c r="F2679" s="2">
        <f t="shared" si="158"/>
        <v>15.735780423280424</v>
      </c>
      <c r="G2679">
        <f t="shared" si="159"/>
        <v>1.1810180562980357</v>
      </c>
    </row>
    <row r="2680" spans="1:7" x14ac:dyDescent="0.3">
      <c r="A2680" s="5">
        <v>40283.625</v>
      </c>
      <c r="B2680" s="2">
        <v>28.888888888888893</v>
      </c>
      <c r="C2680" s="2">
        <f t="shared" si="156"/>
        <v>24.817294973544968</v>
      </c>
      <c r="D2680" s="2">
        <f t="shared" si="157"/>
        <v>3.1841708717700481</v>
      </c>
      <c r="E2680" s="2">
        <v>15.611111111111111</v>
      </c>
      <c r="F2680" s="2">
        <f t="shared" si="158"/>
        <v>15.746362433862435</v>
      </c>
      <c r="G2680">
        <f t="shared" si="159"/>
        <v>1.1803492045735926</v>
      </c>
    </row>
    <row r="2681" spans="1:7" x14ac:dyDescent="0.3">
      <c r="A2681" s="5">
        <v>40283.666666666664</v>
      </c>
      <c r="B2681" s="2">
        <v>28.888888888888893</v>
      </c>
      <c r="C2681" s="2">
        <f t="shared" si="156"/>
        <v>24.830026455026449</v>
      </c>
      <c r="D2681" s="2">
        <f t="shared" si="157"/>
        <v>3.200321307695261</v>
      </c>
      <c r="E2681" s="2">
        <v>15.555555555555554</v>
      </c>
      <c r="F2681" s="2">
        <f t="shared" si="158"/>
        <v>15.756448412698413</v>
      </c>
      <c r="G2681">
        <f t="shared" si="159"/>
        <v>1.1789078764798147</v>
      </c>
    </row>
    <row r="2682" spans="1:7" x14ac:dyDescent="0.3">
      <c r="A2682" s="5">
        <v>40283.708333333336</v>
      </c>
      <c r="B2682" s="2">
        <v>28.611111111111107</v>
      </c>
      <c r="C2682" s="2">
        <f t="shared" si="156"/>
        <v>24.84275793650793</v>
      </c>
      <c r="D2682" s="2">
        <f t="shared" si="157"/>
        <v>3.2152370824816794</v>
      </c>
      <c r="E2682" s="2">
        <v>15.5</v>
      </c>
      <c r="F2682" s="2">
        <f t="shared" si="158"/>
        <v>15.766699735449739</v>
      </c>
      <c r="G2682">
        <f t="shared" si="159"/>
        <v>1.1766243291192677</v>
      </c>
    </row>
    <row r="2683" spans="1:7" x14ac:dyDescent="0.3">
      <c r="A2683" s="5">
        <v>40283.75</v>
      </c>
      <c r="B2683" s="2">
        <v>27.944444444444446</v>
      </c>
      <c r="C2683" s="2">
        <f t="shared" si="156"/>
        <v>24.855489417989411</v>
      </c>
      <c r="D2683" s="2">
        <f t="shared" si="157"/>
        <v>3.2273969992070861</v>
      </c>
      <c r="E2683" s="2">
        <v>15.444444444444446</v>
      </c>
      <c r="F2683" s="2">
        <f t="shared" si="158"/>
        <v>15.77695105820106</v>
      </c>
      <c r="G2683">
        <f t="shared" si="159"/>
        <v>1.1737600265468555</v>
      </c>
    </row>
    <row r="2684" spans="1:7" x14ac:dyDescent="0.3">
      <c r="A2684" s="5">
        <v>40283.791666666664</v>
      </c>
      <c r="B2684" s="2">
        <v>26.777777777777779</v>
      </c>
      <c r="C2684" s="2">
        <f t="shared" si="156"/>
        <v>24.868220899470892</v>
      </c>
      <c r="D2684" s="2">
        <f t="shared" si="157"/>
        <v>3.2348589873997238</v>
      </c>
      <c r="E2684" s="2">
        <v>15.444444444444446</v>
      </c>
      <c r="F2684" s="2">
        <f t="shared" si="158"/>
        <v>15.786871693121695</v>
      </c>
      <c r="G2684">
        <f t="shared" si="159"/>
        <v>1.1708957426235957</v>
      </c>
    </row>
    <row r="2685" spans="1:7" x14ac:dyDescent="0.3">
      <c r="A2685" s="5">
        <v>40283.833333333336</v>
      </c>
      <c r="B2685" s="2">
        <v>25.833333333333332</v>
      </c>
      <c r="C2685" s="2">
        <f t="shared" si="156"/>
        <v>24.880456349206341</v>
      </c>
      <c r="D2685" s="2">
        <f t="shared" si="157"/>
        <v>3.2382845197726411</v>
      </c>
      <c r="E2685" s="2">
        <v>15.555555555555554</v>
      </c>
      <c r="F2685" s="2">
        <f t="shared" si="158"/>
        <v>15.796626984126988</v>
      </c>
      <c r="G2685">
        <f t="shared" si="159"/>
        <v>1.1686878229281688</v>
      </c>
    </row>
    <row r="2686" spans="1:7" x14ac:dyDescent="0.3">
      <c r="A2686" s="5">
        <v>40283.875</v>
      </c>
      <c r="B2686" s="2">
        <v>25.111111111111111</v>
      </c>
      <c r="C2686" s="2">
        <f t="shared" si="156"/>
        <v>24.892361111111104</v>
      </c>
      <c r="D2686" s="2">
        <f t="shared" si="157"/>
        <v>3.2387033297816159</v>
      </c>
      <c r="E2686" s="2">
        <v>15.666666666666666</v>
      </c>
      <c r="F2686" s="2">
        <f t="shared" si="158"/>
        <v>15.806712962962965</v>
      </c>
      <c r="G2686">
        <f t="shared" si="159"/>
        <v>1.1677593168382454</v>
      </c>
    </row>
    <row r="2687" spans="1:7" x14ac:dyDescent="0.3">
      <c r="A2687" s="5">
        <v>40283.916666666664</v>
      </c>
      <c r="B2687" s="2">
        <v>24.277777777777779</v>
      </c>
      <c r="C2687" s="2">
        <f t="shared" si="156"/>
        <v>24.903769841269835</v>
      </c>
      <c r="D2687" s="2">
        <f t="shared" si="157"/>
        <v>3.2362163846779173</v>
      </c>
      <c r="E2687" s="2">
        <v>15.777777777777777</v>
      </c>
      <c r="F2687" s="2">
        <f t="shared" si="158"/>
        <v>15.816798941798945</v>
      </c>
      <c r="G2687">
        <f t="shared" si="159"/>
        <v>1.1677056026946897</v>
      </c>
    </row>
    <row r="2688" spans="1:7" x14ac:dyDescent="0.3">
      <c r="A2688" s="5">
        <v>40283.958333333336</v>
      </c>
      <c r="B2688" s="2">
        <v>23.611111111111111</v>
      </c>
      <c r="C2688" s="2">
        <f t="shared" si="156"/>
        <v>24.914847883597879</v>
      </c>
      <c r="D2688" s="2">
        <f t="shared" si="157"/>
        <v>3.2314696033983767</v>
      </c>
      <c r="E2688" s="2">
        <v>15.833333333333334</v>
      </c>
      <c r="F2688" s="2">
        <f t="shared" si="158"/>
        <v>15.826884920634923</v>
      </c>
      <c r="G2688">
        <f t="shared" si="159"/>
        <v>1.1675645017742098</v>
      </c>
    </row>
    <row r="2689" spans="1:7" x14ac:dyDescent="0.3">
      <c r="A2689" s="5">
        <v>40284</v>
      </c>
      <c r="B2689" s="2">
        <v>22.944444444444446</v>
      </c>
      <c r="C2689" s="2">
        <f t="shared" si="156"/>
        <v>24.925595238095234</v>
      </c>
      <c r="D2689" s="2">
        <f t="shared" si="157"/>
        <v>3.224779281372248</v>
      </c>
      <c r="E2689" s="2">
        <v>15.833333333333334</v>
      </c>
      <c r="F2689" s="2">
        <f t="shared" si="158"/>
        <v>15.8369708994709</v>
      </c>
      <c r="G2689">
        <f t="shared" si="159"/>
        <v>1.1673359823883624</v>
      </c>
    </row>
    <row r="2690" spans="1:7" x14ac:dyDescent="0.3">
      <c r="A2690" s="5">
        <v>40284.041666666664</v>
      </c>
      <c r="B2690" s="2">
        <v>22.388888888888889</v>
      </c>
      <c r="C2690" s="2">
        <f t="shared" si="156"/>
        <v>24.936342592592588</v>
      </c>
      <c r="D2690" s="2">
        <f t="shared" si="157"/>
        <v>3.2159913653795575</v>
      </c>
      <c r="E2690" s="2">
        <v>15.888888888888889</v>
      </c>
      <c r="F2690" s="2">
        <f t="shared" si="158"/>
        <v>15.847056878306882</v>
      </c>
      <c r="G2690">
        <f t="shared" si="159"/>
        <v>1.1670199931837499</v>
      </c>
    </row>
    <row r="2691" spans="1:7" x14ac:dyDescent="0.3">
      <c r="A2691" s="5">
        <v>40284.083333333336</v>
      </c>
      <c r="B2691" s="2">
        <v>21.944444444444446</v>
      </c>
      <c r="C2691" s="2">
        <f t="shared" si="156"/>
        <v>24.947089947089943</v>
      </c>
      <c r="D2691" s="2">
        <f t="shared" si="157"/>
        <v>3.2056490901151613</v>
      </c>
      <c r="E2691" s="2">
        <v>15.777777777777777</v>
      </c>
      <c r="F2691" s="2">
        <f t="shared" si="158"/>
        <v>15.857142857142859</v>
      </c>
      <c r="G2691">
        <f t="shared" si="159"/>
        <v>1.1661346244570245</v>
      </c>
    </row>
    <row r="2692" spans="1:7" x14ac:dyDescent="0.3">
      <c r="A2692" s="5">
        <v>40284.125</v>
      </c>
      <c r="B2692" s="2">
        <v>21.444444444444446</v>
      </c>
      <c r="C2692" s="2">
        <f t="shared" si="156"/>
        <v>24.957671957671952</v>
      </c>
      <c r="D2692" s="2">
        <f t="shared" si="157"/>
        <v>3.1938289152178103</v>
      </c>
      <c r="E2692" s="2">
        <v>15.777777777777777</v>
      </c>
      <c r="F2692" s="2">
        <f t="shared" si="158"/>
        <v>15.867228835978839</v>
      </c>
      <c r="G2692">
        <f t="shared" si="159"/>
        <v>1.1646785777111979</v>
      </c>
    </row>
    <row r="2693" spans="1:7" x14ac:dyDescent="0.3">
      <c r="A2693" s="5">
        <v>40284.166666666664</v>
      </c>
      <c r="B2693" s="2">
        <v>21</v>
      </c>
      <c r="C2693" s="2">
        <f t="shared" si="156"/>
        <v>24.968088624338616</v>
      </c>
      <c r="D2693" s="2">
        <f t="shared" si="157"/>
        <v>3.1807477508695974</v>
      </c>
      <c r="E2693" s="2">
        <v>15.666666666666666</v>
      </c>
      <c r="F2693" s="2">
        <f t="shared" si="158"/>
        <v>15.877314814814817</v>
      </c>
      <c r="G2693">
        <f t="shared" si="159"/>
        <v>1.1621662256211234</v>
      </c>
    </row>
    <row r="2694" spans="1:7" x14ac:dyDescent="0.3">
      <c r="A2694" s="5">
        <v>40284.208333333336</v>
      </c>
      <c r="B2694" s="2">
        <v>20.666666666666664</v>
      </c>
      <c r="C2694" s="2">
        <f t="shared" si="156"/>
        <v>24.978670634920626</v>
      </c>
      <c r="D2694" s="2">
        <f t="shared" si="157"/>
        <v>3.1661581640752994</v>
      </c>
      <c r="E2694" s="2">
        <v>15.555555555555554</v>
      </c>
      <c r="F2694" s="2">
        <f t="shared" si="158"/>
        <v>15.887400793650798</v>
      </c>
      <c r="G2694">
        <f t="shared" si="159"/>
        <v>1.1590756712676036</v>
      </c>
    </row>
    <row r="2695" spans="1:7" x14ac:dyDescent="0.3">
      <c r="A2695" s="5">
        <v>40284.25</v>
      </c>
      <c r="B2695" s="2">
        <v>20.555555555555554</v>
      </c>
      <c r="C2695" s="2">
        <f t="shared" si="156"/>
        <v>24.989914021164012</v>
      </c>
      <c r="D2695" s="2">
        <f t="shared" si="157"/>
        <v>3.1499470245637142</v>
      </c>
      <c r="E2695" s="2">
        <v>15.611111111111111</v>
      </c>
      <c r="F2695" s="2">
        <f t="shared" si="158"/>
        <v>15.897817460317464</v>
      </c>
      <c r="G2695">
        <f t="shared" si="159"/>
        <v>1.1562845378427118</v>
      </c>
    </row>
    <row r="2696" spans="1:7" x14ac:dyDescent="0.3">
      <c r="A2696" s="5">
        <v>40284.291666666664</v>
      </c>
      <c r="B2696" s="2">
        <v>21.555555555555554</v>
      </c>
      <c r="C2696" s="2">
        <f t="shared" si="156"/>
        <v>25.002149470899461</v>
      </c>
      <c r="D2696" s="2">
        <f t="shared" si="157"/>
        <v>3.1360797641806184</v>
      </c>
      <c r="E2696" s="2">
        <v>16.055555555555554</v>
      </c>
      <c r="F2696" s="2">
        <f t="shared" si="158"/>
        <v>15.908068783068789</v>
      </c>
      <c r="G2696">
        <f t="shared" si="159"/>
        <v>1.1571472660347166</v>
      </c>
    </row>
    <row r="2697" spans="1:7" x14ac:dyDescent="0.3">
      <c r="A2697" s="5">
        <v>40284.333333333336</v>
      </c>
      <c r="B2697" s="2">
        <v>22.944444444444446</v>
      </c>
      <c r="C2697" s="2">
        <f t="shared" si="156"/>
        <v>25.01438492063491</v>
      </c>
      <c r="D2697" s="2">
        <f t="shared" si="157"/>
        <v>3.1273393281503257</v>
      </c>
      <c r="E2697" s="2">
        <v>16.166666666666664</v>
      </c>
      <c r="F2697" s="2">
        <f t="shared" si="158"/>
        <v>15.918320105820111</v>
      </c>
      <c r="G2697">
        <f t="shared" si="159"/>
        <v>1.1584115363118612</v>
      </c>
    </row>
    <row r="2698" spans="1:7" x14ac:dyDescent="0.3">
      <c r="A2698" s="5">
        <v>40284.375</v>
      </c>
      <c r="B2698" s="2">
        <v>24.388888888888889</v>
      </c>
      <c r="C2698" s="2">
        <f t="shared" si="156"/>
        <v>25.026785714285705</v>
      </c>
      <c r="D2698" s="2">
        <f t="shared" si="157"/>
        <v>3.1240519370539075</v>
      </c>
      <c r="E2698" s="2">
        <v>16.222222222222221</v>
      </c>
      <c r="F2698" s="2">
        <f t="shared" si="158"/>
        <v>15.928736772486777</v>
      </c>
      <c r="G2698">
        <f t="shared" si="159"/>
        <v>1.1598519277064914</v>
      </c>
    </row>
    <row r="2699" spans="1:7" x14ac:dyDescent="0.3">
      <c r="A2699" s="5">
        <v>40284.416666666664</v>
      </c>
      <c r="B2699" s="2">
        <v>25.722222222222221</v>
      </c>
      <c r="C2699" s="2">
        <f t="shared" si="156"/>
        <v>25.039186507936495</v>
      </c>
      <c r="D2699" s="2">
        <f t="shared" si="157"/>
        <v>3.1260212340649578</v>
      </c>
      <c r="E2699" s="2">
        <v>16.277777777777779</v>
      </c>
      <c r="F2699" s="2">
        <f t="shared" si="158"/>
        <v>15.93948412698413</v>
      </c>
      <c r="G2699">
        <f t="shared" si="159"/>
        <v>1.1607221270264876</v>
      </c>
    </row>
    <row r="2700" spans="1:7" x14ac:dyDescent="0.3">
      <c r="A2700" s="5">
        <v>40284.458333333336</v>
      </c>
      <c r="B2700" s="2">
        <v>26.888888888888893</v>
      </c>
      <c r="C2700" s="2">
        <f t="shared" si="156"/>
        <v>25.051421957671952</v>
      </c>
      <c r="D2700" s="2">
        <f t="shared" si="157"/>
        <v>3.1323798283986979</v>
      </c>
      <c r="E2700" s="2">
        <v>16.222222222222221</v>
      </c>
      <c r="F2700" s="2">
        <f t="shared" si="158"/>
        <v>15.950396825396828</v>
      </c>
      <c r="G2700">
        <f t="shared" si="159"/>
        <v>1.161241206329314</v>
      </c>
    </row>
    <row r="2701" spans="1:7" x14ac:dyDescent="0.3">
      <c r="A2701" s="5">
        <v>40284.5</v>
      </c>
      <c r="B2701" s="2">
        <v>27.777777777777779</v>
      </c>
      <c r="C2701" s="2">
        <f t="shared" si="156"/>
        <v>25.06382275132275</v>
      </c>
      <c r="D2701" s="2">
        <f t="shared" si="157"/>
        <v>3.1423927222218766</v>
      </c>
      <c r="E2701" s="2">
        <v>16.166666666666664</v>
      </c>
      <c r="F2701" s="2">
        <f t="shared" si="158"/>
        <v>15.961144179894182</v>
      </c>
      <c r="G2701">
        <f t="shared" si="159"/>
        <v>1.1608781609930685</v>
      </c>
    </row>
    <row r="2702" spans="1:7" x14ac:dyDescent="0.3">
      <c r="A2702" s="5">
        <v>40284.541666666664</v>
      </c>
      <c r="B2702" s="2">
        <v>28.611111111111107</v>
      </c>
      <c r="C2702" s="2">
        <f t="shared" si="156"/>
        <v>25.076058201058199</v>
      </c>
      <c r="D2702" s="2">
        <f t="shared" si="157"/>
        <v>3.1551114975190875</v>
      </c>
      <c r="E2702" s="2">
        <v>16.111111111111111</v>
      </c>
      <c r="F2702" s="2">
        <f t="shared" si="158"/>
        <v>15.97189153439154</v>
      </c>
      <c r="G2702">
        <f t="shared" si="159"/>
        <v>1.1604151710577186</v>
      </c>
    </row>
    <row r="2703" spans="1:7" x14ac:dyDescent="0.3">
      <c r="A2703" s="5">
        <v>40284.583333333336</v>
      </c>
      <c r="B2703" s="2">
        <v>29.111111111111107</v>
      </c>
      <c r="C2703" s="2">
        <f t="shared" si="156"/>
        <v>25.088293650793645</v>
      </c>
      <c r="D2703" s="2">
        <f t="shared" si="157"/>
        <v>3.1696682429109497</v>
      </c>
      <c r="E2703" s="2">
        <v>16.055555555555554</v>
      </c>
      <c r="F2703" s="2">
        <f t="shared" si="158"/>
        <v>15.98280423280424</v>
      </c>
      <c r="G2703">
        <f t="shared" si="159"/>
        <v>1.1590560003303068</v>
      </c>
    </row>
    <row r="2704" spans="1:7" x14ac:dyDescent="0.3">
      <c r="A2704" s="5">
        <v>40284.625</v>
      </c>
      <c r="B2704" s="2">
        <v>29.388888888888893</v>
      </c>
      <c r="C2704" s="2">
        <f t="shared" si="156"/>
        <v>25.100363756613746</v>
      </c>
      <c r="D2704" s="2">
        <f t="shared" si="157"/>
        <v>3.1848672868919481</v>
      </c>
      <c r="E2704" s="2">
        <v>16</v>
      </c>
      <c r="F2704" s="2">
        <f t="shared" si="158"/>
        <v>15.993551587301598</v>
      </c>
      <c r="G2704">
        <f t="shared" si="159"/>
        <v>1.1573563322853588</v>
      </c>
    </row>
    <row r="2705" spans="1:7" x14ac:dyDescent="0.3">
      <c r="A2705" s="5">
        <v>40284.666666666664</v>
      </c>
      <c r="B2705" s="2">
        <v>29.388888888888893</v>
      </c>
      <c r="C2705" s="2">
        <f t="shared" si="156"/>
        <v>25.11243386243385</v>
      </c>
      <c r="D2705" s="2">
        <f t="shared" si="157"/>
        <v>3.1997382907364171</v>
      </c>
      <c r="E2705" s="2">
        <v>15.944444444444446</v>
      </c>
      <c r="F2705" s="2">
        <f t="shared" si="158"/>
        <v>16.003802910052919</v>
      </c>
      <c r="G2705">
        <f t="shared" si="159"/>
        <v>1.1548977014852324</v>
      </c>
    </row>
    <row r="2706" spans="1:7" x14ac:dyDescent="0.3">
      <c r="A2706" s="5">
        <v>40284.708333333336</v>
      </c>
      <c r="B2706" s="2">
        <v>29.111111111111107</v>
      </c>
      <c r="C2706" s="2">
        <f t="shared" si="156"/>
        <v>25.124669312169299</v>
      </c>
      <c r="D2706" s="2">
        <f t="shared" si="157"/>
        <v>3.2135297462492525</v>
      </c>
      <c r="E2706" s="2">
        <v>15.888888888888889</v>
      </c>
      <c r="F2706" s="2">
        <f t="shared" si="158"/>
        <v>16.014219576719583</v>
      </c>
      <c r="G2706">
        <f t="shared" si="159"/>
        <v>1.1515445284274304</v>
      </c>
    </row>
    <row r="2707" spans="1:7" x14ac:dyDescent="0.3">
      <c r="A2707" s="5">
        <v>40284.75</v>
      </c>
      <c r="B2707" s="2">
        <v>28.444444444444446</v>
      </c>
      <c r="C2707" s="2">
        <f t="shared" si="156"/>
        <v>25.136904761904752</v>
      </c>
      <c r="D2707" s="2">
        <f t="shared" si="157"/>
        <v>3.2246796419699901</v>
      </c>
      <c r="E2707" s="2">
        <v>15.833333333333334</v>
      </c>
      <c r="F2707" s="2">
        <f t="shared" si="158"/>
        <v>16.024636243386247</v>
      </c>
      <c r="G2707">
        <f t="shared" si="159"/>
        <v>1.1475810982061352</v>
      </c>
    </row>
    <row r="2708" spans="1:7" x14ac:dyDescent="0.3">
      <c r="A2708" s="5">
        <v>40284.791666666664</v>
      </c>
      <c r="B2708" s="2">
        <v>27.277777777777779</v>
      </c>
      <c r="C2708" s="2">
        <f t="shared" si="156"/>
        <v>25.149305555555543</v>
      </c>
      <c r="D2708" s="2">
        <f t="shared" si="157"/>
        <v>3.2315131500284431</v>
      </c>
      <c r="E2708" s="2">
        <v>15.833333333333334</v>
      </c>
      <c r="F2708" s="2">
        <f t="shared" si="158"/>
        <v>16.034722222222225</v>
      </c>
      <c r="G2708">
        <f t="shared" si="159"/>
        <v>1.1436397289969367</v>
      </c>
    </row>
    <row r="2709" spans="1:7" x14ac:dyDescent="0.3">
      <c r="A2709" s="5">
        <v>40284.833333333336</v>
      </c>
      <c r="B2709" s="2">
        <v>26.277777777777779</v>
      </c>
      <c r="C2709" s="2">
        <f t="shared" si="156"/>
        <v>25.161044973544964</v>
      </c>
      <c r="D2709" s="2">
        <f t="shared" si="157"/>
        <v>3.2342865581889564</v>
      </c>
      <c r="E2709" s="2">
        <v>15.944444444444446</v>
      </c>
      <c r="F2709" s="2">
        <f t="shared" si="158"/>
        <v>16.044642857142861</v>
      </c>
      <c r="G2709">
        <f t="shared" si="159"/>
        <v>1.1408743188810386</v>
      </c>
    </row>
    <row r="2710" spans="1:7" x14ac:dyDescent="0.3">
      <c r="A2710" s="5">
        <v>40284.875</v>
      </c>
      <c r="B2710" s="2">
        <v>25.5</v>
      </c>
      <c r="C2710" s="2">
        <f t="shared" si="156"/>
        <v>25.172453703703688</v>
      </c>
      <c r="D2710" s="2">
        <f t="shared" si="157"/>
        <v>3.2341879874474677</v>
      </c>
      <c r="E2710" s="2">
        <v>16.055555555555554</v>
      </c>
      <c r="F2710" s="2">
        <f t="shared" si="158"/>
        <v>16.054894179894184</v>
      </c>
      <c r="G2710">
        <f t="shared" si="159"/>
        <v>1.1389220655320302</v>
      </c>
    </row>
    <row r="2711" spans="1:7" x14ac:dyDescent="0.3">
      <c r="A2711" s="5">
        <v>40284.916666666664</v>
      </c>
      <c r="B2711" s="2">
        <v>24.666666666666664</v>
      </c>
      <c r="C2711" s="2">
        <f t="shared" si="156"/>
        <v>25.18353174603174</v>
      </c>
      <c r="D2711" s="2">
        <f t="shared" si="157"/>
        <v>3.2313803572775459</v>
      </c>
      <c r="E2711" s="2">
        <v>16.166666666666664</v>
      </c>
      <c r="F2711" s="2">
        <f t="shared" si="158"/>
        <v>16.065145502645507</v>
      </c>
      <c r="G2711">
        <f t="shared" si="159"/>
        <v>1.137878199338056</v>
      </c>
    </row>
    <row r="2712" spans="1:7" x14ac:dyDescent="0.3">
      <c r="A2712" s="5">
        <v>40284.958333333336</v>
      </c>
      <c r="B2712" s="2">
        <v>24.055555555555554</v>
      </c>
      <c r="C2712" s="2">
        <f t="shared" si="156"/>
        <v>25.194279100529094</v>
      </c>
      <c r="D2712" s="2">
        <f t="shared" si="157"/>
        <v>3.2263911914074082</v>
      </c>
      <c r="E2712" s="2">
        <v>16.222222222222221</v>
      </c>
      <c r="F2712" s="2">
        <f t="shared" si="158"/>
        <v>16.075562169312175</v>
      </c>
      <c r="G2712">
        <f t="shared" si="159"/>
        <v>1.1369768182318389</v>
      </c>
    </row>
    <row r="2713" spans="1:7" x14ac:dyDescent="0.3">
      <c r="A2713" s="5">
        <v>40285</v>
      </c>
      <c r="B2713" s="2">
        <v>23.388888888888889</v>
      </c>
      <c r="C2713" s="2">
        <f t="shared" si="156"/>
        <v>25.204695767195755</v>
      </c>
      <c r="D2713" s="2">
        <f t="shared" si="157"/>
        <v>3.2193510389910003</v>
      </c>
      <c r="E2713" s="2">
        <v>16.222222222222221</v>
      </c>
      <c r="F2713" s="2">
        <f t="shared" si="158"/>
        <v>16.085648148148156</v>
      </c>
      <c r="G2713">
        <f t="shared" si="159"/>
        <v>1.136012087493901</v>
      </c>
    </row>
    <row r="2714" spans="1:7" x14ac:dyDescent="0.3">
      <c r="A2714" s="5">
        <v>40285.041666666664</v>
      </c>
      <c r="B2714" s="2">
        <v>22.833333333333336</v>
      </c>
      <c r="C2714" s="2">
        <f t="shared" si="156"/>
        <v>25.215112433862423</v>
      </c>
      <c r="D2714" s="2">
        <f t="shared" si="157"/>
        <v>3.2104541453309827</v>
      </c>
      <c r="E2714" s="2">
        <v>16.277777777777779</v>
      </c>
      <c r="F2714" s="2">
        <f t="shared" si="158"/>
        <v>16.096064814814824</v>
      </c>
      <c r="G2714">
        <f t="shared" si="159"/>
        <v>1.1349204985865344</v>
      </c>
    </row>
    <row r="2715" spans="1:7" x14ac:dyDescent="0.3">
      <c r="A2715" s="5">
        <v>40285.083333333336</v>
      </c>
      <c r="B2715" s="2">
        <v>22.388888888888889</v>
      </c>
      <c r="C2715" s="2">
        <f t="shared" si="156"/>
        <v>25.225694444444436</v>
      </c>
      <c r="D2715" s="2">
        <f t="shared" si="157"/>
        <v>3.1997899430953582</v>
      </c>
      <c r="E2715" s="2">
        <v>16.166666666666664</v>
      </c>
      <c r="F2715" s="2">
        <f t="shared" si="158"/>
        <v>16.106481481481492</v>
      </c>
      <c r="G2715">
        <f t="shared" si="159"/>
        <v>1.1332197885869857</v>
      </c>
    </row>
    <row r="2716" spans="1:7" x14ac:dyDescent="0.3">
      <c r="A2716" s="5">
        <v>40285.125</v>
      </c>
      <c r="B2716" s="2">
        <v>21.888888888888889</v>
      </c>
      <c r="C2716" s="2">
        <f t="shared" si="156"/>
        <v>25.235945767195762</v>
      </c>
      <c r="D2716" s="2">
        <f t="shared" si="157"/>
        <v>3.1877791116215968</v>
      </c>
      <c r="E2716" s="2">
        <v>16.111111111111111</v>
      </c>
      <c r="F2716" s="2">
        <f t="shared" si="158"/>
        <v>16.116732804232811</v>
      </c>
      <c r="G2716">
        <f t="shared" si="159"/>
        <v>1.1306921371807859</v>
      </c>
    </row>
    <row r="2717" spans="1:7" x14ac:dyDescent="0.3">
      <c r="A2717" s="5">
        <v>40285.166666666664</v>
      </c>
      <c r="B2717" s="2">
        <v>21.444444444444446</v>
      </c>
      <c r="C2717" s="2">
        <f t="shared" si="156"/>
        <v>25.246197089947085</v>
      </c>
      <c r="D2717" s="2">
        <f t="shared" si="157"/>
        <v>3.1742503610560462</v>
      </c>
      <c r="E2717" s="2">
        <v>16.055555555555554</v>
      </c>
      <c r="F2717" s="2">
        <f t="shared" si="158"/>
        <v>16.126984126984134</v>
      </c>
      <c r="G2717">
        <f t="shared" si="159"/>
        <v>1.1270521950407426</v>
      </c>
    </row>
    <row r="2718" spans="1:7" x14ac:dyDescent="0.3">
      <c r="A2718" s="5">
        <v>40285.208333333336</v>
      </c>
      <c r="B2718" s="2">
        <v>21.111111111111111</v>
      </c>
      <c r="C2718" s="2">
        <f t="shared" si="156"/>
        <v>25.256283068783059</v>
      </c>
      <c r="D2718" s="2">
        <f t="shared" si="157"/>
        <v>3.1596948396109314</v>
      </c>
      <c r="E2718" s="2">
        <v>15.944444444444446</v>
      </c>
      <c r="F2718" s="2">
        <f t="shared" si="158"/>
        <v>16.137400793650801</v>
      </c>
      <c r="G2718">
        <f t="shared" si="159"/>
        <v>1.1224699615246982</v>
      </c>
    </row>
    <row r="2719" spans="1:7" x14ac:dyDescent="0.3">
      <c r="A2719" s="5">
        <v>40285.25</v>
      </c>
      <c r="B2719" s="2">
        <v>21</v>
      </c>
      <c r="C2719" s="2">
        <f t="shared" si="156"/>
        <v>25.267361111111107</v>
      </c>
      <c r="D2719" s="2">
        <f t="shared" si="157"/>
        <v>3.1431998127147192</v>
      </c>
      <c r="E2719" s="2">
        <v>16.055555555555554</v>
      </c>
      <c r="F2719" s="2">
        <f t="shared" si="158"/>
        <v>16.147982804232811</v>
      </c>
      <c r="G2719">
        <f t="shared" si="159"/>
        <v>1.1184871138470887</v>
      </c>
    </row>
    <row r="2720" spans="1:7" x14ac:dyDescent="0.3">
      <c r="A2720" s="5">
        <v>40285.291666666664</v>
      </c>
      <c r="B2720" s="2">
        <v>22</v>
      </c>
      <c r="C2720" s="2">
        <f t="shared" si="156"/>
        <v>25.279265873015863</v>
      </c>
      <c r="D2720" s="2">
        <f t="shared" si="157"/>
        <v>3.1292570177925145</v>
      </c>
      <c r="E2720" s="2">
        <v>16.5</v>
      </c>
      <c r="F2720" s="2">
        <f t="shared" si="158"/>
        <v>16.158399470899475</v>
      </c>
      <c r="G2720">
        <f t="shared" si="159"/>
        <v>1.1183535089069807</v>
      </c>
    </row>
    <row r="2721" spans="1:7" x14ac:dyDescent="0.3">
      <c r="A2721" s="5">
        <v>40285.333333333336</v>
      </c>
      <c r="B2721" s="2">
        <v>23.388888888888889</v>
      </c>
      <c r="C2721" s="2">
        <f t="shared" si="156"/>
        <v>25.291335978835974</v>
      </c>
      <c r="D2721" s="2">
        <f t="shared" si="157"/>
        <v>3.1202955938073322</v>
      </c>
      <c r="E2721" s="2">
        <v>16.555555555555554</v>
      </c>
      <c r="F2721" s="2">
        <f t="shared" si="158"/>
        <v>16.168816137566143</v>
      </c>
      <c r="G2721">
        <f t="shared" si="159"/>
        <v>1.1186415505381813</v>
      </c>
    </row>
    <row r="2722" spans="1:7" x14ac:dyDescent="0.3">
      <c r="A2722" s="5">
        <v>40285.375</v>
      </c>
      <c r="B2722" s="2">
        <v>24.833333333333336</v>
      </c>
      <c r="C2722" s="2">
        <f t="shared" si="156"/>
        <v>25.303736772486769</v>
      </c>
      <c r="D2722" s="2">
        <f t="shared" si="157"/>
        <v>3.1167823810650299</v>
      </c>
      <c r="E2722" s="2">
        <v>16.611111111111111</v>
      </c>
      <c r="F2722" s="2">
        <f t="shared" si="158"/>
        <v>16.179563492063497</v>
      </c>
      <c r="G2722">
        <f t="shared" si="159"/>
        <v>1.1188367108583104</v>
      </c>
    </row>
    <row r="2723" spans="1:7" x14ac:dyDescent="0.3">
      <c r="A2723" s="5">
        <v>40285.416666666664</v>
      </c>
      <c r="B2723" s="2">
        <v>26.166666666666668</v>
      </c>
      <c r="C2723" s="2">
        <f t="shared" si="156"/>
        <v>25.316137566137563</v>
      </c>
      <c r="D2723" s="2">
        <f t="shared" si="157"/>
        <v>3.1185379984059365</v>
      </c>
      <c r="E2723" s="2">
        <v>16.722222222222221</v>
      </c>
      <c r="F2723" s="2">
        <f t="shared" si="158"/>
        <v>16.190641534391538</v>
      </c>
      <c r="G2723">
        <f t="shared" si="159"/>
        <v>1.1183776715110585</v>
      </c>
    </row>
    <row r="2724" spans="1:7" x14ac:dyDescent="0.3">
      <c r="A2724" s="5">
        <v>40285.458333333336</v>
      </c>
      <c r="B2724" s="2">
        <v>27.333333333333332</v>
      </c>
      <c r="C2724" s="2">
        <f t="shared" si="156"/>
        <v>25.328538359788361</v>
      </c>
      <c r="D2724" s="2">
        <f t="shared" si="157"/>
        <v>3.1246691323258799</v>
      </c>
      <c r="E2724" s="2">
        <v>16.666666666666664</v>
      </c>
      <c r="F2724" s="2">
        <f t="shared" si="158"/>
        <v>16.201554232804238</v>
      </c>
      <c r="G2724">
        <f t="shared" si="159"/>
        <v>1.1170013731683306</v>
      </c>
    </row>
    <row r="2725" spans="1:7" x14ac:dyDescent="0.3">
      <c r="A2725" s="5">
        <v>40285.5</v>
      </c>
      <c r="B2725" s="2">
        <v>28.222222222222221</v>
      </c>
      <c r="C2725" s="2">
        <f t="shared" si="156"/>
        <v>25.340939153439155</v>
      </c>
      <c r="D2725" s="2">
        <f t="shared" si="157"/>
        <v>3.1344888404588778</v>
      </c>
      <c r="E2725" s="2">
        <v>16.666666666666664</v>
      </c>
      <c r="F2725" s="2">
        <f t="shared" si="158"/>
        <v>16.212466931216937</v>
      </c>
      <c r="G2725">
        <f t="shared" si="159"/>
        <v>1.1149710725980082</v>
      </c>
    </row>
    <row r="2726" spans="1:7" x14ac:dyDescent="0.3">
      <c r="A2726" s="5">
        <v>40285.541666666664</v>
      </c>
      <c r="B2726" s="2">
        <v>29.055555555555554</v>
      </c>
      <c r="C2726" s="2">
        <f t="shared" si="156"/>
        <v>25.35300925925926</v>
      </c>
      <c r="D2726" s="2">
        <f t="shared" si="157"/>
        <v>3.14696359978119</v>
      </c>
      <c r="E2726" s="2">
        <v>16.611111111111111</v>
      </c>
      <c r="F2726" s="2">
        <f t="shared" si="158"/>
        <v>16.223379629629633</v>
      </c>
      <c r="G2726">
        <f t="shared" si="159"/>
        <v>1.112283188466741</v>
      </c>
    </row>
    <row r="2727" spans="1:7" x14ac:dyDescent="0.3">
      <c r="A2727" s="5">
        <v>40285.583333333336</v>
      </c>
      <c r="B2727" s="2">
        <v>29.555555555555554</v>
      </c>
      <c r="C2727" s="2">
        <f t="shared" si="156"/>
        <v>25.364914021164022</v>
      </c>
      <c r="D2727" s="2">
        <f t="shared" si="157"/>
        <v>3.1609582040843058</v>
      </c>
      <c r="E2727" s="2">
        <v>16.5</v>
      </c>
      <c r="F2727" s="2">
        <f t="shared" si="158"/>
        <v>16.234457671957674</v>
      </c>
      <c r="G2727">
        <f t="shared" si="159"/>
        <v>1.1091595729944095</v>
      </c>
    </row>
    <row r="2728" spans="1:7" x14ac:dyDescent="0.3">
      <c r="A2728" s="5">
        <v>40285.625</v>
      </c>
      <c r="B2728" s="2">
        <v>29.777777777777779</v>
      </c>
      <c r="C2728" s="2">
        <f t="shared" si="156"/>
        <v>25.376653439153444</v>
      </c>
      <c r="D2728" s="2">
        <f t="shared" si="157"/>
        <v>3.1755812700974295</v>
      </c>
      <c r="E2728" s="2">
        <v>16.5</v>
      </c>
      <c r="F2728" s="2">
        <f t="shared" si="158"/>
        <v>16.245535714285715</v>
      </c>
      <c r="G2728">
        <f t="shared" si="159"/>
        <v>1.1053575343593156</v>
      </c>
    </row>
    <row r="2729" spans="1:7" x14ac:dyDescent="0.3">
      <c r="A2729" s="5">
        <v>40285.666666666664</v>
      </c>
      <c r="B2729" s="2">
        <v>29.777777777777779</v>
      </c>
      <c r="C2729" s="2">
        <f t="shared" si="156"/>
        <v>25.388558201058203</v>
      </c>
      <c r="D2729" s="2">
        <f t="shared" si="157"/>
        <v>3.1901936359441327</v>
      </c>
      <c r="E2729" s="2">
        <v>16.388888888888889</v>
      </c>
      <c r="F2729" s="2">
        <f t="shared" si="158"/>
        <v>16.256283068783073</v>
      </c>
      <c r="G2729">
        <f t="shared" si="159"/>
        <v>1.1010058820389803</v>
      </c>
    </row>
    <row r="2730" spans="1:7" x14ac:dyDescent="0.3">
      <c r="A2730" s="5">
        <v>40285.708333333336</v>
      </c>
      <c r="B2730" s="2">
        <v>29.5</v>
      </c>
      <c r="C2730" s="2">
        <f t="shared" si="156"/>
        <v>25.400297619047624</v>
      </c>
      <c r="D2730" s="2">
        <f t="shared" si="157"/>
        <v>3.2033714480542983</v>
      </c>
      <c r="E2730" s="2">
        <v>16.333333333333336</v>
      </c>
      <c r="F2730" s="2">
        <f t="shared" si="158"/>
        <v>16.267195767195773</v>
      </c>
      <c r="G2730">
        <f t="shared" si="159"/>
        <v>1.0956293285646035</v>
      </c>
    </row>
    <row r="2731" spans="1:7" x14ac:dyDescent="0.3">
      <c r="A2731" s="5">
        <v>40285.75</v>
      </c>
      <c r="B2731" s="2">
        <v>28.888888888888893</v>
      </c>
      <c r="C2731" s="2">
        <f t="shared" ref="C2731:C2794" si="160">AVERAGE(B2564:B2899)</f>
        <v>25.412037037037035</v>
      </c>
      <c r="D2731" s="2">
        <f t="shared" ref="D2731:D2794" si="161">STDEV(B2564:B2899)</f>
        <v>3.2140109056428026</v>
      </c>
      <c r="E2731" s="2">
        <v>16.277777777777779</v>
      </c>
      <c r="F2731" s="2">
        <f t="shared" ref="F2731:F2794" si="162">AVERAGE(E2564:E2899)</f>
        <v>16.278108465608472</v>
      </c>
      <c r="G2731">
        <f t="shared" ref="G2731:G2794" si="163">STDEV(E2564:E2899)</f>
        <v>1.0895587512761238</v>
      </c>
    </row>
    <row r="2732" spans="1:7" x14ac:dyDescent="0.3">
      <c r="A2732" s="5">
        <v>40285.791666666664</v>
      </c>
      <c r="B2732" s="2">
        <v>27.666666666666668</v>
      </c>
      <c r="C2732" s="2">
        <f t="shared" si="160"/>
        <v>25.423941798941797</v>
      </c>
      <c r="D2732" s="2">
        <f t="shared" si="161"/>
        <v>3.2205008241383219</v>
      </c>
      <c r="E2732" s="2">
        <v>16.277777777777779</v>
      </c>
      <c r="F2732" s="2">
        <f t="shared" si="162"/>
        <v>16.288525132275137</v>
      </c>
      <c r="G2732">
        <f t="shared" si="163"/>
        <v>1.0833617192149556</v>
      </c>
    </row>
    <row r="2733" spans="1:7" x14ac:dyDescent="0.3">
      <c r="A2733" s="5">
        <v>40285.833333333336</v>
      </c>
      <c r="B2733" s="2">
        <v>26.666666666666668</v>
      </c>
      <c r="C2733" s="2">
        <f t="shared" si="160"/>
        <v>25.435350529100521</v>
      </c>
      <c r="D2733" s="2">
        <f t="shared" si="161"/>
        <v>3.2232170892594878</v>
      </c>
      <c r="E2733" s="2">
        <v>16.388888888888889</v>
      </c>
      <c r="F2733" s="2">
        <f t="shared" si="162"/>
        <v>16.298776455026459</v>
      </c>
      <c r="G2733">
        <f t="shared" si="163"/>
        <v>1.0784545797895078</v>
      </c>
    </row>
    <row r="2734" spans="1:7" x14ac:dyDescent="0.3">
      <c r="A2734" s="5">
        <v>40285.875</v>
      </c>
      <c r="B2734" s="2">
        <v>25.888888888888893</v>
      </c>
      <c r="C2734" s="2">
        <f t="shared" si="160"/>
        <v>25.446428571428566</v>
      </c>
      <c r="D2734" s="2">
        <f t="shared" si="161"/>
        <v>3.2229420643708426</v>
      </c>
      <c r="E2734" s="2">
        <v>16.5</v>
      </c>
      <c r="F2734" s="2">
        <f t="shared" si="162"/>
        <v>16.309193121693131</v>
      </c>
      <c r="G2734">
        <f t="shared" si="163"/>
        <v>1.07469580169731</v>
      </c>
    </row>
    <row r="2735" spans="1:7" x14ac:dyDescent="0.3">
      <c r="A2735" s="5">
        <v>40285.916666666664</v>
      </c>
      <c r="B2735" s="2">
        <v>25.055555555555554</v>
      </c>
      <c r="C2735" s="2">
        <f t="shared" si="160"/>
        <v>25.45717592592592</v>
      </c>
      <c r="D2735" s="2">
        <f t="shared" si="161"/>
        <v>3.2200360774134342</v>
      </c>
      <c r="E2735" s="2">
        <v>16.611111111111111</v>
      </c>
      <c r="F2735" s="2">
        <f t="shared" si="162"/>
        <v>16.31944444444445</v>
      </c>
      <c r="G2735">
        <f t="shared" si="163"/>
        <v>1.0722172814569215</v>
      </c>
    </row>
    <row r="2736" spans="1:7" x14ac:dyDescent="0.3">
      <c r="A2736" s="5">
        <v>40285.958333333336</v>
      </c>
      <c r="B2736" s="2">
        <v>24.388888888888889</v>
      </c>
      <c r="C2736" s="2">
        <f t="shared" si="160"/>
        <v>25.467592592592581</v>
      </c>
      <c r="D2736" s="2">
        <f t="shared" si="161"/>
        <v>3.2150169149294889</v>
      </c>
      <c r="E2736" s="2">
        <v>16.666666666666664</v>
      </c>
      <c r="F2736" s="2">
        <f t="shared" si="162"/>
        <v>16.329861111111114</v>
      </c>
      <c r="G2736">
        <f t="shared" si="163"/>
        <v>1.0698632635999856</v>
      </c>
    </row>
    <row r="2737" spans="1:7" x14ac:dyDescent="0.3">
      <c r="A2737" s="5">
        <v>40286</v>
      </c>
      <c r="B2737" s="2">
        <v>23.722222222222221</v>
      </c>
      <c r="C2737" s="2">
        <f t="shared" si="160"/>
        <v>25.477678571428566</v>
      </c>
      <c r="D2737" s="2">
        <f t="shared" si="161"/>
        <v>3.2080157444824184</v>
      </c>
      <c r="E2737" s="2">
        <v>16.666666666666664</v>
      </c>
      <c r="F2737" s="2">
        <f t="shared" si="162"/>
        <v>16.340112433862437</v>
      </c>
      <c r="G2737">
        <f t="shared" si="163"/>
        <v>1.0671744102482934</v>
      </c>
    </row>
    <row r="2738" spans="1:7" x14ac:dyDescent="0.3">
      <c r="A2738" s="5">
        <v>40286.041666666664</v>
      </c>
      <c r="B2738" s="2">
        <v>23.166666666666664</v>
      </c>
      <c r="C2738" s="2">
        <f t="shared" si="160"/>
        <v>25.487764550264544</v>
      </c>
      <c r="D2738" s="2">
        <f t="shared" si="161"/>
        <v>3.199211170481123</v>
      </c>
      <c r="E2738" s="2">
        <v>16.722222222222221</v>
      </c>
      <c r="F2738" s="2">
        <f t="shared" si="162"/>
        <v>16.35036375661376</v>
      </c>
      <c r="G2738">
        <f t="shared" si="163"/>
        <v>1.0649162738488285</v>
      </c>
    </row>
    <row r="2739" spans="1:7" x14ac:dyDescent="0.3">
      <c r="A2739" s="5">
        <v>40286.083333333336</v>
      </c>
      <c r="B2739" s="2">
        <v>22.722222222222221</v>
      </c>
      <c r="C2739" s="2">
        <f t="shared" si="160"/>
        <v>25.497685185185169</v>
      </c>
      <c r="D2739" s="2">
        <f t="shared" si="161"/>
        <v>3.1890229669242767</v>
      </c>
      <c r="E2739" s="2">
        <v>16.611111111111111</v>
      </c>
      <c r="F2739" s="2">
        <f t="shared" si="162"/>
        <v>16.360780423280428</v>
      </c>
      <c r="G2739">
        <f t="shared" si="163"/>
        <v>1.0616954539412231</v>
      </c>
    </row>
    <row r="2740" spans="1:7" x14ac:dyDescent="0.3">
      <c r="A2740" s="5">
        <v>40286.125</v>
      </c>
      <c r="B2740" s="2">
        <v>22.222222222222221</v>
      </c>
      <c r="C2740" s="2">
        <f t="shared" si="160"/>
        <v>25.507605820105805</v>
      </c>
      <c r="D2740" s="2">
        <f t="shared" si="161"/>
        <v>3.1772055614143557</v>
      </c>
      <c r="E2740" s="2">
        <v>16.555555555555554</v>
      </c>
      <c r="F2740" s="2">
        <f t="shared" si="162"/>
        <v>16.37103174603175</v>
      </c>
      <c r="G2740">
        <f t="shared" si="163"/>
        <v>1.0576059587827376</v>
      </c>
    </row>
    <row r="2741" spans="1:7" x14ac:dyDescent="0.3">
      <c r="A2741" s="5">
        <v>40286.166666666664</v>
      </c>
      <c r="B2741" s="2">
        <v>21.777777777777779</v>
      </c>
      <c r="C2741" s="2">
        <f t="shared" si="160"/>
        <v>25.517526455026445</v>
      </c>
      <c r="D2741" s="2">
        <f t="shared" si="161"/>
        <v>3.1639154198970751</v>
      </c>
      <c r="E2741" s="2">
        <v>16.444444444444446</v>
      </c>
      <c r="F2741" s="2">
        <f t="shared" si="162"/>
        <v>16.381283068783073</v>
      </c>
      <c r="G2741">
        <f t="shared" si="163"/>
        <v>1.0528581331692934</v>
      </c>
    </row>
    <row r="2742" spans="1:7" x14ac:dyDescent="0.3">
      <c r="A2742" s="5">
        <v>40286.208333333336</v>
      </c>
      <c r="B2742" s="2">
        <v>21.444444444444446</v>
      </c>
      <c r="C2742" s="2">
        <f t="shared" si="160"/>
        <v>25.527447089947081</v>
      </c>
      <c r="D2742" s="2">
        <f t="shared" si="161"/>
        <v>3.1493094292409958</v>
      </c>
      <c r="E2742" s="2">
        <v>16.333333333333336</v>
      </c>
      <c r="F2742" s="2">
        <f t="shared" si="162"/>
        <v>16.391699735449738</v>
      </c>
      <c r="G2742">
        <f t="shared" si="163"/>
        <v>1.0470774998026136</v>
      </c>
    </row>
    <row r="2743" spans="1:7" x14ac:dyDescent="0.3">
      <c r="A2743" s="5">
        <v>40286.25</v>
      </c>
      <c r="B2743" s="2">
        <v>21.333333333333336</v>
      </c>
      <c r="C2743" s="2">
        <f t="shared" si="160"/>
        <v>25.538194444444436</v>
      </c>
      <c r="D2743" s="2">
        <f t="shared" si="161"/>
        <v>3.1330871954122084</v>
      </c>
      <c r="E2743" s="2">
        <v>16.388888888888889</v>
      </c>
      <c r="F2743" s="2">
        <f t="shared" si="162"/>
        <v>16.402447089947096</v>
      </c>
      <c r="G2743">
        <f t="shared" si="163"/>
        <v>1.0421200808451314</v>
      </c>
    </row>
    <row r="2744" spans="1:7" x14ac:dyDescent="0.3">
      <c r="A2744" s="5">
        <v>40286.291666666664</v>
      </c>
      <c r="B2744" s="2">
        <v>22.388888888888889</v>
      </c>
      <c r="C2744" s="2">
        <f t="shared" si="160"/>
        <v>25.549603174603167</v>
      </c>
      <c r="D2744" s="2">
        <f t="shared" si="161"/>
        <v>3.1198115473830348</v>
      </c>
      <c r="E2744" s="2">
        <v>16.833333333333336</v>
      </c>
      <c r="F2744" s="2">
        <f t="shared" si="162"/>
        <v>16.413029100529108</v>
      </c>
      <c r="G2744">
        <f t="shared" si="163"/>
        <v>1.0413620207863286</v>
      </c>
    </row>
    <row r="2745" spans="1:7" x14ac:dyDescent="0.3">
      <c r="A2745" s="5">
        <v>40286.333333333336</v>
      </c>
      <c r="B2745" s="2">
        <v>23.666666666666664</v>
      </c>
      <c r="C2745" s="2">
        <f t="shared" si="160"/>
        <v>25.56117724867724</v>
      </c>
      <c r="D2745" s="2">
        <f t="shared" si="161"/>
        <v>3.1113251518467901</v>
      </c>
      <c r="E2745" s="2">
        <v>16.944444444444446</v>
      </c>
      <c r="F2745" s="2">
        <f t="shared" si="162"/>
        <v>16.423280423280431</v>
      </c>
      <c r="G2745">
        <f t="shared" si="163"/>
        <v>1.0410730230817606</v>
      </c>
    </row>
    <row r="2746" spans="1:7" x14ac:dyDescent="0.3">
      <c r="A2746" s="5">
        <v>40286.375</v>
      </c>
      <c r="B2746" s="2">
        <v>25.111111111111111</v>
      </c>
      <c r="C2746" s="2">
        <f t="shared" si="160"/>
        <v>25.572916666666661</v>
      </c>
      <c r="D2746" s="2">
        <f t="shared" si="161"/>
        <v>3.1082315913380185</v>
      </c>
      <c r="E2746" s="2">
        <v>17</v>
      </c>
      <c r="F2746" s="2">
        <f t="shared" si="162"/>
        <v>16.433862433862444</v>
      </c>
      <c r="G2746">
        <f t="shared" si="163"/>
        <v>1.0412348337570241</v>
      </c>
    </row>
    <row r="2747" spans="1:7" x14ac:dyDescent="0.3">
      <c r="A2747" s="5">
        <v>40286.416666666664</v>
      </c>
      <c r="B2747" s="2">
        <v>26.444444444444446</v>
      </c>
      <c r="C2747" s="2">
        <f t="shared" si="160"/>
        <v>25.584821428571416</v>
      </c>
      <c r="D2747" s="2">
        <f t="shared" si="161"/>
        <v>3.1100622475748492</v>
      </c>
      <c r="E2747" s="2">
        <v>17.111111111111111</v>
      </c>
      <c r="F2747" s="2">
        <f t="shared" si="162"/>
        <v>16.444444444444454</v>
      </c>
      <c r="G2747">
        <f t="shared" si="163"/>
        <v>1.0407223469787779</v>
      </c>
    </row>
    <row r="2748" spans="1:7" x14ac:dyDescent="0.3">
      <c r="A2748" s="5">
        <v>40286.458333333336</v>
      </c>
      <c r="B2748" s="2">
        <v>27.611111111111107</v>
      </c>
      <c r="C2748" s="2">
        <f t="shared" si="160"/>
        <v>25.596560846560838</v>
      </c>
      <c r="D2748" s="2">
        <f t="shared" si="161"/>
        <v>3.1161280213450175</v>
      </c>
      <c r="E2748" s="2">
        <v>17.055555555555554</v>
      </c>
      <c r="F2748" s="2">
        <f t="shared" si="162"/>
        <v>16.455026455026466</v>
      </c>
      <c r="G2748">
        <f t="shared" si="163"/>
        <v>1.0395345654688859</v>
      </c>
    </row>
    <row r="2749" spans="1:7" x14ac:dyDescent="0.3">
      <c r="A2749" s="5">
        <v>40286.5</v>
      </c>
      <c r="B2749" s="2">
        <v>28.5</v>
      </c>
      <c r="C2749" s="2">
        <f t="shared" si="160"/>
        <v>25.607969576719565</v>
      </c>
      <c r="D2749" s="2">
        <f t="shared" si="161"/>
        <v>3.1252255132859519</v>
      </c>
      <c r="E2749" s="2">
        <v>17</v>
      </c>
      <c r="F2749" s="2">
        <f t="shared" si="162"/>
        <v>16.465443121693134</v>
      </c>
      <c r="G2749">
        <f t="shared" si="163"/>
        <v>1.0374194653454616</v>
      </c>
    </row>
    <row r="2750" spans="1:7" x14ac:dyDescent="0.3">
      <c r="A2750" s="5">
        <v>40286.541666666664</v>
      </c>
      <c r="B2750" s="2">
        <v>29.333333333333332</v>
      </c>
      <c r="C2750" s="2">
        <f t="shared" si="160"/>
        <v>25.61904761904761</v>
      </c>
      <c r="D2750" s="2">
        <f t="shared" si="161"/>
        <v>3.1367504608482495</v>
      </c>
      <c r="E2750" s="2">
        <v>16.944444444444446</v>
      </c>
      <c r="F2750" s="2">
        <f t="shared" si="162"/>
        <v>16.476025132275147</v>
      </c>
      <c r="G2750">
        <f t="shared" si="163"/>
        <v>1.0348738743597219</v>
      </c>
    </row>
    <row r="2751" spans="1:7" x14ac:dyDescent="0.3">
      <c r="A2751" s="5">
        <v>40286.583333333336</v>
      </c>
      <c r="B2751" s="2">
        <v>29.833333333333332</v>
      </c>
      <c r="C2751" s="2">
        <f t="shared" si="160"/>
        <v>25.629960317460309</v>
      </c>
      <c r="D2751" s="2">
        <f t="shared" si="161"/>
        <v>3.1496653406577688</v>
      </c>
      <c r="E2751" s="2">
        <v>16.833333333333336</v>
      </c>
      <c r="F2751" s="2">
        <f t="shared" si="162"/>
        <v>16.486607142857153</v>
      </c>
      <c r="G2751">
        <f t="shared" si="163"/>
        <v>1.0316418028649859</v>
      </c>
    </row>
    <row r="2752" spans="1:7" x14ac:dyDescent="0.3">
      <c r="A2752" s="5">
        <v>40286.625</v>
      </c>
      <c r="B2752" s="2">
        <v>30.111111111111107</v>
      </c>
      <c r="C2752" s="2">
        <f t="shared" si="160"/>
        <v>25.640542328042322</v>
      </c>
      <c r="D2752" s="2">
        <f t="shared" si="161"/>
        <v>3.1628482147818953</v>
      </c>
      <c r="E2752" s="2">
        <v>16.833333333333336</v>
      </c>
      <c r="F2752" s="2">
        <f t="shared" si="162"/>
        <v>16.497189153439166</v>
      </c>
      <c r="G2752">
        <f t="shared" si="163"/>
        <v>1.0282903561629764</v>
      </c>
    </row>
    <row r="2753" spans="1:7" x14ac:dyDescent="0.3">
      <c r="A2753" s="5">
        <v>40286.666666666664</v>
      </c>
      <c r="B2753" s="2">
        <v>30.055555555555554</v>
      </c>
      <c r="C2753" s="2">
        <f t="shared" si="160"/>
        <v>25.65128968253968</v>
      </c>
      <c r="D2753" s="2">
        <f t="shared" si="161"/>
        <v>3.1760505965756165</v>
      </c>
      <c r="E2753" s="2">
        <v>16.722222222222221</v>
      </c>
      <c r="F2753" s="2">
        <f t="shared" si="162"/>
        <v>16.507440476190489</v>
      </c>
      <c r="G2753">
        <f t="shared" si="163"/>
        <v>1.0243712233858171</v>
      </c>
    </row>
    <row r="2754" spans="1:7" x14ac:dyDescent="0.3">
      <c r="A2754" s="5">
        <v>40286.708333333336</v>
      </c>
      <c r="B2754" s="2">
        <v>29.777777777777779</v>
      </c>
      <c r="C2754" s="2">
        <f t="shared" si="160"/>
        <v>25.661871693121686</v>
      </c>
      <c r="D2754" s="2">
        <f t="shared" si="161"/>
        <v>3.1881288018628857</v>
      </c>
      <c r="E2754" s="2">
        <v>16.666666666666664</v>
      </c>
      <c r="F2754" s="2">
        <f t="shared" si="162"/>
        <v>16.517691798941808</v>
      </c>
      <c r="G2754">
        <f t="shared" si="163"/>
        <v>1.0197737530544775</v>
      </c>
    </row>
    <row r="2755" spans="1:7" x14ac:dyDescent="0.3">
      <c r="A2755" s="5">
        <v>40286.75</v>
      </c>
      <c r="B2755" s="2">
        <v>29.166666666666668</v>
      </c>
      <c r="C2755" s="2">
        <f t="shared" si="160"/>
        <v>25.672453703703702</v>
      </c>
      <c r="D2755" s="2">
        <f t="shared" si="161"/>
        <v>3.1979144815335725</v>
      </c>
      <c r="E2755" s="2">
        <v>16.611111111111111</v>
      </c>
      <c r="F2755" s="2">
        <f t="shared" si="162"/>
        <v>16.527777777777786</v>
      </c>
      <c r="G2755">
        <f t="shared" si="163"/>
        <v>1.0142980046481804</v>
      </c>
    </row>
    <row r="2756" spans="1:7" x14ac:dyDescent="0.3">
      <c r="A2756" s="5">
        <v>40286.791666666664</v>
      </c>
      <c r="B2756" s="2">
        <v>27.944444444444446</v>
      </c>
      <c r="C2756" s="2">
        <f t="shared" si="160"/>
        <v>25.683366402116391</v>
      </c>
      <c r="D2756" s="2">
        <f t="shared" si="161"/>
        <v>3.2039549678160619</v>
      </c>
      <c r="E2756" s="2">
        <v>16.555555555555554</v>
      </c>
      <c r="F2756" s="2">
        <f t="shared" si="162"/>
        <v>16.537533068783077</v>
      </c>
      <c r="G2756">
        <f t="shared" si="163"/>
        <v>1.0088773088777734</v>
      </c>
    </row>
    <row r="2757" spans="1:7" x14ac:dyDescent="0.3">
      <c r="A2757" s="5">
        <v>40286.833333333336</v>
      </c>
      <c r="B2757" s="2">
        <v>26.944444444444446</v>
      </c>
      <c r="C2757" s="2">
        <f t="shared" si="160"/>
        <v>25.69361772486771</v>
      </c>
      <c r="D2757" s="2">
        <f t="shared" si="161"/>
        <v>3.2063800032465273</v>
      </c>
      <c r="E2757" s="2">
        <v>16.666666666666664</v>
      </c>
      <c r="F2757" s="2">
        <f t="shared" si="162"/>
        <v>16.546792328042336</v>
      </c>
      <c r="G2757">
        <f t="shared" si="163"/>
        <v>1.0049015670188881</v>
      </c>
    </row>
    <row r="2758" spans="1:7" x14ac:dyDescent="0.3">
      <c r="A2758" s="5">
        <v>40286.875</v>
      </c>
      <c r="B2758" s="2">
        <v>26.111111111111107</v>
      </c>
      <c r="C2758" s="2">
        <f t="shared" si="160"/>
        <v>25.703703703703695</v>
      </c>
      <c r="D2758" s="2">
        <f t="shared" si="161"/>
        <v>3.2061914183870464</v>
      </c>
      <c r="E2758" s="2">
        <v>16.777777777777779</v>
      </c>
      <c r="F2758" s="2">
        <f t="shared" si="162"/>
        <v>16.556382275132282</v>
      </c>
      <c r="G2758">
        <f t="shared" si="163"/>
        <v>1.0017440365445236</v>
      </c>
    </row>
    <row r="2759" spans="1:7" x14ac:dyDescent="0.3">
      <c r="A2759" s="5">
        <v>40286.916666666664</v>
      </c>
      <c r="B2759" s="2">
        <v>25.277777777777779</v>
      </c>
      <c r="C2759" s="2">
        <f t="shared" si="160"/>
        <v>25.713293650793645</v>
      </c>
      <c r="D2759" s="2">
        <f t="shared" si="161"/>
        <v>3.2035648466118629</v>
      </c>
      <c r="E2759" s="2">
        <v>16.833333333333336</v>
      </c>
      <c r="F2759" s="2">
        <f t="shared" si="162"/>
        <v>16.565972222222229</v>
      </c>
      <c r="G2759">
        <f t="shared" si="163"/>
        <v>0.99955392437043711</v>
      </c>
    </row>
    <row r="2760" spans="1:7" x14ac:dyDescent="0.3">
      <c r="A2760" s="5">
        <v>40286.958333333336</v>
      </c>
      <c r="B2760" s="2">
        <v>24.611111111111111</v>
      </c>
      <c r="C2760" s="2">
        <f t="shared" si="160"/>
        <v>25.722718253968246</v>
      </c>
      <c r="D2760" s="2">
        <f t="shared" si="161"/>
        <v>3.1989019634889342</v>
      </c>
      <c r="E2760" s="2">
        <v>16.833333333333336</v>
      </c>
      <c r="F2760" s="2">
        <f t="shared" si="162"/>
        <v>16.575562169312175</v>
      </c>
      <c r="G2760">
        <f t="shared" si="163"/>
        <v>0.99726651275803269</v>
      </c>
    </row>
    <row r="2761" spans="1:7" x14ac:dyDescent="0.3">
      <c r="A2761" s="5">
        <v>40287</v>
      </c>
      <c r="B2761" s="2">
        <v>23.944444444444446</v>
      </c>
      <c r="C2761" s="2">
        <f t="shared" si="160"/>
        <v>25.731977513227498</v>
      </c>
      <c r="D2761" s="2">
        <f t="shared" si="161"/>
        <v>3.1924290850486523</v>
      </c>
      <c r="E2761" s="2">
        <v>16.888888888888889</v>
      </c>
      <c r="F2761" s="2">
        <f t="shared" si="162"/>
        <v>16.584986772486776</v>
      </c>
      <c r="G2761">
        <f t="shared" si="163"/>
        <v>0.99518697266749523</v>
      </c>
    </row>
    <row r="2762" spans="1:7" x14ac:dyDescent="0.3">
      <c r="A2762" s="5">
        <v>40287.041666666664</v>
      </c>
      <c r="B2762" s="2">
        <v>23.388888888888889</v>
      </c>
      <c r="C2762" s="2">
        <f t="shared" si="160"/>
        <v>25.741236772486765</v>
      </c>
      <c r="D2762" s="2">
        <f t="shared" si="161"/>
        <v>3.1842962170657296</v>
      </c>
      <c r="E2762" s="2">
        <v>16.944444444444446</v>
      </c>
      <c r="F2762" s="2">
        <f t="shared" si="162"/>
        <v>16.594411375661377</v>
      </c>
      <c r="G2762">
        <f t="shared" si="163"/>
        <v>0.99301336702392429</v>
      </c>
    </row>
    <row r="2763" spans="1:7" x14ac:dyDescent="0.3">
      <c r="A2763" s="5">
        <v>40287.083333333336</v>
      </c>
      <c r="B2763" s="2">
        <v>22.944444444444446</v>
      </c>
      <c r="C2763" s="2">
        <f t="shared" si="160"/>
        <v>25.750661375661366</v>
      </c>
      <c r="D2763" s="2">
        <f t="shared" si="161"/>
        <v>3.1745631265736454</v>
      </c>
      <c r="E2763" s="2">
        <v>16.833333333333336</v>
      </c>
      <c r="F2763" s="2">
        <f t="shared" si="162"/>
        <v>16.60367063492064</v>
      </c>
      <c r="G2763">
        <f t="shared" si="163"/>
        <v>0.99000427721242412</v>
      </c>
    </row>
    <row r="2764" spans="1:7" x14ac:dyDescent="0.3">
      <c r="A2764" s="5">
        <v>40287.125</v>
      </c>
      <c r="B2764" s="2">
        <v>22.444444444444446</v>
      </c>
      <c r="C2764" s="2">
        <f t="shared" si="160"/>
        <v>25.759755291005284</v>
      </c>
      <c r="D2764" s="2">
        <f t="shared" si="161"/>
        <v>3.1636752911313426</v>
      </c>
      <c r="E2764" s="2">
        <v>16.777777777777779</v>
      </c>
      <c r="F2764" s="2">
        <f t="shared" si="162"/>
        <v>16.612929894179896</v>
      </c>
      <c r="G2764">
        <f t="shared" si="163"/>
        <v>0.98637595948637435</v>
      </c>
    </row>
    <row r="2765" spans="1:7" x14ac:dyDescent="0.3">
      <c r="A2765" s="5">
        <v>40287.166666666664</v>
      </c>
      <c r="B2765" s="2">
        <v>22</v>
      </c>
      <c r="C2765" s="2">
        <f t="shared" si="160"/>
        <v>25.769014550264544</v>
      </c>
      <c r="D2765" s="2">
        <f t="shared" si="161"/>
        <v>3.15129614644919</v>
      </c>
      <c r="E2765" s="2">
        <v>16.666666666666664</v>
      </c>
      <c r="F2765" s="2">
        <f t="shared" si="162"/>
        <v>16.622189153439155</v>
      </c>
      <c r="G2765">
        <f t="shared" si="163"/>
        <v>0.98159607940370375</v>
      </c>
    </row>
    <row r="2766" spans="1:7" x14ac:dyDescent="0.3">
      <c r="A2766" s="5">
        <v>40287.208333333336</v>
      </c>
      <c r="B2766" s="2">
        <v>21.666666666666664</v>
      </c>
      <c r="C2766" s="2">
        <f t="shared" si="160"/>
        <v>25.778273809523803</v>
      </c>
      <c r="D2766" s="2">
        <f t="shared" si="161"/>
        <v>3.1376899678563666</v>
      </c>
      <c r="E2766" s="2">
        <v>16.555555555555554</v>
      </c>
      <c r="F2766" s="2">
        <f t="shared" si="162"/>
        <v>16.63161375661376</v>
      </c>
      <c r="G2766">
        <f t="shared" si="163"/>
        <v>0.97580948284715407</v>
      </c>
    </row>
    <row r="2767" spans="1:7" x14ac:dyDescent="0.3">
      <c r="A2767" s="5">
        <v>40287.25</v>
      </c>
      <c r="B2767" s="2">
        <v>21.555555555555554</v>
      </c>
      <c r="C2767" s="2">
        <f t="shared" si="160"/>
        <v>25.788029100529094</v>
      </c>
      <c r="D2767" s="2">
        <f t="shared" si="161"/>
        <v>3.1229999083457449</v>
      </c>
      <c r="E2767" s="2">
        <v>16.666666666666664</v>
      </c>
      <c r="F2767" s="2">
        <f t="shared" si="162"/>
        <v>16.641369047619047</v>
      </c>
      <c r="G2767">
        <f t="shared" si="163"/>
        <v>0.97080721645994517</v>
      </c>
    </row>
    <row r="2768" spans="1:7" x14ac:dyDescent="0.3">
      <c r="A2768" s="5">
        <v>40287.291666666664</v>
      </c>
      <c r="B2768" s="2">
        <v>22.611111111111111</v>
      </c>
      <c r="C2768" s="2">
        <f t="shared" si="160"/>
        <v>25.798776455026456</v>
      </c>
      <c r="D2768" s="2">
        <f t="shared" si="161"/>
        <v>3.1105528358134724</v>
      </c>
      <c r="E2768" s="2">
        <v>17.111111111111111</v>
      </c>
      <c r="F2768" s="2">
        <f t="shared" si="162"/>
        <v>16.650628306878307</v>
      </c>
      <c r="G2768">
        <f t="shared" si="163"/>
        <v>0.96994163705193492</v>
      </c>
    </row>
    <row r="2769" spans="1:7" x14ac:dyDescent="0.3">
      <c r="A2769" s="5">
        <v>40287.333333333336</v>
      </c>
      <c r="B2769" s="2">
        <v>23.888888888888889</v>
      </c>
      <c r="C2769" s="2">
        <f t="shared" si="160"/>
        <v>25.809689153439152</v>
      </c>
      <c r="D2769" s="2">
        <f t="shared" si="161"/>
        <v>3.1026302017472962</v>
      </c>
      <c r="E2769" s="2">
        <v>17.166666666666664</v>
      </c>
      <c r="F2769" s="2">
        <f t="shared" si="162"/>
        <v>16.65955687830688</v>
      </c>
      <c r="G2769">
        <f t="shared" si="163"/>
        <v>0.96953548220807884</v>
      </c>
    </row>
    <row r="2770" spans="1:7" x14ac:dyDescent="0.3">
      <c r="A2770" s="5">
        <v>40287.375</v>
      </c>
      <c r="B2770" s="2">
        <v>25.333333333333336</v>
      </c>
      <c r="C2770" s="2">
        <f t="shared" si="160"/>
        <v>25.820767195767189</v>
      </c>
      <c r="D2770" s="2">
        <f t="shared" si="161"/>
        <v>3.0998089088018772</v>
      </c>
      <c r="E2770" s="2">
        <v>17.277777777777779</v>
      </c>
      <c r="F2770" s="2">
        <f t="shared" si="162"/>
        <v>16.668816137566139</v>
      </c>
      <c r="G2770">
        <f t="shared" si="163"/>
        <v>0.96902695503175951</v>
      </c>
    </row>
    <row r="2771" spans="1:7" x14ac:dyDescent="0.3">
      <c r="A2771" s="5">
        <v>40287.416666666664</v>
      </c>
      <c r="B2771" s="2">
        <v>26.722222222222221</v>
      </c>
      <c r="C2771" s="2">
        <f t="shared" si="160"/>
        <v>25.832010582010575</v>
      </c>
      <c r="D2771" s="2">
        <f t="shared" si="161"/>
        <v>3.1016525988517483</v>
      </c>
      <c r="E2771" s="2">
        <v>17.333333333333336</v>
      </c>
      <c r="F2771" s="2">
        <f t="shared" si="162"/>
        <v>16.678075396825399</v>
      </c>
      <c r="G2771">
        <f t="shared" si="163"/>
        <v>0.96842937186336109</v>
      </c>
    </row>
    <row r="2772" spans="1:7" x14ac:dyDescent="0.3">
      <c r="A2772" s="5">
        <v>40287.458333333336</v>
      </c>
      <c r="B2772" s="2">
        <v>27.888888888888893</v>
      </c>
      <c r="C2772" s="2">
        <f t="shared" si="160"/>
        <v>25.843088624338616</v>
      </c>
      <c r="D2772" s="2">
        <f t="shared" si="161"/>
        <v>3.1075030011513811</v>
      </c>
      <c r="E2772" s="2">
        <v>17.277777777777779</v>
      </c>
      <c r="F2772" s="2">
        <f t="shared" si="162"/>
        <v>16.687169312169317</v>
      </c>
      <c r="G2772">
        <f t="shared" si="163"/>
        <v>0.96696988294189179</v>
      </c>
    </row>
    <row r="2773" spans="1:7" x14ac:dyDescent="0.3">
      <c r="A2773" s="5">
        <v>40287.5</v>
      </c>
      <c r="B2773" s="2">
        <v>28.833333333333332</v>
      </c>
      <c r="C2773" s="2">
        <f t="shared" si="160"/>
        <v>25.854001322751319</v>
      </c>
      <c r="D2773" s="2">
        <f t="shared" si="161"/>
        <v>3.1162426540939978</v>
      </c>
      <c r="E2773" s="2">
        <v>17.277777777777779</v>
      </c>
      <c r="F2773" s="2">
        <f t="shared" si="162"/>
        <v>16.696263227513231</v>
      </c>
      <c r="G2773">
        <f t="shared" si="163"/>
        <v>0.9648972573096789</v>
      </c>
    </row>
    <row r="2774" spans="1:7" x14ac:dyDescent="0.3">
      <c r="A2774" s="5">
        <v>40287.541666666664</v>
      </c>
      <c r="B2774" s="2">
        <v>29.666666666666668</v>
      </c>
      <c r="C2774" s="2">
        <f t="shared" si="160"/>
        <v>25.864583333333329</v>
      </c>
      <c r="D2774" s="2">
        <f t="shared" si="161"/>
        <v>3.1272983992958636</v>
      </c>
      <c r="E2774" s="2">
        <v>17.222222222222221</v>
      </c>
      <c r="F2774" s="2">
        <f t="shared" si="162"/>
        <v>16.705357142857146</v>
      </c>
      <c r="G2774">
        <f t="shared" si="163"/>
        <v>0.96220753282694094</v>
      </c>
    </row>
    <row r="2775" spans="1:7" x14ac:dyDescent="0.3">
      <c r="A2775" s="5">
        <v>40287.583333333336</v>
      </c>
      <c r="B2775" s="2">
        <v>30.166666666666668</v>
      </c>
      <c r="C2775" s="2">
        <f t="shared" si="160"/>
        <v>25.874834656084651</v>
      </c>
      <c r="D2775" s="2">
        <f t="shared" si="161"/>
        <v>3.1395752739076772</v>
      </c>
      <c r="E2775" s="2">
        <v>17.166666666666664</v>
      </c>
      <c r="F2775" s="2">
        <f t="shared" si="162"/>
        <v>16.71445105820106</v>
      </c>
      <c r="G2775">
        <f t="shared" si="163"/>
        <v>0.95889551657735972</v>
      </c>
    </row>
    <row r="2776" spans="1:7" x14ac:dyDescent="0.3">
      <c r="A2776" s="5">
        <v>40287.625</v>
      </c>
      <c r="B2776" s="2">
        <v>30.444444444444446</v>
      </c>
      <c r="C2776" s="2">
        <f t="shared" si="160"/>
        <v>25.884755291005291</v>
      </c>
      <c r="D2776" s="2">
        <f t="shared" si="161"/>
        <v>3.1520803100217254</v>
      </c>
      <c r="E2776" s="2">
        <v>17.111111111111111</v>
      </c>
      <c r="F2776" s="2">
        <f t="shared" si="162"/>
        <v>16.723379629629633</v>
      </c>
      <c r="G2776">
        <f t="shared" si="163"/>
        <v>0.95528773950782875</v>
      </c>
    </row>
    <row r="2777" spans="1:7" x14ac:dyDescent="0.3">
      <c r="A2777" s="5">
        <v>40287.666666666664</v>
      </c>
      <c r="B2777" s="2">
        <v>30.388888888888893</v>
      </c>
      <c r="C2777" s="2">
        <f t="shared" si="160"/>
        <v>25.894841269841269</v>
      </c>
      <c r="D2777" s="2">
        <f t="shared" si="161"/>
        <v>3.1646223404020368</v>
      </c>
      <c r="E2777" s="2">
        <v>17</v>
      </c>
      <c r="F2777" s="2">
        <f t="shared" si="162"/>
        <v>16.732142857142858</v>
      </c>
      <c r="G2777">
        <f t="shared" si="163"/>
        <v>0.95139518991406202</v>
      </c>
    </row>
    <row r="2778" spans="1:7" x14ac:dyDescent="0.3">
      <c r="A2778" s="5">
        <v>40287.708333333336</v>
      </c>
      <c r="B2778" s="2">
        <v>30.111111111111107</v>
      </c>
      <c r="C2778" s="2">
        <f t="shared" si="160"/>
        <v>25.90492724867724</v>
      </c>
      <c r="D2778" s="2">
        <f t="shared" si="161"/>
        <v>3.1761981557744527</v>
      </c>
      <c r="E2778" s="2">
        <v>16.944444444444446</v>
      </c>
      <c r="F2778" s="2">
        <f t="shared" si="162"/>
        <v>16.741071428571431</v>
      </c>
      <c r="G2778">
        <f t="shared" si="163"/>
        <v>0.94654104144587159</v>
      </c>
    </row>
    <row r="2779" spans="1:7" x14ac:dyDescent="0.3">
      <c r="A2779" s="5">
        <v>40287.75</v>
      </c>
      <c r="B2779" s="2">
        <v>29.444444444444446</v>
      </c>
      <c r="C2779" s="2">
        <f t="shared" si="160"/>
        <v>25.915178571428566</v>
      </c>
      <c r="D2779" s="2">
        <f t="shared" si="161"/>
        <v>3.1858265887099297</v>
      </c>
      <c r="E2779" s="2">
        <v>16.944444444444446</v>
      </c>
      <c r="F2779" s="2">
        <f t="shared" si="162"/>
        <v>16.749834656084658</v>
      </c>
      <c r="G2779">
        <f t="shared" si="163"/>
        <v>0.94141058427602753</v>
      </c>
    </row>
    <row r="2780" spans="1:7" x14ac:dyDescent="0.3">
      <c r="A2780" s="5">
        <v>40287.791666666664</v>
      </c>
      <c r="B2780" s="2">
        <v>28.333333333333332</v>
      </c>
      <c r="C2780" s="2">
        <f t="shared" si="160"/>
        <v>25.925595238095237</v>
      </c>
      <c r="D2780" s="2">
        <f t="shared" si="161"/>
        <v>3.1916392202705106</v>
      </c>
      <c r="E2780" s="2">
        <v>16.833333333333336</v>
      </c>
      <c r="F2780" s="2">
        <f t="shared" si="162"/>
        <v>16.7582671957672</v>
      </c>
      <c r="G2780">
        <f t="shared" si="163"/>
        <v>0.93586759864165558</v>
      </c>
    </row>
    <row r="2781" spans="1:7" x14ac:dyDescent="0.3">
      <c r="A2781" s="5">
        <v>40287.833333333336</v>
      </c>
      <c r="B2781" s="2">
        <v>27.277777777777779</v>
      </c>
      <c r="C2781" s="2">
        <f t="shared" si="160"/>
        <v>25.935681216931215</v>
      </c>
      <c r="D2781" s="2">
        <f t="shared" si="161"/>
        <v>3.1940592310544864</v>
      </c>
      <c r="E2781" s="2">
        <v>16.944444444444446</v>
      </c>
      <c r="F2781" s="2">
        <f t="shared" si="162"/>
        <v>16.766369047619051</v>
      </c>
      <c r="G2781">
        <f t="shared" si="163"/>
        <v>0.93140857344693961</v>
      </c>
    </row>
    <row r="2782" spans="1:7" x14ac:dyDescent="0.3">
      <c r="A2782" s="5">
        <v>40287.875</v>
      </c>
      <c r="B2782" s="2">
        <v>26.444444444444446</v>
      </c>
      <c r="C2782" s="2">
        <f t="shared" si="160"/>
        <v>25.945436507936506</v>
      </c>
      <c r="D2782" s="2">
        <f t="shared" si="161"/>
        <v>3.1939860408813621</v>
      </c>
      <c r="E2782" s="2">
        <v>17.055555555555554</v>
      </c>
      <c r="F2782" s="2">
        <f t="shared" si="162"/>
        <v>16.774801587301589</v>
      </c>
      <c r="G2782">
        <f t="shared" si="163"/>
        <v>0.92818923019241917</v>
      </c>
    </row>
    <row r="2783" spans="1:7" x14ac:dyDescent="0.3">
      <c r="A2783" s="5">
        <v>40287.916666666664</v>
      </c>
      <c r="B2783" s="2">
        <v>25.611111111111107</v>
      </c>
      <c r="C2783" s="2">
        <f t="shared" si="160"/>
        <v>25.955026455026456</v>
      </c>
      <c r="D2783" s="2">
        <f t="shared" si="161"/>
        <v>3.1914580597165787</v>
      </c>
      <c r="E2783" s="2">
        <v>17.166666666666664</v>
      </c>
      <c r="F2783" s="2">
        <f t="shared" si="162"/>
        <v>16.783564814814817</v>
      </c>
      <c r="G2783">
        <f t="shared" si="163"/>
        <v>0.92580551317649662</v>
      </c>
    </row>
    <row r="2784" spans="1:7" x14ac:dyDescent="0.3">
      <c r="A2784" s="5">
        <v>40287.958333333336</v>
      </c>
      <c r="B2784" s="2">
        <v>24.888888888888889</v>
      </c>
      <c r="C2784" s="2">
        <f t="shared" si="160"/>
        <v>25.964120370370374</v>
      </c>
      <c r="D2784" s="2">
        <f t="shared" si="161"/>
        <v>3.1870454425256338</v>
      </c>
      <c r="E2784" s="2">
        <v>17.111111111111111</v>
      </c>
      <c r="F2784" s="2">
        <f t="shared" si="162"/>
        <v>16.792162698412703</v>
      </c>
      <c r="G2784">
        <f t="shared" si="163"/>
        <v>0.92363911023427137</v>
      </c>
    </row>
    <row r="2785" spans="1:7" x14ac:dyDescent="0.3">
      <c r="A2785" s="5">
        <v>40288</v>
      </c>
      <c r="B2785" s="2">
        <v>24.222222222222221</v>
      </c>
      <c r="C2785" s="2">
        <f t="shared" si="160"/>
        <v>25.973048941798943</v>
      </c>
      <c r="D2785" s="2">
        <f t="shared" si="161"/>
        <v>3.1808835754511313</v>
      </c>
      <c r="E2785" s="2">
        <v>17.166666666666664</v>
      </c>
      <c r="F2785" s="2">
        <f t="shared" si="162"/>
        <v>16.800760582010586</v>
      </c>
      <c r="G2785">
        <f t="shared" si="163"/>
        <v>0.92138714726278237</v>
      </c>
    </row>
    <row r="2786" spans="1:7" x14ac:dyDescent="0.3">
      <c r="A2786" s="5">
        <v>40288.041666666664</v>
      </c>
      <c r="B2786" s="2">
        <v>23.666666666666664</v>
      </c>
      <c r="C2786" s="2">
        <f t="shared" si="160"/>
        <v>25.982142857142858</v>
      </c>
      <c r="D2786" s="2">
        <f t="shared" si="161"/>
        <v>3.1728929591438666</v>
      </c>
      <c r="E2786" s="2">
        <v>17.166666666666664</v>
      </c>
      <c r="F2786" s="2">
        <f t="shared" si="162"/>
        <v>16.809358465608472</v>
      </c>
      <c r="G2786">
        <f t="shared" si="163"/>
        <v>0.91904899531422168</v>
      </c>
    </row>
    <row r="2787" spans="1:7" x14ac:dyDescent="0.3">
      <c r="A2787" s="5">
        <v>40288.083333333336</v>
      </c>
      <c r="B2787" s="2">
        <v>23.222222222222221</v>
      </c>
      <c r="C2787" s="2">
        <f t="shared" si="160"/>
        <v>25.991236772486776</v>
      </c>
      <c r="D2787" s="2">
        <f t="shared" si="161"/>
        <v>3.16357481931075</v>
      </c>
      <c r="E2787" s="2">
        <v>17.055555555555554</v>
      </c>
      <c r="F2787" s="2">
        <f t="shared" si="162"/>
        <v>16.817956349206355</v>
      </c>
      <c r="G2787">
        <f t="shared" si="163"/>
        <v>0.91610118207160529</v>
      </c>
    </row>
    <row r="2788" spans="1:7" x14ac:dyDescent="0.3">
      <c r="A2788" s="5">
        <v>40288.125</v>
      </c>
      <c r="B2788" s="2">
        <v>22.722222222222221</v>
      </c>
      <c r="C2788" s="2">
        <f t="shared" si="160"/>
        <v>26.000165343915349</v>
      </c>
      <c r="D2788" s="2">
        <f t="shared" si="161"/>
        <v>3.1528750279399462</v>
      </c>
      <c r="E2788" s="2">
        <v>17</v>
      </c>
      <c r="F2788" s="2">
        <f t="shared" si="162"/>
        <v>16.826388888888893</v>
      </c>
      <c r="G2788">
        <f t="shared" si="163"/>
        <v>0.9123497526310026</v>
      </c>
    </row>
    <row r="2789" spans="1:7" x14ac:dyDescent="0.3">
      <c r="A2789" s="5">
        <v>40288.166666666664</v>
      </c>
      <c r="B2789" s="2">
        <v>22.277777777777779</v>
      </c>
      <c r="C2789" s="2">
        <f t="shared" si="160"/>
        <v>26.009093915343925</v>
      </c>
      <c r="D2789" s="2">
        <f t="shared" si="161"/>
        <v>3.1410048006005611</v>
      </c>
      <c r="E2789" s="2">
        <v>16.833333333333336</v>
      </c>
      <c r="F2789" s="2">
        <f t="shared" si="162"/>
        <v>16.834821428571431</v>
      </c>
      <c r="G2789">
        <f t="shared" si="163"/>
        <v>0.90798699372189051</v>
      </c>
    </row>
    <row r="2790" spans="1:7" x14ac:dyDescent="0.3">
      <c r="A2790" s="5">
        <v>40288.208333333336</v>
      </c>
      <c r="B2790" s="2">
        <v>21.888888888888889</v>
      </c>
      <c r="C2790" s="2">
        <f t="shared" si="160"/>
        <v>26.018022486772495</v>
      </c>
      <c r="D2790" s="2">
        <f t="shared" si="161"/>
        <v>3.127950812295941</v>
      </c>
      <c r="E2790" s="2">
        <v>16.777777777777779</v>
      </c>
      <c r="F2790" s="2">
        <f t="shared" si="162"/>
        <v>16.843419312169313</v>
      </c>
      <c r="G2790">
        <f t="shared" si="163"/>
        <v>0.90263993383275754</v>
      </c>
    </row>
    <row r="2791" spans="1:7" x14ac:dyDescent="0.3">
      <c r="A2791" s="5">
        <v>40288.25</v>
      </c>
      <c r="B2791" s="2">
        <v>21.833333333333336</v>
      </c>
      <c r="C2791" s="2">
        <f t="shared" si="160"/>
        <v>26.027777777777786</v>
      </c>
      <c r="D2791" s="2">
        <f t="shared" si="161"/>
        <v>3.1133343158106364</v>
      </c>
      <c r="E2791" s="2">
        <v>16.888888888888889</v>
      </c>
      <c r="F2791" s="2">
        <f t="shared" si="162"/>
        <v>16.852347883597883</v>
      </c>
      <c r="G2791">
        <f t="shared" si="163"/>
        <v>0.89807463464429893</v>
      </c>
    </row>
    <row r="2792" spans="1:7" x14ac:dyDescent="0.3">
      <c r="A2792" s="5">
        <v>40288.291666666664</v>
      </c>
      <c r="B2792" s="2">
        <v>22.888888888888889</v>
      </c>
      <c r="C2792" s="2">
        <f t="shared" si="160"/>
        <v>26.038359788359791</v>
      </c>
      <c r="D2792" s="2">
        <f t="shared" si="161"/>
        <v>3.1012664209491532</v>
      </c>
      <c r="E2792" s="2">
        <v>17.277777777777779</v>
      </c>
      <c r="F2792" s="2">
        <f t="shared" si="162"/>
        <v>16.860945767195769</v>
      </c>
      <c r="G2792">
        <f t="shared" si="163"/>
        <v>0.89731699371533846</v>
      </c>
    </row>
    <row r="2793" spans="1:7" x14ac:dyDescent="0.3">
      <c r="A2793" s="5">
        <v>40288.333333333336</v>
      </c>
      <c r="B2793" s="2">
        <v>24.222222222222221</v>
      </c>
      <c r="C2793" s="2">
        <f t="shared" si="160"/>
        <v>26.049272486772491</v>
      </c>
      <c r="D2793" s="2">
        <f t="shared" si="161"/>
        <v>3.0936517058195112</v>
      </c>
      <c r="E2793" s="2">
        <v>17.333333333333336</v>
      </c>
      <c r="F2793" s="2">
        <f t="shared" si="162"/>
        <v>16.869378306878311</v>
      </c>
      <c r="G2793">
        <f t="shared" si="163"/>
        <v>0.89675499350120769</v>
      </c>
    </row>
    <row r="2794" spans="1:7" x14ac:dyDescent="0.3">
      <c r="A2794" s="5">
        <v>40288.375</v>
      </c>
      <c r="B2794" s="2">
        <v>25.666666666666668</v>
      </c>
      <c r="C2794" s="2">
        <f t="shared" si="160"/>
        <v>26.060681216931222</v>
      </c>
      <c r="D2794" s="2">
        <f t="shared" si="161"/>
        <v>3.0908785064736493</v>
      </c>
      <c r="E2794" s="2">
        <v>17.444444444444446</v>
      </c>
      <c r="F2794" s="2">
        <f t="shared" si="162"/>
        <v>16.878141534391538</v>
      </c>
      <c r="G2794">
        <f t="shared" si="163"/>
        <v>0.89663100984770205</v>
      </c>
    </row>
    <row r="2795" spans="1:7" x14ac:dyDescent="0.3">
      <c r="A2795" s="5">
        <v>40288.416666666664</v>
      </c>
      <c r="B2795" s="2">
        <v>27</v>
      </c>
      <c r="C2795" s="2">
        <f t="shared" ref="C2795:C2858" si="164">AVERAGE(B2628:B2963)</f>
        <v>26.072089947089953</v>
      </c>
      <c r="D2795" s="2">
        <f t="shared" ref="D2795:D2858" si="165">STDEV(B2628:B2963)</f>
        <v>3.0929972530718945</v>
      </c>
      <c r="E2795" s="2">
        <v>17.555555555555554</v>
      </c>
      <c r="F2795" s="2">
        <f t="shared" ref="F2795:F2858" si="166">AVERAGE(E2628:E2963)</f>
        <v>16.886739417989418</v>
      </c>
      <c r="G2795">
        <f t="shared" ref="G2795:G2858" si="167">STDEV(E2628:E2963)</f>
        <v>0.89615858648054447</v>
      </c>
    </row>
    <row r="2796" spans="1:7" x14ac:dyDescent="0.3">
      <c r="A2796" s="5">
        <v>40288.458333333336</v>
      </c>
      <c r="B2796" s="2">
        <v>28.166666666666668</v>
      </c>
      <c r="C2796" s="2">
        <f t="shared" si="164"/>
        <v>26.083498677248681</v>
      </c>
      <c r="D2796" s="2">
        <f t="shared" si="165"/>
        <v>3.0991775346712895</v>
      </c>
      <c r="E2796" s="2">
        <v>17.5</v>
      </c>
      <c r="F2796" s="2">
        <f t="shared" si="166"/>
        <v>16.895337301587304</v>
      </c>
      <c r="G2796">
        <f t="shared" si="167"/>
        <v>0.89506803975060556</v>
      </c>
    </row>
    <row r="2797" spans="1:7" x14ac:dyDescent="0.3">
      <c r="A2797" s="5">
        <v>40288.5</v>
      </c>
      <c r="B2797" s="2">
        <v>29.111111111111107</v>
      </c>
      <c r="C2797" s="2">
        <f t="shared" si="164"/>
        <v>26.094742063492067</v>
      </c>
      <c r="D2797" s="2">
        <f t="shared" si="165"/>
        <v>3.1083407328136814</v>
      </c>
      <c r="E2797" s="2">
        <v>17.444444444444446</v>
      </c>
      <c r="F2797" s="2">
        <f t="shared" si="166"/>
        <v>16.903769841269845</v>
      </c>
      <c r="G2797">
        <f t="shared" si="167"/>
        <v>0.8931278117729643</v>
      </c>
    </row>
    <row r="2798" spans="1:7" x14ac:dyDescent="0.3">
      <c r="A2798" s="5">
        <v>40288.541666666664</v>
      </c>
      <c r="B2798" s="2">
        <v>29.944444444444446</v>
      </c>
      <c r="C2798" s="2">
        <f t="shared" si="164"/>
        <v>26.105654761904763</v>
      </c>
      <c r="D2798" s="2">
        <f t="shared" si="165"/>
        <v>3.1198995729948393</v>
      </c>
      <c r="E2798" s="2">
        <v>17.388888888888889</v>
      </c>
      <c r="F2798" s="2">
        <f t="shared" si="166"/>
        <v>16.912367724867728</v>
      </c>
      <c r="G2798">
        <f t="shared" si="167"/>
        <v>0.89079391681858622</v>
      </c>
    </row>
    <row r="2799" spans="1:7" x14ac:dyDescent="0.3">
      <c r="A2799" s="5">
        <v>40288.583333333336</v>
      </c>
      <c r="B2799" s="2">
        <v>30.444444444444446</v>
      </c>
      <c r="C2799" s="2">
        <f t="shared" si="164"/>
        <v>26.116236772486769</v>
      </c>
      <c r="D2799" s="2">
        <f t="shared" si="165"/>
        <v>3.1325371827067716</v>
      </c>
      <c r="E2799" s="2">
        <v>17.277777777777779</v>
      </c>
      <c r="F2799" s="2">
        <f t="shared" si="166"/>
        <v>16.921130952380956</v>
      </c>
      <c r="G2799">
        <f t="shared" si="167"/>
        <v>0.88749803269371907</v>
      </c>
    </row>
    <row r="2800" spans="1:7" x14ac:dyDescent="0.3">
      <c r="A2800" s="5">
        <v>40288.625</v>
      </c>
      <c r="B2800" s="2">
        <v>30.722222222222221</v>
      </c>
      <c r="C2800" s="2">
        <f t="shared" si="164"/>
        <v>26.126488095238095</v>
      </c>
      <c r="D2800" s="2">
        <f t="shared" si="165"/>
        <v>3.1454238741627556</v>
      </c>
      <c r="E2800" s="2">
        <v>17.222222222222221</v>
      </c>
      <c r="F2800" s="2">
        <f t="shared" si="166"/>
        <v>16.929894179894184</v>
      </c>
      <c r="G2800">
        <f t="shared" si="167"/>
        <v>0.88410274688181534</v>
      </c>
    </row>
    <row r="2801" spans="1:7" x14ac:dyDescent="0.3">
      <c r="A2801" s="5">
        <v>40288.666666666664</v>
      </c>
      <c r="B2801" s="2">
        <v>30.722222222222221</v>
      </c>
      <c r="C2801" s="2">
        <f t="shared" si="164"/>
        <v>26.136904761904756</v>
      </c>
      <c r="D2801" s="2">
        <f t="shared" si="165"/>
        <v>3.1583384877513381</v>
      </c>
      <c r="E2801" s="2">
        <v>17.111111111111111</v>
      </c>
      <c r="F2801" s="2">
        <f t="shared" si="166"/>
        <v>16.938326719576722</v>
      </c>
      <c r="G2801">
        <f t="shared" si="167"/>
        <v>0.88020700864375057</v>
      </c>
    </row>
    <row r="2802" spans="1:7" x14ac:dyDescent="0.3">
      <c r="A2802" s="5">
        <v>40288.708333333336</v>
      </c>
      <c r="B2802" s="2">
        <v>30.444444444444446</v>
      </c>
      <c r="C2802" s="2">
        <f t="shared" si="164"/>
        <v>26.147156084656082</v>
      </c>
      <c r="D2802" s="2">
        <f t="shared" si="165"/>
        <v>3.1699723218244622</v>
      </c>
      <c r="E2802" s="2">
        <v>17.055555555555554</v>
      </c>
      <c r="F2802" s="2">
        <f t="shared" si="166"/>
        <v>16.946924603174605</v>
      </c>
      <c r="G2802">
        <f t="shared" si="167"/>
        <v>0.87531262864936754</v>
      </c>
    </row>
    <row r="2803" spans="1:7" x14ac:dyDescent="0.3">
      <c r="A2803" s="5">
        <v>40288.75</v>
      </c>
      <c r="B2803" s="2">
        <v>29.777777777777779</v>
      </c>
      <c r="C2803" s="2">
        <f t="shared" si="164"/>
        <v>26.157572751322753</v>
      </c>
      <c r="D2803" s="2">
        <f t="shared" si="165"/>
        <v>3.1796176889245857</v>
      </c>
      <c r="E2803" s="2">
        <v>17.055555555555554</v>
      </c>
      <c r="F2803" s="2">
        <f t="shared" si="166"/>
        <v>16.955357142857139</v>
      </c>
      <c r="G2803">
        <f t="shared" si="167"/>
        <v>0.87013294423969623</v>
      </c>
    </row>
    <row r="2804" spans="1:7" x14ac:dyDescent="0.3">
      <c r="A2804" s="5">
        <v>40288.791666666664</v>
      </c>
      <c r="B2804" s="2">
        <v>28.555555555555554</v>
      </c>
      <c r="C2804" s="2">
        <f t="shared" si="164"/>
        <v>26.168320105820108</v>
      </c>
      <c r="D2804" s="2">
        <f t="shared" si="165"/>
        <v>3.1855575459241137</v>
      </c>
      <c r="E2804" s="2">
        <v>16.944444444444446</v>
      </c>
      <c r="F2804" s="2">
        <f t="shared" si="166"/>
        <v>16.963624338624332</v>
      </c>
      <c r="G2804">
        <f t="shared" si="167"/>
        <v>0.8646783352053139</v>
      </c>
    </row>
    <row r="2805" spans="1:7" x14ac:dyDescent="0.3">
      <c r="A2805" s="5">
        <v>40288.833333333336</v>
      </c>
      <c r="B2805" s="2">
        <v>27.5</v>
      </c>
      <c r="C2805" s="2">
        <f t="shared" si="164"/>
        <v>26.178571428571427</v>
      </c>
      <c r="D2805" s="2">
        <f t="shared" si="165"/>
        <v>3.1880451028116701</v>
      </c>
      <c r="E2805" s="2">
        <v>17.055555555555554</v>
      </c>
      <c r="F2805" s="2">
        <f t="shared" si="166"/>
        <v>16.971726190476183</v>
      </c>
      <c r="G2805">
        <f t="shared" si="167"/>
        <v>0.86000958388674842</v>
      </c>
    </row>
    <row r="2806" spans="1:7" x14ac:dyDescent="0.3">
      <c r="A2806" s="5">
        <v>40288.875</v>
      </c>
      <c r="B2806" s="2">
        <v>26.666666666666668</v>
      </c>
      <c r="C2806" s="2">
        <f t="shared" si="164"/>
        <v>26.188492063492067</v>
      </c>
      <c r="D2806" s="2">
        <f t="shared" si="165"/>
        <v>3.1879924645600131</v>
      </c>
      <c r="E2806" s="2">
        <v>17.222222222222221</v>
      </c>
      <c r="F2806" s="2">
        <f t="shared" si="166"/>
        <v>16.979993386243375</v>
      </c>
      <c r="G2806">
        <f t="shared" si="167"/>
        <v>0.8564856007294267</v>
      </c>
    </row>
    <row r="2807" spans="1:7" x14ac:dyDescent="0.3">
      <c r="A2807" s="5">
        <v>40288.916666666664</v>
      </c>
      <c r="B2807" s="2">
        <v>25.833333333333332</v>
      </c>
      <c r="C2807" s="2">
        <f t="shared" si="164"/>
        <v>26.198412698412696</v>
      </c>
      <c r="D2807" s="2">
        <f t="shared" si="165"/>
        <v>3.1853067602860636</v>
      </c>
      <c r="E2807" s="2">
        <v>17.277777777777779</v>
      </c>
      <c r="F2807" s="2">
        <f t="shared" si="166"/>
        <v>16.98842592592592</v>
      </c>
      <c r="G2807">
        <f t="shared" si="167"/>
        <v>0.85416967218480022</v>
      </c>
    </row>
    <row r="2808" spans="1:7" x14ac:dyDescent="0.3">
      <c r="A2808" s="5">
        <v>40288.958333333336</v>
      </c>
      <c r="B2808" s="2">
        <v>25.111111111111111</v>
      </c>
      <c r="C2808" s="2">
        <f t="shared" si="164"/>
        <v>26.207837301587297</v>
      </c>
      <c r="D2808" s="2">
        <f t="shared" si="165"/>
        <v>3.1806613359689901</v>
      </c>
      <c r="E2808" s="2">
        <v>17.222222222222221</v>
      </c>
      <c r="F2808" s="2">
        <f t="shared" si="166"/>
        <v>16.997023809523807</v>
      </c>
      <c r="G2808">
        <f t="shared" si="167"/>
        <v>0.85199684001096188</v>
      </c>
    </row>
    <row r="2809" spans="1:7" x14ac:dyDescent="0.3">
      <c r="A2809" s="5">
        <v>40289</v>
      </c>
      <c r="B2809" s="2">
        <v>24.444444444444446</v>
      </c>
      <c r="C2809" s="2">
        <f t="shared" si="164"/>
        <v>26.217261904761905</v>
      </c>
      <c r="D2809" s="2">
        <f t="shared" si="165"/>
        <v>3.1741616830534993</v>
      </c>
      <c r="E2809" s="2">
        <v>17.222222222222221</v>
      </c>
      <c r="F2809" s="2">
        <f t="shared" si="166"/>
        <v>17.005621693121689</v>
      </c>
      <c r="G2809">
        <f t="shared" si="167"/>
        <v>0.84973120064957908</v>
      </c>
    </row>
    <row r="2810" spans="1:7" x14ac:dyDescent="0.3">
      <c r="A2810" s="5">
        <v>40289.041666666664</v>
      </c>
      <c r="B2810" s="2">
        <v>23.833333333333336</v>
      </c>
      <c r="C2810" s="2">
        <f t="shared" si="164"/>
        <v>26.226521164021165</v>
      </c>
      <c r="D2810" s="2">
        <f t="shared" si="165"/>
        <v>3.1660250551526348</v>
      </c>
      <c r="E2810" s="2">
        <v>17.277777777777779</v>
      </c>
      <c r="F2810" s="2">
        <f t="shared" si="166"/>
        <v>17.014054232804231</v>
      </c>
      <c r="G2810">
        <f t="shared" si="167"/>
        <v>0.84769545831507009</v>
      </c>
    </row>
    <row r="2811" spans="1:7" x14ac:dyDescent="0.3">
      <c r="A2811" s="5">
        <v>40289.083333333336</v>
      </c>
      <c r="B2811" s="2">
        <v>23.388888888888889</v>
      </c>
      <c r="C2811" s="2">
        <f t="shared" si="164"/>
        <v>26.235780423280424</v>
      </c>
      <c r="D2811" s="2">
        <f t="shared" si="165"/>
        <v>3.1563694383098047</v>
      </c>
      <c r="E2811" s="2">
        <v>17.166666666666664</v>
      </c>
      <c r="F2811" s="2">
        <f t="shared" si="166"/>
        <v>17.022486772486772</v>
      </c>
      <c r="G2811">
        <f t="shared" si="167"/>
        <v>0.84501460404422657</v>
      </c>
    </row>
    <row r="2812" spans="1:7" x14ac:dyDescent="0.3">
      <c r="A2812" s="5">
        <v>40289.125</v>
      </c>
      <c r="B2812" s="2">
        <v>22.888888888888889</v>
      </c>
      <c r="C2812" s="2">
        <f t="shared" si="164"/>
        <v>26.244874338624339</v>
      </c>
      <c r="D2812" s="2">
        <f t="shared" si="165"/>
        <v>3.1454617776043365</v>
      </c>
      <c r="E2812" s="2">
        <v>17.055555555555554</v>
      </c>
      <c r="F2812" s="2">
        <f t="shared" si="166"/>
        <v>17.030753968253968</v>
      </c>
      <c r="G2812">
        <f t="shared" si="167"/>
        <v>0.841475073641756</v>
      </c>
    </row>
    <row r="2813" spans="1:7" x14ac:dyDescent="0.3">
      <c r="A2813" s="5">
        <v>40289.166666666664</v>
      </c>
      <c r="B2813" s="2">
        <v>22.388888888888889</v>
      </c>
      <c r="C2813" s="2">
        <f t="shared" si="164"/>
        <v>26.253968253968246</v>
      </c>
      <c r="D2813" s="2">
        <f t="shared" si="165"/>
        <v>3.1331961405610094</v>
      </c>
      <c r="E2813" s="2">
        <v>16.944444444444446</v>
      </c>
      <c r="F2813" s="2">
        <f t="shared" si="166"/>
        <v>17.039186507936506</v>
      </c>
      <c r="G2813">
        <f t="shared" si="167"/>
        <v>0.83692333599059066</v>
      </c>
    </row>
    <row r="2814" spans="1:7" x14ac:dyDescent="0.3">
      <c r="A2814" s="5">
        <v>40289.208333333336</v>
      </c>
      <c r="B2814" s="2">
        <v>22</v>
      </c>
      <c r="C2814" s="2">
        <f t="shared" si="164"/>
        <v>26.262896825396815</v>
      </c>
      <c r="D2814" s="2">
        <f t="shared" si="165"/>
        <v>3.1200444664180949</v>
      </c>
      <c r="E2814" s="2">
        <v>16.888888888888889</v>
      </c>
      <c r="F2814" s="2">
        <f t="shared" si="166"/>
        <v>17.047784391534389</v>
      </c>
      <c r="G2814">
        <f t="shared" si="167"/>
        <v>0.83130447105569139</v>
      </c>
    </row>
    <row r="2815" spans="1:7" x14ac:dyDescent="0.3">
      <c r="A2815" s="5">
        <v>40289.25</v>
      </c>
      <c r="B2815" s="2">
        <v>22</v>
      </c>
      <c r="C2815" s="2">
        <f t="shared" si="164"/>
        <v>26.272486772486765</v>
      </c>
      <c r="D2815" s="2">
        <f t="shared" si="165"/>
        <v>3.1056558312930687</v>
      </c>
      <c r="E2815" s="2">
        <v>17</v>
      </c>
      <c r="F2815" s="2">
        <f t="shared" si="166"/>
        <v>17.056712962962962</v>
      </c>
      <c r="G2815">
        <f t="shared" si="167"/>
        <v>0.82653865745249566</v>
      </c>
    </row>
    <row r="2816" spans="1:7" x14ac:dyDescent="0.3">
      <c r="A2816" s="5">
        <v>40289.291666666664</v>
      </c>
      <c r="B2816" s="2">
        <v>23.055555555555554</v>
      </c>
      <c r="C2816" s="2">
        <f t="shared" si="164"/>
        <v>26.283068783068774</v>
      </c>
      <c r="D2816" s="2">
        <f t="shared" si="165"/>
        <v>3.0934808328144161</v>
      </c>
      <c r="E2816" s="2">
        <v>17.388888888888889</v>
      </c>
      <c r="F2816" s="2">
        <f t="shared" si="166"/>
        <v>17.065310846560845</v>
      </c>
      <c r="G2816">
        <f t="shared" si="167"/>
        <v>0.82590185492726076</v>
      </c>
    </row>
    <row r="2817" spans="1:7" x14ac:dyDescent="0.3">
      <c r="A2817" s="5">
        <v>40289.333333333336</v>
      </c>
      <c r="B2817" s="2">
        <v>24.388888888888889</v>
      </c>
      <c r="C2817" s="2">
        <f t="shared" si="164"/>
        <v>26.293981481481474</v>
      </c>
      <c r="D2817" s="2">
        <f t="shared" si="165"/>
        <v>3.0857671458564488</v>
      </c>
      <c r="E2817" s="2">
        <v>17.444444444444446</v>
      </c>
      <c r="F2817" s="2">
        <f t="shared" si="166"/>
        <v>17.073578042328045</v>
      </c>
      <c r="G2817">
        <f t="shared" si="167"/>
        <v>0.82576240174760307</v>
      </c>
    </row>
    <row r="2818" spans="1:7" x14ac:dyDescent="0.3">
      <c r="A2818" s="5">
        <v>40289.375</v>
      </c>
      <c r="B2818" s="2">
        <v>25.833333333333332</v>
      </c>
      <c r="C2818" s="2">
        <f t="shared" si="164"/>
        <v>26.305224867724867</v>
      </c>
      <c r="D2818" s="2">
        <f t="shared" si="165"/>
        <v>3.083250022174199</v>
      </c>
      <c r="E2818" s="2">
        <v>17.555555555555554</v>
      </c>
      <c r="F2818" s="2">
        <f t="shared" si="166"/>
        <v>17.082010582010582</v>
      </c>
      <c r="G2818">
        <f t="shared" si="167"/>
        <v>0.82524995807904555</v>
      </c>
    </row>
    <row r="2819" spans="1:7" x14ac:dyDescent="0.3">
      <c r="A2819" s="5">
        <v>40289.416666666664</v>
      </c>
      <c r="B2819" s="2">
        <v>27.166666666666668</v>
      </c>
      <c r="C2819" s="2">
        <f t="shared" si="164"/>
        <v>26.316633597883602</v>
      </c>
      <c r="D2819" s="2">
        <f t="shared" si="165"/>
        <v>3.0854972608928026</v>
      </c>
      <c r="E2819" s="2">
        <v>17.555555555555554</v>
      </c>
      <c r="F2819" s="2">
        <f t="shared" si="166"/>
        <v>17.090443121693124</v>
      </c>
      <c r="G2819">
        <f t="shared" si="167"/>
        <v>0.8246507154572984</v>
      </c>
    </row>
    <row r="2820" spans="1:7" x14ac:dyDescent="0.3">
      <c r="A2820" s="5">
        <v>40289.458333333336</v>
      </c>
      <c r="B2820" s="2">
        <v>28.333333333333332</v>
      </c>
      <c r="C2820" s="2">
        <f t="shared" si="164"/>
        <v>26.327876984126995</v>
      </c>
      <c r="D2820" s="2">
        <f t="shared" si="165"/>
        <v>3.0918256779655087</v>
      </c>
      <c r="E2820" s="2">
        <v>17.5</v>
      </c>
      <c r="F2820" s="2">
        <f t="shared" si="166"/>
        <v>17.098710317460316</v>
      </c>
      <c r="G2820">
        <f t="shared" si="167"/>
        <v>0.8236991963253385</v>
      </c>
    </row>
    <row r="2821" spans="1:7" x14ac:dyDescent="0.3">
      <c r="A2821" s="5">
        <v>40289.5</v>
      </c>
      <c r="B2821" s="2">
        <v>29.277777777777779</v>
      </c>
      <c r="C2821" s="2">
        <f t="shared" si="164"/>
        <v>26.338955026455036</v>
      </c>
      <c r="D2821" s="2">
        <f t="shared" si="165"/>
        <v>3.1010952247842369</v>
      </c>
      <c r="E2821" s="2">
        <v>17.5</v>
      </c>
      <c r="F2821" s="2">
        <f t="shared" si="166"/>
        <v>17.106977513227509</v>
      </c>
      <c r="G2821">
        <f t="shared" si="167"/>
        <v>0.82210310127734909</v>
      </c>
    </row>
    <row r="2822" spans="1:7" x14ac:dyDescent="0.3">
      <c r="A2822" s="5">
        <v>40289.541666666664</v>
      </c>
      <c r="B2822" s="2">
        <v>30.111111111111107</v>
      </c>
      <c r="C2822" s="2">
        <f t="shared" si="164"/>
        <v>26.349867724867732</v>
      </c>
      <c r="D2822" s="2">
        <f t="shared" si="165"/>
        <v>3.1127989944179477</v>
      </c>
      <c r="E2822" s="2">
        <v>17.444444444444446</v>
      </c>
      <c r="F2822" s="2">
        <f t="shared" si="166"/>
        <v>17.11541005291005</v>
      </c>
      <c r="G2822">
        <f t="shared" si="167"/>
        <v>0.81952623812622261</v>
      </c>
    </row>
    <row r="2823" spans="1:7" x14ac:dyDescent="0.3">
      <c r="A2823" s="5">
        <v>40289.583333333336</v>
      </c>
      <c r="B2823" s="2">
        <v>30.611111111111107</v>
      </c>
      <c r="C2823" s="2">
        <f t="shared" si="164"/>
        <v>26.3602843915344</v>
      </c>
      <c r="D2823" s="2">
        <f t="shared" si="165"/>
        <v>3.1254731362411978</v>
      </c>
      <c r="E2823" s="2">
        <v>17.333333333333336</v>
      </c>
      <c r="F2823" s="2">
        <f t="shared" si="166"/>
        <v>17.123842592592592</v>
      </c>
      <c r="G2823">
        <f t="shared" si="167"/>
        <v>0.81627851566374499</v>
      </c>
    </row>
    <row r="2824" spans="1:7" x14ac:dyDescent="0.3">
      <c r="A2824" s="5">
        <v>40289.625</v>
      </c>
      <c r="B2824" s="2">
        <v>30.888888888888893</v>
      </c>
      <c r="C2824" s="2">
        <f t="shared" si="164"/>
        <v>26.370370370370377</v>
      </c>
      <c r="D2824" s="2">
        <f t="shared" si="165"/>
        <v>3.1383794721082792</v>
      </c>
      <c r="E2824" s="2">
        <v>17.277777777777779</v>
      </c>
      <c r="F2824" s="2">
        <f t="shared" si="166"/>
        <v>17.132275132275133</v>
      </c>
      <c r="G2824">
        <f t="shared" si="167"/>
        <v>0.81235188779278356</v>
      </c>
    </row>
    <row r="2825" spans="1:7" x14ac:dyDescent="0.3">
      <c r="A2825" s="5">
        <v>40289.666666666664</v>
      </c>
      <c r="B2825" s="2">
        <v>30.888888888888893</v>
      </c>
      <c r="C2825" s="2">
        <f t="shared" si="164"/>
        <v>26.380621693121697</v>
      </c>
      <c r="D2825" s="2">
        <f t="shared" si="165"/>
        <v>3.1513194178584216</v>
      </c>
      <c r="E2825" s="2">
        <v>17.166666666666664</v>
      </c>
      <c r="F2825" s="2">
        <f t="shared" si="166"/>
        <v>17.140707671957671</v>
      </c>
      <c r="G2825">
        <f t="shared" si="167"/>
        <v>0.80773645353927082</v>
      </c>
    </row>
    <row r="2826" spans="1:7" x14ac:dyDescent="0.3">
      <c r="A2826" s="5">
        <v>40289.708333333336</v>
      </c>
      <c r="B2826" s="2">
        <v>30.611111111111107</v>
      </c>
      <c r="C2826" s="2">
        <f t="shared" si="164"/>
        <v>26.390707671957678</v>
      </c>
      <c r="D2826" s="2">
        <f t="shared" si="165"/>
        <v>3.1629893982865638</v>
      </c>
      <c r="E2826" s="2">
        <v>17.111111111111111</v>
      </c>
      <c r="F2826" s="2">
        <f t="shared" si="166"/>
        <v>17.149305555555554</v>
      </c>
      <c r="G2826">
        <f t="shared" si="167"/>
        <v>0.80201622826694663</v>
      </c>
    </row>
    <row r="2827" spans="1:7" x14ac:dyDescent="0.3">
      <c r="A2827" s="5">
        <v>40289.75</v>
      </c>
      <c r="B2827" s="2">
        <v>29.944444444444446</v>
      </c>
      <c r="C2827" s="2">
        <f t="shared" si="164"/>
        <v>26.400958994708997</v>
      </c>
      <c r="D2827" s="2">
        <f t="shared" si="165"/>
        <v>3.1727039999763358</v>
      </c>
      <c r="E2827" s="2">
        <v>17.111111111111111</v>
      </c>
      <c r="F2827" s="2">
        <f t="shared" si="166"/>
        <v>17.157903439153436</v>
      </c>
      <c r="G2827">
        <f t="shared" si="167"/>
        <v>0.7961617887660869</v>
      </c>
    </row>
    <row r="2828" spans="1:7" x14ac:dyDescent="0.3">
      <c r="A2828" s="5">
        <v>40289.791666666664</v>
      </c>
      <c r="B2828" s="2">
        <v>28.777777777777779</v>
      </c>
      <c r="C2828" s="2">
        <f t="shared" si="164"/>
        <v>26.411375661375661</v>
      </c>
      <c r="D2828" s="2">
        <f t="shared" si="165"/>
        <v>3.1787699693973739</v>
      </c>
      <c r="E2828" s="2">
        <v>17</v>
      </c>
      <c r="F2828" s="2">
        <f t="shared" si="166"/>
        <v>17.166170634920633</v>
      </c>
      <c r="G2828">
        <f t="shared" si="167"/>
        <v>0.78982014274131807</v>
      </c>
    </row>
    <row r="2829" spans="1:7" x14ac:dyDescent="0.3">
      <c r="A2829" s="5">
        <v>40289.833333333336</v>
      </c>
      <c r="B2829" s="2">
        <v>27.666666666666668</v>
      </c>
      <c r="C2829" s="2">
        <f t="shared" si="164"/>
        <v>26.421461640211646</v>
      </c>
      <c r="D2829" s="2">
        <f t="shared" si="165"/>
        <v>3.1814216444803627</v>
      </c>
      <c r="E2829" s="2">
        <v>17.111111111111111</v>
      </c>
      <c r="F2829" s="2">
        <f t="shared" si="166"/>
        <v>17.174272486772487</v>
      </c>
      <c r="G2829">
        <f t="shared" si="167"/>
        <v>0.7843344953045942</v>
      </c>
    </row>
    <row r="2830" spans="1:7" x14ac:dyDescent="0.3">
      <c r="A2830" s="5">
        <v>40289.875</v>
      </c>
      <c r="B2830" s="2">
        <v>26.888888888888893</v>
      </c>
      <c r="C2830" s="2">
        <f t="shared" si="164"/>
        <v>26.431051587301589</v>
      </c>
      <c r="D2830" s="2">
        <f t="shared" si="165"/>
        <v>3.1814766323126769</v>
      </c>
      <c r="E2830" s="2">
        <v>17.277777777777779</v>
      </c>
      <c r="F2830" s="2">
        <f t="shared" si="166"/>
        <v>17.182705026455029</v>
      </c>
      <c r="G2830">
        <f t="shared" si="167"/>
        <v>0.78030268339968245</v>
      </c>
    </row>
    <row r="2831" spans="1:7" x14ac:dyDescent="0.3">
      <c r="A2831" s="5">
        <v>40289.916666666664</v>
      </c>
      <c r="B2831" s="2">
        <v>26</v>
      </c>
      <c r="C2831" s="2">
        <f t="shared" si="164"/>
        <v>26.440806878306883</v>
      </c>
      <c r="D2831" s="2">
        <f t="shared" si="165"/>
        <v>3.1788534511808546</v>
      </c>
      <c r="E2831" s="2">
        <v>17.388888888888889</v>
      </c>
      <c r="F2831" s="2">
        <f t="shared" si="166"/>
        <v>17.191302910052915</v>
      </c>
      <c r="G2831">
        <f t="shared" si="167"/>
        <v>0.77761740584980421</v>
      </c>
    </row>
    <row r="2832" spans="1:7" x14ac:dyDescent="0.3">
      <c r="A2832" s="5">
        <v>40289.958333333336</v>
      </c>
      <c r="B2832" s="2">
        <v>25.277777777777779</v>
      </c>
      <c r="C2832" s="2">
        <f t="shared" si="164"/>
        <v>26.450231481481485</v>
      </c>
      <c r="D2832" s="2">
        <f t="shared" si="165"/>
        <v>3.1743039527950114</v>
      </c>
      <c r="E2832" s="2">
        <v>17.388888888888889</v>
      </c>
      <c r="F2832" s="2">
        <f t="shared" si="166"/>
        <v>17.199735449735453</v>
      </c>
      <c r="G2832">
        <f t="shared" si="167"/>
        <v>0.77518492465507571</v>
      </c>
    </row>
    <row r="2833" spans="1:7" x14ac:dyDescent="0.3">
      <c r="A2833" s="5">
        <v>40290</v>
      </c>
      <c r="B2833" s="2">
        <v>24.611111111111111</v>
      </c>
      <c r="C2833" s="2">
        <f t="shared" si="164"/>
        <v>26.459656084656093</v>
      </c>
      <c r="D2833" s="2">
        <f t="shared" si="165"/>
        <v>3.1677310618758803</v>
      </c>
      <c r="E2833" s="2">
        <v>17.388888888888889</v>
      </c>
      <c r="F2833" s="2">
        <f t="shared" si="166"/>
        <v>17.208333333333336</v>
      </c>
      <c r="G2833">
        <f t="shared" si="167"/>
        <v>0.77291181016862409</v>
      </c>
    </row>
    <row r="2834" spans="1:7" x14ac:dyDescent="0.3">
      <c r="A2834" s="5">
        <v>40290.041666666664</v>
      </c>
      <c r="B2834" s="2">
        <v>24</v>
      </c>
      <c r="C2834" s="2">
        <f t="shared" si="164"/>
        <v>26.46908068783069</v>
      </c>
      <c r="D2834" s="2">
        <f t="shared" si="165"/>
        <v>3.1594545983580518</v>
      </c>
      <c r="E2834" s="2">
        <v>17.444444444444446</v>
      </c>
      <c r="F2834" s="2">
        <f t="shared" si="166"/>
        <v>17.216765873015873</v>
      </c>
      <c r="G2834">
        <f t="shared" si="167"/>
        <v>0.7708872633104098</v>
      </c>
    </row>
    <row r="2835" spans="1:7" x14ac:dyDescent="0.3">
      <c r="A2835" s="5">
        <v>40290.083333333336</v>
      </c>
      <c r="B2835" s="2">
        <v>23.555555555555554</v>
      </c>
      <c r="C2835" s="2">
        <f t="shared" si="164"/>
        <v>26.478505291005295</v>
      </c>
      <c r="D2835" s="2">
        <f t="shared" si="165"/>
        <v>3.1496278708606504</v>
      </c>
      <c r="E2835" s="2">
        <v>17.333333333333336</v>
      </c>
      <c r="F2835" s="2">
        <f t="shared" si="166"/>
        <v>17.225363756613756</v>
      </c>
      <c r="G2835">
        <f t="shared" si="167"/>
        <v>0.76778660716423042</v>
      </c>
    </row>
    <row r="2836" spans="1:7" x14ac:dyDescent="0.3">
      <c r="A2836" s="5">
        <v>40290.125</v>
      </c>
      <c r="B2836" s="2">
        <v>23.055555555555554</v>
      </c>
      <c r="C2836" s="2">
        <f t="shared" si="164"/>
        <v>26.487599206349209</v>
      </c>
      <c r="D2836" s="2">
        <f t="shared" si="165"/>
        <v>3.138637200506067</v>
      </c>
      <c r="E2836" s="2">
        <v>17.277777777777779</v>
      </c>
      <c r="F2836" s="2">
        <f t="shared" si="166"/>
        <v>17.233796296296298</v>
      </c>
      <c r="G2836">
        <f t="shared" si="167"/>
        <v>0.76371687595438831</v>
      </c>
    </row>
    <row r="2837" spans="1:7" x14ac:dyDescent="0.3">
      <c r="A2837" s="5">
        <v>40290.166666666664</v>
      </c>
      <c r="B2837" s="2">
        <v>22.611111111111111</v>
      </c>
      <c r="C2837" s="2">
        <f t="shared" si="164"/>
        <v>26.49669312169312</v>
      </c>
      <c r="D2837" s="2">
        <f t="shared" si="165"/>
        <v>3.1262849718926211</v>
      </c>
      <c r="E2837" s="2">
        <v>17.111111111111111</v>
      </c>
      <c r="F2837" s="2">
        <f t="shared" si="166"/>
        <v>17.242063492063494</v>
      </c>
      <c r="G2837">
        <f t="shared" si="167"/>
        <v>0.75870443514653685</v>
      </c>
    </row>
    <row r="2838" spans="1:7" x14ac:dyDescent="0.3">
      <c r="A2838" s="5">
        <v>40290.208333333336</v>
      </c>
      <c r="B2838" s="2">
        <v>22.222222222222221</v>
      </c>
      <c r="C2838" s="2">
        <f t="shared" si="164"/>
        <v>26.505621693121697</v>
      </c>
      <c r="D2838" s="2">
        <f t="shared" si="165"/>
        <v>3.1130451219215787</v>
      </c>
      <c r="E2838" s="2">
        <v>17.055555555555554</v>
      </c>
      <c r="F2838" s="2">
        <f t="shared" si="166"/>
        <v>17.250661375661377</v>
      </c>
      <c r="G2838">
        <f t="shared" si="167"/>
        <v>0.75272340364627555</v>
      </c>
    </row>
    <row r="2839" spans="1:7" x14ac:dyDescent="0.3">
      <c r="A2839" s="5">
        <v>40290.25</v>
      </c>
      <c r="B2839" s="2">
        <v>22.166666666666664</v>
      </c>
      <c r="C2839" s="2">
        <f t="shared" si="164"/>
        <v>26.515376984126988</v>
      </c>
      <c r="D2839" s="2">
        <f t="shared" si="165"/>
        <v>3.098397469323706</v>
      </c>
      <c r="E2839" s="2">
        <v>17.166666666666664</v>
      </c>
      <c r="F2839" s="2">
        <f t="shared" si="166"/>
        <v>17.259755291005291</v>
      </c>
      <c r="G2839">
        <f t="shared" si="167"/>
        <v>0.74793271923719851</v>
      </c>
    </row>
    <row r="2840" spans="1:7" x14ac:dyDescent="0.3">
      <c r="A2840" s="5">
        <v>40290.291666666664</v>
      </c>
      <c r="B2840" s="2">
        <v>23.277777777777779</v>
      </c>
      <c r="C2840" s="2">
        <f t="shared" si="164"/>
        <v>26.526124338624342</v>
      </c>
      <c r="D2840" s="2">
        <f t="shared" si="165"/>
        <v>3.0862213662582225</v>
      </c>
      <c r="E2840" s="2">
        <v>17.555555555555554</v>
      </c>
      <c r="F2840" s="2">
        <f t="shared" si="166"/>
        <v>17.268353174603174</v>
      </c>
      <c r="G2840">
        <f t="shared" si="167"/>
        <v>0.74745024699041118</v>
      </c>
    </row>
    <row r="2841" spans="1:7" x14ac:dyDescent="0.3">
      <c r="A2841" s="5">
        <v>40290.333333333336</v>
      </c>
      <c r="B2841" s="2">
        <v>24.611111111111111</v>
      </c>
      <c r="C2841" s="2">
        <f t="shared" si="164"/>
        <v>26.537202380952387</v>
      </c>
      <c r="D2841" s="2">
        <f t="shared" si="165"/>
        <v>3.0785974720698568</v>
      </c>
      <c r="E2841" s="2">
        <v>17.611111111111111</v>
      </c>
      <c r="F2841" s="2">
        <f t="shared" si="166"/>
        <v>17.27662037037037</v>
      </c>
      <c r="G2841">
        <f t="shared" si="167"/>
        <v>0.74750894069840457</v>
      </c>
    </row>
    <row r="2842" spans="1:7" x14ac:dyDescent="0.3">
      <c r="A2842" s="5">
        <v>40290.375</v>
      </c>
      <c r="B2842" s="2">
        <v>26.055555555555554</v>
      </c>
      <c r="C2842" s="2">
        <f t="shared" si="164"/>
        <v>26.548445767195776</v>
      </c>
      <c r="D2842" s="2">
        <f t="shared" si="165"/>
        <v>3.0762011650906476</v>
      </c>
      <c r="E2842" s="2">
        <v>17.666666666666664</v>
      </c>
      <c r="F2842" s="2">
        <f t="shared" si="166"/>
        <v>17.285052910052912</v>
      </c>
      <c r="G2842">
        <f t="shared" si="167"/>
        <v>0.74778857127557719</v>
      </c>
    </row>
    <row r="2843" spans="1:7" x14ac:dyDescent="0.3">
      <c r="A2843" s="5">
        <v>40290.416666666664</v>
      </c>
      <c r="B2843" s="2">
        <v>27.388888888888893</v>
      </c>
      <c r="C2843" s="2">
        <f t="shared" si="164"/>
        <v>26.559854497354504</v>
      </c>
      <c r="D2843" s="2">
        <f t="shared" si="165"/>
        <v>3.0785819965979226</v>
      </c>
      <c r="E2843" s="2">
        <v>17.722222222222221</v>
      </c>
      <c r="F2843" s="2">
        <f t="shared" si="166"/>
        <v>17.293485449735453</v>
      </c>
      <c r="G2843">
        <f t="shared" si="167"/>
        <v>0.74797275235261917</v>
      </c>
    </row>
    <row r="2844" spans="1:7" x14ac:dyDescent="0.3">
      <c r="A2844" s="5">
        <v>40290.458333333336</v>
      </c>
      <c r="B2844" s="2">
        <v>28.5</v>
      </c>
      <c r="C2844" s="2">
        <f t="shared" si="164"/>
        <v>26.570932539682548</v>
      </c>
      <c r="D2844" s="2">
        <f t="shared" si="165"/>
        <v>3.0848561355866164</v>
      </c>
      <c r="E2844" s="2">
        <v>17.666666666666664</v>
      </c>
      <c r="F2844" s="2">
        <f t="shared" si="166"/>
        <v>17.301752645502649</v>
      </c>
      <c r="G2844">
        <f t="shared" si="167"/>
        <v>0.7471364509345495</v>
      </c>
    </row>
    <row r="2845" spans="1:7" x14ac:dyDescent="0.3">
      <c r="A2845" s="5">
        <v>40290.5</v>
      </c>
      <c r="B2845" s="2">
        <v>29.444444444444446</v>
      </c>
      <c r="C2845" s="2">
        <f t="shared" si="164"/>
        <v>26.581845238095237</v>
      </c>
      <c r="D2845" s="2">
        <f t="shared" si="165"/>
        <v>3.0940329628798771</v>
      </c>
      <c r="E2845" s="2">
        <v>17.611111111111111</v>
      </c>
      <c r="F2845" s="2">
        <f t="shared" si="166"/>
        <v>17.309854497354497</v>
      </c>
      <c r="G2845">
        <f t="shared" si="167"/>
        <v>0.7459242988786603</v>
      </c>
    </row>
    <row r="2846" spans="1:7" x14ac:dyDescent="0.3">
      <c r="A2846" s="5">
        <v>40290.541666666664</v>
      </c>
      <c r="B2846" s="2">
        <v>30.277777777777779</v>
      </c>
      <c r="C2846" s="2">
        <f t="shared" si="164"/>
        <v>26.592592592592592</v>
      </c>
      <c r="D2846" s="2">
        <f t="shared" si="165"/>
        <v>3.1056109083889596</v>
      </c>
      <c r="E2846" s="2">
        <v>17.555555555555554</v>
      </c>
      <c r="F2846" s="2">
        <f t="shared" si="166"/>
        <v>17.318121693121697</v>
      </c>
      <c r="G2846">
        <f t="shared" si="167"/>
        <v>0.74428483675400814</v>
      </c>
    </row>
    <row r="2847" spans="1:7" x14ac:dyDescent="0.3">
      <c r="A2847" s="5">
        <v>40290.583333333336</v>
      </c>
      <c r="B2847" s="2">
        <v>30.777777777777779</v>
      </c>
      <c r="C2847" s="2">
        <f t="shared" si="164"/>
        <v>26.60300925925926</v>
      </c>
      <c r="D2847" s="2">
        <f t="shared" si="165"/>
        <v>3.1182455718773032</v>
      </c>
      <c r="E2847" s="2">
        <v>17.5</v>
      </c>
      <c r="F2847" s="2">
        <f t="shared" si="166"/>
        <v>17.326554232804238</v>
      </c>
      <c r="G2847">
        <f t="shared" si="167"/>
        <v>0.7415639243114156</v>
      </c>
    </row>
    <row r="2848" spans="1:7" x14ac:dyDescent="0.3">
      <c r="A2848" s="5">
        <v>40290.625</v>
      </c>
      <c r="B2848" s="2">
        <v>31</v>
      </c>
      <c r="C2848" s="2">
        <f t="shared" si="164"/>
        <v>26.613095238095237</v>
      </c>
      <c r="D2848" s="2">
        <f t="shared" si="165"/>
        <v>3.1311154592345676</v>
      </c>
      <c r="E2848" s="2">
        <v>17.444444444444446</v>
      </c>
      <c r="F2848" s="2">
        <f t="shared" si="166"/>
        <v>17.335152116402121</v>
      </c>
      <c r="G2848">
        <f t="shared" si="167"/>
        <v>0.73835558430080372</v>
      </c>
    </row>
    <row r="2849" spans="1:7" x14ac:dyDescent="0.3">
      <c r="A2849" s="5">
        <v>40290.666666666664</v>
      </c>
      <c r="B2849" s="2">
        <v>31</v>
      </c>
      <c r="C2849" s="2">
        <f t="shared" si="164"/>
        <v>26.623181216931211</v>
      </c>
      <c r="D2849" s="2">
        <f t="shared" si="165"/>
        <v>3.1439002099812461</v>
      </c>
      <c r="E2849" s="2">
        <v>17.277777777777779</v>
      </c>
      <c r="F2849" s="2">
        <f t="shared" si="166"/>
        <v>17.343750000000007</v>
      </c>
      <c r="G2849">
        <f t="shared" si="167"/>
        <v>0.73438029879218536</v>
      </c>
    </row>
    <row r="2850" spans="1:7" x14ac:dyDescent="0.3">
      <c r="A2850" s="5">
        <v>40290.708333333336</v>
      </c>
      <c r="B2850" s="2">
        <v>30.722222222222221</v>
      </c>
      <c r="C2850" s="2">
        <f t="shared" si="164"/>
        <v>26.633101851851855</v>
      </c>
      <c r="D2850" s="2">
        <f t="shared" si="165"/>
        <v>3.1554299401670405</v>
      </c>
      <c r="E2850" s="2">
        <v>17.222222222222221</v>
      </c>
      <c r="F2850" s="2">
        <f t="shared" si="166"/>
        <v>17.35234788359789</v>
      </c>
      <c r="G2850">
        <f t="shared" si="167"/>
        <v>0.72962553203537384</v>
      </c>
    </row>
    <row r="2851" spans="1:7" x14ac:dyDescent="0.3">
      <c r="A2851" s="5">
        <v>40290.75</v>
      </c>
      <c r="B2851" s="2">
        <v>30.055555555555554</v>
      </c>
      <c r="C2851" s="2">
        <f t="shared" si="164"/>
        <v>26.643187830687836</v>
      </c>
      <c r="D2851" s="2">
        <f t="shared" si="165"/>
        <v>3.1650354940213736</v>
      </c>
      <c r="E2851" s="2">
        <v>17.166666666666664</v>
      </c>
      <c r="F2851" s="2">
        <f t="shared" si="166"/>
        <v>17.360945767195769</v>
      </c>
      <c r="G2851">
        <f t="shared" si="167"/>
        <v>0.72407592840778134</v>
      </c>
    </row>
    <row r="2852" spans="1:7" x14ac:dyDescent="0.3">
      <c r="A2852" s="5">
        <v>40290.791666666664</v>
      </c>
      <c r="B2852" s="2">
        <v>28.888888888888893</v>
      </c>
      <c r="C2852" s="2">
        <f t="shared" si="164"/>
        <v>26.653439153439155</v>
      </c>
      <c r="D2852" s="2">
        <f t="shared" si="165"/>
        <v>3.1710451711149883</v>
      </c>
      <c r="E2852" s="2">
        <v>17.111111111111111</v>
      </c>
      <c r="F2852" s="2">
        <f t="shared" si="166"/>
        <v>17.369378306878311</v>
      </c>
      <c r="G2852">
        <f t="shared" si="167"/>
        <v>0.71816412854701173</v>
      </c>
    </row>
    <row r="2853" spans="1:7" x14ac:dyDescent="0.3">
      <c r="A2853" s="5">
        <v>40290.833333333336</v>
      </c>
      <c r="B2853" s="2">
        <v>27.833333333333332</v>
      </c>
      <c r="C2853" s="2">
        <f t="shared" si="164"/>
        <v>26.663359788359791</v>
      </c>
      <c r="D2853" s="2">
        <f t="shared" si="165"/>
        <v>3.1736848845604415</v>
      </c>
      <c r="E2853" s="2">
        <v>17.166666666666664</v>
      </c>
      <c r="F2853" s="2">
        <f t="shared" si="166"/>
        <v>17.377645502645503</v>
      </c>
      <c r="G2853">
        <f t="shared" si="167"/>
        <v>0.71319293948138063</v>
      </c>
    </row>
    <row r="2854" spans="1:7" x14ac:dyDescent="0.3">
      <c r="A2854" s="5">
        <v>40290.875</v>
      </c>
      <c r="B2854" s="2">
        <v>27</v>
      </c>
      <c r="C2854" s="2">
        <f t="shared" si="164"/>
        <v>26.672784391534396</v>
      </c>
      <c r="D2854" s="2">
        <f t="shared" si="165"/>
        <v>3.1737634329473905</v>
      </c>
      <c r="E2854" s="2">
        <v>17.388888888888889</v>
      </c>
      <c r="F2854" s="2">
        <f t="shared" si="166"/>
        <v>17.386078042328045</v>
      </c>
      <c r="G2854">
        <f t="shared" si="167"/>
        <v>0.70964387838862042</v>
      </c>
    </row>
    <row r="2855" spans="1:7" x14ac:dyDescent="0.3">
      <c r="A2855" s="5">
        <v>40290.916666666664</v>
      </c>
      <c r="B2855" s="2">
        <v>26.111111111111107</v>
      </c>
      <c r="C2855" s="2">
        <f t="shared" si="164"/>
        <v>26.682374338624342</v>
      </c>
      <c r="D2855" s="2">
        <f t="shared" si="165"/>
        <v>3.1713722854966586</v>
      </c>
      <c r="E2855" s="2">
        <v>17.5</v>
      </c>
      <c r="F2855" s="2">
        <f t="shared" si="166"/>
        <v>17.394675925925931</v>
      </c>
      <c r="G2855">
        <f t="shared" si="167"/>
        <v>0.70759752154944466</v>
      </c>
    </row>
    <row r="2856" spans="1:7" x14ac:dyDescent="0.3">
      <c r="A2856" s="5">
        <v>40290.958333333336</v>
      </c>
      <c r="B2856" s="2">
        <v>25.388888888888889</v>
      </c>
      <c r="C2856" s="2">
        <f t="shared" si="164"/>
        <v>26.691798941798943</v>
      </c>
      <c r="D2856" s="2">
        <f t="shared" si="165"/>
        <v>3.1669201232471487</v>
      </c>
      <c r="E2856" s="2">
        <v>17.5</v>
      </c>
      <c r="F2856" s="2">
        <f t="shared" si="166"/>
        <v>17.403273809523814</v>
      </c>
      <c r="G2856">
        <f t="shared" si="167"/>
        <v>0.706118937880991</v>
      </c>
    </row>
    <row r="2857" spans="1:7" x14ac:dyDescent="0.3">
      <c r="A2857" s="5">
        <v>40291</v>
      </c>
      <c r="B2857" s="2">
        <v>24.722222222222221</v>
      </c>
      <c r="C2857" s="2">
        <f t="shared" si="164"/>
        <v>26.701388888888893</v>
      </c>
      <c r="D2857" s="2">
        <f t="shared" si="165"/>
        <v>3.1604106688993845</v>
      </c>
      <c r="E2857" s="2">
        <v>17.5</v>
      </c>
      <c r="F2857" s="2">
        <f t="shared" si="166"/>
        <v>17.4118716931217</v>
      </c>
      <c r="G2857">
        <f t="shared" si="167"/>
        <v>0.70453202044035823</v>
      </c>
    </row>
    <row r="2858" spans="1:7" x14ac:dyDescent="0.3">
      <c r="A2858" s="5">
        <v>40291.041666666664</v>
      </c>
      <c r="B2858" s="2">
        <v>24.111111111111111</v>
      </c>
      <c r="C2858" s="2">
        <f t="shared" si="164"/>
        <v>26.710813492063494</v>
      </c>
      <c r="D2858" s="2">
        <f t="shared" si="165"/>
        <v>3.152223076190269</v>
      </c>
      <c r="E2858" s="2">
        <v>17.5</v>
      </c>
      <c r="F2858" s="2">
        <f t="shared" si="166"/>
        <v>17.420304232804241</v>
      </c>
      <c r="G2858">
        <f t="shared" si="167"/>
        <v>0.70320385764863325</v>
      </c>
    </row>
    <row r="2859" spans="1:7" x14ac:dyDescent="0.3">
      <c r="A2859" s="5">
        <v>40291.083333333336</v>
      </c>
      <c r="B2859" s="2">
        <v>23.666666666666664</v>
      </c>
      <c r="C2859" s="2">
        <f t="shared" ref="C2859:C2922" si="168">AVERAGE(B2692:B3027)</f>
        <v>26.72007275132275</v>
      </c>
      <c r="D2859" s="2">
        <f t="shared" ref="D2859:D2922" si="169">STDEV(B2692:B3027)</f>
        <v>3.1427356446380301</v>
      </c>
      <c r="E2859" s="2">
        <v>17.444444444444446</v>
      </c>
      <c r="F2859" s="2">
        <f t="shared" ref="F2859:F2922" si="170">AVERAGE(E2692:E3027)</f>
        <v>17.428902116402124</v>
      </c>
      <c r="G2859">
        <f t="shared" ref="G2859:G2922" si="171">STDEV(E2692:E3027)</f>
        <v>0.70071761881974826</v>
      </c>
    </row>
    <row r="2860" spans="1:7" x14ac:dyDescent="0.3">
      <c r="A2860" s="5">
        <v>40291.125</v>
      </c>
      <c r="B2860" s="2">
        <v>23.166666666666664</v>
      </c>
      <c r="C2860" s="2">
        <f t="shared" si="168"/>
        <v>26.729166666666661</v>
      </c>
      <c r="D2860" s="2">
        <f t="shared" si="169"/>
        <v>3.1318262462390147</v>
      </c>
      <c r="E2860" s="2">
        <v>17.388888888888889</v>
      </c>
      <c r="F2860" s="2">
        <f t="shared" si="170"/>
        <v>17.437169312169324</v>
      </c>
      <c r="G2860">
        <f t="shared" si="171"/>
        <v>0.69755844499449671</v>
      </c>
    </row>
    <row r="2861" spans="1:7" x14ac:dyDescent="0.3">
      <c r="A2861" s="5">
        <v>40291.166666666664</v>
      </c>
      <c r="B2861" s="2">
        <v>22.722222222222221</v>
      </c>
      <c r="C2861" s="2">
        <f t="shared" si="168"/>
        <v>26.738260582010575</v>
      </c>
      <c r="D2861" s="2">
        <f t="shared" si="169"/>
        <v>3.1195529228989702</v>
      </c>
      <c r="E2861" s="2">
        <v>17.277777777777779</v>
      </c>
      <c r="F2861" s="2">
        <f t="shared" si="170"/>
        <v>17.445601851851865</v>
      </c>
      <c r="G2861">
        <f t="shared" si="171"/>
        <v>0.69320356244153503</v>
      </c>
    </row>
    <row r="2862" spans="1:7" x14ac:dyDescent="0.3">
      <c r="A2862" s="5">
        <v>40291.208333333336</v>
      </c>
      <c r="B2862" s="2">
        <v>22.388888888888889</v>
      </c>
      <c r="C2862" s="2">
        <f t="shared" si="168"/>
        <v>26.747189153439145</v>
      </c>
      <c r="D2862" s="2">
        <f t="shared" si="169"/>
        <v>3.1063887695208461</v>
      </c>
      <c r="E2862" s="2">
        <v>17.222222222222221</v>
      </c>
      <c r="F2862" s="2">
        <f t="shared" si="170"/>
        <v>17.454199735449748</v>
      </c>
      <c r="G2862">
        <f t="shared" si="171"/>
        <v>0.68758395558171392</v>
      </c>
    </row>
    <row r="2863" spans="1:7" x14ac:dyDescent="0.3">
      <c r="A2863" s="5">
        <v>40291.25</v>
      </c>
      <c r="B2863" s="2">
        <v>22.333333333333336</v>
      </c>
      <c r="C2863" s="2">
        <f t="shared" si="168"/>
        <v>26.756779100529087</v>
      </c>
      <c r="D2863" s="2">
        <f t="shared" si="169"/>
        <v>3.0921582686935332</v>
      </c>
      <c r="E2863" s="2">
        <v>17.333333333333336</v>
      </c>
      <c r="F2863" s="2">
        <f t="shared" si="170"/>
        <v>17.463293650793659</v>
      </c>
      <c r="G2863">
        <f t="shared" si="171"/>
        <v>0.683327747611434</v>
      </c>
    </row>
    <row r="2864" spans="1:7" x14ac:dyDescent="0.3">
      <c r="A2864" s="5">
        <v>40291.291666666664</v>
      </c>
      <c r="B2864" s="2">
        <v>23.5</v>
      </c>
      <c r="C2864" s="2">
        <f t="shared" si="168"/>
        <v>26.767361111111104</v>
      </c>
      <c r="D2864" s="2">
        <f t="shared" si="169"/>
        <v>3.0803669077774836</v>
      </c>
      <c r="E2864" s="2">
        <v>17.722222222222221</v>
      </c>
      <c r="F2864" s="2">
        <f t="shared" si="170"/>
        <v>17.471891534391546</v>
      </c>
      <c r="G2864">
        <f t="shared" si="171"/>
        <v>0.68373660453580043</v>
      </c>
    </row>
    <row r="2865" spans="1:7" x14ac:dyDescent="0.3">
      <c r="A2865" s="5">
        <v>40291.333333333336</v>
      </c>
      <c r="B2865" s="2">
        <v>24.833333333333336</v>
      </c>
      <c r="C2865" s="2">
        <f t="shared" si="168"/>
        <v>26.778108465608451</v>
      </c>
      <c r="D2865" s="2">
        <f t="shared" si="169"/>
        <v>3.0732803981285852</v>
      </c>
      <c r="E2865" s="2">
        <v>17.777777777777779</v>
      </c>
      <c r="F2865" s="2">
        <f t="shared" si="170"/>
        <v>17.480158730158742</v>
      </c>
      <c r="G2865">
        <f t="shared" si="171"/>
        <v>0.68470041395807524</v>
      </c>
    </row>
    <row r="2866" spans="1:7" x14ac:dyDescent="0.3">
      <c r="A2866" s="5">
        <v>40291.375</v>
      </c>
      <c r="B2866" s="2">
        <v>26.277777777777779</v>
      </c>
      <c r="C2866" s="2">
        <f t="shared" si="168"/>
        <v>26.788855820105812</v>
      </c>
      <c r="D2866" s="2">
        <f t="shared" si="169"/>
        <v>3.0712136716611149</v>
      </c>
      <c r="E2866" s="2">
        <v>17.833333333333336</v>
      </c>
      <c r="F2866" s="2">
        <f t="shared" si="170"/>
        <v>17.488425925925938</v>
      </c>
      <c r="G2866">
        <f t="shared" si="171"/>
        <v>0.68623449899082212</v>
      </c>
    </row>
    <row r="2867" spans="1:7" x14ac:dyDescent="0.3">
      <c r="A2867" s="5">
        <v>40291.416666666664</v>
      </c>
      <c r="B2867" s="2">
        <v>27.611111111111107</v>
      </c>
      <c r="C2867" s="2">
        <f t="shared" si="168"/>
        <v>26.799603174603167</v>
      </c>
      <c r="D2867" s="2">
        <f t="shared" si="169"/>
        <v>3.0737872227441843</v>
      </c>
      <c r="E2867" s="2">
        <v>17.833333333333336</v>
      </c>
      <c r="F2867" s="2">
        <f t="shared" si="170"/>
        <v>17.496527777777789</v>
      </c>
      <c r="G2867">
        <f t="shared" si="171"/>
        <v>0.68796605055378712</v>
      </c>
    </row>
    <row r="2868" spans="1:7" x14ac:dyDescent="0.3">
      <c r="A2868" s="5">
        <v>40291.458333333336</v>
      </c>
      <c r="B2868" s="2">
        <v>28.722222222222221</v>
      </c>
      <c r="C2868" s="2">
        <f t="shared" si="168"/>
        <v>26.810019841269828</v>
      </c>
      <c r="D2868" s="2">
        <f t="shared" si="169"/>
        <v>3.0800149180938514</v>
      </c>
      <c r="E2868" s="2">
        <v>17.833333333333336</v>
      </c>
      <c r="F2868" s="2">
        <f t="shared" si="170"/>
        <v>17.50462962962964</v>
      </c>
      <c r="G2868">
        <f t="shared" si="171"/>
        <v>0.68894282853789568</v>
      </c>
    </row>
    <row r="2869" spans="1:7" x14ac:dyDescent="0.3">
      <c r="A2869" s="5">
        <v>40291.5</v>
      </c>
      <c r="B2869" s="2">
        <v>29.666666666666668</v>
      </c>
      <c r="C2869" s="2">
        <f t="shared" si="168"/>
        <v>26.820271164021147</v>
      </c>
      <c r="D2869" s="2">
        <f t="shared" si="169"/>
        <v>3.0889646864176084</v>
      </c>
      <c r="E2869" s="2">
        <v>17.722222222222221</v>
      </c>
      <c r="F2869" s="2">
        <f t="shared" si="170"/>
        <v>17.512566137566143</v>
      </c>
      <c r="G2869">
        <f t="shared" si="171"/>
        <v>0.6888434795110393</v>
      </c>
    </row>
    <row r="2870" spans="1:7" x14ac:dyDescent="0.3">
      <c r="A2870" s="5">
        <v>40291.541666666664</v>
      </c>
      <c r="B2870" s="2">
        <v>30.388888888888893</v>
      </c>
      <c r="C2870" s="2">
        <f t="shared" si="168"/>
        <v>26.830191798941787</v>
      </c>
      <c r="D2870" s="2">
        <f t="shared" si="169"/>
        <v>3.1000661642803409</v>
      </c>
      <c r="E2870" s="2">
        <v>17.722222222222221</v>
      </c>
      <c r="F2870" s="2">
        <f t="shared" si="170"/>
        <v>17.520667989417994</v>
      </c>
      <c r="G2870">
        <f t="shared" si="171"/>
        <v>0.68831957045048031</v>
      </c>
    </row>
    <row r="2871" spans="1:7" x14ac:dyDescent="0.3">
      <c r="A2871" s="5">
        <v>40291.583333333336</v>
      </c>
      <c r="B2871" s="2">
        <v>30.888888888888893</v>
      </c>
      <c r="C2871" s="2">
        <f t="shared" si="168"/>
        <v>26.839947089947074</v>
      </c>
      <c r="D2871" s="2">
        <f t="shared" si="169"/>
        <v>3.1123979186904136</v>
      </c>
      <c r="E2871" s="2">
        <v>17.666666666666664</v>
      </c>
      <c r="F2871" s="2">
        <f t="shared" si="170"/>
        <v>17.52893518518519</v>
      </c>
      <c r="G2871">
        <f t="shared" si="171"/>
        <v>0.68735086270685175</v>
      </c>
    </row>
    <row r="2872" spans="1:7" x14ac:dyDescent="0.3">
      <c r="A2872" s="5">
        <v>40291.625</v>
      </c>
      <c r="B2872" s="2">
        <v>31.111111111111107</v>
      </c>
      <c r="C2872" s="2">
        <f t="shared" si="168"/>
        <v>26.849371693121675</v>
      </c>
      <c r="D2872" s="2">
        <f t="shared" si="169"/>
        <v>3.1249086915333706</v>
      </c>
      <c r="E2872" s="2">
        <v>17.611111111111111</v>
      </c>
      <c r="F2872" s="2">
        <f t="shared" si="170"/>
        <v>17.537202380952387</v>
      </c>
      <c r="G2872">
        <f t="shared" si="171"/>
        <v>0.68560933879478869</v>
      </c>
    </row>
    <row r="2873" spans="1:7" x14ac:dyDescent="0.3">
      <c r="A2873" s="5">
        <v>40291.666666666664</v>
      </c>
      <c r="B2873" s="2">
        <v>31.055555555555554</v>
      </c>
      <c r="C2873" s="2">
        <f t="shared" si="168"/>
        <v>26.858630952380935</v>
      </c>
      <c r="D2873" s="2">
        <f t="shared" si="169"/>
        <v>3.1370415032921639</v>
      </c>
      <c r="E2873" s="2">
        <v>17.444444444444446</v>
      </c>
      <c r="F2873" s="2">
        <f t="shared" si="170"/>
        <v>17.545469576719583</v>
      </c>
      <c r="G2873">
        <f t="shared" si="171"/>
        <v>0.68308908789517109</v>
      </c>
    </row>
    <row r="2874" spans="1:7" x14ac:dyDescent="0.3">
      <c r="A2874" s="5">
        <v>40291.708333333336</v>
      </c>
      <c r="B2874" s="2">
        <v>30.777777777777779</v>
      </c>
      <c r="C2874" s="2">
        <f t="shared" si="168"/>
        <v>26.867890211640194</v>
      </c>
      <c r="D2874" s="2">
        <f t="shared" si="169"/>
        <v>3.148280973560361</v>
      </c>
      <c r="E2874" s="2">
        <v>17.388888888888889</v>
      </c>
      <c r="F2874" s="2">
        <f t="shared" si="170"/>
        <v>17.553736772486779</v>
      </c>
      <c r="G2874">
        <f t="shared" si="171"/>
        <v>0.67978144880567271</v>
      </c>
    </row>
    <row r="2875" spans="1:7" x14ac:dyDescent="0.3">
      <c r="A2875" s="5">
        <v>40291.75</v>
      </c>
      <c r="B2875" s="2">
        <v>30.111111111111107</v>
      </c>
      <c r="C2875" s="2">
        <f t="shared" si="168"/>
        <v>26.877149470899457</v>
      </c>
      <c r="D2875" s="2">
        <f t="shared" si="169"/>
        <v>3.1574930359690918</v>
      </c>
      <c r="E2875" s="2">
        <v>17.333333333333336</v>
      </c>
      <c r="F2875" s="2">
        <f t="shared" si="170"/>
        <v>17.562169312169324</v>
      </c>
      <c r="G2875">
        <f t="shared" si="171"/>
        <v>0.67593909651717965</v>
      </c>
    </row>
    <row r="2876" spans="1:7" x14ac:dyDescent="0.3">
      <c r="A2876" s="5">
        <v>40291.791666666664</v>
      </c>
      <c r="B2876" s="2">
        <v>29</v>
      </c>
      <c r="C2876" s="2">
        <f t="shared" si="168"/>
        <v>26.886739417989403</v>
      </c>
      <c r="D2876" s="2">
        <f t="shared" si="169"/>
        <v>3.1636008216408675</v>
      </c>
      <c r="E2876" s="2">
        <v>17.277777777777779</v>
      </c>
      <c r="F2876" s="2">
        <f t="shared" si="170"/>
        <v>17.570436507936517</v>
      </c>
      <c r="G2876">
        <f t="shared" si="171"/>
        <v>0.67170493135521803</v>
      </c>
    </row>
    <row r="2877" spans="1:7" x14ac:dyDescent="0.3">
      <c r="A2877" s="5">
        <v>40291.833333333336</v>
      </c>
      <c r="B2877" s="2">
        <v>27.888888888888893</v>
      </c>
      <c r="C2877" s="2">
        <f t="shared" si="168"/>
        <v>26.895998677248663</v>
      </c>
      <c r="D2877" s="2">
        <f t="shared" si="169"/>
        <v>3.166364794642218</v>
      </c>
      <c r="E2877" s="2">
        <v>17.388888888888889</v>
      </c>
      <c r="F2877" s="2">
        <f t="shared" si="170"/>
        <v>17.578703703703713</v>
      </c>
      <c r="G2877">
        <f t="shared" si="171"/>
        <v>0.66872034886136544</v>
      </c>
    </row>
    <row r="2878" spans="1:7" x14ac:dyDescent="0.3">
      <c r="A2878" s="5">
        <v>40291.875</v>
      </c>
      <c r="B2878" s="2">
        <v>27.055555555555554</v>
      </c>
      <c r="C2878" s="2">
        <f t="shared" si="168"/>
        <v>26.905092592592577</v>
      </c>
      <c r="D2878" s="2">
        <f t="shared" si="169"/>
        <v>3.1667312795868376</v>
      </c>
      <c r="E2878" s="2">
        <v>17.555555555555554</v>
      </c>
      <c r="F2878" s="2">
        <f t="shared" si="170"/>
        <v>17.587136243386251</v>
      </c>
      <c r="G2878">
        <f t="shared" si="171"/>
        <v>0.66731881863556131</v>
      </c>
    </row>
    <row r="2879" spans="1:7" x14ac:dyDescent="0.3">
      <c r="A2879" s="5">
        <v>40291.916666666664</v>
      </c>
      <c r="B2879" s="2">
        <v>26.222222222222221</v>
      </c>
      <c r="C2879" s="2">
        <f t="shared" si="168"/>
        <v>26.91435185185183</v>
      </c>
      <c r="D2879" s="2">
        <f t="shared" si="169"/>
        <v>3.1647144438653747</v>
      </c>
      <c r="E2879" s="2">
        <v>17.666666666666664</v>
      </c>
      <c r="F2879" s="2">
        <f t="shared" si="170"/>
        <v>17.595734126984137</v>
      </c>
      <c r="G2879">
        <f t="shared" si="171"/>
        <v>0.66757303594796202</v>
      </c>
    </row>
    <row r="2880" spans="1:7" x14ac:dyDescent="0.3">
      <c r="A2880" s="5">
        <v>40291.958333333336</v>
      </c>
      <c r="B2880" s="2">
        <v>25.5</v>
      </c>
      <c r="C2880" s="2">
        <f t="shared" si="168"/>
        <v>26.923280423280403</v>
      </c>
      <c r="D2880" s="2">
        <f t="shared" si="169"/>
        <v>3.1608544578596458</v>
      </c>
      <c r="E2880" s="2">
        <v>17.722222222222221</v>
      </c>
      <c r="F2880" s="2">
        <f t="shared" si="170"/>
        <v>17.604166666666679</v>
      </c>
      <c r="G2880">
        <f t="shared" si="171"/>
        <v>0.66806617889589226</v>
      </c>
    </row>
    <row r="2881" spans="1:7" x14ac:dyDescent="0.3">
      <c r="A2881" s="5">
        <v>40292</v>
      </c>
      <c r="B2881" s="2">
        <v>24.777777777777779</v>
      </c>
      <c r="C2881" s="2">
        <f t="shared" si="168"/>
        <v>26.932374338624317</v>
      </c>
      <c r="D2881" s="2">
        <f t="shared" si="169"/>
        <v>3.1550456515258332</v>
      </c>
      <c r="E2881" s="2">
        <v>17.666666666666664</v>
      </c>
      <c r="F2881" s="2">
        <f t="shared" si="170"/>
        <v>17.612599206349216</v>
      </c>
      <c r="G2881">
        <f t="shared" si="171"/>
        <v>0.66845227239467908</v>
      </c>
    </row>
    <row r="2882" spans="1:7" x14ac:dyDescent="0.3">
      <c r="A2882" s="5">
        <v>40292.041666666664</v>
      </c>
      <c r="B2882" s="2">
        <v>24.222222222222221</v>
      </c>
      <c r="C2882" s="2">
        <f t="shared" si="168"/>
        <v>26.941302910052887</v>
      </c>
      <c r="D2882" s="2">
        <f t="shared" si="169"/>
        <v>3.1476472352698117</v>
      </c>
      <c r="E2882" s="2">
        <v>17.722222222222221</v>
      </c>
      <c r="F2882" s="2">
        <f t="shared" si="170"/>
        <v>17.620866402116413</v>
      </c>
      <c r="G2882">
        <f t="shared" si="171"/>
        <v>0.66907139458897491</v>
      </c>
    </row>
    <row r="2883" spans="1:7" x14ac:dyDescent="0.3">
      <c r="A2883" s="5">
        <v>40292.083333333336</v>
      </c>
      <c r="B2883" s="2">
        <v>23.777777777777779</v>
      </c>
      <c r="C2883" s="2">
        <f t="shared" si="168"/>
        <v>26.94990079365077</v>
      </c>
      <c r="D2883" s="2">
        <f t="shared" si="169"/>
        <v>3.1391090325195257</v>
      </c>
      <c r="E2883" s="2">
        <v>17.666666666666664</v>
      </c>
      <c r="F2883" s="2">
        <f t="shared" si="170"/>
        <v>17.629298941798954</v>
      </c>
      <c r="G2883">
        <f t="shared" si="171"/>
        <v>0.66854343414561601</v>
      </c>
    </row>
    <row r="2884" spans="1:7" x14ac:dyDescent="0.3">
      <c r="A2884" s="5">
        <v>40292.125</v>
      </c>
      <c r="B2884" s="2">
        <v>23.222222222222221</v>
      </c>
      <c r="C2884" s="2">
        <f t="shared" si="168"/>
        <v>26.958498677248652</v>
      </c>
      <c r="D2884" s="2">
        <f t="shared" si="169"/>
        <v>3.1291462223628899</v>
      </c>
      <c r="E2884" s="2">
        <v>17.555555555555554</v>
      </c>
      <c r="F2884" s="2">
        <f t="shared" si="170"/>
        <v>17.637566137566147</v>
      </c>
      <c r="G2884">
        <f t="shared" si="171"/>
        <v>0.66688643091297983</v>
      </c>
    </row>
    <row r="2885" spans="1:7" x14ac:dyDescent="0.3">
      <c r="A2885" s="5">
        <v>40292.166666666664</v>
      </c>
      <c r="B2885" s="2">
        <v>22.777777777777779</v>
      </c>
      <c r="C2885" s="2">
        <f t="shared" si="168"/>
        <v>26.967096560846542</v>
      </c>
      <c r="D2885" s="2">
        <f t="shared" si="169"/>
        <v>3.1178988082442172</v>
      </c>
      <c r="E2885" s="2">
        <v>17.444444444444446</v>
      </c>
      <c r="F2885" s="2">
        <f t="shared" si="170"/>
        <v>17.645833333333343</v>
      </c>
      <c r="G2885">
        <f t="shared" si="171"/>
        <v>0.66442928872269702</v>
      </c>
    </row>
    <row r="2886" spans="1:7" x14ac:dyDescent="0.3">
      <c r="A2886" s="5">
        <v>40292.208333333336</v>
      </c>
      <c r="B2886" s="2">
        <v>22.388888888888889</v>
      </c>
      <c r="C2886" s="2">
        <f t="shared" si="168"/>
        <v>26.975529100529084</v>
      </c>
      <c r="D2886" s="2">
        <f t="shared" si="169"/>
        <v>3.1058217437457536</v>
      </c>
      <c r="E2886" s="2">
        <v>17.388888888888889</v>
      </c>
      <c r="F2886" s="2">
        <f t="shared" si="170"/>
        <v>17.654431216931226</v>
      </c>
      <c r="G2886">
        <f t="shared" si="171"/>
        <v>0.66102994596983411</v>
      </c>
    </row>
    <row r="2887" spans="1:7" x14ac:dyDescent="0.3">
      <c r="A2887" s="5">
        <v>40292.25</v>
      </c>
      <c r="B2887" s="2">
        <v>22.444444444444446</v>
      </c>
      <c r="C2887" s="2">
        <f t="shared" si="168"/>
        <v>26.984623015873002</v>
      </c>
      <c r="D2887" s="2">
        <f t="shared" si="169"/>
        <v>3.0927187606226596</v>
      </c>
      <c r="E2887" s="2">
        <v>17.5</v>
      </c>
      <c r="F2887" s="2">
        <f t="shared" si="170"/>
        <v>17.663194444444454</v>
      </c>
      <c r="G2887">
        <f t="shared" si="171"/>
        <v>0.65928533583312143</v>
      </c>
    </row>
    <row r="2888" spans="1:7" x14ac:dyDescent="0.3">
      <c r="A2888" s="5">
        <v>40292.291666666664</v>
      </c>
      <c r="B2888" s="2">
        <v>23.611111111111111</v>
      </c>
      <c r="C2888" s="2">
        <f t="shared" si="168"/>
        <v>26.994708994708979</v>
      </c>
      <c r="D2888" s="2">
        <f t="shared" si="169"/>
        <v>3.0819214528209997</v>
      </c>
      <c r="E2888" s="2">
        <v>17.888888888888889</v>
      </c>
      <c r="F2888" s="2">
        <f t="shared" si="170"/>
        <v>17.671461640211653</v>
      </c>
      <c r="G2888">
        <f t="shared" si="171"/>
        <v>0.66206605657929418</v>
      </c>
    </row>
    <row r="2889" spans="1:7" x14ac:dyDescent="0.3">
      <c r="A2889" s="5">
        <v>40292.333333333336</v>
      </c>
      <c r="B2889" s="2">
        <v>25</v>
      </c>
      <c r="C2889" s="2">
        <f t="shared" si="168"/>
        <v>27.004629629629616</v>
      </c>
      <c r="D2889" s="2">
        <f t="shared" si="169"/>
        <v>3.0756383094214512</v>
      </c>
      <c r="E2889" s="2">
        <v>17.944444444444446</v>
      </c>
      <c r="F2889" s="2">
        <f t="shared" si="170"/>
        <v>17.679563492063501</v>
      </c>
      <c r="G2889">
        <f t="shared" si="171"/>
        <v>0.66501933604437857</v>
      </c>
    </row>
    <row r="2890" spans="1:7" x14ac:dyDescent="0.3">
      <c r="A2890" s="5">
        <v>40292.375</v>
      </c>
      <c r="B2890" s="2">
        <v>26.5</v>
      </c>
      <c r="C2890" s="2">
        <f t="shared" si="168"/>
        <v>27.014550264550252</v>
      </c>
      <c r="D2890" s="2">
        <f t="shared" si="169"/>
        <v>3.0739892512672102</v>
      </c>
      <c r="E2890" s="2">
        <v>18</v>
      </c>
      <c r="F2890" s="2">
        <f t="shared" si="170"/>
        <v>17.687665343915352</v>
      </c>
      <c r="G2890">
        <f t="shared" si="171"/>
        <v>0.66853660513585467</v>
      </c>
    </row>
    <row r="2891" spans="1:7" x14ac:dyDescent="0.3">
      <c r="A2891" s="5">
        <v>40292.416666666664</v>
      </c>
      <c r="B2891" s="2">
        <v>27.833333333333332</v>
      </c>
      <c r="C2891" s="2">
        <f t="shared" si="168"/>
        <v>27.024470899470892</v>
      </c>
      <c r="D2891" s="2">
        <f t="shared" si="169"/>
        <v>3.0766224003839788</v>
      </c>
      <c r="E2891" s="2">
        <v>18</v>
      </c>
      <c r="F2891" s="2">
        <f t="shared" si="170"/>
        <v>17.695436507936513</v>
      </c>
      <c r="G2891">
        <f t="shared" si="171"/>
        <v>0.67244519455680507</v>
      </c>
    </row>
    <row r="2892" spans="1:7" x14ac:dyDescent="0.3">
      <c r="A2892" s="5">
        <v>40292.458333333336</v>
      </c>
      <c r="B2892" s="2">
        <v>28.944444444444446</v>
      </c>
      <c r="C2892" s="2">
        <f t="shared" si="168"/>
        <v>27.033730158730151</v>
      </c>
      <c r="D2892" s="2">
        <f t="shared" si="169"/>
        <v>3.0822311281381087</v>
      </c>
      <c r="E2892" s="2">
        <v>17.888888888888889</v>
      </c>
      <c r="F2892" s="2">
        <f t="shared" si="170"/>
        <v>17.703042328042336</v>
      </c>
      <c r="G2892">
        <f t="shared" si="171"/>
        <v>0.67522118195727288</v>
      </c>
    </row>
    <row r="2893" spans="1:7" x14ac:dyDescent="0.3">
      <c r="A2893" s="5">
        <v>40292.5</v>
      </c>
      <c r="B2893" s="2">
        <v>29.888888888888893</v>
      </c>
      <c r="C2893" s="2">
        <f t="shared" si="168"/>
        <v>27.042824074074069</v>
      </c>
      <c r="D2893" s="2">
        <f t="shared" si="169"/>
        <v>3.0902453476848519</v>
      </c>
      <c r="E2893" s="2">
        <v>17.833333333333336</v>
      </c>
      <c r="F2893" s="2">
        <f t="shared" si="170"/>
        <v>17.710482804232811</v>
      </c>
      <c r="G2893">
        <f t="shared" si="171"/>
        <v>0.67753711454546905</v>
      </c>
    </row>
    <row r="2894" spans="1:7" x14ac:dyDescent="0.3">
      <c r="A2894" s="5">
        <v>40292.541666666664</v>
      </c>
      <c r="B2894" s="2">
        <v>30.611111111111107</v>
      </c>
      <c r="C2894" s="2">
        <f t="shared" si="168"/>
        <v>27.051587301587297</v>
      </c>
      <c r="D2894" s="2">
        <f t="shared" si="169"/>
        <v>3.1001291093888783</v>
      </c>
      <c r="E2894" s="2">
        <v>17.777777777777779</v>
      </c>
      <c r="F2894" s="2">
        <f t="shared" si="170"/>
        <v>17.71808862433863</v>
      </c>
      <c r="G2894">
        <f t="shared" si="171"/>
        <v>0.67950016233897048</v>
      </c>
    </row>
    <row r="2895" spans="1:7" x14ac:dyDescent="0.3">
      <c r="A2895" s="5">
        <v>40292.583333333336</v>
      </c>
      <c r="B2895" s="2">
        <v>31.055555555555554</v>
      </c>
      <c r="C2895" s="2">
        <f t="shared" si="168"/>
        <v>27.060019841269835</v>
      </c>
      <c r="D2895" s="2">
        <f t="shared" si="169"/>
        <v>3.1107954565601976</v>
      </c>
      <c r="E2895" s="2">
        <v>17.777777777777779</v>
      </c>
      <c r="F2895" s="2">
        <f t="shared" si="170"/>
        <v>17.726025132275144</v>
      </c>
      <c r="G2895">
        <f t="shared" si="171"/>
        <v>0.68080249417275607</v>
      </c>
    </row>
    <row r="2896" spans="1:7" x14ac:dyDescent="0.3">
      <c r="A2896" s="5">
        <v>40292.625</v>
      </c>
      <c r="B2896" s="2">
        <v>31.277777777777779</v>
      </c>
      <c r="C2896" s="2">
        <f t="shared" si="168"/>
        <v>27.068121693121693</v>
      </c>
      <c r="D2896" s="2">
        <f t="shared" si="169"/>
        <v>3.1214215694138776</v>
      </c>
      <c r="E2896" s="2">
        <v>17.722222222222221</v>
      </c>
      <c r="F2896" s="2">
        <f t="shared" si="170"/>
        <v>17.733796296296305</v>
      </c>
      <c r="G2896">
        <f t="shared" si="171"/>
        <v>0.68166798557117914</v>
      </c>
    </row>
    <row r="2897" spans="1:7" x14ac:dyDescent="0.3">
      <c r="A2897" s="5">
        <v>40292.666666666664</v>
      </c>
      <c r="B2897" s="2">
        <v>31.277777777777779</v>
      </c>
      <c r="C2897" s="2">
        <f t="shared" si="168"/>
        <v>27.076058201058203</v>
      </c>
      <c r="D2897" s="2">
        <f t="shared" si="169"/>
        <v>3.1317048772998777</v>
      </c>
      <c r="E2897" s="2">
        <v>17.611111111111111</v>
      </c>
      <c r="F2897" s="2">
        <f t="shared" si="170"/>
        <v>17.741898148148159</v>
      </c>
      <c r="G2897">
        <f t="shared" si="171"/>
        <v>0.68181284116968788</v>
      </c>
    </row>
    <row r="2898" spans="1:7" x14ac:dyDescent="0.3">
      <c r="A2898" s="5">
        <v>40292.708333333336</v>
      </c>
      <c r="B2898" s="2">
        <v>30.944444444444446</v>
      </c>
      <c r="C2898" s="2">
        <f t="shared" si="168"/>
        <v>27.084160052910057</v>
      </c>
      <c r="D2898" s="2">
        <f t="shared" si="169"/>
        <v>3.1415003674428998</v>
      </c>
      <c r="E2898" s="2">
        <v>17.555555555555554</v>
      </c>
      <c r="F2898" s="2">
        <f t="shared" si="170"/>
        <v>17.750000000000007</v>
      </c>
      <c r="G2898">
        <f t="shared" si="171"/>
        <v>0.68119871798538056</v>
      </c>
    </row>
    <row r="2899" spans="1:7" x14ac:dyDescent="0.3">
      <c r="A2899" s="5">
        <v>40292.75</v>
      </c>
      <c r="B2899" s="2">
        <v>30.277777777777779</v>
      </c>
      <c r="C2899" s="2">
        <f t="shared" si="168"/>
        <v>27.092096560846556</v>
      </c>
      <c r="D2899" s="2">
        <f t="shared" si="169"/>
        <v>3.1494317870335085</v>
      </c>
      <c r="E2899" s="2">
        <v>17.5</v>
      </c>
      <c r="F2899" s="2">
        <f t="shared" si="170"/>
        <v>17.757936507936517</v>
      </c>
      <c r="G2899">
        <f t="shared" si="171"/>
        <v>0.67952729953407909</v>
      </c>
    </row>
    <row r="2900" spans="1:7" x14ac:dyDescent="0.3">
      <c r="A2900" s="5">
        <v>40292.791666666664</v>
      </c>
      <c r="B2900" s="2">
        <v>29.166666666666668</v>
      </c>
      <c r="C2900" s="2">
        <f t="shared" si="168"/>
        <v>27.100529100529094</v>
      </c>
      <c r="D2900" s="2">
        <f t="shared" si="169"/>
        <v>3.1547633624824876</v>
      </c>
      <c r="E2900" s="2">
        <v>17.388888888888889</v>
      </c>
      <c r="F2900" s="2">
        <f t="shared" si="170"/>
        <v>17.765873015873026</v>
      </c>
      <c r="G2900">
        <f t="shared" si="171"/>
        <v>0.67775855278562802</v>
      </c>
    </row>
    <row r="2901" spans="1:7" x14ac:dyDescent="0.3">
      <c r="A2901" s="5">
        <v>40292.833333333336</v>
      </c>
      <c r="B2901" s="2">
        <v>28.111111111111107</v>
      </c>
      <c r="C2901" s="2">
        <f t="shared" si="168"/>
        <v>27.108796296296294</v>
      </c>
      <c r="D2901" s="2">
        <f t="shared" si="169"/>
        <v>3.1572616680772763</v>
      </c>
      <c r="E2901" s="2">
        <v>17.5</v>
      </c>
      <c r="F2901" s="2">
        <f t="shared" si="170"/>
        <v>17.773644179894188</v>
      </c>
      <c r="G2901">
        <f t="shared" si="171"/>
        <v>0.67689187053343591</v>
      </c>
    </row>
    <row r="2902" spans="1:7" x14ac:dyDescent="0.3">
      <c r="A2902" s="5">
        <v>40292.875</v>
      </c>
      <c r="B2902" s="2">
        <v>27.222222222222221</v>
      </c>
      <c r="C2902" s="2">
        <f t="shared" si="168"/>
        <v>27.116898148148145</v>
      </c>
      <c r="D2902" s="2">
        <f t="shared" si="169"/>
        <v>3.1576146467962518</v>
      </c>
      <c r="E2902" s="2">
        <v>17.666666666666664</v>
      </c>
      <c r="F2902" s="2">
        <f t="shared" si="170"/>
        <v>17.781746031746042</v>
      </c>
      <c r="G2902">
        <f t="shared" si="171"/>
        <v>0.67789253381268633</v>
      </c>
    </row>
    <row r="2903" spans="1:7" x14ac:dyDescent="0.3">
      <c r="A2903" s="5">
        <v>40292.916666666664</v>
      </c>
      <c r="B2903" s="2">
        <v>26.388888888888893</v>
      </c>
      <c r="C2903" s="2">
        <f t="shared" si="168"/>
        <v>27.125165343915349</v>
      </c>
      <c r="D2903" s="2">
        <f t="shared" si="169"/>
        <v>3.1558374331390739</v>
      </c>
      <c r="E2903" s="2">
        <v>17.777777777777779</v>
      </c>
      <c r="F2903" s="2">
        <f t="shared" si="170"/>
        <v>17.790013227513242</v>
      </c>
      <c r="G2903">
        <f t="shared" si="171"/>
        <v>0.68050658016454824</v>
      </c>
    </row>
    <row r="2904" spans="1:7" x14ac:dyDescent="0.3">
      <c r="A2904" s="5">
        <v>40292.958333333336</v>
      </c>
      <c r="B2904" s="2">
        <v>25.666666666666668</v>
      </c>
      <c r="C2904" s="2">
        <f t="shared" si="168"/>
        <v>27.1332671957672</v>
      </c>
      <c r="D2904" s="2">
        <f t="shared" si="169"/>
        <v>3.1522840577817264</v>
      </c>
      <c r="E2904" s="2">
        <v>17.833333333333336</v>
      </c>
      <c r="F2904" s="2">
        <f t="shared" si="170"/>
        <v>17.79811507936509</v>
      </c>
      <c r="G2904">
        <f t="shared" si="171"/>
        <v>0.68329169212257435</v>
      </c>
    </row>
    <row r="2905" spans="1:7" x14ac:dyDescent="0.3">
      <c r="A2905" s="5">
        <v>40293</v>
      </c>
      <c r="B2905" s="2">
        <v>24.944444444444446</v>
      </c>
      <c r="C2905" s="2">
        <f t="shared" si="168"/>
        <v>27.141699735449738</v>
      </c>
      <c r="D2905" s="2">
        <f t="shared" si="169"/>
        <v>3.1469171753484515</v>
      </c>
      <c r="E2905" s="2">
        <v>17.777777777777779</v>
      </c>
      <c r="F2905" s="2">
        <f t="shared" si="170"/>
        <v>17.806216931216944</v>
      </c>
      <c r="G2905">
        <f t="shared" si="171"/>
        <v>0.68596952958038659</v>
      </c>
    </row>
    <row r="2906" spans="1:7" x14ac:dyDescent="0.3">
      <c r="A2906" s="5">
        <v>40293.041666666664</v>
      </c>
      <c r="B2906" s="2">
        <v>24.388888888888889</v>
      </c>
      <c r="C2906" s="2">
        <f t="shared" si="168"/>
        <v>27.149966931216937</v>
      </c>
      <c r="D2906" s="2">
        <f t="shared" si="169"/>
        <v>3.1400845840160501</v>
      </c>
      <c r="E2906" s="2">
        <v>17.833333333333336</v>
      </c>
      <c r="F2906" s="2">
        <f t="shared" si="170"/>
        <v>17.813988095238109</v>
      </c>
      <c r="G2906">
        <f t="shared" si="171"/>
        <v>0.68843843219779</v>
      </c>
    </row>
    <row r="2907" spans="1:7" x14ac:dyDescent="0.3">
      <c r="A2907" s="5">
        <v>40293.083333333336</v>
      </c>
      <c r="B2907" s="2">
        <v>23.888888888888889</v>
      </c>
      <c r="C2907" s="2">
        <f t="shared" si="168"/>
        <v>27.157903439153444</v>
      </c>
      <c r="D2907" s="2">
        <f t="shared" si="169"/>
        <v>3.1322202601167248</v>
      </c>
      <c r="E2907" s="2">
        <v>17.777777777777779</v>
      </c>
      <c r="F2907" s="2">
        <f t="shared" si="170"/>
        <v>17.821924603174619</v>
      </c>
      <c r="G2907">
        <f t="shared" si="171"/>
        <v>0.68989942437043872</v>
      </c>
    </row>
    <row r="2908" spans="1:7" x14ac:dyDescent="0.3">
      <c r="A2908" s="5">
        <v>40293.125</v>
      </c>
      <c r="B2908" s="2">
        <v>23.388888888888889</v>
      </c>
      <c r="C2908" s="2">
        <f t="shared" si="168"/>
        <v>27.165839947089953</v>
      </c>
      <c r="D2908" s="2">
        <f t="shared" si="169"/>
        <v>3.1230417495809815</v>
      </c>
      <c r="E2908" s="2">
        <v>17.666666666666664</v>
      </c>
      <c r="F2908" s="2">
        <f t="shared" si="170"/>
        <v>17.82969576719578</v>
      </c>
      <c r="G2908">
        <f t="shared" si="171"/>
        <v>0.69029813276901031</v>
      </c>
    </row>
    <row r="2909" spans="1:7" x14ac:dyDescent="0.3">
      <c r="A2909" s="5">
        <v>40293.166666666664</v>
      </c>
      <c r="B2909" s="2">
        <v>22.944444444444446</v>
      </c>
      <c r="C2909" s="2">
        <f t="shared" si="168"/>
        <v>27.173776455026466</v>
      </c>
      <c r="D2909" s="2">
        <f t="shared" si="169"/>
        <v>3.112679504310043</v>
      </c>
      <c r="E2909" s="2">
        <v>17.611111111111111</v>
      </c>
      <c r="F2909" s="2">
        <f t="shared" si="170"/>
        <v>17.837466931216944</v>
      </c>
      <c r="G2909">
        <f t="shared" si="171"/>
        <v>0.68935374489396906</v>
      </c>
    </row>
    <row r="2910" spans="1:7" x14ac:dyDescent="0.3">
      <c r="A2910" s="5">
        <v>40293.208333333336</v>
      </c>
      <c r="B2910" s="2">
        <v>22.555555555555554</v>
      </c>
      <c r="C2910" s="2">
        <f t="shared" si="168"/>
        <v>27.181712962962976</v>
      </c>
      <c r="D2910" s="2">
        <f t="shared" si="169"/>
        <v>3.1014068536353223</v>
      </c>
      <c r="E2910" s="2">
        <v>17.555555555555554</v>
      </c>
      <c r="F2910" s="2">
        <f t="shared" si="170"/>
        <v>17.845568783068796</v>
      </c>
      <c r="G2910">
        <f t="shared" si="171"/>
        <v>0.68761787190593049</v>
      </c>
    </row>
    <row r="2911" spans="1:7" x14ac:dyDescent="0.3">
      <c r="A2911" s="5">
        <v>40293.25</v>
      </c>
      <c r="B2911" s="2">
        <v>22.611111111111111</v>
      </c>
      <c r="C2911" s="2">
        <f t="shared" si="168"/>
        <v>27.190310846560859</v>
      </c>
      <c r="D2911" s="2">
        <f t="shared" si="169"/>
        <v>3.0891253173784241</v>
      </c>
      <c r="E2911" s="2">
        <v>17.722222222222221</v>
      </c>
      <c r="F2911" s="2">
        <f t="shared" si="170"/>
        <v>17.854166666666675</v>
      </c>
      <c r="G2911">
        <f t="shared" si="171"/>
        <v>0.68741047962324087</v>
      </c>
    </row>
    <row r="2912" spans="1:7" x14ac:dyDescent="0.3">
      <c r="A2912" s="5">
        <v>40293.291666666664</v>
      </c>
      <c r="B2912" s="2">
        <v>23.833333333333336</v>
      </c>
      <c r="C2912" s="2">
        <f t="shared" si="168"/>
        <v>27.19973544973546</v>
      </c>
      <c r="D2912" s="2">
        <f t="shared" si="169"/>
        <v>3.0792477412103962</v>
      </c>
      <c r="E2912" s="2">
        <v>18.111111111111111</v>
      </c>
      <c r="F2912" s="2">
        <f t="shared" si="170"/>
        <v>17.862268518518526</v>
      </c>
      <c r="G2912">
        <f t="shared" si="171"/>
        <v>0.6913736694625543</v>
      </c>
    </row>
    <row r="2913" spans="1:7" x14ac:dyDescent="0.3">
      <c r="A2913" s="5">
        <v>40293.333333333336</v>
      </c>
      <c r="B2913" s="2">
        <v>25.222222222222221</v>
      </c>
      <c r="C2913" s="2">
        <f t="shared" si="168"/>
        <v>27.20932539682541</v>
      </c>
      <c r="D2913" s="2">
        <f t="shared" si="169"/>
        <v>3.0732232959432038</v>
      </c>
      <c r="E2913" s="2">
        <v>18.111111111111111</v>
      </c>
      <c r="F2913" s="2">
        <f t="shared" si="170"/>
        <v>17.870039682539687</v>
      </c>
      <c r="G2913">
        <f t="shared" si="171"/>
        <v>0.69568758667047337</v>
      </c>
    </row>
    <row r="2914" spans="1:7" x14ac:dyDescent="0.3">
      <c r="A2914" s="5">
        <v>40293.375</v>
      </c>
      <c r="B2914" s="2">
        <v>26.722222222222221</v>
      </c>
      <c r="C2914" s="2">
        <f t="shared" si="168"/>
        <v>27.218915343915363</v>
      </c>
      <c r="D2914" s="2">
        <f t="shared" si="169"/>
        <v>3.0716833673817745</v>
      </c>
      <c r="E2914" s="2">
        <v>18.222222222222221</v>
      </c>
      <c r="F2914" s="2">
        <f t="shared" si="170"/>
        <v>17.877645502645507</v>
      </c>
      <c r="G2914">
        <f t="shared" si="171"/>
        <v>0.70010290443202705</v>
      </c>
    </row>
    <row r="2915" spans="1:7" x14ac:dyDescent="0.3">
      <c r="A2915" s="5">
        <v>40293.416666666664</v>
      </c>
      <c r="B2915" s="2">
        <v>28.055555555555554</v>
      </c>
      <c r="C2915" s="2">
        <f t="shared" si="168"/>
        <v>27.228339947089964</v>
      </c>
      <c r="D2915" s="2">
        <f t="shared" si="169"/>
        <v>3.0741570466993955</v>
      </c>
      <c r="E2915" s="2">
        <v>18.166666666666664</v>
      </c>
      <c r="F2915" s="2">
        <f t="shared" si="170"/>
        <v>17.884920634920643</v>
      </c>
      <c r="G2915">
        <f t="shared" si="171"/>
        <v>0.70479866764579802</v>
      </c>
    </row>
    <row r="2916" spans="1:7" x14ac:dyDescent="0.3">
      <c r="A2916" s="5">
        <v>40293.458333333336</v>
      </c>
      <c r="B2916" s="2">
        <v>29.166666666666668</v>
      </c>
      <c r="C2916" s="2">
        <f t="shared" si="168"/>
        <v>27.23726851851853</v>
      </c>
      <c r="D2916" s="2">
        <f t="shared" si="169"/>
        <v>3.0796238187472404</v>
      </c>
      <c r="E2916" s="2">
        <v>18.111111111111111</v>
      </c>
      <c r="F2916" s="2">
        <f t="shared" si="170"/>
        <v>17.892195767195773</v>
      </c>
      <c r="G2916">
        <f t="shared" si="171"/>
        <v>0.70881684160440506</v>
      </c>
    </row>
    <row r="2917" spans="1:7" x14ac:dyDescent="0.3">
      <c r="A2917" s="5">
        <v>40293.5</v>
      </c>
      <c r="B2917" s="2">
        <v>30</v>
      </c>
      <c r="C2917" s="2">
        <f t="shared" si="168"/>
        <v>27.246031746031761</v>
      </c>
      <c r="D2917" s="2">
        <f t="shared" si="169"/>
        <v>3.0874071599621602</v>
      </c>
      <c r="E2917" s="2">
        <v>18</v>
      </c>
      <c r="F2917" s="2">
        <f t="shared" si="170"/>
        <v>17.899470899470902</v>
      </c>
      <c r="G2917">
        <f t="shared" si="171"/>
        <v>0.7121688956100376</v>
      </c>
    </row>
    <row r="2918" spans="1:7" x14ac:dyDescent="0.3">
      <c r="A2918" s="5">
        <v>40293.541666666664</v>
      </c>
      <c r="B2918" s="2">
        <v>30.722222222222221</v>
      </c>
      <c r="C2918" s="2">
        <f t="shared" si="168"/>
        <v>27.254298941798954</v>
      </c>
      <c r="D2918" s="2">
        <f t="shared" si="169"/>
        <v>3.0967180510087937</v>
      </c>
      <c r="E2918" s="2">
        <v>18</v>
      </c>
      <c r="F2918" s="2">
        <f t="shared" si="170"/>
        <v>17.90691137566138</v>
      </c>
      <c r="G2918">
        <f t="shared" si="171"/>
        <v>0.71521437356654527</v>
      </c>
    </row>
    <row r="2919" spans="1:7" x14ac:dyDescent="0.3">
      <c r="A2919" s="5">
        <v>40293.583333333336</v>
      </c>
      <c r="B2919" s="2">
        <v>31.166666666666668</v>
      </c>
      <c r="C2919" s="2">
        <f t="shared" si="168"/>
        <v>27.262400793650801</v>
      </c>
      <c r="D2919" s="2">
        <f t="shared" si="169"/>
        <v>3.1070295112399298</v>
      </c>
      <c r="E2919" s="2">
        <v>17.944444444444446</v>
      </c>
      <c r="F2919" s="2">
        <f t="shared" si="170"/>
        <v>17.914682539682545</v>
      </c>
      <c r="G2919">
        <f t="shared" si="171"/>
        <v>0.71769580053264015</v>
      </c>
    </row>
    <row r="2920" spans="1:7" x14ac:dyDescent="0.3">
      <c r="A2920" s="5">
        <v>40293.625</v>
      </c>
      <c r="B2920" s="2">
        <v>31.333333333333332</v>
      </c>
      <c r="C2920" s="2">
        <f t="shared" si="168"/>
        <v>27.270006613756621</v>
      </c>
      <c r="D2920" s="2">
        <f t="shared" si="169"/>
        <v>3.1171352857805368</v>
      </c>
      <c r="E2920" s="2">
        <v>17.944444444444446</v>
      </c>
      <c r="F2920" s="2">
        <f t="shared" si="170"/>
        <v>17.922288359788361</v>
      </c>
      <c r="G2920">
        <f t="shared" si="171"/>
        <v>0.71974034281935106</v>
      </c>
    </row>
    <row r="2921" spans="1:7" x14ac:dyDescent="0.3">
      <c r="A2921" s="5">
        <v>40293.666666666664</v>
      </c>
      <c r="B2921" s="2">
        <v>31.333333333333332</v>
      </c>
      <c r="C2921" s="2">
        <f t="shared" si="168"/>
        <v>27.277777777777786</v>
      </c>
      <c r="D2921" s="2">
        <f t="shared" si="169"/>
        <v>3.1273386311015288</v>
      </c>
      <c r="E2921" s="2">
        <v>17.833333333333336</v>
      </c>
      <c r="F2921" s="2">
        <f t="shared" si="170"/>
        <v>17.930224867724871</v>
      </c>
      <c r="G2921">
        <f t="shared" si="171"/>
        <v>0.72116894809567411</v>
      </c>
    </row>
    <row r="2922" spans="1:7" x14ac:dyDescent="0.3">
      <c r="A2922" s="5">
        <v>40293.708333333336</v>
      </c>
      <c r="B2922" s="2">
        <v>31.055555555555554</v>
      </c>
      <c r="C2922" s="2">
        <f t="shared" si="168"/>
        <v>27.285548941798943</v>
      </c>
      <c r="D2922" s="2">
        <f t="shared" si="169"/>
        <v>3.136799339124301</v>
      </c>
      <c r="E2922" s="2">
        <v>17.777777777777779</v>
      </c>
      <c r="F2922" s="2">
        <f t="shared" si="170"/>
        <v>17.938161375661377</v>
      </c>
      <c r="G2922">
        <f t="shared" si="171"/>
        <v>0.72189495315583052</v>
      </c>
    </row>
    <row r="2923" spans="1:7" x14ac:dyDescent="0.3">
      <c r="A2923" s="5">
        <v>40293.75</v>
      </c>
      <c r="B2923" s="2">
        <v>30.388888888888893</v>
      </c>
      <c r="C2923" s="2">
        <f t="shared" ref="C2923:C2986" si="172">AVERAGE(B2756:B3091)</f>
        <v>27.293320105820108</v>
      </c>
      <c r="D2923" s="2">
        <f t="shared" ref="D2923:D2986" si="173">STDEV(B2756:B3091)</f>
        <v>3.1446980284110855</v>
      </c>
      <c r="E2923" s="2">
        <v>17.666666666666664</v>
      </c>
      <c r="F2923" s="2">
        <f t="shared" ref="F2923:F2986" si="174">AVERAGE(E2756:E3091)</f>
        <v>17.945932539682545</v>
      </c>
      <c r="G2923">
        <f t="shared" ref="G2923:G2986" si="175">STDEV(E2756:E3091)</f>
        <v>0.72162086795242641</v>
      </c>
    </row>
    <row r="2924" spans="1:7" x14ac:dyDescent="0.3">
      <c r="A2924" s="5">
        <v>40293.791666666664</v>
      </c>
      <c r="B2924" s="2">
        <v>29.277777777777779</v>
      </c>
      <c r="C2924" s="2">
        <f t="shared" si="172"/>
        <v>27.301587301587308</v>
      </c>
      <c r="D2924" s="2">
        <f t="shared" si="173"/>
        <v>3.1500616191560109</v>
      </c>
      <c r="E2924" s="2">
        <v>17.611111111111111</v>
      </c>
      <c r="F2924" s="2">
        <f t="shared" si="174"/>
        <v>17.953703703703709</v>
      </c>
      <c r="G2924">
        <f t="shared" si="175"/>
        <v>0.72066209005589466</v>
      </c>
    </row>
    <row r="2925" spans="1:7" x14ac:dyDescent="0.3">
      <c r="A2925" s="5">
        <v>40293.833333333336</v>
      </c>
      <c r="B2925" s="2">
        <v>28.166666666666668</v>
      </c>
      <c r="C2925" s="2">
        <f t="shared" si="172"/>
        <v>27.309689153439155</v>
      </c>
      <c r="D2925" s="2">
        <f t="shared" si="173"/>
        <v>3.1526399943314076</v>
      </c>
      <c r="E2925" s="2">
        <v>17.666666666666664</v>
      </c>
      <c r="F2925" s="2">
        <f t="shared" si="174"/>
        <v>17.961474867724871</v>
      </c>
      <c r="G2925">
        <f t="shared" si="175"/>
        <v>0.72082033603276119</v>
      </c>
    </row>
    <row r="2926" spans="1:7" x14ac:dyDescent="0.3">
      <c r="A2926" s="5">
        <v>40293.875</v>
      </c>
      <c r="B2926" s="2">
        <v>27.333333333333332</v>
      </c>
      <c r="C2926" s="2">
        <f t="shared" si="172"/>
        <v>27.31779100529101</v>
      </c>
      <c r="D2926" s="2">
        <f t="shared" si="173"/>
        <v>3.153048460967248</v>
      </c>
      <c r="E2926" s="2">
        <v>17.833333333333336</v>
      </c>
      <c r="F2926" s="2">
        <f t="shared" si="174"/>
        <v>17.969576719576725</v>
      </c>
      <c r="G2926">
        <f t="shared" si="175"/>
        <v>0.72277207092709173</v>
      </c>
    </row>
    <row r="2927" spans="1:7" x14ac:dyDescent="0.3">
      <c r="A2927" s="5">
        <v>40293.916666666664</v>
      </c>
      <c r="B2927" s="2">
        <v>26.444444444444446</v>
      </c>
      <c r="C2927" s="2">
        <f t="shared" si="172"/>
        <v>27.326058201058203</v>
      </c>
      <c r="D2927" s="2">
        <f t="shared" si="173"/>
        <v>3.1513247951871932</v>
      </c>
      <c r="E2927" s="2">
        <v>17.944444444444446</v>
      </c>
      <c r="F2927" s="2">
        <f t="shared" si="174"/>
        <v>17.978009259259263</v>
      </c>
      <c r="G2927">
        <f t="shared" si="175"/>
        <v>0.72599698683960823</v>
      </c>
    </row>
    <row r="2928" spans="1:7" x14ac:dyDescent="0.3">
      <c r="A2928" s="5">
        <v>40293.958333333336</v>
      </c>
      <c r="B2928" s="2">
        <v>25.722222222222221</v>
      </c>
      <c r="C2928" s="2">
        <f t="shared" si="172"/>
        <v>27.33416005291005</v>
      </c>
      <c r="D2928" s="2">
        <f t="shared" si="173"/>
        <v>3.1478213875159495</v>
      </c>
      <c r="E2928" s="2">
        <v>17.944444444444446</v>
      </c>
      <c r="F2928" s="2">
        <f t="shared" si="174"/>
        <v>17.986441798941804</v>
      </c>
      <c r="G2928">
        <f t="shared" si="175"/>
        <v>0.72910982939020652</v>
      </c>
    </row>
    <row r="2929" spans="1:7" x14ac:dyDescent="0.3">
      <c r="A2929" s="5">
        <v>40294</v>
      </c>
      <c r="B2929" s="2">
        <v>25.055555555555554</v>
      </c>
      <c r="C2929" s="2">
        <f t="shared" si="172"/>
        <v>27.342592592592592</v>
      </c>
      <c r="D2929" s="2">
        <f t="shared" si="173"/>
        <v>3.1425042896535298</v>
      </c>
      <c r="E2929" s="2">
        <v>17.944444444444446</v>
      </c>
      <c r="F2929" s="2">
        <f t="shared" si="174"/>
        <v>17.994543650793656</v>
      </c>
      <c r="G2929">
        <f t="shared" si="175"/>
        <v>0.73199636234391208</v>
      </c>
    </row>
    <row r="2930" spans="1:7" x14ac:dyDescent="0.3">
      <c r="A2930" s="5">
        <v>40294.041666666664</v>
      </c>
      <c r="B2930" s="2">
        <v>24.5</v>
      </c>
      <c r="C2930" s="2">
        <f t="shared" si="172"/>
        <v>27.350694444444439</v>
      </c>
      <c r="D2930" s="2">
        <f t="shared" si="173"/>
        <v>3.1357825770539627</v>
      </c>
      <c r="E2930" s="2">
        <v>17.944444444444446</v>
      </c>
      <c r="F2930" s="2">
        <f t="shared" si="174"/>
        <v>18.00231481481482</v>
      </c>
      <c r="G2930">
        <f t="shared" si="175"/>
        <v>0.73467022636170864</v>
      </c>
    </row>
    <row r="2931" spans="1:7" x14ac:dyDescent="0.3">
      <c r="A2931" s="5">
        <v>40294.083333333336</v>
      </c>
      <c r="B2931" s="2">
        <v>24.055555555555554</v>
      </c>
      <c r="C2931" s="2">
        <f t="shared" si="172"/>
        <v>27.358465608465604</v>
      </c>
      <c r="D2931" s="2">
        <f t="shared" si="173"/>
        <v>3.1280562546622663</v>
      </c>
      <c r="E2931" s="2">
        <v>17.833333333333336</v>
      </c>
      <c r="F2931" s="2">
        <f t="shared" si="174"/>
        <v>18.01025132275133</v>
      </c>
      <c r="G2931">
        <f t="shared" si="175"/>
        <v>0.73640594254455793</v>
      </c>
    </row>
    <row r="2932" spans="1:7" x14ac:dyDescent="0.3">
      <c r="A2932" s="5">
        <v>40294.125</v>
      </c>
      <c r="B2932" s="2">
        <v>23.5</v>
      </c>
      <c r="C2932" s="2">
        <f t="shared" si="172"/>
        <v>27.366236772486765</v>
      </c>
      <c r="D2932" s="2">
        <f t="shared" si="173"/>
        <v>3.1190421590705064</v>
      </c>
      <c r="E2932" s="2">
        <v>17.777777777777779</v>
      </c>
      <c r="F2932" s="2">
        <f t="shared" si="174"/>
        <v>18.018022486772495</v>
      </c>
      <c r="G2932">
        <f t="shared" si="175"/>
        <v>0.73713797634912726</v>
      </c>
    </row>
    <row r="2933" spans="1:7" x14ac:dyDescent="0.3">
      <c r="A2933" s="5">
        <v>40294.166666666664</v>
      </c>
      <c r="B2933" s="2">
        <v>23.111111111111111</v>
      </c>
      <c r="C2933" s="2">
        <f t="shared" si="172"/>
        <v>27.374173280423271</v>
      </c>
      <c r="D2933" s="2">
        <f t="shared" si="173"/>
        <v>3.1087224684731503</v>
      </c>
      <c r="E2933" s="2">
        <v>17.666666666666664</v>
      </c>
      <c r="F2933" s="2">
        <f t="shared" si="174"/>
        <v>18.025958994708997</v>
      </c>
      <c r="G2933">
        <f t="shared" si="175"/>
        <v>0.73690046467006654</v>
      </c>
    </row>
    <row r="2934" spans="1:7" x14ac:dyDescent="0.3">
      <c r="A2934" s="5">
        <v>40294.208333333336</v>
      </c>
      <c r="B2934" s="2">
        <v>22.722222222222221</v>
      </c>
      <c r="C2934" s="2">
        <f t="shared" si="172"/>
        <v>27.381944444444436</v>
      </c>
      <c r="D2934" s="2">
        <f t="shared" si="173"/>
        <v>3.0976562137841563</v>
      </c>
      <c r="E2934" s="2">
        <v>17.611111111111111</v>
      </c>
      <c r="F2934" s="2">
        <f t="shared" si="174"/>
        <v>18.034226190476197</v>
      </c>
      <c r="G2934">
        <f t="shared" si="175"/>
        <v>0.73593608929828569</v>
      </c>
    </row>
    <row r="2935" spans="1:7" x14ac:dyDescent="0.3">
      <c r="A2935" s="5">
        <v>40294.25</v>
      </c>
      <c r="B2935" s="2">
        <v>22.722222222222221</v>
      </c>
      <c r="C2935" s="2">
        <f t="shared" si="172"/>
        <v>27.390542328042322</v>
      </c>
      <c r="D2935" s="2">
        <f t="shared" si="173"/>
        <v>3.0854212111062984</v>
      </c>
      <c r="E2935" s="2">
        <v>17.777777777777779</v>
      </c>
      <c r="F2935" s="2">
        <f t="shared" si="174"/>
        <v>18.04282407407408</v>
      </c>
      <c r="G2935">
        <f t="shared" si="175"/>
        <v>0.73678614604968518</v>
      </c>
    </row>
    <row r="2936" spans="1:7" x14ac:dyDescent="0.3">
      <c r="A2936" s="5">
        <v>40294.291666666664</v>
      </c>
      <c r="B2936" s="2">
        <v>24</v>
      </c>
      <c r="C2936" s="2">
        <f t="shared" si="172"/>
        <v>27.399966931216927</v>
      </c>
      <c r="D2936" s="2">
        <f t="shared" si="173"/>
        <v>3.0755993270537196</v>
      </c>
      <c r="E2936" s="2">
        <v>18.111111111111111</v>
      </c>
      <c r="F2936" s="2">
        <f t="shared" si="174"/>
        <v>18.050760582010589</v>
      </c>
      <c r="G2936">
        <f t="shared" si="175"/>
        <v>0.74106990559148289</v>
      </c>
    </row>
    <row r="2937" spans="1:7" x14ac:dyDescent="0.3">
      <c r="A2937" s="5">
        <v>40294.333333333336</v>
      </c>
      <c r="B2937" s="2">
        <v>25.388888888888889</v>
      </c>
      <c r="C2937" s="2">
        <f t="shared" si="172"/>
        <v>27.409722222222214</v>
      </c>
      <c r="D2937" s="2">
        <f t="shared" si="173"/>
        <v>3.0696220017231841</v>
      </c>
      <c r="E2937" s="2">
        <v>18.111111111111111</v>
      </c>
      <c r="F2937" s="2">
        <f t="shared" si="174"/>
        <v>18.05853174603175</v>
      </c>
      <c r="G2937">
        <f t="shared" si="175"/>
        <v>0.74544891340558272</v>
      </c>
    </row>
    <row r="2938" spans="1:7" x14ac:dyDescent="0.3">
      <c r="A2938" s="5">
        <v>40294.375</v>
      </c>
      <c r="B2938" s="2">
        <v>26.888888888888893</v>
      </c>
      <c r="C2938" s="2">
        <f t="shared" si="172"/>
        <v>27.419312169312157</v>
      </c>
      <c r="D2938" s="2">
        <f t="shared" si="173"/>
        <v>3.0681486884708837</v>
      </c>
      <c r="E2938" s="2">
        <v>18.166666666666664</v>
      </c>
      <c r="F2938" s="2">
        <f t="shared" si="174"/>
        <v>18.065972222222225</v>
      </c>
      <c r="G2938">
        <f t="shared" si="175"/>
        <v>0.75009481312128656</v>
      </c>
    </row>
    <row r="2939" spans="1:7" x14ac:dyDescent="0.3">
      <c r="A2939" s="5">
        <v>40294.416666666664</v>
      </c>
      <c r="B2939" s="2">
        <v>28.222222222222221</v>
      </c>
      <c r="C2939" s="2">
        <f t="shared" si="172"/>
        <v>27.428736772486758</v>
      </c>
      <c r="D2939" s="2">
        <f t="shared" si="173"/>
        <v>3.0708634187089823</v>
      </c>
      <c r="E2939" s="2">
        <v>18.166666666666664</v>
      </c>
      <c r="F2939" s="2">
        <f t="shared" si="174"/>
        <v>18.073247354497354</v>
      </c>
      <c r="G2939">
        <f t="shared" si="175"/>
        <v>0.7548072432930899</v>
      </c>
    </row>
    <row r="2940" spans="1:7" x14ac:dyDescent="0.3">
      <c r="A2940" s="5">
        <v>40294.458333333336</v>
      </c>
      <c r="B2940" s="2">
        <v>29.333333333333332</v>
      </c>
      <c r="C2940" s="2">
        <f t="shared" si="172"/>
        <v>27.437499999999982</v>
      </c>
      <c r="D2940" s="2">
        <f t="shared" si="173"/>
        <v>3.0763767458555598</v>
      </c>
      <c r="E2940" s="2">
        <v>18.055555555555554</v>
      </c>
      <c r="F2940" s="2">
        <f t="shared" si="174"/>
        <v>18.080687830687832</v>
      </c>
      <c r="G2940">
        <f t="shared" si="175"/>
        <v>0.75925126588920455</v>
      </c>
    </row>
    <row r="2941" spans="1:7" x14ac:dyDescent="0.3">
      <c r="A2941" s="5">
        <v>40294.5</v>
      </c>
      <c r="B2941" s="2">
        <v>30.166666666666668</v>
      </c>
      <c r="C2941" s="2">
        <f t="shared" si="172"/>
        <v>27.445932539682524</v>
      </c>
      <c r="D2941" s="2">
        <f t="shared" si="173"/>
        <v>3.0840877402108617</v>
      </c>
      <c r="E2941" s="2">
        <v>18</v>
      </c>
      <c r="F2941" s="2">
        <f t="shared" si="174"/>
        <v>18.087962962962962</v>
      </c>
      <c r="G2941">
        <f t="shared" si="175"/>
        <v>0.76323568735511171</v>
      </c>
    </row>
    <row r="2942" spans="1:7" x14ac:dyDescent="0.3">
      <c r="A2942" s="5">
        <v>40294.541666666664</v>
      </c>
      <c r="B2942" s="2">
        <v>30.888888888888893</v>
      </c>
      <c r="C2942" s="2">
        <f t="shared" si="172"/>
        <v>27.453869047619037</v>
      </c>
      <c r="D2942" s="2">
        <f t="shared" si="173"/>
        <v>3.0932371686727542</v>
      </c>
      <c r="E2942" s="2">
        <v>17.944444444444446</v>
      </c>
      <c r="F2942" s="2">
        <f t="shared" si="174"/>
        <v>18.09540343915344</v>
      </c>
      <c r="G2942">
        <f t="shared" si="175"/>
        <v>0.76694745669796294</v>
      </c>
    </row>
    <row r="2943" spans="1:7" x14ac:dyDescent="0.3">
      <c r="A2943" s="5">
        <v>40294.583333333336</v>
      </c>
      <c r="B2943" s="2">
        <v>31.333333333333332</v>
      </c>
      <c r="C2943" s="2">
        <f t="shared" si="172"/>
        <v>27.461640211640201</v>
      </c>
      <c r="D2943" s="2">
        <f t="shared" si="173"/>
        <v>3.1033363667444176</v>
      </c>
      <c r="E2943" s="2">
        <v>17.888888888888889</v>
      </c>
      <c r="F2943" s="2">
        <f t="shared" si="174"/>
        <v>18.103009259259263</v>
      </c>
      <c r="G2943">
        <f t="shared" si="175"/>
        <v>0.77037375056397994</v>
      </c>
    </row>
    <row r="2944" spans="1:7" x14ac:dyDescent="0.3">
      <c r="A2944" s="5">
        <v>40294.625</v>
      </c>
      <c r="B2944" s="2">
        <v>31.5</v>
      </c>
      <c r="C2944" s="2">
        <f t="shared" si="172"/>
        <v>27.468915343915331</v>
      </c>
      <c r="D2944" s="2">
        <f t="shared" si="173"/>
        <v>3.1131993843186634</v>
      </c>
      <c r="E2944" s="2">
        <v>17.833333333333336</v>
      </c>
      <c r="F2944" s="2">
        <f t="shared" si="174"/>
        <v>18.110615079365079</v>
      </c>
      <c r="G2944">
        <f t="shared" si="175"/>
        <v>0.77316193234953901</v>
      </c>
    </row>
    <row r="2945" spans="1:7" x14ac:dyDescent="0.3">
      <c r="A2945" s="5">
        <v>40294.666666666664</v>
      </c>
      <c r="B2945" s="2">
        <v>31.5</v>
      </c>
      <c r="C2945" s="2">
        <f t="shared" si="172"/>
        <v>27.476355820105802</v>
      </c>
      <c r="D2945" s="2">
        <f t="shared" si="173"/>
        <v>3.1231703910769659</v>
      </c>
      <c r="E2945" s="2">
        <v>17.777777777777779</v>
      </c>
      <c r="F2945" s="2">
        <f t="shared" si="174"/>
        <v>18.118551587301589</v>
      </c>
      <c r="G2945">
        <f t="shared" si="175"/>
        <v>0.77541083349354101</v>
      </c>
    </row>
    <row r="2946" spans="1:7" x14ac:dyDescent="0.3">
      <c r="A2946" s="5">
        <v>40294.708333333336</v>
      </c>
      <c r="B2946" s="2">
        <v>31.222222222222221</v>
      </c>
      <c r="C2946" s="2">
        <f t="shared" si="172"/>
        <v>27.483796296296276</v>
      </c>
      <c r="D2946" s="2">
        <f t="shared" si="173"/>
        <v>3.1324302367350243</v>
      </c>
      <c r="E2946" s="2">
        <v>17.722222222222221</v>
      </c>
      <c r="F2946" s="2">
        <f t="shared" si="174"/>
        <v>18.126488095238095</v>
      </c>
      <c r="G2946">
        <f t="shared" si="175"/>
        <v>0.7770030430072713</v>
      </c>
    </row>
    <row r="2947" spans="1:7" x14ac:dyDescent="0.3">
      <c r="A2947" s="5">
        <v>40294.75</v>
      </c>
      <c r="B2947" s="2">
        <v>30.611111111111107</v>
      </c>
      <c r="C2947" s="2">
        <f t="shared" si="172"/>
        <v>27.491402116402099</v>
      </c>
      <c r="D2947" s="2">
        <f t="shared" si="173"/>
        <v>3.1402977545014714</v>
      </c>
      <c r="E2947" s="2">
        <v>17.666666666666664</v>
      </c>
      <c r="F2947" s="2">
        <f t="shared" si="174"/>
        <v>18.134093915343914</v>
      </c>
      <c r="G2947">
        <f t="shared" si="175"/>
        <v>0.77790508922394597</v>
      </c>
    </row>
    <row r="2948" spans="1:7" x14ac:dyDescent="0.3">
      <c r="A2948" s="5">
        <v>40294.791666666664</v>
      </c>
      <c r="B2948" s="2">
        <v>29.444444444444446</v>
      </c>
      <c r="C2948" s="2">
        <f t="shared" si="172"/>
        <v>27.499338624338613</v>
      </c>
      <c r="D2948" s="2">
        <f t="shared" si="173"/>
        <v>3.1457968606001105</v>
      </c>
      <c r="E2948" s="2">
        <v>17.555555555555554</v>
      </c>
      <c r="F2948" s="2">
        <f t="shared" si="174"/>
        <v>18.142030423280421</v>
      </c>
      <c r="G2948">
        <f t="shared" si="175"/>
        <v>0.7781977401812944</v>
      </c>
    </row>
    <row r="2949" spans="1:7" x14ac:dyDescent="0.3">
      <c r="A2949" s="5">
        <v>40294.833333333336</v>
      </c>
      <c r="B2949" s="2">
        <v>28.388888888888893</v>
      </c>
      <c r="C2949" s="2">
        <f t="shared" si="172"/>
        <v>27.50710978835977</v>
      </c>
      <c r="D2949" s="2">
        <f t="shared" si="173"/>
        <v>3.1484719166935053</v>
      </c>
      <c r="E2949" s="2">
        <v>17.611111111111111</v>
      </c>
      <c r="F2949" s="2">
        <f t="shared" si="174"/>
        <v>18.149801587301585</v>
      </c>
      <c r="G2949">
        <f t="shared" si="175"/>
        <v>0.77923953916037614</v>
      </c>
    </row>
    <row r="2950" spans="1:7" x14ac:dyDescent="0.3">
      <c r="A2950" s="5">
        <v>40294.875</v>
      </c>
      <c r="B2950" s="2">
        <v>27.555555555555554</v>
      </c>
      <c r="C2950" s="2">
        <f t="shared" si="172"/>
        <v>27.515046296296276</v>
      </c>
      <c r="D2950" s="2">
        <f t="shared" si="173"/>
        <v>3.1491461344537894</v>
      </c>
      <c r="E2950" s="2">
        <v>17.833333333333336</v>
      </c>
      <c r="F2950" s="2">
        <f t="shared" si="174"/>
        <v>18.157903439153436</v>
      </c>
      <c r="G2950">
        <f t="shared" si="175"/>
        <v>0.78197540510537877</v>
      </c>
    </row>
    <row r="2951" spans="1:7" x14ac:dyDescent="0.3">
      <c r="A2951" s="5">
        <v>40294.916666666664</v>
      </c>
      <c r="B2951" s="2">
        <v>26.722222222222221</v>
      </c>
      <c r="C2951" s="2">
        <f t="shared" si="172"/>
        <v>27.523148148148131</v>
      </c>
      <c r="D2951" s="2">
        <f t="shared" si="173"/>
        <v>3.1477346653967668</v>
      </c>
      <c r="E2951" s="2">
        <v>18</v>
      </c>
      <c r="F2951" s="2">
        <f t="shared" si="174"/>
        <v>18.166170634920633</v>
      </c>
      <c r="G2951">
        <f t="shared" si="175"/>
        <v>0.78613710388548086</v>
      </c>
    </row>
    <row r="2952" spans="1:7" x14ac:dyDescent="0.3">
      <c r="A2952" s="5">
        <v>40294.958333333336</v>
      </c>
      <c r="B2952" s="2">
        <v>25.944444444444446</v>
      </c>
      <c r="C2952" s="2">
        <f t="shared" si="172"/>
        <v>27.531249999999982</v>
      </c>
      <c r="D2952" s="2">
        <f t="shared" si="173"/>
        <v>3.1444357826474052</v>
      </c>
      <c r="E2952" s="2">
        <v>18</v>
      </c>
      <c r="F2952" s="2">
        <f t="shared" si="174"/>
        <v>18.174603174603174</v>
      </c>
      <c r="G2952">
        <f t="shared" si="175"/>
        <v>0.7899727614658365</v>
      </c>
    </row>
    <row r="2953" spans="1:7" x14ac:dyDescent="0.3">
      <c r="A2953" s="5">
        <v>40295</v>
      </c>
      <c r="B2953" s="2">
        <v>25.277777777777779</v>
      </c>
      <c r="C2953" s="2">
        <f t="shared" si="172"/>
        <v>27.53968253968252</v>
      </c>
      <c r="D2953" s="2">
        <f t="shared" si="173"/>
        <v>3.1393303398590167</v>
      </c>
      <c r="E2953" s="2">
        <v>18</v>
      </c>
      <c r="F2953" s="2">
        <f t="shared" si="174"/>
        <v>18.182705026455022</v>
      </c>
      <c r="G2953">
        <f t="shared" si="175"/>
        <v>0.79355588797237953</v>
      </c>
    </row>
    <row r="2954" spans="1:7" x14ac:dyDescent="0.3">
      <c r="A2954" s="5">
        <v>40295.041666666664</v>
      </c>
      <c r="B2954" s="2">
        <v>24.722222222222221</v>
      </c>
      <c r="C2954" s="2">
        <f t="shared" si="172"/>
        <v>27.547784391534368</v>
      </c>
      <c r="D2954" s="2">
        <f t="shared" si="173"/>
        <v>3.1328111158088428</v>
      </c>
      <c r="E2954" s="2">
        <v>18</v>
      </c>
      <c r="F2954" s="2">
        <f t="shared" si="174"/>
        <v>18.190641534391528</v>
      </c>
      <c r="G2954">
        <f t="shared" si="175"/>
        <v>0.79669268442633934</v>
      </c>
    </row>
    <row r="2955" spans="1:7" x14ac:dyDescent="0.3">
      <c r="A2955" s="5">
        <v>40295.083333333336</v>
      </c>
      <c r="B2955" s="2">
        <v>24.277777777777779</v>
      </c>
      <c r="C2955" s="2">
        <f t="shared" si="172"/>
        <v>27.555555555555536</v>
      </c>
      <c r="D2955" s="2">
        <f t="shared" si="173"/>
        <v>3.1252786866706912</v>
      </c>
      <c r="E2955" s="2">
        <v>17.944444444444446</v>
      </c>
      <c r="F2955" s="2">
        <f t="shared" si="174"/>
        <v>18.198743386243379</v>
      </c>
      <c r="G2955">
        <f t="shared" si="175"/>
        <v>0.79895354959919607</v>
      </c>
    </row>
    <row r="2956" spans="1:7" x14ac:dyDescent="0.3">
      <c r="A2956" s="5">
        <v>40295.125</v>
      </c>
      <c r="B2956" s="2">
        <v>23.722222222222221</v>
      </c>
      <c r="C2956" s="2">
        <f t="shared" si="172"/>
        <v>27.5633267195767</v>
      </c>
      <c r="D2956" s="2">
        <f t="shared" si="173"/>
        <v>3.1164583660513712</v>
      </c>
      <c r="E2956" s="2">
        <v>17.833333333333336</v>
      </c>
      <c r="F2956" s="2">
        <f t="shared" si="174"/>
        <v>18.206845238095234</v>
      </c>
      <c r="G2956">
        <f t="shared" si="175"/>
        <v>0.80056214661055269</v>
      </c>
    </row>
    <row r="2957" spans="1:7" x14ac:dyDescent="0.3">
      <c r="A2957" s="5">
        <v>40295.166666666664</v>
      </c>
      <c r="B2957" s="2">
        <v>23.333333333333336</v>
      </c>
      <c r="C2957" s="2">
        <f t="shared" si="172"/>
        <v>27.571097883597865</v>
      </c>
      <c r="D2957" s="2">
        <f t="shared" si="173"/>
        <v>3.1064785789419282</v>
      </c>
      <c r="E2957" s="2">
        <v>17.777777777777779</v>
      </c>
      <c r="F2957" s="2">
        <f t="shared" si="174"/>
        <v>18.21511243386243</v>
      </c>
      <c r="G2957">
        <f t="shared" si="175"/>
        <v>0.80067859223848503</v>
      </c>
    </row>
    <row r="2958" spans="1:7" x14ac:dyDescent="0.3">
      <c r="A2958" s="5">
        <v>40295.208333333336</v>
      </c>
      <c r="B2958" s="2">
        <v>22.944444444444446</v>
      </c>
      <c r="C2958" s="2">
        <f t="shared" si="172"/>
        <v>27.579034391534371</v>
      </c>
      <c r="D2958" s="2">
        <f t="shared" si="173"/>
        <v>3.0953045332919449</v>
      </c>
      <c r="E2958" s="2">
        <v>17.722222222222221</v>
      </c>
      <c r="F2958" s="2">
        <f t="shared" si="174"/>
        <v>18.223544973544971</v>
      </c>
      <c r="G2958">
        <f t="shared" si="175"/>
        <v>0.80041569218777697</v>
      </c>
    </row>
    <row r="2959" spans="1:7" x14ac:dyDescent="0.3">
      <c r="A2959" s="5">
        <v>40295.25</v>
      </c>
      <c r="B2959" s="2">
        <v>23</v>
      </c>
      <c r="C2959" s="2">
        <f t="shared" si="172"/>
        <v>27.587632275132261</v>
      </c>
      <c r="D2959" s="2">
        <f t="shared" si="173"/>
        <v>3.0832858796870326</v>
      </c>
      <c r="E2959" s="2">
        <v>17.888888888888889</v>
      </c>
      <c r="F2959" s="2">
        <f t="shared" si="174"/>
        <v>18.232308201058203</v>
      </c>
      <c r="G2959">
        <f t="shared" si="175"/>
        <v>0.8018768613604681</v>
      </c>
    </row>
    <row r="2960" spans="1:7" x14ac:dyDescent="0.3">
      <c r="A2960" s="5">
        <v>40295.291666666664</v>
      </c>
      <c r="B2960" s="2">
        <v>24.277777777777779</v>
      </c>
      <c r="C2960" s="2">
        <f t="shared" si="172"/>
        <v>27.597056878306862</v>
      </c>
      <c r="D2960" s="2">
        <f t="shared" si="173"/>
        <v>3.0737053255120506</v>
      </c>
      <c r="E2960" s="2">
        <v>18.222222222222221</v>
      </c>
      <c r="F2960" s="2">
        <f t="shared" si="174"/>
        <v>18.240575396825392</v>
      </c>
      <c r="G2960">
        <f t="shared" si="175"/>
        <v>0.8063133643587983</v>
      </c>
    </row>
    <row r="2961" spans="1:7" x14ac:dyDescent="0.3">
      <c r="A2961" s="5">
        <v>40295.333333333336</v>
      </c>
      <c r="B2961" s="2">
        <v>25.722222222222221</v>
      </c>
      <c r="C2961" s="2">
        <f t="shared" si="172"/>
        <v>27.606481481481463</v>
      </c>
      <c r="D2961" s="2">
        <f t="shared" si="173"/>
        <v>3.0681763574730261</v>
      </c>
      <c r="E2961" s="2">
        <v>18.222222222222221</v>
      </c>
      <c r="F2961" s="2">
        <f t="shared" si="174"/>
        <v>18.248677248677247</v>
      </c>
      <c r="G2961">
        <f t="shared" si="175"/>
        <v>0.81083396480408421</v>
      </c>
    </row>
    <row r="2962" spans="1:7" x14ac:dyDescent="0.3">
      <c r="A2962" s="5">
        <v>40295.375</v>
      </c>
      <c r="B2962" s="2">
        <v>27.222222222222221</v>
      </c>
      <c r="C2962" s="2">
        <f t="shared" si="172"/>
        <v>27.615740740740723</v>
      </c>
      <c r="D2962" s="2">
        <f t="shared" si="173"/>
        <v>3.0669990246191841</v>
      </c>
      <c r="E2962" s="2">
        <v>18.333333333333336</v>
      </c>
      <c r="F2962" s="2">
        <f t="shared" si="174"/>
        <v>18.256448412698408</v>
      </c>
      <c r="G2962">
        <f t="shared" si="175"/>
        <v>0.81560169736691623</v>
      </c>
    </row>
    <row r="2963" spans="1:7" x14ac:dyDescent="0.3">
      <c r="A2963" s="5">
        <v>40295.416666666664</v>
      </c>
      <c r="B2963" s="2">
        <v>28.555555555555554</v>
      </c>
      <c r="C2963" s="2">
        <f t="shared" si="172"/>
        <v>27.624999999999982</v>
      </c>
      <c r="D2963" s="2">
        <f t="shared" si="173"/>
        <v>3.0698294671587734</v>
      </c>
      <c r="E2963" s="2">
        <v>18.277777777777779</v>
      </c>
      <c r="F2963" s="2">
        <f t="shared" si="174"/>
        <v>18.263888888888882</v>
      </c>
      <c r="G2963">
        <f t="shared" si="175"/>
        <v>0.82057676777005029</v>
      </c>
    </row>
    <row r="2964" spans="1:7" x14ac:dyDescent="0.3">
      <c r="A2964" s="5">
        <v>40295.458333333336</v>
      </c>
      <c r="B2964" s="2">
        <v>29.666666666666668</v>
      </c>
      <c r="C2964" s="2">
        <f t="shared" si="172"/>
        <v>27.633763227513214</v>
      </c>
      <c r="D2964" s="2">
        <f t="shared" si="173"/>
        <v>3.0755776090469338</v>
      </c>
      <c r="E2964" s="2">
        <v>18.222222222222221</v>
      </c>
      <c r="F2964" s="2">
        <f t="shared" si="174"/>
        <v>18.271329365079357</v>
      </c>
      <c r="G2964">
        <f t="shared" si="175"/>
        <v>0.82495217775353447</v>
      </c>
    </row>
    <row r="2965" spans="1:7" x14ac:dyDescent="0.3">
      <c r="A2965" s="5">
        <v>40295.5</v>
      </c>
      <c r="B2965" s="2">
        <v>30.5</v>
      </c>
      <c r="C2965" s="2">
        <f t="shared" si="172"/>
        <v>27.64203042328041</v>
      </c>
      <c r="D2965" s="2">
        <f t="shared" si="173"/>
        <v>3.0832842922538912</v>
      </c>
      <c r="E2965" s="2">
        <v>18.111111111111111</v>
      </c>
      <c r="F2965" s="2">
        <f t="shared" si="174"/>
        <v>18.278769841269831</v>
      </c>
      <c r="G2965">
        <f t="shared" si="175"/>
        <v>0.82873742529034167</v>
      </c>
    </row>
    <row r="2966" spans="1:7" x14ac:dyDescent="0.3">
      <c r="A2966" s="5">
        <v>40295.541666666664</v>
      </c>
      <c r="B2966" s="2">
        <v>31.222222222222221</v>
      </c>
      <c r="C2966" s="2">
        <f t="shared" si="172"/>
        <v>27.649636243386226</v>
      </c>
      <c r="D2966" s="2">
        <f t="shared" si="173"/>
        <v>3.0921201729778329</v>
      </c>
      <c r="E2966" s="2">
        <v>18.111111111111111</v>
      </c>
      <c r="F2966" s="2">
        <f t="shared" si="174"/>
        <v>18.286375661375651</v>
      </c>
      <c r="G2966">
        <f t="shared" si="175"/>
        <v>0.83226549815275008</v>
      </c>
    </row>
    <row r="2967" spans="1:7" x14ac:dyDescent="0.3">
      <c r="A2967" s="5">
        <v>40295.583333333336</v>
      </c>
      <c r="B2967" s="2">
        <v>31.611111111111107</v>
      </c>
      <c r="C2967" s="2">
        <f t="shared" si="172"/>
        <v>27.6570767195767</v>
      </c>
      <c r="D2967" s="2">
        <f t="shared" si="173"/>
        <v>3.101857815866532</v>
      </c>
      <c r="E2967" s="2">
        <v>18.055555555555554</v>
      </c>
      <c r="F2967" s="2">
        <f t="shared" si="174"/>
        <v>18.294477513227505</v>
      </c>
      <c r="G2967">
        <f t="shared" si="175"/>
        <v>0.8356608727035203</v>
      </c>
    </row>
    <row r="2968" spans="1:7" x14ac:dyDescent="0.3">
      <c r="A2968" s="5">
        <v>40295.625</v>
      </c>
      <c r="B2968" s="2">
        <v>31.777777777777779</v>
      </c>
      <c r="C2968" s="2">
        <f t="shared" si="172"/>
        <v>27.664021164021143</v>
      </c>
      <c r="D2968" s="2">
        <f t="shared" si="173"/>
        <v>3.1113380012257861</v>
      </c>
      <c r="E2968" s="2">
        <v>18.055555555555554</v>
      </c>
      <c r="F2968" s="2">
        <f t="shared" si="174"/>
        <v>18.302414021164012</v>
      </c>
      <c r="G2968">
        <f t="shared" si="175"/>
        <v>0.83810642780648792</v>
      </c>
    </row>
    <row r="2969" spans="1:7" x14ac:dyDescent="0.3">
      <c r="A2969" s="5">
        <v>40295.666666666664</v>
      </c>
      <c r="B2969" s="2">
        <v>31.777777777777779</v>
      </c>
      <c r="C2969" s="2">
        <f t="shared" si="172"/>
        <v>27.67096560846559</v>
      </c>
      <c r="D2969" s="2">
        <f t="shared" si="173"/>
        <v>3.1207738891757719</v>
      </c>
      <c r="E2969" s="2">
        <v>17.944444444444446</v>
      </c>
      <c r="F2969" s="2">
        <f t="shared" si="174"/>
        <v>18.310681216931204</v>
      </c>
      <c r="G2969">
        <f t="shared" si="175"/>
        <v>0.84001818423897878</v>
      </c>
    </row>
    <row r="2970" spans="1:7" x14ac:dyDescent="0.3">
      <c r="A2970" s="5">
        <v>40295.708333333336</v>
      </c>
      <c r="B2970" s="2">
        <v>31.444444444444446</v>
      </c>
      <c r="C2970" s="2">
        <f t="shared" si="172"/>
        <v>27.677910052910036</v>
      </c>
      <c r="D2970" s="2">
        <f t="shared" si="173"/>
        <v>3.129547714469</v>
      </c>
      <c r="E2970" s="2">
        <v>17.888888888888889</v>
      </c>
      <c r="F2970" s="2">
        <f t="shared" si="174"/>
        <v>18.318948412698401</v>
      </c>
      <c r="G2970">
        <f t="shared" si="175"/>
        <v>0.84129679361911447</v>
      </c>
    </row>
    <row r="2971" spans="1:7" x14ac:dyDescent="0.3">
      <c r="A2971" s="5">
        <v>40295.75</v>
      </c>
      <c r="B2971" s="2">
        <v>30.833333333333332</v>
      </c>
      <c r="C2971" s="2">
        <f t="shared" si="172"/>
        <v>27.685185185185169</v>
      </c>
      <c r="D2971" s="2">
        <f t="shared" si="173"/>
        <v>3.137275472379859</v>
      </c>
      <c r="E2971" s="2">
        <v>17.833333333333336</v>
      </c>
      <c r="F2971" s="2">
        <f t="shared" si="174"/>
        <v>18.32688492063491</v>
      </c>
      <c r="G2971">
        <f t="shared" si="175"/>
        <v>0.84192077952096045</v>
      </c>
    </row>
    <row r="2972" spans="1:7" x14ac:dyDescent="0.3">
      <c r="A2972" s="5">
        <v>40295.791666666664</v>
      </c>
      <c r="B2972" s="2">
        <v>29.722222222222221</v>
      </c>
      <c r="C2972" s="2">
        <f t="shared" si="172"/>
        <v>27.692791005290989</v>
      </c>
      <c r="D2972" s="2">
        <f t="shared" si="173"/>
        <v>3.1424852852514547</v>
      </c>
      <c r="E2972" s="2">
        <v>17.777777777777779</v>
      </c>
      <c r="F2972" s="2">
        <f t="shared" si="174"/>
        <v>18.334986772486758</v>
      </c>
      <c r="G2972">
        <f t="shared" si="175"/>
        <v>0.841675778817355</v>
      </c>
    </row>
    <row r="2973" spans="1:7" x14ac:dyDescent="0.3">
      <c r="A2973" s="5">
        <v>40295.833333333336</v>
      </c>
      <c r="B2973" s="2">
        <v>28.666666666666668</v>
      </c>
      <c r="C2973" s="2">
        <f t="shared" si="172"/>
        <v>27.700396825396812</v>
      </c>
      <c r="D2973" s="2">
        <f t="shared" si="173"/>
        <v>3.1451088124591369</v>
      </c>
      <c r="E2973" s="2">
        <v>17.833333333333336</v>
      </c>
      <c r="F2973" s="2">
        <f t="shared" si="174"/>
        <v>18.343088624338613</v>
      </c>
      <c r="G2973">
        <f t="shared" si="175"/>
        <v>0.84242492146442005</v>
      </c>
    </row>
    <row r="2974" spans="1:7" x14ac:dyDescent="0.3">
      <c r="A2974" s="5">
        <v>40295.875</v>
      </c>
      <c r="B2974" s="2">
        <v>27.833333333333332</v>
      </c>
      <c r="C2974" s="2">
        <f t="shared" si="172"/>
        <v>27.708002645502628</v>
      </c>
      <c r="D2974" s="2">
        <f t="shared" si="173"/>
        <v>3.1456914768119577</v>
      </c>
      <c r="E2974" s="2">
        <v>18</v>
      </c>
      <c r="F2974" s="2">
        <f t="shared" si="174"/>
        <v>18.351190476190464</v>
      </c>
      <c r="G2974">
        <f t="shared" si="175"/>
        <v>0.84470017574372025</v>
      </c>
    </row>
    <row r="2975" spans="1:7" x14ac:dyDescent="0.3">
      <c r="A2975" s="5">
        <v>40295.916666666664</v>
      </c>
      <c r="B2975" s="2">
        <v>27</v>
      </c>
      <c r="C2975" s="2">
        <f t="shared" si="172"/>
        <v>27.715939153439141</v>
      </c>
      <c r="D2975" s="2">
        <f t="shared" si="173"/>
        <v>3.1443112770310186</v>
      </c>
      <c r="E2975" s="2">
        <v>18.166666666666664</v>
      </c>
      <c r="F2975" s="2">
        <f t="shared" si="174"/>
        <v>18.359623015873005</v>
      </c>
      <c r="G2975">
        <f t="shared" si="175"/>
        <v>0.84808805730553316</v>
      </c>
    </row>
    <row r="2976" spans="1:7" x14ac:dyDescent="0.3">
      <c r="A2976" s="5">
        <v>40295.958333333336</v>
      </c>
      <c r="B2976" s="2">
        <v>26.222222222222221</v>
      </c>
      <c r="C2976" s="2">
        <f t="shared" si="172"/>
        <v>27.723875661375651</v>
      </c>
      <c r="D2976" s="2">
        <f t="shared" si="173"/>
        <v>3.1410806307458747</v>
      </c>
      <c r="E2976" s="2">
        <v>18.222222222222221</v>
      </c>
      <c r="F2976" s="2">
        <f t="shared" si="174"/>
        <v>18.368386243386233</v>
      </c>
      <c r="G2976">
        <f t="shared" si="175"/>
        <v>0.85150577177953035</v>
      </c>
    </row>
    <row r="2977" spans="1:7" x14ac:dyDescent="0.3">
      <c r="A2977" s="5">
        <v>40296</v>
      </c>
      <c r="B2977" s="2">
        <v>25.611111111111107</v>
      </c>
      <c r="C2977" s="2">
        <f t="shared" si="172"/>
        <v>27.73214285714284</v>
      </c>
      <c r="D2977" s="2">
        <f t="shared" si="173"/>
        <v>3.1360750470752898</v>
      </c>
      <c r="E2977" s="2">
        <v>18.222222222222221</v>
      </c>
      <c r="F2977" s="2">
        <f t="shared" si="174"/>
        <v>18.376984126984119</v>
      </c>
      <c r="G2977">
        <f t="shared" si="175"/>
        <v>0.85447785620770889</v>
      </c>
    </row>
    <row r="2978" spans="1:7" x14ac:dyDescent="0.3">
      <c r="A2978" s="5">
        <v>40296.041666666664</v>
      </c>
      <c r="B2978" s="2">
        <v>25</v>
      </c>
      <c r="C2978" s="2">
        <f t="shared" si="172"/>
        <v>27.740244708994695</v>
      </c>
      <c r="D2978" s="2">
        <f t="shared" si="173"/>
        <v>3.1294820665997163</v>
      </c>
      <c r="E2978" s="2">
        <v>18.222222222222221</v>
      </c>
      <c r="F2978" s="2">
        <f t="shared" si="174"/>
        <v>18.385251322751316</v>
      </c>
      <c r="G2978">
        <f t="shared" si="175"/>
        <v>0.85724435164131918</v>
      </c>
    </row>
    <row r="2979" spans="1:7" x14ac:dyDescent="0.3">
      <c r="A2979" s="5">
        <v>40296.083333333336</v>
      </c>
      <c r="B2979" s="2">
        <v>24.5</v>
      </c>
      <c r="C2979" s="2">
        <f t="shared" si="172"/>
        <v>27.748015873015852</v>
      </c>
      <c r="D2979" s="2">
        <f t="shared" si="173"/>
        <v>3.121877207244669</v>
      </c>
      <c r="E2979" s="2">
        <v>18.166666666666664</v>
      </c>
      <c r="F2979" s="2">
        <f t="shared" si="174"/>
        <v>18.393683862433857</v>
      </c>
      <c r="G2979">
        <f t="shared" si="175"/>
        <v>0.8591549332970162</v>
      </c>
    </row>
    <row r="2980" spans="1:7" x14ac:dyDescent="0.3">
      <c r="A2980" s="5">
        <v>40296.125</v>
      </c>
      <c r="B2980" s="2">
        <v>24</v>
      </c>
      <c r="C2980" s="2">
        <f t="shared" si="172"/>
        <v>27.755787037037017</v>
      </c>
      <c r="D2980" s="2">
        <f t="shared" si="173"/>
        <v>3.1129826669945344</v>
      </c>
      <c r="E2980" s="2">
        <v>18.055555555555554</v>
      </c>
      <c r="F2980" s="2">
        <f t="shared" si="174"/>
        <v>18.40228174603174</v>
      </c>
      <c r="G2980">
        <f t="shared" si="175"/>
        <v>0.86017829545145996</v>
      </c>
    </row>
    <row r="2981" spans="1:7" x14ac:dyDescent="0.3">
      <c r="A2981" s="5">
        <v>40296.166666666664</v>
      </c>
      <c r="B2981" s="2">
        <v>23.555555555555554</v>
      </c>
      <c r="C2981" s="2">
        <f t="shared" si="172"/>
        <v>27.763723544973523</v>
      </c>
      <c r="D2981" s="2">
        <f t="shared" si="173"/>
        <v>3.10264112516658</v>
      </c>
      <c r="E2981" s="2">
        <v>18</v>
      </c>
      <c r="F2981" s="2">
        <f t="shared" si="174"/>
        <v>18.410879629629623</v>
      </c>
      <c r="G2981">
        <f t="shared" si="175"/>
        <v>0.86000091149858204</v>
      </c>
    </row>
    <row r="2982" spans="1:7" x14ac:dyDescent="0.3">
      <c r="A2982" s="5">
        <v>40296.208333333336</v>
      </c>
      <c r="B2982" s="2">
        <v>23.166666666666664</v>
      </c>
      <c r="C2982" s="2">
        <f t="shared" si="172"/>
        <v>27.771825396825378</v>
      </c>
      <c r="D2982" s="2">
        <f t="shared" si="173"/>
        <v>3.0910782159473196</v>
      </c>
      <c r="E2982" s="2">
        <v>17.944444444444446</v>
      </c>
      <c r="F2982" s="2">
        <f t="shared" si="174"/>
        <v>18.419808201058192</v>
      </c>
      <c r="G2982">
        <f t="shared" si="175"/>
        <v>0.8597253901153834</v>
      </c>
    </row>
    <row r="2983" spans="1:7" x14ac:dyDescent="0.3">
      <c r="A2983" s="5">
        <v>40296.25</v>
      </c>
      <c r="B2983" s="2">
        <v>23.222222222222221</v>
      </c>
      <c r="C2983" s="2">
        <f t="shared" si="172"/>
        <v>27.780588624338606</v>
      </c>
      <c r="D2983" s="2">
        <f t="shared" si="173"/>
        <v>3.0788156434517577</v>
      </c>
      <c r="E2983" s="2">
        <v>18.111111111111111</v>
      </c>
      <c r="F2983" s="2">
        <f t="shared" si="174"/>
        <v>18.428902116402107</v>
      </c>
      <c r="G2983">
        <f t="shared" si="175"/>
        <v>0.8608219296217493</v>
      </c>
    </row>
    <row r="2984" spans="1:7" x14ac:dyDescent="0.3">
      <c r="A2984" s="5">
        <v>40296.291666666664</v>
      </c>
      <c r="B2984" s="2">
        <v>24.5</v>
      </c>
      <c r="C2984" s="2">
        <f t="shared" si="172"/>
        <v>27.790178571428548</v>
      </c>
      <c r="D2984" s="2">
        <f t="shared" si="173"/>
        <v>3.0690569477364855</v>
      </c>
      <c r="E2984" s="2">
        <v>18.444444444444446</v>
      </c>
      <c r="F2984" s="2">
        <f t="shared" si="174"/>
        <v>18.437499999999989</v>
      </c>
      <c r="G2984">
        <f t="shared" si="175"/>
        <v>0.8648210884440235</v>
      </c>
    </row>
    <row r="2985" spans="1:7" x14ac:dyDescent="0.3">
      <c r="A2985" s="5">
        <v>40296.333333333336</v>
      </c>
      <c r="B2985" s="2">
        <v>25.944444444444446</v>
      </c>
      <c r="C2985" s="2">
        <f t="shared" si="172"/>
        <v>27.799768518518505</v>
      </c>
      <c r="D2985" s="2">
        <f t="shared" si="173"/>
        <v>3.0634262480815262</v>
      </c>
      <c r="E2985" s="2">
        <v>18.444444444444446</v>
      </c>
      <c r="F2985" s="2">
        <f t="shared" si="174"/>
        <v>18.446097883597872</v>
      </c>
      <c r="G2985">
        <f t="shared" si="175"/>
        <v>0.86926780630602252</v>
      </c>
    </row>
    <row r="2986" spans="1:7" x14ac:dyDescent="0.3">
      <c r="A2986" s="5">
        <v>40296.375</v>
      </c>
      <c r="B2986" s="2">
        <v>27.5</v>
      </c>
      <c r="C2986" s="2">
        <f t="shared" si="172"/>
        <v>27.809193121693099</v>
      </c>
      <c r="D2986" s="2">
        <f t="shared" si="173"/>
        <v>3.0622293460107208</v>
      </c>
      <c r="E2986" s="2">
        <v>18.444444444444446</v>
      </c>
      <c r="F2986" s="2">
        <f t="shared" si="174"/>
        <v>18.45419973544972</v>
      </c>
      <c r="G2986">
        <f t="shared" si="175"/>
        <v>0.87361799508450777</v>
      </c>
    </row>
    <row r="2987" spans="1:7" x14ac:dyDescent="0.3">
      <c r="A2987" s="5">
        <v>40296.416666666664</v>
      </c>
      <c r="B2987" s="2">
        <v>28.833333333333332</v>
      </c>
      <c r="C2987" s="2">
        <f t="shared" ref="C2987:C3050" si="176">AVERAGE(B2820:B3155)</f>
        <v>27.818617724867707</v>
      </c>
      <c r="D2987" s="2">
        <f t="shared" ref="D2987:D3050" si="177">STDEV(B2820:B3155)</f>
        <v>3.0651175961086392</v>
      </c>
      <c r="E2987" s="2">
        <v>18.444444444444446</v>
      </c>
      <c r="F2987" s="2">
        <f t="shared" ref="F2987:F3050" si="178">AVERAGE(E2820:E3155)</f>
        <v>18.462301587301571</v>
      </c>
      <c r="G2987">
        <f t="shared" ref="G2987:G3050" si="179">STDEV(E2820:E3155)</f>
        <v>0.87787163737267881</v>
      </c>
    </row>
    <row r="2988" spans="1:7" x14ac:dyDescent="0.3">
      <c r="A2988" s="5">
        <v>40296.458333333336</v>
      </c>
      <c r="B2988" s="2">
        <v>29.944444444444446</v>
      </c>
      <c r="C2988" s="2">
        <f t="shared" si="176"/>
        <v>27.827380952380935</v>
      </c>
      <c r="D2988" s="2">
        <f t="shared" si="177"/>
        <v>3.0707974181441302</v>
      </c>
      <c r="E2988" s="2">
        <v>18.388888888888889</v>
      </c>
      <c r="F2988" s="2">
        <f t="shared" si="178"/>
        <v>18.470568783068764</v>
      </c>
      <c r="G2988">
        <f t="shared" si="179"/>
        <v>0.88185286609300673</v>
      </c>
    </row>
    <row r="2989" spans="1:7" x14ac:dyDescent="0.3">
      <c r="A2989" s="5">
        <v>40296.5</v>
      </c>
      <c r="B2989" s="2">
        <v>30.777777777777779</v>
      </c>
      <c r="C2989" s="2">
        <f t="shared" si="176"/>
        <v>27.835648148148131</v>
      </c>
      <c r="D2989" s="2">
        <f t="shared" si="177"/>
        <v>3.0784434754131622</v>
      </c>
      <c r="E2989" s="2">
        <v>18.333333333333336</v>
      </c>
      <c r="F2989" s="2">
        <f t="shared" si="178"/>
        <v>18.47883597883596</v>
      </c>
      <c r="G2989">
        <f t="shared" si="179"/>
        <v>0.88573881143305844</v>
      </c>
    </row>
    <row r="2990" spans="1:7" x14ac:dyDescent="0.3">
      <c r="A2990" s="5">
        <v>40296.541666666664</v>
      </c>
      <c r="B2990" s="2">
        <v>31.5</v>
      </c>
      <c r="C2990" s="2">
        <f t="shared" si="176"/>
        <v>27.843253968253943</v>
      </c>
      <c r="D2990" s="2">
        <f t="shared" si="177"/>
        <v>3.0872266154268337</v>
      </c>
      <c r="E2990" s="2">
        <v>18.277777777777779</v>
      </c>
      <c r="F2990" s="2">
        <f t="shared" si="178"/>
        <v>18.487268518518498</v>
      </c>
      <c r="G2990">
        <f t="shared" si="179"/>
        <v>0.88934147975485456</v>
      </c>
    </row>
    <row r="2991" spans="1:7" x14ac:dyDescent="0.3">
      <c r="A2991" s="5">
        <v>40296.583333333336</v>
      </c>
      <c r="B2991" s="2">
        <v>31.888888888888893</v>
      </c>
      <c r="C2991" s="2">
        <f t="shared" si="176"/>
        <v>27.850694444444418</v>
      </c>
      <c r="D2991" s="2">
        <f t="shared" si="177"/>
        <v>3.096914701136551</v>
      </c>
      <c r="E2991" s="2">
        <v>18.222222222222221</v>
      </c>
      <c r="F2991" s="2">
        <f t="shared" si="178"/>
        <v>18.496031746031726</v>
      </c>
      <c r="G2991">
        <f t="shared" si="179"/>
        <v>0.89243842349482072</v>
      </c>
    </row>
    <row r="2992" spans="1:7" x14ac:dyDescent="0.3">
      <c r="A2992" s="5">
        <v>40296.625</v>
      </c>
      <c r="B2992" s="2">
        <v>32.055555555555557</v>
      </c>
      <c r="C2992" s="2">
        <f t="shared" si="176"/>
        <v>27.857638888888864</v>
      </c>
      <c r="D2992" s="2">
        <f t="shared" si="177"/>
        <v>3.1063495419073535</v>
      </c>
      <c r="E2992" s="2">
        <v>18.166666666666664</v>
      </c>
      <c r="F2992" s="2">
        <f t="shared" si="178"/>
        <v>18.504629629629608</v>
      </c>
      <c r="G2992">
        <f t="shared" si="179"/>
        <v>0.89457997112295795</v>
      </c>
    </row>
    <row r="2993" spans="1:7" x14ac:dyDescent="0.3">
      <c r="A2993" s="5">
        <v>40296.666666666664</v>
      </c>
      <c r="B2993" s="2">
        <v>32.055555555555557</v>
      </c>
      <c r="C2993" s="2">
        <f t="shared" si="176"/>
        <v>27.864583333333311</v>
      </c>
      <c r="D2993" s="2">
        <f t="shared" si="177"/>
        <v>3.115740288979612</v>
      </c>
      <c r="E2993" s="2">
        <v>18.111111111111111</v>
      </c>
      <c r="F2993" s="2">
        <f t="shared" si="178"/>
        <v>18.51339285714284</v>
      </c>
      <c r="G2993">
        <f t="shared" si="179"/>
        <v>0.89585513022853658</v>
      </c>
    </row>
    <row r="2994" spans="1:7" x14ac:dyDescent="0.3">
      <c r="A2994" s="5">
        <v>40296.708333333336</v>
      </c>
      <c r="B2994" s="2">
        <v>31.722222222222221</v>
      </c>
      <c r="C2994" s="2">
        <f t="shared" si="176"/>
        <v>27.871527777777764</v>
      </c>
      <c r="D2994" s="2">
        <f t="shared" si="177"/>
        <v>3.1244681692283129</v>
      </c>
      <c r="E2994" s="2">
        <v>18.055555555555554</v>
      </c>
      <c r="F2994" s="2">
        <f t="shared" si="178"/>
        <v>18.522156084656068</v>
      </c>
      <c r="G2994">
        <f t="shared" si="179"/>
        <v>0.89649810858959011</v>
      </c>
    </row>
    <row r="2995" spans="1:7" x14ac:dyDescent="0.3">
      <c r="A2995" s="5">
        <v>40296.75</v>
      </c>
      <c r="B2995" s="2">
        <v>31.111111111111107</v>
      </c>
      <c r="C2995" s="2">
        <f t="shared" si="176"/>
        <v>27.878802910052894</v>
      </c>
      <c r="D2995" s="2">
        <f t="shared" si="177"/>
        <v>3.1321456730762716</v>
      </c>
      <c r="E2995" s="2">
        <v>18.055555555555554</v>
      </c>
      <c r="F2995" s="2">
        <f t="shared" si="178"/>
        <v>18.530753968253951</v>
      </c>
      <c r="G2995">
        <f t="shared" si="179"/>
        <v>0.89677798722840274</v>
      </c>
    </row>
    <row r="2996" spans="1:7" x14ac:dyDescent="0.3">
      <c r="A2996" s="5">
        <v>40296.791666666664</v>
      </c>
      <c r="B2996" s="2">
        <v>30</v>
      </c>
      <c r="C2996" s="2">
        <f t="shared" si="176"/>
        <v>27.88640873015871</v>
      </c>
      <c r="D2996" s="2">
        <f t="shared" si="177"/>
        <v>3.1374335556291371</v>
      </c>
      <c r="E2996" s="2">
        <v>17.944444444444446</v>
      </c>
      <c r="F2996" s="2">
        <f t="shared" si="178"/>
        <v>18.539517195767178</v>
      </c>
      <c r="G2996">
        <f t="shared" si="179"/>
        <v>0.89616115666740093</v>
      </c>
    </row>
    <row r="2997" spans="1:7" x14ac:dyDescent="0.3">
      <c r="A2997" s="5">
        <v>40296.833333333336</v>
      </c>
      <c r="B2997" s="2">
        <v>28.944444444444446</v>
      </c>
      <c r="C2997" s="2">
        <f t="shared" si="176"/>
        <v>27.894014550264533</v>
      </c>
      <c r="D2997" s="2">
        <f t="shared" si="177"/>
        <v>3.1399958274785358</v>
      </c>
      <c r="E2997" s="2">
        <v>18</v>
      </c>
      <c r="F2997" s="2">
        <f t="shared" si="178"/>
        <v>18.54828042328041</v>
      </c>
      <c r="G2997">
        <f t="shared" si="179"/>
        <v>0.89654783991379028</v>
      </c>
    </row>
    <row r="2998" spans="1:7" x14ac:dyDescent="0.3">
      <c r="A2998" s="5">
        <v>40296.875</v>
      </c>
      <c r="B2998" s="2">
        <v>28.055555555555554</v>
      </c>
      <c r="C2998" s="2">
        <f t="shared" si="176"/>
        <v>27.901455026455004</v>
      </c>
      <c r="D2998" s="2">
        <f t="shared" si="177"/>
        <v>3.1405689152630201</v>
      </c>
      <c r="E2998" s="2">
        <v>18.222222222222221</v>
      </c>
      <c r="F2998" s="2">
        <f t="shared" si="178"/>
        <v>18.557043650793638</v>
      </c>
      <c r="G2998">
        <f t="shared" si="179"/>
        <v>0.89848037734295905</v>
      </c>
    </row>
    <row r="2999" spans="1:7" x14ac:dyDescent="0.3">
      <c r="A2999" s="5">
        <v>40296.916666666664</v>
      </c>
      <c r="B2999" s="2">
        <v>27.222222222222221</v>
      </c>
      <c r="C2999" s="2">
        <f t="shared" si="176"/>
        <v>27.909226190476176</v>
      </c>
      <c r="D2999" s="2">
        <f t="shared" si="177"/>
        <v>3.1390799971386385</v>
      </c>
      <c r="E2999" s="2">
        <v>18.388888888888889</v>
      </c>
      <c r="F2999" s="2">
        <f t="shared" si="178"/>
        <v>18.565806878306869</v>
      </c>
      <c r="G2999">
        <f t="shared" si="179"/>
        <v>0.90140728745623655</v>
      </c>
    </row>
    <row r="3000" spans="1:7" x14ac:dyDescent="0.3">
      <c r="A3000" s="5">
        <v>40296.958333333336</v>
      </c>
      <c r="B3000" s="2">
        <v>26.5</v>
      </c>
      <c r="C3000" s="2">
        <f t="shared" si="176"/>
        <v>27.917162698412685</v>
      </c>
      <c r="D3000" s="2">
        <f t="shared" si="177"/>
        <v>3.1357763860848014</v>
      </c>
      <c r="E3000" s="2">
        <v>18.388888888888889</v>
      </c>
      <c r="F3000" s="2">
        <f t="shared" si="178"/>
        <v>18.574735449735435</v>
      </c>
      <c r="G3000">
        <f t="shared" si="179"/>
        <v>0.90456712520201854</v>
      </c>
    </row>
    <row r="3001" spans="1:7" x14ac:dyDescent="0.3">
      <c r="A3001" s="5">
        <v>40297</v>
      </c>
      <c r="B3001" s="2">
        <v>25.833333333333332</v>
      </c>
      <c r="C3001" s="2">
        <f t="shared" si="176"/>
        <v>27.92526455026454</v>
      </c>
      <c r="D3001" s="2">
        <f t="shared" si="177"/>
        <v>3.1307217048221827</v>
      </c>
      <c r="E3001" s="2">
        <v>18.444444444444446</v>
      </c>
      <c r="F3001" s="2">
        <f t="shared" si="178"/>
        <v>18.583498677248663</v>
      </c>
      <c r="G3001">
        <f t="shared" si="179"/>
        <v>0.90730303277958946</v>
      </c>
    </row>
    <row r="3002" spans="1:7" x14ac:dyDescent="0.3">
      <c r="A3002" s="5">
        <v>40297.041666666664</v>
      </c>
      <c r="B3002" s="2">
        <v>25.277777777777779</v>
      </c>
      <c r="C3002" s="2">
        <f t="shared" si="176"/>
        <v>27.933366402116391</v>
      </c>
      <c r="D3002" s="2">
        <f t="shared" si="177"/>
        <v>3.124048614907462</v>
      </c>
      <c r="E3002" s="2">
        <v>18.444444444444446</v>
      </c>
      <c r="F3002" s="2">
        <f t="shared" si="178"/>
        <v>18.591931216931201</v>
      </c>
      <c r="G3002">
        <f t="shared" si="179"/>
        <v>0.90984801204418309</v>
      </c>
    </row>
    <row r="3003" spans="1:7" x14ac:dyDescent="0.3">
      <c r="A3003" s="5">
        <v>40297.083333333336</v>
      </c>
      <c r="B3003" s="2">
        <v>24.777777777777779</v>
      </c>
      <c r="C3003" s="2">
        <f t="shared" si="176"/>
        <v>27.940972222222211</v>
      </c>
      <c r="D3003" s="2">
        <f t="shared" si="177"/>
        <v>3.1164602313368257</v>
      </c>
      <c r="E3003" s="2">
        <v>18.388888888888889</v>
      </c>
      <c r="F3003" s="2">
        <f t="shared" si="178"/>
        <v>18.600529100529084</v>
      </c>
      <c r="G3003">
        <f t="shared" si="179"/>
        <v>0.91156709822691173</v>
      </c>
    </row>
    <row r="3004" spans="1:7" x14ac:dyDescent="0.3">
      <c r="A3004" s="5">
        <v>40297.125</v>
      </c>
      <c r="B3004" s="2">
        <v>24.222222222222221</v>
      </c>
      <c r="C3004" s="2">
        <f t="shared" si="176"/>
        <v>27.948578042328034</v>
      </c>
      <c r="D3004" s="2">
        <f t="shared" si="177"/>
        <v>3.1076075093700015</v>
      </c>
      <c r="E3004" s="2">
        <v>18.277777777777779</v>
      </c>
      <c r="F3004" s="2">
        <f t="shared" si="178"/>
        <v>18.609292328042311</v>
      </c>
      <c r="G3004">
        <f t="shared" si="179"/>
        <v>0.91296498627247546</v>
      </c>
    </row>
    <row r="3005" spans="1:7" x14ac:dyDescent="0.3">
      <c r="A3005" s="5">
        <v>40297.166666666664</v>
      </c>
      <c r="B3005" s="2">
        <v>23.777777777777779</v>
      </c>
      <c r="C3005" s="2">
        <f t="shared" si="176"/>
        <v>27.956349206349202</v>
      </c>
      <c r="D3005" s="2">
        <f t="shared" si="177"/>
        <v>3.0974685650104052</v>
      </c>
      <c r="E3005" s="2">
        <v>18.166666666666664</v>
      </c>
      <c r="F3005" s="2">
        <f t="shared" si="178"/>
        <v>18.618220899470881</v>
      </c>
      <c r="G3005">
        <f t="shared" si="179"/>
        <v>0.912939036312156</v>
      </c>
    </row>
    <row r="3006" spans="1:7" x14ac:dyDescent="0.3">
      <c r="A3006" s="5">
        <v>40297.208333333336</v>
      </c>
      <c r="B3006" s="2">
        <v>23.388888888888889</v>
      </c>
      <c r="C3006" s="2">
        <f t="shared" si="176"/>
        <v>27.964285714285708</v>
      </c>
      <c r="D3006" s="2">
        <f t="shared" si="177"/>
        <v>3.0861279864200211</v>
      </c>
      <c r="E3006" s="2">
        <v>18.166666666666664</v>
      </c>
      <c r="F3006" s="2">
        <f t="shared" si="178"/>
        <v>18.627314814814799</v>
      </c>
      <c r="G3006">
        <f t="shared" si="179"/>
        <v>0.9125449657961191</v>
      </c>
    </row>
    <row r="3007" spans="1:7" x14ac:dyDescent="0.3">
      <c r="A3007" s="5">
        <v>40297.25</v>
      </c>
      <c r="B3007" s="2">
        <v>23.5</v>
      </c>
      <c r="C3007" s="2">
        <f t="shared" si="176"/>
        <v>27.973048941798933</v>
      </c>
      <c r="D3007" s="2">
        <f t="shared" si="177"/>
        <v>3.0737719103891248</v>
      </c>
      <c r="E3007" s="2">
        <v>18.388888888888889</v>
      </c>
      <c r="F3007" s="2">
        <f t="shared" si="178"/>
        <v>18.6367394179894</v>
      </c>
      <c r="G3007">
        <f t="shared" si="179"/>
        <v>0.91376618876088167</v>
      </c>
    </row>
    <row r="3008" spans="1:7" x14ac:dyDescent="0.3">
      <c r="A3008" s="5">
        <v>40297.291666666664</v>
      </c>
      <c r="B3008" s="2">
        <v>24.833333333333336</v>
      </c>
      <c r="C3008" s="2">
        <f t="shared" si="176"/>
        <v>27.982473544973541</v>
      </c>
      <c r="D3008" s="2">
        <f t="shared" si="177"/>
        <v>3.0641723210848726</v>
      </c>
      <c r="E3008" s="2">
        <v>18.666666666666664</v>
      </c>
      <c r="F3008" s="2">
        <f t="shared" si="178"/>
        <v>18.645667989417973</v>
      </c>
      <c r="G3008">
        <f t="shared" si="179"/>
        <v>0.91781799662020791</v>
      </c>
    </row>
    <row r="3009" spans="1:7" x14ac:dyDescent="0.3">
      <c r="A3009" s="5">
        <v>40297.333333333336</v>
      </c>
      <c r="B3009" s="2">
        <v>26.277777777777779</v>
      </c>
      <c r="C3009" s="2">
        <f t="shared" si="176"/>
        <v>27.991898148148142</v>
      </c>
      <c r="D3009" s="2">
        <f t="shared" si="177"/>
        <v>3.0586368515697311</v>
      </c>
      <c r="E3009" s="2">
        <v>18.666666666666664</v>
      </c>
      <c r="F3009" s="2">
        <f t="shared" si="178"/>
        <v>18.654596560846546</v>
      </c>
      <c r="G3009">
        <f t="shared" si="179"/>
        <v>0.92230483696050736</v>
      </c>
    </row>
    <row r="3010" spans="1:7" x14ac:dyDescent="0.3">
      <c r="A3010" s="5">
        <v>40297.375</v>
      </c>
      <c r="B3010" s="2">
        <v>27.777777777777779</v>
      </c>
      <c r="C3010" s="2">
        <f t="shared" si="176"/>
        <v>28.001157407407401</v>
      </c>
      <c r="D3010" s="2">
        <f t="shared" si="177"/>
        <v>3.057466392062508</v>
      </c>
      <c r="E3010" s="2">
        <v>18.722222222222221</v>
      </c>
      <c r="F3010" s="2">
        <f t="shared" si="178"/>
        <v>18.663359788359774</v>
      </c>
      <c r="G3010">
        <f t="shared" si="179"/>
        <v>0.92686700971214586</v>
      </c>
    </row>
    <row r="3011" spans="1:7" x14ac:dyDescent="0.3">
      <c r="A3011" s="5">
        <v>40297.416666666664</v>
      </c>
      <c r="B3011" s="2">
        <v>29.111111111111107</v>
      </c>
      <c r="C3011" s="2">
        <f t="shared" si="176"/>
        <v>28.010251322751319</v>
      </c>
      <c r="D3011" s="2">
        <f t="shared" si="177"/>
        <v>3.0601827763534346</v>
      </c>
      <c r="E3011" s="2">
        <v>18.722222222222221</v>
      </c>
      <c r="F3011" s="2">
        <f t="shared" si="178"/>
        <v>18.671957671957653</v>
      </c>
      <c r="G3011">
        <f t="shared" si="179"/>
        <v>0.93149819774311726</v>
      </c>
    </row>
    <row r="3012" spans="1:7" x14ac:dyDescent="0.3">
      <c r="A3012" s="5">
        <v>40297.458333333336</v>
      </c>
      <c r="B3012" s="2">
        <v>30.166666666666668</v>
      </c>
      <c r="C3012" s="2">
        <f t="shared" si="176"/>
        <v>28.019014550264554</v>
      </c>
      <c r="D3012" s="2">
        <f t="shared" si="177"/>
        <v>3.0658001634131993</v>
      </c>
      <c r="E3012" s="2">
        <v>18.611111111111111</v>
      </c>
      <c r="F3012" s="2">
        <f t="shared" si="178"/>
        <v>18.680720899470884</v>
      </c>
      <c r="G3012">
        <f t="shared" si="179"/>
        <v>0.93585252405645658</v>
      </c>
    </row>
    <row r="3013" spans="1:7" x14ac:dyDescent="0.3">
      <c r="A3013" s="5">
        <v>40297.5</v>
      </c>
      <c r="B3013" s="2">
        <v>31</v>
      </c>
      <c r="C3013" s="2">
        <f t="shared" si="176"/>
        <v>28.027116402116398</v>
      </c>
      <c r="D3013" s="2">
        <f t="shared" si="177"/>
        <v>3.073166424681399</v>
      </c>
      <c r="E3013" s="2">
        <v>18.555555555555554</v>
      </c>
      <c r="F3013" s="2">
        <f t="shared" si="178"/>
        <v>18.689484126984112</v>
      </c>
      <c r="G3013">
        <f t="shared" si="179"/>
        <v>0.93958520416857083</v>
      </c>
    </row>
    <row r="3014" spans="1:7" x14ac:dyDescent="0.3">
      <c r="A3014" s="5">
        <v>40297.541666666664</v>
      </c>
      <c r="B3014" s="2">
        <v>31.722222222222221</v>
      </c>
      <c r="C3014" s="2">
        <f t="shared" si="176"/>
        <v>28.034556878306873</v>
      </c>
      <c r="D3014" s="2">
        <f t="shared" si="177"/>
        <v>3.0816464795780667</v>
      </c>
      <c r="E3014" s="2">
        <v>18.555555555555554</v>
      </c>
      <c r="F3014" s="2">
        <f t="shared" si="178"/>
        <v>18.698412698412682</v>
      </c>
      <c r="G3014">
        <f t="shared" si="179"/>
        <v>0.94302539824477338</v>
      </c>
    </row>
    <row r="3015" spans="1:7" x14ac:dyDescent="0.3">
      <c r="A3015" s="5">
        <v>40297.583333333336</v>
      </c>
      <c r="B3015" s="2">
        <v>32.111111111111107</v>
      </c>
      <c r="C3015" s="2">
        <f t="shared" si="176"/>
        <v>28.041832010582009</v>
      </c>
      <c r="D3015" s="2">
        <f t="shared" si="177"/>
        <v>3.0910131704029817</v>
      </c>
      <c r="E3015" s="2">
        <v>18.5</v>
      </c>
      <c r="F3015" s="2">
        <f t="shared" si="178"/>
        <v>18.7075066137566</v>
      </c>
      <c r="G3015">
        <f t="shared" si="179"/>
        <v>0.946161864467297</v>
      </c>
    </row>
    <row r="3016" spans="1:7" x14ac:dyDescent="0.3">
      <c r="A3016" s="5">
        <v>40297.625</v>
      </c>
      <c r="B3016" s="2">
        <v>32.277777777777779</v>
      </c>
      <c r="C3016" s="2">
        <f t="shared" si="176"/>
        <v>28.048941798941797</v>
      </c>
      <c r="D3016" s="2">
        <f t="shared" si="177"/>
        <v>3.1005703305303496</v>
      </c>
      <c r="E3016" s="2">
        <v>18.5</v>
      </c>
      <c r="F3016" s="2">
        <f t="shared" si="178"/>
        <v>18.716435185185169</v>
      </c>
      <c r="G3016">
        <f t="shared" si="179"/>
        <v>0.94835962538234309</v>
      </c>
    </row>
    <row r="3017" spans="1:7" x14ac:dyDescent="0.3">
      <c r="A3017" s="5">
        <v>40297.666666666664</v>
      </c>
      <c r="B3017" s="2">
        <v>32.277777777777779</v>
      </c>
      <c r="C3017" s="2">
        <f t="shared" si="176"/>
        <v>28.056051587301589</v>
      </c>
      <c r="D3017" s="2">
        <f t="shared" si="177"/>
        <v>3.1100818203961631</v>
      </c>
      <c r="E3017" s="2">
        <v>18.444444444444446</v>
      </c>
      <c r="F3017" s="2">
        <f t="shared" si="178"/>
        <v>18.725859788359774</v>
      </c>
      <c r="G3017">
        <f t="shared" si="179"/>
        <v>0.94975368255428472</v>
      </c>
    </row>
    <row r="3018" spans="1:7" x14ac:dyDescent="0.3">
      <c r="A3018" s="5">
        <v>40297.708333333336</v>
      </c>
      <c r="B3018" s="2">
        <v>31.944444444444446</v>
      </c>
      <c r="C3018" s="2">
        <f t="shared" si="176"/>
        <v>28.063161375661377</v>
      </c>
      <c r="D3018" s="2">
        <f t="shared" si="177"/>
        <v>3.1189130176185418</v>
      </c>
      <c r="E3018" s="2">
        <v>18.388888888888889</v>
      </c>
      <c r="F3018" s="2">
        <f t="shared" si="178"/>
        <v>18.735284391534375</v>
      </c>
      <c r="G3018">
        <f t="shared" si="179"/>
        <v>0.95049968720810074</v>
      </c>
    </row>
    <row r="3019" spans="1:7" x14ac:dyDescent="0.3">
      <c r="A3019" s="5">
        <v>40297.75</v>
      </c>
      <c r="B3019" s="2">
        <v>31.333333333333332</v>
      </c>
      <c r="C3019" s="2">
        <f t="shared" si="176"/>
        <v>28.070436507936506</v>
      </c>
      <c r="D3019" s="2">
        <f t="shared" si="177"/>
        <v>3.1264162338773267</v>
      </c>
      <c r="E3019" s="2">
        <v>18.333333333333336</v>
      </c>
      <c r="F3019" s="2">
        <f t="shared" si="178"/>
        <v>18.744543650793634</v>
      </c>
      <c r="G3019">
        <f t="shared" si="179"/>
        <v>0.9503268129904513</v>
      </c>
    </row>
    <row r="3020" spans="1:7" x14ac:dyDescent="0.3">
      <c r="A3020" s="5">
        <v>40297.791666666664</v>
      </c>
      <c r="B3020" s="2">
        <v>30.222222222222221</v>
      </c>
      <c r="C3020" s="2">
        <f t="shared" si="176"/>
        <v>28.078042328042336</v>
      </c>
      <c r="D3020" s="2">
        <f t="shared" si="177"/>
        <v>3.131517640157131</v>
      </c>
      <c r="E3020" s="2">
        <v>18.277777777777779</v>
      </c>
      <c r="F3020" s="2">
        <f t="shared" si="178"/>
        <v>18.753968253968235</v>
      </c>
      <c r="G3020">
        <f t="shared" si="179"/>
        <v>0.94978145592821128</v>
      </c>
    </row>
    <row r="3021" spans="1:7" x14ac:dyDescent="0.3">
      <c r="A3021" s="5">
        <v>40297.833333333336</v>
      </c>
      <c r="B3021" s="2">
        <v>29.166666666666668</v>
      </c>
      <c r="C3021" s="2">
        <f t="shared" si="176"/>
        <v>28.085482804232811</v>
      </c>
      <c r="D3021" s="2">
        <f t="shared" si="177"/>
        <v>3.1339035639336443</v>
      </c>
      <c r="E3021" s="2">
        <v>18.333333333333336</v>
      </c>
      <c r="F3021" s="2">
        <f t="shared" si="178"/>
        <v>18.76339285714284</v>
      </c>
      <c r="G3021">
        <f t="shared" si="179"/>
        <v>0.94969505843696234</v>
      </c>
    </row>
    <row r="3022" spans="1:7" x14ac:dyDescent="0.3">
      <c r="A3022" s="5">
        <v>40297.875</v>
      </c>
      <c r="B3022" s="2">
        <v>28.277777777777779</v>
      </c>
      <c r="C3022" s="2">
        <f t="shared" si="176"/>
        <v>28.092923280423285</v>
      </c>
      <c r="D3022" s="2">
        <f t="shared" si="177"/>
        <v>3.1342864423387184</v>
      </c>
      <c r="E3022" s="2">
        <v>18.5</v>
      </c>
      <c r="F3022" s="2">
        <f t="shared" si="178"/>
        <v>18.772652116402099</v>
      </c>
      <c r="G3022">
        <f t="shared" si="179"/>
        <v>0.95141869319841932</v>
      </c>
    </row>
    <row r="3023" spans="1:7" x14ac:dyDescent="0.3">
      <c r="A3023" s="5">
        <v>40297.916666666664</v>
      </c>
      <c r="B3023" s="2">
        <v>27.5</v>
      </c>
      <c r="C3023" s="2">
        <f t="shared" si="176"/>
        <v>28.100694444444457</v>
      </c>
      <c r="D3023" s="2">
        <f t="shared" si="177"/>
        <v>3.1325946042063171</v>
      </c>
      <c r="E3023" s="2">
        <v>18.666666666666664</v>
      </c>
      <c r="F3023" s="2">
        <f t="shared" si="178"/>
        <v>18.781911375661359</v>
      </c>
      <c r="G3023">
        <f t="shared" si="179"/>
        <v>0.95413108701301985</v>
      </c>
    </row>
    <row r="3024" spans="1:7" x14ac:dyDescent="0.3">
      <c r="A3024" s="5">
        <v>40297.958333333336</v>
      </c>
      <c r="B3024" s="2">
        <v>26.777777777777779</v>
      </c>
      <c r="C3024" s="2">
        <f t="shared" si="176"/>
        <v>28.108796296296312</v>
      </c>
      <c r="D3024" s="2">
        <f t="shared" si="177"/>
        <v>3.129078384075648</v>
      </c>
      <c r="E3024" s="2">
        <v>18.722222222222221</v>
      </c>
      <c r="F3024" s="2">
        <f t="shared" si="178"/>
        <v>18.791335978835964</v>
      </c>
      <c r="G3024">
        <f t="shared" si="179"/>
        <v>0.95706612493016119</v>
      </c>
    </row>
    <row r="3025" spans="1:7" x14ac:dyDescent="0.3">
      <c r="A3025" s="5">
        <v>40298</v>
      </c>
      <c r="B3025" s="2">
        <v>26.166666666666668</v>
      </c>
      <c r="C3025" s="2">
        <f t="shared" si="176"/>
        <v>28.117063492063505</v>
      </c>
      <c r="D3025" s="2">
        <f t="shared" si="177"/>
        <v>3.1237691777075258</v>
      </c>
      <c r="E3025" s="2">
        <v>18.722222222222221</v>
      </c>
      <c r="F3025" s="2">
        <f t="shared" si="178"/>
        <v>18.800595238095223</v>
      </c>
      <c r="G3025">
        <f t="shared" si="179"/>
        <v>0.95958175193434991</v>
      </c>
    </row>
    <row r="3026" spans="1:7" x14ac:dyDescent="0.3">
      <c r="A3026" s="5">
        <v>40298.041666666664</v>
      </c>
      <c r="B3026" s="2">
        <v>25.555555555555554</v>
      </c>
      <c r="C3026" s="2">
        <f t="shared" si="176"/>
        <v>28.125330687830704</v>
      </c>
      <c r="D3026" s="2">
        <f t="shared" si="177"/>
        <v>3.1168035876179987</v>
      </c>
      <c r="E3026" s="2">
        <v>18.722222222222221</v>
      </c>
      <c r="F3026" s="2">
        <f t="shared" si="178"/>
        <v>18.809689153439134</v>
      </c>
      <c r="G3026">
        <f t="shared" si="179"/>
        <v>0.96169562973646361</v>
      </c>
    </row>
    <row r="3027" spans="1:7" x14ac:dyDescent="0.3">
      <c r="A3027" s="5">
        <v>40298.083333333336</v>
      </c>
      <c r="B3027" s="2">
        <v>25.055555555555554</v>
      </c>
      <c r="C3027" s="2">
        <f t="shared" si="176"/>
        <v>28.133101851851865</v>
      </c>
      <c r="D3027" s="2">
        <f t="shared" si="177"/>
        <v>3.1088986953429822</v>
      </c>
      <c r="E3027" s="2">
        <v>18.666666666666664</v>
      </c>
      <c r="F3027" s="2">
        <f t="shared" si="178"/>
        <v>18.818783068783052</v>
      </c>
      <c r="G3027">
        <f t="shared" si="179"/>
        <v>0.96319286037694296</v>
      </c>
    </row>
    <row r="3028" spans="1:7" x14ac:dyDescent="0.3">
      <c r="A3028" s="5">
        <v>40298.125</v>
      </c>
      <c r="B3028" s="2">
        <v>24.5</v>
      </c>
      <c r="C3028" s="2">
        <f t="shared" si="176"/>
        <v>28.14087301587303</v>
      </c>
      <c r="D3028" s="2">
        <f t="shared" si="177"/>
        <v>3.0996970961648307</v>
      </c>
      <c r="E3028" s="2">
        <v>18.555555555555554</v>
      </c>
      <c r="F3028" s="2">
        <f t="shared" si="178"/>
        <v>18.82787698412697</v>
      </c>
      <c r="G3028">
        <f t="shared" si="179"/>
        <v>0.96407631685780182</v>
      </c>
    </row>
    <row r="3029" spans="1:7" x14ac:dyDescent="0.3">
      <c r="A3029" s="5">
        <v>40298.166666666664</v>
      </c>
      <c r="B3029" s="2">
        <v>24.055555555555554</v>
      </c>
      <c r="C3029" s="2">
        <f t="shared" si="176"/>
        <v>28.148809523809536</v>
      </c>
      <c r="D3029" s="2">
        <f t="shared" si="177"/>
        <v>3.0891777274583956</v>
      </c>
      <c r="E3029" s="2">
        <v>18.5</v>
      </c>
      <c r="F3029" s="2">
        <f t="shared" si="178"/>
        <v>18.836970899470881</v>
      </c>
      <c r="G3029">
        <f t="shared" si="179"/>
        <v>0.96382208333642794</v>
      </c>
    </row>
    <row r="3030" spans="1:7" x14ac:dyDescent="0.3">
      <c r="A3030" s="5">
        <v>40298.208333333336</v>
      </c>
      <c r="B3030" s="2">
        <v>23.666666666666664</v>
      </c>
      <c r="C3030" s="2">
        <f t="shared" si="176"/>
        <v>28.156746031746042</v>
      </c>
      <c r="D3030" s="2">
        <f t="shared" si="177"/>
        <v>3.0777398889404943</v>
      </c>
      <c r="E3030" s="2">
        <v>18.444444444444446</v>
      </c>
      <c r="F3030" s="2">
        <f t="shared" si="178"/>
        <v>18.84623015873014</v>
      </c>
      <c r="G3030">
        <f t="shared" si="179"/>
        <v>0.96320692348873371</v>
      </c>
    </row>
    <row r="3031" spans="1:7" x14ac:dyDescent="0.3">
      <c r="A3031" s="5">
        <v>40298.25</v>
      </c>
      <c r="B3031" s="2">
        <v>23.777777777777779</v>
      </c>
      <c r="C3031" s="2">
        <f t="shared" si="176"/>
        <v>28.165509259259267</v>
      </c>
      <c r="D3031" s="2">
        <f t="shared" si="177"/>
        <v>3.0652760416935876</v>
      </c>
      <c r="E3031" s="2">
        <v>18.666666666666664</v>
      </c>
      <c r="F3031" s="2">
        <f t="shared" si="178"/>
        <v>18.85582010582009</v>
      </c>
      <c r="G3031">
        <f t="shared" si="179"/>
        <v>0.96413935639672499</v>
      </c>
    </row>
    <row r="3032" spans="1:7" x14ac:dyDescent="0.3">
      <c r="A3032" s="5">
        <v>40298.291666666664</v>
      </c>
      <c r="B3032" s="2">
        <v>25.111111111111111</v>
      </c>
      <c r="C3032" s="2">
        <f t="shared" si="176"/>
        <v>28.174768518518526</v>
      </c>
      <c r="D3032" s="2">
        <f t="shared" si="177"/>
        <v>3.0558251866059827</v>
      </c>
      <c r="E3032" s="2">
        <v>18.944444444444446</v>
      </c>
      <c r="F3032" s="2">
        <f t="shared" si="178"/>
        <v>18.865079365079346</v>
      </c>
      <c r="G3032">
        <f t="shared" si="179"/>
        <v>0.96815084835823095</v>
      </c>
    </row>
    <row r="3033" spans="1:7" x14ac:dyDescent="0.3">
      <c r="A3033" s="5">
        <v>40298.333333333336</v>
      </c>
      <c r="B3033" s="2">
        <v>26.555555555555554</v>
      </c>
      <c r="C3033" s="2">
        <f t="shared" si="176"/>
        <v>28.184027777777789</v>
      </c>
      <c r="D3033" s="2">
        <f t="shared" si="177"/>
        <v>3.0503788312884121</v>
      </c>
      <c r="E3033" s="2">
        <v>18.944444444444446</v>
      </c>
      <c r="F3033" s="2">
        <f t="shared" si="178"/>
        <v>18.874338624338606</v>
      </c>
      <c r="G3033">
        <f t="shared" si="179"/>
        <v>0.97258795480979221</v>
      </c>
    </row>
    <row r="3034" spans="1:7" x14ac:dyDescent="0.3">
      <c r="A3034" s="5">
        <v>40298.375</v>
      </c>
      <c r="B3034" s="2">
        <v>28</v>
      </c>
      <c r="C3034" s="2">
        <f t="shared" si="176"/>
        <v>28.192956349206362</v>
      </c>
      <c r="D3034" s="2">
        <f t="shared" si="177"/>
        <v>3.0491728284263662</v>
      </c>
      <c r="E3034" s="2">
        <v>19</v>
      </c>
      <c r="F3034" s="2">
        <f t="shared" si="178"/>
        <v>18.88343253968252</v>
      </c>
      <c r="G3034">
        <f t="shared" si="179"/>
        <v>0.97709986548025585</v>
      </c>
    </row>
    <row r="3035" spans="1:7" x14ac:dyDescent="0.3">
      <c r="A3035" s="5">
        <v>40298.416666666664</v>
      </c>
      <c r="B3035" s="2">
        <v>29.333333333333332</v>
      </c>
      <c r="C3035" s="2">
        <f t="shared" si="176"/>
        <v>28.201884920634932</v>
      </c>
      <c r="D3035" s="2">
        <f t="shared" si="177"/>
        <v>3.05185509865023</v>
      </c>
      <c r="E3035" s="2">
        <v>19</v>
      </c>
      <c r="F3035" s="2">
        <f t="shared" si="178"/>
        <v>18.892526455026434</v>
      </c>
      <c r="G3035">
        <f t="shared" si="179"/>
        <v>0.98150653185919667</v>
      </c>
    </row>
    <row r="3036" spans="1:7" x14ac:dyDescent="0.3">
      <c r="A3036" s="5">
        <v>40298.458333333336</v>
      </c>
      <c r="B3036" s="2">
        <v>30.388888888888893</v>
      </c>
      <c r="C3036" s="2">
        <f t="shared" si="176"/>
        <v>28.210482804232818</v>
      </c>
      <c r="D3036" s="2">
        <f t="shared" si="177"/>
        <v>3.0573897661082579</v>
      </c>
      <c r="E3036" s="2">
        <v>18.944444444444446</v>
      </c>
      <c r="F3036" s="2">
        <f t="shared" si="178"/>
        <v>18.901620370370349</v>
      </c>
      <c r="G3036">
        <f t="shared" si="179"/>
        <v>0.98580936530512675</v>
      </c>
    </row>
    <row r="3037" spans="1:7" x14ac:dyDescent="0.3">
      <c r="A3037" s="5">
        <v>40298.5</v>
      </c>
      <c r="B3037" s="2">
        <v>31.222222222222221</v>
      </c>
      <c r="C3037" s="2">
        <f t="shared" si="176"/>
        <v>28.218419312169328</v>
      </c>
      <c r="D3037" s="2">
        <f t="shared" si="177"/>
        <v>3.0646336207992459</v>
      </c>
      <c r="E3037" s="2">
        <v>18.833333333333336</v>
      </c>
      <c r="F3037" s="2">
        <f t="shared" si="178"/>
        <v>18.91104497354495</v>
      </c>
      <c r="G3037">
        <f t="shared" si="179"/>
        <v>0.98963003290378537</v>
      </c>
    </row>
    <row r="3038" spans="1:7" x14ac:dyDescent="0.3">
      <c r="A3038" s="5">
        <v>40298.541666666664</v>
      </c>
      <c r="B3038" s="2">
        <v>31.944444444444446</v>
      </c>
      <c r="C3038" s="2">
        <f t="shared" si="176"/>
        <v>28.226025132275151</v>
      </c>
      <c r="D3038" s="2">
        <f t="shared" si="177"/>
        <v>3.0731956143849284</v>
      </c>
      <c r="E3038" s="2">
        <v>18.833333333333336</v>
      </c>
      <c r="F3038" s="2">
        <f t="shared" si="178"/>
        <v>18.920469576719555</v>
      </c>
      <c r="G3038">
        <f t="shared" si="179"/>
        <v>0.99334632568383141</v>
      </c>
    </row>
    <row r="3039" spans="1:7" x14ac:dyDescent="0.3">
      <c r="A3039" s="5">
        <v>40298.583333333336</v>
      </c>
      <c r="B3039" s="2">
        <v>32.388888888888893</v>
      </c>
      <c r="C3039" s="2">
        <f t="shared" si="176"/>
        <v>28.233630952380974</v>
      </c>
      <c r="D3039" s="2">
        <f t="shared" si="177"/>
        <v>3.0829524518714382</v>
      </c>
      <c r="E3039" s="2">
        <v>18.833333333333336</v>
      </c>
      <c r="F3039" s="2">
        <f t="shared" si="178"/>
        <v>18.930059523809501</v>
      </c>
      <c r="G3039">
        <f t="shared" si="179"/>
        <v>0.99675386717913206</v>
      </c>
    </row>
    <row r="3040" spans="1:7" x14ac:dyDescent="0.3">
      <c r="A3040" s="5">
        <v>40298.625</v>
      </c>
      <c r="B3040" s="2">
        <v>32.555555555555557</v>
      </c>
      <c r="C3040" s="2">
        <f t="shared" si="176"/>
        <v>28.241236772486786</v>
      </c>
      <c r="D3040" s="2">
        <f t="shared" si="177"/>
        <v>3.0932078445353257</v>
      </c>
      <c r="E3040" s="2">
        <v>18.777777777777779</v>
      </c>
      <c r="F3040" s="2">
        <f t="shared" si="178"/>
        <v>18.939484126984102</v>
      </c>
      <c r="G3040">
        <f t="shared" si="179"/>
        <v>0.99921344332954765</v>
      </c>
    </row>
    <row r="3041" spans="1:7" x14ac:dyDescent="0.3">
      <c r="A3041" s="5">
        <v>40298.666666666664</v>
      </c>
      <c r="B3041" s="2">
        <v>32.5</v>
      </c>
      <c r="C3041" s="2">
        <f t="shared" si="176"/>
        <v>28.249007936507944</v>
      </c>
      <c r="D3041" s="2">
        <f t="shared" si="177"/>
        <v>3.1035621112367968</v>
      </c>
      <c r="E3041" s="2">
        <v>18.722222222222221</v>
      </c>
      <c r="F3041" s="2">
        <f t="shared" si="178"/>
        <v>18.949239417989393</v>
      </c>
      <c r="G3041">
        <f t="shared" si="179"/>
        <v>1.0005733432111481</v>
      </c>
    </row>
    <row r="3042" spans="1:7" x14ac:dyDescent="0.3">
      <c r="A3042" s="5">
        <v>40298.708333333336</v>
      </c>
      <c r="B3042" s="2">
        <v>32.222222222222221</v>
      </c>
      <c r="C3042" s="2">
        <f t="shared" si="176"/>
        <v>28.256944444444464</v>
      </c>
      <c r="D3042" s="2">
        <f t="shared" si="177"/>
        <v>3.1134419573546497</v>
      </c>
      <c r="E3042" s="2">
        <v>18.666666666666664</v>
      </c>
      <c r="F3042" s="2">
        <f t="shared" si="178"/>
        <v>18.959160052910029</v>
      </c>
      <c r="G3042">
        <f t="shared" si="179"/>
        <v>1.0015807737724518</v>
      </c>
    </row>
    <row r="3043" spans="1:7" x14ac:dyDescent="0.3">
      <c r="A3043" s="5">
        <v>40298.75</v>
      </c>
      <c r="B3043" s="2">
        <v>31.555555555555554</v>
      </c>
      <c r="C3043" s="2">
        <f t="shared" si="176"/>
        <v>28.265046296296315</v>
      </c>
      <c r="D3043" s="2">
        <f t="shared" si="177"/>
        <v>3.1218119602133219</v>
      </c>
      <c r="E3043" s="2">
        <v>18.666666666666664</v>
      </c>
      <c r="F3043" s="2">
        <f t="shared" si="178"/>
        <v>18.968749999999975</v>
      </c>
      <c r="G3043">
        <f t="shared" si="179"/>
        <v>1.0013933884567112</v>
      </c>
    </row>
    <row r="3044" spans="1:7" x14ac:dyDescent="0.3">
      <c r="A3044" s="5">
        <v>40298.791666666664</v>
      </c>
      <c r="B3044" s="2">
        <v>30.5</v>
      </c>
      <c r="C3044" s="2">
        <f t="shared" si="176"/>
        <v>28.273148148148163</v>
      </c>
      <c r="D3044" s="2">
        <f t="shared" si="177"/>
        <v>3.127252704420354</v>
      </c>
      <c r="E3044" s="2">
        <v>18.611111111111111</v>
      </c>
      <c r="F3044" s="2">
        <f t="shared" si="178"/>
        <v>18.97850529100527</v>
      </c>
      <c r="G3044">
        <f t="shared" si="179"/>
        <v>1.0008366795623935</v>
      </c>
    </row>
    <row r="3045" spans="1:7" x14ac:dyDescent="0.3">
      <c r="A3045" s="5">
        <v>40298.833333333336</v>
      </c>
      <c r="B3045" s="2">
        <v>29.388888888888893</v>
      </c>
      <c r="C3045" s="2">
        <f t="shared" si="176"/>
        <v>28.281250000000011</v>
      </c>
      <c r="D3045" s="2">
        <f t="shared" si="177"/>
        <v>3.1297794665019052</v>
      </c>
      <c r="E3045" s="2">
        <v>18.722222222222221</v>
      </c>
      <c r="F3045" s="2">
        <f t="shared" si="178"/>
        <v>18.988095238095216</v>
      </c>
      <c r="G3045">
        <f t="shared" si="179"/>
        <v>1.0009971600524776</v>
      </c>
    </row>
    <row r="3046" spans="1:7" x14ac:dyDescent="0.3">
      <c r="A3046" s="5">
        <v>40298.875</v>
      </c>
      <c r="B3046" s="2">
        <v>28.555555555555554</v>
      </c>
      <c r="C3046" s="2">
        <f t="shared" si="176"/>
        <v>28.289351851851865</v>
      </c>
      <c r="D3046" s="2">
        <f t="shared" si="177"/>
        <v>3.1301205207692431</v>
      </c>
      <c r="E3046" s="2">
        <v>18.888888888888889</v>
      </c>
      <c r="F3046" s="2">
        <f t="shared" si="178"/>
        <v>18.997685185185162</v>
      </c>
      <c r="G3046">
        <f t="shared" si="179"/>
        <v>1.0026655861986418</v>
      </c>
    </row>
    <row r="3047" spans="1:7" x14ac:dyDescent="0.3">
      <c r="A3047" s="5">
        <v>40298.916666666664</v>
      </c>
      <c r="B3047" s="2">
        <v>27.777777777777779</v>
      </c>
      <c r="C3047" s="2">
        <f t="shared" si="176"/>
        <v>28.297619047619058</v>
      </c>
      <c r="D3047" s="2">
        <f t="shared" si="177"/>
        <v>3.1283123486182189</v>
      </c>
      <c r="E3047" s="2">
        <v>19.055555555555554</v>
      </c>
      <c r="F3047" s="2">
        <f t="shared" si="178"/>
        <v>19.007109788359767</v>
      </c>
      <c r="G3047">
        <f t="shared" si="179"/>
        <v>1.0049971742675179</v>
      </c>
    </row>
    <row r="3048" spans="1:7" x14ac:dyDescent="0.3">
      <c r="A3048" s="5">
        <v>40298.958333333336</v>
      </c>
      <c r="B3048" s="2">
        <v>27.055555555555554</v>
      </c>
      <c r="C3048" s="2">
        <f t="shared" si="176"/>
        <v>28.306216931216941</v>
      </c>
      <c r="D3048" s="2">
        <f t="shared" si="177"/>
        <v>3.1245680775855025</v>
      </c>
      <c r="E3048" s="2">
        <v>19.055555555555554</v>
      </c>
      <c r="F3048" s="2">
        <f t="shared" si="178"/>
        <v>19.016534391534368</v>
      </c>
      <c r="G3048">
        <f t="shared" si="179"/>
        <v>1.0077561660849685</v>
      </c>
    </row>
    <row r="3049" spans="1:7" x14ac:dyDescent="0.3">
      <c r="A3049" s="5">
        <v>40299</v>
      </c>
      <c r="B3049" s="2">
        <v>26.444444444444446</v>
      </c>
      <c r="C3049" s="2">
        <f t="shared" si="176"/>
        <v>28.315145502645507</v>
      </c>
      <c r="D3049" s="2">
        <f t="shared" si="177"/>
        <v>3.1187361960602291</v>
      </c>
      <c r="E3049" s="2">
        <v>19.055555555555554</v>
      </c>
      <c r="F3049" s="2">
        <f t="shared" si="178"/>
        <v>19.026124338624317</v>
      </c>
      <c r="G3049">
        <f t="shared" si="179"/>
        <v>1.0102008841057055</v>
      </c>
    </row>
    <row r="3050" spans="1:7" x14ac:dyDescent="0.3">
      <c r="A3050" s="5">
        <v>40299.041666666664</v>
      </c>
      <c r="B3050" s="2">
        <v>25.833333333333332</v>
      </c>
      <c r="C3050" s="2">
        <f t="shared" si="176"/>
        <v>28.323743386243397</v>
      </c>
      <c r="D3050" s="2">
        <f t="shared" si="177"/>
        <v>3.1113924122044949</v>
      </c>
      <c r="E3050" s="2">
        <v>19.055555555555554</v>
      </c>
      <c r="F3050" s="2">
        <f t="shared" si="178"/>
        <v>19.035548941798918</v>
      </c>
      <c r="G3050">
        <f t="shared" si="179"/>
        <v>1.0127682445578552</v>
      </c>
    </row>
    <row r="3051" spans="1:7" x14ac:dyDescent="0.3">
      <c r="A3051" s="5">
        <v>40299.083333333336</v>
      </c>
      <c r="B3051" s="2">
        <v>25.277777777777779</v>
      </c>
      <c r="C3051" s="2">
        <f t="shared" ref="C3051:C3114" si="180">AVERAGE(B2884:B3219)</f>
        <v>28.332010582010586</v>
      </c>
      <c r="D3051" s="2">
        <f t="shared" ref="D3051:D3114" si="181">STDEV(B2884:B3219)</f>
        <v>3.1029563367335857</v>
      </c>
      <c r="E3051" s="2">
        <v>19</v>
      </c>
      <c r="F3051" s="2">
        <f t="shared" ref="F3051:F3114" si="182">AVERAGE(E2884:E3219)</f>
        <v>19.044973544973523</v>
      </c>
      <c r="G3051">
        <f t="shared" ref="G3051:G3114" si="183">STDEV(E2884:E3219)</f>
        <v>1.0147239661646112</v>
      </c>
    </row>
    <row r="3052" spans="1:7" x14ac:dyDescent="0.3">
      <c r="A3052" s="5">
        <v>40299.125</v>
      </c>
      <c r="B3052" s="2">
        <v>24.777777777777779</v>
      </c>
      <c r="C3052" s="2">
        <f t="shared" si="180"/>
        <v>28.340443121693127</v>
      </c>
      <c r="D3052" s="2">
        <f t="shared" si="181"/>
        <v>3.0928621036962798</v>
      </c>
      <c r="E3052" s="2">
        <v>18.888888888888889</v>
      </c>
      <c r="F3052" s="2">
        <f t="shared" si="182"/>
        <v>19.054398148148127</v>
      </c>
      <c r="G3052">
        <f t="shared" si="183"/>
        <v>1.0155546037435388</v>
      </c>
    </row>
    <row r="3053" spans="1:7" x14ac:dyDescent="0.3">
      <c r="A3053" s="5">
        <v>40299.166666666664</v>
      </c>
      <c r="B3053" s="2">
        <v>24.333333333333336</v>
      </c>
      <c r="C3053" s="2">
        <f t="shared" si="180"/>
        <v>28.348875661375668</v>
      </c>
      <c r="D3053" s="2">
        <f t="shared" si="181"/>
        <v>3.0814920657993636</v>
      </c>
      <c r="E3053" s="2">
        <v>18.833333333333336</v>
      </c>
      <c r="F3053" s="2">
        <f t="shared" si="182"/>
        <v>19.063822751322732</v>
      </c>
      <c r="G3053">
        <f t="shared" si="183"/>
        <v>1.0152629187616189</v>
      </c>
    </row>
    <row r="3054" spans="1:7" x14ac:dyDescent="0.3">
      <c r="A3054" s="5">
        <v>40299.208333333336</v>
      </c>
      <c r="B3054" s="2">
        <v>23.944444444444446</v>
      </c>
      <c r="C3054" s="2">
        <f t="shared" si="180"/>
        <v>28.357473544973551</v>
      </c>
      <c r="D3054" s="2">
        <f t="shared" si="181"/>
        <v>3.0688172325773246</v>
      </c>
      <c r="E3054" s="2">
        <v>18.833333333333336</v>
      </c>
      <c r="F3054" s="2">
        <f t="shared" si="182"/>
        <v>19.073412698412682</v>
      </c>
      <c r="G3054">
        <f t="shared" si="183"/>
        <v>1.0146126280070746</v>
      </c>
    </row>
    <row r="3055" spans="1:7" x14ac:dyDescent="0.3">
      <c r="A3055" s="5">
        <v>40299.25</v>
      </c>
      <c r="B3055" s="2">
        <v>24.055555555555554</v>
      </c>
      <c r="C3055" s="2">
        <f t="shared" si="180"/>
        <v>28.366732804232804</v>
      </c>
      <c r="D3055" s="2">
        <f t="shared" si="181"/>
        <v>3.0555880588108075</v>
      </c>
      <c r="E3055" s="2">
        <v>19</v>
      </c>
      <c r="F3055" s="2">
        <f t="shared" si="182"/>
        <v>19.083333333333318</v>
      </c>
      <c r="G3055">
        <f t="shared" si="183"/>
        <v>1.0154781496858534</v>
      </c>
    </row>
    <row r="3056" spans="1:7" x14ac:dyDescent="0.3">
      <c r="A3056" s="5">
        <v>40299.291666666664</v>
      </c>
      <c r="B3056" s="2">
        <v>25.388888888888889</v>
      </c>
      <c r="C3056" s="2">
        <f t="shared" si="180"/>
        <v>28.376488095238095</v>
      </c>
      <c r="D3056" s="2">
        <f t="shared" si="181"/>
        <v>3.0455758312959107</v>
      </c>
      <c r="E3056" s="2">
        <v>19.277777777777779</v>
      </c>
      <c r="F3056" s="2">
        <f t="shared" si="182"/>
        <v>19.092757936507923</v>
      </c>
      <c r="G3056">
        <f t="shared" si="183"/>
        <v>1.0190480422670669</v>
      </c>
    </row>
    <row r="3057" spans="1:7" x14ac:dyDescent="0.3">
      <c r="A3057" s="5">
        <v>40299.333333333336</v>
      </c>
      <c r="B3057" s="2">
        <v>26.722222222222221</v>
      </c>
      <c r="C3057" s="2">
        <f t="shared" si="180"/>
        <v>28.386243386243386</v>
      </c>
      <c r="D3057" s="2">
        <f t="shared" si="181"/>
        <v>3.0399726847219424</v>
      </c>
      <c r="E3057" s="2">
        <v>19.277777777777779</v>
      </c>
      <c r="F3057" s="2">
        <f t="shared" si="182"/>
        <v>19.102182539682524</v>
      </c>
      <c r="G3057">
        <f t="shared" si="183"/>
        <v>1.023031807846277</v>
      </c>
    </row>
    <row r="3058" spans="1:7" x14ac:dyDescent="0.3">
      <c r="A3058" s="5">
        <v>40299.375</v>
      </c>
      <c r="B3058" s="2">
        <v>28.166666666666668</v>
      </c>
      <c r="C3058" s="2">
        <f t="shared" si="180"/>
        <v>28.395502645502646</v>
      </c>
      <c r="D3058" s="2">
        <f t="shared" si="181"/>
        <v>3.0389481412471646</v>
      </c>
      <c r="E3058" s="2">
        <v>19.333333333333336</v>
      </c>
      <c r="F3058" s="2">
        <f t="shared" si="182"/>
        <v>19.111607142857125</v>
      </c>
      <c r="G3058">
        <f t="shared" si="183"/>
        <v>1.02742463214586</v>
      </c>
    </row>
    <row r="3059" spans="1:7" x14ac:dyDescent="0.3">
      <c r="A3059" s="5">
        <v>40299.416666666664</v>
      </c>
      <c r="B3059" s="2">
        <v>29.5</v>
      </c>
      <c r="C3059" s="2">
        <f t="shared" si="180"/>
        <v>28.404761904761909</v>
      </c>
      <c r="D3059" s="2">
        <f t="shared" si="181"/>
        <v>3.0419682395590835</v>
      </c>
      <c r="E3059" s="2">
        <v>19.333333333333336</v>
      </c>
      <c r="F3059" s="2">
        <f t="shared" si="182"/>
        <v>19.121031746031729</v>
      </c>
      <c r="G3059">
        <f t="shared" si="183"/>
        <v>1.0317124081048261</v>
      </c>
    </row>
    <row r="3060" spans="1:7" x14ac:dyDescent="0.3">
      <c r="A3060" s="5">
        <v>40299.458333333336</v>
      </c>
      <c r="B3060" s="2">
        <v>30.444444444444446</v>
      </c>
      <c r="C3060" s="2">
        <f t="shared" si="180"/>
        <v>28.413525132275129</v>
      </c>
      <c r="D3060" s="2">
        <f t="shared" si="181"/>
        <v>3.0477632066491367</v>
      </c>
      <c r="E3060" s="2">
        <v>19.222222222222221</v>
      </c>
      <c r="F3060" s="2">
        <f t="shared" si="182"/>
        <v>19.13078703703702</v>
      </c>
      <c r="G3060">
        <f t="shared" si="183"/>
        <v>1.0355165784176885</v>
      </c>
    </row>
    <row r="3061" spans="1:7" x14ac:dyDescent="0.3">
      <c r="A3061" s="5">
        <v>40299.5</v>
      </c>
      <c r="B3061" s="2">
        <v>31.277777777777779</v>
      </c>
      <c r="C3061" s="2">
        <f t="shared" si="180"/>
        <v>28.421792328042322</v>
      </c>
      <c r="D3061" s="2">
        <f t="shared" si="181"/>
        <v>3.0555346597823627</v>
      </c>
      <c r="E3061" s="2">
        <v>19.166666666666664</v>
      </c>
      <c r="F3061" s="2">
        <f t="shared" si="182"/>
        <v>19.140707671957657</v>
      </c>
      <c r="G3061">
        <f t="shared" si="183"/>
        <v>1.0390107761922407</v>
      </c>
    </row>
    <row r="3062" spans="1:7" x14ac:dyDescent="0.3">
      <c r="A3062" s="5">
        <v>40299.541666666664</v>
      </c>
      <c r="B3062" s="2">
        <v>32</v>
      </c>
      <c r="C3062" s="2">
        <f t="shared" si="180"/>
        <v>28.429728835978835</v>
      </c>
      <c r="D3062" s="2">
        <f t="shared" si="181"/>
        <v>3.0646877336348965</v>
      </c>
      <c r="E3062" s="2">
        <v>19.166666666666664</v>
      </c>
      <c r="F3062" s="2">
        <f t="shared" si="182"/>
        <v>19.150793650793638</v>
      </c>
      <c r="G3062">
        <f t="shared" si="183"/>
        <v>1.0421845431445991</v>
      </c>
    </row>
    <row r="3063" spans="1:7" x14ac:dyDescent="0.3">
      <c r="A3063" s="5">
        <v>40299.583333333336</v>
      </c>
      <c r="B3063" s="2">
        <v>32.388888888888893</v>
      </c>
      <c r="C3063" s="2">
        <f t="shared" si="180"/>
        <v>28.437665343915342</v>
      </c>
      <c r="D3063" s="2">
        <f t="shared" si="181"/>
        <v>3.0749437608413599</v>
      </c>
      <c r="E3063" s="2">
        <v>19.166666666666664</v>
      </c>
      <c r="F3063" s="2">
        <f t="shared" si="182"/>
        <v>19.160879629629619</v>
      </c>
      <c r="G3063">
        <f t="shared" si="183"/>
        <v>1.0452510653580258</v>
      </c>
    </row>
    <row r="3064" spans="1:7" x14ac:dyDescent="0.3">
      <c r="A3064" s="5">
        <v>40299.625</v>
      </c>
      <c r="B3064" s="2">
        <v>32.5</v>
      </c>
      <c r="C3064" s="2">
        <f t="shared" si="180"/>
        <v>28.445601851851855</v>
      </c>
      <c r="D3064" s="2">
        <f t="shared" si="181"/>
        <v>3.0857185344488109</v>
      </c>
      <c r="E3064" s="2">
        <v>19.111111111111111</v>
      </c>
      <c r="F3064" s="2">
        <f t="shared" si="182"/>
        <v>19.170800264550252</v>
      </c>
      <c r="G3064">
        <f t="shared" si="183"/>
        <v>1.0473722234924452</v>
      </c>
    </row>
    <row r="3065" spans="1:7" x14ac:dyDescent="0.3">
      <c r="A3065" s="5">
        <v>40299.666666666664</v>
      </c>
      <c r="B3065" s="2">
        <v>32.444444444444443</v>
      </c>
      <c r="C3065" s="2">
        <f t="shared" si="180"/>
        <v>28.453538359788361</v>
      </c>
      <c r="D3065" s="2">
        <f t="shared" si="181"/>
        <v>3.0964354123701647</v>
      </c>
      <c r="E3065" s="2">
        <v>19.111111111111111</v>
      </c>
      <c r="F3065" s="2">
        <f t="shared" si="182"/>
        <v>19.181051587301578</v>
      </c>
      <c r="G3065">
        <f t="shared" si="183"/>
        <v>1.0489163343440282</v>
      </c>
    </row>
    <row r="3066" spans="1:7" x14ac:dyDescent="0.3">
      <c r="A3066" s="5">
        <v>40299.708333333336</v>
      </c>
      <c r="B3066" s="2">
        <v>32.222222222222221</v>
      </c>
      <c r="C3066" s="2">
        <f t="shared" si="180"/>
        <v>28.461805555555554</v>
      </c>
      <c r="D3066" s="2">
        <f t="shared" si="181"/>
        <v>3.1067966226137864</v>
      </c>
      <c r="E3066" s="2">
        <v>19.055555555555554</v>
      </c>
      <c r="F3066" s="2">
        <f t="shared" si="182"/>
        <v>19.191302910052901</v>
      </c>
      <c r="G3066">
        <f t="shared" si="183"/>
        <v>1.0498138576712523</v>
      </c>
    </row>
    <row r="3067" spans="1:7" x14ac:dyDescent="0.3">
      <c r="A3067" s="5">
        <v>40299.75</v>
      </c>
      <c r="B3067" s="2">
        <v>31.555555555555554</v>
      </c>
      <c r="C3067" s="2">
        <f t="shared" si="180"/>
        <v>28.470238095238095</v>
      </c>
      <c r="D3067" s="2">
        <f t="shared" si="181"/>
        <v>3.1155730433002309</v>
      </c>
      <c r="E3067" s="2">
        <v>18.944444444444446</v>
      </c>
      <c r="F3067" s="2">
        <f t="shared" si="182"/>
        <v>19.201223544973534</v>
      </c>
      <c r="G3067">
        <f t="shared" si="183"/>
        <v>1.04953330079283</v>
      </c>
    </row>
    <row r="3068" spans="1:7" x14ac:dyDescent="0.3">
      <c r="A3068" s="5">
        <v>40299.791666666664</v>
      </c>
      <c r="B3068" s="2">
        <v>30.5</v>
      </c>
      <c r="C3068" s="2">
        <f t="shared" si="180"/>
        <v>28.478670634920636</v>
      </c>
      <c r="D3068" s="2">
        <f t="shared" si="181"/>
        <v>3.1212926757517359</v>
      </c>
      <c r="E3068" s="2">
        <v>18.944444444444446</v>
      </c>
      <c r="F3068" s="2">
        <f t="shared" si="182"/>
        <v>19.211640211640201</v>
      </c>
      <c r="G3068">
        <f t="shared" si="183"/>
        <v>1.0488607168854944</v>
      </c>
    </row>
    <row r="3069" spans="1:7" x14ac:dyDescent="0.3">
      <c r="A3069" s="5">
        <v>40299.833333333336</v>
      </c>
      <c r="B3069" s="2">
        <v>29.444444444444446</v>
      </c>
      <c r="C3069" s="2">
        <f t="shared" si="180"/>
        <v>28.486937830687825</v>
      </c>
      <c r="D3069" s="2">
        <f t="shared" si="181"/>
        <v>3.1239937397340674</v>
      </c>
      <c r="E3069" s="2">
        <v>19</v>
      </c>
      <c r="F3069" s="2">
        <f t="shared" si="182"/>
        <v>19.221726190476179</v>
      </c>
      <c r="G3069">
        <f t="shared" si="183"/>
        <v>1.0486462058607771</v>
      </c>
    </row>
    <row r="3070" spans="1:7" x14ac:dyDescent="0.3">
      <c r="A3070" s="5">
        <v>40299.875</v>
      </c>
      <c r="B3070" s="2">
        <v>28.611111111111107</v>
      </c>
      <c r="C3070" s="2">
        <f t="shared" si="180"/>
        <v>28.495370370370367</v>
      </c>
      <c r="D3070" s="2">
        <f t="shared" si="181"/>
        <v>3.1243936823514318</v>
      </c>
      <c r="E3070" s="2">
        <v>19.222222222222221</v>
      </c>
      <c r="F3070" s="2">
        <f t="shared" si="182"/>
        <v>19.23181216931216</v>
      </c>
      <c r="G3070">
        <f t="shared" si="183"/>
        <v>1.0499413765485526</v>
      </c>
    </row>
    <row r="3071" spans="1:7" x14ac:dyDescent="0.3">
      <c r="A3071" s="5">
        <v>40299.916666666664</v>
      </c>
      <c r="B3071" s="2">
        <v>27.833333333333332</v>
      </c>
      <c r="C3071" s="2">
        <f t="shared" si="180"/>
        <v>28.50396825396825</v>
      </c>
      <c r="D3071" s="2">
        <f t="shared" si="181"/>
        <v>3.1225540060171091</v>
      </c>
      <c r="E3071" s="2">
        <v>19.388888888888889</v>
      </c>
      <c r="F3071" s="2">
        <f t="shared" si="182"/>
        <v>19.241898148148138</v>
      </c>
      <c r="G3071">
        <f t="shared" si="183"/>
        <v>1.052206672289826</v>
      </c>
    </row>
    <row r="3072" spans="1:7" x14ac:dyDescent="0.3">
      <c r="A3072" s="5">
        <v>40299.958333333336</v>
      </c>
      <c r="B3072" s="2">
        <v>27.111111111111107</v>
      </c>
      <c r="C3072" s="2">
        <f t="shared" si="180"/>
        <v>28.512731481481481</v>
      </c>
      <c r="D3072" s="2">
        <f t="shared" si="181"/>
        <v>3.1186968555928307</v>
      </c>
      <c r="E3072" s="2">
        <v>19.388888888888889</v>
      </c>
      <c r="F3072" s="2">
        <f t="shared" si="182"/>
        <v>19.251984126984119</v>
      </c>
      <c r="G3072">
        <f t="shared" si="183"/>
        <v>1.0549032261549676</v>
      </c>
    </row>
    <row r="3073" spans="1:7" x14ac:dyDescent="0.3">
      <c r="A3073" s="5">
        <v>40300</v>
      </c>
      <c r="B3073" s="2">
        <v>26.555555555555554</v>
      </c>
      <c r="C3073" s="2">
        <f t="shared" si="180"/>
        <v>28.521825396825399</v>
      </c>
      <c r="D3073" s="2">
        <f t="shared" si="181"/>
        <v>3.1127100588725427</v>
      </c>
      <c r="E3073" s="2">
        <v>19.388888888888889</v>
      </c>
      <c r="F3073" s="2">
        <f t="shared" si="182"/>
        <v>19.262235449735442</v>
      </c>
      <c r="G3073">
        <f t="shared" si="183"/>
        <v>1.0572679763458515</v>
      </c>
    </row>
    <row r="3074" spans="1:7" x14ac:dyDescent="0.3">
      <c r="A3074" s="5">
        <v>40300.041666666664</v>
      </c>
      <c r="B3074" s="2">
        <v>25.944444444444446</v>
      </c>
      <c r="C3074" s="2">
        <f t="shared" si="180"/>
        <v>28.530753968253968</v>
      </c>
      <c r="D3074" s="2">
        <f t="shared" si="181"/>
        <v>3.105113022333728</v>
      </c>
      <c r="E3074" s="2">
        <v>19.333333333333336</v>
      </c>
      <c r="F3074" s="2">
        <f t="shared" si="182"/>
        <v>19.272321428571423</v>
      </c>
      <c r="G3074">
        <f t="shared" si="183"/>
        <v>1.059757538946563</v>
      </c>
    </row>
    <row r="3075" spans="1:7" x14ac:dyDescent="0.3">
      <c r="A3075" s="5">
        <v>40300.083333333336</v>
      </c>
      <c r="B3075" s="2">
        <v>25.388888888888889</v>
      </c>
      <c r="C3075" s="2">
        <f t="shared" si="180"/>
        <v>28.539351851851855</v>
      </c>
      <c r="D3075" s="2">
        <f t="shared" si="181"/>
        <v>3.0962084087892565</v>
      </c>
      <c r="E3075" s="2">
        <v>19.277777777777779</v>
      </c>
      <c r="F3075" s="2">
        <f t="shared" si="182"/>
        <v>19.282407407407405</v>
      </c>
      <c r="G3075">
        <f t="shared" si="183"/>
        <v>1.0616159560107552</v>
      </c>
    </row>
    <row r="3076" spans="1:7" x14ac:dyDescent="0.3">
      <c r="A3076" s="5">
        <v>40300.125</v>
      </c>
      <c r="B3076" s="2">
        <v>24.888888888888889</v>
      </c>
      <c r="C3076" s="2">
        <f t="shared" si="180"/>
        <v>28.548115079365083</v>
      </c>
      <c r="D3076" s="2">
        <f t="shared" si="181"/>
        <v>3.0857366266370541</v>
      </c>
      <c r="E3076" s="2">
        <v>19.166666666666664</v>
      </c>
      <c r="F3076" s="2">
        <f t="shared" si="182"/>
        <v>19.292658730158728</v>
      </c>
      <c r="G3076">
        <f t="shared" si="183"/>
        <v>1.0625971502302181</v>
      </c>
    </row>
    <row r="3077" spans="1:7" x14ac:dyDescent="0.3">
      <c r="A3077" s="5">
        <v>40300.166666666664</v>
      </c>
      <c r="B3077" s="2">
        <v>24.444444444444446</v>
      </c>
      <c r="C3077" s="2">
        <f t="shared" si="180"/>
        <v>28.556878306878307</v>
      </c>
      <c r="D3077" s="2">
        <f t="shared" si="181"/>
        <v>3.0739335894882407</v>
      </c>
      <c r="E3077" s="2">
        <v>19.055555555555554</v>
      </c>
      <c r="F3077" s="2">
        <f t="shared" si="182"/>
        <v>19.302744708994705</v>
      </c>
      <c r="G3077">
        <f t="shared" si="183"/>
        <v>1.0626719173110122</v>
      </c>
    </row>
    <row r="3078" spans="1:7" x14ac:dyDescent="0.3">
      <c r="A3078" s="5">
        <v>40300.208333333336</v>
      </c>
      <c r="B3078" s="2">
        <v>24.111111111111111</v>
      </c>
      <c r="C3078" s="2">
        <f t="shared" si="180"/>
        <v>28.56580687830688</v>
      </c>
      <c r="D3078" s="2">
        <f t="shared" si="181"/>
        <v>3.0607788304995855</v>
      </c>
      <c r="E3078" s="2">
        <v>19.055555555555554</v>
      </c>
      <c r="F3078" s="2">
        <f t="shared" si="182"/>
        <v>19.312996031746028</v>
      </c>
      <c r="G3078">
        <f t="shared" si="183"/>
        <v>1.0623807153552014</v>
      </c>
    </row>
    <row r="3079" spans="1:7" x14ac:dyDescent="0.3">
      <c r="A3079" s="5">
        <v>40300.25</v>
      </c>
      <c r="B3079" s="2">
        <v>24.222222222222221</v>
      </c>
      <c r="C3079" s="2">
        <f t="shared" si="180"/>
        <v>28.575562169312164</v>
      </c>
      <c r="D3079" s="2">
        <f t="shared" si="181"/>
        <v>3.0469355655276118</v>
      </c>
      <c r="E3079" s="2">
        <v>19.277777777777779</v>
      </c>
      <c r="F3079" s="2">
        <f t="shared" si="182"/>
        <v>19.323412698412696</v>
      </c>
      <c r="G3079">
        <f t="shared" si="183"/>
        <v>1.0638942935934559</v>
      </c>
    </row>
    <row r="3080" spans="1:7" x14ac:dyDescent="0.3">
      <c r="A3080" s="5">
        <v>40300.291666666664</v>
      </c>
      <c r="B3080" s="2">
        <v>25.555555555555554</v>
      </c>
      <c r="C3080" s="2">
        <f t="shared" si="180"/>
        <v>28.585648148148145</v>
      </c>
      <c r="D3080" s="2">
        <f t="shared" si="181"/>
        <v>3.0367830035057009</v>
      </c>
      <c r="E3080" s="2">
        <v>19.555555555555554</v>
      </c>
      <c r="F3080" s="2">
        <f t="shared" si="182"/>
        <v>19.333333333333332</v>
      </c>
      <c r="G3080">
        <f t="shared" si="183"/>
        <v>1.0680891565253732</v>
      </c>
    </row>
    <row r="3081" spans="1:7" x14ac:dyDescent="0.3">
      <c r="A3081" s="5">
        <v>40300.333333333336</v>
      </c>
      <c r="B3081" s="2">
        <v>26.888888888888893</v>
      </c>
      <c r="C3081" s="2">
        <f t="shared" si="180"/>
        <v>28.595403439153436</v>
      </c>
      <c r="D3081" s="2">
        <f t="shared" si="181"/>
        <v>3.0312057669080179</v>
      </c>
      <c r="E3081" s="2">
        <v>19.555555555555554</v>
      </c>
      <c r="F3081" s="2">
        <f t="shared" si="182"/>
        <v>19.34341931216931</v>
      </c>
      <c r="G3081">
        <f t="shared" si="183"/>
        <v>1.0725047771921754</v>
      </c>
    </row>
    <row r="3082" spans="1:7" x14ac:dyDescent="0.3">
      <c r="A3082" s="5">
        <v>40300.375</v>
      </c>
      <c r="B3082" s="2">
        <v>28.333333333333332</v>
      </c>
      <c r="C3082" s="2">
        <f t="shared" si="180"/>
        <v>28.604662698412696</v>
      </c>
      <c r="D3082" s="2">
        <f t="shared" si="181"/>
        <v>3.0302182919321683</v>
      </c>
      <c r="E3082" s="2">
        <v>19.555555555555554</v>
      </c>
      <c r="F3082" s="2">
        <f t="shared" si="182"/>
        <v>19.353339947089946</v>
      </c>
      <c r="G3082">
        <f t="shared" si="183"/>
        <v>1.0775077263153983</v>
      </c>
    </row>
    <row r="3083" spans="1:7" x14ac:dyDescent="0.3">
      <c r="A3083" s="5">
        <v>40300.416666666664</v>
      </c>
      <c r="B3083" s="2">
        <v>29.611111111111107</v>
      </c>
      <c r="C3083" s="2">
        <f t="shared" si="180"/>
        <v>28.613921957671952</v>
      </c>
      <c r="D3083" s="2">
        <f t="shared" si="181"/>
        <v>3.0332870744701359</v>
      </c>
      <c r="E3083" s="2">
        <v>19.555555555555554</v>
      </c>
      <c r="F3083" s="2">
        <f t="shared" si="182"/>
        <v>19.363425925925927</v>
      </c>
      <c r="G3083">
        <f t="shared" si="183"/>
        <v>1.0822172533294636</v>
      </c>
    </row>
    <row r="3084" spans="1:7" x14ac:dyDescent="0.3">
      <c r="A3084" s="5">
        <v>40300.458333333336</v>
      </c>
      <c r="B3084" s="2">
        <v>30.611111111111107</v>
      </c>
      <c r="C3084" s="2">
        <f t="shared" si="180"/>
        <v>28.62268518518518</v>
      </c>
      <c r="D3084" s="2">
        <f t="shared" si="181"/>
        <v>3.0391363717956739</v>
      </c>
      <c r="E3084" s="2">
        <v>19.5</v>
      </c>
      <c r="F3084" s="2">
        <f t="shared" si="182"/>
        <v>19.373677248677247</v>
      </c>
      <c r="G3084">
        <f t="shared" si="183"/>
        <v>1.0866240768165358</v>
      </c>
    </row>
    <row r="3085" spans="1:7" x14ac:dyDescent="0.3">
      <c r="A3085" s="5">
        <v>40300.5</v>
      </c>
      <c r="B3085" s="2">
        <v>31.444444444444446</v>
      </c>
      <c r="C3085" s="2">
        <f t="shared" si="180"/>
        <v>28.631283068783063</v>
      </c>
      <c r="D3085" s="2">
        <f t="shared" si="181"/>
        <v>3.047120427573963</v>
      </c>
      <c r="E3085" s="2">
        <v>19.444444444444446</v>
      </c>
      <c r="F3085" s="2">
        <f t="shared" si="182"/>
        <v>19.384424603174605</v>
      </c>
      <c r="G3085">
        <f t="shared" si="183"/>
        <v>1.0908468467961614</v>
      </c>
    </row>
    <row r="3086" spans="1:7" x14ac:dyDescent="0.3">
      <c r="A3086" s="5">
        <v>40300.541666666664</v>
      </c>
      <c r="B3086" s="2">
        <v>32.111111111111107</v>
      </c>
      <c r="C3086" s="2">
        <f t="shared" si="180"/>
        <v>28.639550264550259</v>
      </c>
      <c r="D3086" s="2">
        <f t="shared" si="181"/>
        <v>3.0565639107790119</v>
      </c>
      <c r="E3086" s="2">
        <v>19.444444444444446</v>
      </c>
      <c r="F3086" s="2">
        <f t="shared" si="182"/>
        <v>19.395171957671959</v>
      </c>
      <c r="G3086">
        <f t="shared" si="183"/>
        <v>1.0949475335237016</v>
      </c>
    </row>
    <row r="3087" spans="1:7" x14ac:dyDescent="0.3">
      <c r="A3087" s="5">
        <v>40300.583333333336</v>
      </c>
      <c r="B3087" s="2">
        <v>32.555555555555557</v>
      </c>
      <c r="C3087" s="2">
        <f t="shared" si="180"/>
        <v>28.647982804232793</v>
      </c>
      <c r="D3087" s="2">
        <f t="shared" si="181"/>
        <v>3.067445578827285</v>
      </c>
      <c r="E3087" s="2">
        <v>19.444444444444446</v>
      </c>
      <c r="F3087" s="2">
        <f t="shared" si="182"/>
        <v>19.405919312169313</v>
      </c>
      <c r="G3087">
        <f t="shared" si="183"/>
        <v>1.098382421200766</v>
      </c>
    </row>
    <row r="3088" spans="1:7" x14ac:dyDescent="0.3">
      <c r="A3088" s="5">
        <v>40300.625</v>
      </c>
      <c r="B3088" s="2">
        <v>32.666666666666671</v>
      </c>
      <c r="C3088" s="2">
        <f t="shared" si="180"/>
        <v>28.656580687830676</v>
      </c>
      <c r="D3088" s="2">
        <f t="shared" si="181"/>
        <v>3.0790217947883933</v>
      </c>
      <c r="E3088" s="2">
        <v>19.388888888888889</v>
      </c>
      <c r="F3088" s="2">
        <f t="shared" si="182"/>
        <v>19.416501322751326</v>
      </c>
      <c r="G3088">
        <f t="shared" si="183"/>
        <v>1.1013836090492635</v>
      </c>
    </row>
    <row r="3089" spans="1:7" x14ac:dyDescent="0.3">
      <c r="A3089" s="5">
        <v>40300.666666666664</v>
      </c>
      <c r="B3089" s="2">
        <v>32.666666666666671</v>
      </c>
      <c r="C3089" s="2">
        <f t="shared" si="180"/>
        <v>28.665178571428566</v>
      </c>
      <c r="D3089" s="2">
        <f t="shared" si="181"/>
        <v>3.0905306596047466</v>
      </c>
      <c r="E3089" s="2">
        <v>19.388888888888889</v>
      </c>
      <c r="F3089" s="2">
        <f t="shared" si="182"/>
        <v>19.427248677248677</v>
      </c>
      <c r="G3089">
        <f t="shared" si="183"/>
        <v>1.1035055183375284</v>
      </c>
    </row>
    <row r="3090" spans="1:7" x14ac:dyDescent="0.3">
      <c r="A3090" s="5">
        <v>40300.708333333336</v>
      </c>
      <c r="B3090" s="2">
        <v>32.388888888888893</v>
      </c>
      <c r="C3090" s="2">
        <f t="shared" si="180"/>
        <v>28.673941798941797</v>
      </c>
      <c r="D3090" s="2">
        <f t="shared" si="181"/>
        <v>3.101483917166127</v>
      </c>
      <c r="E3090" s="2">
        <v>19.333333333333336</v>
      </c>
      <c r="F3090" s="2">
        <f t="shared" si="182"/>
        <v>19.43783068783069</v>
      </c>
      <c r="G3090">
        <f t="shared" si="183"/>
        <v>1.1046880605920613</v>
      </c>
    </row>
    <row r="3091" spans="1:7" x14ac:dyDescent="0.3">
      <c r="A3091" s="5">
        <v>40300.75</v>
      </c>
      <c r="B3091" s="2">
        <v>31.777777777777779</v>
      </c>
      <c r="C3091" s="2">
        <f t="shared" si="180"/>
        <v>28.682870370370363</v>
      </c>
      <c r="D3091" s="2">
        <f t="shared" si="181"/>
        <v>3.1107400523016833</v>
      </c>
      <c r="E3091" s="2">
        <v>19.222222222222221</v>
      </c>
      <c r="F3091" s="2">
        <f t="shared" si="182"/>
        <v>19.448412698412699</v>
      </c>
      <c r="G3091">
        <f t="shared" si="183"/>
        <v>1.1047007692212492</v>
      </c>
    </row>
    <row r="3092" spans="1:7" x14ac:dyDescent="0.3">
      <c r="A3092" s="5">
        <v>40300.791666666664</v>
      </c>
      <c r="B3092" s="2">
        <v>30.722222222222221</v>
      </c>
      <c r="C3092" s="2">
        <f t="shared" si="180"/>
        <v>28.691964285714274</v>
      </c>
      <c r="D3092" s="2">
        <f t="shared" si="181"/>
        <v>3.1169444991012742</v>
      </c>
      <c r="E3092" s="2">
        <v>19.166666666666664</v>
      </c>
      <c r="F3092" s="2">
        <f t="shared" si="182"/>
        <v>19.459160052910057</v>
      </c>
      <c r="G3092">
        <f t="shared" si="183"/>
        <v>1.1043385035630142</v>
      </c>
    </row>
    <row r="3093" spans="1:7" x14ac:dyDescent="0.3">
      <c r="A3093" s="5">
        <v>40300.833333333336</v>
      </c>
      <c r="B3093" s="2">
        <v>29.666666666666668</v>
      </c>
      <c r="C3093" s="2">
        <f t="shared" si="180"/>
        <v>28.700892857142847</v>
      </c>
      <c r="D3093" s="2">
        <f t="shared" si="181"/>
        <v>3.1197308231958654</v>
      </c>
      <c r="E3093" s="2">
        <v>19.277777777777779</v>
      </c>
      <c r="F3093" s="2">
        <f t="shared" si="182"/>
        <v>19.47007275132275</v>
      </c>
      <c r="G3093">
        <f t="shared" si="183"/>
        <v>1.1046891403347938</v>
      </c>
    </row>
    <row r="3094" spans="1:7" x14ac:dyDescent="0.3">
      <c r="A3094" s="5">
        <v>40300.875</v>
      </c>
      <c r="B3094" s="2">
        <v>28.833333333333332</v>
      </c>
      <c r="C3094" s="2">
        <f t="shared" si="180"/>
        <v>28.709986772486765</v>
      </c>
      <c r="D3094" s="2">
        <f t="shared" si="181"/>
        <v>3.1201859213977752</v>
      </c>
      <c r="E3094" s="2">
        <v>19.5</v>
      </c>
      <c r="F3094" s="2">
        <f t="shared" si="182"/>
        <v>19.480985449735449</v>
      </c>
      <c r="G3094">
        <f t="shared" si="183"/>
        <v>1.1065813131889708</v>
      </c>
    </row>
    <row r="3095" spans="1:7" x14ac:dyDescent="0.3">
      <c r="A3095" s="5">
        <v>40300.916666666664</v>
      </c>
      <c r="B3095" s="2">
        <v>28.055555555555554</v>
      </c>
      <c r="C3095" s="2">
        <f t="shared" si="180"/>
        <v>28.719411375661366</v>
      </c>
      <c r="D3095" s="2">
        <f t="shared" si="181"/>
        <v>3.1181041695745679</v>
      </c>
      <c r="E3095" s="2">
        <v>19.666666666666664</v>
      </c>
      <c r="F3095" s="2">
        <f t="shared" si="182"/>
        <v>19.491732804232804</v>
      </c>
      <c r="G3095">
        <f t="shared" si="183"/>
        <v>1.1091465199038368</v>
      </c>
    </row>
    <row r="3096" spans="1:7" x14ac:dyDescent="0.3">
      <c r="A3096" s="5">
        <v>40300.958333333336</v>
      </c>
      <c r="B3096" s="2">
        <v>27.333333333333332</v>
      </c>
      <c r="C3096" s="2">
        <f t="shared" si="180"/>
        <v>28.729001322751319</v>
      </c>
      <c r="D3096" s="2">
        <f t="shared" si="181"/>
        <v>3.1138107172442306</v>
      </c>
      <c r="E3096" s="2">
        <v>19.666666666666664</v>
      </c>
      <c r="F3096" s="2">
        <f t="shared" si="182"/>
        <v>19.502645502645503</v>
      </c>
      <c r="G3096">
        <f t="shared" si="183"/>
        <v>1.1119119754537805</v>
      </c>
    </row>
    <row r="3097" spans="1:7" x14ac:dyDescent="0.3">
      <c r="A3097" s="5">
        <v>40301</v>
      </c>
      <c r="B3097" s="2">
        <v>26.777777777777779</v>
      </c>
      <c r="C3097" s="2">
        <f t="shared" si="180"/>
        <v>28.73875661375661</v>
      </c>
      <c r="D3097" s="2">
        <f t="shared" si="181"/>
        <v>3.1073956700938941</v>
      </c>
      <c r="E3097" s="2">
        <v>19.611111111111111</v>
      </c>
      <c r="F3097" s="2">
        <f t="shared" si="182"/>
        <v>19.513558201058203</v>
      </c>
      <c r="G3097">
        <f t="shared" si="183"/>
        <v>1.1145634099322865</v>
      </c>
    </row>
    <row r="3098" spans="1:7" x14ac:dyDescent="0.3">
      <c r="A3098" s="5">
        <v>40301.041666666664</v>
      </c>
      <c r="B3098" s="2">
        <v>26.111111111111107</v>
      </c>
      <c r="C3098" s="2">
        <f t="shared" si="180"/>
        <v>28.748181216931211</v>
      </c>
      <c r="D3098" s="2">
        <f t="shared" si="181"/>
        <v>3.0992929403433895</v>
      </c>
      <c r="E3098" s="2">
        <v>19.555555555555554</v>
      </c>
      <c r="F3098" s="2">
        <f t="shared" si="182"/>
        <v>19.524305555555561</v>
      </c>
      <c r="G3098">
        <f t="shared" si="183"/>
        <v>1.1167959360999025</v>
      </c>
    </row>
    <row r="3099" spans="1:7" x14ac:dyDescent="0.3">
      <c r="A3099" s="5">
        <v>40301.083333333336</v>
      </c>
      <c r="B3099" s="2">
        <v>25.555555555555554</v>
      </c>
      <c r="C3099" s="2">
        <f t="shared" si="180"/>
        <v>28.757109788359777</v>
      </c>
      <c r="D3099" s="2">
        <f t="shared" si="181"/>
        <v>3.0900413294287326</v>
      </c>
      <c r="E3099" s="2">
        <v>19.5</v>
      </c>
      <c r="F3099" s="2">
        <f t="shared" si="182"/>
        <v>19.535218253968257</v>
      </c>
      <c r="G3099">
        <f t="shared" si="183"/>
        <v>1.1181368802836065</v>
      </c>
    </row>
    <row r="3100" spans="1:7" x14ac:dyDescent="0.3">
      <c r="A3100" s="5">
        <v>40301.125</v>
      </c>
      <c r="B3100" s="2">
        <v>25.055555555555554</v>
      </c>
      <c r="C3100" s="2">
        <f t="shared" si="180"/>
        <v>28.766369047619044</v>
      </c>
      <c r="D3100" s="2">
        <f t="shared" si="181"/>
        <v>3.0788825096709611</v>
      </c>
      <c r="E3100" s="2">
        <v>19.388888888888889</v>
      </c>
      <c r="F3100" s="2">
        <f t="shared" si="182"/>
        <v>19.546130952380956</v>
      </c>
      <c r="G3100">
        <f t="shared" si="183"/>
        <v>1.1188261602038232</v>
      </c>
    </row>
    <row r="3101" spans="1:7" x14ac:dyDescent="0.3">
      <c r="A3101" s="5">
        <v>40301.166666666664</v>
      </c>
      <c r="B3101" s="2">
        <v>24.666666666666664</v>
      </c>
      <c r="C3101" s="2">
        <f t="shared" si="180"/>
        <v>28.775628306878303</v>
      </c>
      <c r="D3101" s="2">
        <f t="shared" si="181"/>
        <v>3.066477535542838</v>
      </c>
      <c r="E3101" s="2">
        <v>19.333333333333336</v>
      </c>
      <c r="F3101" s="2">
        <f t="shared" si="182"/>
        <v>19.557043650793656</v>
      </c>
      <c r="G3101">
        <f t="shared" si="183"/>
        <v>1.1183213771062528</v>
      </c>
    </row>
    <row r="3102" spans="1:7" x14ac:dyDescent="0.3">
      <c r="A3102" s="5">
        <v>40301.208333333336</v>
      </c>
      <c r="B3102" s="2">
        <v>24.277777777777779</v>
      </c>
      <c r="C3102" s="2">
        <f t="shared" si="180"/>
        <v>28.785052910052904</v>
      </c>
      <c r="D3102" s="2">
        <f t="shared" si="181"/>
        <v>3.0526523794260831</v>
      </c>
      <c r="E3102" s="2">
        <v>19.333333333333336</v>
      </c>
      <c r="F3102" s="2">
        <f t="shared" si="182"/>
        <v>19.568121693121697</v>
      </c>
      <c r="G3102">
        <f t="shared" si="183"/>
        <v>1.1174232378551587</v>
      </c>
    </row>
    <row r="3103" spans="1:7" x14ac:dyDescent="0.3">
      <c r="A3103" s="5">
        <v>40301.25</v>
      </c>
      <c r="B3103" s="2">
        <v>24.444444444444446</v>
      </c>
      <c r="C3103" s="2">
        <f t="shared" si="180"/>
        <v>28.795469576719576</v>
      </c>
      <c r="D3103" s="2">
        <f t="shared" si="181"/>
        <v>3.0378378608108987</v>
      </c>
      <c r="E3103" s="2">
        <v>19.555555555555554</v>
      </c>
      <c r="F3103" s="2">
        <f t="shared" si="182"/>
        <v>19.579365079365083</v>
      </c>
      <c r="G3103">
        <f t="shared" si="183"/>
        <v>1.1183606192150506</v>
      </c>
    </row>
    <row r="3104" spans="1:7" x14ac:dyDescent="0.3">
      <c r="A3104" s="5">
        <v>40301.291666666664</v>
      </c>
      <c r="B3104" s="2">
        <v>25.777777777777779</v>
      </c>
      <c r="C3104" s="2">
        <f t="shared" si="180"/>
        <v>28.805886243386244</v>
      </c>
      <c r="D3104" s="2">
        <f t="shared" si="181"/>
        <v>3.0273277589332759</v>
      </c>
      <c r="E3104" s="2">
        <v>19.777777777777779</v>
      </c>
      <c r="F3104" s="2">
        <f t="shared" si="182"/>
        <v>19.590277777777782</v>
      </c>
      <c r="G3104">
        <f t="shared" si="183"/>
        <v>1.1218746896321112</v>
      </c>
    </row>
    <row r="3105" spans="1:7" x14ac:dyDescent="0.3">
      <c r="A3105" s="5">
        <v>40301.333333333336</v>
      </c>
      <c r="B3105" s="2">
        <v>27.166666666666668</v>
      </c>
      <c r="C3105" s="2">
        <f t="shared" si="180"/>
        <v>28.815972222222221</v>
      </c>
      <c r="D3105" s="2">
        <f t="shared" si="181"/>
        <v>3.0215493280450785</v>
      </c>
      <c r="E3105" s="2">
        <v>19.777777777777779</v>
      </c>
      <c r="F3105" s="2">
        <f t="shared" si="182"/>
        <v>19.601355820105823</v>
      </c>
      <c r="G3105">
        <f t="shared" si="183"/>
        <v>1.1255964570835031</v>
      </c>
    </row>
    <row r="3106" spans="1:7" x14ac:dyDescent="0.3">
      <c r="A3106" s="5">
        <v>40301.375</v>
      </c>
      <c r="B3106" s="2">
        <v>28.555555555555554</v>
      </c>
      <c r="C3106" s="2">
        <f t="shared" si="180"/>
        <v>28.825562169312175</v>
      </c>
      <c r="D3106" s="2">
        <f t="shared" si="181"/>
        <v>3.0205280491861988</v>
      </c>
      <c r="E3106" s="2">
        <v>19.777777777777779</v>
      </c>
      <c r="F3106" s="2">
        <f t="shared" si="182"/>
        <v>19.612433862433868</v>
      </c>
      <c r="G3106">
        <f t="shared" si="183"/>
        <v>1.1297434834260189</v>
      </c>
    </row>
    <row r="3107" spans="1:7" x14ac:dyDescent="0.3">
      <c r="A3107" s="5">
        <v>40301.416666666664</v>
      </c>
      <c r="B3107" s="2">
        <v>29.888888888888893</v>
      </c>
      <c r="C3107" s="2">
        <f t="shared" si="180"/>
        <v>28.834986772486769</v>
      </c>
      <c r="D3107" s="2">
        <f t="shared" si="181"/>
        <v>3.0235786488497594</v>
      </c>
      <c r="E3107" s="2">
        <v>19.777777777777779</v>
      </c>
      <c r="F3107" s="2">
        <f t="shared" si="182"/>
        <v>19.623677248677254</v>
      </c>
      <c r="G3107">
        <f t="shared" si="183"/>
        <v>1.134102141943194</v>
      </c>
    </row>
    <row r="3108" spans="1:7" x14ac:dyDescent="0.3">
      <c r="A3108" s="5">
        <v>40301.458333333336</v>
      </c>
      <c r="B3108" s="2">
        <v>30.833333333333332</v>
      </c>
      <c r="C3108" s="2">
        <f t="shared" si="180"/>
        <v>28.84408068783069</v>
      </c>
      <c r="D3108" s="2">
        <f t="shared" si="181"/>
        <v>3.0296708911118864</v>
      </c>
      <c r="E3108" s="2">
        <v>19.777777777777779</v>
      </c>
      <c r="F3108" s="2">
        <f t="shared" si="182"/>
        <v>19.635251322751326</v>
      </c>
      <c r="G3108">
        <f t="shared" si="183"/>
        <v>1.1378886094856937</v>
      </c>
    </row>
    <row r="3109" spans="1:7" x14ac:dyDescent="0.3">
      <c r="A3109" s="5">
        <v>40301.5</v>
      </c>
      <c r="B3109" s="2">
        <v>31.666666666666668</v>
      </c>
      <c r="C3109" s="2">
        <f t="shared" si="180"/>
        <v>28.853009259259256</v>
      </c>
      <c r="D3109" s="2">
        <f t="shared" si="181"/>
        <v>3.0379893893528149</v>
      </c>
      <c r="E3109" s="2">
        <v>19.722222222222221</v>
      </c>
      <c r="F3109" s="2">
        <f t="shared" si="182"/>
        <v>19.646990740740748</v>
      </c>
      <c r="G3109">
        <f t="shared" si="183"/>
        <v>1.1413095827708566</v>
      </c>
    </row>
    <row r="3110" spans="1:7" x14ac:dyDescent="0.3">
      <c r="A3110" s="5">
        <v>40301.541666666664</v>
      </c>
      <c r="B3110" s="2">
        <v>32.333333333333329</v>
      </c>
      <c r="C3110" s="2">
        <f t="shared" si="180"/>
        <v>28.861607142857139</v>
      </c>
      <c r="D3110" s="2">
        <f t="shared" si="181"/>
        <v>3.0478403625165709</v>
      </c>
      <c r="E3110" s="2">
        <v>19.722222222222221</v>
      </c>
      <c r="F3110" s="2">
        <f t="shared" si="182"/>
        <v>19.65889550264551</v>
      </c>
      <c r="G3110">
        <f t="shared" si="183"/>
        <v>1.1443551849589917</v>
      </c>
    </row>
    <row r="3111" spans="1:7" x14ac:dyDescent="0.3">
      <c r="A3111" s="5">
        <v>40301.583333333336</v>
      </c>
      <c r="B3111" s="2">
        <v>32.777777777777779</v>
      </c>
      <c r="C3111" s="2">
        <f t="shared" si="180"/>
        <v>28.870370370370363</v>
      </c>
      <c r="D3111" s="2">
        <f t="shared" si="181"/>
        <v>3.0591802210861867</v>
      </c>
      <c r="E3111" s="2">
        <v>19.722222222222221</v>
      </c>
      <c r="F3111" s="2">
        <f t="shared" si="182"/>
        <v>19.670800264550273</v>
      </c>
      <c r="G3111">
        <f t="shared" si="183"/>
        <v>1.1466904649052865</v>
      </c>
    </row>
    <row r="3112" spans="1:7" x14ac:dyDescent="0.3">
      <c r="A3112" s="5">
        <v>40301.625</v>
      </c>
      <c r="B3112" s="2">
        <v>32.888888888888893</v>
      </c>
      <c r="C3112" s="2">
        <f t="shared" si="180"/>
        <v>28.879298941798933</v>
      </c>
      <c r="D3112" s="2">
        <f t="shared" si="181"/>
        <v>3.0712321930266704</v>
      </c>
      <c r="E3112" s="2">
        <v>19.666666666666664</v>
      </c>
      <c r="F3112" s="2">
        <f t="shared" si="182"/>
        <v>19.682539682539687</v>
      </c>
      <c r="G3112">
        <f t="shared" si="183"/>
        <v>1.1480131265929245</v>
      </c>
    </row>
    <row r="3113" spans="1:7" x14ac:dyDescent="0.3">
      <c r="A3113" s="5">
        <v>40301.666666666664</v>
      </c>
      <c r="B3113" s="2">
        <v>32.888888888888893</v>
      </c>
      <c r="C3113" s="2">
        <f t="shared" si="180"/>
        <v>28.888392857142847</v>
      </c>
      <c r="D3113" s="2">
        <f t="shared" si="181"/>
        <v>3.0835144392964615</v>
      </c>
      <c r="E3113" s="2">
        <v>19.666666666666664</v>
      </c>
      <c r="F3113" s="2">
        <f t="shared" si="182"/>
        <v>19.694279100529105</v>
      </c>
      <c r="G3113">
        <f t="shared" si="183"/>
        <v>1.1486446496927689</v>
      </c>
    </row>
    <row r="3114" spans="1:7" x14ac:dyDescent="0.3">
      <c r="A3114" s="5">
        <v>40301.708333333336</v>
      </c>
      <c r="B3114" s="2">
        <v>32.611111111111107</v>
      </c>
      <c r="C3114" s="2">
        <f t="shared" si="180"/>
        <v>28.897486772486758</v>
      </c>
      <c r="D3114" s="2">
        <f t="shared" si="181"/>
        <v>3.0949026257033156</v>
      </c>
      <c r="E3114" s="2">
        <v>19.611111111111111</v>
      </c>
      <c r="F3114" s="2">
        <f t="shared" si="182"/>
        <v>19.705853174603181</v>
      </c>
      <c r="G3114">
        <f t="shared" si="183"/>
        <v>1.1483070527951194</v>
      </c>
    </row>
    <row r="3115" spans="1:7" x14ac:dyDescent="0.3">
      <c r="A3115" s="5">
        <v>40301.75</v>
      </c>
      <c r="B3115" s="2">
        <v>32</v>
      </c>
      <c r="C3115" s="2">
        <f t="shared" ref="C3115:C3178" si="184">AVERAGE(B2948:B3283)</f>
        <v>28.906580687830672</v>
      </c>
      <c r="D3115" s="2">
        <f t="shared" ref="D3115:D3178" si="185">STDEV(B2948:B3283)</f>
        <v>3.104427382242565</v>
      </c>
      <c r="E3115" s="2">
        <v>19.5</v>
      </c>
      <c r="F3115" s="2">
        <f t="shared" ref="F3115:F3178" si="186">AVERAGE(E2948:E3283)</f>
        <v>19.717261904761909</v>
      </c>
      <c r="G3115">
        <f t="shared" ref="G3115:G3178" si="187">STDEV(E2948:E3283)</f>
        <v>1.1470285973656469</v>
      </c>
    </row>
    <row r="3116" spans="1:7" x14ac:dyDescent="0.3">
      <c r="A3116" s="5">
        <v>40301.791666666664</v>
      </c>
      <c r="B3116" s="2">
        <v>31</v>
      </c>
      <c r="C3116" s="2">
        <f t="shared" si="184"/>
        <v>28.91600529100527</v>
      </c>
      <c r="D3116" s="2">
        <f t="shared" si="185"/>
        <v>3.1108652360509055</v>
      </c>
      <c r="E3116" s="2">
        <v>19.5</v>
      </c>
      <c r="F3116" s="2">
        <f t="shared" si="186"/>
        <v>19.72900132275133</v>
      </c>
      <c r="G3116">
        <f t="shared" si="187"/>
        <v>1.145021498015528</v>
      </c>
    </row>
    <row r="3117" spans="1:7" x14ac:dyDescent="0.3">
      <c r="A3117" s="5">
        <v>40301.833333333336</v>
      </c>
      <c r="B3117" s="2">
        <v>29.888888888888893</v>
      </c>
      <c r="C3117" s="2">
        <f t="shared" si="184"/>
        <v>28.925099206349188</v>
      </c>
      <c r="D3117" s="2">
        <f t="shared" si="185"/>
        <v>3.1137844752528885</v>
      </c>
      <c r="E3117" s="2">
        <v>19.555555555555554</v>
      </c>
      <c r="F3117" s="2">
        <f t="shared" si="186"/>
        <v>19.740906084656089</v>
      </c>
      <c r="G3117">
        <f t="shared" si="187"/>
        <v>1.1437293368060186</v>
      </c>
    </row>
    <row r="3118" spans="1:7" x14ac:dyDescent="0.3">
      <c r="A3118" s="5">
        <v>40301.875</v>
      </c>
      <c r="B3118" s="2">
        <v>29.111111111111107</v>
      </c>
      <c r="C3118" s="2">
        <f t="shared" si="184"/>
        <v>28.934193121693106</v>
      </c>
      <c r="D3118" s="2">
        <f t="shared" si="185"/>
        <v>3.1142346312583613</v>
      </c>
      <c r="E3118" s="2">
        <v>19.777777777777779</v>
      </c>
      <c r="F3118" s="2">
        <f t="shared" si="186"/>
        <v>19.752645502645507</v>
      </c>
      <c r="G3118">
        <f t="shared" si="187"/>
        <v>1.1443343025105568</v>
      </c>
    </row>
    <row r="3119" spans="1:7" x14ac:dyDescent="0.3">
      <c r="A3119" s="5">
        <v>40301.916666666664</v>
      </c>
      <c r="B3119" s="2">
        <v>28.333333333333332</v>
      </c>
      <c r="C3119" s="2">
        <f t="shared" si="184"/>
        <v>28.943452380952369</v>
      </c>
      <c r="D3119" s="2">
        <f t="shared" si="185"/>
        <v>3.1122627175310629</v>
      </c>
      <c r="E3119" s="2">
        <v>19.944444444444446</v>
      </c>
      <c r="F3119" s="2">
        <f t="shared" si="186"/>
        <v>19.764054232804238</v>
      </c>
      <c r="G3119">
        <f t="shared" si="187"/>
        <v>1.1459162999213199</v>
      </c>
    </row>
    <row r="3120" spans="1:7" x14ac:dyDescent="0.3">
      <c r="A3120" s="5">
        <v>40301.958333333336</v>
      </c>
      <c r="B3120" s="2">
        <v>27.611111111111107</v>
      </c>
      <c r="C3120" s="2">
        <f t="shared" si="184"/>
        <v>28.953042328042319</v>
      </c>
      <c r="D3120" s="2">
        <f t="shared" si="185"/>
        <v>3.1079555668063654</v>
      </c>
      <c r="E3120" s="2">
        <v>19.944444444444446</v>
      </c>
      <c r="F3120" s="2">
        <f t="shared" si="186"/>
        <v>19.775628306878311</v>
      </c>
      <c r="G3120">
        <f t="shared" si="187"/>
        <v>1.1476837419229204</v>
      </c>
    </row>
    <row r="3121" spans="1:7" x14ac:dyDescent="0.3">
      <c r="A3121" s="5">
        <v>40302</v>
      </c>
      <c r="B3121" s="2">
        <v>27.055555555555554</v>
      </c>
      <c r="C3121" s="2">
        <f t="shared" si="184"/>
        <v>28.96279761904761</v>
      </c>
      <c r="D3121" s="2">
        <f t="shared" si="185"/>
        <v>3.1015226714458786</v>
      </c>
      <c r="E3121" s="2">
        <v>19.888888888888889</v>
      </c>
      <c r="F3121" s="2">
        <f t="shared" si="186"/>
        <v>19.787037037037042</v>
      </c>
      <c r="G3121">
        <f t="shared" si="187"/>
        <v>1.1490322742956396</v>
      </c>
    </row>
    <row r="3122" spans="1:7" x14ac:dyDescent="0.3">
      <c r="A3122" s="5">
        <v>40302.041666666664</v>
      </c>
      <c r="B3122" s="2">
        <v>26.388888888888893</v>
      </c>
      <c r="C3122" s="2">
        <f t="shared" si="184"/>
        <v>28.972056878306869</v>
      </c>
      <c r="D3122" s="2">
        <f t="shared" si="185"/>
        <v>3.0934585622559627</v>
      </c>
      <c r="E3122" s="2">
        <v>19.833333333333336</v>
      </c>
      <c r="F3122" s="2">
        <f t="shared" si="186"/>
        <v>19.798445767195773</v>
      </c>
      <c r="G3122">
        <f t="shared" si="187"/>
        <v>1.1502657379730827</v>
      </c>
    </row>
    <row r="3123" spans="1:7" x14ac:dyDescent="0.3">
      <c r="A3123" s="5">
        <v>40302.083333333336</v>
      </c>
      <c r="B3123" s="2">
        <v>25.833333333333332</v>
      </c>
      <c r="C3123" s="2">
        <f t="shared" si="184"/>
        <v>28.980820105820094</v>
      </c>
      <c r="D3123" s="2">
        <f t="shared" si="185"/>
        <v>3.0842777188803017</v>
      </c>
      <c r="E3123" s="2">
        <v>19.777777777777779</v>
      </c>
      <c r="F3123" s="2">
        <f t="shared" si="186"/>
        <v>19.8098544973545</v>
      </c>
      <c r="G3123">
        <f t="shared" si="187"/>
        <v>1.1508322434416896</v>
      </c>
    </row>
    <row r="3124" spans="1:7" x14ac:dyDescent="0.3">
      <c r="A3124" s="5">
        <v>40302.125</v>
      </c>
      <c r="B3124" s="2">
        <v>25.333333333333336</v>
      </c>
      <c r="C3124" s="2">
        <f t="shared" si="184"/>
        <v>28.990079365079357</v>
      </c>
      <c r="D3124" s="2">
        <f t="shared" si="185"/>
        <v>3.0730934737462241</v>
      </c>
      <c r="E3124" s="2">
        <v>19.722222222222221</v>
      </c>
      <c r="F3124" s="2">
        <f t="shared" si="186"/>
        <v>19.821428571428577</v>
      </c>
      <c r="G3124">
        <f t="shared" si="187"/>
        <v>1.1504502424493124</v>
      </c>
    </row>
    <row r="3125" spans="1:7" x14ac:dyDescent="0.3">
      <c r="A3125" s="5">
        <v>40302.166666666664</v>
      </c>
      <c r="B3125" s="2">
        <v>24.888888888888889</v>
      </c>
      <c r="C3125" s="2">
        <f t="shared" si="184"/>
        <v>28.999173280423275</v>
      </c>
      <c r="D3125" s="2">
        <f t="shared" si="185"/>
        <v>3.060800451945012</v>
      </c>
      <c r="E3125" s="2">
        <v>19.611111111111111</v>
      </c>
      <c r="F3125" s="2">
        <f t="shared" si="186"/>
        <v>19.832837301587308</v>
      </c>
      <c r="G3125">
        <f t="shared" si="187"/>
        <v>1.1491297177840754</v>
      </c>
    </row>
    <row r="3126" spans="1:7" x14ac:dyDescent="0.3">
      <c r="A3126" s="5">
        <v>40302.208333333336</v>
      </c>
      <c r="B3126" s="2">
        <v>24.555555555555554</v>
      </c>
      <c r="C3126" s="2">
        <f t="shared" si="184"/>
        <v>29.008432539682531</v>
      </c>
      <c r="D3126" s="2">
        <f t="shared" si="185"/>
        <v>3.0471046392588312</v>
      </c>
      <c r="E3126" s="2">
        <v>19.611111111111111</v>
      </c>
      <c r="F3126" s="2">
        <f t="shared" si="186"/>
        <v>19.844411375661377</v>
      </c>
      <c r="G3126">
        <f t="shared" si="187"/>
        <v>1.1473912691555115</v>
      </c>
    </row>
    <row r="3127" spans="1:7" x14ac:dyDescent="0.3">
      <c r="A3127" s="5">
        <v>40302.25</v>
      </c>
      <c r="B3127" s="2">
        <v>24.722222222222221</v>
      </c>
      <c r="C3127" s="2">
        <f t="shared" si="184"/>
        <v>29.018683862433857</v>
      </c>
      <c r="D3127" s="2">
        <f t="shared" si="185"/>
        <v>3.0325897025899904</v>
      </c>
      <c r="E3127" s="2">
        <v>19.833333333333336</v>
      </c>
      <c r="F3127" s="2">
        <f t="shared" si="186"/>
        <v>19.856316137566139</v>
      </c>
      <c r="G3127">
        <f t="shared" si="187"/>
        <v>1.1477921099629083</v>
      </c>
    </row>
    <row r="3128" spans="1:7" x14ac:dyDescent="0.3">
      <c r="A3128" s="5">
        <v>40302.291666666664</v>
      </c>
      <c r="B3128" s="2">
        <v>26.055555555555554</v>
      </c>
      <c r="C3128" s="2">
        <f t="shared" si="184"/>
        <v>29.028935185185176</v>
      </c>
      <c r="D3128" s="2">
        <f t="shared" si="185"/>
        <v>3.0223201595052167</v>
      </c>
      <c r="E3128" s="2">
        <v>20.055555555555554</v>
      </c>
      <c r="F3128" s="2">
        <f t="shared" si="186"/>
        <v>19.867890211640216</v>
      </c>
      <c r="G3128">
        <f t="shared" si="187"/>
        <v>1.1508683041709538</v>
      </c>
    </row>
    <row r="3129" spans="1:7" x14ac:dyDescent="0.3">
      <c r="A3129" s="5">
        <v>40302.333333333336</v>
      </c>
      <c r="B3129" s="2">
        <v>27.388888888888893</v>
      </c>
      <c r="C3129" s="2">
        <f t="shared" si="184"/>
        <v>29.038525132275129</v>
      </c>
      <c r="D3129" s="2">
        <f t="shared" si="185"/>
        <v>3.0169037707309001</v>
      </c>
      <c r="E3129" s="2">
        <v>20.055555555555554</v>
      </c>
      <c r="F3129" s="2">
        <f t="shared" si="186"/>
        <v>19.879629629629637</v>
      </c>
      <c r="G3129">
        <f t="shared" si="187"/>
        <v>1.1541445439810392</v>
      </c>
    </row>
    <row r="3130" spans="1:7" x14ac:dyDescent="0.3">
      <c r="A3130" s="5">
        <v>40302.375</v>
      </c>
      <c r="B3130" s="2">
        <v>28.777777777777779</v>
      </c>
      <c r="C3130" s="2">
        <f t="shared" si="184"/>
        <v>29.047453703703702</v>
      </c>
      <c r="D3130" s="2">
        <f t="shared" si="185"/>
        <v>3.015951471384581</v>
      </c>
      <c r="E3130" s="2">
        <v>20.055555555555554</v>
      </c>
      <c r="F3130" s="2">
        <f t="shared" si="186"/>
        <v>19.891038359788368</v>
      </c>
      <c r="G3130">
        <f t="shared" si="187"/>
        <v>1.1577543861165216</v>
      </c>
    </row>
    <row r="3131" spans="1:7" x14ac:dyDescent="0.3">
      <c r="A3131" s="5">
        <v>40302.416666666664</v>
      </c>
      <c r="B3131" s="2">
        <v>30.111111111111107</v>
      </c>
      <c r="C3131" s="2">
        <f t="shared" si="184"/>
        <v>29.05621693121693</v>
      </c>
      <c r="D3131" s="2">
        <f t="shared" si="185"/>
        <v>3.0187943203413536</v>
      </c>
      <c r="E3131" s="2">
        <v>20.055555555555554</v>
      </c>
      <c r="F3131" s="2">
        <f t="shared" si="186"/>
        <v>19.902777777777789</v>
      </c>
      <c r="G3131">
        <f t="shared" si="187"/>
        <v>1.161339809417987</v>
      </c>
    </row>
    <row r="3132" spans="1:7" x14ac:dyDescent="0.3">
      <c r="A3132" s="5">
        <v>40302.458333333336</v>
      </c>
      <c r="B3132" s="2">
        <v>31.111111111111107</v>
      </c>
      <c r="C3132" s="2">
        <f t="shared" si="184"/>
        <v>29.064649470899468</v>
      </c>
      <c r="D3132" s="2">
        <f t="shared" si="185"/>
        <v>3.0244565395651168</v>
      </c>
      <c r="E3132" s="2">
        <v>20</v>
      </c>
      <c r="F3132" s="2">
        <f t="shared" si="186"/>
        <v>19.91484788359789</v>
      </c>
      <c r="G3132">
        <f t="shared" si="187"/>
        <v>1.1648910118445643</v>
      </c>
    </row>
    <row r="3133" spans="1:7" x14ac:dyDescent="0.3">
      <c r="A3133" s="5">
        <v>40302.5</v>
      </c>
      <c r="B3133" s="2">
        <v>31.888888888888893</v>
      </c>
      <c r="C3133" s="2">
        <f t="shared" si="184"/>
        <v>29.072916666666661</v>
      </c>
      <c r="D3133" s="2">
        <f t="shared" si="185"/>
        <v>3.0321783067237686</v>
      </c>
      <c r="E3133" s="2">
        <v>19.944444444444446</v>
      </c>
      <c r="F3133" s="2">
        <f t="shared" si="186"/>
        <v>19.927248677248684</v>
      </c>
      <c r="G3133">
        <f t="shared" si="187"/>
        <v>1.1678064775804109</v>
      </c>
    </row>
    <row r="3134" spans="1:7" x14ac:dyDescent="0.3">
      <c r="A3134" s="5">
        <v>40302.541666666664</v>
      </c>
      <c r="B3134" s="2">
        <v>32.5</v>
      </c>
      <c r="C3134" s="2">
        <f t="shared" si="184"/>
        <v>29.080853174603174</v>
      </c>
      <c r="D3134" s="2">
        <f t="shared" si="185"/>
        <v>3.0412969445320144</v>
      </c>
      <c r="E3134" s="2">
        <v>19.944444444444446</v>
      </c>
      <c r="F3134" s="2">
        <f t="shared" si="186"/>
        <v>19.939484126984137</v>
      </c>
      <c r="G3134">
        <f t="shared" si="187"/>
        <v>1.1702555611451333</v>
      </c>
    </row>
    <row r="3135" spans="1:7" x14ac:dyDescent="0.3">
      <c r="A3135" s="5">
        <v>40302.583333333336</v>
      </c>
      <c r="B3135" s="2">
        <v>32.944444444444443</v>
      </c>
      <c r="C3135" s="2">
        <f t="shared" si="184"/>
        <v>29.089120370370367</v>
      </c>
      <c r="D3135" s="2">
        <f t="shared" si="185"/>
        <v>3.0519522763824485</v>
      </c>
      <c r="E3135" s="2">
        <v>20</v>
      </c>
      <c r="F3135" s="2">
        <f t="shared" si="186"/>
        <v>19.951719576719587</v>
      </c>
      <c r="G3135">
        <f t="shared" si="187"/>
        <v>1.1719899013503181</v>
      </c>
    </row>
    <row r="3136" spans="1:7" x14ac:dyDescent="0.3">
      <c r="A3136" s="5">
        <v>40302.625</v>
      </c>
      <c r="B3136" s="2">
        <v>33.055555555555557</v>
      </c>
      <c r="C3136" s="2">
        <f t="shared" si="184"/>
        <v>29.097552910052915</v>
      </c>
      <c r="D3136" s="2">
        <f t="shared" si="185"/>
        <v>3.0632963732103478</v>
      </c>
      <c r="E3136" s="2">
        <v>19.888888888888889</v>
      </c>
      <c r="F3136" s="2">
        <f t="shared" si="186"/>
        <v>19.963624338624349</v>
      </c>
      <c r="G3136">
        <f t="shared" si="187"/>
        <v>1.1729867209915719</v>
      </c>
    </row>
    <row r="3137" spans="1:7" x14ac:dyDescent="0.3">
      <c r="A3137" s="5">
        <v>40302.666666666664</v>
      </c>
      <c r="B3137" s="2">
        <v>33.055555555555557</v>
      </c>
      <c r="C3137" s="2">
        <f t="shared" si="184"/>
        <v>29.106150793650791</v>
      </c>
      <c r="D3137" s="2">
        <f t="shared" si="185"/>
        <v>3.0748738349817755</v>
      </c>
      <c r="E3137" s="2">
        <v>19.888888888888889</v>
      </c>
      <c r="F3137" s="2">
        <f t="shared" si="186"/>
        <v>19.975694444444454</v>
      </c>
      <c r="G3137">
        <f t="shared" si="187"/>
        <v>1.1730131711009029</v>
      </c>
    </row>
    <row r="3138" spans="1:7" x14ac:dyDescent="0.3">
      <c r="A3138" s="5">
        <v>40302.708333333336</v>
      </c>
      <c r="B3138" s="2">
        <v>32.777777777777779</v>
      </c>
      <c r="C3138" s="2">
        <f t="shared" si="184"/>
        <v>29.115079365079364</v>
      </c>
      <c r="D3138" s="2">
        <f t="shared" si="185"/>
        <v>3.0860192322187951</v>
      </c>
      <c r="E3138" s="2">
        <v>19.833333333333336</v>
      </c>
      <c r="F3138" s="2">
        <f t="shared" si="186"/>
        <v>19.987599206349213</v>
      </c>
      <c r="G3138">
        <f t="shared" si="187"/>
        <v>1.1720685921372145</v>
      </c>
    </row>
    <row r="3139" spans="1:7" x14ac:dyDescent="0.3">
      <c r="A3139" s="5">
        <v>40302.75</v>
      </c>
      <c r="B3139" s="2">
        <v>32.222222222222221</v>
      </c>
      <c r="C3139" s="2">
        <f t="shared" si="184"/>
        <v>29.12400793650794</v>
      </c>
      <c r="D3139" s="2">
        <f t="shared" si="185"/>
        <v>3.0953311799948984</v>
      </c>
      <c r="E3139" s="2">
        <v>19.722222222222221</v>
      </c>
      <c r="F3139" s="2">
        <f t="shared" si="186"/>
        <v>19.999173280423292</v>
      </c>
      <c r="G3139">
        <f t="shared" si="187"/>
        <v>1.1699311730405733</v>
      </c>
    </row>
    <row r="3140" spans="1:7" x14ac:dyDescent="0.3">
      <c r="A3140" s="5">
        <v>40302.791666666664</v>
      </c>
      <c r="B3140" s="2">
        <v>31.111111111111107</v>
      </c>
      <c r="C3140" s="2">
        <f t="shared" si="184"/>
        <v>29.133101851851855</v>
      </c>
      <c r="D3140" s="2">
        <f t="shared" si="185"/>
        <v>3.1015761760453713</v>
      </c>
      <c r="E3140" s="2">
        <v>19.666666666666664</v>
      </c>
      <c r="F3140" s="2">
        <f t="shared" si="186"/>
        <v>20.011078042328052</v>
      </c>
      <c r="G3140">
        <f t="shared" si="187"/>
        <v>1.1676085587480485</v>
      </c>
    </row>
    <row r="3141" spans="1:7" x14ac:dyDescent="0.3">
      <c r="A3141" s="5">
        <v>40302.833333333336</v>
      </c>
      <c r="B3141" s="2">
        <v>30.055555555555554</v>
      </c>
      <c r="C3141" s="2">
        <f t="shared" si="184"/>
        <v>29.14169973544973</v>
      </c>
      <c r="D3141" s="2">
        <f t="shared" si="185"/>
        <v>3.1042822766188491</v>
      </c>
      <c r="E3141" s="2">
        <v>19.777777777777779</v>
      </c>
      <c r="F3141" s="2">
        <f t="shared" si="186"/>
        <v>20.022982804232811</v>
      </c>
      <c r="G3141">
        <f t="shared" si="187"/>
        <v>1.1657285062499985</v>
      </c>
    </row>
    <row r="3142" spans="1:7" x14ac:dyDescent="0.3">
      <c r="A3142" s="5">
        <v>40302.875</v>
      </c>
      <c r="B3142" s="2">
        <v>29.222222222222221</v>
      </c>
      <c r="C3142" s="2">
        <f t="shared" si="184"/>
        <v>29.15029761904762</v>
      </c>
      <c r="D3142" s="2">
        <f t="shared" si="185"/>
        <v>3.1046483311270867</v>
      </c>
      <c r="E3142" s="2">
        <v>19.944444444444446</v>
      </c>
      <c r="F3142" s="2">
        <f t="shared" si="186"/>
        <v>20.034887566137577</v>
      </c>
      <c r="G3142">
        <f t="shared" si="187"/>
        <v>1.165432091881331</v>
      </c>
    </row>
    <row r="3143" spans="1:7" x14ac:dyDescent="0.3">
      <c r="A3143" s="5">
        <v>40302.916666666664</v>
      </c>
      <c r="B3143" s="2">
        <v>28.5</v>
      </c>
      <c r="C3143" s="2">
        <f t="shared" si="184"/>
        <v>29.159060846560848</v>
      </c>
      <c r="D3143" s="2">
        <f t="shared" si="185"/>
        <v>3.1027156658697272</v>
      </c>
      <c r="E3143" s="2">
        <v>20.111111111111111</v>
      </c>
      <c r="F3143" s="2">
        <f t="shared" si="186"/>
        <v>20.046461640211653</v>
      </c>
      <c r="G3143">
        <f t="shared" si="187"/>
        <v>1.1661334840387558</v>
      </c>
    </row>
    <row r="3144" spans="1:7" x14ac:dyDescent="0.3">
      <c r="A3144" s="5">
        <v>40302.958333333336</v>
      </c>
      <c r="B3144" s="2">
        <v>27.777777777777779</v>
      </c>
      <c r="C3144" s="2">
        <f t="shared" si="184"/>
        <v>29.168154761904763</v>
      </c>
      <c r="D3144" s="2">
        <f t="shared" si="185"/>
        <v>3.0985572927075609</v>
      </c>
      <c r="E3144" s="2">
        <v>20.166666666666664</v>
      </c>
      <c r="F3144" s="2">
        <f t="shared" si="186"/>
        <v>20.05803571428573</v>
      </c>
      <c r="G3144">
        <f t="shared" si="187"/>
        <v>1.1672719363238029</v>
      </c>
    </row>
    <row r="3145" spans="1:7" x14ac:dyDescent="0.3">
      <c r="A3145" s="5">
        <v>40303</v>
      </c>
      <c r="B3145" s="2">
        <v>27.222222222222221</v>
      </c>
      <c r="C3145" s="2">
        <f t="shared" si="184"/>
        <v>29.177248677248674</v>
      </c>
      <c r="D3145" s="2">
        <f t="shared" si="185"/>
        <v>3.0925646691613324</v>
      </c>
      <c r="E3145" s="2">
        <v>20.111111111111111</v>
      </c>
      <c r="F3145" s="2">
        <f t="shared" si="186"/>
        <v>20.069444444444457</v>
      </c>
      <c r="G3145">
        <f t="shared" si="187"/>
        <v>1.1680083890240947</v>
      </c>
    </row>
    <row r="3146" spans="1:7" x14ac:dyDescent="0.3">
      <c r="A3146" s="5">
        <v>40303.041666666664</v>
      </c>
      <c r="B3146" s="2">
        <v>26.555555555555554</v>
      </c>
      <c r="C3146" s="2">
        <f t="shared" si="184"/>
        <v>29.186011904761905</v>
      </c>
      <c r="D3146" s="2">
        <f t="shared" si="185"/>
        <v>3.0848546422925365</v>
      </c>
      <c r="E3146" s="2">
        <v>20.055555555555554</v>
      </c>
      <c r="F3146" s="2">
        <f t="shared" si="186"/>
        <v>20.080687830687843</v>
      </c>
      <c r="G3146">
        <f t="shared" si="187"/>
        <v>1.1683563460938955</v>
      </c>
    </row>
    <row r="3147" spans="1:7" x14ac:dyDescent="0.3">
      <c r="A3147" s="5">
        <v>40303.083333333336</v>
      </c>
      <c r="B3147" s="2">
        <v>26</v>
      </c>
      <c r="C3147" s="2">
        <f t="shared" si="184"/>
        <v>29.19444444444445</v>
      </c>
      <c r="D3147" s="2">
        <f t="shared" si="185"/>
        <v>3.0758664611495634</v>
      </c>
      <c r="E3147" s="2">
        <v>20</v>
      </c>
      <c r="F3147" s="2">
        <f t="shared" si="186"/>
        <v>20.092096560846574</v>
      </c>
      <c r="G3147">
        <f t="shared" si="187"/>
        <v>1.1683263874624168</v>
      </c>
    </row>
    <row r="3148" spans="1:7" x14ac:dyDescent="0.3">
      <c r="A3148" s="5">
        <v>40303.125</v>
      </c>
      <c r="B3148" s="2">
        <v>25.5</v>
      </c>
      <c r="C3148" s="2">
        <f t="shared" si="184"/>
        <v>29.203042328042336</v>
      </c>
      <c r="D3148" s="2">
        <f t="shared" si="185"/>
        <v>3.0653227767462616</v>
      </c>
      <c r="E3148" s="2">
        <v>19.944444444444446</v>
      </c>
      <c r="F3148" s="2">
        <f t="shared" si="186"/>
        <v>20.10367063492065</v>
      </c>
      <c r="G3148">
        <f t="shared" si="187"/>
        <v>1.1673533997732184</v>
      </c>
    </row>
    <row r="3149" spans="1:7" x14ac:dyDescent="0.3">
      <c r="A3149" s="5">
        <v>40303.166666666664</v>
      </c>
      <c r="B3149" s="2">
        <v>25.055555555555554</v>
      </c>
      <c r="C3149" s="2">
        <f t="shared" si="184"/>
        <v>29.211805555555561</v>
      </c>
      <c r="D3149" s="2">
        <f t="shared" si="185"/>
        <v>3.0533147029625058</v>
      </c>
      <c r="E3149" s="2">
        <v>19.833333333333336</v>
      </c>
      <c r="F3149" s="2">
        <f t="shared" si="186"/>
        <v>20.115079365079378</v>
      </c>
      <c r="G3149">
        <f t="shared" si="187"/>
        <v>1.1654628777862264</v>
      </c>
    </row>
    <row r="3150" spans="1:7" x14ac:dyDescent="0.3">
      <c r="A3150" s="5">
        <v>40303.208333333336</v>
      </c>
      <c r="B3150" s="2">
        <v>24.722222222222221</v>
      </c>
      <c r="C3150" s="2">
        <f t="shared" si="184"/>
        <v>29.220734126984127</v>
      </c>
      <c r="D3150" s="2">
        <f t="shared" si="185"/>
        <v>3.0399416516332067</v>
      </c>
      <c r="E3150" s="2">
        <v>19.888888888888889</v>
      </c>
      <c r="F3150" s="2">
        <f t="shared" si="186"/>
        <v>20.126653439153451</v>
      </c>
      <c r="G3150">
        <f t="shared" si="187"/>
        <v>1.1631499646442858</v>
      </c>
    </row>
    <row r="3151" spans="1:7" x14ac:dyDescent="0.3">
      <c r="A3151" s="5">
        <v>40303.25</v>
      </c>
      <c r="B3151" s="2">
        <v>24.944444444444446</v>
      </c>
      <c r="C3151" s="2">
        <f t="shared" si="184"/>
        <v>29.230654761904756</v>
      </c>
      <c r="D3151" s="2">
        <f t="shared" si="185"/>
        <v>3.0257132476763866</v>
      </c>
      <c r="E3151" s="2">
        <v>20.055555555555554</v>
      </c>
      <c r="F3151" s="2">
        <f t="shared" si="186"/>
        <v>20.138392857142872</v>
      </c>
      <c r="G3151">
        <f t="shared" si="187"/>
        <v>1.162651914003912</v>
      </c>
    </row>
    <row r="3152" spans="1:7" x14ac:dyDescent="0.3">
      <c r="A3152" s="5">
        <v>40303.291666666664</v>
      </c>
      <c r="B3152" s="2">
        <v>26.277777777777779</v>
      </c>
      <c r="C3152" s="2">
        <f t="shared" si="184"/>
        <v>29.240575396825399</v>
      </c>
      <c r="D3152" s="2">
        <f t="shared" si="185"/>
        <v>3.0156039290515531</v>
      </c>
      <c r="E3152" s="2">
        <v>20.277777777777779</v>
      </c>
      <c r="F3152" s="2">
        <f t="shared" si="186"/>
        <v>20.149801587301599</v>
      </c>
      <c r="G3152">
        <f t="shared" si="187"/>
        <v>1.1647858001136342</v>
      </c>
    </row>
    <row r="3153" spans="1:7" x14ac:dyDescent="0.3">
      <c r="A3153" s="5">
        <v>40303.333333333336</v>
      </c>
      <c r="B3153" s="2">
        <v>27.611111111111107</v>
      </c>
      <c r="C3153" s="2">
        <f t="shared" si="184"/>
        <v>29.249834656084658</v>
      </c>
      <c r="D3153" s="2">
        <f t="shared" si="185"/>
        <v>3.0102245716628815</v>
      </c>
      <c r="E3153" s="2">
        <v>20.333333333333336</v>
      </c>
      <c r="F3153" s="2">
        <f t="shared" si="186"/>
        <v>20.161375661375672</v>
      </c>
      <c r="G3153">
        <f t="shared" si="187"/>
        <v>1.1671086282075096</v>
      </c>
    </row>
    <row r="3154" spans="1:7" x14ac:dyDescent="0.3">
      <c r="A3154" s="5">
        <v>40303.375</v>
      </c>
      <c r="B3154" s="2">
        <v>29</v>
      </c>
      <c r="C3154" s="2">
        <f t="shared" si="184"/>
        <v>29.2582671957672</v>
      </c>
      <c r="D3154" s="2">
        <f t="shared" si="185"/>
        <v>3.009276486868957</v>
      </c>
      <c r="E3154" s="2">
        <v>20.277777777777779</v>
      </c>
      <c r="F3154" s="2">
        <f t="shared" si="186"/>
        <v>20.172949735449748</v>
      </c>
      <c r="G3154">
        <f t="shared" si="187"/>
        <v>1.1693119437467336</v>
      </c>
    </row>
    <row r="3155" spans="1:7" x14ac:dyDescent="0.3">
      <c r="A3155" s="5">
        <v>40303.416666666664</v>
      </c>
      <c r="B3155" s="2">
        <v>30.333333333333332</v>
      </c>
      <c r="C3155" s="2">
        <f t="shared" si="184"/>
        <v>29.266369047619047</v>
      </c>
      <c r="D3155" s="2">
        <f t="shared" si="185"/>
        <v>3.0117924827975635</v>
      </c>
      <c r="E3155" s="2">
        <v>20.277777777777779</v>
      </c>
      <c r="F3155" s="2">
        <f t="shared" si="186"/>
        <v>20.184523809523824</v>
      </c>
      <c r="G3155">
        <f t="shared" si="187"/>
        <v>1.1713964211160137</v>
      </c>
    </row>
    <row r="3156" spans="1:7" x14ac:dyDescent="0.3">
      <c r="A3156" s="5">
        <v>40303.458333333336</v>
      </c>
      <c r="B3156" s="2">
        <v>31.277777777777779</v>
      </c>
      <c r="C3156" s="2">
        <f t="shared" si="184"/>
        <v>29.274140211640212</v>
      </c>
      <c r="D3156" s="2">
        <f t="shared" si="185"/>
        <v>3.0169116098631279</v>
      </c>
      <c r="E3156" s="2">
        <v>20.277777777777779</v>
      </c>
      <c r="F3156" s="2">
        <f t="shared" si="186"/>
        <v>20.196593915343925</v>
      </c>
      <c r="G3156">
        <f t="shared" si="187"/>
        <v>1.1737308716459731</v>
      </c>
    </row>
    <row r="3157" spans="1:7" x14ac:dyDescent="0.3">
      <c r="A3157" s="5">
        <v>40303.5</v>
      </c>
      <c r="B3157" s="2">
        <v>32.055555555555557</v>
      </c>
      <c r="C3157" s="2">
        <f t="shared" si="184"/>
        <v>29.281746031746035</v>
      </c>
      <c r="D3157" s="2">
        <f t="shared" si="185"/>
        <v>3.023926888701773</v>
      </c>
      <c r="E3157" s="2">
        <v>20.277777777777779</v>
      </c>
      <c r="F3157" s="2">
        <f t="shared" si="186"/>
        <v>20.208664021164033</v>
      </c>
      <c r="G3157">
        <f t="shared" si="187"/>
        <v>1.1753643570402363</v>
      </c>
    </row>
    <row r="3158" spans="1:7" x14ac:dyDescent="0.3">
      <c r="A3158" s="5">
        <v>40303.541666666664</v>
      </c>
      <c r="B3158" s="2">
        <v>32.666666666666671</v>
      </c>
      <c r="C3158" s="2">
        <f t="shared" si="184"/>
        <v>29.289021164021172</v>
      </c>
      <c r="D3158" s="2">
        <f t="shared" si="185"/>
        <v>3.0322087681714849</v>
      </c>
      <c r="E3158" s="2">
        <v>20.277777777777779</v>
      </c>
      <c r="F3158" s="2">
        <f t="shared" si="186"/>
        <v>20.220899470899482</v>
      </c>
      <c r="G3158">
        <f t="shared" si="187"/>
        <v>1.1766015024926852</v>
      </c>
    </row>
    <row r="3159" spans="1:7" x14ac:dyDescent="0.3">
      <c r="A3159" s="5">
        <v>40303.583333333336</v>
      </c>
      <c r="B3159" s="2">
        <v>33.111111111111107</v>
      </c>
      <c r="C3159" s="2">
        <f t="shared" si="184"/>
        <v>29.296792328042329</v>
      </c>
      <c r="D3159" s="2">
        <f t="shared" si="185"/>
        <v>3.0422212287129393</v>
      </c>
      <c r="E3159" s="2">
        <v>20.277777777777779</v>
      </c>
      <c r="F3159" s="2">
        <f t="shared" si="186"/>
        <v>20.233134920634932</v>
      </c>
      <c r="G3159">
        <f t="shared" si="187"/>
        <v>1.1771308171563395</v>
      </c>
    </row>
    <row r="3160" spans="1:7" x14ac:dyDescent="0.3">
      <c r="A3160" s="5">
        <v>40303.625</v>
      </c>
      <c r="B3160" s="2">
        <v>33.222222222222221</v>
      </c>
      <c r="C3160" s="2">
        <f t="shared" si="184"/>
        <v>29.304728835978842</v>
      </c>
      <c r="D3160" s="2">
        <f t="shared" si="185"/>
        <v>3.0528993816031313</v>
      </c>
      <c r="E3160" s="2">
        <v>20.166666666666664</v>
      </c>
      <c r="F3160" s="2">
        <f t="shared" si="186"/>
        <v>20.245205026455039</v>
      </c>
      <c r="G3160">
        <f t="shared" si="187"/>
        <v>1.1766707500505023</v>
      </c>
    </row>
    <row r="3161" spans="1:7" x14ac:dyDescent="0.3">
      <c r="A3161" s="5">
        <v>40303.666666666664</v>
      </c>
      <c r="B3161" s="2">
        <v>33.222222222222221</v>
      </c>
      <c r="C3161" s="2">
        <f t="shared" si="184"/>
        <v>29.312830687830694</v>
      </c>
      <c r="D3161" s="2">
        <f t="shared" si="185"/>
        <v>3.0638140139236687</v>
      </c>
      <c r="E3161" s="2">
        <v>20.111111111111111</v>
      </c>
      <c r="F3161" s="2">
        <f t="shared" si="186"/>
        <v>20.257275132275147</v>
      </c>
      <c r="G3161">
        <f t="shared" si="187"/>
        <v>1.1755142604171409</v>
      </c>
    </row>
    <row r="3162" spans="1:7" x14ac:dyDescent="0.3">
      <c r="A3162" s="5">
        <v>40303.708333333336</v>
      </c>
      <c r="B3162" s="2">
        <v>32.944444444444443</v>
      </c>
      <c r="C3162" s="2">
        <f t="shared" si="184"/>
        <v>29.321428571428577</v>
      </c>
      <c r="D3162" s="2">
        <f t="shared" si="185"/>
        <v>3.0746300027560389</v>
      </c>
      <c r="E3162" s="2">
        <v>20.055555555555554</v>
      </c>
      <c r="F3162" s="2">
        <f t="shared" si="186"/>
        <v>20.269179894179906</v>
      </c>
      <c r="G3162">
        <f t="shared" si="187"/>
        <v>1.1734029342521672</v>
      </c>
    </row>
    <row r="3163" spans="1:7" x14ac:dyDescent="0.3">
      <c r="A3163" s="5">
        <v>40303.75</v>
      </c>
      <c r="B3163" s="2">
        <v>32.388888888888893</v>
      </c>
      <c r="C3163" s="2">
        <f t="shared" si="184"/>
        <v>29.330026455026466</v>
      </c>
      <c r="D3163" s="2">
        <f t="shared" si="185"/>
        <v>3.0836755364520712</v>
      </c>
      <c r="E3163" s="2">
        <v>20</v>
      </c>
      <c r="F3163" s="2">
        <f t="shared" si="186"/>
        <v>20.280423280423289</v>
      </c>
      <c r="G3163">
        <f t="shared" si="187"/>
        <v>1.1702237414608647</v>
      </c>
    </row>
    <row r="3164" spans="1:7" x14ac:dyDescent="0.3">
      <c r="A3164" s="5">
        <v>40303.791666666664</v>
      </c>
      <c r="B3164" s="2">
        <v>31.333333333333332</v>
      </c>
      <c r="C3164" s="2">
        <f t="shared" si="184"/>
        <v>29.338624338624342</v>
      </c>
      <c r="D3164" s="2">
        <f t="shared" si="185"/>
        <v>3.0895708834383786</v>
      </c>
      <c r="E3164" s="2">
        <v>19.944444444444446</v>
      </c>
      <c r="F3164" s="2">
        <f t="shared" si="186"/>
        <v>20.292162698412707</v>
      </c>
      <c r="G3164">
        <f t="shared" si="187"/>
        <v>1.1664987370821298</v>
      </c>
    </row>
    <row r="3165" spans="1:7" x14ac:dyDescent="0.3">
      <c r="A3165" s="5">
        <v>40303.833333333336</v>
      </c>
      <c r="B3165" s="2">
        <v>30.222222222222221</v>
      </c>
      <c r="C3165" s="2">
        <f t="shared" si="184"/>
        <v>29.346891534391542</v>
      </c>
      <c r="D3165" s="2">
        <f t="shared" si="185"/>
        <v>3.0922282736683337</v>
      </c>
      <c r="E3165" s="2">
        <v>20.055555555555554</v>
      </c>
      <c r="F3165" s="2">
        <f t="shared" si="186"/>
        <v>20.303902116402124</v>
      </c>
      <c r="G3165">
        <f t="shared" si="187"/>
        <v>1.1632054096152165</v>
      </c>
    </row>
    <row r="3166" spans="1:7" x14ac:dyDescent="0.3">
      <c r="A3166" s="5">
        <v>40303.875</v>
      </c>
      <c r="B3166" s="2">
        <v>29.388888888888893</v>
      </c>
      <c r="C3166" s="2">
        <f t="shared" si="184"/>
        <v>29.355158730158738</v>
      </c>
      <c r="D3166" s="2">
        <f t="shared" si="185"/>
        <v>3.0924787693366853</v>
      </c>
      <c r="E3166" s="2">
        <v>20.222222222222221</v>
      </c>
      <c r="F3166" s="2">
        <f t="shared" si="186"/>
        <v>20.3154761904762</v>
      </c>
      <c r="G3166">
        <f t="shared" si="187"/>
        <v>1.1617771888542821</v>
      </c>
    </row>
    <row r="3167" spans="1:7" x14ac:dyDescent="0.3">
      <c r="A3167" s="5">
        <v>40303.916666666664</v>
      </c>
      <c r="B3167" s="2">
        <v>28.611111111111107</v>
      </c>
      <c r="C3167" s="2">
        <f t="shared" si="184"/>
        <v>29.363591269841272</v>
      </c>
      <c r="D3167" s="2">
        <f t="shared" si="185"/>
        <v>3.0905076624311669</v>
      </c>
      <c r="E3167" s="2">
        <v>20.333333333333336</v>
      </c>
      <c r="F3167" s="2">
        <f t="shared" si="186"/>
        <v>20.326884920634932</v>
      </c>
      <c r="G3167">
        <f t="shared" si="187"/>
        <v>1.1616232820830847</v>
      </c>
    </row>
    <row r="3168" spans="1:7" x14ac:dyDescent="0.3">
      <c r="A3168" s="5">
        <v>40303.958333333336</v>
      </c>
      <c r="B3168" s="2">
        <v>27.944444444444446</v>
      </c>
      <c r="C3168" s="2">
        <f t="shared" si="184"/>
        <v>29.372023809523821</v>
      </c>
      <c r="D3168" s="2">
        <f t="shared" si="185"/>
        <v>3.0865338083377059</v>
      </c>
      <c r="E3168" s="2">
        <v>20.388888888888889</v>
      </c>
      <c r="F3168" s="2">
        <f t="shared" si="186"/>
        <v>20.338293650793666</v>
      </c>
      <c r="G3168">
        <f t="shared" si="187"/>
        <v>1.1613569507673929</v>
      </c>
    </row>
    <row r="3169" spans="1:7" x14ac:dyDescent="0.3">
      <c r="A3169" s="5">
        <v>40304</v>
      </c>
      <c r="B3169" s="2">
        <v>27.333333333333332</v>
      </c>
      <c r="C3169" s="2">
        <f t="shared" si="184"/>
        <v>29.380621693121704</v>
      </c>
      <c r="D3169" s="2">
        <f t="shared" si="185"/>
        <v>3.0806650482522158</v>
      </c>
      <c r="E3169" s="2">
        <v>20.333333333333336</v>
      </c>
      <c r="F3169" s="2">
        <f t="shared" si="186"/>
        <v>20.349371693121707</v>
      </c>
      <c r="G3169">
        <f t="shared" si="187"/>
        <v>1.1609906823523717</v>
      </c>
    </row>
    <row r="3170" spans="1:7" x14ac:dyDescent="0.3">
      <c r="A3170" s="5">
        <v>40304.041666666664</v>
      </c>
      <c r="B3170" s="2">
        <v>26.722222222222221</v>
      </c>
      <c r="C3170" s="2">
        <f t="shared" si="184"/>
        <v>29.388723544973555</v>
      </c>
      <c r="D3170" s="2">
        <f t="shared" si="185"/>
        <v>3.0734138123566281</v>
      </c>
      <c r="E3170" s="2">
        <v>20.277777777777779</v>
      </c>
      <c r="F3170" s="2">
        <f t="shared" si="186"/>
        <v>20.360284391534407</v>
      </c>
      <c r="G3170">
        <f t="shared" si="187"/>
        <v>1.1602640613460409</v>
      </c>
    </row>
    <row r="3171" spans="1:7" x14ac:dyDescent="0.3">
      <c r="A3171" s="5">
        <v>40304.083333333336</v>
      </c>
      <c r="B3171" s="2">
        <v>26.111111111111107</v>
      </c>
      <c r="C3171" s="2">
        <f t="shared" si="184"/>
        <v>29.39649470899472</v>
      </c>
      <c r="D3171" s="2">
        <f t="shared" si="185"/>
        <v>3.0650098006591526</v>
      </c>
      <c r="E3171" s="2">
        <v>20.222222222222221</v>
      </c>
      <c r="F3171" s="2">
        <f t="shared" si="186"/>
        <v>20.371197089947106</v>
      </c>
      <c r="G3171">
        <f t="shared" si="187"/>
        <v>1.1589093981577527</v>
      </c>
    </row>
    <row r="3172" spans="1:7" x14ac:dyDescent="0.3">
      <c r="A3172" s="5">
        <v>40304.125</v>
      </c>
      <c r="B3172" s="2">
        <v>25.611111111111107</v>
      </c>
      <c r="C3172" s="2">
        <f t="shared" si="184"/>
        <v>29.404596560846574</v>
      </c>
      <c r="D3172" s="2">
        <f t="shared" si="185"/>
        <v>3.0548727412569638</v>
      </c>
      <c r="E3172" s="2">
        <v>20.222222222222221</v>
      </c>
      <c r="F3172" s="2">
        <f t="shared" si="186"/>
        <v>20.382440476190489</v>
      </c>
      <c r="G3172">
        <f t="shared" si="187"/>
        <v>1.1568626728841716</v>
      </c>
    </row>
    <row r="3173" spans="1:7" x14ac:dyDescent="0.3">
      <c r="A3173" s="5">
        <v>40304.166666666664</v>
      </c>
      <c r="B3173" s="2">
        <v>25.222222222222221</v>
      </c>
      <c r="C3173" s="2">
        <f t="shared" si="184"/>
        <v>29.412863756613763</v>
      </c>
      <c r="D3173" s="2">
        <f t="shared" si="185"/>
        <v>3.0433366809527485</v>
      </c>
      <c r="E3173" s="2">
        <v>20.111111111111111</v>
      </c>
      <c r="F3173" s="2">
        <f t="shared" si="186"/>
        <v>20.393683862433882</v>
      </c>
      <c r="G3173">
        <f t="shared" si="187"/>
        <v>1.1536168878506068</v>
      </c>
    </row>
    <row r="3174" spans="1:7" x14ac:dyDescent="0.3">
      <c r="A3174" s="5">
        <v>40304.208333333336</v>
      </c>
      <c r="B3174" s="2">
        <v>24.888888888888889</v>
      </c>
      <c r="C3174" s="2">
        <f t="shared" si="184"/>
        <v>29.421461640211646</v>
      </c>
      <c r="D3174" s="2">
        <f t="shared" si="185"/>
        <v>3.0303201811149263</v>
      </c>
      <c r="E3174" s="2">
        <v>20.111111111111111</v>
      </c>
      <c r="F3174" s="2">
        <f t="shared" si="186"/>
        <v>20.404927248677264</v>
      </c>
      <c r="G3174">
        <f t="shared" si="187"/>
        <v>1.1502517210498906</v>
      </c>
    </row>
    <row r="3175" spans="1:7" x14ac:dyDescent="0.3">
      <c r="A3175" s="5">
        <v>40304.25</v>
      </c>
      <c r="B3175" s="2">
        <v>25.111111111111111</v>
      </c>
      <c r="C3175" s="2">
        <f t="shared" si="184"/>
        <v>29.430886243386247</v>
      </c>
      <c r="D3175" s="2">
        <f t="shared" si="185"/>
        <v>3.016742770900942</v>
      </c>
      <c r="E3175" s="2">
        <v>20.333333333333336</v>
      </c>
      <c r="F3175" s="2">
        <f t="shared" si="186"/>
        <v>20.416335978835999</v>
      </c>
      <c r="G3175">
        <f t="shared" si="187"/>
        <v>1.1492059415388352</v>
      </c>
    </row>
    <row r="3176" spans="1:7" x14ac:dyDescent="0.3">
      <c r="A3176" s="5">
        <v>40304.291666666664</v>
      </c>
      <c r="B3176" s="2">
        <v>26.444444444444446</v>
      </c>
      <c r="C3176" s="2">
        <f t="shared" si="184"/>
        <v>29.440310846560848</v>
      </c>
      <c r="D3176" s="2">
        <f t="shared" si="185"/>
        <v>3.0072682972700311</v>
      </c>
      <c r="E3176" s="2">
        <v>20.555555555555554</v>
      </c>
      <c r="F3176" s="2">
        <f t="shared" si="186"/>
        <v>20.427579365079385</v>
      </c>
      <c r="G3176">
        <f t="shared" si="187"/>
        <v>1.1505161663350911</v>
      </c>
    </row>
    <row r="3177" spans="1:7" x14ac:dyDescent="0.3">
      <c r="A3177" s="5">
        <v>40304.333333333336</v>
      </c>
      <c r="B3177" s="2">
        <v>27.777777777777779</v>
      </c>
      <c r="C3177" s="2">
        <f t="shared" si="184"/>
        <v>29.449239417989421</v>
      </c>
      <c r="D3177" s="2">
        <f t="shared" si="185"/>
        <v>3.0023001087048993</v>
      </c>
      <c r="E3177" s="2">
        <v>20.611111111111111</v>
      </c>
      <c r="F3177" s="2">
        <f t="shared" si="186"/>
        <v>20.438988095238113</v>
      </c>
      <c r="G3177">
        <f t="shared" si="187"/>
        <v>1.1520075607461611</v>
      </c>
    </row>
    <row r="3178" spans="1:7" x14ac:dyDescent="0.3">
      <c r="A3178" s="5">
        <v>40304.375</v>
      </c>
      <c r="B3178" s="2">
        <v>29.166666666666668</v>
      </c>
      <c r="C3178" s="2">
        <f t="shared" si="184"/>
        <v>29.457506613756614</v>
      </c>
      <c r="D3178" s="2">
        <f t="shared" si="185"/>
        <v>3.0015081670562469</v>
      </c>
      <c r="E3178" s="2">
        <v>20.611111111111111</v>
      </c>
      <c r="F3178" s="2">
        <f t="shared" si="186"/>
        <v>20.450396825396844</v>
      </c>
      <c r="G3178">
        <f t="shared" si="187"/>
        <v>1.1539348839477852</v>
      </c>
    </row>
    <row r="3179" spans="1:7" x14ac:dyDescent="0.3">
      <c r="A3179" s="5">
        <v>40304.416666666664</v>
      </c>
      <c r="B3179" s="2">
        <v>30.444444444444446</v>
      </c>
      <c r="C3179" s="2">
        <f t="shared" ref="C3179:C3242" si="188">AVERAGE(B3012:B3347)</f>
        <v>29.465443121693117</v>
      </c>
      <c r="D3179" s="2">
        <f t="shared" ref="D3179:D3242" si="189">STDEV(B3012:B3347)</f>
        <v>3.0041139365541261</v>
      </c>
      <c r="E3179" s="2">
        <v>20.611111111111111</v>
      </c>
      <c r="F3179" s="2">
        <f t="shared" ref="F3179:F3242" si="190">AVERAGE(E3012:E3347)</f>
        <v>20.46164021164023</v>
      </c>
      <c r="G3179">
        <f t="shared" ref="G3179:G3242" si="191">STDEV(E3012:E3347)</f>
        <v>1.1554495483483549</v>
      </c>
    </row>
    <row r="3180" spans="1:7" x14ac:dyDescent="0.3">
      <c r="A3180" s="5">
        <v>40304.458333333336</v>
      </c>
      <c r="B3180" s="2">
        <v>31.444444444444446</v>
      </c>
      <c r="C3180" s="2">
        <f t="shared" si="188"/>
        <v>29.473214285714281</v>
      </c>
      <c r="D3180" s="2">
        <f t="shared" si="189"/>
        <v>3.0093060821658253</v>
      </c>
      <c r="E3180" s="2">
        <v>20.611111111111111</v>
      </c>
      <c r="F3180" s="2">
        <f t="shared" si="190"/>
        <v>20.473379629629648</v>
      </c>
      <c r="G3180">
        <f t="shared" si="191"/>
        <v>1.1566292298296617</v>
      </c>
    </row>
    <row r="3181" spans="1:7" x14ac:dyDescent="0.3">
      <c r="A3181" s="5">
        <v>40304.5</v>
      </c>
      <c r="B3181" s="2">
        <v>32.166666666666671</v>
      </c>
      <c r="C3181" s="2">
        <f t="shared" si="188"/>
        <v>29.480820105820104</v>
      </c>
      <c r="D3181" s="2">
        <f t="shared" si="189"/>
        <v>3.0163975923370123</v>
      </c>
      <c r="E3181" s="2">
        <v>20.555555555555554</v>
      </c>
      <c r="F3181" s="2">
        <f t="shared" si="190"/>
        <v>20.48528439153441</v>
      </c>
      <c r="G3181">
        <f t="shared" si="191"/>
        <v>1.1574158453455359</v>
      </c>
    </row>
    <row r="3182" spans="1:7" x14ac:dyDescent="0.3">
      <c r="A3182" s="5">
        <v>40304.541666666664</v>
      </c>
      <c r="B3182" s="2">
        <v>32.777777777777779</v>
      </c>
      <c r="C3182" s="2">
        <f t="shared" si="188"/>
        <v>29.488095238095234</v>
      </c>
      <c r="D3182" s="2">
        <f t="shared" si="189"/>
        <v>3.0247559302705036</v>
      </c>
      <c r="E3182" s="2">
        <v>20.555555555555554</v>
      </c>
      <c r="F3182" s="2">
        <f t="shared" si="190"/>
        <v>20.497189153439173</v>
      </c>
      <c r="G3182">
        <f t="shared" si="191"/>
        <v>1.1580791898639213</v>
      </c>
    </row>
    <row r="3183" spans="1:7" x14ac:dyDescent="0.3">
      <c r="A3183" s="5">
        <v>40304.583333333336</v>
      </c>
      <c r="B3183" s="2">
        <v>33.222222222222221</v>
      </c>
      <c r="C3183" s="2">
        <f t="shared" si="188"/>
        <v>29.495701058201046</v>
      </c>
      <c r="D3183" s="2">
        <f t="shared" si="189"/>
        <v>3.0345683404490833</v>
      </c>
      <c r="E3183" s="2">
        <v>20.555555555555554</v>
      </c>
      <c r="F3183" s="2">
        <f t="shared" si="190"/>
        <v>20.509259259259277</v>
      </c>
      <c r="G3183">
        <f t="shared" si="191"/>
        <v>1.1583358354748521</v>
      </c>
    </row>
    <row r="3184" spans="1:7" x14ac:dyDescent="0.3">
      <c r="A3184" s="5">
        <v>40304.625</v>
      </c>
      <c r="B3184" s="2">
        <v>33.388888888888893</v>
      </c>
      <c r="C3184" s="2">
        <f t="shared" si="188"/>
        <v>29.503637566137556</v>
      </c>
      <c r="D3184" s="2">
        <f t="shared" si="189"/>
        <v>3.0453342678086641</v>
      </c>
      <c r="E3184" s="2">
        <v>20.444444444444446</v>
      </c>
      <c r="F3184" s="2">
        <f t="shared" si="190"/>
        <v>20.520998677248695</v>
      </c>
      <c r="G3184">
        <f t="shared" si="191"/>
        <v>1.1578996071021137</v>
      </c>
    </row>
    <row r="3185" spans="1:7" x14ac:dyDescent="0.3">
      <c r="A3185" s="5">
        <v>40304.666666666664</v>
      </c>
      <c r="B3185" s="2">
        <v>33.388888888888893</v>
      </c>
      <c r="C3185" s="2">
        <f t="shared" si="188"/>
        <v>29.511739417989411</v>
      </c>
      <c r="D3185" s="2">
        <f t="shared" si="189"/>
        <v>3.0563379022918991</v>
      </c>
      <c r="E3185" s="2">
        <v>20.444444444444446</v>
      </c>
      <c r="F3185" s="2">
        <f t="shared" si="190"/>
        <v>20.532572751322771</v>
      </c>
      <c r="G3185">
        <f t="shared" si="191"/>
        <v>1.1565162841300527</v>
      </c>
    </row>
    <row r="3186" spans="1:7" x14ac:dyDescent="0.3">
      <c r="A3186" s="5">
        <v>40304.708333333336</v>
      </c>
      <c r="B3186" s="2">
        <v>33.111111111111107</v>
      </c>
      <c r="C3186" s="2">
        <f t="shared" si="188"/>
        <v>29.520337301587293</v>
      </c>
      <c r="D3186" s="2">
        <f t="shared" si="189"/>
        <v>3.0672458012029757</v>
      </c>
      <c r="E3186" s="2">
        <v>20.388888888888889</v>
      </c>
      <c r="F3186" s="2">
        <f t="shared" si="190"/>
        <v>20.543981481481502</v>
      </c>
      <c r="G3186">
        <f t="shared" si="191"/>
        <v>1.1542113971837473</v>
      </c>
    </row>
    <row r="3187" spans="1:7" x14ac:dyDescent="0.3">
      <c r="A3187" s="5">
        <v>40304.75</v>
      </c>
      <c r="B3187" s="2">
        <v>32.5</v>
      </c>
      <c r="C3187" s="2">
        <f t="shared" si="188"/>
        <v>29.52893518518518</v>
      </c>
      <c r="D3187" s="2">
        <f t="shared" si="189"/>
        <v>3.0763783992449922</v>
      </c>
      <c r="E3187" s="2">
        <v>20.277777777777779</v>
      </c>
      <c r="F3187" s="2">
        <f t="shared" si="190"/>
        <v>20.554894179894198</v>
      </c>
      <c r="G3187">
        <f t="shared" si="191"/>
        <v>1.1505758902096281</v>
      </c>
    </row>
    <row r="3188" spans="1:7" x14ac:dyDescent="0.3">
      <c r="A3188" s="5">
        <v>40304.791666666664</v>
      </c>
      <c r="B3188" s="2">
        <v>31.444444444444446</v>
      </c>
      <c r="C3188" s="2">
        <f t="shared" si="188"/>
        <v>29.537698412698404</v>
      </c>
      <c r="D3188" s="2">
        <f t="shared" si="189"/>
        <v>3.0825466788386131</v>
      </c>
      <c r="E3188" s="2">
        <v>20.277777777777779</v>
      </c>
      <c r="F3188" s="2">
        <f t="shared" si="190"/>
        <v>20.566137566137584</v>
      </c>
      <c r="G3188">
        <f t="shared" si="191"/>
        <v>1.1467092240960446</v>
      </c>
    </row>
    <row r="3189" spans="1:7" x14ac:dyDescent="0.3">
      <c r="A3189" s="5">
        <v>40304.833333333336</v>
      </c>
      <c r="B3189" s="2">
        <v>30.333333333333332</v>
      </c>
      <c r="C3189" s="2">
        <f t="shared" si="188"/>
        <v>29.545965608465604</v>
      </c>
      <c r="D3189" s="2">
        <f t="shared" si="189"/>
        <v>3.0852723320569813</v>
      </c>
      <c r="E3189" s="2">
        <v>20.333333333333336</v>
      </c>
      <c r="F3189" s="2">
        <f t="shared" si="190"/>
        <v>20.57738095238097</v>
      </c>
      <c r="G3189">
        <f t="shared" si="191"/>
        <v>1.1432666452900448</v>
      </c>
    </row>
    <row r="3190" spans="1:7" x14ac:dyDescent="0.3">
      <c r="A3190" s="5">
        <v>40304.875</v>
      </c>
      <c r="B3190" s="2">
        <v>29.5</v>
      </c>
      <c r="C3190" s="2">
        <f t="shared" si="188"/>
        <v>29.554232804232793</v>
      </c>
      <c r="D3190" s="2">
        <f t="shared" si="189"/>
        <v>3.0855855989318095</v>
      </c>
      <c r="E3190" s="2">
        <v>20.5</v>
      </c>
      <c r="F3190" s="2">
        <f t="shared" si="190"/>
        <v>20.588624338624353</v>
      </c>
      <c r="G3190">
        <f t="shared" si="191"/>
        <v>1.1413503408352377</v>
      </c>
    </row>
    <row r="3191" spans="1:7" x14ac:dyDescent="0.3">
      <c r="A3191" s="5">
        <v>40304.916666666664</v>
      </c>
      <c r="B3191" s="2">
        <v>28.722222222222221</v>
      </c>
      <c r="C3191" s="2">
        <f t="shared" si="188"/>
        <v>29.562499999999989</v>
      </c>
      <c r="D3191" s="2">
        <f t="shared" si="189"/>
        <v>3.083785991604036</v>
      </c>
      <c r="E3191" s="2">
        <v>20.611111111111111</v>
      </c>
      <c r="F3191" s="2">
        <f t="shared" si="190"/>
        <v>20.599537037037049</v>
      </c>
      <c r="G3191">
        <f t="shared" si="191"/>
        <v>1.1404477729300702</v>
      </c>
    </row>
    <row r="3192" spans="1:7" x14ac:dyDescent="0.3">
      <c r="A3192" s="5">
        <v>40304.958333333336</v>
      </c>
      <c r="B3192" s="2">
        <v>28.111111111111107</v>
      </c>
      <c r="C3192" s="2">
        <f t="shared" si="188"/>
        <v>29.570767195767178</v>
      </c>
      <c r="D3192" s="2">
        <f t="shared" si="189"/>
        <v>3.0800193738547006</v>
      </c>
      <c r="E3192" s="2">
        <v>20.666666666666664</v>
      </c>
      <c r="F3192" s="2">
        <f t="shared" si="190"/>
        <v>20.6102843915344</v>
      </c>
      <c r="G3192">
        <f t="shared" si="191"/>
        <v>1.1397184843865882</v>
      </c>
    </row>
    <row r="3193" spans="1:7" x14ac:dyDescent="0.3">
      <c r="A3193" s="5">
        <v>40305</v>
      </c>
      <c r="B3193" s="2">
        <v>27.5</v>
      </c>
      <c r="C3193" s="2">
        <f t="shared" si="188"/>
        <v>29.578869047619037</v>
      </c>
      <c r="D3193" s="2">
        <f t="shared" si="189"/>
        <v>3.0746139097911112</v>
      </c>
      <c r="E3193" s="2">
        <v>20.611111111111111</v>
      </c>
      <c r="F3193" s="2">
        <f t="shared" si="190"/>
        <v>20.621031746031754</v>
      </c>
      <c r="G3193">
        <f t="shared" si="191"/>
        <v>1.1388870109367921</v>
      </c>
    </row>
    <row r="3194" spans="1:7" x14ac:dyDescent="0.3">
      <c r="A3194" s="5">
        <v>40305.041666666664</v>
      </c>
      <c r="B3194" s="2">
        <v>26.888888888888893</v>
      </c>
      <c r="C3194" s="2">
        <f t="shared" si="188"/>
        <v>29.586640211640194</v>
      </c>
      <c r="D3194" s="2">
        <f t="shared" si="189"/>
        <v>3.0677065940579094</v>
      </c>
      <c r="E3194" s="2">
        <v>20.555555555555554</v>
      </c>
      <c r="F3194" s="2">
        <f t="shared" si="190"/>
        <v>20.631613756613763</v>
      </c>
      <c r="G3194">
        <f t="shared" si="191"/>
        <v>1.1377091656960674</v>
      </c>
    </row>
    <row r="3195" spans="1:7" x14ac:dyDescent="0.3">
      <c r="A3195" s="5">
        <v>40305.083333333336</v>
      </c>
      <c r="B3195" s="2">
        <v>26.277777777777779</v>
      </c>
      <c r="C3195" s="2">
        <f t="shared" si="188"/>
        <v>29.594246031746017</v>
      </c>
      <c r="D3195" s="2">
        <f t="shared" si="189"/>
        <v>3.0595963567996147</v>
      </c>
      <c r="E3195" s="2">
        <v>20.5</v>
      </c>
      <c r="F3195" s="2">
        <f t="shared" si="190"/>
        <v>20.642361111111114</v>
      </c>
      <c r="G3195">
        <f t="shared" si="191"/>
        <v>1.1361469946933638</v>
      </c>
    </row>
    <row r="3196" spans="1:7" x14ac:dyDescent="0.3">
      <c r="A3196" s="5">
        <v>40305.125</v>
      </c>
      <c r="B3196" s="2">
        <v>25.777777777777779</v>
      </c>
      <c r="C3196" s="2">
        <f t="shared" si="188"/>
        <v>29.60218253968252</v>
      </c>
      <c r="D3196" s="2">
        <f t="shared" si="189"/>
        <v>3.0497854782459224</v>
      </c>
      <c r="E3196" s="2">
        <v>20.444444444444446</v>
      </c>
      <c r="F3196" s="2">
        <f t="shared" si="190"/>
        <v>20.653273809523814</v>
      </c>
      <c r="G3196">
        <f t="shared" si="191"/>
        <v>1.1336498160454973</v>
      </c>
    </row>
    <row r="3197" spans="1:7" x14ac:dyDescent="0.3">
      <c r="A3197" s="5">
        <v>40305.166666666664</v>
      </c>
      <c r="B3197" s="2">
        <v>25.388888888888889</v>
      </c>
      <c r="C3197" s="2">
        <f t="shared" si="188"/>
        <v>29.61011904761903</v>
      </c>
      <c r="D3197" s="2">
        <f t="shared" si="189"/>
        <v>3.0387581304347555</v>
      </c>
      <c r="E3197" s="2">
        <v>20.333333333333336</v>
      </c>
      <c r="F3197" s="2">
        <f t="shared" si="190"/>
        <v>20.664021164021172</v>
      </c>
      <c r="G3197">
        <f t="shared" si="191"/>
        <v>1.1302874154669276</v>
      </c>
    </row>
    <row r="3198" spans="1:7" x14ac:dyDescent="0.3">
      <c r="A3198" s="5">
        <v>40305.208333333336</v>
      </c>
      <c r="B3198" s="2">
        <v>25.055555555555554</v>
      </c>
      <c r="C3198" s="2">
        <f t="shared" si="188"/>
        <v>29.618386243386226</v>
      </c>
      <c r="D3198" s="2">
        <f t="shared" si="189"/>
        <v>3.0262932263526561</v>
      </c>
      <c r="E3198" s="2">
        <v>20.333333333333336</v>
      </c>
      <c r="F3198" s="2">
        <f t="shared" si="190"/>
        <v>20.674933862433868</v>
      </c>
      <c r="G3198">
        <f t="shared" si="191"/>
        <v>1.1264879582094414</v>
      </c>
    </row>
    <row r="3199" spans="1:7" x14ac:dyDescent="0.3">
      <c r="A3199" s="5">
        <v>40305.25</v>
      </c>
      <c r="B3199" s="2">
        <v>25.277777777777779</v>
      </c>
      <c r="C3199" s="2">
        <f t="shared" si="188"/>
        <v>29.627645502645485</v>
      </c>
      <c r="D3199" s="2">
        <f t="shared" si="189"/>
        <v>3.013100561924869</v>
      </c>
      <c r="E3199" s="2">
        <v>20.555555555555554</v>
      </c>
      <c r="F3199" s="2">
        <f t="shared" si="190"/>
        <v>20.686177248677257</v>
      </c>
      <c r="G3199">
        <f t="shared" si="191"/>
        <v>1.1252359231926785</v>
      </c>
    </row>
    <row r="3200" spans="1:7" x14ac:dyDescent="0.3">
      <c r="A3200" s="5">
        <v>40305.291666666664</v>
      </c>
      <c r="B3200" s="2">
        <v>26.611111111111107</v>
      </c>
      <c r="C3200" s="2">
        <f t="shared" si="188"/>
        <v>29.636904761904745</v>
      </c>
      <c r="D3200" s="2">
        <f t="shared" si="189"/>
        <v>3.0039461354422894</v>
      </c>
      <c r="E3200" s="2">
        <v>20.833333333333336</v>
      </c>
      <c r="F3200" s="2">
        <f t="shared" si="190"/>
        <v>20.697089947089953</v>
      </c>
      <c r="G3200">
        <f t="shared" si="191"/>
        <v>1.1260735438170748</v>
      </c>
    </row>
    <row r="3201" spans="1:7" x14ac:dyDescent="0.3">
      <c r="A3201" s="5">
        <v>40305.333333333336</v>
      </c>
      <c r="B3201" s="2">
        <v>27.944444444444446</v>
      </c>
      <c r="C3201" s="2">
        <f t="shared" si="188"/>
        <v>29.645667989417969</v>
      </c>
      <c r="D3201" s="2">
        <f t="shared" si="189"/>
        <v>2.999221379555324</v>
      </c>
      <c r="E3201" s="2">
        <v>20.888888888888889</v>
      </c>
      <c r="F3201" s="2">
        <f t="shared" si="190"/>
        <v>20.708333333333343</v>
      </c>
      <c r="G3201">
        <f t="shared" si="191"/>
        <v>1.1273808825419152</v>
      </c>
    </row>
    <row r="3202" spans="1:7" x14ac:dyDescent="0.3">
      <c r="A3202" s="5">
        <v>40305.375</v>
      </c>
      <c r="B3202" s="2">
        <v>29.277777777777779</v>
      </c>
      <c r="C3202" s="2">
        <f t="shared" si="188"/>
        <v>29.653935185185169</v>
      </c>
      <c r="D3202" s="2">
        <f t="shared" si="189"/>
        <v>2.998499953836903</v>
      </c>
      <c r="E3202" s="2">
        <v>20.888888888888889</v>
      </c>
      <c r="F3202" s="2">
        <f t="shared" si="190"/>
        <v>20.719576719576725</v>
      </c>
      <c r="G3202">
        <f t="shared" si="191"/>
        <v>1.1291293524958745</v>
      </c>
    </row>
    <row r="3203" spans="1:7" x14ac:dyDescent="0.3">
      <c r="A3203" s="5">
        <v>40305.416666666664</v>
      </c>
      <c r="B3203" s="2">
        <v>30.611111111111107</v>
      </c>
      <c r="C3203" s="2">
        <f t="shared" si="188"/>
        <v>29.661871693121675</v>
      </c>
      <c r="D3203" s="2">
        <f t="shared" si="189"/>
        <v>3.0011767500831423</v>
      </c>
      <c r="E3203" s="2">
        <v>20.888888888888889</v>
      </c>
      <c r="F3203" s="2">
        <f t="shared" si="190"/>
        <v>20.730654761904766</v>
      </c>
      <c r="G3203">
        <f t="shared" si="191"/>
        <v>1.1304668124316244</v>
      </c>
    </row>
    <row r="3204" spans="1:7" x14ac:dyDescent="0.3">
      <c r="A3204" s="5">
        <v>40305.458333333336</v>
      </c>
      <c r="B3204" s="2">
        <v>31.611111111111107</v>
      </c>
      <c r="C3204" s="2">
        <f t="shared" si="188"/>
        <v>29.669477513227498</v>
      </c>
      <c r="D3204" s="2">
        <f t="shared" si="189"/>
        <v>3.0062586577647852</v>
      </c>
      <c r="E3204" s="2">
        <v>20.888888888888889</v>
      </c>
      <c r="F3204" s="2">
        <f t="shared" si="190"/>
        <v>20.742063492063497</v>
      </c>
      <c r="G3204">
        <f t="shared" si="191"/>
        <v>1.1317288697128729</v>
      </c>
    </row>
    <row r="3205" spans="1:7" x14ac:dyDescent="0.3">
      <c r="A3205" s="5">
        <v>40305.5</v>
      </c>
      <c r="B3205" s="2">
        <v>32.333333333333329</v>
      </c>
      <c r="C3205" s="2">
        <f t="shared" si="188"/>
        <v>29.677083333333318</v>
      </c>
      <c r="D3205" s="2">
        <f t="shared" si="189"/>
        <v>3.013423055913794</v>
      </c>
      <c r="E3205" s="2">
        <v>20.888888888888889</v>
      </c>
      <c r="F3205" s="2">
        <f t="shared" si="190"/>
        <v>20.753802910052915</v>
      </c>
      <c r="G3205">
        <f t="shared" si="191"/>
        <v>1.1323282116402218</v>
      </c>
    </row>
    <row r="3206" spans="1:7" x14ac:dyDescent="0.3">
      <c r="A3206" s="5">
        <v>40305.541666666664</v>
      </c>
      <c r="B3206" s="2">
        <v>32.944444444444443</v>
      </c>
      <c r="C3206" s="2">
        <f t="shared" si="188"/>
        <v>29.684358465608447</v>
      </c>
      <c r="D3206" s="2">
        <f t="shared" si="189"/>
        <v>3.0218523051758233</v>
      </c>
      <c r="E3206" s="2">
        <v>20.888888888888889</v>
      </c>
      <c r="F3206" s="2">
        <f t="shared" si="190"/>
        <v>20.765542328042329</v>
      </c>
      <c r="G3206">
        <f t="shared" si="191"/>
        <v>1.1328052226980083</v>
      </c>
    </row>
    <row r="3207" spans="1:7" x14ac:dyDescent="0.3">
      <c r="A3207" s="5">
        <v>40305.583333333336</v>
      </c>
      <c r="B3207" s="2">
        <v>33.444444444444443</v>
      </c>
      <c r="C3207" s="2">
        <f t="shared" si="188"/>
        <v>29.69196428571427</v>
      </c>
      <c r="D3207" s="2">
        <f t="shared" si="189"/>
        <v>3.0318792193718807</v>
      </c>
      <c r="E3207" s="2">
        <v>20.888888888888889</v>
      </c>
      <c r="F3207" s="2">
        <f t="shared" si="190"/>
        <v>20.777116402116402</v>
      </c>
      <c r="G3207">
        <f t="shared" si="191"/>
        <v>1.1328713020298884</v>
      </c>
    </row>
    <row r="3208" spans="1:7" x14ac:dyDescent="0.3">
      <c r="A3208" s="5">
        <v>40305.625</v>
      </c>
      <c r="B3208" s="2">
        <v>33.666666666666671</v>
      </c>
      <c r="C3208" s="2">
        <f t="shared" si="188"/>
        <v>29.699735449735435</v>
      </c>
      <c r="D3208" s="2">
        <f t="shared" si="189"/>
        <v>3.042568438806085</v>
      </c>
      <c r="E3208" s="2">
        <v>20.777777777777779</v>
      </c>
      <c r="F3208" s="2">
        <f t="shared" si="190"/>
        <v>20.788359788359791</v>
      </c>
      <c r="G3208">
        <f t="shared" si="191"/>
        <v>1.1317153016095829</v>
      </c>
    </row>
    <row r="3209" spans="1:7" x14ac:dyDescent="0.3">
      <c r="A3209" s="5">
        <v>40305.666666666664</v>
      </c>
      <c r="B3209" s="2">
        <v>33.666666666666671</v>
      </c>
      <c r="C3209" s="2">
        <f t="shared" si="188"/>
        <v>29.707671957671941</v>
      </c>
      <c r="D3209" s="2">
        <f t="shared" si="189"/>
        <v>3.0533535747038019</v>
      </c>
      <c r="E3209" s="2">
        <v>20.722222222222221</v>
      </c>
      <c r="F3209" s="2">
        <f t="shared" si="190"/>
        <v>20.799603174603174</v>
      </c>
      <c r="G3209">
        <f t="shared" si="191"/>
        <v>1.1298916250537154</v>
      </c>
    </row>
    <row r="3210" spans="1:7" x14ac:dyDescent="0.3">
      <c r="A3210" s="5">
        <v>40305.708333333336</v>
      </c>
      <c r="B3210" s="2">
        <v>33.444444444444443</v>
      </c>
      <c r="C3210" s="2">
        <f t="shared" si="188"/>
        <v>29.715939153439134</v>
      </c>
      <c r="D3210" s="2">
        <f t="shared" si="189"/>
        <v>3.0639244691376231</v>
      </c>
      <c r="E3210" s="2">
        <v>20.722222222222221</v>
      </c>
      <c r="F3210" s="2">
        <f t="shared" si="190"/>
        <v>20.810681216931215</v>
      </c>
      <c r="G3210">
        <f t="shared" si="191"/>
        <v>1.1271607829557542</v>
      </c>
    </row>
    <row r="3211" spans="1:7" x14ac:dyDescent="0.3">
      <c r="A3211" s="5">
        <v>40305.75</v>
      </c>
      <c r="B3211" s="2">
        <v>32.833333333333329</v>
      </c>
      <c r="C3211" s="2">
        <f t="shared" si="188"/>
        <v>29.724537037037024</v>
      </c>
      <c r="D3211" s="2">
        <f t="shared" si="189"/>
        <v>3.0731416379751502</v>
      </c>
      <c r="E3211" s="2">
        <v>20.555555555555554</v>
      </c>
      <c r="F3211" s="2">
        <f t="shared" si="190"/>
        <v>20.821097883597883</v>
      </c>
      <c r="G3211">
        <f t="shared" si="191"/>
        <v>1.1234542535997558</v>
      </c>
    </row>
    <row r="3212" spans="1:7" x14ac:dyDescent="0.3">
      <c r="A3212" s="5">
        <v>40305.791666666664</v>
      </c>
      <c r="B3212" s="2">
        <v>31.722222222222221</v>
      </c>
      <c r="C3212" s="2">
        <f t="shared" si="188"/>
        <v>29.733134920634907</v>
      </c>
      <c r="D3212" s="2">
        <f t="shared" si="189"/>
        <v>3.0793525850488268</v>
      </c>
      <c r="E3212" s="2">
        <v>20.555555555555554</v>
      </c>
      <c r="F3212" s="2">
        <f t="shared" si="190"/>
        <v>20.831845238095237</v>
      </c>
      <c r="G3212">
        <f t="shared" si="191"/>
        <v>1.1195153096531267</v>
      </c>
    </row>
    <row r="3213" spans="1:7" x14ac:dyDescent="0.3">
      <c r="A3213" s="5">
        <v>40305.833333333336</v>
      </c>
      <c r="B3213" s="2">
        <v>30.611111111111107</v>
      </c>
      <c r="C3213" s="2">
        <f t="shared" si="188"/>
        <v>29.741236772486758</v>
      </c>
      <c r="D3213" s="2">
        <f t="shared" si="189"/>
        <v>3.0820241194014351</v>
      </c>
      <c r="E3213" s="2">
        <v>20.611111111111111</v>
      </c>
      <c r="F3213" s="2">
        <f t="shared" si="190"/>
        <v>20.842427248677247</v>
      </c>
      <c r="G3213">
        <f t="shared" si="191"/>
        <v>1.1163145036129765</v>
      </c>
    </row>
    <row r="3214" spans="1:7" x14ac:dyDescent="0.3">
      <c r="A3214" s="5">
        <v>40305.875</v>
      </c>
      <c r="B3214" s="2">
        <v>29.777777777777779</v>
      </c>
      <c r="C3214" s="2">
        <f t="shared" si="188"/>
        <v>29.749173280423271</v>
      </c>
      <c r="D3214" s="2">
        <f t="shared" si="189"/>
        <v>3.0823952012760283</v>
      </c>
      <c r="E3214" s="2">
        <v>20.777777777777779</v>
      </c>
      <c r="F3214" s="2">
        <f t="shared" si="190"/>
        <v>20.853009259259256</v>
      </c>
      <c r="G3214">
        <f t="shared" si="191"/>
        <v>1.1145917876976847</v>
      </c>
    </row>
    <row r="3215" spans="1:7" x14ac:dyDescent="0.3">
      <c r="A3215" s="5">
        <v>40305.916666666664</v>
      </c>
      <c r="B3215" s="2">
        <v>29</v>
      </c>
      <c r="C3215" s="2">
        <f t="shared" si="188"/>
        <v>29.756944444444429</v>
      </c>
      <c r="D3215" s="2">
        <f t="shared" si="189"/>
        <v>3.0807012206729847</v>
      </c>
      <c r="E3215" s="2">
        <v>20.833333333333336</v>
      </c>
      <c r="F3215" s="2">
        <f t="shared" si="190"/>
        <v>20.863425925925924</v>
      </c>
      <c r="G3215">
        <f t="shared" si="191"/>
        <v>1.1140980443521185</v>
      </c>
    </row>
    <row r="3216" spans="1:7" x14ac:dyDescent="0.3">
      <c r="A3216" s="5">
        <v>40305.958333333336</v>
      </c>
      <c r="B3216" s="2">
        <v>28.388888888888893</v>
      </c>
      <c r="C3216" s="2">
        <f t="shared" si="188"/>
        <v>29.764880952380935</v>
      </c>
      <c r="D3216" s="2">
        <f t="shared" si="189"/>
        <v>3.0771540172583638</v>
      </c>
      <c r="E3216" s="2">
        <v>20.888888888888889</v>
      </c>
      <c r="F3216" s="2">
        <f t="shared" si="190"/>
        <v>20.873842592592592</v>
      </c>
      <c r="G3216">
        <f t="shared" si="191"/>
        <v>1.1135063493145265</v>
      </c>
    </row>
    <row r="3217" spans="1:7" x14ac:dyDescent="0.3">
      <c r="A3217" s="5">
        <v>40306</v>
      </c>
      <c r="B3217" s="2">
        <v>27.777777777777779</v>
      </c>
      <c r="C3217" s="2">
        <f t="shared" si="188"/>
        <v>29.772486772486754</v>
      </c>
      <c r="D3217" s="2">
        <f t="shared" si="189"/>
        <v>3.072076477281227</v>
      </c>
      <c r="E3217" s="2">
        <v>20.888888888888889</v>
      </c>
      <c r="F3217" s="2">
        <f t="shared" si="190"/>
        <v>20.884093915343914</v>
      </c>
      <c r="G3217">
        <f t="shared" si="191"/>
        <v>1.1125715817196034</v>
      </c>
    </row>
    <row r="3218" spans="1:7" x14ac:dyDescent="0.3">
      <c r="A3218" s="5">
        <v>40306.041666666664</v>
      </c>
      <c r="B3218" s="2">
        <v>27.111111111111107</v>
      </c>
      <c r="C3218" s="2">
        <f t="shared" si="188"/>
        <v>29.779761904761887</v>
      </c>
      <c r="D3218" s="2">
        <f t="shared" si="189"/>
        <v>3.065607724836616</v>
      </c>
      <c r="E3218" s="2">
        <v>20.888888888888889</v>
      </c>
      <c r="F3218" s="2">
        <f t="shared" si="190"/>
        <v>20.894179894179892</v>
      </c>
      <c r="G3218">
        <f t="shared" si="191"/>
        <v>1.1113057556747561</v>
      </c>
    </row>
    <row r="3219" spans="1:7" x14ac:dyDescent="0.3">
      <c r="A3219" s="5">
        <v>40306.083333333336</v>
      </c>
      <c r="B3219" s="2">
        <v>26.555555555555554</v>
      </c>
      <c r="C3219" s="2">
        <f t="shared" si="188"/>
        <v>29.787202380952365</v>
      </c>
      <c r="D3219" s="2">
        <f t="shared" si="189"/>
        <v>3.0576720098980692</v>
      </c>
      <c r="E3219" s="2">
        <v>20.833333333333336</v>
      </c>
      <c r="F3219" s="2">
        <f t="shared" si="190"/>
        <v>20.904596560846556</v>
      </c>
      <c r="G3219">
        <f t="shared" si="191"/>
        <v>1.1099004178498737</v>
      </c>
    </row>
    <row r="3220" spans="1:7" x14ac:dyDescent="0.3">
      <c r="A3220" s="5">
        <v>40306.125</v>
      </c>
      <c r="B3220" s="2">
        <v>26.055555555555554</v>
      </c>
      <c r="C3220" s="2">
        <f t="shared" si="188"/>
        <v>29.794642857142836</v>
      </c>
      <c r="D3220" s="2">
        <f t="shared" si="189"/>
        <v>3.0484736802537795</v>
      </c>
      <c r="E3220" s="2">
        <v>20.722222222222221</v>
      </c>
      <c r="F3220" s="2">
        <f t="shared" si="190"/>
        <v>20.915013227513228</v>
      </c>
      <c r="G3220">
        <f t="shared" si="191"/>
        <v>1.1073472834163096</v>
      </c>
    </row>
    <row r="3221" spans="1:7" x14ac:dyDescent="0.3">
      <c r="A3221" s="5">
        <v>40306.166666666664</v>
      </c>
      <c r="B3221" s="2">
        <v>25.611111111111107</v>
      </c>
      <c r="C3221" s="2">
        <f t="shared" si="188"/>
        <v>29.802083333333311</v>
      </c>
      <c r="D3221" s="2">
        <f t="shared" si="189"/>
        <v>3.0381377334201147</v>
      </c>
      <c r="E3221" s="2">
        <v>20.611111111111111</v>
      </c>
      <c r="F3221" s="2">
        <f t="shared" si="190"/>
        <v>20.925264550264547</v>
      </c>
      <c r="G3221">
        <f t="shared" si="191"/>
        <v>1.1039568696500186</v>
      </c>
    </row>
    <row r="3222" spans="1:7" x14ac:dyDescent="0.3">
      <c r="A3222" s="5">
        <v>40306.208333333336</v>
      </c>
      <c r="B3222" s="2">
        <v>25.277777777777779</v>
      </c>
      <c r="C3222" s="2">
        <f t="shared" si="188"/>
        <v>29.809854497354475</v>
      </c>
      <c r="D3222" s="2">
        <f t="shared" si="189"/>
        <v>3.0264267956748649</v>
      </c>
      <c r="E3222" s="2">
        <v>20.611111111111111</v>
      </c>
      <c r="F3222" s="2">
        <f t="shared" si="190"/>
        <v>20.935681216931215</v>
      </c>
      <c r="G3222">
        <f t="shared" si="191"/>
        <v>1.1006666651639536</v>
      </c>
    </row>
    <row r="3223" spans="1:7" x14ac:dyDescent="0.3">
      <c r="A3223" s="5">
        <v>40306.25</v>
      </c>
      <c r="B3223" s="2">
        <v>25.555555555555554</v>
      </c>
      <c r="C3223" s="2">
        <f t="shared" si="188"/>
        <v>29.818783068783048</v>
      </c>
      <c r="D3223" s="2">
        <f t="shared" si="189"/>
        <v>3.0137987313796035</v>
      </c>
      <c r="E3223" s="2">
        <v>20.833333333333336</v>
      </c>
      <c r="F3223" s="2">
        <f t="shared" si="190"/>
        <v>20.946593915343914</v>
      </c>
      <c r="G3223">
        <f t="shared" si="191"/>
        <v>1.0995941133662501</v>
      </c>
    </row>
    <row r="3224" spans="1:7" x14ac:dyDescent="0.3">
      <c r="A3224" s="5">
        <v>40306.291666666664</v>
      </c>
      <c r="B3224" s="2">
        <v>26.888888888888893</v>
      </c>
      <c r="C3224" s="2">
        <f t="shared" si="188"/>
        <v>29.827711640211618</v>
      </c>
      <c r="D3224" s="2">
        <f t="shared" si="189"/>
        <v>3.0050669076169556</v>
      </c>
      <c r="E3224" s="2">
        <v>21.055555555555554</v>
      </c>
      <c r="F3224" s="2">
        <f t="shared" si="190"/>
        <v>20.957175925925924</v>
      </c>
      <c r="G3224">
        <f t="shared" si="191"/>
        <v>1.100594317256008</v>
      </c>
    </row>
    <row r="3225" spans="1:7" x14ac:dyDescent="0.3">
      <c r="A3225" s="5">
        <v>40306.333333333336</v>
      </c>
      <c r="B3225" s="2">
        <v>28.277777777777779</v>
      </c>
      <c r="C3225" s="2">
        <f t="shared" si="188"/>
        <v>29.836640211640191</v>
      </c>
      <c r="D3225" s="2">
        <f t="shared" si="189"/>
        <v>3.0002653428564763</v>
      </c>
      <c r="E3225" s="2">
        <v>21.111111111111111</v>
      </c>
      <c r="F3225" s="2">
        <f t="shared" si="190"/>
        <v>20.96808862433862</v>
      </c>
      <c r="G3225">
        <f t="shared" si="191"/>
        <v>1.1020699316072773</v>
      </c>
    </row>
    <row r="3226" spans="1:7" x14ac:dyDescent="0.3">
      <c r="A3226" s="5">
        <v>40306.375</v>
      </c>
      <c r="B3226" s="2">
        <v>29.611111111111107</v>
      </c>
      <c r="C3226" s="2">
        <f t="shared" si="188"/>
        <v>29.845072751322732</v>
      </c>
      <c r="D3226" s="2">
        <f t="shared" si="189"/>
        <v>2.9995393003913033</v>
      </c>
      <c r="E3226" s="2">
        <v>21.166666666666664</v>
      </c>
      <c r="F3226" s="2">
        <f t="shared" si="190"/>
        <v>20.979001322751316</v>
      </c>
      <c r="G3226">
        <f t="shared" si="191"/>
        <v>1.1039862651789605</v>
      </c>
    </row>
    <row r="3227" spans="1:7" x14ac:dyDescent="0.3">
      <c r="A3227" s="5">
        <v>40306.416666666664</v>
      </c>
      <c r="B3227" s="2">
        <v>30.944444444444446</v>
      </c>
      <c r="C3227" s="2">
        <f t="shared" si="188"/>
        <v>29.853174603174587</v>
      </c>
      <c r="D3227" s="2">
        <f t="shared" si="189"/>
        <v>3.0022796185915581</v>
      </c>
      <c r="E3227" s="2">
        <v>21.166666666666664</v>
      </c>
      <c r="F3227" s="2">
        <f t="shared" si="190"/>
        <v>20.989914021164015</v>
      </c>
      <c r="G3227">
        <f t="shared" si="191"/>
        <v>1.1057912679680268</v>
      </c>
    </row>
    <row r="3228" spans="1:7" x14ac:dyDescent="0.3">
      <c r="A3228" s="5">
        <v>40306.458333333336</v>
      </c>
      <c r="B3228" s="2">
        <v>31.888888888888893</v>
      </c>
      <c r="C3228" s="2">
        <f t="shared" si="188"/>
        <v>29.861276455026434</v>
      </c>
      <c r="D3228" s="2">
        <f t="shared" si="189"/>
        <v>3.007548388632745</v>
      </c>
      <c r="E3228" s="2">
        <v>21.166666666666664</v>
      </c>
      <c r="F3228" s="2">
        <f t="shared" si="190"/>
        <v>21.001322751322746</v>
      </c>
      <c r="G3228">
        <f t="shared" si="191"/>
        <v>1.1072728461124954</v>
      </c>
    </row>
    <row r="3229" spans="1:7" x14ac:dyDescent="0.3">
      <c r="A3229" s="5">
        <v>40306.5</v>
      </c>
      <c r="B3229" s="2">
        <v>32.666666666666671</v>
      </c>
      <c r="C3229" s="2">
        <f t="shared" si="188"/>
        <v>29.869212962962944</v>
      </c>
      <c r="D3229" s="2">
        <f t="shared" si="189"/>
        <v>3.0148072236829759</v>
      </c>
      <c r="E3229" s="2">
        <v>21.166666666666664</v>
      </c>
      <c r="F3229" s="2">
        <f t="shared" si="190"/>
        <v>21.012731481481477</v>
      </c>
      <c r="G3229">
        <f t="shared" si="191"/>
        <v>1.1080611297082492</v>
      </c>
    </row>
    <row r="3230" spans="1:7" x14ac:dyDescent="0.3">
      <c r="A3230" s="5">
        <v>40306.541666666664</v>
      </c>
      <c r="B3230" s="2">
        <v>33.277777777777779</v>
      </c>
      <c r="C3230" s="2">
        <f t="shared" si="188"/>
        <v>29.876818783068764</v>
      </c>
      <c r="D3230" s="2">
        <f t="shared" si="189"/>
        <v>3.0234101958049133</v>
      </c>
      <c r="E3230" s="2">
        <v>21.166666666666664</v>
      </c>
      <c r="F3230" s="2">
        <f t="shared" si="190"/>
        <v>21.024140211640209</v>
      </c>
      <c r="G3230">
        <f t="shared" si="191"/>
        <v>1.1087311140603542</v>
      </c>
    </row>
    <row r="3231" spans="1:7" x14ac:dyDescent="0.3">
      <c r="A3231" s="5">
        <v>40306.583333333336</v>
      </c>
      <c r="B3231" s="2">
        <v>33.722222222222221</v>
      </c>
      <c r="C3231" s="2">
        <f t="shared" si="188"/>
        <v>29.884920634920615</v>
      </c>
      <c r="D3231" s="2">
        <f t="shared" si="189"/>
        <v>3.0337914562327888</v>
      </c>
      <c r="E3231" s="2">
        <v>21.166666666666664</v>
      </c>
      <c r="F3231" s="2">
        <f t="shared" si="190"/>
        <v>21.035383597883591</v>
      </c>
      <c r="G3231">
        <f t="shared" si="191"/>
        <v>1.1089934312850687</v>
      </c>
    </row>
    <row r="3232" spans="1:7" x14ac:dyDescent="0.3">
      <c r="A3232" s="5">
        <v>40306.625</v>
      </c>
      <c r="B3232" s="2">
        <v>33.944444444444443</v>
      </c>
      <c r="C3232" s="2">
        <f t="shared" si="188"/>
        <v>29.893353174603156</v>
      </c>
      <c r="D3232" s="2">
        <f t="shared" si="189"/>
        <v>3.0449988454871115</v>
      </c>
      <c r="E3232" s="2">
        <v>21.055555555555554</v>
      </c>
      <c r="F3232" s="2">
        <f t="shared" si="190"/>
        <v>21.046296296296287</v>
      </c>
      <c r="G3232">
        <f t="shared" si="191"/>
        <v>1.1080416419642189</v>
      </c>
    </row>
    <row r="3233" spans="1:7" x14ac:dyDescent="0.3">
      <c r="A3233" s="5">
        <v>40306.666666666664</v>
      </c>
      <c r="B3233" s="2">
        <v>33.944444444444443</v>
      </c>
      <c r="C3233" s="2">
        <f t="shared" si="188"/>
        <v>29.901951058201046</v>
      </c>
      <c r="D3233" s="2">
        <f t="shared" si="189"/>
        <v>3.0562812730754496</v>
      </c>
      <c r="E3233" s="2">
        <v>21.055555555555554</v>
      </c>
      <c r="F3233" s="2">
        <f t="shared" si="190"/>
        <v>21.057043650793645</v>
      </c>
      <c r="G3233">
        <f t="shared" si="191"/>
        <v>1.106727500911133</v>
      </c>
    </row>
    <row r="3234" spans="1:7" x14ac:dyDescent="0.3">
      <c r="A3234" s="5">
        <v>40306.708333333336</v>
      </c>
      <c r="B3234" s="2">
        <v>33.722222222222221</v>
      </c>
      <c r="C3234" s="2">
        <f t="shared" si="188"/>
        <v>29.91071428571427</v>
      </c>
      <c r="D3234" s="2">
        <f t="shared" si="189"/>
        <v>3.0671559426203325</v>
      </c>
      <c r="E3234" s="2">
        <v>21</v>
      </c>
      <c r="F3234" s="2">
        <f t="shared" si="190"/>
        <v>21.067460317460313</v>
      </c>
      <c r="G3234">
        <f t="shared" si="191"/>
        <v>1.1043015690031646</v>
      </c>
    </row>
    <row r="3235" spans="1:7" x14ac:dyDescent="0.3">
      <c r="A3235" s="5">
        <v>40306.75</v>
      </c>
      <c r="B3235" s="2">
        <v>33.111111111111107</v>
      </c>
      <c r="C3235" s="2">
        <f t="shared" si="188"/>
        <v>29.919642857142836</v>
      </c>
      <c r="D3235" s="2">
        <f t="shared" si="189"/>
        <v>3.0763112869598097</v>
      </c>
      <c r="E3235" s="2">
        <v>20.833333333333336</v>
      </c>
      <c r="F3235" s="2">
        <f t="shared" si="190"/>
        <v>21.077711640211636</v>
      </c>
      <c r="G3235">
        <f t="shared" si="191"/>
        <v>1.1005156484569887</v>
      </c>
    </row>
    <row r="3236" spans="1:7" x14ac:dyDescent="0.3">
      <c r="A3236" s="5">
        <v>40306.791666666664</v>
      </c>
      <c r="B3236" s="2">
        <v>32</v>
      </c>
      <c r="C3236" s="2">
        <f t="shared" si="188"/>
        <v>29.928571428571413</v>
      </c>
      <c r="D3236" s="2">
        <f t="shared" si="189"/>
        <v>3.0823483425549814</v>
      </c>
      <c r="E3236" s="2">
        <v>20.888888888888889</v>
      </c>
      <c r="F3236" s="2">
        <f t="shared" si="190"/>
        <v>21.088128306878303</v>
      </c>
      <c r="G3236">
        <f t="shared" si="191"/>
        <v>1.0968214500925721</v>
      </c>
    </row>
    <row r="3237" spans="1:7" x14ac:dyDescent="0.3">
      <c r="A3237" s="5">
        <v>40306.833333333336</v>
      </c>
      <c r="B3237" s="2">
        <v>30.888888888888893</v>
      </c>
      <c r="C3237" s="2">
        <f t="shared" si="188"/>
        <v>29.937003968253947</v>
      </c>
      <c r="D3237" s="2">
        <f t="shared" si="189"/>
        <v>3.0848945343321135</v>
      </c>
      <c r="E3237" s="2">
        <v>20.888888888888889</v>
      </c>
      <c r="F3237" s="2">
        <f t="shared" si="190"/>
        <v>21.098544973544968</v>
      </c>
      <c r="G3237">
        <f t="shared" si="191"/>
        <v>1.0935461101073836</v>
      </c>
    </row>
    <row r="3238" spans="1:7" x14ac:dyDescent="0.3">
      <c r="A3238" s="5">
        <v>40306.875</v>
      </c>
      <c r="B3238" s="2">
        <v>30.055555555555554</v>
      </c>
      <c r="C3238" s="2">
        <f t="shared" si="188"/>
        <v>29.945271164021147</v>
      </c>
      <c r="D3238" s="2">
        <f t="shared" si="189"/>
        <v>3.0850527463428419</v>
      </c>
      <c r="E3238" s="2">
        <v>21.055555555555554</v>
      </c>
      <c r="F3238" s="2">
        <f t="shared" si="190"/>
        <v>21.108796296296294</v>
      </c>
      <c r="G3238">
        <f t="shared" si="191"/>
        <v>1.0920479805591199</v>
      </c>
    </row>
    <row r="3239" spans="1:7" x14ac:dyDescent="0.3">
      <c r="A3239" s="5">
        <v>40306.916666666664</v>
      </c>
      <c r="B3239" s="2">
        <v>29.277777777777779</v>
      </c>
      <c r="C3239" s="2">
        <f t="shared" si="188"/>
        <v>29.953207671957653</v>
      </c>
      <c r="D3239" s="2">
        <f t="shared" si="189"/>
        <v>3.0830328538704821</v>
      </c>
      <c r="E3239" s="2">
        <v>21.166666666666664</v>
      </c>
      <c r="F3239" s="2">
        <f t="shared" si="190"/>
        <v>21.11871693121693</v>
      </c>
      <c r="G3239">
        <f t="shared" si="191"/>
        <v>1.0915175499410439</v>
      </c>
    </row>
    <row r="3240" spans="1:7" x14ac:dyDescent="0.3">
      <c r="A3240" s="5">
        <v>40306.958333333336</v>
      </c>
      <c r="B3240" s="2">
        <v>28.611111111111107</v>
      </c>
      <c r="C3240" s="2">
        <f t="shared" si="188"/>
        <v>29.961309523809508</v>
      </c>
      <c r="D3240" s="2">
        <f t="shared" si="189"/>
        <v>3.079116213868256</v>
      </c>
      <c r="E3240" s="2">
        <v>21.222222222222221</v>
      </c>
      <c r="F3240" s="2">
        <f t="shared" si="190"/>
        <v>21.128802910052908</v>
      </c>
      <c r="G3240">
        <f t="shared" si="191"/>
        <v>1.0911428156490806</v>
      </c>
    </row>
    <row r="3241" spans="1:7" x14ac:dyDescent="0.3">
      <c r="A3241" s="5">
        <v>40307</v>
      </c>
      <c r="B3241" s="2">
        <v>28</v>
      </c>
      <c r="C3241" s="2">
        <f t="shared" si="188"/>
        <v>29.969080687830672</v>
      </c>
      <c r="D3241" s="2">
        <f t="shared" si="189"/>
        <v>3.0737853984681607</v>
      </c>
      <c r="E3241" s="2">
        <v>21.222222222222221</v>
      </c>
      <c r="F3241" s="2">
        <f t="shared" si="190"/>
        <v>21.138723544973544</v>
      </c>
      <c r="G3241">
        <f t="shared" si="191"/>
        <v>1.0904293982470186</v>
      </c>
    </row>
    <row r="3242" spans="1:7" x14ac:dyDescent="0.3">
      <c r="A3242" s="5">
        <v>40307.041666666664</v>
      </c>
      <c r="B3242" s="2">
        <v>27.388888888888893</v>
      </c>
      <c r="C3242" s="2">
        <f t="shared" si="188"/>
        <v>29.976521164021154</v>
      </c>
      <c r="D3242" s="2">
        <f t="shared" si="189"/>
        <v>3.0670325509601959</v>
      </c>
      <c r="E3242" s="2">
        <v>21.222222222222221</v>
      </c>
      <c r="F3242" s="2">
        <f t="shared" si="190"/>
        <v>21.148644179894184</v>
      </c>
      <c r="G3242">
        <f t="shared" si="191"/>
        <v>1.0891174832011532</v>
      </c>
    </row>
    <row r="3243" spans="1:7" x14ac:dyDescent="0.3">
      <c r="A3243" s="5">
        <v>40307.083333333336</v>
      </c>
      <c r="B3243" s="2">
        <v>26.777777777777779</v>
      </c>
      <c r="C3243" s="2">
        <f t="shared" ref="C3243:C3306" si="192">AVERAGE(B3076:B3411)</f>
        <v>29.984126984126977</v>
      </c>
      <c r="D3243" s="2">
        <f t="shared" ref="D3243:D3306" si="193">STDEV(B3076:B3411)</f>
        <v>3.0587795014060029</v>
      </c>
      <c r="E3243" s="2">
        <v>21.166666666666664</v>
      </c>
      <c r="F3243" s="2">
        <f t="shared" ref="F3243:F3306" si="194">AVERAGE(E3076:E3411)</f>
        <v>21.158730158730162</v>
      </c>
      <c r="G3243">
        <f t="shared" ref="G3243:G3306" si="195">STDEV(E3076:E3411)</f>
        <v>1.08743067002336</v>
      </c>
    </row>
    <row r="3244" spans="1:7" x14ac:dyDescent="0.3">
      <c r="A3244" s="5">
        <v>40307.125</v>
      </c>
      <c r="B3244" s="2">
        <v>26.333333333333332</v>
      </c>
      <c r="C3244" s="2">
        <f t="shared" si="192"/>
        <v>29.9917328042328</v>
      </c>
      <c r="D3244" s="2">
        <f t="shared" si="193"/>
        <v>3.0492344680892369</v>
      </c>
      <c r="E3244" s="2">
        <v>21.111111111111111</v>
      </c>
      <c r="F3244" s="2">
        <f t="shared" si="194"/>
        <v>21.168981481481485</v>
      </c>
      <c r="G3244">
        <f t="shared" si="195"/>
        <v>1.0848276748340016</v>
      </c>
    </row>
    <row r="3245" spans="1:7" x14ac:dyDescent="0.3">
      <c r="A3245" s="5">
        <v>40307.166666666664</v>
      </c>
      <c r="B3245" s="2">
        <v>25.888888888888893</v>
      </c>
      <c r="C3245" s="2">
        <f t="shared" si="192"/>
        <v>29.999338624338616</v>
      </c>
      <c r="D3245" s="2">
        <f t="shared" si="193"/>
        <v>3.0385247558510171</v>
      </c>
      <c r="E3245" s="2">
        <v>21</v>
      </c>
      <c r="F3245" s="2">
        <f t="shared" si="194"/>
        <v>21.179232804232804</v>
      </c>
      <c r="G3245">
        <f t="shared" si="195"/>
        <v>1.0810647656317423</v>
      </c>
    </row>
    <row r="3246" spans="1:7" x14ac:dyDescent="0.3">
      <c r="A3246" s="5">
        <v>40307.208333333336</v>
      </c>
      <c r="B3246" s="2">
        <v>25.555555555555554</v>
      </c>
      <c r="C3246" s="2">
        <f t="shared" si="192"/>
        <v>30.007109788359788</v>
      </c>
      <c r="D3246" s="2">
        <f t="shared" si="193"/>
        <v>3.0267365456334976</v>
      </c>
      <c r="E3246" s="2">
        <v>21</v>
      </c>
      <c r="F3246" s="2">
        <f t="shared" si="194"/>
        <v>21.189484126984127</v>
      </c>
      <c r="G3246">
        <f t="shared" si="195"/>
        <v>1.0771908671438293</v>
      </c>
    </row>
    <row r="3247" spans="1:7" x14ac:dyDescent="0.3">
      <c r="A3247" s="5">
        <v>40307.25</v>
      </c>
      <c r="B3247" s="2">
        <v>25.888888888888893</v>
      </c>
      <c r="C3247" s="2">
        <f t="shared" si="192"/>
        <v>30.016038359788354</v>
      </c>
      <c r="D3247" s="2">
        <f t="shared" si="193"/>
        <v>3.0140188958269891</v>
      </c>
      <c r="E3247" s="2">
        <v>21.222222222222221</v>
      </c>
      <c r="F3247" s="2">
        <f t="shared" si="194"/>
        <v>21.199900793650791</v>
      </c>
      <c r="G3247">
        <f t="shared" si="195"/>
        <v>1.0755707297858987</v>
      </c>
    </row>
    <row r="3248" spans="1:7" x14ac:dyDescent="0.3">
      <c r="A3248" s="5">
        <v>40307.291666666664</v>
      </c>
      <c r="B3248" s="2">
        <v>27.222222222222221</v>
      </c>
      <c r="C3248" s="2">
        <f t="shared" si="192"/>
        <v>30.024966931216927</v>
      </c>
      <c r="D3248" s="2">
        <f t="shared" si="193"/>
        <v>3.0051965616965801</v>
      </c>
      <c r="E3248" s="2">
        <v>21.444444444444446</v>
      </c>
      <c r="F3248" s="2">
        <f t="shared" si="194"/>
        <v>21.210152116402114</v>
      </c>
      <c r="G3248">
        <f t="shared" si="195"/>
        <v>1.0762659717158791</v>
      </c>
    </row>
    <row r="3249" spans="1:7" x14ac:dyDescent="0.3">
      <c r="A3249" s="5">
        <v>40307.333333333336</v>
      </c>
      <c r="B3249" s="2">
        <v>28.5</v>
      </c>
      <c r="C3249" s="2">
        <f t="shared" si="192"/>
        <v>30.033895502645496</v>
      </c>
      <c r="D3249" s="2">
        <f t="shared" si="193"/>
        <v>3.000303905734639</v>
      </c>
      <c r="E3249" s="2">
        <v>21.5</v>
      </c>
      <c r="F3249" s="2">
        <f t="shared" si="194"/>
        <v>21.220568783068781</v>
      </c>
      <c r="G3249">
        <f t="shared" si="195"/>
        <v>1.0771411772495205</v>
      </c>
    </row>
    <row r="3250" spans="1:7" x14ac:dyDescent="0.3">
      <c r="A3250" s="5">
        <v>40307.375</v>
      </c>
      <c r="B3250" s="2">
        <v>29.833333333333332</v>
      </c>
      <c r="C3250" s="2">
        <f t="shared" si="192"/>
        <v>30.042328042328034</v>
      </c>
      <c r="D3250" s="2">
        <f t="shared" si="193"/>
        <v>2.9994916226415098</v>
      </c>
      <c r="E3250" s="2">
        <v>21.555555555555554</v>
      </c>
      <c r="F3250" s="2">
        <f t="shared" si="194"/>
        <v>21.231316137566136</v>
      </c>
      <c r="G3250">
        <f t="shared" si="195"/>
        <v>1.078493022419988</v>
      </c>
    </row>
    <row r="3251" spans="1:7" x14ac:dyDescent="0.3">
      <c r="A3251" s="5">
        <v>40307.416666666664</v>
      </c>
      <c r="B3251" s="2">
        <v>31.166666666666668</v>
      </c>
      <c r="C3251" s="2">
        <f t="shared" si="192"/>
        <v>30.050595238095234</v>
      </c>
      <c r="D3251" s="2">
        <f t="shared" si="193"/>
        <v>3.0021264520492932</v>
      </c>
      <c r="E3251" s="2">
        <v>21.555555555555554</v>
      </c>
      <c r="F3251" s="2">
        <f t="shared" si="194"/>
        <v>21.241898148148145</v>
      </c>
      <c r="G3251">
        <f t="shared" si="195"/>
        <v>1.0794444985002347</v>
      </c>
    </row>
    <row r="3252" spans="1:7" x14ac:dyDescent="0.3">
      <c r="A3252" s="5">
        <v>40307.458333333336</v>
      </c>
      <c r="B3252" s="2">
        <v>32.111111111111107</v>
      </c>
      <c r="C3252" s="2">
        <f t="shared" si="192"/>
        <v>30.058697089947085</v>
      </c>
      <c r="D3252" s="2">
        <f t="shared" si="193"/>
        <v>3.0073123915075075</v>
      </c>
      <c r="E3252" s="2">
        <v>21.555555555555554</v>
      </c>
      <c r="F3252" s="2">
        <f t="shared" si="194"/>
        <v>21.252810846560845</v>
      </c>
      <c r="G3252">
        <f t="shared" si="195"/>
        <v>1.0803159487460574</v>
      </c>
    </row>
    <row r="3253" spans="1:7" x14ac:dyDescent="0.3">
      <c r="A3253" s="5">
        <v>40307.5</v>
      </c>
      <c r="B3253" s="2">
        <v>32.888888888888893</v>
      </c>
      <c r="C3253" s="2">
        <f t="shared" si="192"/>
        <v>30.066798941798933</v>
      </c>
      <c r="D3253" s="2">
        <f t="shared" si="193"/>
        <v>3.0147146014818791</v>
      </c>
      <c r="E3253" s="2">
        <v>21.611111111111111</v>
      </c>
      <c r="F3253" s="2">
        <f t="shared" si="194"/>
        <v>21.263888888888889</v>
      </c>
      <c r="G3253">
        <f t="shared" si="195"/>
        <v>1.0808013528860063</v>
      </c>
    </row>
    <row r="3254" spans="1:7" x14ac:dyDescent="0.3">
      <c r="A3254" s="5">
        <v>40307.541666666664</v>
      </c>
      <c r="B3254" s="2">
        <v>33.5</v>
      </c>
      <c r="C3254" s="2">
        <f t="shared" si="192"/>
        <v>30.074735449735446</v>
      </c>
      <c r="D3254" s="2">
        <f t="shared" si="193"/>
        <v>3.0236095007365127</v>
      </c>
      <c r="E3254" s="2">
        <v>21.611111111111111</v>
      </c>
      <c r="F3254" s="2">
        <f t="shared" si="194"/>
        <v>21.274966931216937</v>
      </c>
      <c r="G3254">
        <f t="shared" si="195"/>
        <v>1.0811726971057611</v>
      </c>
    </row>
    <row r="3255" spans="1:7" x14ac:dyDescent="0.3">
      <c r="A3255" s="5">
        <v>40307.583333333336</v>
      </c>
      <c r="B3255" s="2">
        <v>34</v>
      </c>
      <c r="C3255" s="2">
        <f t="shared" si="192"/>
        <v>30.083002645502646</v>
      </c>
      <c r="D3255" s="2">
        <f t="shared" si="193"/>
        <v>3.034191843130182</v>
      </c>
      <c r="E3255" s="2">
        <v>21.555555555555554</v>
      </c>
      <c r="F3255" s="2">
        <f t="shared" si="194"/>
        <v>21.285879629629637</v>
      </c>
      <c r="G3255">
        <f t="shared" si="195"/>
        <v>1.0811459149745934</v>
      </c>
    </row>
    <row r="3256" spans="1:7" x14ac:dyDescent="0.3">
      <c r="A3256" s="5">
        <v>40307.625</v>
      </c>
      <c r="B3256" s="2">
        <v>34.222222222222221</v>
      </c>
      <c r="C3256" s="2">
        <f t="shared" si="192"/>
        <v>30.091600529100521</v>
      </c>
      <c r="D3256" s="2">
        <f t="shared" si="193"/>
        <v>3.0456065368792165</v>
      </c>
      <c r="E3256" s="2">
        <v>21.5</v>
      </c>
      <c r="F3256" s="2">
        <f t="shared" si="194"/>
        <v>21.296461640211646</v>
      </c>
      <c r="G3256">
        <f t="shared" si="195"/>
        <v>1.0799229690870016</v>
      </c>
    </row>
    <row r="3257" spans="1:7" x14ac:dyDescent="0.3">
      <c r="A3257" s="5">
        <v>40307.666666666664</v>
      </c>
      <c r="B3257" s="2">
        <v>34.222222222222221</v>
      </c>
      <c r="C3257" s="2">
        <f t="shared" si="192"/>
        <v>30.100198412698411</v>
      </c>
      <c r="D3257" s="2">
        <f t="shared" si="193"/>
        <v>3.0569543545013405</v>
      </c>
      <c r="E3257" s="2">
        <v>21.444444444444446</v>
      </c>
      <c r="F3257" s="2">
        <f t="shared" si="194"/>
        <v>21.306712962962969</v>
      </c>
      <c r="G3257">
        <f t="shared" si="195"/>
        <v>1.0781079240232763</v>
      </c>
    </row>
    <row r="3258" spans="1:7" x14ac:dyDescent="0.3">
      <c r="A3258" s="5">
        <v>40307.708333333336</v>
      </c>
      <c r="B3258" s="2">
        <v>34</v>
      </c>
      <c r="C3258" s="2">
        <f t="shared" si="192"/>
        <v>30.108961640211639</v>
      </c>
      <c r="D3258" s="2">
        <f t="shared" si="193"/>
        <v>3.0677361574894402</v>
      </c>
      <c r="E3258" s="2">
        <v>21.333333333333336</v>
      </c>
      <c r="F3258" s="2">
        <f t="shared" si="194"/>
        <v>21.316633597883605</v>
      </c>
      <c r="G3258">
        <f t="shared" si="195"/>
        <v>1.0752275305720285</v>
      </c>
    </row>
    <row r="3259" spans="1:7" x14ac:dyDescent="0.3">
      <c r="A3259" s="5">
        <v>40307.75</v>
      </c>
      <c r="B3259" s="2">
        <v>33.388888888888893</v>
      </c>
      <c r="C3259" s="2">
        <f t="shared" si="192"/>
        <v>30.117890211640209</v>
      </c>
      <c r="D3259" s="2">
        <f t="shared" si="193"/>
        <v>3.0769595529530593</v>
      </c>
      <c r="E3259" s="2">
        <v>21.222222222222221</v>
      </c>
      <c r="F3259" s="2">
        <f t="shared" si="194"/>
        <v>21.326554232804238</v>
      </c>
      <c r="G3259">
        <f t="shared" si="195"/>
        <v>1.0712157566043525</v>
      </c>
    </row>
    <row r="3260" spans="1:7" x14ac:dyDescent="0.3">
      <c r="A3260" s="5">
        <v>40307.791666666664</v>
      </c>
      <c r="B3260" s="2">
        <v>32.333333333333329</v>
      </c>
      <c r="C3260" s="2">
        <f t="shared" si="192"/>
        <v>30.126653439153433</v>
      </c>
      <c r="D3260" s="2">
        <f t="shared" si="193"/>
        <v>3.0828730661815285</v>
      </c>
      <c r="E3260" s="2">
        <v>21.222222222222221</v>
      </c>
      <c r="F3260" s="2">
        <f t="shared" si="194"/>
        <v>21.336640211640219</v>
      </c>
      <c r="G3260">
        <f t="shared" si="195"/>
        <v>1.0667634419365115</v>
      </c>
    </row>
    <row r="3261" spans="1:7" x14ac:dyDescent="0.3">
      <c r="A3261" s="5">
        <v>40307.833333333336</v>
      </c>
      <c r="B3261" s="2">
        <v>31.166666666666668</v>
      </c>
      <c r="C3261" s="2">
        <f t="shared" si="192"/>
        <v>30.134920634920633</v>
      </c>
      <c r="D3261" s="2">
        <f t="shared" si="193"/>
        <v>3.0853593745606211</v>
      </c>
      <c r="E3261" s="2">
        <v>21.333333333333336</v>
      </c>
      <c r="F3261" s="2">
        <f t="shared" si="194"/>
        <v>21.346560846560855</v>
      </c>
      <c r="G3261">
        <f t="shared" si="195"/>
        <v>1.0630525092287231</v>
      </c>
    </row>
    <row r="3262" spans="1:7" x14ac:dyDescent="0.3">
      <c r="A3262" s="5">
        <v>40307.875</v>
      </c>
      <c r="B3262" s="2">
        <v>30.388888888888893</v>
      </c>
      <c r="C3262" s="2">
        <f t="shared" si="192"/>
        <v>30.14302248677248</v>
      </c>
      <c r="D3262" s="2">
        <f t="shared" si="193"/>
        <v>3.0855054722916173</v>
      </c>
      <c r="E3262" s="2">
        <v>21.5</v>
      </c>
      <c r="F3262" s="2">
        <f t="shared" si="194"/>
        <v>21.356316137566143</v>
      </c>
      <c r="G3262">
        <f t="shared" si="195"/>
        <v>1.0610943840719635</v>
      </c>
    </row>
    <row r="3263" spans="1:7" x14ac:dyDescent="0.3">
      <c r="A3263" s="5">
        <v>40307.916666666664</v>
      </c>
      <c r="B3263" s="2">
        <v>29.611111111111107</v>
      </c>
      <c r="C3263" s="2">
        <f t="shared" si="192"/>
        <v>30.15095899470899</v>
      </c>
      <c r="D3263" s="2">
        <f t="shared" si="193"/>
        <v>3.0835490487955091</v>
      </c>
      <c r="E3263" s="2">
        <v>21.555555555555554</v>
      </c>
      <c r="F3263" s="2">
        <f t="shared" si="194"/>
        <v>21.365740740740744</v>
      </c>
      <c r="G3263">
        <f t="shared" si="195"/>
        <v>1.0601048282083902</v>
      </c>
    </row>
    <row r="3264" spans="1:7" x14ac:dyDescent="0.3">
      <c r="A3264" s="5">
        <v>40307.958333333336</v>
      </c>
      <c r="B3264" s="2">
        <v>28.944444444444446</v>
      </c>
      <c r="C3264" s="2">
        <f t="shared" si="192"/>
        <v>30.158895502645496</v>
      </c>
      <c r="D3264" s="2">
        <f t="shared" si="193"/>
        <v>3.0797046994021704</v>
      </c>
      <c r="E3264" s="2">
        <v>21.611111111111111</v>
      </c>
      <c r="F3264" s="2">
        <f t="shared" si="194"/>
        <v>21.37533068783069</v>
      </c>
      <c r="G3264">
        <f t="shared" si="195"/>
        <v>1.0592628798723629</v>
      </c>
    </row>
    <row r="3265" spans="1:7" x14ac:dyDescent="0.3">
      <c r="A3265" s="5">
        <v>40308</v>
      </c>
      <c r="B3265" s="2">
        <v>28.333333333333332</v>
      </c>
      <c r="C3265" s="2">
        <f t="shared" si="192"/>
        <v>30.166501322751316</v>
      </c>
      <c r="D3265" s="2">
        <f t="shared" si="193"/>
        <v>3.0744808107402566</v>
      </c>
      <c r="E3265" s="2">
        <v>21.611111111111111</v>
      </c>
      <c r="F3265" s="2">
        <f t="shared" si="194"/>
        <v>21.384920634920636</v>
      </c>
      <c r="G3265">
        <f t="shared" si="195"/>
        <v>1.0578280753084048</v>
      </c>
    </row>
    <row r="3266" spans="1:7" x14ac:dyDescent="0.3">
      <c r="A3266" s="5">
        <v>40308.041666666664</v>
      </c>
      <c r="B3266" s="2">
        <v>27.666666666666668</v>
      </c>
      <c r="C3266" s="2">
        <f t="shared" si="192"/>
        <v>30.17394179894179</v>
      </c>
      <c r="D3266" s="2">
        <f t="shared" si="193"/>
        <v>3.0676546797141468</v>
      </c>
      <c r="E3266" s="2">
        <v>21.555555555555554</v>
      </c>
      <c r="F3266" s="2">
        <f t="shared" si="194"/>
        <v>21.394675925925927</v>
      </c>
      <c r="G3266">
        <f t="shared" si="195"/>
        <v>1.0560195984730538</v>
      </c>
    </row>
    <row r="3267" spans="1:7" x14ac:dyDescent="0.3">
      <c r="A3267" s="5">
        <v>40308.083333333336</v>
      </c>
      <c r="B3267" s="2">
        <v>27.055555555555554</v>
      </c>
      <c r="C3267" s="2">
        <f t="shared" si="192"/>
        <v>30.181382275132268</v>
      </c>
      <c r="D3267" s="2">
        <f t="shared" si="193"/>
        <v>3.0594403551119083</v>
      </c>
      <c r="E3267" s="2">
        <v>21.5</v>
      </c>
      <c r="F3267" s="2">
        <f t="shared" si="194"/>
        <v>21.40459656084656</v>
      </c>
      <c r="G3267">
        <f t="shared" si="195"/>
        <v>1.0538221775409784</v>
      </c>
    </row>
    <row r="3268" spans="1:7" x14ac:dyDescent="0.3">
      <c r="A3268" s="5">
        <v>40308.125</v>
      </c>
      <c r="B3268" s="2">
        <v>26.611111111111107</v>
      </c>
      <c r="C3268" s="2">
        <f t="shared" si="192"/>
        <v>30.188988095238084</v>
      </c>
      <c r="D3268" s="2">
        <f t="shared" si="193"/>
        <v>3.0498208795824442</v>
      </c>
      <c r="E3268" s="2">
        <v>21.444444444444446</v>
      </c>
      <c r="F3268" s="2">
        <f t="shared" si="194"/>
        <v>21.414682539682538</v>
      </c>
      <c r="G3268">
        <f t="shared" si="195"/>
        <v>1.0506851565611395</v>
      </c>
    </row>
    <row r="3269" spans="1:7" x14ac:dyDescent="0.3">
      <c r="A3269" s="5">
        <v>40308.166666666664</v>
      </c>
      <c r="B3269" s="2">
        <v>26.222222222222221</v>
      </c>
      <c r="C3269" s="2">
        <f t="shared" si="192"/>
        <v>30.196428571428555</v>
      </c>
      <c r="D3269" s="2">
        <f t="shared" si="193"/>
        <v>3.0393397112075506</v>
      </c>
      <c r="E3269" s="2">
        <v>21.333333333333336</v>
      </c>
      <c r="F3269" s="2">
        <f t="shared" si="194"/>
        <v>21.424437830687829</v>
      </c>
      <c r="G3269">
        <f t="shared" si="195"/>
        <v>1.0465110706528922</v>
      </c>
    </row>
    <row r="3270" spans="1:7" x14ac:dyDescent="0.3">
      <c r="A3270" s="5">
        <v>40308.208333333336</v>
      </c>
      <c r="B3270" s="2">
        <v>25.888888888888893</v>
      </c>
      <c r="C3270" s="2">
        <f t="shared" si="192"/>
        <v>30.204034391534378</v>
      </c>
      <c r="D3270" s="2">
        <f t="shared" si="193"/>
        <v>3.0276594650233624</v>
      </c>
      <c r="E3270" s="2">
        <v>21.333333333333336</v>
      </c>
      <c r="F3270" s="2">
        <f t="shared" si="194"/>
        <v>21.43419312169312</v>
      </c>
      <c r="G3270">
        <f t="shared" si="195"/>
        <v>1.0422286909414706</v>
      </c>
    </row>
    <row r="3271" spans="1:7" x14ac:dyDescent="0.3">
      <c r="A3271" s="5">
        <v>40308.25</v>
      </c>
      <c r="B3271" s="2">
        <v>26.222222222222221</v>
      </c>
      <c r="C3271" s="2">
        <f t="shared" si="192"/>
        <v>30.21279761904761</v>
      </c>
      <c r="D3271" s="2">
        <f t="shared" si="193"/>
        <v>3.0151746466160008</v>
      </c>
      <c r="E3271" s="2">
        <v>21.555555555555554</v>
      </c>
      <c r="F3271" s="2">
        <f t="shared" si="194"/>
        <v>21.444113756613756</v>
      </c>
      <c r="G3271">
        <f t="shared" si="195"/>
        <v>1.0401555677294914</v>
      </c>
    </row>
    <row r="3272" spans="1:7" x14ac:dyDescent="0.3">
      <c r="A3272" s="5">
        <v>40308.291666666664</v>
      </c>
      <c r="B3272" s="2">
        <v>27.5</v>
      </c>
      <c r="C3272" s="2">
        <f t="shared" si="192"/>
        <v>30.221395502645493</v>
      </c>
      <c r="D3272" s="2">
        <f t="shared" si="193"/>
        <v>3.0065969565019626</v>
      </c>
      <c r="E3272" s="2">
        <v>21.777777777777779</v>
      </c>
      <c r="F3272" s="2">
        <f t="shared" si="194"/>
        <v>21.454034391534396</v>
      </c>
      <c r="G3272">
        <f t="shared" si="195"/>
        <v>1.0401112792128226</v>
      </c>
    </row>
    <row r="3273" spans="1:7" x14ac:dyDescent="0.3">
      <c r="A3273" s="5">
        <v>40308.333333333336</v>
      </c>
      <c r="B3273" s="2">
        <v>28.777777777777779</v>
      </c>
      <c r="C3273" s="2">
        <f t="shared" si="192"/>
        <v>30.229828042328034</v>
      </c>
      <c r="D3273" s="2">
        <f t="shared" si="193"/>
        <v>3.0019735882503569</v>
      </c>
      <c r="E3273" s="2">
        <v>21.833333333333336</v>
      </c>
      <c r="F3273" s="2">
        <f t="shared" si="194"/>
        <v>21.464285714285715</v>
      </c>
      <c r="G3273">
        <f t="shared" si="195"/>
        <v>1.0405149204056241</v>
      </c>
    </row>
    <row r="3274" spans="1:7" x14ac:dyDescent="0.3">
      <c r="A3274" s="5">
        <v>40308.375</v>
      </c>
      <c r="B3274" s="2">
        <v>30.111111111111107</v>
      </c>
      <c r="C3274" s="2">
        <f t="shared" si="192"/>
        <v>30.237929894179885</v>
      </c>
      <c r="D3274" s="2">
        <f t="shared" si="193"/>
        <v>3.0011148040487923</v>
      </c>
      <c r="E3274" s="2">
        <v>21.888888888888889</v>
      </c>
      <c r="F3274" s="2">
        <f t="shared" si="194"/>
        <v>21.47470238095238</v>
      </c>
      <c r="G3274">
        <f t="shared" si="195"/>
        <v>1.0410999801052316</v>
      </c>
    </row>
    <row r="3275" spans="1:7" x14ac:dyDescent="0.3">
      <c r="A3275" s="5">
        <v>40308.416666666664</v>
      </c>
      <c r="B3275" s="2">
        <v>31.388888888888893</v>
      </c>
      <c r="C3275" s="2">
        <f t="shared" si="192"/>
        <v>30.245535714285705</v>
      </c>
      <c r="D3275" s="2">
        <f t="shared" si="193"/>
        <v>3.0034649702473137</v>
      </c>
      <c r="E3275" s="2">
        <v>21.944444444444446</v>
      </c>
      <c r="F3275" s="2">
        <f t="shared" si="194"/>
        <v>21.484953703703709</v>
      </c>
      <c r="G3275">
        <f t="shared" si="195"/>
        <v>1.0412991796957456</v>
      </c>
    </row>
    <row r="3276" spans="1:7" x14ac:dyDescent="0.3">
      <c r="A3276" s="5">
        <v>40308.458333333336</v>
      </c>
      <c r="B3276" s="2">
        <v>32.388888888888893</v>
      </c>
      <c r="C3276" s="2">
        <f t="shared" si="192"/>
        <v>30.253306878306869</v>
      </c>
      <c r="D3276" s="2">
        <f t="shared" si="193"/>
        <v>3.0083643752907041</v>
      </c>
      <c r="E3276" s="2">
        <v>21.944444444444446</v>
      </c>
      <c r="F3276" s="2">
        <f t="shared" si="194"/>
        <v>21.495370370370374</v>
      </c>
      <c r="G3276">
        <f t="shared" si="195"/>
        <v>1.0416765247368425</v>
      </c>
    </row>
    <row r="3277" spans="1:7" x14ac:dyDescent="0.3">
      <c r="A3277" s="5">
        <v>40308.5</v>
      </c>
      <c r="B3277" s="2">
        <v>33.166666666666671</v>
      </c>
      <c r="C3277" s="2">
        <f t="shared" si="192"/>
        <v>30.260912698412692</v>
      </c>
      <c r="D3277" s="2">
        <f t="shared" si="193"/>
        <v>3.0151711408488486</v>
      </c>
      <c r="E3277" s="2">
        <v>21.944444444444446</v>
      </c>
      <c r="F3277" s="2">
        <f t="shared" si="194"/>
        <v>21.505787037037038</v>
      </c>
      <c r="G3277">
        <f t="shared" si="195"/>
        <v>1.0413920773148713</v>
      </c>
    </row>
    <row r="3278" spans="1:7" x14ac:dyDescent="0.3">
      <c r="A3278" s="5">
        <v>40308.541666666664</v>
      </c>
      <c r="B3278" s="2">
        <v>33.777777777777779</v>
      </c>
      <c r="C3278" s="2">
        <f t="shared" si="192"/>
        <v>30.268187830687825</v>
      </c>
      <c r="D3278" s="2">
        <f t="shared" si="193"/>
        <v>3.0231250299184791</v>
      </c>
      <c r="E3278" s="2">
        <v>21.944444444444446</v>
      </c>
      <c r="F3278" s="2">
        <f t="shared" si="194"/>
        <v>21.516203703703706</v>
      </c>
      <c r="G3278">
        <f t="shared" si="195"/>
        <v>1.0410030132084147</v>
      </c>
    </row>
    <row r="3279" spans="1:7" x14ac:dyDescent="0.3">
      <c r="A3279" s="5">
        <v>40308.583333333336</v>
      </c>
      <c r="B3279" s="2">
        <v>34.277777777777779</v>
      </c>
      <c r="C3279" s="2">
        <f t="shared" si="192"/>
        <v>30.275793650793645</v>
      </c>
      <c r="D3279" s="2">
        <f t="shared" si="193"/>
        <v>3.0326574117202432</v>
      </c>
      <c r="E3279" s="2">
        <v>21.888888888888889</v>
      </c>
      <c r="F3279" s="2">
        <f t="shared" si="194"/>
        <v>21.526455026455029</v>
      </c>
      <c r="G3279">
        <f t="shared" si="195"/>
        <v>1.0402433483235691</v>
      </c>
    </row>
    <row r="3280" spans="1:7" x14ac:dyDescent="0.3">
      <c r="A3280" s="5">
        <v>40308.625</v>
      </c>
      <c r="B3280" s="2">
        <v>34.5</v>
      </c>
      <c r="C3280" s="2">
        <f t="shared" si="192"/>
        <v>30.283730158730151</v>
      </c>
      <c r="D3280" s="2">
        <f t="shared" si="193"/>
        <v>3.0429880897325452</v>
      </c>
      <c r="E3280" s="2">
        <v>21.777777777777779</v>
      </c>
      <c r="F3280" s="2">
        <f t="shared" si="194"/>
        <v>21.536375661375665</v>
      </c>
      <c r="G3280">
        <f t="shared" si="195"/>
        <v>1.0383469040607687</v>
      </c>
    </row>
    <row r="3281" spans="1:7" x14ac:dyDescent="0.3">
      <c r="A3281" s="5">
        <v>40308.666666666664</v>
      </c>
      <c r="B3281" s="2">
        <v>34.555555555555557</v>
      </c>
      <c r="C3281" s="2">
        <f t="shared" si="192"/>
        <v>30.291666666666657</v>
      </c>
      <c r="D3281" s="2">
        <f t="shared" si="193"/>
        <v>3.0532631231655167</v>
      </c>
      <c r="E3281" s="2">
        <v>21.722222222222221</v>
      </c>
      <c r="F3281" s="2">
        <f t="shared" si="194"/>
        <v>21.545965608465615</v>
      </c>
      <c r="G3281">
        <f t="shared" si="195"/>
        <v>1.0359041296877662</v>
      </c>
    </row>
    <row r="3282" spans="1:7" x14ac:dyDescent="0.3">
      <c r="A3282" s="5">
        <v>40308.708333333336</v>
      </c>
      <c r="B3282" s="2">
        <v>34.277777777777779</v>
      </c>
      <c r="C3282" s="2">
        <f t="shared" si="192"/>
        <v>30.299768518518515</v>
      </c>
      <c r="D3282" s="2">
        <f t="shared" si="193"/>
        <v>3.0630322428586383</v>
      </c>
      <c r="E3282" s="2">
        <v>21.611111111111111</v>
      </c>
      <c r="F3282" s="2">
        <f t="shared" si="194"/>
        <v>21.555390211640216</v>
      </c>
      <c r="G3282">
        <f t="shared" si="195"/>
        <v>1.032648344727181</v>
      </c>
    </row>
    <row r="3283" spans="1:7" x14ac:dyDescent="0.3">
      <c r="A3283" s="5">
        <v>40308.75</v>
      </c>
      <c r="B3283" s="2">
        <v>33.666666666666671</v>
      </c>
      <c r="C3283" s="2">
        <f t="shared" si="192"/>
        <v>30.308035714285708</v>
      </c>
      <c r="D3283" s="2">
        <f t="shared" si="193"/>
        <v>3.0713721955805169</v>
      </c>
      <c r="E3283" s="2">
        <v>21.5</v>
      </c>
      <c r="F3283" s="2">
        <f t="shared" si="194"/>
        <v>21.564649470899475</v>
      </c>
      <c r="G3283">
        <f t="shared" si="195"/>
        <v>1.0281015447362252</v>
      </c>
    </row>
    <row r="3284" spans="1:7" x14ac:dyDescent="0.3">
      <c r="A3284" s="5">
        <v>40308.791666666664</v>
      </c>
      <c r="B3284" s="2">
        <v>32.611111111111107</v>
      </c>
      <c r="C3284" s="2">
        <f t="shared" si="192"/>
        <v>30.316137566137556</v>
      </c>
      <c r="D3284" s="2">
        <f t="shared" si="193"/>
        <v>3.0767885951102447</v>
      </c>
      <c r="E3284" s="2">
        <v>21.5</v>
      </c>
      <c r="F3284" s="2">
        <f t="shared" si="194"/>
        <v>21.57407407407408</v>
      </c>
      <c r="G3284">
        <f t="shared" si="195"/>
        <v>1.0236230697536495</v>
      </c>
    </row>
    <row r="3285" spans="1:7" x14ac:dyDescent="0.3">
      <c r="A3285" s="5">
        <v>40308.833333333336</v>
      </c>
      <c r="B3285" s="2">
        <v>31.444444444444446</v>
      </c>
      <c r="C3285" s="2">
        <f t="shared" si="192"/>
        <v>30.32390873015872</v>
      </c>
      <c r="D3285" s="2">
        <f t="shared" si="193"/>
        <v>3.0790029506998953</v>
      </c>
      <c r="E3285" s="2">
        <v>21.611111111111111</v>
      </c>
      <c r="F3285" s="2">
        <f t="shared" si="194"/>
        <v>21.583333333333343</v>
      </c>
      <c r="G3285">
        <f t="shared" si="195"/>
        <v>1.0193719726975095</v>
      </c>
    </row>
    <row r="3286" spans="1:7" x14ac:dyDescent="0.3">
      <c r="A3286" s="5">
        <v>40308.875</v>
      </c>
      <c r="B3286" s="2">
        <v>30.611111111111107</v>
      </c>
      <c r="C3286" s="2">
        <f t="shared" si="192"/>
        <v>30.331349206349199</v>
      </c>
      <c r="D3286" s="2">
        <f t="shared" si="193"/>
        <v>3.0790841014649253</v>
      </c>
      <c r="E3286" s="2">
        <v>21.777777777777779</v>
      </c>
      <c r="F3286" s="2">
        <f t="shared" si="194"/>
        <v>21.592427248677257</v>
      </c>
      <c r="G3286">
        <f t="shared" si="195"/>
        <v>1.0168426703528517</v>
      </c>
    </row>
    <row r="3287" spans="1:7" x14ac:dyDescent="0.3">
      <c r="A3287" s="5">
        <v>40308.916666666664</v>
      </c>
      <c r="B3287" s="2">
        <v>29.833333333333332</v>
      </c>
      <c r="C3287" s="2">
        <f t="shared" si="192"/>
        <v>30.338624338624328</v>
      </c>
      <c r="D3287" s="2">
        <f t="shared" si="193"/>
        <v>3.0772364419988341</v>
      </c>
      <c r="E3287" s="2">
        <v>21.833333333333336</v>
      </c>
      <c r="F3287" s="2">
        <f t="shared" si="194"/>
        <v>21.601190476190482</v>
      </c>
      <c r="G3287">
        <f t="shared" si="195"/>
        <v>1.0152843628849768</v>
      </c>
    </row>
    <row r="3288" spans="1:7" x14ac:dyDescent="0.3">
      <c r="A3288" s="5">
        <v>40308.958333333336</v>
      </c>
      <c r="B3288" s="2">
        <v>29.166666666666668</v>
      </c>
      <c r="C3288" s="2">
        <f t="shared" si="192"/>
        <v>30.345899470899461</v>
      </c>
      <c r="D3288" s="2">
        <f t="shared" si="193"/>
        <v>3.0736563359987157</v>
      </c>
      <c r="E3288" s="2">
        <v>21.888888888888889</v>
      </c>
      <c r="F3288" s="2">
        <f t="shared" si="194"/>
        <v>21.609953703703709</v>
      </c>
      <c r="G3288">
        <f t="shared" si="195"/>
        <v>1.01364767646442</v>
      </c>
    </row>
    <row r="3289" spans="1:7" x14ac:dyDescent="0.3">
      <c r="A3289" s="5">
        <v>40309</v>
      </c>
      <c r="B3289" s="2">
        <v>28.555555555555554</v>
      </c>
      <c r="C3289" s="2">
        <f t="shared" si="192"/>
        <v>30.352843915343904</v>
      </c>
      <c r="D3289" s="2">
        <f t="shared" si="193"/>
        <v>3.0688322435248088</v>
      </c>
      <c r="E3289" s="2">
        <v>21.833333333333336</v>
      </c>
      <c r="F3289" s="2">
        <f t="shared" si="194"/>
        <v>21.618882275132279</v>
      </c>
      <c r="G3289">
        <f t="shared" si="195"/>
        <v>1.0116532433734715</v>
      </c>
    </row>
    <row r="3290" spans="1:7" x14ac:dyDescent="0.3">
      <c r="A3290" s="5">
        <v>40309.041666666664</v>
      </c>
      <c r="B3290" s="2">
        <v>27.833333333333332</v>
      </c>
      <c r="C3290" s="2">
        <f t="shared" si="192"/>
        <v>30.359623015873002</v>
      </c>
      <c r="D3290" s="2">
        <f t="shared" si="193"/>
        <v>3.0625590760105732</v>
      </c>
      <c r="E3290" s="2">
        <v>21.833333333333336</v>
      </c>
      <c r="F3290" s="2">
        <f t="shared" si="194"/>
        <v>21.627810846560852</v>
      </c>
      <c r="G3290">
        <f t="shared" si="195"/>
        <v>1.0090827607617876</v>
      </c>
    </row>
    <row r="3291" spans="1:7" x14ac:dyDescent="0.3">
      <c r="A3291" s="5">
        <v>40309.083333333336</v>
      </c>
      <c r="B3291" s="2">
        <v>27.222222222222221</v>
      </c>
      <c r="C3291" s="2">
        <f t="shared" si="192"/>
        <v>30.366567460317448</v>
      </c>
      <c r="D3291" s="2">
        <f t="shared" si="193"/>
        <v>3.0549008177287313</v>
      </c>
      <c r="E3291" s="2">
        <v>21.777777777777779</v>
      </c>
      <c r="F3291" s="2">
        <f t="shared" si="194"/>
        <v>21.637070105820108</v>
      </c>
      <c r="G3291">
        <f t="shared" si="195"/>
        <v>1.0063262207212316</v>
      </c>
    </row>
    <row r="3292" spans="1:7" x14ac:dyDescent="0.3">
      <c r="A3292" s="5">
        <v>40309.125</v>
      </c>
      <c r="B3292" s="2">
        <v>26.833333333333332</v>
      </c>
      <c r="C3292" s="2">
        <f t="shared" si="192"/>
        <v>30.373511904761887</v>
      </c>
      <c r="D3292" s="2">
        <f t="shared" si="193"/>
        <v>3.0460643469248772</v>
      </c>
      <c r="E3292" s="2">
        <v>21.722222222222221</v>
      </c>
      <c r="F3292" s="2">
        <f t="shared" si="194"/>
        <v>21.646164021164026</v>
      </c>
      <c r="G3292">
        <f t="shared" si="195"/>
        <v>1.0027704303477016</v>
      </c>
    </row>
    <row r="3293" spans="1:7" x14ac:dyDescent="0.3">
      <c r="A3293" s="5">
        <v>40309.166666666664</v>
      </c>
      <c r="B3293" s="2">
        <v>26.388888888888893</v>
      </c>
      <c r="C3293" s="2">
        <f t="shared" si="192"/>
        <v>30.380621693121675</v>
      </c>
      <c r="D3293" s="2">
        <f t="shared" si="193"/>
        <v>3.0359958299101315</v>
      </c>
      <c r="E3293" s="2">
        <v>21.611111111111111</v>
      </c>
      <c r="F3293" s="2">
        <f t="shared" si="194"/>
        <v>21.655257936507944</v>
      </c>
      <c r="G3293">
        <f t="shared" si="195"/>
        <v>0.99810411010286204</v>
      </c>
    </row>
    <row r="3294" spans="1:7" x14ac:dyDescent="0.3">
      <c r="A3294" s="5">
        <v>40309.208333333336</v>
      </c>
      <c r="B3294" s="2">
        <v>26.055555555555554</v>
      </c>
      <c r="C3294" s="2">
        <f t="shared" si="192"/>
        <v>30.387731481481463</v>
      </c>
      <c r="D3294" s="2">
        <f t="shared" si="193"/>
        <v>3.0250913945120379</v>
      </c>
      <c r="E3294" s="2">
        <v>21.611111111111111</v>
      </c>
      <c r="F3294" s="2">
        <f t="shared" si="194"/>
        <v>21.664351851851862</v>
      </c>
      <c r="G3294">
        <f t="shared" si="195"/>
        <v>0.99333237182175504</v>
      </c>
    </row>
    <row r="3295" spans="1:7" x14ac:dyDescent="0.3">
      <c r="A3295" s="5">
        <v>40309.25</v>
      </c>
      <c r="B3295" s="2">
        <v>26.444444444444446</v>
      </c>
      <c r="C3295" s="2">
        <f t="shared" si="192"/>
        <v>30.395998677248663</v>
      </c>
      <c r="D3295" s="2">
        <f t="shared" si="193"/>
        <v>3.0133348636359063</v>
      </c>
      <c r="E3295" s="2">
        <v>21.888888888888889</v>
      </c>
      <c r="F3295" s="2">
        <f t="shared" si="194"/>
        <v>21.673776455026466</v>
      </c>
      <c r="G3295">
        <f t="shared" si="195"/>
        <v>0.99092759933774022</v>
      </c>
    </row>
    <row r="3296" spans="1:7" x14ac:dyDescent="0.3">
      <c r="A3296" s="5">
        <v>40309.291666666664</v>
      </c>
      <c r="B3296" s="2">
        <v>27.722222222222221</v>
      </c>
      <c r="C3296" s="2">
        <f t="shared" si="192"/>
        <v>30.404100529100511</v>
      </c>
      <c r="D3296" s="2">
        <f t="shared" si="193"/>
        <v>3.0052788295308877</v>
      </c>
      <c r="E3296" s="2">
        <v>22.111111111111111</v>
      </c>
      <c r="F3296" s="2">
        <f t="shared" si="194"/>
        <v>21.683201058201071</v>
      </c>
      <c r="G3296">
        <f t="shared" si="195"/>
        <v>0.99054977306219349</v>
      </c>
    </row>
    <row r="3297" spans="1:7" x14ac:dyDescent="0.3">
      <c r="A3297" s="5">
        <v>40309.333333333336</v>
      </c>
      <c r="B3297" s="2">
        <v>28.944444444444446</v>
      </c>
      <c r="C3297" s="2">
        <f t="shared" si="192"/>
        <v>30.412037037037017</v>
      </c>
      <c r="D3297" s="2">
        <f t="shared" si="193"/>
        <v>3.000810139777951</v>
      </c>
      <c r="E3297" s="2">
        <v>22.166666666666664</v>
      </c>
      <c r="F3297" s="2">
        <f t="shared" si="194"/>
        <v>21.692956349206362</v>
      </c>
      <c r="G3297">
        <f t="shared" si="195"/>
        <v>0.99061265031521961</v>
      </c>
    </row>
    <row r="3298" spans="1:7" x14ac:dyDescent="0.3">
      <c r="A3298" s="5">
        <v>40309.375</v>
      </c>
      <c r="B3298" s="2">
        <v>30.222222222222221</v>
      </c>
      <c r="C3298" s="2">
        <f t="shared" si="192"/>
        <v>30.419642857142836</v>
      </c>
      <c r="D3298" s="2">
        <f t="shared" si="193"/>
        <v>2.9998941012484792</v>
      </c>
      <c r="E3298" s="2">
        <v>22.166666666666664</v>
      </c>
      <c r="F3298" s="2">
        <f t="shared" si="194"/>
        <v>21.702876984126995</v>
      </c>
      <c r="G3298">
        <f t="shared" si="195"/>
        <v>0.990856758372477</v>
      </c>
    </row>
    <row r="3299" spans="1:7" x14ac:dyDescent="0.3">
      <c r="A3299" s="5">
        <v>40309.416666666664</v>
      </c>
      <c r="B3299" s="2">
        <v>31.5</v>
      </c>
      <c r="C3299" s="2">
        <f t="shared" si="192"/>
        <v>30.426587301587283</v>
      </c>
      <c r="D3299" s="2">
        <f t="shared" si="193"/>
        <v>3.0018778069298602</v>
      </c>
      <c r="E3299" s="2">
        <v>22.222222222222221</v>
      </c>
      <c r="F3299" s="2">
        <f t="shared" si="194"/>
        <v>21.712632275132286</v>
      </c>
      <c r="G3299">
        <f t="shared" si="195"/>
        <v>0.99072531559477439</v>
      </c>
    </row>
    <row r="3300" spans="1:7" x14ac:dyDescent="0.3">
      <c r="A3300" s="5">
        <v>40309.458333333336</v>
      </c>
      <c r="B3300" s="2">
        <v>32.5</v>
      </c>
      <c r="C3300" s="2">
        <f t="shared" si="192"/>
        <v>30.433366402116388</v>
      </c>
      <c r="D3300" s="2">
        <f t="shared" si="193"/>
        <v>3.0059973832204898</v>
      </c>
      <c r="E3300" s="2">
        <v>22.277777777777779</v>
      </c>
      <c r="F3300" s="2">
        <f t="shared" si="194"/>
        <v>21.722552910052919</v>
      </c>
      <c r="G3300">
        <f t="shared" si="195"/>
        <v>0.99021371415374604</v>
      </c>
    </row>
    <row r="3301" spans="1:7" x14ac:dyDescent="0.3">
      <c r="A3301" s="5">
        <v>40309.5</v>
      </c>
      <c r="B3301" s="2">
        <v>33.277777777777779</v>
      </c>
      <c r="C3301" s="2">
        <f t="shared" si="192"/>
        <v>30.440145502645485</v>
      </c>
      <c r="D3301" s="2">
        <f t="shared" si="193"/>
        <v>3.011852374743091</v>
      </c>
      <c r="E3301" s="2">
        <v>22.277777777777779</v>
      </c>
      <c r="F3301" s="2">
        <f t="shared" si="194"/>
        <v>21.732638888888896</v>
      </c>
      <c r="G3301">
        <f t="shared" si="195"/>
        <v>0.98930706262549128</v>
      </c>
    </row>
    <row r="3302" spans="1:7" x14ac:dyDescent="0.3">
      <c r="A3302" s="5">
        <v>40309.541666666664</v>
      </c>
      <c r="B3302" s="2">
        <v>33.888888888888893</v>
      </c>
      <c r="C3302" s="2">
        <f t="shared" si="192"/>
        <v>30.446924603174587</v>
      </c>
      <c r="D3302" s="2">
        <f t="shared" si="193"/>
        <v>3.0190573529066174</v>
      </c>
      <c r="E3302" s="2">
        <v>22.222222222222221</v>
      </c>
      <c r="F3302" s="2">
        <f t="shared" si="194"/>
        <v>21.742724867724874</v>
      </c>
      <c r="G3302">
        <f t="shared" si="195"/>
        <v>0.9882963459205184</v>
      </c>
    </row>
    <row r="3303" spans="1:7" x14ac:dyDescent="0.3">
      <c r="A3303" s="5">
        <v>40309.583333333336</v>
      </c>
      <c r="B3303" s="2">
        <v>34.388888888888893</v>
      </c>
      <c r="C3303" s="2">
        <f t="shared" si="192"/>
        <v>30.454034391534371</v>
      </c>
      <c r="D3303" s="2">
        <f t="shared" si="193"/>
        <v>3.0277568397274366</v>
      </c>
      <c r="E3303" s="2">
        <v>22.166666666666664</v>
      </c>
      <c r="F3303" s="2">
        <f t="shared" si="194"/>
        <v>21.75231481481482</v>
      </c>
      <c r="G3303">
        <f t="shared" si="195"/>
        <v>0.98696785787810259</v>
      </c>
    </row>
    <row r="3304" spans="1:7" x14ac:dyDescent="0.3">
      <c r="A3304" s="5">
        <v>40309.625</v>
      </c>
      <c r="B3304" s="2">
        <v>34.611111111111107</v>
      </c>
      <c r="C3304" s="2">
        <f t="shared" si="192"/>
        <v>30.461474867724849</v>
      </c>
      <c r="D3304" s="2">
        <f t="shared" si="193"/>
        <v>3.0372259292127657</v>
      </c>
      <c r="E3304" s="2">
        <v>22.055555555555554</v>
      </c>
      <c r="F3304" s="2">
        <f t="shared" si="194"/>
        <v>21.761739417989425</v>
      </c>
      <c r="G3304">
        <f t="shared" si="195"/>
        <v>0.98423634425413375</v>
      </c>
    </row>
    <row r="3305" spans="1:7" x14ac:dyDescent="0.3">
      <c r="A3305" s="5">
        <v>40309.666666666664</v>
      </c>
      <c r="B3305" s="2">
        <v>34.666666666666671</v>
      </c>
      <c r="C3305" s="2">
        <f t="shared" si="192"/>
        <v>30.46891534391532</v>
      </c>
      <c r="D3305" s="2">
        <f t="shared" si="193"/>
        <v>3.0466473635399565</v>
      </c>
      <c r="E3305" s="2">
        <v>22</v>
      </c>
      <c r="F3305" s="2">
        <f t="shared" si="194"/>
        <v>21.770998677248688</v>
      </c>
      <c r="G3305">
        <f t="shared" si="195"/>
        <v>0.98119407810265458</v>
      </c>
    </row>
    <row r="3306" spans="1:7" x14ac:dyDescent="0.3">
      <c r="A3306" s="5">
        <v>40309.708333333336</v>
      </c>
      <c r="B3306" s="2">
        <v>34.444444444444443</v>
      </c>
      <c r="C3306" s="2">
        <f t="shared" si="192"/>
        <v>30.476521164021143</v>
      </c>
      <c r="D3306" s="2">
        <f t="shared" si="193"/>
        <v>3.0556052884468268</v>
      </c>
      <c r="E3306" s="2">
        <v>21.888888888888889</v>
      </c>
      <c r="F3306" s="2">
        <f t="shared" si="194"/>
        <v>21.779927248677257</v>
      </c>
      <c r="G3306">
        <f t="shared" si="195"/>
        <v>0.97715048957085382</v>
      </c>
    </row>
    <row r="3307" spans="1:7" x14ac:dyDescent="0.3">
      <c r="A3307" s="5">
        <v>40309.75</v>
      </c>
      <c r="B3307" s="2">
        <v>33.833333333333329</v>
      </c>
      <c r="C3307" s="2">
        <f t="shared" ref="C3307:C3370" si="196">AVERAGE(B3140:B3475)</f>
        <v>30.484126984126959</v>
      </c>
      <c r="D3307" s="2">
        <f t="shared" ref="D3307:D3370" si="197">STDEV(B3140:B3475)</f>
        <v>3.0631348353624483</v>
      </c>
      <c r="E3307" s="2">
        <v>21.722222222222221</v>
      </c>
      <c r="F3307" s="2">
        <f t="shared" ref="F3307:F3370" si="198">AVERAGE(E3140:E3475)</f>
        <v>21.788690476190489</v>
      </c>
      <c r="G3307">
        <f t="shared" ref="G3307:G3370" si="199">STDEV(E3140:E3475)</f>
        <v>0.97183022523502161</v>
      </c>
    </row>
    <row r="3308" spans="1:7" x14ac:dyDescent="0.3">
      <c r="A3308" s="5">
        <v>40309.791666666664</v>
      </c>
      <c r="B3308" s="2">
        <v>32.777777777777779</v>
      </c>
      <c r="C3308" s="2">
        <f t="shared" si="196"/>
        <v>30.491898148148124</v>
      </c>
      <c r="D3308" s="2">
        <f t="shared" si="197"/>
        <v>3.0680385059914181</v>
      </c>
      <c r="E3308" s="2">
        <v>21.777777777777779</v>
      </c>
      <c r="F3308" s="2">
        <f t="shared" si="198"/>
        <v>21.797784391534403</v>
      </c>
      <c r="G3308">
        <f t="shared" si="199"/>
        <v>0.96619394092680733</v>
      </c>
    </row>
    <row r="3309" spans="1:7" x14ac:dyDescent="0.3">
      <c r="A3309" s="5">
        <v>40309.833333333336</v>
      </c>
      <c r="B3309" s="2">
        <v>31.555555555555554</v>
      </c>
      <c r="C3309" s="2">
        <f t="shared" si="196"/>
        <v>30.499338624338595</v>
      </c>
      <c r="D3309" s="2">
        <f t="shared" si="197"/>
        <v>3.0700079623211556</v>
      </c>
      <c r="E3309" s="2">
        <v>21.833333333333336</v>
      </c>
      <c r="F3309" s="2">
        <f t="shared" si="198"/>
        <v>21.806547619047631</v>
      </c>
      <c r="G3309">
        <f t="shared" si="199"/>
        <v>0.96115780740069823</v>
      </c>
    </row>
    <row r="3310" spans="1:7" x14ac:dyDescent="0.3">
      <c r="A3310" s="5">
        <v>40309.875</v>
      </c>
      <c r="B3310" s="2">
        <v>30.722222222222221</v>
      </c>
      <c r="C3310" s="2">
        <f t="shared" si="196"/>
        <v>30.506448412698383</v>
      </c>
      <c r="D3310" s="2">
        <f t="shared" si="197"/>
        <v>3.0698076681366113</v>
      </c>
      <c r="E3310" s="2">
        <v>22</v>
      </c>
      <c r="F3310" s="2">
        <f t="shared" si="198"/>
        <v>21.815310846560855</v>
      </c>
      <c r="G3310">
        <f t="shared" si="199"/>
        <v>0.95754565356049315</v>
      </c>
    </row>
    <row r="3311" spans="1:7" x14ac:dyDescent="0.3">
      <c r="A3311" s="5">
        <v>40309.916666666664</v>
      </c>
      <c r="B3311" s="2">
        <v>29.944444444444446</v>
      </c>
      <c r="C3311" s="2">
        <f t="shared" si="196"/>
        <v>30.513227513227484</v>
      </c>
      <c r="D3311" s="2">
        <f t="shared" si="197"/>
        <v>3.0678779909623075</v>
      </c>
      <c r="E3311" s="2">
        <v>22.055555555555554</v>
      </c>
      <c r="F3311" s="2">
        <f t="shared" si="198"/>
        <v>21.823908730158742</v>
      </c>
      <c r="G3311">
        <f t="shared" si="199"/>
        <v>0.95516465044685706</v>
      </c>
    </row>
    <row r="3312" spans="1:7" x14ac:dyDescent="0.3">
      <c r="A3312" s="5">
        <v>40309.958333333336</v>
      </c>
      <c r="B3312" s="2">
        <v>29.277777777777779</v>
      </c>
      <c r="C3312" s="2">
        <f t="shared" si="196"/>
        <v>30.520006613756582</v>
      </c>
      <c r="D3312" s="2">
        <f t="shared" si="197"/>
        <v>3.0643299699425364</v>
      </c>
      <c r="E3312" s="2">
        <v>22.111111111111111</v>
      </c>
      <c r="F3312" s="2">
        <f t="shared" si="198"/>
        <v>21.832341269841276</v>
      </c>
      <c r="G3312">
        <f t="shared" si="199"/>
        <v>0.95299462480264474</v>
      </c>
    </row>
    <row r="3313" spans="1:7" x14ac:dyDescent="0.3">
      <c r="A3313" s="5">
        <v>40310</v>
      </c>
      <c r="B3313" s="2">
        <v>28.666666666666668</v>
      </c>
      <c r="C3313" s="2">
        <f t="shared" si="196"/>
        <v>30.526620370370345</v>
      </c>
      <c r="D3313" s="2">
        <f t="shared" si="197"/>
        <v>3.0595855440817408</v>
      </c>
      <c r="E3313" s="2">
        <v>22.055555555555554</v>
      </c>
      <c r="F3313" s="2">
        <f t="shared" si="198"/>
        <v>21.840773809523817</v>
      </c>
      <c r="G3313">
        <f t="shared" si="199"/>
        <v>0.95025029052961096</v>
      </c>
    </row>
    <row r="3314" spans="1:7" x14ac:dyDescent="0.3">
      <c r="A3314" s="5">
        <v>40310.041666666664</v>
      </c>
      <c r="B3314" s="2">
        <v>27.944444444444446</v>
      </c>
      <c r="C3314" s="2">
        <f t="shared" si="196"/>
        <v>30.533068783068757</v>
      </c>
      <c r="D3314" s="2">
        <f t="shared" si="197"/>
        <v>3.0534682338032777</v>
      </c>
      <c r="E3314" s="2">
        <v>22</v>
      </c>
      <c r="F3314" s="2">
        <f t="shared" si="198"/>
        <v>21.8493716931217</v>
      </c>
      <c r="G3314">
        <f t="shared" si="199"/>
        <v>0.94711356824100457</v>
      </c>
    </row>
    <row r="3315" spans="1:7" x14ac:dyDescent="0.3">
      <c r="A3315" s="5">
        <v>40310.083333333336</v>
      </c>
      <c r="B3315" s="2">
        <v>27.333333333333332</v>
      </c>
      <c r="C3315" s="2">
        <f t="shared" si="196"/>
        <v>30.53968253968252</v>
      </c>
      <c r="D3315" s="2">
        <f t="shared" si="197"/>
        <v>3.0460179375272434</v>
      </c>
      <c r="E3315" s="2">
        <v>22</v>
      </c>
      <c r="F3315" s="2">
        <f t="shared" si="198"/>
        <v>21.858300264550273</v>
      </c>
      <c r="G3315">
        <f t="shared" si="199"/>
        <v>0.94376201996649489</v>
      </c>
    </row>
    <row r="3316" spans="1:7" x14ac:dyDescent="0.3">
      <c r="A3316" s="5">
        <v>40310.125</v>
      </c>
      <c r="B3316" s="2">
        <v>26.888888888888893</v>
      </c>
      <c r="C3316" s="2">
        <f t="shared" si="196"/>
        <v>30.546296296296276</v>
      </c>
      <c r="D3316" s="2">
        <f t="shared" si="197"/>
        <v>3.0374431768777006</v>
      </c>
      <c r="E3316" s="2">
        <v>21.944444444444446</v>
      </c>
      <c r="F3316" s="2">
        <f t="shared" si="198"/>
        <v>21.867063492063501</v>
      </c>
      <c r="G3316">
        <f t="shared" si="199"/>
        <v>0.93959903696166358</v>
      </c>
    </row>
    <row r="3317" spans="1:7" x14ac:dyDescent="0.3">
      <c r="A3317" s="5">
        <v>40310.166666666664</v>
      </c>
      <c r="B3317" s="2">
        <v>26.5</v>
      </c>
      <c r="C3317" s="2">
        <f t="shared" si="196"/>
        <v>30.553075396825378</v>
      </c>
      <c r="D3317" s="2">
        <f t="shared" si="197"/>
        <v>3.0276782437686727</v>
      </c>
      <c r="E3317" s="2">
        <v>21.833333333333336</v>
      </c>
      <c r="F3317" s="2">
        <f t="shared" si="198"/>
        <v>21.875826719576725</v>
      </c>
      <c r="G3317">
        <f t="shared" si="199"/>
        <v>0.93429048289265293</v>
      </c>
    </row>
    <row r="3318" spans="1:7" x14ac:dyDescent="0.3">
      <c r="A3318" s="5">
        <v>40310.208333333336</v>
      </c>
      <c r="B3318" s="2">
        <v>26.166666666666668</v>
      </c>
      <c r="C3318" s="2">
        <f t="shared" si="196"/>
        <v>30.559854497354475</v>
      </c>
      <c r="D3318" s="2">
        <f t="shared" si="197"/>
        <v>3.0171153383564882</v>
      </c>
      <c r="E3318" s="2">
        <v>21.833333333333336</v>
      </c>
      <c r="F3318" s="2">
        <f t="shared" si="198"/>
        <v>21.884424603174608</v>
      </c>
      <c r="G3318">
        <f t="shared" si="199"/>
        <v>0.9292298561936293</v>
      </c>
    </row>
    <row r="3319" spans="1:7" x14ac:dyDescent="0.3">
      <c r="A3319" s="5">
        <v>40310.25</v>
      </c>
      <c r="B3319" s="2">
        <v>26.555555555555554</v>
      </c>
      <c r="C3319" s="2">
        <f t="shared" si="196"/>
        <v>30.56762566137564</v>
      </c>
      <c r="D3319" s="2">
        <f t="shared" si="197"/>
        <v>3.0059506425643479</v>
      </c>
      <c r="E3319" s="2">
        <v>22.055555555555554</v>
      </c>
      <c r="F3319" s="2">
        <f t="shared" si="198"/>
        <v>21.893683862433868</v>
      </c>
      <c r="G3319">
        <f t="shared" si="199"/>
        <v>0.9264478756698834</v>
      </c>
    </row>
    <row r="3320" spans="1:7" x14ac:dyDescent="0.3">
      <c r="A3320" s="5">
        <v>40310.291666666664</v>
      </c>
      <c r="B3320" s="2">
        <v>27.833333333333332</v>
      </c>
      <c r="C3320" s="2">
        <f t="shared" si="196"/>
        <v>30.575396825396801</v>
      </c>
      <c r="D3320" s="2">
        <f t="shared" si="197"/>
        <v>2.9981923533464028</v>
      </c>
      <c r="E3320" s="2">
        <v>22.277777777777779</v>
      </c>
      <c r="F3320" s="2">
        <f t="shared" si="198"/>
        <v>21.902943121693124</v>
      </c>
      <c r="G3320">
        <f t="shared" si="199"/>
        <v>0.92579627241196061</v>
      </c>
    </row>
    <row r="3321" spans="1:7" x14ac:dyDescent="0.3">
      <c r="A3321" s="5">
        <v>40310.333333333336</v>
      </c>
      <c r="B3321" s="2">
        <v>29.055555555555554</v>
      </c>
      <c r="C3321" s="2">
        <f t="shared" si="196"/>
        <v>30.583002645502617</v>
      </c>
      <c r="D3321" s="2">
        <f t="shared" si="197"/>
        <v>2.9938884805194359</v>
      </c>
      <c r="E3321" s="2">
        <v>22.333333333333336</v>
      </c>
      <c r="F3321" s="2">
        <f t="shared" si="198"/>
        <v>21.912202380952383</v>
      </c>
      <c r="G3321">
        <f t="shared" si="199"/>
        <v>0.92560883084118484</v>
      </c>
    </row>
    <row r="3322" spans="1:7" x14ac:dyDescent="0.3">
      <c r="A3322" s="5">
        <v>40310.375</v>
      </c>
      <c r="B3322" s="2">
        <v>30.333333333333332</v>
      </c>
      <c r="C3322" s="2">
        <f t="shared" si="196"/>
        <v>30.590277777777757</v>
      </c>
      <c r="D3322" s="2">
        <f t="shared" si="197"/>
        <v>2.9930001716738301</v>
      </c>
      <c r="E3322" s="2">
        <v>22.333333333333336</v>
      </c>
      <c r="F3322" s="2">
        <f t="shared" si="198"/>
        <v>21.921792328042333</v>
      </c>
      <c r="G3322">
        <f t="shared" si="199"/>
        <v>0.92531669228950864</v>
      </c>
    </row>
    <row r="3323" spans="1:7" x14ac:dyDescent="0.3">
      <c r="A3323" s="5">
        <v>40310.416666666664</v>
      </c>
      <c r="B3323" s="2">
        <v>31.555555555555554</v>
      </c>
      <c r="C3323" s="2">
        <f t="shared" si="196"/>
        <v>30.59689153439151</v>
      </c>
      <c r="D3323" s="2">
        <f t="shared" si="197"/>
        <v>2.9948853706011356</v>
      </c>
      <c r="E3323" s="2">
        <v>22.333333333333336</v>
      </c>
      <c r="F3323" s="2">
        <f t="shared" si="198"/>
        <v>21.931216931216934</v>
      </c>
      <c r="G3323">
        <f t="shared" si="199"/>
        <v>0.92464841191374991</v>
      </c>
    </row>
    <row r="3324" spans="1:7" x14ac:dyDescent="0.3">
      <c r="A3324" s="5">
        <v>40310.458333333336</v>
      </c>
      <c r="B3324" s="2">
        <v>32.555555555555557</v>
      </c>
      <c r="C3324" s="2">
        <f t="shared" si="196"/>
        <v>30.60350529100527</v>
      </c>
      <c r="D3324" s="2">
        <f t="shared" si="197"/>
        <v>2.9988446002789146</v>
      </c>
      <c r="E3324" s="2">
        <v>22.444444444444446</v>
      </c>
      <c r="F3324" s="2">
        <f t="shared" si="198"/>
        <v>21.94080687830688</v>
      </c>
      <c r="G3324">
        <f t="shared" si="199"/>
        <v>0.92415808888043238</v>
      </c>
    </row>
    <row r="3325" spans="1:7" x14ac:dyDescent="0.3">
      <c r="A3325" s="5">
        <v>40310.5</v>
      </c>
      <c r="B3325" s="2">
        <v>33.333333333333329</v>
      </c>
      <c r="C3325" s="2">
        <f t="shared" si="196"/>
        <v>30.610119047619026</v>
      </c>
      <c r="D3325" s="2">
        <f t="shared" si="197"/>
        <v>3.0045017094342299</v>
      </c>
      <c r="E3325" s="2">
        <v>22.388888888888889</v>
      </c>
      <c r="F3325" s="2">
        <f t="shared" si="198"/>
        <v>21.950396825396826</v>
      </c>
      <c r="G3325">
        <f t="shared" si="199"/>
        <v>0.92356763564129052</v>
      </c>
    </row>
    <row r="3326" spans="1:7" x14ac:dyDescent="0.3">
      <c r="A3326" s="5">
        <v>40310.541666666664</v>
      </c>
      <c r="B3326" s="2">
        <v>33.944444444444443</v>
      </c>
      <c r="C3326" s="2">
        <f t="shared" si="196"/>
        <v>30.616732804232779</v>
      </c>
      <c r="D3326" s="2">
        <f t="shared" si="197"/>
        <v>3.0114800302781437</v>
      </c>
      <c r="E3326" s="2">
        <v>22.388888888888889</v>
      </c>
      <c r="F3326" s="2">
        <f t="shared" si="198"/>
        <v>21.959986772486776</v>
      </c>
      <c r="G3326">
        <f t="shared" si="199"/>
        <v>0.922876860007527</v>
      </c>
    </row>
    <row r="3327" spans="1:7" x14ac:dyDescent="0.3">
      <c r="A3327" s="5">
        <v>40310.583333333336</v>
      </c>
      <c r="B3327" s="2">
        <v>34.5</v>
      </c>
      <c r="C3327" s="2">
        <f t="shared" si="196"/>
        <v>30.623511904761884</v>
      </c>
      <c r="D3327" s="2">
        <f t="shared" si="197"/>
        <v>3.019664466954036</v>
      </c>
      <c r="E3327" s="2">
        <v>22.333333333333336</v>
      </c>
      <c r="F3327" s="2">
        <f t="shared" si="198"/>
        <v>21.969246031746032</v>
      </c>
      <c r="G3327">
        <f t="shared" si="199"/>
        <v>0.92155481311704601</v>
      </c>
    </row>
    <row r="3328" spans="1:7" x14ac:dyDescent="0.3">
      <c r="A3328" s="5">
        <v>40310.625</v>
      </c>
      <c r="B3328" s="2">
        <v>34.722222222222221</v>
      </c>
      <c r="C3328" s="2">
        <f t="shared" si="196"/>
        <v>30.630787037037013</v>
      </c>
      <c r="D3328" s="2">
        <f t="shared" si="197"/>
        <v>3.0288746992367774</v>
      </c>
      <c r="E3328" s="2">
        <v>22.222222222222221</v>
      </c>
      <c r="F3328" s="2">
        <f t="shared" si="198"/>
        <v>21.97833994708995</v>
      </c>
      <c r="G3328">
        <f t="shared" si="199"/>
        <v>0.91878580917437336</v>
      </c>
    </row>
    <row r="3329" spans="1:7" x14ac:dyDescent="0.3">
      <c r="A3329" s="5">
        <v>40310.666666666664</v>
      </c>
      <c r="B3329" s="2">
        <v>34.777777777777779</v>
      </c>
      <c r="C3329" s="2">
        <f t="shared" si="196"/>
        <v>30.638062169312143</v>
      </c>
      <c r="D3329" s="2">
        <f t="shared" si="197"/>
        <v>3.0380395361620858</v>
      </c>
      <c r="E3329" s="2">
        <v>22.166666666666664</v>
      </c>
      <c r="F3329" s="2">
        <f t="shared" si="198"/>
        <v>21.987433862433868</v>
      </c>
      <c r="G3329">
        <f t="shared" si="199"/>
        <v>0.91536446791390336</v>
      </c>
    </row>
    <row r="3330" spans="1:7" x14ac:dyDescent="0.3">
      <c r="A3330" s="5">
        <v>40310.708333333336</v>
      </c>
      <c r="B3330" s="2">
        <v>34.611111111111107</v>
      </c>
      <c r="C3330" s="2">
        <f t="shared" si="196"/>
        <v>30.645502645502617</v>
      </c>
      <c r="D3330" s="2">
        <f t="shared" si="197"/>
        <v>3.0467538512007954</v>
      </c>
      <c r="E3330" s="2">
        <v>22.055555555555554</v>
      </c>
      <c r="F3330" s="2">
        <f t="shared" si="198"/>
        <v>21.996197089947096</v>
      </c>
      <c r="G3330">
        <f t="shared" si="199"/>
        <v>0.91089785148887181</v>
      </c>
    </row>
    <row r="3331" spans="1:7" x14ac:dyDescent="0.3">
      <c r="A3331" s="5">
        <v>40310.75</v>
      </c>
      <c r="B3331" s="2">
        <v>34</v>
      </c>
      <c r="C3331" s="2">
        <f t="shared" si="196"/>
        <v>30.652943121693095</v>
      </c>
      <c r="D3331" s="2">
        <f t="shared" si="197"/>
        <v>3.0540679282692564</v>
      </c>
      <c r="E3331" s="2">
        <v>21.833333333333336</v>
      </c>
      <c r="F3331" s="2">
        <f t="shared" si="198"/>
        <v>22.004794973544975</v>
      </c>
      <c r="G3331">
        <f t="shared" si="199"/>
        <v>0.905618363172081</v>
      </c>
    </row>
    <row r="3332" spans="1:7" x14ac:dyDescent="0.3">
      <c r="A3332" s="5">
        <v>40310.791666666664</v>
      </c>
      <c r="B3332" s="2">
        <v>32.888888888888893</v>
      </c>
      <c r="C3332" s="2">
        <f t="shared" si="196"/>
        <v>30.66038359788357</v>
      </c>
      <c r="D3332" s="2">
        <f t="shared" si="197"/>
        <v>3.0587721684925677</v>
      </c>
      <c r="E3332" s="2">
        <v>21.888888888888889</v>
      </c>
      <c r="F3332" s="2">
        <f t="shared" si="198"/>
        <v>22.013723544973544</v>
      </c>
      <c r="G3332">
        <f t="shared" si="199"/>
        <v>0.90001585179317101</v>
      </c>
    </row>
    <row r="3333" spans="1:7" x14ac:dyDescent="0.3">
      <c r="A3333" s="5">
        <v>40310.833333333336</v>
      </c>
      <c r="B3333" s="2">
        <v>31.722222222222221</v>
      </c>
      <c r="C3333" s="2">
        <f t="shared" si="196"/>
        <v>30.667658730158706</v>
      </c>
      <c r="D3333" s="2">
        <f t="shared" si="197"/>
        <v>3.0606333397760328</v>
      </c>
      <c r="E3333" s="2">
        <v>21.944444444444446</v>
      </c>
      <c r="F3333" s="2">
        <f t="shared" si="198"/>
        <v>22.022321428571427</v>
      </c>
      <c r="G3333">
        <f t="shared" si="199"/>
        <v>0.89503862987257421</v>
      </c>
    </row>
    <row r="3334" spans="1:7" x14ac:dyDescent="0.3">
      <c r="A3334" s="5">
        <v>40310.875</v>
      </c>
      <c r="B3334" s="2">
        <v>30.833333333333332</v>
      </c>
      <c r="C3334" s="2">
        <f t="shared" si="196"/>
        <v>30.674603174603153</v>
      </c>
      <c r="D3334" s="2">
        <f t="shared" si="197"/>
        <v>3.0603703101129232</v>
      </c>
      <c r="E3334" s="2">
        <v>22.111111111111111</v>
      </c>
      <c r="F3334" s="2">
        <f t="shared" si="198"/>
        <v>22.030919312169313</v>
      </c>
      <c r="G3334">
        <f t="shared" si="199"/>
        <v>0.89156379032408295</v>
      </c>
    </row>
    <row r="3335" spans="1:7" x14ac:dyDescent="0.3">
      <c r="A3335" s="5">
        <v>40310.916666666664</v>
      </c>
      <c r="B3335" s="2">
        <v>30.055555555555554</v>
      </c>
      <c r="C3335" s="2">
        <f t="shared" si="196"/>
        <v>30.68138227513225</v>
      </c>
      <c r="D3335" s="2">
        <f t="shared" si="197"/>
        <v>3.0583078597698861</v>
      </c>
      <c r="E3335" s="2">
        <v>22.222222222222221</v>
      </c>
      <c r="F3335" s="2">
        <f t="shared" si="198"/>
        <v>22.0395171957672</v>
      </c>
      <c r="G3335">
        <f t="shared" si="199"/>
        <v>0.88907023970840104</v>
      </c>
    </row>
    <row r="3336" spans="1:7" x14ac:dyDescent="0.3">
      <c r="A3336" s="5">
        <v>40310.958333333336</v>
      </c>
      <c r="B3336" s="2">
        <v>29.333333333333332</v>
      </c>
      <c r="C3336" s="2">
        <f t="shared" si="196"/>
        <v>30.687996031746007</v>
      </c>
      <c r="D3336" s="2">
        <f t="shared" si="197"/>
        <v>3.0547722095745291</v>
      </c>
      <c r="E3336" s="2">
        <v>22.222222222222221</v>
      </c>
      <c r="F3336" s="2">
        <f t="shared" si="198"/>
        <v>22.047949735449741</v>
      </c>
      <c r="G3336">
        <f t="shared" si="199"/>
        <v>0.88680156239409469</v>
      </c>
    </row>
    <row r="3337" spans="1:7" x14ac:dyDescent="0.3">
      <c r="A3337" s="5">
        <v>40311</v>
      </c>
      <c r="B3337" s="2">
        <v>28.722222222222221</v>
      </c>
      <c r="C3337" s="2">
        <f t="shared" si="196"/>
        <v>30.69460978835976</v>
      </c>
      <c r="D3337" s="2">
        <f t="shared" si="197"/>
        <v>3.049889208619184</v>
      </c>
      <c r="E3337" s="2">
        <v>22.166666666666664</v>
      </c>
      <c r="F3337" s="2">
        <f t="shared" si="198"/>
        <v>22.056382275132282</v>
      </c>
      <c r="G3337">
        <f t="shared" si="199"/>
        <v>0.8839150102263591</v>
      </c>
    </row>
    <row r="3338" spans="1:7" x14ac:dyDescent="0.3">
      <c r="A3338" s="5">
        <v>40311.041666666664</v>
      </c>
      <c r="B3338" s="2">
        <v>28</v>
      </c>
      <c r="C3338" s="2">
        <f t="shared" si="196"/>
        <v>30.700892857142829</v>
      </c>
      <c r="D3338" s="2">
        <f t="shared" si="197"/>
        <v>3.0438498426962419</v>
      </c>
      <c r="E3338" s="2">
        <v>22.111111111111111</v>
      </c>
      <c r="F3338" s="2">
        <f t="shared" si="198"/>
        <v>22.064980158730169</v>
      </c>
      <c r="G3338">
        <f t="shared" si="199"/>
        <v>0.8806067850666941</v>
      </c>
    </row>
    <row r="3339" spans="1:7" x14ac:dyDescent="0.3">
      <c r="A3339" s="5">
        <v>40311.083333333336</v>
      </c>
      <c r="B3339" s="2">
        <v>27.388888888888893</v>
      </c>
      <c r="C3339" s="2">
        <f t="shared" si="196"/>
        <v>30.707506613756593</v>
      </c>
      <c r="D3339" s="2">
        <f t="shared" si="197"/>
        <v>3.0362520440484468</v>
      </c>
      <c r="E3339" s="2">
        <v>22.055555555555554</v>
      </c>
      <c r="F3339" s="2">
        <f t="shared" si="198"/>
        <v>22.073908730158742</v>
      </c>
      <c r="G3339">
        <f t="shared" si="199"/>
        <v>0.87706864294242104</v>
      </c>
    </row>
    <row r="3340" spans="1:7" x14ac:dyDescent="0.3">
      <c r="A3340" s="5">
        <v>40311.125</v>
      </c>
      <c r="B3340" s="2">
        <v>26.944444444444446</v>
      </c>
      <c r="C3340" s="2">
        <f t="shared" si="196"/>
        <v>30.714285714285694</v>
      </c>
      <c r="D3340" s="2">
        <f t="shared" si="197"/>
        <v>3.0273690792630443</v>
      </c>
      <c r="E3340" s="2">
        <v>22.055555555555554</v>
      </c>
      <c r="F3340" s="2">
        <f t="shared" si="198"/>
        <v>22.082506613756625</v>
      </c>
      <c r="G3340">
        <f t="shared" si="199"/>
        <v>0.87301289592293252</v>
      </c>
    </row>
    <row r="3341" spans="1:7" x14ac:dyDescent="0.3">
      <c r="A3341" s="5">
        <v>40311.166666666664</v>
      </c>
      <c r="B3341" s="2">
        <v>26.555555555555554</v>
      </c>
      <c r="C3341" s="2">
        <f t="shared" si="196"/>
        <v>30.720899470899457</v>
      </c>
      <c r="D3341" s="2">
        <f t="shared" si="197"/>
        <v>3.0177471036778605</v>
      </c>
      <c r="E3341" s="2">
        <v>21.944444444444446</v>
      </c>
      <c r="F3341" s="2">
        <f t="shared" si="198"/>
        <v>22.091104497354507</v>
      </c>
      <c r="G3341">
        <f t="shared" si="199"/>
        <v>0.86774938531701629</v>
      </c>
    </row>
    <row r="3342" spans="1:7" x14ac:dyDescent="0.3">
      <c r="A3342" s="5">
        <v>40311.208333333336</v>
      </c>
      <c r="B3342" s="2">
        <v>26.277777777777779</v>
      </c>
      <c r="C3342" s="2">
        <f t="shared" si="196"/>
        <v>30.727678571428548</v>
      </c>
      <c r="D3342" s="2">
        <f t="shared" si="197"/>
        <v>3.0071466974038317</v>
      </c>
      <c r="E3342" s="2">
        <v>21.944444444444446</v>
      </c>
      <c r="F3342" s="2">
        <f t="shared" si="198"/>
        <v>22.099537037037049</v>
      </c>
      <c r="G3342">
        <f t="shared" si="199"/>
        <v>0.86219995711337893</v>
      </c>
    </row>
    <row r="3343" spans="1:7" x14ac:dyDescent="0.3">
      <c r="A3343" s="5">
        <v>40311.25</v>
      </c>
      <c r="B3343" s="2">
        <v>26.666666666666668</v>
      </c>
      <c r="C3343" s="2">
        <f t="shared" si="196"/>
        <v>30.735449735449713</v>
      </c>
      <c r="D3343" s="2">
        <f t="shared" si="197"/>
        <v>2.9959418415233361</v>
      </c>
      <c r="E3343" s="2">
        <v>22.222222222222221</v>
      </c>
      <c r="F3343" s="2">
        <f t="shared" si="198"/>
        <v>22.108630952380963</v>
      </c>
      <c r="G3343">
        <f t="shared" si="199"/>
        <v>0.85962574698885752</v>
      </c>
    </row>
    <row r="3344" spans="1:7" x14ac:dyDescent="0.3">
      <c r="A3344" s="5">
        <v>40311.291666666664</v>
      </c>
      <c r="B3344" s="2">
        <v>28</v>
      </c>
      <c r="C3344" s="2">
        <f t="shared" si="196"/>
        <v>30.743220899470874</v>
      </c>
      <c r="D3344" s="2">
        <f t="shared" si="197"/>
        <v>2.9881545471107342</v>
      </c>
      <c r="E3344" s="2">
        <v>22.444444444444446</v>
      </c>
      <c r="F3344" s="2">
        <f t="shared" si="198"/>
        <v>22.117559523809536</v>
      </c>
      <c r="G3344">
        <f t="shared" si="199"/>
        <v>0.85902611334454171</v>
      </c>
    </row>
    <row r="3345" spans="1:7" x14ac:dyDescent="0.3">
      <c r="A3345" s="5">
        <v>40311.333333333336</v>
      </c>
      <c r="B3345" s="2">
        <v>29.277777777777779</v>
      </c>
      <c r="C3345" s="2">
        <f t="shared" si="196"/>
        <v>30.75082671957669</v>
      </c>
      <c r="D3345" s="2">
        <f t="shared" si="197"/>
        <v>2.9838332367812028</v>
      </c>
      <c r="E3345" s="2">
        <v>22.5</v>
      </c>
      <c r="F3345" s="2">
        <f t="shared" si="198"/>
        <v>22.126653439153451</v>
      </c>
      <c r="G3345">
        <f t="shared" si="199"/>
        <v>0.85920428894604961</v>
      </c>
    </row>
    <row r="3346" spans="1:7" x14ac:dyDescent="0.3">
      <c r="A3346" s="5">
        <v>40311.375</v>
      </c>
      <c r="B3346" s="2">
        <v>30.555555555555554</v>
      </c>
      <c r="C3346" s="2">
        <f t="shared" si="196"/>
        <v>30.758267195767171</v>
      </c>
      <c r="D3346" s="2">
        <f t="shared" si="197"/>
        <v>2.982988064927885</v>
      </c>
      <c r="E3346" s="2">
        <v>22.555555555555554</v>
      </c>
      <c r="F3346" s="2">
        <f t="shared" si="198"/>
        <v>22.136078042328052</v>
      </c>
      <c r="G3346">
        <f t="shared" si="199"/>
        <v>0.859897983978404</v>
      </c>
    </row>
    <row r="3347" spans="1:7" x14ac:dyDescent="0.3">
      <c r="A3347" s="5">
        <v>40311.416666666664</v>
      </c>
      <c r="B3347" s="2">
        <v>31.777777777777779</v>
      </c>
      <c r="C3347" s="2">
        <f t="shared" si="196"/>
        <v>30.765211640211614</v>
      </c>
      <c r="D3347" s="2">
        <f t="shared" si="197"/>
        <v>2.9849706596528667</v>
      </c>
      <c r="E3347" s="2">
        <v>22.5</v>
      </c>
      <c r="F3347" s="2">
        <f t="shared" si="198"/>
        <v>22.145171957671966</v>
      </c>
      <c r="G3347">
        <f t="shared" si="199"/>
        <v>0.85987956860142878</v>
      </c>
    </row>
    <row r="3348" spans="1:7" x14ac:dyDescent="0.3">
      <c r="A3348" s="5">
        <v>40311.458333333336</v>
      </c>
      <c r="B3348" s="2">
        <v>32.777777777777779</v>
      </c>
      <c r="C3348" s="2">
        <f t="shared" si="196"/>
        <v>30.771990740740712</v>
      </c>
      <c r="D3348" s="2">
        <f t="shared" si="197"/>
        <v>2.9891015018775287</v>
      </c>
      <c r="E3348" s="2">
        <v>22.555555555555554</v>
      </c>
      <c r="F3348" s="2">
        <f t="shared" si="198"/>
        <v>22.154431216931226</v>
      </c>
      <c r="G3348">
        <f t="shared" si="199"/>
        <v>0.86006169608356209</v>
      </c>
    </row>
    <row r="3349" spans="1:7" x14ac:dyDescent="0.3">
      <c r="A3349" s="5">
        <v>40311.5</v>
      </c>
      <c r="B3349" s="2">
        <v>33.555555555555557</v>
      </c>
      <c r="C3349" s="2">
        <f t="shared" si="196"/>
        <v>30.778935185185158</v>
      </c>
      <c r="D3349" s="2">
        <f t="shared" si="197"/>
        <v>2.9950558949018609</v>
      </c>
      <c r="E3349" s="2">
        <v>22.555555555555554</v>
      </c>
      <c r="F3349" s="2">
        <f t="shared" si="198"/>
        <v>22.16385582010583</v>
      </c>
      <c r="G3349">
        <f t="shared" si="199"/>
        <v>0.85983905338377153</v>
      </c>
    </row>
    <row r="3350" spans="1:7" x14ac:dyDescent="0.3">
      <c r="A3350" s="5">
        <v>40311.541666666664</v>
      </c>
      <c r="B3350" s="2">
        <v>34.166666666666671</v>
      </c>
      <c r="C3350" s="2">
        <f t="shared" si="196"/>
        <v>30.785879629629605</v>
      </c>
      <c r="D3350" s="2">
        <f t="shared" si="197"/>
        <v>3.0024003881426666</v>
      </c>
      <c r="E3350" s="2">
        <v>22.555555555555554</v>
      </c>
      <c r="F3350" s="2">
        <f t="shared" si="198"/>
        <v>22.17311507936509</v>
      </c>
      <c r="G3350">
        <f t="shared" si="199"/>
        <v>0.8592191445529882</v>
      </c>
    </row>
    <row r="3351" spans="1:7" x14ac:dyDescent="0.3">
      <c r="A3351" s="5">
        <v>40311.583333333336</v>
      </c>
      <c r="B3351" s="2">
        <v>34.666666666666671</v>
      </c>
      <c r="C3351" s="2">
        <f t="shared" si="196"/>
        <v>30.793154761904734</v>
      </c>
      <c r="D3351" s="2">
        <f t="shared" si="197"/>
        <v>3.0112699971674575</v>
      </c>
      <c r="E3351" s="2">
        <v>22.555555555555554</v>
      </c>
      <c r="F3351" s="2">
        <f t="shared" si="198"/>
        <v>22.182208994709008</v>
      </c>
      <c r="G3351">
        <f t="shared" si="199"/>
        <v>0.85821721176949839</v>
      </c>
    </row>
    <row r="3352" spans="1:7" x14ac:dyDescent="0.3">
      <c r="A3352" s="5">
        <v>40311.625</v>
      </c>
      <c r="B3352" s="2">
        <v>34.944444444444443</v>
      </c>
      <c r="C3352" s="2">
        <f t="shared" si="196"/>
        <v>30.800595238095212</v>
      </c>
      <c r="D3352" s="2">
        <f t="shared" si="197"/>
        <v>3.0207764708299489</v>
      </c>
      <c r="E3352" s="2">
        <v>22.444444444444446</v>
      </c>
      <c r="F3352" s="2">
        <f t="shared" si="198"/>
        <v>22.191302910052926</v>
      </c>
      <c r="G3352">
        <f t="shared" si="199"/>
        <v>0.85593412827409554</v>
      </c>
    </row>
    <row r="3353" spans="1:7" x14ac:dyDescent="0.3">
      <c r="A3353" s="5">
        <v>40311.666666666664</v>
      </c>
      <c r="B3353" s="2">
        <v>35</v>
      </c>
      <c r="C3353" s="2">
        <f t="shared" si="196"/>
        <v>30.808035714285687</v>
      </c>
      <c r="D3353" s="2">
        <f t="shared" si="197"/>
        <v>3.0302347971263446</v>
      </c>
      <c r="E3353" s="2">
        <v>22.333333333333336</v>
      </c>
      <c r="F3353" s="2">
        <f t="shared" si="198"/>
        <v>22.200231481481495</v>
      </c>
      <c r="G3353">
        <f t="shared" si="199"/>
        <v>0.85330060877487335</v>
      </c>
    </row>
    <row r="3354" spans="1:7" x14ac:dyDescent="0.3">
      <c r="A3354" s="5">
        <v>40311.708333333336</v>
      </c>
      <c r="B3354" s="2">
        <v>34.833333333333329</v>
      </c>
      <c r="C3354" s="2">
        <f t="shared" si="196"/>
        <v>30.815641534391506</v>
      </c>
      <c r="D3354" s="2">
        <f t="shared" si="197"/>
        <v>3.0392265716185403</v>
      </c>
      <c r="E3354" s="2">
        <v>22.222222222222221</v>
      </c>
      <c r="F3354" s="2">
        <f t="shared" si="198"/>
        <v>22.208829365079378</v>
      </c>
      <c r="G3354">
        <f t="shared" si="199"/>
        <v>0.8495409680561623</v>
      </c>
    </row>
    <row r="3355" spans="1:7" x14ac:dyDescent="0.3">
      <c r="A3355" s="5">
        <v>40311.75</v>
      </c>
      <c r="B3355" s="2">
        <v>34.222222222222221</v>
      </c>
      <c r="C3355" s="2">
        <f t="shared" si="196"/>
        <v>30.823578042328013</v>
      </c>
      <c r="D3355" s="2">
        <f t="shared" si="197"/>
        <v>3.0471097505603764</v>
      </c>
      <c r="E3355" s="2">
        <v>22</v>
      </c>
      <c r="F3355" s="2">
        <f t="shared" si="198"/>
        <v>22.217261904761919</v>
      </c>
      <c r="G3355">
        <f t="shared" si="199"/>
        <v>0.84436218411291741</v>
      </c>
    </row>
    <row r="3356" spans="1:7" x14ac:dyDescent="0.3">
      <c r="A3356" s="5">
        <v>40311.791666666664</v>
      </c>
      <c r="B3356" s="2">
        <v>33.166666666666671</v>
      </c>
      <c r="C3356" s="2">
        <f t="shared" si="196"/>
        <v>30.831514550264522</v>
      </c>
      <c r="D3356" s="2">
        <f t="shared" si="197"/>
        <v>3.0522002380834792</v>
      </c>
      <c r="E3356" s="2">
        <v>22.055555555555554</v>
      </c>
      <c r="F3356" s="2">
        <f t="shared" si="198"/>
        <v>22.225859788359806</v>
      </c>
      <c r="G3356">
        <f t="shared" si="199"/>
        <v>0.83924689802740593</v>
      </c>
    </row>
    <row r="3357" spans="1:7" x14ac:dyDescent="0.3">
      <c r="A3357" s="5">
        <v>40311.833333333336</v>
      </c>
      <c r="B3357" s="2">
        <v>31.944444444444446</v>
      </c>
      <c r="C3357" s="2">
        <f t="shared" si="196"/>
        <v>30.839285714285694</v>
      </c>
      <c r="D3357" s="2">
        <f t="shared" si="197"/>
        <v>3.0542514069831617</v>
      </c>
      <c r="E3357" s="2">
        <v>22.111111111111111</v>
      </c>
      <c r="F3357" s="2">
        <f t="shared" si="198"/>
        <v>22.234457671957689</v>
      </c>
      <c r="G3357">
        <f t="shared" si="199"/>
        <v>0.83458558416743356</v>
      </c>
    </row>
    <row r="3358" spans="1:7" x14ac:dyDescent="0.3">
      <c r="A3358" s="5">
        <v>40311.875</v>
      </c>
      <c r="B3358" s="2">
        <v>31.055555555555554</v>
      </c>
      <c r="C3358" s="2">
        <f t="shared" si="196"/>
        <v>30.846726190476168</v>
      </c>
      <c r="D3358" s="2">
        <f t="shared" si="197"/>
        <v>3.0540241499561889</v>
      </c>
      <c r="E3358" s="2">
        <v>22.277777777777779</v>
      </c>
      <c r="F3358" s="2">
        <f t="shared" si="198"/>
        <v>22.243055555555571</v>
      </c>
      <c r="G3358">
        <f t="shared" si="199"/>
        <v>0.8315389747445735</v>
      </c>
    </row>
    <row r="3359" spans="1:7" x14ac:dyDescent="0.3">
      <c r="A3359" s="5">
        <v>40311.916666666664</v>
      </c>
      <c r="B3359" s="2">
        <v>30.277777777777779</v>
      </c>
      <c r="C3359" s="2">
        <f t="shared" si="196"/>
        <v>30.854001322751298</v>
      </c>
      <c r="D3359" s="2">
        <f t="shared" si="197"/>
        <v>3.0518589081905829</v>
      </c>
      <c r="E3359" s="2">
        <v>22.333333333333336</v>
      </c>
      <c r="F3359" s="2">
        <f t="shared" si="198"/>
        <v>22.251653439153451</v>
      </c>
      <c r="G3359">
        <f t="shared" si="199"/>
        <v>0.82954752208879079</v>
      </c>
    </row>
    <row r="3360" spans="1:7" x14ac:dyDescent="0.3">
      <c r="A3360" s="5">
        <v>40311.958333333336</v>
      </c>
      <c r="B3360" s="2">
        <v>29.555555555555554</v>
      </c>
      <c r="C3360" s="2">
        <f t="shared" si="196"/>
        <v>30.860945767195751</v>
      </c>
      <c r="D3360" s="2">
        <f t="shared" si="197"/>
        <v>3.0482514796719724</v>
      </c>
      <c r="E3360" s="2">
        <v>22.333333333333336</v>
      </c>
      <c r="F3360" s="2">
        <f t="shared" si="198"/>
        <v>22.260251322751337</v>
      </c>
      <c r="G3360">
        <f t="shared" si="199"/>
        <v>0.8280404578586934</v>
      </c>
    </row>
    <row r="3361" spans="1:7" x14ac:dyDescent="0.3">
      <c r="A3361" s="5">
        <v>40312</v>
      </c>
      <c r="B3361" s="2">
        <v>28.888888888888893</v>
      </c>
      <c r="C3361" s="2">
        <f t="shared" si="196"/>
        <v>30.867890211640201</v>
      </c>
      <c r="D3361" s="2">
        <f t="shared" si="197"/>
        <v>3.043225532557587</v>
      </c>
      <c r="E3361" s="2">
        <v>22.333333333333336</v>
      </c>
      <c r="F3361" s="2">
        <f t="shared" si="198"/>
        <v>22.26884920634922</v>
      </c>
      <c r="G3361">
        <f t="shared" si="199"/>
        <v>0.82586103410676825</v>
      </c>
    </row>
    <row r="3362" spans="1:7" x14ac:dyDescent="0.3">
      <c r="A3362" s="5">
        <v>40312.041666666664</v>
      </c>
      <c r="B3362" s="2">
        <v>28.166666666666668</v>
      </c>
      <c r="C3362" s="2">
        <f t="shared" si="196"/>
        <v>30.874669312169296</v>
      </c>
      <c r="D3362" s="2">
        <f t="shared" si="197"/>
        <v>3.0368657835834445</v>
      </c>
      <c r="E3362" s="2">
        <v>22.277777777777779</v>
      </c>
      <c r="F3362" s="2">
        <f t="shared" si="198"/>
        <v>22.277612433862444</v>
      </c>
      <c r="G3362">
        <f t="shared" si="199"/>
        <v>0.82324460787246956</v>
      </c>
    </row>
    <row r="3363" spans="1:7" x14ac:dyDescent="0.3">
      <c r="A3363" s="5">
        <v>40312.083333333336</v>
      </c>
      <c r="B3363" s="2">
        <v>27.611111111111107</v>
      </c>
      <c r="C3363" s="2">
        <f t="shared" si="196"/>
        <v>30.881779100529084</v>
      </c>
      <c r="D3363" s="2">
        <f t="shared" si="197"/>
        <v>3.0288574261797616</v>
      </c>
      <c r="E3363" s="2">
        <v>22.277777777777779</v>
      </c>
      <c r="F3363" s="2">
        <f t="shared" si="198"/>
        <v>22.286706349206359</v>
      </c>
      <c r="G3363">
        <f t="shared" si="199"/>
        <v>0.82042136964812395</v>
      </c>
    </row>
    <row r="3364" spans="1:7" x14ac:dyDescent="0.3">
      <c r="A3364" s="5">
        <v>40312.125</v>
      </c>
      <c r="B3364" s="2">
        <v>27.166666666666668</v>
      </c>
      <c r="C3364" s="2">
        <f t="shared" si="196"/>
        <v>30.888888888888872</v>
      </c>
      <c r="D3364" s="2">
        <f t="shared" si="197"/>
        <v>3.019630510041484</v>
      </c>
      <c r="E3364" s="2">
        <v>22.222222222222221</v>
      </c>
      <c r="F3364" s="2">
        <f t="shared" si="198"/>
        <v>22.295469576719587</v>
      </c>
      <c r="G3364">
        <f t="shared" si="199"/>
        <v>0.8164002430641697</v>
      </c>
    </row>
    <row r="3365" spans="1:7" x14ac:dyDescent="0.3">
      <c r="A3365" s="5">
        <v>40312.166666666664</v>
      </c>
      <c r="B3365" s="2">
        <v>26.722222222222221</v>
      </c>
      <c r="C3365" s="2">
        <f t="shared" si="196"/>
        <v>30.895998677248659</v>
      </c>
      <c r="D3365" s="2">
        <f t="shared" si="197"/>
        <v>3.0094371207741797</v>
      </c>
      <c r="E3365" s="2">
        <v>22.111111111111111</v>
      </c>
      <c r="F3365" s="2">
        <f t="shared" si="198"/>
        <v>22.304232804232814</v>
      </c>
      <c r="G3365">
        <f t="shared" si="199"/>
        <v>0.81106118524536885</v>
      </c>
    </row>
    <row r="3366" spans="1:7" x14ac:dyDescent="0.3">
      <c r="A3366" s="5">
        <v>40312.208333333336</v>
      </c>
      <c r="B3366" s="2">
        <v>26.444444444444446</v>
      </c>
      <c r="C3366" s="2">
        <f t="shared" si="196"/>
        <v>30.903273809523789</v>
      </c>
      <c r="D3366" s="2">
        <f t="shared" si="197"/>
        <v>2.9982097619138126</v>
      </c>
      <c r="E3366" s="2">
        <v>22.111111111111111</v>
      </c>
      <c r="F3366" s="2">
        <f t="shared" si="198"/>
        <v>22.312830687830697</v>
      </c>
      <c r="G3366">
        <f t="shared" si="199"/>
        <v>0.80539821243282861</v>
      </c>
    </row>
    <row r="3367" spans="1:7" x14ac:dyDescent="0.3">
      <c r="A3367" s="5">
        <v>40312.25</v>
      </c>
      <c r="B3367" s="2">
        <v>26.888888888888893</v>
      </c>
      <c r="C3367" s="2">
        <f t="shared" si="196"/>
        <v>30.911541005290982</v>
      </c>
      <c r="D3367" s="2">
        <f t="shared" si="197"/>
        <v>2.9864585048125059</v>
      </c>
      <c r="E3367" s="2">
        <v>22.444444444444446</v>
      </c>
      <c r="F3367" s="2">
        <f t="shared" si="198"/>
        <v>22.321924603174615</v>
      </c>
      <c r="G3367">
        <f t="shared" si="199"/>
        <v>0.80274330612316303</v>
      </c>
    </row>
    <row r="3368" spans="1:7" x14ac:dyDescent="0.3">
      <c r="A3368" s="5">
        <v>40312.291666666664</v>
      </c>
      <c r="B3368" s="2">
        <v>28.222222222222221</v>
      </c>
      <c r="C3368" s="2">
        <f t="shared" si="196"/>
        <v>30.919642857142836</v>
      </c>
      <c r="D3368" s="2">
        <f t="shared" si="197"/>
        <v>2.9784389437561285</v>
      </c>
      <c r="E3368" s="2">
        <v>22.611111111111111</v>
      </c>
      <c r="F3368" s="2">
        <f t="shared" si="198"/>
        <v>22.330853174603185</v>
      </c>
      <c r="G3368">
        <f t="shared" si="199"/>
        <v>0.80282077304651156</v>
      </c>
    </row>
    <row r="3369" spans="1:7" x14ac:dyDescent="0.3">
      <c r="A3369" s="5">
        <v>40312.333333333336</v>
      </c>
      <c r="B3369" s="2">
        <v>29.5</v>
      </c>
      <c r="C3369" s="2">
        <f t="shared" si="196"/>
        <v>30.927744708994684</v>
      </c>
      <c r="D3369" s="2">
        <f t="shared" si="197"/>
        <v>2.97402092143557</v>
      </c>
      <c r="E3369" s="2">
        <v>22.722222222222221</v>
      </c>
      <c r="F3369" s="2">
        <f t="shared" si="198"/>
        <v>22.339947089947103</v>
      </c>
      <c r="G3369">
        <f t="shared" si="199"/>
        <v>0.80374353355307171</v>
      </c>
    </row>
    <row r="3370" spans="1:7" x14ac:dyDescent="0.3">
      <c r="A3370" s="5">
        <v>40312.375</v>
      </c>
      <c r="B3370" s="2">
        <v>30.777777777777779</v>
      </c>
      <c r="C3370" s="2">
        <f t="shared" si="196"/>
        <v>30.935846560846535</v>
      </c>
      <c r="D3370" s="2">
        <f t="shared" si="197"/>
        <v>2.9732204928876365</v>
      </c>
      <c r="E3370" s="2">
        <v>22.777777777777779</v>
      </c>
      <c r="F3370" s="2">
        <f t="shared" si="198"/>
        <v>22.349206349206362</v>
      </c>
      <c r="G3370">
        <f t="shared" si="199"/>
        <v>0.80489663351554597</v>
      </c>
    </row>
    <row r="3371" spans="1:7" x14ac:dyDescent="0.3">
      <c r="A3371" s="5">
        <v>40312.416666666664</v>
      </c>
      <c r="B3371" s="2">
        <v>32</v>
      </c>
      <c r="C3371" s="2">
        <f t="shared" ref="C3371:C3434" si="200">AVERAGE(B3204:B3539)</f>
        <v>30.943287037037017</v>
      </c>
      <c r="D3371" s="2">
        <f t="shared" ref="D3371:D3434" si="201">STDEV(B3204:B3539)</f>
        <v>2.9755326400572293</v>
      </c>
      <c r="E3371" s="2">
        <v>22.722222222222221</v>
      </c>
      <c r="F3371" s="2">
        <f t="shared" ref="F3371:F3434" si="202">AVERAGE(E3204:E3539)</f>
        <v>22.358300264550277</v>
      </c>
      <c r="G3371">
        <f t="shared" ref="G3371:G3434" si="203">STDEV(E3204:E3539)</f>
        <v>0.8056092501173453</v>
      </c>
    </row>
    <row r="3372" spans="1:7" x14ac:dyDescent="0.3">
      <c r="A3372" s="5">
        <v>40312.458333333336</v>
      </c>
      <c r="B3372" s="2">
        <v>32.944444444444443</v>
      </c>
      <c r="C3372" s="2">
        <f t="shared" si="200"/>
        <v>30.950562169312143</v>
      </c>
      <c r="D3372" s="2">
        <f t="shared" si="201"/>
        <v>2.9801550583300283</v>
      </c>
      <c r="E3372" s="2">
        <v>22.777777777777779</v>
      </c>
      <c r="F3372" s="2">
        <f t="shared" si="202"/>
        <v>22.367559523809536</v>
      </c>
      <c r="G3372">
        <f t="shared" si="203"/>
        <v>0.80654838580154609</v>
      </c>
    </row>
    <row r="3373" spans="1:7" x14ac:dyDescent="0.3">
      <c r="A3373" s="5">
        <v>40312.5</v>
      </c>
      <c r="B3373" s="2">
        <v>33.777777777777779</v>
      </c>
      <c r="C3373" s="2">
        <f t="shared" si="200"/>
        <v>30.958002645502617</v>
      </c>
      <c r="D3373" s="2">
        <f t="shared" si="201"/>
        <v>2.9867312798021595</v>
      </c>
      <c r="E3373" s="2">
        <v>22.777777777777779</v>
      </c>
      <c r="F3373" s="2">
        <f t="shared" si="202"/>
        <v>22.376818783068796</v>
      </c>
      <c r="G3373">
        <f t="shared" si="203"/>
        <v>0.8073799315039959</v>
      </c>
    </row>
    <row r="3374" spans="1:7" x14ac:dyDescent="0.3">
      <c r="A3374" s="5">
        <v>40312.541666666664</v>
      </c>
      <c r="B3374" s="2">
        <v>34.388888888888893</v>
      </c>
      <c r="C3374" s="2">
        <f t="shared" si="200"/>
        <v>30.96560846560844</v>
      </c>
      <c r="D3374" s="2">
        <f t="shared" si="201"/>
        <v>2.9950472569952509</v>
      </c>
      <c r="E3374" s="2">
        <v>22.777777777777779</v>
      </c>
      <c r="F3374" s="2">
        <f t="shared" si="202"/>
        <v>22.38591269841271</v>
      </c>
      <c r="G3374">
        <f t="shared" si="203"/>
        <v>0.80777863156823992</v>
      </c>
    </row>
    <row r="3375" spans="1:7" x14ac:dyDescent="0.3">
      <c r="A3375" s="5">
        <v>40312.583333333336</v>
      </c>
      <c r="B3375" s="2">
        <v>34.944444444444443</v>
      </c>
      <c r="C3375" s="2">
        <f t="shared" si="200"/>
        <v>30.973214285714263</v>
      </c>
      <c r="D3375" s="2">
        <f t="shared" si="201"/>
        <v>3.0045906355449148</v>
      </c>
      <c r="E3375" s="2">
        <v>22.722222222222221</v>
      </c>
      <c r="F3375" s="2">
        <f t="shared" si="202"/>
        <v>22.395006613756625</v>
      </c>
      <c r="G3375">
        <f t="shared" si="203"/>
        <v>0.80807449478461546</v>
      </c>
    </row>
    <row r="3376" spans="1:7" x14ac:dyDescent="0.3">
      <c r="A3376" s="5">
        <v>40312.625</v>
      </c>
      <c r="B3376" s="2">
        <v>35.166666666666671</v>
      </c>
      <c r="C3376" s="2">
        <f t="shared" si="200"/>
        <v>30.980985449735424</v>
      </c>
      <c r="D3376" s="2">
        <f t="shared" si="201"/>
        <v>3.0149367726612373</v>
      </c>
      <c r="E3376" s="2">
        <v>22.555555555555554</v>
      </c>
      <c r="F3376" s="2">
        <f t="shared" si="202"/>
        <v>22.404100529100539</v>
      </c>
      <c r="G3376">
        <f t="shared" si="203"/>
        <v>0.80701280397552932</v>
      </c>
    </row>
    <row r="3377" spans="1:7" x14ac:dyDescent="0.3">
      <c r="A3377" s="5">
        <v>40312.666666666664</v>
      </c>
      <c r="B3377" s="2">
        <v>35.166666666666671</v>
      </c>
      <c r="C3377" s="2">
        <f t="shared" si="200"/>
        <v>30.988591269841248</v>
      </c>
      <c r="D3377" s="2">
        <f t="shared" si="201"/>
        <v>3.024939074834363</v>
      </c>
      <c r="E3377" s="2">
        <v>22.5</v>
      </c>
      <c r="F3377" s="2">
        <f t="shared" si="202"/>
        <v>22.413029100529112</v>
      </c>
      <c r="G3377">
        <f t="shared" si="203"/>
        <v>0.80494234980533308</v>
      </c>
    </row>
    <row r="3378" spans="1:7" x14ac:dyDescent="0.3">
      <c r="A3378" s="5">
        <v>40312.708333333336</v>
      </c>
      <c r="B3378" s="2">
        <v>35</v>
      </c>
      <c r="C3378" s="2">
        <f t="shared" si="200"/>
        <v>30.996197089947064</v>
      </c>
      <c r="D3378" s="2">
        <f t="shared" si="201"/>
        <v>3.0343306629765494</v>
      </c>
      <c r="E3378" s="2">
        <v>22.388888888888889</v>
      </c>
      <c r="F3378" s="2">
        <f t="shared" si="202"/>
        <v>22.421296296296312</v>
      </c>
      <c r="G3378">
        <f t="shared" si="203"/>
        <v>0.80178345214506219</v>
      </c>
    </row>
    <row r="3379" spans="1:7" x14ac:dyDescent="0.3">
      <c r="A3379" s="5">
        <v>40312.75</v>
      </c>
      <c r="B3379" s="2">
        <v>34.444444444444443</v>
      </c>
      <c r="C3379" s="2">
        <f t="shared" si="200"/>
        <v>31.004133597883577</v>
      </c>
      <c r="D3379" s="2">
        <f t="shared" si="201"/>
        <v>3.0426262559895405</v>
      </c>
      <c r="E3379" s="2">
        <v>22.166666666666664</v>
      </c>
      <c r="F3379" s="2">
        <f t="shared" si="202"/>
        <v>22.429728835978853</v>
      </c>
      <c r="G3379">
        <f t="shared" si="203"/>
        <v>0.79698751952359892</v>
      </c>
    </row>
    <row r="3380" spans="1:7" x14ac:dyDescent="0.3">
      <c r="A3380" s="5">
        <v>40312.791666666664</v>
      </c>
      <c r="B3380" s="2">
        <v>33.388888888888893</v>
      </c>
      <c r="C3380" s="2">
        <f t="shared" si="200"/>
        <v>31.012400793650777</v>
      </c>
      <c r="D3380" s="2">
        <f t="shared" si="201"/>
        <v>3.0483516147352279</v>
      </c>
      <c r="E3380" s="2">
        <v>22.222222222222221</v>
      </c>
      <c r="F3380" s="2">
        <f t="shared" si="202"/>
        <v>22.438326719576736</v>
      </c>
      <c r="G3380">
        <f t="shared" si="203"/>
        <v>0.79227734205010769</v>
      </c>
    </row>
    <row r="3381" spans="1:7" x14ac:dyDescent="0.3">
      <c r="A3381" s="5">
        <v>40312.833333333336</v>
      </c>
      <c r="B3381" s="2">
        <v>32.111111111111107</v>
      </c>
      <c r="C3381" s="2">
        <f t="shared" si="200"/>
        <v>31.020502645502628</v>
      </c>
      <c r="D3381" s="2">
        <f t="shared" si="201"/>
        <v>3.0508983626153476</v>
      </c>
      <c r="E3381" s="2">
        <v>22.277777777777779</v>
      </c>
      <c r="F3381" s="2">
        <f t="shared" si="202"/>
        <v>22.446759259259274</v>
      </c>
      <c r="G3381">
        <f t="shared" si="203"/>
        <v>0.78783720258240175</v>
      </c>
    </row>
    <row r="3382" spans="1:7" x14ac:dyDescent="0.3">
      <c r="A3382" s="5">
        <v>40312.875</v>
      </c>
      <c r="B3382" s="2">
        <v>31.222222222222221</v>
      </c>
      <c r="C3382" s="2">
        <f t="shared" si="200"/>
        <v>31.028273809523792</v>
      </c>
      <c r="D3382" s="2">
        <f t="shared" si="201"/>
        <v>3.0510489504330929</v>
      </c>
      <c r="E3382" s="2">
        <v>22.444444444444446</v>
      </c>
      <c r="F3382" s="2">
        <f t="shared" si="202"/>
        <v>22.455357142857157</v>
      </c>
      <c r="G3382">
        <f t="shared" si="203"/>
        <v>0.78532840344382449</v>
      </c>
    </row>
    <row r="3383" spans="1:7" x14ac:dyDescent="0.3">
      <c r="A3383" s="5">
        <v>40312.916666666664</v>
      </c>
      <c r="B3383" s="2">
        <v>30.388888888888893</v>
      </c>
      <c r="C3383" s="2">
        <f t="shared" si="200"/>
        <v>31.03571428571427</v>
      </c>
      <c r="D3383" s="2">
        <f t="shared" si="201"/>
        <v>3.0491356389949824</v>
      </c>
      <c r="E3383" s="2">
        <v>22.555555555555554</v>
      </c>
      <c r="F3383" s="2">
        <f t="shared" si="202"/>
        <v>22.464120370370381</v>
      </c>
      <c r="G3383">
        <f t="shared" si="203"/>
        <v>0.78360088680031392</v>
      </c>
    </row>
    <row r="3384" spans="1:7" x14ac:dyDescent="0.3">
      <c r="A3384" s="5">
        <v>40312.958333333336</v>
      </c>
      <c r="B3384" s="2">
        <v>29.722222222222221</v>
      </c>
      <c r="C3384" s="2">
        <f t="shared" si="200"/>
        <v>31.042824074074058</v>
      </c>
      <c r="D3384" s="2">
        <f t="shared" si="201"/>
        <v>3.0457287394222869</v>
      </c>
      <c r="E3384" s="2">
        <v>22.555555555555554</v>
      </c>
      <c r="F3384" s="2">
        <f t="shared" si="202"/>
        <v>22.472718253968267</v>
      </c>
      <c r="G3384">
        <f t="shared" si="203"/>
        <v>0.78211284908246226</v>
      </c>
    </row>
    <row r="3385" spans="1:7" x14ac:dyDescent="0.3">
      <c r="A3385" s="5">
        <v>40313</v>
      </c>
      <c r="B3385" s="2">
        <v>29</v>
      </c>
      <c r="C3385" s="2">
        <f t="shared" si="200"/>
        <v>31.049603174603153</v>
      </c>
      <c r="D3385" s="2">
        <f t="shared" si="201"/>
        <v>3.0409709865087695</v>
      </c>
      <c r="E3385" s="2">
        <v>22.5</v>
      </c>
      <c r="F3385" s="2">
        <f t="shared" si="202"/>
        <v>22.481316137566147</v>
      </c>
      <c r="G3385">
        <f t="shared" si="203"/>
        <v>0.78052698804453258</v>
      </c>
    </row>
    <row r="3386" spans="1:7" x14ac:dyDescent="0.3">
      <c r="A3386" s="5">
        <v>40313.041666666664</v>
      </c>
      <c r="B3386" s="2">
        <v>28.277777777777779</v>
      </c>
      <c r="C3386" s="2">
        <f t="shared" si="200"/>
        <v>31.056547619047599</v>
      </c>
      <c r="D3386" s="2">
        <f t="shared" si="201"/>
        <v>3.034607664663298</v>
      </c>
      <c r="E3386" s="2">
        <v>22.444444444444446</v>
      </c>
      <c r="F3386" s="2">
        <f t="shared" si="202"/>
        <v>22.489748677248684</v>
      </c>
      <c r="G3386">
        <f t="shared" si="203"/>
        <v>0.77857433460600356</v>
      </c>
    </row>
    <row r="3387" spans="1:7" x14ac:dyDescent="0.3">
      <c r="A3387" s="5">
        <v>40313.083333333336</v>
      </c>
      <c r="B3387" s="2">
        <v>27.777777777777779</v>
      </c>
      <c r="C3387" s="2">
        <f t="shared" si="200"/>
        <v>31.063657407407391</v>
      </c>
      <c r="D3387" s="2">
        <f t="shared" si="201"/>
        <v>3.0268192743436315</v>
      </c>
      <c r="E3387" s="2">
        <v>22.5</v>
      </c>
      <c r="F3387" s="2">
        <f t="shared" si="202"/>
        <v>22.498511904761912</v>
      </c>
      <c r="G3387">
        <f t="shared" si="203"/>
        <v>0.77644258131325539</v>
      </c>
    </row>
    <row r="3388" spans="1:7" x14ac:dyDescent="0.3">
      <c r="A3388" s="5">
        <v>40313.125</v>
      </c>
      <c r="B3388" s="2">
        <v>27.277777777777779</v>
      </c>
      <c r="C3388" s="2">
        <f t="shared" si="200"/>
        <v>31.070767195767178</v>
      </c>
      <c r="D3388" s="2">
        <f t="shared" si="201"/>
        <v>3.0178127425451211</v>
      </c>
      <c r="E3388" s="2">
        <v>22.388888888888889</v>
      </c>
      <c r="F3388" s="2">
        <f t="shared" si="202"/>
        <v>22.507109788359795</v>
      </c>
      <c r="G3388">
        <f t="shared" si="203"/>
        <v>0.77270018151675501</v>
      </c>
    </row>
    <row r="3389" spans="1:7" x14ac:dyDescent="0.3">
      <c r="A3389" s="5">
        <v>40313.166666666664</v>
      </c>
      <c r="B3389" s="2">
        <v>26.833333333333332</v>
      </c>
      <c r="C3389" s="2">
        <f t="shared" si="200"/>
        <v>31.078042328042308</v>
      </c>
      <c r="D3389" s="2">
        <f t="shared" si="201"/>
        <v>3.0075406618526674</v>
      </c>
      <c r="E3389" s="2">
        <v>22.277777777777779</v>
      </c>
      <c r="F3389" s="2">
        <f t="shared" si="202"/>
        <v>22.515707671957681</v>
      </c>
      <c r="G3389">
        <f t="shared" si="203"/>
        <v>0.76759587427962195</v>
      </c>
    </row>
    <row r="3390" spans="1:7" x14ac:dyDescent="0.3">
      <c r="A3390" s="5">
        <v>40313.208333333336</v>
      </c>
      <c r="B3390" s="2">
        <v>26.555555555555554</v>
      </c>
      <c r="C3390" s="2">
        <f t="shared" si="200"/>
        <v>31.085317460317441</v>
      </c>
      <c r="D3390" s="2">
        <f t="shared" si="201"/>
        <v>2.9964040413775077</v>
      </c>
      <c r="E3390" s="2">
        <v>22.333333333333336</v>
      </c>
      <c r="F3390" s="2">
        <f t="shared" si="202"/>
        <v>22.524140211640219</v>
      </c>
      <c r="G3390">
        <f t="shared" si="203"/>
        <v>0.76215389897655605</v>
      </c>
    </row>
    <row r="3391" spans="1:7" x14ac:dyDescent="0.3">
      <c r="A3391" s="5">
        <v>40313.25</v>
      </c>
      <c r="B3391" s="2">
        <v>27.055555555555554</v>
      </c>
      <c r="C3391" s="2">
        <f t="shared" si="200"/>
        <v>31.093584656084641</v>
      </c>
      <c r="D3391" s="2">
        <f t="shared" si="201"/>
        <v>2.9849116292354507</v>
      </c>
      <c r="E3391" s="2">
        <v>22.666666666666664</v>
      </c>
      <c r="F3391" s="2">
        <f t="shared" si="202"/>
        <v>22.53323412698413</v>
      </c>
      <c r="G3391">
        <f t="shared" si="203"/>
        <v>0.76014579042876596</v>
      </c>
    </row>
    <row r="3392" spans="1:7" x14ac:dyDescent="0.3">
      <c r="A3392" s="5">
        <v>40313.291666666664</v>
      </c>
      <c r="B3392" s="2">
        <v>28.388888888888893</v>
      </c>
      <c r="C3392" s="2">
        <f t="shared" si="200"/>
        <v>31.10185185185183</v>
      </c>
      <c r="D3392" s="2">
        <f t="shared" si="201"/>
        <v>2.977067727197126</v>
      </c>
      <c r="E3392" s="2">
        <v>22.833333333333336</v>
      </c>
      <c r="F3392" s="2">
        <f t="shared" si="202"/>
        <v>22.542162698412703</v>
      </c>
      <c r="G3392">
        <f t="shared" si="203"/>
        <v>0.76035613506493127</v>
      </c>
    </row>
    <row r="3393" spans="1:7" x14ac:dyDescent="0.3">
      <c r="A3393" s="5">
        <v>40313.333333333336</v>
      </c>
      <c r="B3393" s="2">
        <v>29.722222222222221</v>
      </c>
      <c r="C3393" s="2">
        <f t="shared" si="200"/>
        <v>31.109953703703685</v>
      </c>
      <c r="D3393" s="2">
        <f t="shared" si="201"/>
        <v>2.97306075207868</v>
      </c>
      <c r="E3393" s="2">
        <v>22.944444444444446</v>
      </c>
      <c r="F3393" s="2">
        <f t="shared" si="202"/>
        <v>22.551256613756617</v>
      </c>
      <c r="G3393">
        <f t="shared" si="203"/>
        <v>0.76146109356152059</v>
      </c>
    </row>
    <row r="3394" spans="1:7" x14ac:dyDescent="0.3">
      <c r="A3394" s="5">
        <v>40313.375</v>
      </c>
      <c r="B3394" s="2">
        <v>31</v>
      </c>
      <c r="C3394" s="2">
        <f t="shared" si="200"/>
        <v>31.117890211640194</v>
      </c>
      <c r="D3394" s="2">
        <f t="shared" si="201"/>
        <v>2.9726069511602655</v>
      </c>
      <c r="E3394" s="2">
        <v>23</v>
      </c>
      <c r="F3394" s="2">
        <f t="shared" si="202"/>
        <v>22.560515873015873</v>
      </c>
      <c r="G3394">
        <f t="shared" si="203"/>
        <v>0.76348705806020301</v>
      </c>
    </row>
    <row r="3395" spans="1:7" x14ac:dyDescent="0.3">
      <c r="A3395" s="5">
        <v>40313.416666666664</v>
      </c>
      <c r="B3395" s="2">
        <v>32.222222222222221</v>
      </c>
      <c r="C3395" s="2">
        <f t="shared" si="200"/>
        <v>31.125330687830676</v>
      </c>
      <c r="D3395" s="2">
        <f t="shared" si="201"/>
        <v>2.9752990662735979</v>
      </c>
      <c r="E3395" s="2">
        <v>23</v>
      </c>
      <c r="F3395" s="2">
        <f t="shared" si="202"/>
        <v>22.569609788359791</v>
      </c>
      <c r="G3395">
        <f t="shared" si="203"/>
        <v>0.76503116479085254</v>
      </c>
    </row>
    <row r="3396" spans="1:7" x14ac:dyDescent="0.3">
      <c r="A3396" s="5">
        <v>40313.458333333336</v>
      </c>
      <c r="B3396" s="2">
        <v>33.166666666666671</v>
      </c>
      <c r="C3396" s="2">
        <f t="shared" si="200"/>
        <v>31.132771164021147</v>
      </c>
      <c r="D3396" s="2">
        <f t="shared" si="201"/>
        <v>2.9803359064550627</v>
      </c>
      <c r="E3396" s="2">
        <v>23.055555555555554</v>
      </c>
      <c r="F3396" s="2">
        <f t="shared" si="202"/>
        <v>22.578869047619047</v>
      </c>
      <c r="G3396">
        <f t="shared" si="203"/>
        <v>0.76682545978008088</v>
      </c>
    </row>
    <row r="3397" spans="1:7" x14ac:dyDescent="0.3">
      <c r="A3397" s="5">
        <v>40313.5</v>
      </c>
      <c r="B3397" s="2">
        <v>33.944444444444443</v>
      </c>
      <c r="C3397" s="2">
        <f t="shared" si="200"/>
        <v>31.140046296296283</v>
      </c>
      <c r="D3397" s="2">
        <f t="shared" si="201"/>
        <v>2.9870672874872888</v>
      </c>
      <c r="E3397" s="2">
        <v>23</v>
      </c>
      <c r="F3397" s="2">
        <f t="shared" si="202"/>
        <v>22.587962962962965</v>
      </c>
      <c r="G3397">
        <f t="shared" si="203"/>
        <v>0.76814496039442404</v>
      </c>
    </row>
    <row r="3398" spans="1:7" x14ac:dyDescent="0.3">
      <c r="A3398" s="5">
        <v>40313.541666666664</v>
      </c>
      <c r="B3398" s="2">
        <v>34.555555555555557</v>
      </c>
      <c r="C3398" s="2">
        <f t="shared" si="200"/>
        <v>31.147321428571413</v>
      </c>
      <c r="D3398" s="2">
        <f t="shared" si="201"/>
        <v>2.9952549214834496</v>
      </c>
      <c r="E3398" s="2">
        <v>23</v>
      </c>
      <c r="F3398" s="2">
        <f t="shared" si="202"/>
        <v>22.596891534391538</v>
      </c>
      <c r="G3398">
        <f t="shared" si="203"/>
        <v>0.76900997483587463</v>
      </c>
    </row>
    <row r="3399" spans="1:7" x14ac:dyDescent="0.3">
      <c r="A3399" s="5">
        <v>40313.583333333336</v>
      </c>
      <c r="B3399" s="2">
        <v>35.111111111111107</v>
      </c>
      <c r="C3399" s="2">
        <f t="shared" si="200"/>
        <v>31.154761904761894</v>
      </c>
      <c r="D3399" s="2">
        <f t="shared" si="201"/>
        <v>3.0047603216023959</v>
      </c>
      <c r="E3399" s="2">
        <v>22.944444444444446</v>
      </c>
      <c r="F3399" s="2">
        <f t="shared" si="202"/>
        <v>22.605654761904766</v>
      </c>
      <c r="G3399">
        <f t="shared" si="203"/>
        <v>0.76943978319122297</v>
      </c>
    </row>
    <row r="3400" spans="1:7" x14ac:dyDescent="0.3">
      <c r="A3400" s="5">
        <v>40313.625</v>
      </c>
      <c r="B3400" s="2">
        <v>35.333333333333329</v>
      </c>
      <c r="C3400" s="2">
        <f t="shared" si="200"/>
        <v>31.162202380952376</v>
      </c>
      <c r="D3400" s="2">
        <f t="shared" si="201"/>
        <v>3.0147674592882625</v>
      </c>
      <c r="E3400" s="2">
        <v>22.777777777777779</v>
      </c>
      <c r="F3400" s="2">
        <f t="shared" si="202"/>
        <v>22.614417989417998</v>
      </c>
      <c r="G3400">
        <f t="shared" si="203"/>
        <v>0.76849956067267533</v>
      </c>
    </row>
    <row r="3401" spans="1:7" x14ac:dyDescent="0.3">
      <c r="A3401" s="5">
        <v>40313.666666666664</v>
      </c>
      <c r="B3401" s="2">
        <v>35.333333333333329</v>
      </c>
      <c r="C3401" s="2">
        <f t="shared" si="200"/>
        <v>31.169642857142851</v>
      </c>
      <c r="D3401" s="2">
        <f t="shared" si="201"/>
        <v>3.0247231319588987</v>
      </c>
      <c r="E3401" s="2">
        <v>22.722222222222221</v>
      </c>
      <c r="F3401" s="2">
        <f t="shared" si="202"/>
        <v>22.622850529100532</v>
      </c>
      <c r="G3401">
        <f t="shared" si="203"/>
        <v>0.76688653217544145</v>
      </c>
    </row>
    <row r="3402" spans="1:7" x14ac:dyDescent="0.3">
      <c r="A3402" s="5">
        <v>40313.708333333336</v>
      </c>
      <c r="B3402" s="2">
        <v>35.166666666666671</v>
      </c>
      <c r="C3402" s="2">
        <f t="shared" si="200"/>
        <v>31.177083333333329</v>
      </c>
      <c r="D3402" s="2">
        <f t="shared" si="201"/>
        <v>3.0340813131757409</v>
      </c>
      <c r="E3402" s="2">
        <v>22.555555555555554</v>
      </c>
      <c r="F3402" s="2">
        <f t="shared" si="202"/>
        <v>22.630952380952387</v>
      </c>
      <c r="G3402">
        <f t="shared" si="203"/>
        <v>0.76406499014707085</v>
      </c>
    </row>
    <row r="3403" spans="1:7" x14ac:dyDescent="0.3">
      <c r="A3403" s="5">
        <v>40313.75</v>
      </c>
      <c r="B3403" s="2">
        <v>34.555555555555557</v>
      </c>
      <c r="C3403" s="2">
        <f t="shared" si="200"/>
        <v>31.184854497354493</v>
      </c>
      <c r="D3403" s="2">
        <f t="shared" si="201"/>
        <v>3.0423822591984839</v>
      </c>
      <c r="E3403" s="2">
        <v>22.388888888888889</v>
      </c>
      <c r="F3403" s="2">
        <f t="shared" si="202"/>
        <v>22.639219576719583</v>
      </c>
      <c r="G3403">
        <f t="shared" si="203"/>
        <v>0.75957124794225406</v>
      </c>
    </row>
    <row r="3404" spans="1:7" x14ac:dyDescent="0.3">
      <c r="A3404" s="5">
        <v>40313.791666666664</v>
      </c>
      <c r="B3404" s="2">
        <v>33.5</v>
      </c>
      <c r="C3404" s="2">
        <f t="shared" si="200"/>
        <v>31.192956349206344</v>
      </c>
      <c r="D3404" s="2">
        <f t="shared" si="201"/>
        <v>3.0481785801404206</v>
      </c>
      <c r="E3404" s="2">
        <v>22.444444444444446</v>
      </c>
      <c r="F3404" s="2">
        <f t="shared" si="202"/>
        <v>22.647486772486779</v>
      </c>
      <c r="G3404">
        <f t="shared" si="203"/>
        <v>0.75556989780646744</v>
      </c>
    </row>
    <row r="3405" spans="1:7" x14ac:dyDescent="0.3">
      <c r="A3405" s="5">
        <v>40313.833333333336</v>
      </c>
      <c r="B3405" s="2">
        <v>32.277777777777779</v>
      </c>
      <c r="C3405" s="2">
        <f t="shared" si="200"/>
        <v>31.200727513227509</v>
      </c>
      <c r="D3405" s="2">
        <f t="shared" si="201"/>
        <v>3.0507284385406961</v>
      </c>
      <c r="E3405" s="2">
        <v>22.5</v>
      </c>
      <c r="F3405" s="2">
        <f t="shared" si="202"/>
        <v>22.655753968253972</v>
      </c>
      <c r="G3405">
        <f t="shared" si="203"/>
        <v>0.75145602609289974</v>
      </c>
    </row>
    <row r="3406" spans="1:7" x14ac:dyDescent="0.3">
      <c r="A3406" s="5">
        <v>40313.875</v>
      </c>
      <c r="B3406" s="2">
        <v>31.388888888888893</v>
      </c>
      <c r="C3406" s="2">
        <f t="shared" si="200"/>
        <v>31.208167989417987</v>
      </c>
      <c r="D3406" s="2">
        <f t="shared" si="201"/>
        <v>3.0509757582494701</v>
      </c>
      <c r="E3406" s="2">
        <v>22.666666666666664</v>
      </c>
      <c r="F3406" s="2">
        <f t="shared" si="202"/>
        <v>22.664186507936513</v>
      </c>
      <c r="G3406">
        <f t="shared" si="203"/>
        <v>0.74933992424460816</v>
      </c>
    </row>
    <row r="3407" spans="1:7" x14ac:dyDescent="0.3">
      <c r="A3407" s="5">
        <v>40313.916666666664</v>
      </c>
      <c r="B3407" s="2">
        <v>30.5</v>
      </c>
      <c r="C3407" s="2">
        <f t="shared" si="200"/>
        <v>31.215277777777775</v>
      </c>
      <c r="D3407" s="2">
        <f t="shared" si="201"/>
        <v>3.0492468417339076</v>
      </c>
      <c r="E3407" s="2">
        <v>22.722222222222221</v>
      </c>
      <c r="F3407" s="2">
        <f t="shared" si="202"/>
        <v>22.672619047619055</v>
      </c>
      <c r="G3407">
        <f t="shared" si="203"/>
        <v>0.74837913950049173</v>
      </c>
    </row>
    <row r="3408" spans="1:7" x14ac:dyDescent="0.3">
      <c r="A3408" s="5">
        <v>40313.958333333336</v>
      </c>
      <c r="B3408" s="2">
        <v>29.833333333333332</v>
      </c>
      <c r="C3408" s="2">
        <f t="shared" si="200"/>
        <v>31.222222222222225</v>
      </c>
      <c r="D3408" s="2">
        <f t="shared" si="201"/>
        <v>3.0459535546257981</v>
      </c>
      <c r="E3408" s="2">
        <v>22.777777777777779</v>
      </c>
      <c r="F3408" s="2">
        <f t="shared" si="202"/>
        <v>22.680886243386247</v>
      </c>
      <c r="G3408">
        <f t="shared" si="203"/>
        <v>0.74765149219379134</v>
      </c>
    </row>
    <row r="3409" spans="1:7" x14ac:dyDescent="0.3">
      <c r="A3409" s="5">
        <v>40314</v>
      </c>
      <c r="B3409" s="2">
        <v>29.166666666666668</v>
      </c>
      <c r="C3409" s="2">
        <f t="shared" si="200"/>
        <v>31.229001322751319</v>
      </c>
      <c r="D3409" s="2">
        <f t="shared" si="201"/>
        <v>3.0412918955890289</v>
      </c>
      <c r="E3409" s="2">
        <v>22.722222222222221</v>
      </c>
      <c r="F3409" s="2">
        <f t="shared" si="202"/>
        <v>22.688988095238102</v>
      </c>
      <c r="G3409">
        <f t="shared" si="203"/>
        <v>0.74654636883679037</v>
      </c>
    </row>
    <row r="3410" spans="1:7" x14ac:dyDescent="0.3">
      <c r="A3410" s="5">
        <v>40314.041666666664</v>
      </c>
      <c r="B3410" s="2">
        <v>28.444444444444446</v>
      </c>
      <c r="C3410" s="2">
        <f t="shared" si="200"/>
        <v>31.235615079365079</v>
      </c>
      <c r="D3410" s="2">
        <f t="shared" si="201"/>
        <v>3.0353264842193268</v>
      </c>
      <c r="E3410" s="2">
        <v>22.666666666666664</v>
      </c>
      <c r="F3410" s="2">
        <f t="shared" si="202"/>
        <v>22.696924603174608</v>
      </c>
      <c r="G3410">
        <f t="shared" si="203"/>
        <v>0.74507986518331881</v>
      </c>
    </row>
    <row r="3411" spans="1:7" x14ac:dyDescent="0.3">
      <c r="A3411" s="5">
        <v>40314.083333333336</v>
      </c>
      <c r="B3411" s="2">
        <v>27.944444444444446</v>
      </c>
      <c r="C3411" s="2">
        <f t="shared" si="200"/>
        <v>31.242559523809518</v>
      </c>
      <c r="D3411" s="2">
        <f t="shared" si="201"/>
        <v>3.0277568170867357</v>
      </c>
      <c r="E3411" s="2">
        <v>22.666666666666664</v>
      </c>
      <c r="F3411" s="2">
        <f t="shared" si="202"/>
        <v>22.705191798941804</v>
      </c>
      <c r="G3411">
        <f t="shared" si="203"/>
        <v>0.74345882623441895</v>
      </c>
    </row>
    <row r="3412" spans="1:7" x14ac:dyDescent="0.3">
      <c r="A3412" s="5">
        <v>40314.125</v>
      </c>
      <c r="B3412" s="2">
        <v>27.444444444444446</v>
      </c>
      <c r="C3412" s="2">
        <f t="shared" si="200"/>
        <v>31.249338624338616</v>
      </c>
      <c r="D3412" s="2">
        <f t="shared" si="201"/>
        <v>3.0192703861749117</v>
      </c>
      <c r="E3412" s="2">
        <v>22.611111111111111</v>
      </c>
      <c r="F3412" s="2">
        <f t="shared" si="202"/>
        <v>22.713293650793656</v>
      </c>
      <c r="G3412">
        <f t="shared" si="203"/>
        <v>0.74086365263915954</v>
      </c>
    </row>
    <row r="3413" spans="1:7" x14ac:dyDescent="0.3">
      <c r="A3413" s="5">
        <v>40314.166666666664</v>
      </c>
      <c r="B3413" s="2">
        <v>27</v>
      </c>
      <c r="C3413" s="2">
        <f t="shared" si="200"/>
        <v>31.256283068783063</v>
      </c>
      <c r="D3413" s="2">
        <f t="shared" si="201"/>
        <v>3.0095721351877245</v>
      </c>
      <c r="E3413" s="2">
        <v>22.5</v>
      </c>
      <c r="F3413" s="2">
        <f t="shared" si="202"/>
        <v>22.721395502645507</v>
      </c>
      <c r="G3413">
        <f t="shared" si="203"/>
        <v>0.73694600855486714</v>
      </c>
    </row>
    <row r="3414" spans="1:7" x14ac:dyDescent="0.3">
      <c r="A3414" s="5">
        <v>40314.208333333336</v>
      </c>
      <c r="B3414" s="2">
        <v>26.722222222222221</v>
      </c>
      <c r="C3414" s="2">
        <f t="shared" si="200"/>
        <v>31.263392857142858</v>
      </c>
      <c r="D3414" s="2">
        <f t="shared" si="201"/>
        <v>2.9988672900221167</v>
      </c>
      <c r="E3414" s="2">
        <v>22.5</v>
      </c>
      <c r="F3414" s="2">
        <f t="shared" si="202"/>
        <v>22.72933201058202</v>
      </c>
      <c r="G3414">
        <f t="shared" si="203"/>
        <v>0.73269921465381438</v>
      </c>
    </row>
    <row r="3415" spans="1:7" x14ac:dyDescent="0.3">
      <c r="A3415" s="5">
        <v>40314.25</v>
      </c>
      <c r="B3415" s="2">
        <v>27.222222222222221</v>
      </c>
      <c r="C3415" s="2">
        <f t="shared" si="200"/>
        <v>31.271329365079364</v>
      </c>
      <c r="D3415" s="2">
        <f t="shared" si="201"/>
        <v>2.9881105739326252</v>
      </c>
      <c r="E3415" s="2">
        <v>22.777777777777779</v>
      </c>
      <c r="F3415" s="2">
        <f t="shared" si="202"/>
        <v>22.737929894179906</v>
      </c>
      <c r="G3415">
        <f t="shared" si="203"/>
        <v>0.73191064998846744</v>
      </c>
    </row>
    <row r="3416" spans="1:7" x14ac:dyDescent="0.3">
      <c r="A3416" s="5">
        <v>40314.291666666664</v>
      </c>
      <c r="B3416" s="2">
        <v>28.555555555555554</v>
      </c>
      <c r="C3416" s="2">
        <f t="shared" si="200"/>
        <v>31.27926587301587</v>
      </c>
      <c r="D3416" s="2">
        <f t="shared" si="201"/>
        <v>2.9808564920023843</v>
      </c>
      <c r="E3416" s="2">
        <v>23</v>
      </c>
      <c r="F3416" s="2">
        <f t="shared" si="202"/>
        <v>22.746527777777789</v>
      </c>
      <c r="G3416">
        <f t="shared" si="203"/>
        <v>0.73363659931120084</v>
      </c>
    </row>
    <row r="3417" spans="1:7" x14ac:dyDescent="0.3">
      <c r="A3417" s="5">
        <v>40314.333333333336</v>
      </c>
      <c r="B3417" s="2">
        <v>29.888888888888893</v>
      </c>
      <c r="C3417" s="2">
        <f t="shared" si="200"/>
        <v>31.287367724867721</v>
      </c>
      <c r="D3417" s="2">
        <f t="shared" si="201"/>
        <v>2.9769769289159669</v>
      </c>
      <c r="E3417" s="2">
        <v>23.055555555555554</v>
      </c>
      <c r="F3417" s="2">
        <f t="shared" si="202"/>
        <v>22.755291005291014</v>
      </c>
      <c r="G3417">
        <f t="shared" si="203"/>
        <v>0.73628327959955608</v>
      </c>
    </row>
    <row r="3418" spans="1:7" x14ac:dyDescent="0.3">
      <c r="A3418" s="5">
        <v>40314.375</v>
      </c>
      <c r="B3418" s="2">
        <v>31.166666666666668</v>
      </c>
      <c r="C3418" s="2">
        <f t="shared" si="200"/>
        <v>31.295304232804227</v>
      </c>
      <c r="D3418" s="2">
        <f t="shared" si="201"/>
        <v>2.9766435544466137</v>
      </c>
      <c r="E3418" s="2">
        <v>23.166666666666664</v>
      </c>
      <c r="F3418" s="2">
        <f t="shared" si="202"/>
        <v>22.764054232804241</v>
      </c>
      <c r="G3418">
        <f t="shared" si="203"/>
        <v>0.73947686068626484</v>
      </c>
    </row>
    <row r="3419" spans="1:7" x14ac:dyDescent="0.3">
      <c r="A3419" s="5">
        <v>40314.416666666664</v>
      </c>
      <c r="B3419" s="2">
        <v>32.388888888888893</v>
      </c>
      <c r="C3419" s="2">
        <f t="shared" si="200"/>
        <v>31.302579365079364</v>
      </c>
      <c r="D3419" s="2">
        <f t="shared" si="201"/>
        <v>2.9793142179177483</v>
      </c>
      <c r="E3419" s="2">
        <v>23.111111111111111</v>
      </c>
      <c r="F3419" s="2">
        <f t="shared" si="202"/>
        <v>22.772652116402128</v>
      </c>
      <c r="G3419">
        <f t="shared" si="203"/>
        <v>0.74217333753868486</v>
      </c>
    </row>
    <row r="3420" spans="1:7" x14ac:dyDescent="0.3">
      <c r="A3420" s="5">
        <v>40314.458333333336</v>
      </c>
      <c r="B3420" s="2">
        <v>33.333333333333329</v>
      </c>
      <c r="C3420" s="2">
        <f t="shared" si="200"/>
        <v>31.309854497354493</v>
      </c>
      <c r="D3420" s="2">
        <f t="shared" si="201"/>
        <v>2.9842748422399903</v>
      </c>
      <c r="E3420" s="2">
        <v>23.166666666666664</v>
      </c>
      <c r="F3420" s="2">
        <f t="shared" si="202"/>
        <v>22.781415343915356</v>
      </c>
      <c r="G3420">
        <f t="shared" si="203"/>
        <v>0.74513692406028542</v>
      </c>
    </row>
    <row r="3421" spans="1:7" x14ac:dyDescent="0.3">
      <c r="A3421" s="5">
        <v>40314.5</v>
      </c>
      <c r="B3421" s="2">
        <v>34.166666666666671</v>
      </c>
      <c r="C3421" s="2">
        <f t="shared" si="200"/>
        <v>31.317129629629626</v>
      </c>
      <c r="D3421" s="2">
        <f t="shared" si="201"/>
        <v>2.9911074775103441</v>
      </c>
      <c r="E3421" s="2">
        <v>23.166666666666664</v>
      </c>
      <c r="F3421" s="2">
        <f t="shared" si="202"/>
        <v>22.789847883597893</v>
      </c>
      <c r="G3421">
        <f t="shared" si="203"/>
        <v>0.74788036500670474</v>
      </c>
    </row>
    <row r="3422" spans="1:7" x14ac:dyDescent="0.3">
      <c r="A3422" s="5">
        <v>40314.541666666664</v>
      </c>
      <c r="B3422" s="2">
        <v>34.777777777777779</v>
      </c>
      <c r="C3422" s="2">
        <f t="shared" si="200"/>
        <v>31.324404761904763</v>
      </c>
      <c r="D3422" s="2">
        <f t="shared" si="201"/>
        <v>2.9993938971120331</v>
      </c>
      <c r="E3422" s="2">
        <v>23.166666666666664</v>
      </c>
      <c r="F3422" s="2">
        <f t="shared" si="202"/>
        <v>22.79811507936509</v>
      </c>
      <c r="G3422">
        <f t="shared" si="203"/>
        <v>0.75016104907011349</v>
      </c>
    </row>
    <row r="3423" spans="1:7" x14ac:dyDescent="0.3">
      <c r="A3423" s="5">
        <v>40314.583333333336</v>
      </c>
      <c r="B3423" s="2">
        <v>35.333333333333329</v>
      </c>
      <c r="C3423" s="2">
        <f t="shared" si="200"/>
        <v>31.331679894179903</v>
      </c>
      <c r="D3423" s="2">
        <f t="shared" si="201"/>
        <v>3.0088526444561539</v>
      </c>
      <c r="E3423" s="2">
        <v>23.111111111111111</v>
      </c>
      <c r="F3423" s="2">
        <f t="shared" si="202"/>
        <v>22.806382275132286</v>
      </c>
      <c r="G3423">
        <f t="shared" si="203"/>
        <v>0.75173116092220038</v>
      </c>
    </row>
    <row r="3424" spans="1:7" x14ac:dyDescent="0.3">
      <c r="A3424" s="5">
        <v>40314.625</v>
      </c>
      <c r="B3424" s="2">
        <v>35.555555555555557</v>
      </c>
      <c r="C3424" s="2">
        <f t="shared" si="200"/>
        <v>31.338955026455032</v>
      </c>
      <c r="D3424" s="2">
        <f t="shared" si="201"/>
        <v>3.0188013507057923</v>
      </c>
      <c r="E3424" s="2">
        <v>22.944444444444446</v>
      </c>
      <c r="F3424" s="2">
        <f t="shared" si="202"/>
        <v>22.814484126984137</v>
      </c>
      <c r="G3424">
        <f t="shared" si="203"/>
        <v>0.7522787777104365</v>
      </c>
    </row>
    <row r="3425" spans="1:7" x14ac:dyDescent="0.3">
      <c r="A3425" s="5">
        <v>40314.666666666664</v>
      </c>
      <c r="B3425" s="2">
        <v>35.555555555555557</v>
      </c>
      <c r="C3425" s="2">
        <f t="shared" si="200"/>
        <v>31.346230158730165</v>
      </c>
      <c r="D3425" s="2">
        <f t="shared" si="201"/>
        <v>3.0286998502510665</v>
      </c>
      <c r="E3425" s="2">
        <v>22.833333333333336</v>
      </c>
      <c r="F3425" s="2">
        <f t="shared" si="202"/>
        <v>22.822255291005302</v>
      </c>
      <c r="G3425">
        <f t="shared" si="203"/>
        <v>0.75157006522005954</v>
      </c>
    </row>
    <row r="3426" spans="1:7" x14ac:dyDescent="0.3">
      <c r="A3426" s="5">
        <v>40314.708333333336</v>
      </c>
      <c r="B3426" s="2">
        <v>35.333333333333329</v>
      </c>
      <c r="C3426" s="2">
        <f t="shared" si="200"/>
        <v>31.353505291005302</v>
      </c>
      <c r="D3426" s="2">
        <f t="shared" si="201"/>
        <v>3.0380149367102991</v>
      </c>
      <c r="E3426" s="2">
        <v>22.666666666666664</v>
      </c>
      <c r="F3426" s="2">
        <f t="shared" si="202"/>
        <v>22.830026455026466</v>
      </c>
      <c r="G3426">
        <f t="shared" si="203"/>
        <v>0.74962560229323938</v>
      </c>
    </row>
    <row r="3427" spans="1:7" x14ac:dyDescent="0.3">
      <c r="A3427" s="5">
        <v>40314.75</v>
      </c>
      <c r="B3427" s="2">
        <v>34.777777777777779</v>
      </c>
      <c r="C3427" s="2">
        <f t="shared" si="200"/>
        <v>31.361111111111125</v>
      </c>
      <c r="D3427" s="2">
        <f t="shared" si="201"/>
        <v>3.0463134764730344</v>
      </c>
      <c r="E3427" s="2">
        <v>22.555555555555554</v>
      </c>
      <c r="F3427" s="2">
        <f t="shared" si="202"/>
        <v>22.837797619047628</v>
      </c>
      <c r="G3427">
        <f t="shared" si="203"/>
        <v>0.7464357316134862</v>
      </c>
    </row>
    <row r="3428" spans="1:7" x14ac:dyDescent="0.3">
      <c r="A3428" s="5">
        <v>40314.791666666664</v>
      </c>
      <c r="B3428" s="2">
        <v>33.666666666666671</v>
      </c>
      <c r="C3428" s="2">
        <f t="shared" si="200"/>
        <v>31.369047619047631</v>
      </c>
      <c r="D3428" s="2">
        <f t="shared" si="201"/>
        <v>3.0523217364552404</v>
      </c>
      <c r="E3428" s="2">
        <v>22.555555555555554</v>
      </c>
      <c r="F3428" s="2">
        <f t="shared" si="202"/>
        <v>22.845568783068792</v>
      </c>
      <c r="G3428">
        <f t="shared" si="203"/>
        <v>0.74315066892354076</v>
      </c>
    </row>
    <row r="3429" spans="1:7" x14ac:dyDescent="0.3">
      <c r="A3429" s="5">
        <v>40314.833333333336</v>
      </c>
      <c r="B3429" s="2">
        <v>32.444444444444443</v>
      </c>
      <c r="C3429" s="2">
        <f t="shared" si="200"/>
        <v>31.376818783068796</v>
      </c>
      <c r="D3429" s="2">
        <f t="shared" si="201"/>
        <v>3.0551275742498083</v>
      </c>
      <c r="E3429" s="2">
        <v>22.611111111111111</v>
      </c>
      <c r="F3429" s="2">
        <f t="shared" si="202"/>
        <v>22.853009259259267</v>
      </c>
      <c r="G3429">
        <f t="shared" si="203"/>
        <v>0.74047513722166003</v>
      </c>
    </row>
    <row r="3430" spans="1:7" x14ac:dyDescent="0.3">
      <c r="A3430" s="5">
        <v>40314.875</v>
      </c>
      <c r="B3430" s="2">
        <v>31.555555555555554</v>
      </c>
      <c r="C3430" s="2">
        <f t="shared" si="200"/>
        <v>31.383928571428577</v>
      </c>
      <c r="D3430" s="2">
        <f t="shared" si="201"/>
        <v>3.0556012682070874</v>
      </c>
      <c r="E3430" s="2">
        <v>22.777777777777779</v>
      </c>
      <c r="F3430" s="2">
        <f t="shared" si="202"/>
        <v>22.860615079365086</v>
      </c>
      <c r="G3430">
        <f t="shared" si="203"/>
        <v>0.7396604608405174</v>
      </c>
    </row>
    <row r="3431" spans="1:7" x14ac:dyDescent="0.3">
      <c r="A3431" s="5">
        <v>40314.916666666664</v>
      </c>
      <c r="B3431" s="2">
        <v>30.722222222222221</v>
      </c>
      <c r="C3431" s="2">
        <f t="shared" si="200"/>
        <v>31.390707671957678</v>
      </c>
      <c r="D3431" s="2">
        <f t="shared" si="201"/>
        <v>3.0541827760210385</v>
      </c>
      <c r="E3431" s="2">
        <v>22.833333333333336</v>
      </c>
      <c r="F3431" s="2">
        <f t="shared" si="202"/>
        <v>22.868220899470902</v>
      </c>
      <c r="G3431">
        <f t="shared" si="203"/>
        <v>0.73933979822404505</v>
      </c>
    </row>
    <row r="3432" spans="1:7" x14ac:dyDescent="0.3">
      <c r="A3432" s="5">
        <v>40314.958333333336</v>
      </c>
      <c r="B3432" s="2">
        <v>30</v>
      </c>
      <c r="C3432" s="2">
        <f t="shared" si="200"/>
        <v>31.397156084656093</v>
      </c>
      <c r="D3432" s="2">
        <f t="shared" si="201"/>
        <v>3.0512883810387561</v>
      </c>
      <c r="E3432" s="2">
        <v>22.888888888888889</v>
      </c>
      <c r="F3432" s="2">
        <f t="shared" si="202"/>
        <v>22.875826719576725</v>
      </c>
      <c r="G3432">
        <f t="shared" si="203"/>
        <v>0.73951379200454048</v>
      </c>
    </row>
    <row r="3433" spans="1:7" x14ac:dyDescent="0.3">
      <c r="A3433" s="5">
        <v>40315</v>
      </c>
      <c r="B3433" s="2">
        <v>29.333333333333332</v>
      </c>
      <c r="C3433" s="2">
        <f t="shared" si="200"/>
        <v>31.403439153439162</v>
      </c>
      <c r="D3433" s="2">
        <f t="shared" si="201"/>
        <v>3.0471313880089159</v>
      </c>
      <c r="E3433" s="2">
        <v>22.833333333333336</v>
      </c>
      <c r="F3433" s="2">
        <f t="shared" si="202"/>
        <v>22.883101851851855</v>
      </c>
      <c r="G3433">
        <f t="shared" si="203"/>
        <v>0.73905847357927446</v>
      </c>
    </row>
    <row r="3434" spans="1:7" x14ac:dyDescent="0.3">
      <c r="A3434" s="5">
        <v>40315.041666666664</v>
      </c>
      <c r="B3434" s="2">
        <v>28.611111111111107</v>
      </c>
      <c r="C3434" s="2">
        <f t="shared" si="200"/>
        <v>31.409722222222232</v>
      </c>
      <c r="D3434" s="2">
        <f t="shared" si="201"/>
        <v>3.0415747542092642</v>
      </c>
      <c r="E3434" s="2">
        <v>22.833333333333336</v>
      </c>
      <c r="F3434" s="2">
        <f t="shared" si="202"/>
        <v>22.890376984126988</v>
      </c>
      <c r="G3434">
        <f t="shared" si="203"/>
        <v>0.73798189278554716</v>
      </c>
    </row>
    <row r="3435" spans="1:7" x14ac:dyDescent="0.3">
      <c r="A3435" s="5">
        <v>40315.083333333336</v>
      </c>
      <c r="B3435" s="2">
        <v>28.055555555555554</v>
      </c>
      <c r="C3435" s="2">
        <f t="shared" ref="C3435:C3498" si="204">AVERAGE(B3268:B3603)</f>
        <v>31.416335978835985</v>
      </c>
      <c r="D3435" s="2">
        <f t="shared" ref="D3435:D3498" si="205">STDEV(B3268:B3603)</f>
        <v>3.0344863651723317</v>
      </c>
      <c r="E3435" s="2">
        <v>22.833333333333336</v>
      </c>
      <c r="F3435" s="2">
        <f t="shared" ref="F3435:F3498" si="206">AVERAGE(E3268:E3603)</f>
        <v>22.897982804232807</v>
      </c>
      <c r="G3435">
        <f t="shared" ref="G3435:G3498" si="207">STDEV(E3268:E3603)</f>
        <v>0.73677766075749052</v>
      </c>
    </row>
    <row r="3436" spans="1:7" x14ac:dyDescent="0.3">
      <c r="A3436" s="5">
        <v>40315.125</v>
      </c>
      <c r="B3436" s="2">
        <v>27.611111111111107</v>
      </c>
      <c r="C3436" s="2">
        <f t="shared" si="204"/>
        <v>31.4227843915344</v>
      </c>
      <c r="D3436" s="2">
        <f t="shared" si="205"/>
        <v>3.0265362914841916</v>
      </c>
      <c r="E3436" s="2">
        <v>22.777777777777779</v>
      </c>
      <c r="F3436" s="2">
        <f t="shared" si="206"/>
        <v>22.905257936507937</v>
      </c>
      <c r="G3436">
        <f t="shared" si="207"/>
        <v>0.73444705592312498</v>
      </c>
    </row>
    <row r="3437" spans="1:7" x14ac:dyDescent="0.3">
      <c r="A3437" s="5">
        <v>40315.166666666664</v>
      </c>
      <c r="B3437" s="2">
        <v>27.166666666666668</v>
      </c>
      <c r="C3437" s="2">
        <f t="shared" si="204"/>
        <v>31.429232804232811</v>
      </c>
      <c r="D3437" s="2">
        <f t="shared" si="205"/>
        <v>3.0177181000026421</v>
      </c>
      <c r="E3437" s="2">
        <v>22.611111111111111</v>
      </c>
      <c r="F3437" s="2">
        <f t="shared" si="206"/>
        <v>22.912698412698415</v>
      </c>
      <c r="G3437">
        <f t="shared" si="207"/>
        <v>0.73113070458634344</v>
      </c>
    </row>
    <row r="3438" spans="1:7" x14ac:dyDescent="0.3">
      <c r="A3438" s="5">
        <v>40315.208333333336</v>
      </c>
      <c r="B3438" s="2">
        <v>26.833333333333332</v>
      </c>
      <c r="C3438" s="2">
        <f t="shared" si="204"/>
        <v>31.435681216931226</v>
      </c>
      <c r="D3438" s="2">
        <f t="shared" si="205"/>
        <v>3.0081436055699942</v>
      </c>
      <c r="E3438" s="2">
        <v>22.611111111111111</v>
      </c>
      <c r="F3438" s="2">
        <f t="shared" si="206"/>
        <v>22.919808201058203</v>
      </c>
      <c r="G3438">
        <f t="shared" si="207"/>
        <v>0.72733187760028684</v>
      </c>
    </row>
    <row r="3439" spans="1:7" x14ac:dyDescent="0.3">
      <c r="A3439" s="5">
        <v>40315.25</v>
      </c>
      <c r="B3439" s="2">
        <v>27.388888888888893</v>
      </c>
      <c r="C3439" s="2">
        <f t="shared" si="204"/>
        <v>31.443121693121704</v>
      </c>
      <c r="D3439" s="2">
        <f t="shared" si="205"/>
        <v>2.9982855636832326</v>
      </c>
      <c r="E3439" s="2">
        <v>22.888888888888889</v>
      </c>
      <c r="F3439" s="2">
        <f t="shared" si="206"/>
        <v>22.927744708994712</v>
      </c>
      <c r="G3439">
        <f t="shared" si="207"/>
        <v>0.72694995442262156</v>
      </c>
    </row>
    <row r="3440" spans="1:7" x14ac:dyDescent="0.3">
      <c r="A3440" s="5">
        <v>40315.291666666664</v>
      </c>
      <c r="B3440" s="2">
        <v>28.666666666666668</v>
      </c>
      <c r="C3440" s="2">
        <f t="shared" si="204"/>
        <v>31.45072751322752</v>
      </c>
      <c r="D3440" s="2">
        <f t="shared" si="205"/>
        <v>2.9914867574350503</v>
      </c>
      <c r="E3440" s="2">
        <v>23.111111111111111</v>
      </c>
      <c r="F3440" s="2">
        <f t="shared" si="206"/>
        <v>22.935515873015873</v>
      </c>
      <c r="G3440">
        <f t="shared" si="207"/>
        <v>0.72857469963481369</v>
      </c>
    </row>
    <row r="3441" spans="1:7" x14ac:dyDescent="0.3">
      <c r="A3441" s="5">
        <v>40315.333333333336</v>
      </c>
      <c r="B3441" s="2">
        <v>30</v>
      </c>
      <c r="C3441" s="2">
        <f t="shared" si="204"/>
        <v>31.458664021164033</v>
      </c>
      <c r="D3441" s="2">
        <f t="shared" si="205"/>
        <v>2.9879094058261448</v>
      </c>
      <c r="E3441" s="2">
        <v>23.222222222222221</v>
      </c>
      <c r="F3441" s="2">
        <f t="shared" si="206"/>
        <v>22.943452380952383</v>
      </c>
      <c r="G3441">
        <f t="shared" si="207"/>
        <v>0.73105261739536609</v>
      </c>
    </row>
    <row r="3442" spans="1:7" x14ac:dyDescent="0.3">
      <c r="A3442" s="5">
        <v>40315.375</v>
      </c>
      <c r="B3442" s="2">
        <v>31.277777777777779</v>
      </c>
      <c r="C3442" s="2">
        <f t="shared" si="204"/>
        <v>31.466435185185198</v>
      </c>
      <c r="D3442" s="2">
        <f t="shared" si="205"/>
        <v>2.9877897116487864</v>
      </c>
      <c r="E3442" s="2">
        <v>23.277777777777779</v>
      </c>
      <c r="F3442" s="2">
        <f t="shared" si="206"/>
        <v>22.951388888888893</v>
      </c>
      <c r="G3442">
        <f t="shared" si="207"/>
        <v>0.73403874560150029</v>
      </c>
    </row>
    <row r="3443" spans="1:7" x14ac:dyDescent="0.3">
      <c r="A3443" s="5">
        <v>40315.416666666664</v>
      </c>
      <c r="B3443" s="2">
        <v>32.444444444444443</v>
      </c>
      <c r="C3443" s="2">
        <f t="shared" si="204"/>
        <v>31.473875661375679</v>
      </c>
      <c r="D3443" s="2">
        <f t="shared" si="205"/>
        <v>2.9907074654842325</v>
      </c>
      <c r="E3443" s="2">
        <v>23.222222222222221</v>
      </c>
      <c r="F3443" s="2">
        <f t="shared" si="206"/>
        <v>22.958994708994712</v>
      </c>
      <c r="G3443">
        <f t="shared" si="207"/>
        <v>0.73680864276586178</v>
      </c>
    </row>
    <row r="3444" spans="1:7" x14ac:dyDescent="0.3">
      <c r="A3444" s="5">
        <v>40315.458333333336</v>
      </c>
      <c r="B3444" s="2">
        <v>33.444444444444443</v>
      </c>
      <c r="C3444" s="2">
        <f t="shared" si="204"/>
        <v>31.481150793650809</v>
      </c>
      <c r="D3444" s="2">
        <f t="shared" si="205"/>
        <v>2.9959085813230093</v>
      </c>
      <c r="E3444" s="2">
        <v>23.277777777777779</v>
      </c>
      <c r="F3444" s="2">
        <f t="shared" si="206"/>
        <v>22.966765873015877</v>
      </c>
      <c r="G3444">
        <f t="shared" si="207"/>
        <v>0.73983971620925582</v>
      </c>
    </row>
    <row r="3445" spans="1:7" x14ac:dyDescent="0.3">
      <c r="A3445" s="5">
        <v>40315.5</v>
      </c>
      <c r="B3445" s="2">
        <v>34.222222222222221</v>
      </c>
      <c r="C3445" s="2">
        <f t="shared" si="204"/>
        <v>31.488260582010597</v>
      </c>
      <c r="D3445" s="2">
        <f t="shared" si="205"/>
        <v>3.002747340116029</v>
      </c>
      <c r="E3445" s="2">
        <v>23.222222222222221</v>
      </c>
      <c r="F3445" s="2">
        <f t="shared" si="206"/>
        <v>22.974371693121697</v>
      </c>
      <c r="G3445">
        <f t="shared" si="207"/>
        <v>0.74242999286430511</v>
      </c>
    </row>
    <row r="3446" spans="1:7" x14ac:dyDescent="0.3">
      <c r="A3446" s="5">
        <v>40315.541666666664</v>
      </c>
      <c r="B3446" s="2">
        <v>34.777777777777779</v>
      </c>
      <c r="C3446" s="2">
        <f t="shared" si="204"/>
        <v>31.49553571428573</v>
      </c>
      <c r="D3446" s="2">
        <f t="shared" si="205"/>
        <v>3.0112601628171793</v>
      </c>
      <c r="E3446" s="2">
        <v>23.222222222222221</v>
      </c>
      <c r="F3446" s="2">
        <f t="shared" si="206"/>
        <v>22.981812169312175</v>
      </c>
      <c r="G3446">
        <f t="shared" si="207"/>
        <v>0.74460152853251771</v>
      </c>
    </row>
    <row r="3447" spans="1:7" x14ac:dyDescent="0.3">
      <c r="A3447" s="5">
        <v>40315.583333333336</v>
      </c>
      <c r="B3447" s="2">
        <v>35.333333333333329</v>
      </c>
      <c r="C3447" s="2">
        <f t="shared" si="204"/>
        <v>31.502645502645514</v>
      </c>
      <c r="D3447" s="2">
        <f t="shared" si="205"/>
        <v>3.020654343596815</v>
      </c>
      <c r="E3447" s="2">
        <v>23.166666666666664</v>
      </c>
      <c r="F3447" s="2">
        <f t="shared" si="206"/>
        <v>22.989252645502649</v>
      </c>
      <c r="G3447">
        <f t="shared" si="207"/>
        <v>0.74613694386596374</v>
      </c>
    </row>
    <row r="3448" spans="1:7" x14ac:dyDescent="0.3">
      <c r="A3448" s="5">
        <v>40315.625</v>
      </c>
      <c r="B3448" s="2">
        <v>35.555555555555557</v>
      </c>
      <c r="C3448" s="2">
        <f t="shared" si="204"/>
        <v>31.509920634920647</v>
      </c>
      <c r="D3448" s="2">
        <f t="shared" si="205"/>
        <v>3.0308214739609913</v>
      </c>
      <c r="E3448" s="2">
        <v>23</v>
      </c>
      <c r="F3448" s="2">
        <f t="shared" si="206"/>
        <v>22.996527777777779</v>
      </c>
      <c r="G3448">
        <f t="shared" si="207"/>
        <v>0.74620647082899083</v>
      </c>
    </row>
    <row r="3449" spans="1:7" x14ac:dyDescent="0.3">
      <c r="A3449" s="5">
        <v>40315.666666666664</v>
      </c>
      <c r="B3449" s="2">
        <v>35.555555555555557</v>
      </c>
      <c r="C3449" s="2">
        <f t="shared" si="204"/>
        <v>31.517030423280442</v>
      </c>
      <c r="D3449" s="2">
        <f t="shared" si="205"/>
        <v>3.0407729638017198</v>
      </c>
      <c r="E3449" s="2">
        <v>22.888888888888889</v>
      </c>
      <c r="F3449" s="2">
        <f t="shared" si="206"/>
        <v>23.00363756613757</v>
      </c>
      <c r="G3449">
        <f t="shared" si="207"/>
        <v>0.74540889188612947</v>
      </c>
    </row>
    <row r="3450" spans="1:7" x14ac:dyDescent="0.3">
      <c r="A3450" s="5">
        <v>40315.708333333336</v>
      </c>
      <c r="B3450" s="2">
        <v>35.333333333333329</v>
      </c>
      <c r="C3450" s="2">
        <f t="shared" si="204"/>
        <v>31.524305555555571</v>
      </c>
      <c r="D3450" s="2">
        <f t="shared" si="205"/>
        <v>3.0503070972758097</v>
      </c>
      <c r="E3450" s="2">
        <v>22.777777777777779</v>
      </c>
      <c r="F3450" s="2">
        <f t="shared" si="206"/>
        <v>23.010747354497358</v>
      </c>
      <c r="G3450">
        <f t="shared" si="207"/>
        <v>0.74347741450950533</v>
      </c>
    </row>
    <row r="3451" spans="1:7" x14ac:dyDescent="0.3">
      <c r="A3451" s="5">
        <v>40315.75</v>
      </c>
      <c r="B3451" s="2">
        <v>34.777777777777779</v>
      </c>
      <c r="C3451" s="2">
        <f t="shared" si="204"/>
        <v>31.531746031746046</v>
      </c>
      <c r="D3451" s="2">
        <f t="shared" si="205"/>
        <v>3.058586293884674</v>
      </c>
      <c r="E3451" s="2">
        <v>22.611111111111111</v>
      </c>
      <c r="F3451" s="2">
        <f t="shared" si="206"/>
        <v>23.018187830687832</v>
      </c>
      <c r="G3451">
        <f t="shared" si="207"/>
        <v>0.74081805349515928</v>
      </c>
    </row>
    <row r="3452" spans="1:7" x14ac:dyDescent="0.3">
      <c r="A3452" s="5">
        <v>40315.791666666664</v>
      </c>
      <c r="B3452" s="2">
        <v>33.722222222222221</v>
      </c>
      <c r="C3452" s="2">
        <f t="shared" si="204"/>
        <v>31.539517195767218</v>
      </c>
      <c r="D3452" s="2">
        <f t="shared" si="205"/>
        <v>3.0646480080352911</v>
      </c>
      <c r="E3452" s="2">
        <v>22.666666666666664</v>
      </c>
      <c r="F3452" s="2">
        <f t="shared" si="206"/>
        <v>23.025628306878314</v>
      </c>
      <c r="G3452">
        <f t="shared" si="207"/>
        <v>0.73807388451261158</v>
      </c>
    </row>
    <row r="3453" spans="1:7" x14ac:dyDescent="0.3">
      <c r="A3453" s="5">
        <v>40315.833333333336</v>
      </c>
      <c r="B3453" s="2">
        <v>32.5</v>
      </c>
      <c r="C3453" s="2">
        <f t="shared" si="204"/>
        <v>31.546957671957692</v>
      </c>
      <c r="D3453" s="2">
        <f t="shared" si="205"/>
        <v>3.067450017089516</v>
      </c>
      <c r="E3453" s="2">
        <v>22.666666666666664</v>
      </c>
      <c r="F3453" s="2">
        <f t="shared" si="206"/>
        <v>23.032572751322757</v>
      </c>
      <c r="G3453">
        <f t="shared" si="207"/>
        <v>0.73569833868799261</v>
      </c>
    </row>
    <row r="3454" spans="1:7" x14ac:dyDescent="0.3">
      <c r="A3454" s="5">
        <v>40315.875</v>
      </c>
      <c r="B3454" s="2">
        <v>31.611111111111107</v>
      </c>
      <c r="C3454" s="2">
        <f t="shared" si="204"/>
        <v>31.553902116402138</v>
      </c>
      <c r="D3454" s="2">
        <f t="shared" si="205"/>
        <v>3.0679662062247153</v>
      </c>
      <c r="E3454" s="2">
        <v>22.833333333333336</v>
      </c>
      <c r="F3454" s="2">
        <f t="shared" si="206"/>
        <v>23.039682539682548</v>
      </c>
      <c r="G3454">
        <f t="shared" si="207"/>
        <v>0.735078652198347</v>
      </c>
    </row>
    <row r="3455" spans="1:7" x14ac:dyDescent="0.3">
      <c r="A3455" s="5">
        <v>40315.916666666664</v>
      </c>
      <c r="B3455" s="2">
        <v>30.777777777777779</v>
      </c>
      <c r="C3455" s="2">
        <f t="shared" si="204"/>
        <v>31.560515873015891</v>
      </c>
      <c r="D3455" s="2">
        <f t="shared" si="205"/>
        <v>3.0666410119648346</v>
      </c>
      <c r="E3455" s="2">
        <v>22.888888888888889</v>
      </c>
      <c r="F3455" s="2">
        <f t="shared" si="206"/>
        <v>23.047123015873026</v>
      </c>
      <c r="G3455">
        <f t="shared" si="207"/>
        <v>0.73548392460941503</v>
      </c>
    </row>
    <row r="3456" spans="1:7" x14ac:dyDescent="0.3">
      <c r="A3456" s="5">
        <v>40315.958333333336</v>
      </c>
      <c r="B3456" s="2">
        <v>30.055555555555554</v>
      </c>
      <c r="C3456" s="2">
        <f t="shared" si="204"/>
        <v>31.566798941798961</v>
      </c>
      <c r="D3456" s="2">
        <f t="shared" si="205"/>
        <v>3.0638831764292696</v>
      </c>
      <c r="E3456" s="2">
        <v>22.888888888888889</v>
      </c>
      <c r="F3456" s="2">
        <f t="shared" si="206"/>
        <v>23.054398148148159</v>
      </c>
      <c r="G3456">
        <f t="shared" si="207"/>
        <v>0.73608242796938805</v>
      </c>
    </row>
    <row r="3457" spans="1:7" x14ac:dyDescent="0.3">
      <c r="A3457" s="5">
        <v>40316</v>
      </c>
      <c r="B3457" s="2">
        <v>29.388888888888893</v>
      </c>
      <c r="C3457" s="2">
        <f t="shared" si="204"/>
        <v>31.573082010582024</v>
      </c>
      <c r="D3457" s="2">
        <f t="shared" si="205"/>
        <v>3.0598515849898966</v>
      </c>
      <c r="E3457" s="2">
        <v>22.888888888888889</v>
      </c>
      <c r="F3457" s="2">
        <f t="shared" si="206"/>
        <v>23.061838624338634</v>
      </c>
      <c r="G3457">
        <f t="shared" si="207"/>
        <v>0.7363380224185011</v>
      </c>
    </row>
    <row r="3458" spans="1:7" x14ac:dyDescent="0.3">
      <c r="A3458" s="5">
        <v>40316.041666666664</v>
      </c>
      <c r="B3458" s="2">
        <v>28.666666666666668</v>
      </c>
      <c r="C3458" s="2">
        <f t="shared" si="204"/>
        <v>31.579530423280442</v>
      </c>
      <c r="D3458" s="2">
        <f t="shared" si="205"/>
        <v>3.0542246846785961</v>
      </c>
      <c r="E3458" s="2">
        <v>22.833333333333336</v>
      </c>
      <c r="F3458" s="2">
        <f t="shared" si="206"/>
        <v>23.06911375661376</v>
      </c>
      <c r="G3458">
        <f t="shared" si="207"/>
        <v>0.73623970587536602</v>
      </c>
    </row>
    <row r="3459" spans="1:7" x14ac:dyDescent="0.3">
      <c r="A3459" s="5">
        <v>40316.083333333336</v>
      </c>
      <c r="B3459" s="2">
        <v>28.166666666666668</v>
      </c>
      <c r="C3459" s="2">
        <f t="shared" si="204"/>
        <v>31.58630952380954</v>
      </c>
      <c r="D3459" s="2">
        <f t="shared" si="205"/>
        <v>3.0470438294097852</v>
      </c>
      <c r="E3459" s="2">
        <v>22.888888888888889</v>
      </c>
      <c r="F3459" s="2">
        <f t="shared" si="206"/>
        <v>23.076554232804238</v>
      </c>
      <c r="G3459">
        <f t="shared" si="207"/>
        <v>0.73578286447682717</v>
      </c>
    </row>
    <row r="3460" spans="1:7" x14ac:dyDescent="0.3">
      <c r="A3460" s="5">
        <v>40316.125</v>
      </c>
      <c r="B3460" s="2">
        <v>27.666666666666668</v>
      </c>
      <c r="C3460" s="2">
        <f t="shared" si="204"/>
        <v>31.592757936507951</v>
      </c>
      <c r="D3460" s="2">
        <f t="shared" si="205"/>
        <v>3.0392377950951621</v>
      </c>
      <c r="E3460" s="2">
        <v>22.777777777777779</v>
      </c>
      <c r="F3460" s="2">
        <f t="shared" si="206"/>
        <v>23.083829365079371</v>
      </c>
      <c r="G3460">
        <f t="shared" si="207"/>
        <v>0.7344354074648286</v>
      </c>
    </row>
    <row r="3461" spans="1:7" x14ac:dyDescent="0.3">
      <c r="A3461" s="5">
        <v>40316.166666666664</v>
      </c>
      <c r="B3461" s="2">
        <v>27.277777777777779</v>
      </c>
      <c r="C3461" s="2">
        <f t="shared" si="204"/>
        <v>31.599206349206362</v>
      </c>
      <c r="D3461" s="2">
        <f t="shared" si="205"/>
        <v>3.0304495057676344</v>
      </c>
      <c r="E3461" s="2">
        <v>22.666666666666664</v>
      </c>
      <c r="F3461" s="2">
        <f t="shared" si="206"/>
        <v>23.091104497354504</v>
      </c>
      <c r="G3461">
        <f t="shared" si="207"/>
        <v>0.73190615430817962</v>
      </c>
    </row>
    <row r="3462" spans="1:7" x14ac:dyDescent="0.3">
      <c r="A3462" s="5">
        <v>40316.208333333336</v>
      </c>
      <c r="B3462" s="2">
        <v>26.944444444444446</v>
      </c>
      <c r="C3462" s="2">
        <f t="shared" si="204"/>
        <v>31.605820105820115</v>
      </c>
      <c r="D3462" s="2">
        <f t="shared" si="205"/>
        <v>3.020724058572851</v>
      </c>
      <c r="E3462" s="2">
        <v>22.666666666666664</v>
      </c>
      <c r="F3462" s="2">
        <f t="shared" si="206"/>
        <v>23.098214285714288</v>
      </c>
      <c r="G3462">
        <f t="shared" si="207"/>
        <v>0.72908395476328003</v>
      </c>
    </row>
    <row r="3463" spans="1:7" x14ac:dyDescent="0.3">
      <c r="A3463" s="5">
        <v>40316.25</v>
      </c>
      <c r="B3463" s="2">
        <v>27.5</v>
      </c>
      <c r="C3463" s="2">
        <f t="shared" si="204"/>
        <v>31.613425925925938</v>
      </c>
      <c r="D3463" s="2">
        <f t="shared" si="205"/>
        <v>3.0108908278407989</v>
      </c>
      <c r="E3463" s="2">
        <v>23</v>
      </c>
      <c r="F3463" s="2">
        <f t="shared" si="206"/>
        <v>23.105985449735453</v>
      </c>
      <c r="G3463">
        <f t="shared" si="207"/>
        <v>0.73007050832439768</v>
      </c>
    </row>
    <row r="3464" spans="1:7" x14ac:dyDescent="0.3">
      <c r="A3464" s="5">
        <v>40316.291666666664</v>
      </c>
      <c r="B3464" s="2">
        <v>28.777777777777779</v>
      </c>
      <c r="C3464" s="2">
        <f t="shared" si="204"/>
        <v>31.621031746031754</v>
      </c>
      <c r="D3464" s="2">
        <f t="shared" si="205"/>
        <v>3.0042523846966098</v>
      </c>
      <c r="E3464" s="2">
        <v>23.222222222222221</v>
      </c>
      <c r="F3464" s="2">
        <f t="shared" si="206"/>
        <v>23.113591269841272</v>
      </c>
      <c r="G3464">
        <f t="shared" si="207"/>
        <v>0.73298103476166199</v>
      </c>
    </row>
    <row r="3465" spans="1:7" x14ac:dyDescent="0.3">
      <c r="A3465" s="5">
        <v>40316.333333333336</v>
      </c>
      <c r="B3465" s="2">
        <v>30.055555555555554</v>
      </c>
      <c r="C3465" s="2">
        <f t="shared" si="204"/>
        <v>31.629133597883609</v>
      </c>
      <c r="D3465" s="2">
        <f t="shared" si="205"/>
        <v>3.0006811460026208</v>
      </c>
      <c r="E3465" s="2">
        <v>23.333333333333336</v>
      </c>
      <c r="F3465" s="2">
        <f t="shared" si="206"/>
        <v>23.121362433862437</v>
      </c>
      <c r="G3465">
        <f t="shared" si="207"/>
        <v>0.73674366278424852</v>
      </c>
    </row>
    <row r="3466" spans="1:7" x14ac:dyDescent="0.3">
      <c r="A3466" s="5">
        <v>40316.375</v>
      </c>
      <c r="B3466" s="2">
        <v>31.333333333333332</v>
      </c>
      <c r="C3466" s="2">
        <f t="shared" si="204"/>
        <v>31.637400793650801</v>
      </c>
      <c r="D3466" s="2">
        <f t="shared" si="205"/>
        <v>3.0006199207918054</v>
      </c>
      <c r="E3466" s="2">
        <v>23.388888888888889</v>
      </c>
      <c r="F3466" s="2">
        <f t="shared" si="206"/>
        <v>23.129298941798943</v>
      </c>
      <c r="G3466">
        <f t="shared" si="207"/>
        <v>0.74078074301685282</v>
      </c>
    </row>
    <row r="3467" spans="1:7" x14ac:dyDescent="0.3">
      <c r="A3467" s="5">
        <v>40316.416666666664</v>
      </c>
      <c r="B3467" s="2">
        <v>32.444444444444443</v>
      </c>
      <c r="C3467" s="2">
        <f t="shared" si="204"/>
        <v>31.645171957671966</v>
      </c>
      <c r="D3467" s="2">
        <f t="shared" si="205"/>
        <v>3.0036426849502735</v>
      </c>
      <c r="E3467" s="2">
        <v>23.333333333333336</v>
      </c>
      <c r="F3467" s="2">
        <f t="shared" si="206"/>
        <v>23.136904761904763</v>
      </c>
      <c r="G3467">
        <f t="shared" si="207"/>
        <v>0.74454945565494957</v>
      </c>
    </row>
    <row r="3468" spans="1:7" x14ac:dyDescent="0.3">
      <c r="A3468" s="5">
        <v>40316.458333333336</v>
      </c>
      <c r="B3468" s="2">
        <v>33.388888888888893</v>
      </c>
      <c r="C3468" s="2">
        <f t="shared" si="204"/>
        <v>31.652777777777786</v>
      </c>
      <c r="D3468" s="2">
        <f t="shared" si="205"/>
        <v>3.0090444707970336</v>
      </c>
      <c r="E3468" s="2">
        <v>23.333333333333336</v>
      </c>
      <c r="F3468" s="2">
        <f t="shared" si="206"/>
        <v>23.144345238095237</v>
      </c>
      <c r="G3468">
        <f t="shared" si="207"/>
        <v>0.74841986316799891</v>
      </c>
    </row>
    <row r="3469" spans="1:7" x14ac:dyDescent="0.3">
      <c r="A3469" s="5">
        <v>40316.5</v>
      </c>
      <c r="B3469" s="2">
        <v>34.166666666666671</v>
      </c>
      <c r="C3469" s="2">
        <f t="shared" si="204"/>
        <v>31.66021825396826</v>
      </c>
      <c r="D3469" s="2">
        <f t="shared" si="205"/>
        <v>3.0161570829540159</v>
      </c>
      <c r="E3469" s="2">
        <v>23.333333333333336</v>
      </c>
      <c r="F3469" s="2">
        <f t="shared" si="206"/>
        <v>23.15162037037037</v>
      </c>
      <c r="G3469">
        <f t="shared" si="207"/>
        <v>0.751844082434729</v>
      </c>
    </row>
    <row r="3470" spans="1:7" x14ac:dyDescent="0.3">
      <c r="A3470" s="5">
        <v>40316.541666666664</v>
      </c>
      <c r="B3470" s="2">
        <v>34.777777777777779</v>
      </c>
      <c r="C3470" s="2">
        <f t="shared" si="204"/>
        <v>31.66782407407408</v>
      </c>
      <c r="D3470" s="2">
        <f t="shared" si="205"/>
        <v>3.0250030710628724</v>
      </c>
      <c r="E3470" s="2">
        <v>23.333333333333336</v>
      </c>
      <c r="F3470" s="2">
        <f t="shared" si="206"/>
        <v>23.159060846560848</v>
      </c>
      <c r="G3470">
        <f t="shared" si="207"/>
        <v>0.75498284789579517</v>
      </c>
    </row>
    <row r="3471" spans="1:7" x14ac:dyDescent="0.3">
      <c r="A3471" s="5">
        <v>40316.583333333336</v>
      </c>
      <c r="B3471" s="2">
        <v>35.333333333333329</v>
      </c>
      <c r="C3471" s="2">
        <f t="shared" si="204"/>
        <v>31.675264550264554</v>
      </c>
      <c r="D3471" s="2">
        <f t="shared" si="205"/>
        <v>3.0347747326778314</v>
      </c>
      <c r="E3471" s="2">
        <v>23.222222222222221</v>
      </c>
      <c r="F3471" s="2">
        <f t="shared" si="206"/>
        <v>23.166666666666668</v>
      </c>
      <c r="G3471">
        <f t="shared" si="207"/>
        <v>0.75782266442295165</v>
      </c>
    </row>
    <row r="3472" spans="1:7" x14ac:dyDescent="0.3">
      <c r="A3472" s="5">
        <v>40316.625</v>
      </c>
      <c r="B3472" s="2">
        <v>35.555555555555557</v>
      </c>
      <c r="C3472" s="2">
        <f t="shared" si="204"/>
        <v>31.682539682539684</v>
      </c>
      <c r="D3472" s="2">
        <f t="shared" si="205"/>
        <v>3.0447473119081265</v>
      </c>
      <c r="E3472" s="2">
        <v>23.055555555555554</v>
      </c>
      <c r="F3472" s="2">
        <f t="shared" si="206"/>
        <v>23.173941798941801</v>
      </c>
      <c r="G3472">
        <f t="shared" si="207"/>
        <v>0.75885678964500813</v>
      </c>
    </row>
    <row r="3473" spans="1:7" x14ac:dyDescent="0.3">
      <c r="A3473" s="5">
        <v>40316.666666666664</v>
      </c>
      <c r="B3473" s="2">
        <v>35.555555555555557</v>
      </c>
      <c r="C3473" s="2">
        <f t="shared" si="204"/>
        <v>31.689649470899468</v>
      </c>
      <c r="D3473" s="2">
        <f t="shared" si="205"/>
        <v>3.0545098422034349</v>
      </c>
      <c r="E3473" s="2">
        <v>23</v>
      </c>
      <c r="F3473" s="2">
        <f t="shared" si="206"/>
        <v>23.181051587301589</v>
      </c>
      <c r="G3473">
        <f t="shared" si="207"/>
        <v>0.75901603172342269</v>
      </c>
    </row>
    <row r="3474" spans="1:7" x14ac:dyDescent="0.3">
      <c r="A3474" s="5">
        <v>40316.708333333336</v>
      </c>
      <c r="B3474" s="2">
        <v>35.333333333333329</v>
      </c>
      <c r="C3474" s="2">
        <f t="shared" si="204"/>
        <v>31.69675925925926</v>
      </c>
      <c r="D3474" s="2">
        <f t="shared" si="205"/>
        <v>3.063707528535343</v>
      </c>
      <c r="E3474" s="2">
        <v>22.833333333333336</v>
      </c>
      <c r="F3474" s="2">
        <f t="shared" si="206"/>
        <v>23.188161375661377</v>
      </c>
      <c r="G3474">
        <f t="shared" si="207"/>
        <v>0.75806396591778469</v>
      </c>
    </row>
    <row r="3475" spans="1:7" x14ac:dyDescent="0.3">
      <c r="A3475" s="5">
        <v>40316.75</v>
      </c>
      <c r="B3475" s="2">
        <v>34.777777777777779</v>
      </c>
      <c r="C3475" s="2">
        <f t="shared" si="204"/>
        <v>31.704034391534389</v>
      </c>
      <c r="D3475" s="2">
        <f t="shared" si="205"/>
        <v>3.0716881342746936</v>
      </c>
      <c r="E3475" s="2">
        <v>22.666666666666664</v>
      </c>
      <c r="F3475" s="2">
        <f t="shared" si="206"/>
        <v>23.195767195767196</v>
      </c>
      <c r="G3475">
        <f t="shared" si="207"/>
        <v>0.75612972966531478</v>
      </c>
    </row>
    <row r="3476" spans="1:7" x14ac:dyDescent="0.3">
      <c r="A3476" s="5">
        <v>40316.791666666664</v>
      </c>
      <c r="B3476" s="2">
        <v>33.722222222222221</v>
      </c>
      <c r="C3476" s="2">
        <f t="shared" si="204"/>
        <v>31.711640211640209</v>
      </c>
      <c r="D3476" s="2">
        <f t="shared" si="205"/>
        <v>3.0775131591194302</v>
      </c>
      <c r="E3476" s="2">
        <v>22.722222222222221</v>
      </c>
      <c r="F3476" s="2">
        <f t="shared" si="206"/>
        <v>23.203207671957671</v>
      </c>
      <c r="G3476">
        <f t="shared" si="207"/>
        <v>0.75443312320967948</v>
      </c>
    </row>
    <row r="3477" spans="1:7" x14ac:dyDescent="0.3">
      <c r="A3477" s="5">
        <v>40316.833333333336</v>
      </c>
      <c r="B3477" s="2">
        <v>32.555555555555557</v>
      </c>
      <c r="C3477" s="2">
        <f t="shared" si="204"/>
        <v>31.719246031746032</v>
      </c>
      <c r="D3477" s="2">
        <f t="shared" si="205"/>
        <v>3.080282933315508</v>
      </c>
      <c r="E3477" s="2">
        <v>22.722222222222221</v>
      </c>
      <c r="F3477" s="2">
        <f t="shared" si="206"/>
        <v>23.210317460317462</v>
      </c>
      <c r="G3477">
        <f t="shared" si="207"/>
        <v>0.75273943180146463</v>
      </c>
    </row>
    <row r="3478" spans="1:7" x14ac:dyDescent="0.3">
      <c r="A3478" s="5">
        <v>40316.875</v>
      </c>
      <c r="B3478" s="2">
        <v>31.611111111111107</v>
      </c>
      <c r="C3478" s="2">
        <f t="shared" si="204"/>
        <v>31.726355820105816</v>
      </c>
      <c r="D3478" s="2">
        <f t="shared" si="205"/>
        <v>3.0807317096706526</v>
      </c>
      <c r="E3478" s="2">
        <v>22.888888888888889</v>
      </c>
      <c r="F3478" s="2">
        <f t="shared" si="206"/>
        <v>23.217592592592592</v>
      </c>
      <c r="G3478">
        <f t="shared" si="207"/>
        <v>0.75281956745861633</v>
      </c>
    </row>
    <row r="3479" spans="1:7" x14ac:dyDescent="0.3">
      <c r="A3479" s="5">
        <v>40316.916666666664</v>
      </c>
      <c r="B3479" s="2">
        <v>30.777777777777779</v>
      </c>
      <c r="C3479" s="2">
        <f t="shared" si="204"/>
        <v>31.733134920634921</v>
      </c>
      <c r="D3479" s="2">
        <f t="shared" si="205"/>
        <v>3.0793047138698877</v>
      </c>
      <c r="E3479" s="2">
        <v>23</v>
      </c>
      <c r="F3479" s="2">
        <f t="shared" si="206"/>
        <v>23.225198412698415</v>
      </c>
      <c r="G3479">
        <f t="shared" si="207"/>
        <v>0.75395301048194807</v>
      </c>
    </row>
    <row r="3480" spans="1:7" x14ac:dyDescent="0.3">
      <c r="A3480" s="5">
        <v>40316.958333333336</v>
      </c>
      <c r="B3480" s="2">
        <v>30.055555555555554</v>
      </c>
      <c r="C3480" s="2">
        <f t="shared" si="204"/>
        <v>31.739583333333332</v>
      </c>
      <c r="D3480" s="2">
        <f t="shared" si="205"/>
        <v>3.0764148359810073</v>
      </c>
      <c r="E3480" s="2">
        <v>23</v>
      </c>
      <c r="F3480" s="2">
        <f t="shared" si="206"/>
        <v>23.232638888888889</v>
      </c>
      <c r="G3480">
        <f t="shared" si="207"/>
        <v>0.75526032850307756</v>
      </c>
    </row>
    <row r="3481" spans="1:7" x14ac:dyDescent="0.3">
      <c r="A3481" s="5">
        <v>40317</v>
      </c>
      <c r="B3481" s="2">
        <v>29.444444444444446</v>
      </c>
      <c r="C3481" s="2">
        <f t="shared" si="204"/>
        <v>31.745866402116409</v>
      </c>
      <c r="D3481" s="2">
        <f t="shared" si="205"/>
        <v>3.0722731874068852</v>
      </c>
      <c r="E3481" s="2">
        <v>22.944444444444446</v>
      </c>
      <c r="F3481" s="2">
        <f t="shared" si="206"/>
        <v>23.240079365079367</v>
      </c>
      <c r="G3481">
        <f t="shared" si="207"/>
        <v>0.75594374547751131</v>
      </c>
    </row>
    <row r="3482" spans="1:7" x14ac:dyDescent="0.3">
      <c r="A3482" s="5">
        <v>40317.041666666664</v>
      </c>
      <c r="B3482" s="2">
        <v>28.722222222222221</v>
      </c>
      <c r="C3482" s="2">
        <f t="shared" si="204"/>
        <v>31.752480158730165</v>
      </c>
      <c r="D3482" s="2">
        <f t="shared" si="205"/>
        <v>3.0664517469170249</v>
      </c>
      <c r="E3482" s="2">
        <v>22.944444444444446</v>
      </c>
      <c r="F3482" s="2">
        <f t="shared" si="206"/>
        <v>23.247519841269845</v>
      </c>
      <c r="G3482">
        <f t="shared" si="207"/>
        <v>0.75600495339830209</v>
      </c>
    </row>
    <row r="3483" spans="1:7" x14ac:dyDescent="0.3">
      <c r="A3483" s="5">
        <v>40317.083333333336</v>
      </c>
      <c r="B3483" s="2">
        <v>28.222222222222221</v>
      </c>
      <c r="C3483" s="2">
        <f t="shared" si="204"/>
        <v>31.759424603174608</v>
      </c>
      <c r="D3483" s="2">
        <f t="shared" si="205"/>
        <v>3.0590471989804344</v>
      </c>
      <c r="E3483" s="2">
        <v>23</v>
      </c>
      <c r="F3483" s="2">
        <f t="shared" si="206"/>
        <v>23.25496031746032</v>
      </c>
      <c r="G3483">
        <f t="shared" si="207"/>
        <v>0.75599271221059228</v>
      </c>
    </row>
    <row r="3484" spans="1:7" x14ac:dyDescent="0.3">
      <c r="A3484" s="5">
        <v>40317.125</v>
      </c>
      <c r="B3484" s="2">
        <v>27.722222222222221</v>
      </c>
      <c r="C3484" s="2">
        <f t="shared" si="204"/>
        <v>31.766038359788364</v>
      </c>
      <c r="D3484" s="2">
        <f t="shared" si="205"/>
        <v>3.0508768597347955</v>
      </c>
      <c r="E3484" s="2">
        <v>22.888888888888889</v>
      </c>
      <c r="F3484" s="2">
        <f t="shared" si="206"/>
        <v>23.262070105820108</v>
      </c>
      <c r="G3484">
        <f t="shared" si="207"/>
        <v>0.75486347608230087</v>
      </c>
    </row>
    <row r="3485" spans="1:7" x14ac:dyDescent="0.3">
      <c r="A3485" s="5">
        <v>40317.166666666664</v>
      </c>
      <c r="B3485" s="2">
        <v>27.333333333333332</v>
      </c>
      <c r="C3485" s="2">
        <f t="shared" si="204"/>
        <v>31.772652116402121</v>
      </c>
      <c r="D3485" s="2">
        <f t="shared" si="205"/>
        <v>3.0418222051918904</v>
      </c>
      <c r="E3485" s="2">
        <v>22.777777777777779</v>
      </c>
      <c r="F3485" s="2">
        <f t="shared" si="206"/>
        <v>23.269179894179896</v>
      </c>
      <c r="G3485">
        <f t="shared" si="207"/>
        <v>0.75261323727234863</v>
      </c>
    </row>
    <row r="3486" spans="1:7" x14ac:dyDescent="0.3">
      <c r="A3486" s="5">
        <v>40317.208333333336</v>
      </c>
      <c r="B3486" s="2">
        <v>27</v>
      </c>
      <c r="C3486" s="2">
        <f t="shared" si="204"/>
        <v>31.779431216931222</v>
      </c>
      <c r="D3486" s="2">
        <f t="shared" si="205"/>
        <v>3.0318129308848412</v>
      </c>
      <c r="E3486" s="2">
        <v>22.777777777777779</v>
      </c>
      <c r="F3486" s="2">
        <f t="shared" si="206"/>
        <v>23.276124338624342</v>
      </c>
      <c r="G3486">
        <f t="shared" si="207"/>
        <v>0.75008569242627809</v>
      </c>
    </row>
    <row r="3487" spans="1:7" x14ac:dyDescent="0.3">
      <c r="A3487" s="5">
        <v>40317.25</v>
      </c>
      <c r="B3487" s="2">
        <v>27.555555555555554</v>
      </c>
      <c r="C3487" s="2">
        <f t="shared" si="204"/>
        <v>31.787202380952387</v>
      </c>
      <c r="D3487" s="2">
        <f t="shared" si="205"/>
        <v>3.0217126715924305</v>
      </c>
      <c r="E3487" s="2">
        <v>23.166666666666664</v>
      </c>
      <c r="F3487" s="2">
        <f t="shared" si="206"/>
        <v>23.284060846560852</v>
      </c>
      <c r="G3487">
        <f t="shared" si="207"/>
        <v>0.75123939348363178</v>
      </c>
    </row>
    <row r="3488" spans="1:7" x14ac:dyDescent="0.3">
      <c r="A3488" s="5">
        <v>40317.291666666664</v>
      </c>
      <c r="B3488" s="2">
        <v>28.888888888888893</v>
      </c>
      <c r="C3488" s="2">
        <f t="shared" si="204"/>
        <v>31.795138888888893</v>
      </c>
      <c r="D3488" s="2">
        <f t="shared" si="205"/>
        <v>3.0147909250740712</v>
      </c>
      <c r="E3488" s="2">
        <v>23.388888888888889</v>
      </c>
      <c r="F3488" s="2">
        <f t="shared" si="206"/>
        <v>23.291832010582016</v>
      </c>
      <c r="G3488">
        <f t="shared" si="207"/>
        <v>0.75429790598476409</v>
      </c>
    </row>
    <row r="3489" spans="1:7" x14ac:dyDescent="0.3">
      <c r="A3489" s="5">
        <v>40317.333333333336</v>
      </c>
      <c r="B3489" s="2">
        <v>30.166666666666668</v>
      </c>
      <c r="C3489" s="2">
        <f t="shared" si="204"/>
        <v>31.803571428571434</v>
      </c>
      <c r="D3489" s="2">
        <f t="shared" si="205"/>
        <v>3.0110654770467171</v>
      </c>
      <c r="E3489" s="2">
        <v>23.444444444444446</v>
      </c>
      <c r="F3489" s="2">
        <f t="shared" si="206"/>
        <v>23.299933862433868</v>
      </c>
      <c r="G3489">
        <f t="shared" si="207"/>
        <v>0.75857944981551972</v>
      </c>
    </row>
    <row r="3490" spans="1:7" x14ac:dyDescent="0.3">
      <c r="A3490" s="5">
        <v>40317.375</v>
      </c>
      <c r="B3490" s="2">
        <v>31.444444444444446</v>
      </c>
      <c r="C3490" s="2">
        <f t="shared" si="204"/>
        <v>31.812003968253968</v>
      </c>
      <c r="D3490" s="2">
        <f t="shared" si="205"/>
        <v>3.0109031541559652</v>
      </c>
      <c r="E3490" s="2">
        <v>23.5</v>
      </c>
      <c r="F3490" s="2">
        <f t="shared" si="206"/>
        <v>23.308035714285719</v>
      </c>
      <c r="G3490">
        <f t="shared" si="207"/>
        <v>0.76275065421430899</v>
      </c>
    </row>
    <row r="3491" spans="1:7" x14ac:dyDescent="0.3">
      <c r="A3491" s="5">
        <v>40317.416666666664</v>
      </c>
      <c r="B3491" s="2">
        <v>32.555555555555557</v>
      </c>
      <c r="C3491" s="2">
        <f t="shared" si="204"/>
        <v>31.820271164021172</v>
      </c>
      <c r="D3491" s="2">
        <f t="shared" si="205"/>
        <v>3.0140088521038746</v>
      </c>
      <c r="E3491" s="2">
        <v>23.444444444444446</v>
      </c>
      <c r="F3491" s="2">
        <f t="shared" si="206"/>
        <v>23.315972222222225</v>
      </c>
      <c r="G3491">
        <f t="shared" si="207"/>
        <v>0.76644303886353482</v>
      </c>
    </row>
    <row r="3492" spans="1:7" x14ac:dyDescent="0.3">
      <c r="A3492" s="5">
        <v>40317.458333333336</v>
      </c>
      <c r="B3492" s="2">
        <v>33.5</v>
      </c>
      <c r="C3492" s="2">
        <f t="shared" si="204"/>
        <v>31.828207671957681</v>
      </c>
      <c r="D3492" s="2">
        <f t="shared" si="205"/>
        <v>3.0194568057662745</v>
      </c>
      <c r="E3492" s="2">
        <v>23.5</v>
      </c>
      <c r="F3492" s="2">
        <f t="shared" si="206"/>
        <v>23.323412698412699</v>
      </c>
      <c r="G3492">
        <f t="shared" si="207"/>
        <v>0.7700832714832172</v>
      </c>
    </row>
    <row r="3493" spans="1:7" x14ac:dyDescent="0.3">
      <c r="A3493" s="5">
        <v>40317.5</v>
      </c>
      <c r="B3493" s="2">
        <v>34.277777777777779</v>
      </c>
      <c r="C3493" s="2">
        <f t="shared" si="204"/>
        <v>31.835978835978846</v>
      </c>
      <c r="D3493" s="2">
        <f t="shared" si="205"/>
        <v>3.0266935361385605</v>
      </c>
      <c r="E3493" s="2">
        <v>23.5</v>
      </c>
      <c r="F3493" s="2">
        <f t="shared" si="206"/>
        <v>23.331018518518515</v>
      </c>
      <c r="G3493">
        <f t="shared" si="207"/>
        <v>0.77343859881599086</v>
      </c>
    </row>
    <row r="3494" spans="1:7" x14ac:dyDescent="0.3">
      <c r="A3494" s="5">
        <v>40317.541666666664</v>
      </c>
      <c r="B3494" s="2">
        <v>34.888888888888893</v>
      </c>
      <c r="C3494" s="2">
        <f t="shared" si="204"/>
        <v>31.843750000000011</v>
      </c>
      <c r="D3494" s="2">
        <f t="shared" si="205"/>
        <v>3.0354626370388225</v>
      </c>
      <c r="E3494" s="2">
        <v>23.5</v>
      </c>
      <c r="F3494" s="2">
        <f t="shared" si="206"/>
        <v>23.338458994708994</v>
      </c>
      <c r="G3494">
        <f t="shared" si="207"/>
        <v>0.77636770949821488</v>
      </c>
    </row>
    <row r="3495" spans="1:7" x14ac:dyDescent="0.3">
      <c r="A3495" s="5">
        <v>40317.583333333336</v>
      </c>
      <c r="B3495" s="2">
        <v>35.388888888888893</v>
      </c>
      <c r="C3495" s="2">
        <f t="shared" si="204"/>
        <v>31.851190476190489</v>
      </c>
      <c r="D3495" s="2">
        <f t="shared" si="205"/>
        <v>3.0450418935907777</v>
      </c>
      <c r="E3495" s="2">
        <v>23.388888888888889</v>
      </c>
      <c r="F3495" s="2">
        <f t="shared" si="206"/>
        <v>23.34606481481481</v>
      </c>
      <c r="G3495">
        <f t="shared" si="207"/>
        <v>0.77900492015295009</v>
      </c>
    </row>
    <row r="3496" spans="1:7" x14ac:dyDescent="0.3">
      <c r="A3496" s="5">
        <v>40317.625</v>
      </c>
      <c r="B3496" s="2">
        <v>35.666666666666671</v>
      </c>
      <c r="C3496" s="2">
        <f t="shared" si="204"/>
        <v>31.858465608465615</v>
      </c>
      <c r="D3496" s="2">
        <f t="shared" si="205"/>
        <v>3.0548261425407106</v>
      </c>
      <c r="E3496" s="2">
        <v>23.222222222222221</v>
      </c>
      <c r="F3496" s="2">
        <f t="shared" si="206"/>
        <v>23.353505291005288</v>
      </c>
      <c r="G3496">
        <f t="shared" si="207"/>
        <v>0.78017695817038846</v>
      </c>
    </row>
    <row r="3497" spans="1:7" x14ac:dyDescent="0.3">
      <c r="A3497" s="5">
        <v>40317.666666666664</v>
      </c>
      <c r="B3497" s="2">
        <v>35.666666666666671</v>
      </c>
      <c r="C3497" s="2">
        <f t="shared" si="204"/>
        <v>31.865575396825399</v>
      </c>
      <c r="D3497" s="2">
        <f t="shared" si="205"/>
        <v>3.0644057423099715</v>
      </c>
      <c r="E3497" s="2">
        <v>23.166666666666664</v>
      </c>
      <c r="F3497" s="2">
        <f t="shared" si="206"/>
        <v>23.360615079365079</v>
      </c>
      <c r="G3497">
        <f t="shared" si="207"/>
        <v>0.78021398376317608</v>
      </c>
    </row>
    <row r="3498" spans="1:7" x14ac:dyDescent="0.3">
      <c r="A3498" s="5">
        <v>40317.708333333336</v>
      </c>
      <c r="B3498" s="2">
        <v>35.444444444444443</v>
      </c>
      <c r="C3498" s="2">
        <f t="shared" si="204"/>
        <v>31.872354497354497</v>
      </c>
      <c r="D3498" s="2">
        <f t="shared" si="205"/>
        <v>3.0730049595230637</v>
      </c>
      <c r="E3498" s="2">
        <v>23</v>
      </c>
      <c r="F3498" s="2">
        <f t="shared" si="206"/>
        <v>23.367724867724867</v>
      </c>
      <c r="G3498">
        <f t="shared" si="207"/>
        <v>0.7791697925652642</v>
      </c>
    </row>
    <row r="3499" spans="1:7" x14ac:dyDescent="0.3">
      <c r="A3499" s="5">
        <v>40317.75</v>
      </c>
      <c r="B3499" s="2">
        <v>34.888888888888893</v>
      </c>
      <c r="C3499" s="2">
        <f t="shared" ref="C3499:C3562" si="208">AVERAGE(B3332:B3667)</f>
        <v>31.879298941798943</v>
      </c>
      <c r="D3499" s="2">
        <f t="shared" ref="D3499:D3562" si="209">STDEV(B3332:B3667)</f>
        <v>3.0804548410551256</v>
      </c>
      <c r="E3499" s="2">
        <v>22.888888888888889</v>
      </c>
      <c r="F3499" s="2">
        <f t="shared" ref="F3499:F3562" si="210">AVERAGE(E3332:E3667)</f>
        <v>23.375496031746032</v>
      </c>
      <c r="G3499">
        <f t="shared" ref="G3499:G3562" si="211">STDEV(E3332:E3667)</f>
        <v>0.77683829313832542</v>
      </c>
    </row>
    <row r="3500" spans="1:7" x14ac:dyDescent="0.3">
      <c r="A3500" s="5">
        <v>40317.791666666664</v>
      </c>
      <c r="B3500" s="2">
        <v>33.833333333333329</v>
      </c>
      <c r="C3500" s="2">
        <f t="shared" si="208"/>
        <v>31.886739417989414</v>
      </c>
      <c r="D3500" s="2">
        <f t="shared" si="209"/>
        <v>3.0859150547170202</v>
      </c>
      <c r="E3500" s="2">
        <v>22.944444444444446</v>
      </c>
      <c r="F3500" s="2">
        <f t="shared" si="210"/>
        <v>23.383101851851851</v>
      </c>
      <c r="G3500">
        <f t="shared" si="211"/>
        <v>0.77474743809726676</v>
      </c>
    </row>
    <row r="3501" spans="1:7" x14ac:dyDescent="0.3">
      <c r="A3501" s="5">
        <v>40317.833333333336</v>
      </c>
      <c r="B3501" s="2">
        <v>32.666666666666671</v>
      </c>
      <c r="C3501" s="2">
        <f t="shared" si="208"/>
        <v>31.894014550264551</v>
      </c>
      <c r="D3501" s="2">
        <f t="shared" si="209"/>
        <v>3.0884064608308828</v>
      </c>
      <c r="E3501" s="2">
        <v>22.944444444444446</v>
      </c>
      <c r="F3501" s="2">
        <f t="shared" si="210"/>
        <v>23.390376984126981</v>
      </c>
      <c r="G3501">
        <f t="shared" si="211"/>
        <v>0.77267193395952927</v>
      </c>
    </row>
    <row r="3502" spans="1:7" x14ac:dyDescent="0.3">
      <c r="A3502" s="5">
        <v>40317.875</v>
      </c>
      <c r="B3502" s="2">
        <v>31.722222222222221</v>
      </c>
      <c r="C3502" s="2">
        <f t="shared" si="208"/>
        <v>31.900958994708997</v>
      </c>
      <c r="D3502" s="2">
        <f t="shared" si="209"/>
        <v>3.0886376466433099</v>
      </c>
      <c r="E3502" s="2">
        <v>23.111111111111111</v>
      </c>
      <c r="F3502" s="2">
        <f t="shared" si="210"/>
        <v>23.397817460317459</v>
      </c>
      <c r="G3502">
        <f t="shared" si="211"/>
        <v>0.77235327895476313</v>
      </c>
    </row>
    <row r="3503" spans="1:7" x14ac:dyDescent="0.3">
      <c r="A3503" s="5">
        <v>40317.916666666664</v>
      </c>
      <c r="B3503" s="2">
        <v>30.888888888888893</v>
      </c>
      <c r="C3503" s="2">
        <f t="shared" si="208"/>
        <v>31.90757275132275</v>
      </c>
      <c r="D3503" s="2">
        <f t="shared" si="209"/>
        <v>3.0870530907023448</v>
      </c>
      <c r="E3503" s="2">
        <v>23.222222222222221</v>
      </c>
      <c r="F3503" s="2">
        <f t="shared" si="210"/>
        <v>23.405257936507933</v>
      </c>
      <c r="G3503">
        <f t="shared" si="211"/>
        <v>0.77303595026677396</v>
      </c>
    </row>
    <row r="3504" spans="1:7" x14ac:dyDescent="0.3">
      <c r="A3504" s="5">
        <v>40317.958333333336</v>
      </c>
      <c r="B3504" s="2">
        <v>30.166666666666668</v>
      </c>
      <c r="C3504" s="2">
        <f t="shared" si="208"/>
        <v>31.914021164021154</v>
      </c>
      <c r="D3504" s="2">
        <f t="shared" si="209"/>
        <v>3.0839211608477095</v>
      </c>
      <c r="E3504" s="2">
        <v>23.222222222222221</v>
      </c>
      <c r="F3504" s="2">
        <f t="shared" si="210"/>
        <v>23.412698412698411</v>
      </c>
      <c r="G3504">
        <f t="shared" si="211"/>
        <v>0.77364625082404026</v>
      </c>
    </row>
    <row r="3505" spans="1:7" x14ac:dyDescent="0.3">
      <c r="A3505" s="5">
        <v>40318</v>
      </c>
      <c r="B3505" s="2">
        <v>29.555555555555554</v>
      </c>
      <c r="C3505" s="2">
        <f t="shared" si="208"/>
        <v>31.920304232804227</v>
      </c>
      <c r="D3505" s="2">
        <f t="shared" si="209"/>
        <v>3.0795463417425357</v>
      </c>
      <c r="E3505" s="2">
        <v>23.166666666666664</v>
      </c>
      <c r="F3505" s="2">
        <f t="shared" si="210"/>
        <v>23.420138888888886</v>
      </c>
      <c r="G3505">
        <f t="shared" si="211"/>
        <v>0.77364864321185312</v>
      </c>
    </row>
    <row r="3506" spans="1:7" x14ac:dyDescent="0.3">
      <c r="A3506" s="5">
        <v>40318.041666666664</v>
      </c>
      <c r="B3506" s="2">
        <v>28.833333333333332</v>
      </c>
      <c r="C3506" s="2">
        <f t="shared" si="208"/>
        <v>31.926752645502638</v>
      </c>
      <c r="D3506" s="2">
        <f t="shared" si="209"/>
        <v>3.0735755772023885</v>
      </c>
      <c r="E3506" s="2">
        <v>23.166666666666664</v>
      </c>
      <c r="F3506" s="2">
        <f t="shared" si="210"/>
        <v>23.42757936507936</v>
      </c>
      <c r="G3506">
        <f t="shared" si="211"/>
        <v>0.77304313307421457</v>
      </c>
    </row>
    <row r="3507" spans="1:7" x14ac:dyDescent="0.3">
      <c r="A3507" s="5">
        <v>40318.083333333336</v>
      </c>
      <c r="B3507" s="2">
        <v>28.333333333333332</v>
      </c>
      <c r="C3507" s="2">
        <f t="shared" si="208"/>
        <v>31.93353174603174</v>
      </c>
      <c r="D3507" s="2">
        <f t="shared" si="209"/>
        <v>3.0660396583551646</v>
      </c>
      <c r="E3507" s="2">
        <v>23.222222222222221</v>
      </c>
      <c r="F3507" s="2">
        <f t="shared" si="210"/>
        <v>23.43518518518518</v>
      </c>
      <c r="G3507">
        <f t="shared" si="211"/>
        <v>0.77207496279358501</v>
      </c>
    </row>
    <row r="3508" spans="1:7" x14ac:dyDescent="0.3">
      <c r="A3508" s="5">
        <v>40318.125</v>
      </c>
      <c r="B3508" s="2">
        <v>27.888888888888893</v>
      </c>
      <c r="C3508" s="2">
        <f t="shared" si="208"/>
        <v>31.940145502645496</v>
      </c>
      <c r="D3508" s="2">
        <f t="shared" si="209"/>
        <v>3.0576308165914545</v>
      </c>
      <c r="E3508" s="2">
        <v>23.111111111111111</v>
      </c>
      <c r="F3508" s="2">
        <f t="shared" si="210"/>
        <v>23.442294973544968</v>
      </c>
      <c r="G3508">
        <f t="shared" si="211"/>
        <v>0.77032975587003505</v>
      </c>
    </row>
    <row r="3509" spans="1:7" x14ac:dyDescent="0.3">
      <c r="A3509" s="5">
        <v>40318.166666666664</v>
      </c>
      <c r="B3509" s="2">
        <v>27.444444444444446</v>
      </c>
      <c r="C3509" s="2">
        <f t="shared" si="208"/>
        <v>31.946593915343907</v>
      </c>
      <c r="D3509" s="2">
        <f t="shared" si="209"/>
        <v>3.0485121549971534</v>
      </c>
      <c r="E3509" s="2">
        <v>23</v>
      </c>
      <c r="F3509" s="2">
        <f t="shared" si="210"/>
        <v>23.449404761904756</v>
      </c>
      <c r="G3509">
        <f t="shared" si="211"/>
        <v>0.7674829302152848</v>
      </c>
    </row>
    <row r="3510" spans="1:7" x14ac:dyDescent="0.3">
      <c r="A3510" s="5">
        <v>40318.208333333336</v>
      </c>
      <c r="B3510" s="2">
        <v>27.166666666666668</v>
      </c>
      <c r="C3510" s="2">
        <f t="shared" si="208"/>
        <v>31.953042328042322</v>
      </c>
      <c r="D3510" s="2">
        <f t="shared" si="209"/>
        <v>3.0387612525621788</v>
      </c>
      <c r="E3510" s="2">
        <v>22.944444444444446</v>
      </c>
      <c r="F3510" s="2">
        <f t="shared" si="210"/>
        <v>23.456349206349199</v>
      </c>
      <c r="G3510">
        <f t="shared" si="211"/>
        <v>0.76437499340165971</v>
      </c>
    </row>
    <row r="3511" spans="1:7" x14ac:dyDescent="0.3">
      <c r="A3511" s="5">
        <v>40318.25</v>
      </c>
      <c r="B3511" s="2">
        <v>27.722222222222221</v>
      </c>
      <c r="C3511" s="2">
        <f t="shared" si="208"/>
        <v>31.960648148148145</v>
      </c>
      <c r="D3511" s="2">
        <f t="shared" si="209"/>
        <v>3.028671748175539</v>
      </c>
      <c r="E3511" s="2">
        <v>23.388888888888889</v>
      </c>
      <c r="F3511" s="2">
        <f t="shared" si="210"/>
        <v>23.464120370370363</v>
      </c>
      <c r="G3511">
        <f t="shared" si="211"/>
        <v>0.76506342187683318</v>
      </c>
    </row>
    <row r="3512" spans="1:7" x14ac:dyDescent="0.3">
      <c r="A3512" s="5">
        <v>40318.291666666664</v>
      </c>
      <c r="B3512" s="2">
        <v>29.055555555555554</v>
      </c>
      <c r="C3512" s="2">
        <f t="shared" si="208"/>
        <v>31.968253968253965</v>
      </c>
      <c r="D3512" s="2">
        <f t="shared" si="209"/>
        <v>3.0218970622354777</v>
      </c>
      <c r="E3512" s="2">
        <v>23.555555555555554</v>
      </c>
      <c r="F3512" s="2">
        <f t="shared" si="210"/>
        <v>23.471726190476183</v>
      </c>
      <c r="G3512">
        <f t="shared" si="211"/>
        <v>0.76759487405719518</v>
      </c>
    </row>
    <row r="3513" spans="1:7" x14ac:dyDescent="0.3">
      <c r="A3513" s="5">
        <v>40318.333333333336</v>
      </c>
      <c r="B3513" s="2">
        <v>30.333333333333332</v>
      </c>
      <c r="C3513" s="2">
        <f t="shared" si="208"/>
        <v>31.976190476190474</v>
      </c>
      <c r="D3513" s="2">
        <f t="shared" si="209"/>
        <v>3.0183095308670316</v>
      </c>
      <c r="E3513" s="2">
        <v>23.666666666666664</v>
      </c>
      <c r="F3513" s="2">
        <f t="shared" si="210"/>
        <v>23.479497354497344</v>
      </c>
      <c r="G3513">
        <f t="shared" si="211"/>
        <v>0.77093793066347127</v>
      </c>
    </row>
    <row r="3514" spans="1:7" x14ac:dyDescent="0.3">
      <c r="A3514" s="5">
        <v>40318.375</v>
      </c>
      <c r="B3514" s="2">
        <v>31.666666666666668</v>
      </c>
      <c r="C3514" s="2">
        <f t="shared" si="208"/>
        <v>31.984126984126981</v>
      </c>
      <c r="D3514" s="2">
        <f t="shared" si="209"/>
        <v>3.0180688149748107</v>
      </c>
      <c r="E3514" s="2">
        <v>23.777777777777779</v>
      </c>
      <c r="F3514" s="2">
        <f t="shared" si="210"/>
        <v>23.487268518518508</v>
      </c>
      <c r="G3514">
        <f t="shared" si="211"/>
        <v>0.77474743809726621</v>
      </c>
    </row>
    <row r="3515" spans="1:7" x14ac:dyDescent="0.3">
      <c r="A3515" s="5">
        <v>40318.416666666664</v>
      </c>
      <c r="B3515" s="2">
        <v>32.777777777777779</v>
      </c>
      <c r="C3515" s="2">
        <f t="shared" si="208"/>
        <v>31.991898148148145</v>
      </c>
      <c r="D3515" s="2">
        <f t="shared" si="209"/>
        <v>3.0208962286076164</v>
      </c>
      <c r="E3515" s="2">
        <v>23.666666666666664</v>
      </c>
      <c r="F3515" s="2">
        <f t="shared" si="210"/>
        <v>23.494874338624328</v>
      </c>
      <c r="G3515">
        <f t="shared" si="211"/>
        <v>0.77756535763667534</v>
      </c>
    </row>
    <row r="3516" spans="1:7" x14ac:dyDescent="0.3">
      <c r="A3516" s="5">
        <v>40318.458333333336</v>
      </c>
      <c r="B3516" s="2">
        <v>33.722222222222221</v>
      </c>
      <c r="C3516" s="2">
        <f t="shared" si="208"/>
        <v>31.999503968253968</v>
      </c>
      <c r="D3516" s="2">
        <f t="shared" si="209"/>
        <v>3.0260934095209562</v>
      </c>
      <c r="E3516" s="2">
        <v>23.722222222222221</v>
      </c>
      <c r="F3516" s="2">
        <f t="shared" si="210"/>
        <v>23.502149470899461</v>
      </c>
      <c r="G3516">
        <f t="shared" si="211"/>
        <v>0.78018165016760121</v>
      </c>
    </row>
    <row r="3517" spans="1:7" x14ac:dyDescent="0.3">
      <c r="A3517" s="5">
        <v>40318.5</v>
      </c>
      <c r="B3517" s="2">
        <v>34.5</v>
      </c>
      <c r="C3517" s="2">
        <f t="shared" si="208"/>
        <v>32.006944444444443</v>
      </c>
      <c r="D3517" s="2">
        <f t="shared" si="209"/>
        <v>3.0329964002911551</v>
      </c>
      <c r="E3517" s="2">
        <v>23.722222222222221</v>
      </c>
      <c r="F3517" s="2">
        <f t="shared" si="210"/>
        <v>23.509424603174594</v>
      </c>
      <c r="G3517">
        <f t="shared" si="211"/>
        <v>0.78272137956952448</v>
      </c>
    </row>
    <row r="3518" spans="1:7" x14ac:dyDescent="0.3">
      <c r="A3518" s="5">
        <v>40318.541666666664</v>
      </c>
      <c r="B3518" s="2">
        <v>35.111111111111107</v>
      </c>
      <c r="C3518" s="2">
        <f t="shared" si="208"/>
        <v>32.014384920634924</v>
      </c>
      <c r="D3518" s="2">
        <f t="shared" si="209"/>
        <v>3.0413653208203146</v>
      </c>
      <c r="E3518" s="2">
        <v>23.666666666666664</v>
      </c>
      <c r="F3518" s="2">
        <f t="shared" si="210"/>
        <v>23.516699735449727</v>
      </c>
      <c r="G3518">
        <f t="shared" si="211"/>
        <v>0.78518528878703953</v>
      </c>
    </row>
    <row r="3519" spans="1:7" x14ac:dyDescent="0.3">
      <c r="A3519" s="5">
        <v>40318.583333333336</v>
      </c>
      <c r="B3519" s="2">
        <v>35.666666666666671</v>
      </c>
      <c r="C3519" s="2">
        <f t="shared" si="208"/>
        <v>32.021494708994702</v>
      </c>
      <c r="D3519" s="2">
        <f t="shared" si="209"/>
        <v>3.0503629969143171</v>
      </c>
      <c r="E3519" s="2">
        <v>23.611111111111111</v>
      </c>
      <c r="F3519" s="2">
        <f t="shared" si="210"/>
        <v>23.523809523809511</v>
      </c>
      <c r="G3519">
        <f t="shared" si="211"/>
        <v>0.78726905917473022</v>
      </c>
    </row>
    <row r="3520" spans="1:7" x14ac:dyDescent="0.3">
      <c r="A3520" s="5">
        <v>40318.625</v>
      </c>
      <c r="B3520" s="2">
        <v>35.888888888888893</v>
      </c>
      <c r="C3520" s="2">
        <f t="shared" si="208"/>
        <v>32.02827380952381</v>
      </c>
      <c r="D3520" s="2">
        <f t="shared" si="209"/>
        <v>3.0593960083663228</v>
      </c>
      <c r="E3520" s="2">
        <v>23.5</v>
      </c>
      <c r="F3520" s="2">
        <f t="shared" si="210"/>
        <v>23.530753968253958</v>
      </c>
      <c r="G3520">
        <f t="shared" si="211"/>
        <v>0.78801037035290744</v>
      </c>
    </row>
    <row r="3521" spans="1:7" x14ac:dyDescent="0.3">
      <c r="A3521" s="5">
        <v>40318.666666666664</v>
      </c>
      <c r="B3521" s="2">
        <v>35.888888888888893</v>
      </c>
      <c r="C3521" s="2">
        <f t="shared" si="208"/>
        <v>32.034887566137563</v>
      </c>
      <c r="D3521" s="2">
        <f t="shared" si="209"/>
        <v>3.068228651741598</v>
      </c>
      <c r="E3521" s="2">
        <v>23.444444444444446</v>
      </c>
      <c r="F3521" s="2">
        <f t="shared" si="210"/>
        <v>23.537533068783059</v>
      </c>
      <c r="G3521">
        <f t="shared" si="211"/>
        <v>0.78747590204721252</v>
      </c>
    </row>
    <row r="3522" spans="1:7" x14ac:dyDescent="0.3">
      <c r="A3522" s="5">
        <v>40318.708333333336</v>
      </c>
      <c r="B3522" s="2">
        <v>35.666666666666671</v>
      </c>
      <c r="C3522" s="2">
        <f t="shared" si="208"/>
        <v>32.041335978835974</v>
      </c>
      <c r="D3522" s="2">
        <f t="shared" si="209"/>
        <v>3.0763935738431329</v>
      </c>
      <c r="E3522" s="2">
        <v>23.277777777777779</v>
      </c>
      <c r="F3522" s="2">
        <f t="shared" si="210"/>
        <v>23.544477513227502</v>
      </c>
      <c r="G3522">
        <f t="shared" si="211"/>
        <v>0.78612929079619454</v>
      </c>
    </row>
    <row r="3523" spans="1:7" x14ac:dyDescent="0.3">
      <c r="A3523" s="5">
        <v>40318.75</v>
      </c>
      <c r="B3523" s="2">
        <v>35.166666666666671</v>
      </c>
      <c r="C3523" s="2">
        <f t="shared" si="208"/>
        <v>32.047949735449734</v>
      </c>
      <c r="D3523" s="2">
        <f t="shared" si="209"/>
        <v>3.0834766858656564</v>
      </c>
      <c r="E3523" s="2">
        <v>23.111111111111111</v>
      </c>
      <c r="F3523" s="2">
        <f t="shared" si="210"/>
        <v>23.552083333333325</v>
      </c>
      <c r="G3523">
        <f t="shared" si="211"/>
        <v>0.7834999616949867</v>
      </c>
    </row>
    <row r="3524" spans="1:7" x14ac:dyDescent="0.3">
      <c r="A3524" s="5">
        <v>40318.791666666664</v>
      </c>
      <c r="B3524" s="2">
        <v>34.111111111111107</v>
      </c>
      <c r="C3524" s="2">
        <f t="shared" si="208"/>
        <v>32.054894179894184</v>
      </c>
      <c r="D3524" s="2">
        <f t="shared" si="209"/>
        <v>3.0886269267160671</v>
      </c>
      <c r="E3524" s="2">
        <v>23.166666666666664</v>
      </c>
      <c r="F3524" s="2">
        <f t="shared" si="210"/>
        <v>23.5595238095238</v>
      </c>
      <c r="G3524">
        <f t="shared" si="211"/>
        <v>0.78111276072217373</v>
      </c>
    </row>
    <row r="3525" spans="1:7" x14ac:dyDescent="0.3">
      <c r="A3525" s="5">
        <v>40318.833333333336</v>
      </c>
      <c r="B3525" s="2">
        <v>32.944444444444443</v>
      </c>
      <c r="C3525" s="2">
        <f t="shared" si="208"/>
        <v>32.06183862433862</v>
      </c>
      <c r="D3525" s="2">
        <f t="shared" si="209"/>
        <v>3.0910000635489059</v>
      </c>
      <c r="E3525" s="2">
        <v>23.222222222222221</v>
      </c>
      <c r="F3525" s="2">
        <f t="shared" si="210"/>
        <v>23.566633597883587</v>
      </c>
      <c r="G3525">
        <f t="shared" si="211"/>
        <v>0.77875820627788461</v>
      </c>
    </row>
    <row r="3526" spans="1:7" x14ac:dyDescent="0.3">
      <c r="A3526" s="5">
        <v>40318.875</v>
      </c>
      <c r="B3526" s="2">
        <v>32</v>
      </c>
      <c r="C3526" s="2">
        <f t="shared" si="208"/>
        <v>32.068452380952372</v>
      </c>
      <c r="D3526" s="2">
        <f t="shared" si="209"/>
        <v>3.0912179272859506</v>
      </c>
      <c r="E3526" s="2">
        <v>23.388888888888889</v>
      </c>
      <c r="F3526" s="2">
        <f t="shared" si="210"/>
        <v>23.573908730158724</v>
      </c>
      <c r="G3526">
        <f t="shared" si="211"/>
        <v>0.77809949729257755</v>
      </c>
    </row>
    <row r="3527" spans="1:7" x14ac:dyDescent="0.3">
      <c r="A3527" s="5">
        <v>40318.916666666664</v>
      </c>
      <c r="B3527" s="2">
        <v>31.166666666666668</v>
      </c>
      <c r="C3527" s="2">
        <f t="shared" si="208"/>
        <v>32.074735449735442</v>
      </c>
      <c r="D3527" s="2">
        <f t="shared" si="209"/>
        <v>3.0897125266200223</v>
      </c>
      <c r="E3527" s="2">
        <v>23.5</v>
      </c>
      <c r="F3527" s="2">
        <f t="shared" si="210"/>
        <v>23.581349206349199</v>
      </c>
      <c r="G3527">
        <f t="shared" si="211"/>
        <v>0.77815420545304859</v>
      </c>
    </row>
    <row r="3528" spans="1:7" x14ac:dyDescent="0.3">
      <c r="A3528" s="5">
        <v>40318.958333333336</v>
      </c>
      <c r="B3528" s="2">
        <v>30.444444444444446</v>
      </c>
      <c r="C3528" s="2">
        <f t="shared" si="208"/>
        <v>32.08085317460317</v>
      </c>
      <c r="D3528" s="2">
        <f t="shared" si="209"/>
        <v>3.0867431884875738</v>
      </c>
      <c r="E3528" s="2">
        <v>23.555555555555554</v>
      </c>
      <c r="F3528" s="2">
        <f t="shared" si="210"/>
        <v>23.588789682539677</v>
      </c>
      <c r="G3528">
        <f t="shared" si="211"/>
        <v>0.77813755555051489</v>
      </c>
    </row>
    <row r="3529" spans="1:7" x14ac:dyDescent="0.3">
      <c r="A3529" s="5">
        <v>40319</v>
      </c>
      <c r="B3529" s="2">
        <v>29.833333333333332</v>
      </c>
      <c r="C3529" s="2">
        <f t="shared" si="208"/>
        <v>32.086970899470899</v>
      </c>
      <c r="D3529" s="2">
        <f t="shared" si="209"/>
        <v>3.0824320161189167</v>
      </c>
      <c r="E3529" s="2">
        <v>23.5</v>
      </c>
      <c r="F3529" s="2">
        <f t="shared" si="210"/>
        <v>23.596230158730151</v>
      </c>
      <c r="G3529">
        <f t="shared" si="211"/>
        <v>0.7780495430038854</v>
      </c>
    </row>
    <row r="3530" spans="1:7" x14ac:dyDescent="0.3">
      <c r="A3530" s="5">
        <v>40319.041666666664</v>
      </c>
      <c r="B3530" s="2">
        <v>29.166666666666668</v>
      </c>
      <c r="C3530" s="2">
        <f t="shared" si="208"/>
        <v>32.09341931216931</v>
      </c>
      <c r="D3530" s="2">
        <f t="shared" si="209"/>
        <v>3.0764668520609932</v>
      </c>
      <c r="E3530" s="2">
        <v>23.5</v>
      </c>
      <c r="F3530" s="2">
        <f t="shared" si="210"/>
        <v>23.603670634920626</v>
      </c>
      <c r="G3530">
        <f t="shared" si="211"/>
        <v>0.7773569888405113</v>
      </c>
    </row>
    <row r="3531" spans="1:7" x14ac:dyDescent="0.3">
      <c r="A3531" s="5">
        <v>40319.083333333336</v>
      </c>
      <c r="B3531" s="2">
        <v>28.666666666666668</v>
      </c>
      <c r="C3531" s="2">
        <f t="shared" si="208"/>
        <v>32.10003306878307</v>
      </c>
      <c r="D3531" s="2">
        <f t="shared" si="209"/>
        <v>3.069182098422877</v>
      </c>
      <c r="E3531" s="2">
        <v>23.555555555555554</v>
      </c>
      <c r="F3531" s="2">
        <f t="shared" si="210"/>
        <v>23.611111111111104</v>
      </c>
      <c r="G3531">
        <f t="shared" si="211"/>
        <v>0.77659232094219099</v>
      </c>
    </row>
    <row r="3532" spans="1:7" x14ac:dyDescent="0.3">
      <c r="A3532" s="5">
        <v>40319.125</v>
      </c>
      <c r="B3532" s="2">
        <v>28.166666666666668</v>
      </c>
      <c r="C3532" s="2">
        <f t="shared" si="208"/>
        <v>32.106481481481488</v>
      </c>
      <c r="D3532" s="2">
        <f t="shared" si="209"/>
        <v>3.0610513919807669</v>
      </c>
      <c r="E3532" s="2">
        <v>23.388888888888889</v>
      </c>
      <c r="F3532" s="2">
        <f t="shared" si="210"/>
        <v>23.618220899470892</v>
      </c>
      <c r="G3532">
        <f t="shared" si="211"/>
        <v>0.77477207085821032</v>
      </c>
    </row>
    <row r="3533" spans="1:7" x14ac:dyDescent="0.3">
      <c r="A3533" s="5">
        <v>40319.166666666664</v>
      </c>
      <c r="B3533" s="2">
        <v>27.777777777777779</v>
      </c>
      <c r="C3533" s="2">
        <f t="shared" si="208"/>
        <v>32.112929894179899</v>
      </c>
      <c r="D3533" s="2">
        <f t="shared" si="209"/>
        <v>3.0519436512650531</v>
      </c>
      <c r="E3533" s="2">
        <v>23.277777777777779</v>
      </c>
      <c r="F3533" s="2">
        <f t="shared" si="210"/>
        <v>23.625330687830676</v>
      </c>
      <c r="G3533">
        <f t="shared" si="211"/>
        <v>0.77185608853233845</v>
      </c>
    </row>
    <row r="3534" spans="1:7" x14ac:dyDescent="0.3">
      <c r="A3534" s="5">
        <v>40319.208333333336</v>
      </c>
      <c r="B3534" s="2">
        <v>27.5</v>
      </c>
      <c r="C3534" s="2">
        <f t="shared" si="208"/>
        <v>32.119378306878311</v>
      </c>
      <c r="D3534" s="2">
        <f t="shared" si="209"/>
        <v>3.0422044505520995</v>
      </c>
      <c r="E3534" s="2">
        <v>23.222222222222221</v>
      </c>
      <c r="F3534" s="2">
        <f t="shared" si="210"/>
        <v>23.632440476190464</v>
      </c>
      <c r="G3534">
        <f t="shared" si="211"/>
        <v>0.76886310944166569</v>
      </c>
    </row>
    <row r="3535" spans="1:7" x14ac:dyDescent="0.3">
      <c r="A3535" s="5">
        <v>40319.25</v>
      </c>
      <c r="B3535" s="2">
        <v>28.055555555555554</v>
      </c>
      <c r="C3535" s="2">
        <f t="shared" si="208"/>
        <v>32.126818783068785</v>
      </c>
      <c r="D3535" s="2">
        <f t="shared" si="209"/>
        <v>3.032415226052747</v>
      </c>
      <c r="E3535" s="2">
        <v>23.611111111111111</v>
      </c>
      <c r="F3535" s="2">
        <f t="shared" si="210"/>
        <v>23.640046296296287</v>
      </c>
      <c r="G3535">
        <f t="shared" si="211"/>
        <v>0.76971570355281449</v>
      </c>
    </row>
    <row r="3536" spans="1:7" x14ac:dyDescent="0.3">
      <c r="A3536" s="5">
        <v>40319.291666666664</v>
      </c>
      <c r="B3536" s="2">
        <v>29.333333333333332</v>
      </c>
      <c r="C3536" s="2">
        <f t="shared" si="208"/>
        <v>32.13425925925926</v>
      </c>
      <c r="D3536" s="2">
        <f t="shared" si="209"/>
        <v>3.025866112877944</v>
      </c>
      <c r="E3536" s="2">
        <v>23.833333333333336</v>
      </c>
      <c r="F3536" s="2">
        <f t="shared" si="210"/>
        <v>23.647817460317452</v>
      </c>
      <c r="G3536">
        <f t="shared" si="211"/>
        <v>0.77247255703877948</v>
      </c>
    </row>
    <row r="3537" spans="1:7" x14ac:dyDescent="0.3">
      <c r="A3537" s="5">
        <v>40319.333333333336</v>
      </c>
      <c r="B3537" s="2">
        <v>30.666666666666668</v>
      </c>
      <c r="C3537" s="2">
        <f t="shared" si="208"/>
        <v>32.142030423280431</v>
      </c>
      <c r="D3537" s="2">
        <f t="shared" si="209"/>
        <v>3.0224315323505353</v>
      </c>
      <c r="E3537" s="2">
        <v>23.944444444444446</v>
      </c>
      <c r="F3537" s="2">
        <f t="shared" si="210"/>
        <v>23.655588624338616</v>
      </c>
      <c r="G3537">
        <f t="shared" si="211"/>
        <v>0.77625793153795741</v>
      </c>
    </row>
    <row r="3538" spans="1:7" x14ac:dyDescent="0.3">
      <c r="A3538" s="5">
        <v>40319.375</v>
      </c>
      <c r="B3538" s="2">
        <v>32</v>
      </c>
      <c r="C3538" s="2">
        <f t="shared" si="208"/>
        <v>32.149966931216937</v>
      </c>
      <c r="D3538" s="2">
        <f t="shared" si="209"/>
        <v>3.0223396473275961</v>
      </c>
      <c r="E3538" s="2">
        <v>24</v>
      </c>
      <c r="F3538" s="2">
        <f t="shared" si="210"/>
        <v>23.663359788359777</v>
      </c>
      <c r="G3538">
        <f t="shared" si="211"/>
        <v>0.78050227342331024</v>
      </c>
    </row>
    <row r="3539" spans="1:7" x14ac:dyDescent="0.3">
      <c r="A3539" s="5">
        <v>40319.416666666664</v>
      </c>
      <c r="B3539" s="2">
        <v>33.111111111111107</v>
      </c>
      <c r="C3539" s="2">
        <f t="shared" si="208"/>
        <v>32.157572751322753</v>
      </c>
      <c r="D3539" s="2">
        <f t="shared" si="209"/>
        <v>3.0251753646610893</v>
      </c>
      <c r="E3539" s="2">
        <v>23.944444444444446</v>
      </c>
      <c r="F3539" s="2">
        <f t="shared" si="210"/>
        <v>23.670965608465597</v>
      </c>
      <c r="G3539">
        <f t="shared" si="211"/>
        <v>0.78374862904911957</v>
      </c>
    </row>
    <row r="3540" spans="1:7" x14ac:dyDescent="0.3">
      <c r="A3540" s="5">
        <v>40319.458333333336</v>
      </c>
      <c r="B3540" s="2">
        <v>34.055555555555557</v>
      </c>
      <c r="C3540" s="2">
        <f t="shared" si="208"/>
        <v>32.165013227513228</v>
      </c>
      <c r="D3540" s="2">
        <f t="shared" si="209"/>
        <v>3.030186715543655</v>
      </c>
      <c r="E3540" s="2">
        <v>24</v>
      </c>
      <c r="F3540" s="2">
        <f t="shared" si="210"/>
        <v>23.67824074074073</v>
      </c>
      <c r="G3540">
        <f t="shared" si="211"/>
        <v>0.7867723028891993</v>
      </c>
    </row>
    <row r="3541" spans="1:7" x14ac:dyDescent="0.3">
      <c r="A3541" s="5">
        <v>40319.5</v>
      </c>
      <c r="B3541" s="2">
        <v>34.833333333333329</v>
      </c>
      <c r="C3541" s="2">
        <f t="shared" si="208"/>
        <v>32.172123015873026</v>
      </c>
      <c r="D3541" s="2">
        <f t="shared" si="209"/>
        <v>3.0367774549565052</v>
      </c>
      <c r="E3541" s="2">
        <v>24</v>
      </c>
      <c r="F3541" s="2">
        <f t="shared" si="210"/>
        <v>23.685515873015863</v>
      </c>
      <c r="G3541">
        <f t="shared" si="211"/>
        <v>0.78971718264589097</v>
      </c>
    </row>
    <row r="3542" spans="1:7" x14ac:dyDescent="0.3">
      <c r="A3542" s="5">
        <v>40319.541666666664</v>
      </c>
      <c r="B3542" s="2">
        <v>35.5</v>
      </c>
      <c r="C3542" s="2">
        <f t="shared" si="208"/>
        <v>32.179232804232804</v>
      </c>
      <c r="D3542" s="2">
        <f t="shared" si="209"/>
        <v>3.0447688535741615</v>
      </c>
      <c r="E3542" s="2">
        <v>23.944444444444446</v>
      </c>
      <c r="F3542" s="2">
        <f t="shared" si="210"/>
        <v>23.692625661375654</v>
      </c>
      <c r="G3542">
        <f t="shared" si="211"/>
        <v>0.79226986639133834</v>
      </c>
    </row>
    <row r="3543" spans="1:7" x14ac:dyDescent="0.3">
      <c r="A3543" s="5">
        <v>40319.583333333336</v>
      </c>
      <c r="B3543" s="2">
        <v>36</v>
      </c>
      <c r="C3543" s="2">
        <f t="shared" si="208"/>
        <v>32.185846560846564</v>
      </c>
      <c r="D3543" s="2">
        <f t="shared" si="209"/>
        <v>3.0531951570215266</v>
      </c>
      <c r="E3543" s="2">
        <v>23.944444444444446</v>
      </c>
      <c r="F3543" s="2">
        <f t="shared" si="210"/>
        <v>23.699735449735446</v>
      </c>
      <c r="G3543">
        <f t="shared" si="211"/>
        <v>0.79425192428315528</v>
      </c>
    </row>
    <row r="3544" spans="1:7" x14ac:dyDescent="0.3">
      <c r="A3544" s="5">
        <v>40319.625</v>
      </c>
      <c r="B3544" s="2">
        <v>36.277777777777779</v>
      </c>
      <c r="C3544" s="2">
        <f t="shared" si="208"/>
        <v>32.192294973544982</v>
      </c>
      <c r="D3544" s="2">
        <f t="shared" si="209"/>
        <v>3.0617854431233171</v>
      </c>
      <c r="E3544" s="2">
        <v>23.833333333333336</v>
      </c>
      <c r="F3544" s="2">
        <f t="shared" si="210"/>
        <v>23.706845238095234</v>
      </c>
      <c r="G3544">
        <f t="shared" si="211"/>
        <v>0.79467118572843976</v>
      </c>
    </row>
    <row r="3545" spans="1:7" x14ac:dyDescent="0.3">
      <c r="A3545" s="5">
        <v>40319.666666666664</v>
      </c>
      <c r="B3545" s="2">
        <v>36.222222222222221</v>
      </c>
      <c r="C3545" s="2">
        <f t="shared" si="208"/>
        <v>32.198743386243393</v>
      </c>
      <c r="D3545" s="2">
        <f t="shared" si="209"/>
        <v>3.0703381117200155</v>
      </c>
      <c r="E3545" s="2">
        <v>23.722222222222221</v>
      </c>
      <c r="F3545" s="2">
        <f t="shared" si="210"/>
        <v>23.713789682539677</v>
      </c>
      <c r="G3545">
        <f t="shared" si="211"/>
        <v>0.79428850090487979</v>
      </c>
    </row>
    <row r="3546" spans="1:7" x14ac:dyDescent="0.3">
      <c r="A3546" s="5">
        <v>40319.708333333336</v>
      </c>
      <c r="B3546" s="2">
        <v>36</v>
      </c>
      <c r="C3546" s="2">
        <f t="shared" si="208"/>
        <v>32.204861111111121</v>
      </c>
      <c r="D3546" s="2">
        <f t="shared" si="209"/>
        <v>3.077974722192359</v>
      </c>
      <c r="E3546" s="2">
        <v>23.5</v>
      </c>
      <c r="F3546" s="2">
        <f t="shared" si="210"/>
        <v>23.720734126984119</v>
      </c>
      <c r="G3546">
        <f t="shared" si="211"/>
        <v>0.79286921803638755</v>
      </c>
    </row>
    <row r="3547" spans="1:7" x14ac:dyDescent="0.3">
      <c r="A3547" s="5">
        <v>40319.75</v>
      </c>
      <c r="B3547" s="2">
        <v>35.5</v>
      </c>
      <c r="C3547" s="2">
        <f t="shared" si="208"/>
        <v>32.21097883597885</v>
      </c>
      <c r="D3547" s="2">
        <f t="shared" si="209"/>
        <v>3.0844752910399391</v>
      </c>
      <c r="E3547" s="2">
        <v>23.388888888888889</v>
      </c>
      <c r="F3547" s="2">
        <f t="shared" si="210"/>
        <v>23.728505291005284</v>
      </c>
      <c r="G3547">
        <f t="shared" si="211"/>
        <v>0.79038411066358405</v>
      </c>
    </row>
    <row r="3548" spans="1:7" x14ac:dyDescent="0.3">
      <c r="A3548" s="5">
        <v>40319.791666666664</v>
      </c>
      <c r="B3548" s="2">
        <v>34.5</v>
      </c>
      <c r="C3548" s="2">
        <f t="shared" si="208"/>
        <v>32.217427248677254</v>
      </c>
      <c r="D3548" s="2">
        <f t="shared" si="209"/>
        <v>3.0892063753224805</v>
      </c>
      <c r="E3548" s="2">
        <v>23.444444444444446</v>
      </c>
      <c r="F3548" s="2">
        <f t="shared" si="210"/>
        <v>23.736111111111104</v>
      </c>
      <c r="G3548">
        <f t="shared" si="211"/>
        <v>0.78813875998681271</v>
      </c>
    </row>
    <row r="3549" spans="1:7" x14ac:dyDescent="0.3">
      <c r="A3549" s="5">
        <v>40319.833333333336</v>
      </c>
      <c r="B3549" s="2">
        <v>33.333333333333329</v>
      </c>
      <c r="C3549" s="2">
        <f t="shared" si="208"/>
        <v>32.224041005291006</v>
      </c>
      <c r="D3549" s="2">
        <f t="shared" si="209"/>
        <v>3.0913561377220393</v>
      </c>
      <c r="E3549" s="2">
        <v>23.444444444444446</v>
      </c>
      <c r="F3549" s="2">
        <f t="shared" si="210"/>
        <v>23.743386243386237</v>
      </c>
      <c r="G3549">
        <f t="shared" si="211"/>
        <v>0.78591595298717432</v>
      </c>
    </row>
    <row r="3550" spans="1:7" x14ac:dyDescent="0.3">
      <c r="A3550" s="5">
        <v>40319.875</v>
      </c>
      <c r="B3550" s="2">
        <v>32.388888888888893</v>
      </c>
      <c r="C3550" s="2">
        <f t="shared" si="208"/>
        <v>32.230489417989418</v>
      </c>
      <c r="D3550" s="2">
        <f t="shared" si="209"/>
        <v>3.0915199305759069</v>
      </c>
      <c r="E3550" s="2">
        <v>23.666666666666664</v>
      </c>
      <c r="F3550" s="2">
        <f t="shared" si="210"/>
        <v>23.750826719576711</v>
      </c>
      <c r="G3550">
        <f t="shared" si="211"/>
        <v>0.78541573997911918</v>
      </c>
    </row>
    <row r="3551" spans="1:7" x14ac:dyDescent="0.3">
      <c r="A3551" s="5">
        <v>40319.916666666664</v>
      </c>
      <c r="B3551" s="2">
        <v>31.5</v>
      </c>
      <c r="C3551" s="2">
        <f t="shared" si="208"/>
        <v>32.236772486772487</v>
      </c>
      <c r="D3551" s="2">
        <f t="shared" si="209"/>
        <v>3.0899108161661606</v>
      </c>
      <c r="E3551" s="2">
        <v>23.777777777777779</v>
      </c>
      <c r="F3551" s="2">
        <f t="shared" si="210"/>
        <v>23.758267195767186</v>
      </c>
      <c r="G3551">
        <f t="shared" si="211"/>
        <v>0.78590025255335016</v>
      </c>
    </row>
    <row r="3552" spans="1:7" x14ac:dyDescent="0.3">
      <c r="A3552" s="5">
        <v>40319.958333333336</v>
      </c>
      <c r="B3552" s="2">
        <v>30.777777777777779</v>
      </c>
      <c r="C3552" s="2">
        <f t="shared" si="208"/>
        <v>32.242724867724874</v>
      </c>
      <c r="D3552" s="2">
        <f t="shared" si="209"/>
        <v>3.0869773457209972</v>
      </c>
      <c r="E3552" s="2">
        <v>23.777777777777779</v>
      </c>
      <c r="F3552" s="2">
        <f t="shared" si="210"/>
        <v>23.765873015873005</v>
      </c>
      <c r="G3552">
        <f t="shared" si="211"/>
        <v>0.78659168153041237</v>
      </c>
    </row>
    <row r="3553" spans="1:7" x14ac:dyDescent="0.3">
      <c r="A3553" s="5">
        <v>40320</v>
      </c>
      <c r="B3553" s="2">
        <v>30.055555555555554</v>
      </c>
      <c r="C3553" s="2">
        <f t="shared" si="208"/>
        <v>32.248842592592595</v>
      </c>
      <c r="D3553" s="2">
        <f t="shared" si="209"/>
        <v>3.0825654612351041</v>
      </c>
      <c r="E3553" s="2">
        <v>23.777777777777779</v>
      </c>
      <c r="F3553" s="2">
        <f t="shared" si="210"/>
        <v>23.773478835978828</v>
      </c>
      <c r="G3553">
        <f t="shared" si="211"/>
        <v>0.7866702509922352</v>
      </c>
    </row>
    <row r="3554" spans="1:7" x14ac:dyDescent="0.3">
      <c r="A3554" s="5">
        <v>40320.041666666664</v>
      </c>
      <c r="B3554" s="2">
        <v>29.444444444444446</v>
      </c>
      <c r="C3554" s="2">
        <f t="shared" si="208"/>
        <v>32.255456349206355</v>
      </c>
      <c r="D3554" s="2">
        <f t="shared" si="209"/>
        <v>3.0763977228905905</v>
      </c>
      <c r="E3554" s="2">
        <v>23.722222222222221</v>
      </c>
      <c r="F3554" s="2">
        <f t="shared" si="210"/>
        <v>23.781249999999993</v>
      </c>
      <c r="G3554">
        <f t="shared" si="211"/>
        <v>0.78639907646352625</v>
      </c>
    </row>
    <row r="3555" spans="1:7" x14ac:dyDescent="0.3">
      <c r="A3555" s="5">
        <v>40320.083333333336</v>
      </c>
      <c r="B3555" s="2">
        <v>28.944444444444446</v>
      </c>
      <c r="C3555" s="2">
        <f t="shared" si="208"/>
        <v>32.262070105820108</v>
      </c>
      <c r="D3555" s="2">
        <f t="shared" si="209"/>
        <v>3.0691228115121714</v>
      </c>
      <c r="E3555" s="2">
        <v>23.777777777777779</v>
      </c>
      <c r="F3555" s="2">
        <f t="shared" si="210"/>
        <v>23.788690476190467</v>
      </c>
      <c r="G3555">
        <f t="shared" si="211"/>
        <v>0.78606714955563384</v>
      </c>
    </row>
    <row r="3556" spans="1:7" x14ac:dyDescent="0.3">
      <c r="A3556" s="5">
        <v>40320.125</v>
      </c>
      <c r="B3556" s="2">
        <v>28.444444444444446</v>
      </c>
      <c r="C3556" s="2">
        <f t="shared" si="208"/>
        <v>32.268683862433861</v>
      </c>
      <c r="D3556" s="2">
        <f t="shared" si="209"/>
        <v>3.0607328323480858</v>
      </c>
      <c r="E3556" s="2">
        <v>23.611111111111111</v>
      </c>
      <c r="F3556" s="2">
        <f t="shared" si="210"/>
        <v>23.7959656084656</v>
      </c>
      <c r="G3556">
        <f t="shared" si="211"/>
        <v>0.78438315790944713</v>
      </c>
    </row>
    <row r="3557" spans="1:7" x14ac:dyDescent="0.3">
      <c r="A3557" s="5">
        <v>40320.166666666664</v>
      </c>
      <c r="B3557" s="2">
        <v>28.055555555555554</v>
      </c>
      <c r="C3557" s="2">
        <f t="shared" si="208"/>
        <v>32.275297619047613</v>
      </c>
      <c r="D3557" s="2">
        <f t="shared" si="209"/>
        <v>3.0513393651767511</v>
      </c>
      <c r="E3557" s="2">
        <v>23.5</v>
      </c>
      <c r="F3557" s="2">
        <f t="shared" si="210"/>
        <v>23.803406084656075</v>
      </c>
      <c r="G3557">
        <f t="shared" si="211"/>
        <v>0.78179192182266499</v>
      </c>
    </row>
    <row r="3558" spans="1:7" x14ac:dyDescent="0.3">
      <c r="A3558" s="5">
        <v>40320.208333333336</v>
      </c>
      <c r="B3558" s="2">
        <v>27.722222222222221</v>
      </c>
      <c r="C3558" s="2">
        <f t="shared" si="208"/>
        <v>32.281911375661373</v>
      </c>
      <c r="D3558" s="2">
        <f t="shared" si="209"/>
        <v>3.04129665602122</v>
      </c>
      <c r="E3558" s="2">
        <v>23.444444444444446</v>
      </c>
      <c r="F3558" s="2">
        <f t="shared" si="210"/>
        <v>23.810515873015863</v>
      </c>
      <c r="G3558">
        <f t="shared" si="211"/>
        <v>0.77924122820331865</v>
      </c>
    </row>
    <row r="3559" spans="1:7" x14ac:dyDescent="0.3">
      <c r="A3559" s="5">
        <v>40320.25</v>
      </c>
      <c r="B3559" s="2">
        <v>28.333333333333332</v>
      </c>
      <c r="C3559" s="2">
        <f t="shared" si="208"/>
        <v>32.289351851851841</v>
      </c>
      <c r="D3559" s="2">
        <f t="shared" si="209"/>
        <v>3.0315146758104596</v>
      </c>
      <c r="E3559" s="2">
        <v>23.888888888888889</v>
      </c>
      <c r="F3559" s="2">
        <f t="shared" si="210"/>
        <v>23.818121693121686</v>
      </c>
      <c r="G3559">
        <f t="shared" si="211"/>
        <v>0.78051407751913182</v>
      </c>
    </row>
    <row r="3560" spans="1:7" x14ac:dyDescent="0.3">
      <c r="A3560" s="5">
        <v>40320.291666666664</v>
      </c>
      <c r="B3560" s="2">
        <v>29.666666666666668</v>
      </c>
      <c r="C3560" s="2">
        <f t="shared" si="208"/>
        <v>32.296792328042315</v>
      </c>
      <c r="D3560" s="2">
        <f t="shared" si="209"/>
        <v>3.0249738106323396</v>
      </c>
      <c r="E3560" s="2">
        <v>24.055555555555554</v>
      </c>
      <c r="F3560" s="2">
        <f t="shared" si="210"/>
        <v>23.825892857142851</v>
      </c>
      <c r="G3560">
        <f t="shared" si="211"/>
        <v>0.78367212845837397</v>
      </c>
    </row>
    <row r="3561" spans="1:7" x14ac:dyDescent="0.3">
      <c r="A3561" s="5">
        <v>40320.333333333336</v>
      </c>
      <c r="B3561" s="2">
        <v>31</v>
      </c>
      <c r="C3561" s="2">
        <f t="shared" si="208"/>
        <v>32.304398148148138</v>
      </c>
      <c r="D3561" s="2">
        <f t="shared" si="209"/>
        <v>3.0216921270894845</v>
      </c>
      <c r="E3561" s="2">
        <v>24.166666666666664</v>
      </c>
      <c r="F3561" s="2">
        <f t="shared" si="210"/>
        <v>23.833664021164015</v>
      </c>
      <c r="G3561">
        <f t="shared" si="211"/>
        <v>0.78784054379978852</v>
      </c>
    </row>
    <row r="3562" spans="1:7" x14ac:dyDescent="0.3">
      <c r="A3562" s="5">
        <v>40320.375</v>
      </c>
      <c r="B3562" s="2">
        <v>32.277777777777779</v>
      </c>
      <c r="C3562" s="2">
        <f t="shared" si="208"/>
        <v>32.312003968253954</v>
      </c>
      <c r="D3562" s="2">
        <f t="shared" si="209"/>
        <v>3.0216153199012625</v>
      </c>
      <c r="E3562" s="2">
        <v>24.277777777777779</v>
      </c>
      <c r="F3562" s="2">
        <f t="shared" si="210"/>
        <v>23.841435185185176</v>
      </c>
      <c r="G3562">
        <f t="shared" si="211"/>
        <v>0.79245715192231325</v>
      </c>
    </row>
    <row r="3563" spans="1:7" x14ac:dyDescent="0.3">
      <c r="A3563" s="5">
        <v>40320.416666666664</v>
      </c>
      <c r="B3563" s="2">
        <v>33.444444444444443</v>
      </c>
      <c r="C3563" s="2">
        <f t="shared" ref="C3563:C3626" si="212">AVERAGE(B3396:B3731)</f>
        <v>32.319279100529087</v>
      </c>
      <c r="D3563" s="2">
        <f t="shared" ref="D3563:D3626" si="213">STDEV(B3396:B3731)</f>
        <v>3.0243400189845153</v>
      </c>
      <c r="E3563" s="2">
        <v>24.222222222222221</v>
      </c>
      <c r="F3563" s="2">
        <f t="shared" ref="F3563:F3626" si="214">AVERAGE(E3396:E3731)</f>
        <v>23.848875661375651</v>
      </c>
      <c r="G3563">
        <f t="shared" ref="G3563:G3626" si="215">STDEV(E3396:E3731)</f>
        <v>0.7962605063682181</v>
      </c>
    </row>
    <row r="3564" spans="1:7" x14ac:dyDescent="0.3">
      <c r="A3564" s="5">
        <v>40320.458333333336</v>
      </c>
      <c r="B3564" s="2">
        <v>34.388888888888893</v>
      </c>
      <c r="C3564" s="2">
        <f t="shared" si="212"/>
        <v>32.32655423280422</v>
      </c>
      <c r="D3564" s="2">
        <f t="shared" si="213"/>
        <v>3.0293205055724863</v>
      </c>
      <c r="E3564" s="2">
        <v>24.277777777777779</v>
      </c>
      <c r="F3564" s="2">
        <f t="shared" si="214"/>
        <v>23.855985449735439</v>
      </c>
      <c r="G3564">
        <f t="shared" si="215"/>
        <v>0.79981306481509018</v>
      </c>
    </row>
    <row r="3565" spans="1:7" x14ac:dyDescent="0.3">
      <c r="A3565" s="5">
        <v>40320.5</v>
      </c>
      <c r="B3565" s="2">
        <v>35.111111111111107</v>
      </c>
      <c r="C3565" s="2">
        <f t="shared" si="212"/>
        <v>32.333664021164012</v>
      </c>
      <c r="D3565" s="2">
        <f t="shared" si="213"/>
        <v>3.0359251650293277</v>
      </c>
      <c r="E3565" s="2">
        <v>24.222222222222221</v>
      </c>
      <c r="F3565" s="2">
        <f t="shared" si="214"/>
        <v>23.863260582010572</v>
      </c>
      <c r="G3565">
        <f t="shared" si="215"/>
        <v>0.80311431441927916</v>
      </c>
    </row>
    <row r="3566" spans="1:7" x14ac:dyDescent="0.3">
      <c r="A3566" s="5">
        <v>40320.541666666664</v>
      </c>
      <c r="B3566" s="2">
        <v>35.722222222222221</v>
      </c>
      <c r="C3566" s="2">
        <f t="shared" si="212"/>
        <v>32.340608465608454</v>
      </c>
      <c r="D3566" s="2">
        <f t="shared" si="213"/>
        <v>3.0436814935582865</v>
      </c>
      <c r="E3566" s="2">
        <v>24.166666666666664</v>
      </c>
      <c r="F3566" s="2">
        <f t="shared" si="214"/>
        <v>23.87037037037036</v>
      </c>
      <c r="G3566">
        <f t="shared" si="215"/>
        <v>0.80601814742413136</v>
      </c>
    </row>
    <row r="3567" spans="1:7" x14ac:dyDescent="0.3">
      <c r="A3567" s="5">
        <v>40320.583333333336</v>
      </c>
      <c r="B3567" s="2">
        <v>36.222222222222221</v>
      </c>
      <c r="C3567" s="2">
        <f t="shared" si="212"/>
        <v>32.347056878306866</v>
      </c>
      <c r="D3567" s="2">
        <f t="shared" si="213"/>
        <v>3.0518528704262655</v>
      </c>
      <c r="E3567" s="2">
        <v>24.111111111111111</v>
      </c>
      <c r="F3567" s="2">
        <f t="shared" si="214"/>
        <v>23.877645502645493</v>
      </c>
      <c r="G3567">
        <f t="shared" si="215"/>
        <v>0.80866323469876722</v>
      </c>
    </row>
    <row r="3568" spans="1:7" x14ac:dyDescent="0.3">
      <c r="A3568" s="5">
        <v>40320.625</v>
      </c>
      <c r="B3568" s="2">
        <v>36.444444444444443</v>
      </c>
      <c r="C3568" s="2">
        <f t="shared" si="212"/>
        <v>32.353505291005277</v>
      </c>
      <c r="D3568" s="2">
        <f t="shared" si="213"/>
        <v>3.0604584550737921</v>
      </c>
      <c r="E3568" s="2">
        <v>24</v>
      </c>
      <c r="F3568" s="2">
        <f t="shared" si="214"/>
        <v>23.88475529100528</v>
      </c>
      <c r="G3568">
        <f t="shared" si="215"/>
        <v>0.80946549187754735</v>
      </c>
    </row>
    <row r="3569" spans="1:7" x14ac:dyDescent="0.3">
      <c r="A3569" s="5">
        <v>40320.666666666664</v>
      </c>
      <c r="B3569" s="2">
        <v>36.444444444444443</v>
      </c>
      <c r="C3569" s="2">
        <f t="shared" si="212"/>
        <v>32.359953703703695</v>
      </c>
      <c r="D3569" s="2">
        <f t="shared" si="213"/>
        <v>3.0690263204203241</v>
      </c>
      <c r="E3569" s="2">
        <v>23.888888888888889</v>
      </c>
      <c r="F3569" s="2">
        <f t="shared" si="214"/>
        <v>23.891699735449727</v>
      </c>
      <c r="G3569">
        <f t="shared" si="215"/>
        <v>0.80947118276925256</v>
      </c>
    </row>
    <row r="3570" spans="1:7" x14ac:dyDescent="0.3">
      <c r="A3570" s="5">
        <v>40320.708333333336</v>
      </c>
      <c r="B3570" s="2">
        <v>36.222222222222221</v>
      </c>
      <c r="C3570" s="2">
        <f t="shared" si="212"/>
        <v>32.366071428571416</v>
      </c>
      <c r="D3570" s="2">
        <f t="shared" si="213"/>
        <v>3.0766770688163061</v>
      </c>
      <c r="E3570" s="2">
        <v>23.722222222222221</v>
      </c>
      <c r="F3570" s="2">
        <f t="shared" si="214"/>
        <v>23.898974867724856</v>
      </c>
      <c r="G3570">
        <f t="shared" si="215"/>
        <v>0.80841076658199562</v>
      </c>
    </row>
    <row r="3571" spans="1:7" x14ac:dyDescent="0.3">
      <c r="A3571" s="5">
        <v>40320.75</v>
      </c>
      <c r="B3571" s="2">
        <v>35.722222222222221</v>
      </c>
      <c r="C3571" s="2">
        <f t="shared" si="212"/>
        <v>32.372354497354479</v>
      </c>
      <c r="D3571" s="2">
        <f t="shared" si="213"/>
        <v>3.0833101579743052</v>
      </c>
      <c r="E3571" s="2">
        <v>23.611111111111111</v>
      </c>
      <c r="F3571" s="2">
        <f t="shared" si="214"/>
        <v>23.906746031746021</v>
      </c>
      <c r="G3571">
        <f t="shared" si="215"/>
        <v>0.80639880216907889</v>
      </c>
    </row>
    <row r="3572" spans="1:7" x14ac:dyDescent="0.3">
      <c r="A3572" s="5">
        <v>40320.791666666664</v>
      </c>
      <c r="B3572" s="2">
        <v>34.722222222222221</v>
      </c>
      <c r="C3572" s="2">
        <f t="shared" si="212"/>
        <v>32.378968253968239</v>
      </c>
      <c r="D3572" s="2">
        <f t="shared" si="213"/>
        <v>3.0881158071226098</v>
      </c>
      <c r="E3572" s="2">
        <v>23.666666666666664</v>
      </c>
      <c r="F3572" s="2">
        <f t="shared" si="214"/>
        <v>23.914517195767186</v>
      </c>
      <c r="G3572">
        <f t="shared" si="215"/>
        <v>0.80484469706867789</v>
      </c>
    </row>
    <row r="3573" spans="1:7" x14ac:dyDescent="0.3">
      <c r="A3573" s="5">
        <v>40320.833333333336</v>
      </c>
      <c r="B3573" s="2">
        <v>33.5</v>
      </c>
      <c r="C3573" s="2">
        <f t="shared" si="212"/>
        <v>32.385582010581999</v>
      </c>
      <c r="D3573" s="2">
        <f t="shared" si="213"/>
        <v>3.0902773307973792</v>
      </c>
      <c r="E3573" s="2">
        <v>23.666666666666664</v>
      </c>
      <c r="F3573" s="2">
        <f t="shared" si="214"/>
        <v>23.921957671957664</v>
      </c>
      <c r="G3573">
        <f t="shared" si="215"/>
        <v>0.80328325012041213</v>
      </c>
    </row>
    <row r="3574" spans="1:7" x14ac:dyDescent="0.3">
      <c r="A3574" s="5">
        <v>40320.875</v>
      </c>
      <c r="B3574" s="2">
        <v>32.555555555555557</v>
      </c>
      <c r="C3574" s="2">
        <f t="shared" si="212"/>
        <v>32.39203042328041</v>
      </c>
      <c r="D3574" s="2">
        <f t="shared" si="213"/>
        <v>3.0904519077707633</v>
      </c>
      <c r="E3574" s="2">
        <v>23.888888888888889</v>
      </c>
      <c r="F3574" s="2">
        <f t="shared" si="214"/>
        <v>23.929398148148138</v>
      </c>
      <c r="G3574">
        <f t="shared" si="215"/>
        <v>0.80319952922923754</v>
      </c>
    </row>
    <row r="3575" spans="1:7" x14ac:dyDescent="0.3">
      <c r="A3575" s="5">
        <v>40320.916666666664</v>
      </c>
      <c r="B3575" s="2">
        <v>31.666666666666668</v>
      </c>
      <c r="C3575" s="2">
        <f t="shared" si="212"/>
        <v>32.398478835978821</v>
      </c>
      <c r="D3575" s="2">
        <f t="shared" si="213"/>
        <v>3.0887522609809208</v>
      </c>
      <c r="E3575" s="2">
        <v>24</v>
      </c>
      <c r="F3575" s="2">
        <f t="shared" si="214"/>
        <v>23.937169312169299</v>
      </c>
      <c r="G3575">
        <f t="shared" si="215"/>
        <v>0.80411598994946587</v>
      </c>
    </row>
    <row r="3576" spans="1:7" x14ac:dyDescent="0.3">
      <c r="A3576" s="5">
        <v>40320.958333333336</v>
      </c>
      <c r="B3576" s="2">
        <v>30.944444444444446</v>
      </c>
      <c r="C3576" s="2">
        <f t="shared" si="212"/>
        <v>32.404596560846542</v>
      </c>
      <c r="D3576" s="2">
        <f t="shared" si="213"/>
        <v>3.0856905962051751</v>
      </c>
      <c r="E3576" s="2">
        <v>24</v>
      </c>
      <c r="F3576" s="2">
        <f t="shared" si="214"/>
        <v>23.944775132275122</v>
      </c>
      <c r="G3576">
        <f t="shared" si="215"/>
        <v>0.8052022905579177</v>
      </c>
    </row>
    <row r="3577" spans="1:7" x14ac:dyDescent="0.3">
      <c r="A3577" s="5">
        <v>40321</v>
      </c>
      <c r="B3577" s="2">
        <v>30.277777777777779</v>
      </c>
      <c r="C3577" s="2">
        <f t="shared" si="212"/>
        <v>32.41071428571427</v>
      </c>
      <c r="D3577" s="2">
        <f t="shared" si="213"/>
        <v>3.0812864178946588</v>
      </c>
      <c r="E3577" s="2">
        <v>23.944444444444446</v>
      </c>
      <c r="F3577" s="2">
        <f t="shared" si="214"/>
        <v>23.952380952380942</v>
      </c>
      <c r="G3577">
        <f t="shared" si="215"/>
        <v>0.80568931729355087</v>
      </c>
    </row>
    <row r="3578" spans="1:7" x14ac:dyDescent="0.3">
      <c r="A3578" s="5">
        <v>40321.041666666664</v>
      </c>
      <c r="B3578" s="2">
        <v>29.611111111111107</v>
      </c>
      <c r="C3578" s="2">
        <f t="shared" si="212"/>
        <v>32.41732804232803</v>
      </c>
      <c r="D3578" s="2">
        <f t="shared" si="213"/>
        <v>3.0751264576623525</v>
      </c>
      <c r="E3578" s="2">
        <v>23.888888888888889</v>
      </c>
      <c r="F3578" s="2">
        <f t="shared" si="214"/>
        <v>23.960152116402103</v>
      </c>
      <c r="G3578">
        <f t="shared" si="215"/>
        <v>0.80584366027141685</v>
      </c>
    </row>
    <row r="3579" spans="1:7" x14ac:dyDescent="0.3">
      <c r="A3579" s="5">
        <v>40321.083333333336</v>
      </c>
      <c r="B3579" s="2">
        <v>29.111111111111107</v>
      </c>
      <c r="C3579" s="2">
        <f t="shared" si="212"/>
        <v>32.423941798941783</v>
      </c>
      <c r="D3579" s="2">
        <f t="shared" si="213"/>
        <v>3.0678588996658656</v>
      </c>
      <c r="E3579" s="2">
        <v>23.944444444444446</v>
      </c>
      <c r="F3579" s="2">
        <f t="shared" si="214"/>
        <v>23.967757936507926</v>
      </c>
      <c r="G3579">
        <f t="shared" si="215"/>
        <v>0.80565894205400534</v>
      </c>
    </row>
    <row r="3580" spans="1:7" x14ac:dyDescent="0.3">
      <c r="A3580" s="5">
        <v>40321.125</v>
      </c>
      <c r="B3580" s="2">
        <v>28.611111111111107</v>
      </c>
      <c r="C3580" s="2">
        <f t="shared" si="212"/>
        <v>32.430555555555536</v>
      </c>
      <c r="D3580" s="2">
        <f t="shared" si="213"/>
        <v>3.0594758508663324</v>
      </c>
      <c r="E3580" s="2">
        <v>23.833333333333336</v>
      </c>
      <c r="F3580" s="2">
        <f t="shared" si="214"/>
        <v>23.975198412698401</v>
      </c>
      <c r="G3580">
        <f t="shared" si="215"/>
        <v>0.8046359806193244</v>
      </c>
    </row>
    <row r="3581" spans="1:7" x14ac:dyDescent="0.3">
      <c r="A3581" s="5">
        <v>40321.166666666664</v>
      </c>
      <c r="B3581" s="2">
        <v>28.222222222222221</v>
      </c>
      <c r="C3581" s="2">
        <f t="shared" si="212"/>
        <v>32.437169312169296</v>
      </c>
      <c r="D3581" s="2">
        <f t="shared" si="213"/>
        <v>3.0500889409005891</v>
      </c>
      <c r="E3581" s="2">
        <v>23.722222222222221</v>
      </c>
      <c r="F3581" s="2">
        <f t="shared" si="214"/>
        <v>23.982638888888879</v>
      </c>
      <c r="G3581">
        <f t="shared" si="215"/>
        <v>0.80251004045227881</v>
      </c>
    </row>
    <row r="3582" spans="1:7" x14ac:dyDescent="0.3">
      <c r="A3582" s="5">
        <v>40321.208333333336</v>
      </c>
      <c r="B3582" s="2">
        <v>27.944444444444446</v>
      </c>
      <c r="C3582" s="2">
        <f t="shared" si="212"/>
        <v>32.443948412698397</v>
      </c>
      <c r="D3582" s="2">
        <f t="shared" si="213"/>
        <v>3.0398631767792863</v>
      </c>
      <c r="E3582" s="2">
        <v>23.666666666666664</v>
      </c>
      <c r="F3582" s="2">
        <f t="shared" si="214"/>
        <v>23.990079365079357</v>
      </c>
      <c r="G3582">
        <f t="shared" si="215"/>
        <v>0.80030907583431543</v>
      </c>
    </row>
    <row r="3583" spans="1:7" x14ac:dyDescent="0.3">
      <c r="A3583" s="5">
        <v>40321.25</v>
      </c>
      <c r="B3583" s="2">
        <v>28.555555555555554</v>
      </c>
      <c r="C3583" s="2">
        <f t="shared" si="212"/>
        <v>32.45155423280422</v>
      </c>
      <c r="D3583" s="2">
        <f t="shared" si="213"/>
        <v>3.0299401152083463</v>
      </c>
      <c r="E3583" s="2">
        <v>24.111111111111111</v>
      </c>
      <c r="F3583" s="2">
        <f t="shared" si="214"/>
        <v>23.998181216931208</v>
      </c>
      <c r="G3583">
        <f t="shared" si="215"/>
        <v>0.80177755279029661</v>
      </c>
    </row>
    <row r="3584" spans="1:7" x14ac:dyDescent="0.3">
      <c r="A3584" s="5">
        <v>40321.291666666664</v>
      </c>
      <c r="B3584" s="2">
        <v>29.888888888888893</v>
      </c>
      <c r="C3584" s="2">
        <f t="shared" si="212"/>
        <v>32.458994708994695</v>
      </c>
      <c r="D3584" s="2">
        <f t="shared" si="213"/>
        <v>3.0234068628347335</v>
      </c>
      <c r="E3584" s="2">
        <v>24.333333333333336</v>
      </c>
      <c r="F3584" s="2">
        <f t="shared" si="214"/>
        <v>24.006117724867718</v>
      </c>
      <c r="G3584">
        <f t="shared" si="215"/>
        <v>0.80505889415794663</v>
      </c>
    </row>
    <row r="3585" spans="1:7" x14ac:dyDescent="0.3">
      <c r="A3585" s="5">
        <v>40321.333333333336</v>
      </c>
      <c r="B3585" s="2">
        <v>31.222222222222221</v>
      </c>
      <c r="C3585" s="2">
        <f t="shared" si="212"/>
        <v>32.466600529100518</v>
      </c>
      <c r="D3585" s="2">
        <f t="shared" si="213"/>
        <v>3.02013475294746</v>
      </c>
      <c r="E3585" s="2">
        <v>24.444444444444446</v>
      </c>
      <c r="F3585" s="2">
        <f t="shared" si="214"/>
        <v>24.014219576719565</v>
      </c>
      <c r="G3585">
        <f t="shared" si="215"/>
        <v>0.80915156706165492</v>
      </c>
    </row>
    <row r="3586" spans="1:7" x14ac:dyDescent="0.3">
      <c r="A3586" s="5">
        <v>40321.375</v>
      </c>
      <c r="B3586" s="2">
        <v>32.5</v>
      </c>
      <c r="C3586" s="2">
        <f t="shared" si="212"/>
        <v>32.474371693121682</v>
      </c>
      <c r="D3586" s="2">
        <f t="shared" si="213"/>
        <v>3.0201392334984032</v>
      </c>
      <c r="E3586" s="2">
        <v>24.5</v>
      </c>
      <c r="F3586" s="2">
        <f t="shared" si="214"/>
        <v>24.022156084656075</v>
      </c>
      <c r="G3586">
        <f t="shared" si="215"/>
        <v>0.81387769350180605</v>
      </c>
    </row>
    <row r="3587" spans="1:7" x14ac:dyDescent="0.3">
      <c r="A3587" s="5">
        <v>40321.416666666664</v>
      </c>
      <c r="B3587" s="2">
        <v>33.611111111111107</v>
      </c>
      <c r="C3587" s="2">
        <f t="shared" si="212"/>
        <v>32.481646825396808</v>
      </c>
      <c r="D3587" s="2">
        <f t="shared" si="213"/>
        <v>3.0228756402049806</v>
      </c>
      <c r="E3587" s="2">
        <v>24.444444444444446</v>
      </c>
      <c r="F3587" s="2">
        <f t="shared" si="214"/>
        <v>24.02992724867724</v>
      </c>
      <c r="G3587">
        <f t="shared" si="215"/>
        <v>0.81761008122562706</v>
      </c>
    </row>
    <row r="3588" spans="1:7" x14ac:dyDescent="0.3">
      <c r="A3588" s="5">
        <v>40321.458333333336</v>
      </c>
      <c r="B3588" s="2">
        <v>34.555555555555557</v>
      </c>
      <c r="C3588" s="2">
        <f t="shared" si="212"/>
        <v>32.488921957671948</v>
      </c>
      <c r="D3588" s="2">
        <f t="shared" si="213"/>
        <v>3.0278688955525177</v>
      </c>
      <c r="E3588" s="2">
        <v>24.5</v>
      </c>
      <c r="F3588" s="2">
        <f t="shared" si="214"/>
        <v>24.037367724867718</v>
      </c>
      <c r="G3588">
        <f t="shared" si="215"/>
        <v>0.82109862324772009</v>
      </c>
    </row>
    <row r="3589" spans="1:7" x14ac:dyDescent="0.3">
      <c r="A3589" s="5">
        <v>40321.5</v>
      </c>
      <c r="B3589" s="2">
        <v>35.333333333333329</v>
      </c>
      <c r="C3589" s="2">
        <f t="shared" si="212"/>
        <v>32.495866402116391</v>
      </c>
      <c r="D3589" s="2">
        <f t="shared" si="213"/>
        <v>3.0343970274905754</v>
      </c>
      <c r="E3589" s="2">
        <v>24.444444444444446</v>
      </c>
      <c r="F3589" s="2">
        <f t="shared" si="214"/>
        <v>24.044642857142851</v>
      </c>
      <c r="G3589">
        <f t="shared" si="215"/>
        <v>0.82418435882217589</v>
      </c>
    </row>
    <row r="3590" spans="1:7" x14ac:dyDescent="0.3">
      <c r="A3590" s="5">
        <v>40321.541666666664</v>
      </c>
      <c r="B3590" s="2">
        <v>35.944444444444443</v>
      </c>
      <c r="C3590" s="2">
        <f t="shared" si="212"/>
        <v>32.502645502645493</v>
      </c>
      <c r="D3590" s="2">
        <f t="shared" si="213"/>
        <v>3.042044965525609</v>
      </c>
      <c r="E3590" s="2">
        <v>24.388888888888889</v>
      </c>
      <c r="F3590" s="2">
        <f t="shared" si="214"/>
        <v>24.051752645502642</v>
      </c>
      <c r="G3590">
        <f t="shared" si="215"/>
        <v>0.82688731694796846</v>
      </c>
    </row>
    <row r="3591" spans="1:7" x14ac:dyDescent="0.3">
      <c r="A3591" s="5">
        <v>40321.583333333336</v>
      </c>
      <c r="B3591" s="2">
        <v>36.444444444444443</v>
      </c>
      <c r="C3591" s="2">
        <f t="shared" si="212"/>
        <v>32.509093915343911</v>
      </c>
      <c r="D3591" s="2">
        <f t="shared" si="213"/>
        <v>3.0503483400445863</v>
      </c>
      <c r="E3591" s="2">
        <v>24.333333333333336</v>
      </c>
      <c r="F3591" s="2">
        <f t="shared" si="214"/>
        <v>24.059027777777775</v>
      </c>
      <c r="G3591">
        <f t="shared" si="215"/>
        <v>0.82933639312249752</v>
      </c>
    </row>
    <row r="3592" spans="1:7" x14ac:dyDescent="0.3">
      <c r="A3592" s="5">
        <v>40321.625</v>
      </c>
      <c r="B3592" s="2">
        <v>36.666666666666671</v>
      </c>
      <c r="C3592" s="2">
        <f t="shared" si="212"/>
        <v>32.515376984126974</v>
      </c>
      <c r="D3592" s="2">
        <f t="shared" si="213"/>
        <v>3.0588046330853933</v>
      </c>
      <c r="E3592" s="2">
        <v>24.222222222222221</v>
      </c>
      <c r="F3592" s="2">
        <f t="shared" si="214"/>
        <v>24.066302910052904</v>
      </c>
      <c r="G3592">
        <f t="shared" si="215"/>
        <v>0.83025093608592215</v>
      </c>
    </row>
    <row r="3593" spans="1:7" x14ac:dyDescent="0.3">
      <c r="A3593" s="5">
        <v>40321.666666666664</v>
      </c>
      <c r="B3593" s="2">
        <v>36.666666666666671</v>
      </c>
      <c r="C3593" s="2">
        <f t="shared" si="212"/>
        <v>32.521660052910043</v>
      </c>
      <c r="D3593" s="2">
        <f t="shared" si="213"/>
        <v>3.0672247034683648</v>
      </c>
      <c r="E3593" s="2">
        <v>24.055555555555554</v>
      </c>
      <c r="F3593" s="2">
        <f t="shared" si="214"/>
        <v>24.073578042328037</v>
      </c>
      <c r="G3593">
        <f t="shared" si="215"/>
        <v>0.83012450131382254</v>
      </c>
    </row>
    <row r="3594" spans="1:7" x14ac:dyDescent="0.3">
      <c r="A3594" s="5">
        <v>40321.708333333336</v>
      </c>
      <c r="B3594" s="2">
        <v>36.444444444444443</v>
      </c>
      <c r="C3594" s="2">
        <f t="shared" si="212"/>
        <v>32.527943121693113</v>
      </c>
      <c r="D3594" s="2">
        <f t="shared" si="213"/>
        <v>3.0751534887542675</v>
      </c>
      <c r="E3594" s="2">
        <v>23.944444444444446</v>
      </c>
      <c r="F3594" s="2">
        <f t="shared" si="214"/>
        <v>24.081018518518515</v>
      </c>
      <c r="G3594">
        <f t="shared" si="215"/>
        <v>0.8286791905852563</v>
      </c>
    </row>
    <row r="3595" spans="1:7" x14ac:dyDescent="0.3">
      <c r="A3595" s="5">
        <v>40321.75</v>
      </c>
      <c r="B3595" s="2">
        <v>35.944444444444443</v>
      </c>
      <c r="C3595" s="2">
        <f t="shared" si="212"/>
        <v>32.534226190476176</v>
      </c>
      <c r="D3595" s="2">
        <f t="shared" si="213"/>
        <v>3.081913263013091</v>
      </c>
      <c r="E3595" s="2">
        <v>23.833333333333336</v>
      </c>
      <c r="F3595" s="2">
        <f t="shared" si="214"/>
        <v>24.088955026455025</v>
      </c>
      <c r="G3595">
        <f t="shared" si="215"/>
        <v>0.82679335057391934</v>
      </c>
    </row>
    <row r="3596" spans="1:7" x14ac:dyDescent="0.3">
      <c r="A3596" s="5">
        <v>40321.791666666664</v>
      </c>
      <c r="B3596" s="2">
        <v>35</v>
      </c>
      <c r="C3596" s="2">
        <f t="shared" si="212"/>
        <v>32.541005291005277</v>
      </c>
      <c r="D3596" s="2">
        <f t="shared" si="213"/>
        <v>3.0869127511709986</v>
      </c>
      <c r="E3596" s="2">
        <v>23.833333333333336</v>
      </c>
      <c r="F3596" s="2">
        <f t="shared" si="214"/>
        <v>24.096891534391535</v>
      </c>
      <c r="G3596">
        <f t="shared" si="215"/>
        <v>0.82482660955639819</v>
      </c>
    </row>
    <row r="3597" spans="1:7" x14ac:dyDescent="0.3">
      <c r="A3597" s="5">
        <v>40321.833333333336</v>
      </c>
      <c r="B3597" s="2">
        <v>33.777777777777779</v>
      </c>
      <c r="C3597" s="2">
        <f t="shared" si="212"/>
        <v>32.547949735449727</v>
      </c>
      <c r="D3597" s="2">
        <f t="shared" si="213"/>
        <v>3.0893185188363259</v>
      </c>
      <c r="E3597" s="2">
        <v>23.833333333333336</v>
      </c>
      <c r="F3597" s="2">
        <f t="shared" si="214"/>
        <v>24.104662698412699</v>
      </c>
      <c r="G3597">
        <f t="shared" si="215"/>
        <v>0.82308498286659704</v>
      </c>
    </row>
    <row r="3598" spans="1:7" x14ac:dyDescent="0.3">
      <c r="A3598" s="5">
        <v>40321.875</v>
      </c>
      <c r="B3598" s="2">
        <v>32.777777777777779</v>
      </c>
      <c r="C3598" s="2">
        <f t="shared" si="212"/>
        <v>32.55456349206348</v>
      </c>
      <c r="D3598" s="2">
        <f t="shared" si="213"/>
        <v>3.0895663216389493</v>
      </c>
      <c r="E3598" s="2">
        <v>24.055555555555554</v>
      </c>
      <c r="F3598" s="2">
        <f t="shared" si="214"/>
        <v>24.112433862433864</v>
      </c>
      <c r="G3598">
        <f t="shared" si="215"/>
        <v>0.8228461704313661</v>
      </c>
    </row>
    <row r="3599" spans="1:7" x14ac:dyDescent="0.3">
      <c r="A3599" s="5">
        <v>40321.916666666664</v>
      </c>
      <c r="B3599" s="2">
        <v>31.888888888888893</v>
      </c>
      <c r="C3599" s="2">
        <f t="shared" si="212"/>
        <v>32.561011904761891</v>
      </c>
      <c r="D3599" s="2">
        <f t="shared" si="213"/>
        <v>3.0879912062340189</v>
      </c>
      <c r="E3599" s="2">
        <v>24.111111111111111</v>
      </c>
      <c r="F3599" s="2">
        <f t="shared" si="214"/>
        <v>24.120370370370374</v>
      </c>
      <c r="G3599">
        <f t="shared" si="215"/>
        <v>0.8233322851920517</v>
      </c>
    </row>
    <row r="3600" spans="1:7" x14ac:dyDescent="0.3">
      <c r="A3600" s="5">
        <v>40321.958333333336</v>
      </c>
      <c r="B3600" s="2">
        <v>31.111111111111107</v>
      </c>
      <c r="C3600" s="2">
        <f t="shared" si="212"/>
        <v>32.567294973544968</v>
      </c>
      <c r="D3600" s="2">
        <f t="shared" si="213"/>
        <v>3.0849109958700187</v>
      </c>
      <c r="E3600" s="2">
        <v>24.166666666666664</v>
      </c>
      <c r="F3600" s="2">
        <f t="shared" si="214"/>
        <v>24.12830687830688</v>
      </c>
      <c r="G3600">
        <f t="shared" si="215"/>
        <v>0.8242781069981906</v>
      </c>
    </row>
    <row r="3601" spans="1:7" x14ac:dyDescent="0.3">
      <c r="A3601" s="5">
        <v>40322</v>
      </c>
      <c r="B3601" s="2">
        <v>30.444444444444446</v>
      </c>
      <c r="C3601" s="2">
        <f t="shared" si="212"/>
        <v>32.573578042328037</v>
      </c>
      <c r="D3601" s="2">
        <f t="shared" si="213"/>
        <v>3.0804513294690881</v>
      </c>
      <c r="E3601" s="2">
        <v>24.055555555555554</v>
      </c>
      <c r="F3601" s="2">
        <f t="shared" si="214"/>
        <v>24.136243386243386</v>
      </c>
      <c r="G3601">
        <f t="shared" si="215"/>
        <v>0.82461016522488229</v>
      </c>
    </row>
    <row r="3602" spans="1:7" x14ac:dyDescent="0.3">
      <c r="A3602" s="5">
        <v>40322.041666666664</v>
      </c>
      <c r="B3602" s="2">
        <v>29.777777777777779</v>
      </c>
      <c r="C3602" s="2">
        <f t="shared" si="212"/>
        <v>32.580191798941797</v>
      </c>
      <c r="D3602" s="2">
        <f t="shared" si="213"/>
        <v>3.0742979016260152</v>
      </c>
      <c r="E3602" s="2">
        <v>24</v>
      </c>
      <c r="F3602" s="2">
        <f t="shared" si="214"/>
        <v>24.144179894179892</v>
      </c>
      <c r="G3602">
        <f t="shared" si="215"/>
        <v>0.82486550366876998</v>
      </c>
    </row>
    <row r="3603" spans="1:7" x14ac:dyDescent="0.3">
      <c r="A3603" s="5">
        <v>40322.083333333336</v>
      </c>
      <c r="B3603" s="2">
        <v>29.277777777777779</v>
      </c>
      <c r="C3603" s="2">
        <f t="shared" si="212"/>
        <v>32.58713624338624</v>
      </c>
      <c r="D3603" s="2">
        <f t="shared" si="213"/>
        <v>3.0666727137129399</v>
      </c>
      <c r="E3603" s="2">
        <v>24.055555555555554</v>
      </c>
      <c r="F3603" s="2">
        <f t="shared" si="214"/>
        <v>24.151951058201057</v>
      </c>
      <c r="G3603">
        <f t="shared" si="215"/>
        <v>0.82477878723008713</v>
      </c>
    </row>
    <row r="3604" spans="1:7" x14ac:dyDescent="0.3">
      <c r="A3604" s="5">
        <v>40322.125</v>
      </c>
      <c r="B3604" s="2">
        <v>28.777777777777779</v>
      </c>
      <c r="C3604" s="2">
        <f t="shared" si="212"/>
        <v>32.593915343915342</v>
      </c>
      <c r="D3604" s="2">
        <f t="shared" si="213"/>
        <v>3.058145758047313</v>
      </c>
      <c r="E3604" s="2">
        <v>23.888888888888889</v>
      </c>
      <c r="F3604" s="2">
        <f t="shared" si="214"/>
        <v>24.159556878306876</v>
      </c>
      <c r="G3604">
        <f t="shared" si="215"/>
        <v>0.82385151323728489</v>
      </c>
    </row>
    <row r="3605" spans="1:7" x14ac:dyDescent="0.3">
      <c r="A3605" s="5">
        <v>40322.166666666664</v>
      </c>
      <c r="B3605" s="2">
        <v>28.388888888888893</v>
      </c>
      <c r="C3605" s="2">
        <f t="shared" si="212"/>
        <v>32.600694444444443</v>
      </c>
      <c r="D3605" s="2">
        <f t="shared" si="213"/>
        <v>3.0485887522459674</v>
      </c>
      <c r="E3605" s="2">
        <v>23.833333333333336</v>
      </c>
      <c r="F3605" s="2">
        <f t="shared" si="214"/>
        <v>24.167328042328041</v>
      </c>
      <c r="G3605">
        <f t="shared" si="215"/>
        <v>0.82151347911056827</v>
      </c>
    </row>
    <row r="3606" spans="1:7" x14ac:dyDescent="0.3">
      <c r="A3606" s="5">
        <v>40322.208333333336</v>
      </c>
      <c r="B3606" s="2">
        <v>28.055555555555554</v>
      </c>
      <c r="C3606" s="2">
        <f t="shared" si="212"/>
        <v>32.607804232804234</v>
      </c>
      <c r="D3606" s="2">
        <f t="shared" si="213"/>
        <v>3.0378649799928179</v>
      </c>
      <c r="E3606" s="2">
        <v>23.722222222222221</v>
      </c>
      <c r="F3606" s="2">
        <f t="shared" si="214"/>
        <v>24.175099206349209</v>
      </c>
      <c r="G3606">
        <f t="shared" si="215"/>
        <v>0.81909482621587948</v>
      </c>
    </row>
    <row r="3607" spans="1:7" x14ac:dyDescent="0.3">
      <c r="A3607" s="5">
        <v>40322.25</v>
      </c>
      <c r="B3607" s="2">
        <v>28.722222222222221</v>
      </c>
      <c r="C3607" s="2">
        <f t="shared" si="212"/>
        <v>32.61574074074074</v>
      </c>
      <c r="D3607" s="2">
        <f t="shared" si="213"/>
        <v>3.0276559329579387</v>
      </c>
      <c r="E3607" s="2">
        <v>24.222222222222221</v>
      </c>
      <c r="F3607" s="2">
        <f t="shared" si="214"/>
        <v>24.183697089947092</v>
      </c>
      <c r="G3607">
        <f t="shared" si="215"/>
        <v>0.82071387799534867</v>
      </c>
    </row>
    <row r="3608" spans="1:7" x14ac:dyDescent="0.3">
      <c r="A3608" s="5">
        <v>40322.291666666664</v>
      </c>
      <c r="B3608" s="2">
        <v>30.055555555555554</v>
      </c>
      <c r="C3608" s="2">
        <f t="shared" si="212"/>
        <v>32.623842592592588</v>
      </c>
      <c r="D3608" s="2">
        <f t="shared" si="213"/>
        <v>3.020691121170425</v>
      </c>
      <c r="E3608" s="2">
        <v>24.388888888888889</v>
      </c>
      <c r="F3608" s="2">
        <f t="shared" si="214"/>
        <v>24.192294973544975</v>
      </c>
      <c r="G3608">
        <f t="shared" si="215"/>
        <v>0.82456691942185123</v>
      </c>
    </row>
    <row r="3609" spans="1:7" x14ac:dyDescent="0.3">
      <c r="A3609" s="5">
        <v>40322.333333333336</v>
      </c>
      <c r="B3609" s="2">
        <v>31.444444444444446</v>
      </c>
      <c r="C3609" s="2">
        <f t="shared" si="212"/>
        <v>32.631944444444443</v>
      </c>
      <c r="D3609" s="2">
        <f t="shared" si="213"/>
        <v>3.0172813938042751</v>
      </c>
      <c r="E3609" s="2">
        <v>24.5</v>
      </c>
      <c r="F3609" s="2">
        <f t="shared" si="214"/>
        <v>24.200892857142861</v>
      </c>
      <c r="G3609">
        <f t="shared" si="215"/>
        <v>0.82946850171706799</v>
      </c>
    </row>
    <row r="3610" spans="1:7" x14ac:dyDescent="0.3">
      <c r="A3610" s="5">
        <v>40322.375</v>
      </c>
      <c r="B3610" s="2">
        <v>32.722222222222221</v>
      </c>
      <c r="C3610" s="2">
        <f t="shared" si="212"/>
        <v>32.640211640211632</v>
      </c>
      <c r="D3610" s="2">
        <f t="shared" si="213"/>
        <v>3.01736545407296</v>
      </c>
      <c r="E3610" s="2">
        <v>24.555555555555554</v>
      </c>
      <c r="F3610" s="2">
        <f t="shared" si="214"/>
        <v>24.209490740740744</v>
      </c>
      <c r="G3610">
        <f t="shared" si="215"/>
        <v>0.83482649073891768</v>
      </c>
    </row>
    <row r="3611" spans="1:7" x14ac:dyDescent="0.3">
      <c r="A3611" s="5">
        <v>40322.416666666664</v>
      </c>
      <c r="B3611" s="2">
        <v>33.888888888888893</v>
      </c>
      <c r="C3611" s="2">
        <f t="shared" si="212"/>
        <v>32.64831349206348</v>
      </c>
      <c r="D3611" s="2">
        <f t="shared" si="213"/>
        <v>3.0204913014002788</v>
      </c>
      <c r="E3611" s="2">
        <v>24.5</v>
      </c>
      <c r="F3611" s="2">
        <f t="shared" si="214"/>
        <v>24.217923280423282</v>
      </c>
      <c r="G3611">
        <f t="shared" si="215"/>
        <v>0.83912299510518684</v>
      </c>
    </row>
    <row r="3612" spans="1:7" x14ac:dyDescent="0.3">
      <c r="A3612" s="5">
        <v>40322.458333333336</v>
      </c>
      <c r="B3612" s="2">
        <v>34.833333333333329</v>
      </c>
      <c r="C3612" s="2">
        <f t="shared" si="212"/>
        <v>32.656249999999986</v>
      </c>
      <c r="D3612" s="2">
        <f t="shared" si="213"/>
        <v>3.026087646554326</v>
      </c>
      <c r="E3612" s="2">
        <v>24.555555555555554</v>
      </c>
      <c r="F3612" s="2">
        <f t="shared" si="214"/>
        <v>24.225859788359791</v>
      </c>
      <c r="G3612">
        <f t="shared" si="215"/>
        <v>0.84280717337297373</v>
      </c>
    </row>
    <row r="3613" spans="1:7" x14ac:dyDescent="0.3">
      <c r="A3613" s="5">
        <v>40322.5</v>
      </c>
      <c r="B3613" s="2">
        <v>35.555555555555557</v>
      </c>
      <c r="C3613" s="2">
        <f t="shared" si="212"/>
        <v>32.663855820105802</v>
      </c>
      <c r="D3613" s="2">
        <f t="shared" si="213"/>
        <v>3.0332384762760145</v>
      </c>
      <c r="E3613" s="2">
        <v>24.5</v>
      </c>
      <c r="F3613" s="2">
        <f t="shared" si="214"/>
        <v>24.233796296296298</v>
      </c>
      <c r="G3613">
        <f t="shared" si="215"/>
        <v>0.84587803088998215</v>
      </c>
    </row>
    <row r="3614" spans="1:7" x14ac:dyDescent="0.3">
      <c r="A3614" s="5">
        <v>40322.541666666664</v>
      </c>
      <c r="B3614" s="2">
        <v>36.222222222222221</v>
      </c>
      <c r="C3614" s="2">
        <f t="shared" si="212"/>
        <v>32.671626984126959</v>
      </c>
      <c r="D3614" s="2">
        <f t="shared" si="213"/>
        <v>3.0420026907669895</v>
      </c>
      <c r="E3614" s="2">
        <v>24.444444444444446</v>
      </c>
      <c r="F3614" s="2">
        <f t="shared" si="214"/>
        <v>24.241402116402114</v>
      </c>
      <c r="G3614">
        <f t="shared" si="215"/>
        <v>0.84824118307863938</v>
      </c>
    </row>
    <row r="3615" spans="1:7" x14ac:dyDescent="0.3">
      <c r="A3615" s="5">
        <v>40322.583333333336</v>
      </c>
      <c r="B3615" s="2">
        <v>36.666666666666671</v>
      </c>
      <c r="C3615" s="2">
        <f t="shared" si="212"/>
        <v>32.678902116402092</v>
      </c>
      <c r="D3615" s="2">
        <f t="shared" si="213"/>
        <v>3.0512961453125196</v>
      </c>
      <c r="E3615" s="2">
        <v>24.388888888888889</v>
      </c>
      <c r="F3615" s="2">
        <f t="shared" si="214"/>
        <v>24.249173280423278</v>
      </c>
      <c r="G3615">
        <f t="shared" si="215"/>
        <v>0.85032389365060179</v>
      </c>
    </row>
    <row r="3616" spans="1:7" x14ac:dyDescent="0.3">
      <c r="A3616" s="5">
        <v>40322.625</v>
      </c>
      <c r="B3616" s="2">
        <v>36.944444444444443</v>
      </c>
      <c r="C3616" s="2">
        <f t="shared" si="212"/>
        <v>32.686011904761877</v>
      </c>
      <c r="D3616" s="2">
        <f t="shared" si="213"/>
        <v>3.0607874083234345</v>
      </c>
      <c r="E3616" s="2">
        <v>24.222222222222221</v>
      </c>
      <c r="F3616" s="2">
        <f t="shared" si="214"/>
        <v>24.256944444444439</v>
      </c>
      <c r="G3616">
        <f t="shared" si="215"/>
        <v>0.85080496033069108</v>
      </c>
    </row>
    <row r="3617" spans="1:7" x14ac:dyDescent="0.3">
      <c r="A3617" s="5">
        <v>40322.666666666664</v>
      </c>
      <c r="B3617" s="2">
        <v>36.944444444444443</v>
      </c>
      <c r="C3617" s="2">
        <f t="shared" si="212"/>
        <v>32.693121693121668</v>
      </c>
      <c r="D3617" s="2">
        <f t="shared" si="213"/>
        <v>3.0702328171552158</v>
      </c>
      <c r="E3617" s="2">
        <v>24.111111111111111</v>
      </c>
      <c r="F3617" s="2">
        <f t="shared" si="214"/>
        <v>24.264715608465604</v>
      </c>
      <c r="G3617">
        <f t="shared" si="215"/>
        <v>0.8501965737820516</v>
      </c>
    </row>
    <row r="3618" spans="1:7" x14ac:dyDescent="0.3">
      <c r="A3618" s="5">
        <v>40322.708333333336</v>
      </c>
      <c r="B3618" s="2">
        <v>36.722222222222221</v>
      </c>
      <c r="C3618" s="2">
        <f t="shared" si="212"/>
        <v>32.700066137566111</v>
      </c>
      <c r="D3618" s="2">
        <f t="shared" si="213"/>
        <v>3.0788491880677422</v>
      </c>
      <c r="E3618" s="2">
        <v>24</v>
      </c>
      <c r="F3618" s="2">
        <f t="shared" si="214"/>
        <v>24.272652116402114</v>
      </c>
      <c r="G3618">
        <f t="shared" si="215"/>
        <v>0.8487199733446591</v>
      </c>
    </row>
    <row r="3619" spans="1:7" x14ac:dyDescent="0.3">
      <c r="A3619" s="5">
        <v>40322.75</v>
      </c>
      <c r="B3619" s="2">
        <v>36.166666666666671</v>
      </c>
      <c r="C3619" s="2">
        <f t="shared" si="212"/>
        <v>32.707010582010561</v>
      </c>
      <c r="D3619" s="2">
        <f t="shared" si="213"/>
        <v>3.0861722688953082</v>
      </c>
      <c r="E3619" s="2">
        <v>24</v>
      </c>
      <c r="F3619" s="2">
        <f t="shared" si="214"/>
        <v>24.281249999999996</v>
      </c>
      <c r="G3619">
        <f t="shared" si="215"/>
        <v>0.84646746142884011</v>
      </c>
    </row>
    <row r="3620" spans="1:7" x14ac:dyDescent="0.3">
      <c r="A3620" s="5">
        <v>40322.791666666664</v>
      </c>
      <c r="B3620" s="2">
        <v>35.222222222222221</v>
      </c>
      <c r="C3620" s="2">
        <f t="shared" si="212"/>
        <v>32.714451058201035</v>
      </c>
      <c r="D3620" s="2">
        <f t="shared" si="213"/>
        <v>3.0916359546872703</v>
      </c>
      <c r="E3620" s="2">
        <v>24</v>
      </c>
      <c r="F3620" s="2">
        <f t="shared" si="214"/>
        <v>24.289682539682538</v>
      </c>
      <c r="G3620">
        <f t="shared" si="215"/>
        <v>0.84444537961768174</v>
      </c>
    </row>
    <row r="3621" spans="1:7" x14ac:dyDescent="0.3">
      <c r="A3621" s="5">
        <v>40322.833333333336</v>
      </c>
      <c r="B3621" s="2">
        <v>33.944444444444443</v>
      </c>
      <c r="C3621" s="2">
        <f t="shared" si="212"/>
        <v>32.72189153439151</v>
      </c>
      <c r="D3621" s="2">
        <f t="shared" si="213"/>
        <v>3.0941256123060956</v>
      </c>
      <c r="E3621" s="2">
        <v>23.944444444444446</v>
      </c>
      <c r="F3621" s="2">
        <f t="shared" si="214"/>
        <v>24.298115079365079</v>
      </c>
      <c r="G3621">
        <f t="shared" si="215"/>
        <v>0.84233377890405592</v>
      </c>
    </row>
    <row r="3622" spans="1:7" x14ac:dyDescent="0.3">
      <c r="A3622" s="5">
        <v>40322.875</v>
      </c>
      <c r="B3622" s="2">
        <v>32.944444444444443</v>
      </c>
      <c r="C3622" s="2">
        <f t="shared" si="212"/>
        <v>32.729001322751301</v>
      </c>
      <c r="D3622" s="2">
        <f t="shared" si="213"/>
        <v>3.0943102337932298</v>
      </c>
      <c r="E3622" s="2">
        <v>24.166666666666664</v>
      </c>
      <c r="F3622" s="2">
        <f t="shared" si="214"/>
        <v>24.30654761904762</v>
      </c>
      <c r="G3622">
        <f t="shared" si="215"/>
        <v>0.84180816590289098</v>
      </c>
    </row>
    <row r="3623" spans="1:7" x14ac:dyDescent="0.3">
      <c r="A3623" s="5">
        <v>40322.916666666664</v>
      </c>
      <c r="B3623" s="2">
        <v>32.055555555555557</v>
      </c>
      <c r="C3623" s="2">
        <f t="shared" si="212"/>
        <v>32.735945767195744</v>
      </c>
      <c r="D3623" s="2">
        <f t="shared" si="213"/>
        <v>3.0925359016750575</v>
      </c>
      <c r="E3623" s="2">
        <v>24.333333333333336</v>
      </c>
      <c r="F3623" s="2">
        <f t="shared" si="214"/>
        <v>24.315145502645503</v>
      </c>
      <c r="G3623">
        <f t="shared" si="215"/>
        <v>0.8420384906559002</v>
      </c>
    </row>
    <row r="3624" spans="1:7" x14ac:dyDescent="0.3">
      <c r="A3624" s="5">
        <v>40322.958333333336</v>
      </c>
      <c r="B3624" s="2">
        <v>31.277777777777779</v>
      </c>
      <c r="C3624" s="2">
        <f t="shared" si="212"/>
        <v>32.742724867724846</v>
      </c>
      <c r="D3624" s="2">
        <f t="shared" si="213"/>
        <v>3.0891373936558089</v>
      </c>
      <c r="E3624" s="2">
        <v>24.333333333333336</v>
      </c>
      <c r="F3624" s="2">
        <f t="shared" si="214"/>
        <v>24.323743386243386</v>
      </c>
      <c r="G3624">
        <f t="shared" si="215"/>
        <v>0.84218071859410248</v>
      </c>
    </row>
    <row r="3625" spans="1:7" x14ac:dyDescent="0.3">
      <c r="A3625" s="5">
        <v>40323</v>
      </c>
      <c r="B3625" s="2">
        <v>30.666666666666668</v>
      </c>
      <c r="C3625" s="2">
        <f t="shared" si="212"/>
        <v>32.749503968253947</v>
      </c>
      <c r="D3625" s="2">
        <f t="shared" si="213"/>
        <v>3.0842508655494565</v>
      </c>
      <c r="E3625" s="2">
        <v>24.333333333333336</v>
      </c>
      <c r="F3625" s="2">
        <f t="shared" si="214"/>
        <v>24.332175925925927</v>
      </c>
      <c r="G3625">
        <f t="shared" si="215"/>
        <v>0.84195569238342804</v>
      </c>
    </row>
    <row r="3626" spans="1:7" x14ac:dyDescent="0.3">
      <c r="A3626" s="5">
        <v>40323.041666666664</v>
      </c>
      <c r="B3626" s="2">
        <v>30</v>
      </c>
      <c r="C3626" s="2">
        <f t="shared" si="212"/>
        <v>32.756613756613731</v>
      </c>
      <c r="D3626" s="2">
        <f t="shared" si="213"/>
        <v>3.077557209162836</v>
      </c>
      <c r="E3626" s="2">
        <v>24.277777777777779</v>
      </c>
      <c r="F3626" s="2">
        <f t="shared" si="214"/>
        <v>24.340773809523814</v>
      </c>
      <c r="G3626">
        <f t="shared" si="215"/>
        <v>0.84135428535390278</v>
      </c>
    </row>
    <row r="3627" spans="1:7" x14ac:dyDescent="0.3">
      <c r="A3627" s="5">
        <v>40323.083333333336</v>
      </c>
      <c r="B3627" s="2">
        <v>29.5</v>
      </c>
      <c r="C3627" s="2">
        <f t="shared" ref="C3627:C3690" si="216">AVERAGE(B3460:B3795)</f>
        <v>32.763723544973516</v>
      </c>
      <c r="D3627" s="2">
        <f t="shared" ref="D3627:D3690" si="217">STDEV(B3460:B3795)</f>
        <v>3.0696711449473595</v>
      </c>
      <c r="E3627" s="2">
        <v>24.277777777777779</v>
      </c>
      <c r="F3627" s="2">
        <f t="shared" ref="F3627:F3690" si="218">AVERAGE(E3460:E3795)</f>
        <v>24.349041005291006</v>
      </c>
      <c r="G3627">
        <f t="shared" ref="G3627:G3690" si="219">STDEV(E3460:E3795)</f>
        <v>0.8406924364041608</v>
      </c>
    </row>
    <row r="3628" spans="1:7" x14ac:dyDescent="0.3">
      <c r="A3628" s="5">
        <v>40323.125</v>
      </c>
      <c r="B3628" s="2">
        <v>29</v>
      </c>
      <c r="C3628" s="2">
        <f t="shared" si="216"/>
        <v>32.770833333333307</v>
      </c>
      <c r="D3628" s="2">
        <f t="shared" si="217"/>
        <v>3.0605834556501565</v>
      </c>
      <c r="E3628" s="2">
        <v>24.166666666666664</v>
      </c>
      <c r="F3628" s="2">
        <f t="shared" si="218"/>
        <v>24.357308201058203</v>
      </c>
      <c r="G3628">
        <f t="shared" si="219"/>
        <v>0.83885086399295405</v>
      </c>
    </row>
    <row r="3629" spans="1:7" x14ac:dyDescent="0.3">
      <c r="A3629" s="5">
        <v>40323.166666666664</v>
      </c>
      <c r="B3629" s="2">
        <v>28.555555555555554</v>
      </c>
      <c r="C3629" s="2">
        <f t="shared" si="216"/>
        <v>32.77777777777775</v>
      </c>
      <c r="D3629" s="2">
        <f t="shared" si="217"/>
        <v>3.0507137879207602</v>
      </c>
      <c r="E3629" s="2">
        <v>24.055555555555554</v>
      </c>
      <c r="F3629" s="2">
        <f t="shared" si="218"/>
        <v>24.365740740740744</v>
      </c>
      <c r="G3629">
        <f t="shared" si="219"/>
        <v>0.8360412975964624</v>
      </c>
    </row>
    <row r="3630" spans="1:7" x14ac:dyDescent="0.3">
      <c r="A3630" s="5">
        <v>40323.208333333336</v>
      </c>
      <c r="B3630" s="2">
        <v>28.277777777777779</v>
      </c>
      <c r="C3630" s="2">
        <f t="shared" si="216"/>
        <v>32.785052910052883</v>
      </c>
      <c r="D3630" s="2">
        <f t="shared" si="217"/>
        <v>3.0396559618576844</v>
      </c>
      <c r="E3630" s="2">
        <v>24</v>
      </c>
      <c r="F3630" s="2">
        <f t="shared" si="218"/>
        <v>24.374007936507944</v>
      </c>
      <c r="G3630">
        <f t="shared" si="219"/>
        <v>0.83291804387924739</v>
      </c>
    </row>
    <row r="3631" spans="1:7" x14ac:dyDescent="0.3">
      <c r="A3631" s="5">
        <v>40323.25</v>
      </c>
      <c r="B3631" s="2">
        <v>29</v>
      </c>
      <c r="C3631" s="2">
        <f t="shared" si="216"/>
        <v>32.793154761904738</v>
      </c>
      <c r="D3631" s="2">
        <f t="shared" si="217"/>
        <v>3.029136897215559</v>
      </c>
      <c r="E3631" s="2">
        <v>24.5</v>
      </c>
      <c r="F3631" s="2">
        <f t="shared" si="218"/>
        <v>24.382936507936513</v>
      </c>
      <c r="G3631">
        <f t="shared" si="219"/>
        <v>0.83422364191807419</v>
      </c>
    </row>
    <row r="3632" spans="1:7" x14ac:dyDescent="0.3">
      <c r="A3632" s="5">
        <v>40323.291666666664</v>
      </c>
      <c r="B3632" s="2">
        <v>30.277777777777779</v>
      </c>
      <c r="C3632" s="2">
        <f t="shared" si="216"/>
        <v>32.801421957671927</v>
      </c>
      <c r="D3632" s="2">
        <f t="shared" si="217"/>
        <v>3.0219273278857317</v>
      </c>
      <c r="E3632" s="2">
        <v>24.666666666666664</v>
      </c>
      <c r="F3632" s="2">
        <f t="shared" si="218"/>
        <v>24.39186507936509</v>
      </c>
      <c r="G3632">
        <f t="shared" si="219"/>
        <v>0.83781017327364338</v>
      </c>
    </row>
    <row r="3633" spans="1:7" x14ac:dyDescent="0.3">
      <c r="A3633" s="5">
        <v>40323.333333333336</v>
      </c>
      <c r="B3633" s="2">
        <v>31.666666666666668</v>
      </c>
      <c r="C3633" s="2">
        <f t="shared" si="216"/>
        <v>32.810019841269813</v>
      </c>
      <c r="D3633" s="2">
        <f t="shared" si="217"/>
        <v>3.018198946211518</v>
      </c>
      <c r="E3633" s="2">
        <v>24.777777777777779</v>
      </c>
      <c r="F3633" s="2">
        <f t="shared" si="218"/>
        <v>24.400793650793659</v>
      </c>
      <c r="G3633">
        <f t="shared" si="219"/>
        <v>0.84246829209511409</v>
      </c>
    </row>
    <row r="3634" spans="1:7" x14ac:dyDescent="0.3">
      <c r="A3634" s="5">
        <v>40323.375</v>
      </c>
      <c r="B3634" s="2">
        <v>33</v>
      </c>
      <c r="C3634" s="2">
        <f t="shared" si="216"/>
        <v>32.818783068783041</v>
      </c>
      <c r="D3634" s="2">
        <f t="shared" si="217"/>
        <v>3.0181731856961562</v>
      </c>
      <c r="E3634" s="2">
        <v>24.833333333333336</v>
      </c>
      <c r="F3634" s="2">
        <f t="shared" si="218"/>
        <v>24.409722222222225</v>
      </c>
      <c r="G3634">
        <f t="shared" si="219"/>
        <v>0.8475935760103277</v>
      </c>
    </row>
    <row r="3635" spans="1:7" x14ac:dyDescent="0.3">
      <c r="A3635" s="5">
        <v>40323.416666666664</v>
      </c>
      <c r="B3635" s="2">
        <v>34.111111111111107</v>
      </c>
      <c r="C3635" s="2">
        <f t="shared" si="216"/>
        <v>32.827711640211611</v>
      </c>
      <c r="D3635" s="2">
        <f t="shared" si="217"/>
        <v>3.0214980590370697</v>
      </c>
      <c r="E3635" s="2">
        <v>24.777777777777779</v>
      </c>
      <c r="F3635" s="2">
        <f t="shared" si="218"/>
        <v>24.418485449735449</v>
      </c>
      <c r="G3635">
        <f t="shared" si="219"/>
        <v>0.85164318287392049</v>
      </c>
    </row>
    <row r="3636" spans="1:7" x14ac:dyDescent="0.3">
      <c r="A3636" s="5">
        <v>40323.458333333336</v>
      </c>
      <c r="B3636" s="2">
        <v>35.055555555555557</v>
      </c>
      <c r="C3636" s="2">
        <f t="shared" si="216"/>
        <v>32.836474867724846</v>
      </c>
      <c r="D3636" s="2">
        <f t="shared" si="217"/>
        <v>3.0273946166114558</v>
      </c>
      <c r="E3636" s="2">
        <v>24.777777777777779</v>
      </c>
      <c r="F3636" s="2">
        <f t="shared" si="218"/>
        <v>24.426917989417991</v>
      </c>
      <c r="G3636">
        <f t="shared" si="219"/>
        <v>0.85488741934754298</v>
      </c>
    </row>
    <row r="3637" spans="1:7" x14ac:dyDescent="0.3">
      <c r="A3637" s="5">
        <v>40323.5</v>
      </c>
      <c r="B3637" s="2">
        <v>35.777777777777779</v>
      </c>
      <c r="C3637" s="2">
        <f t="shared" si="216"/>
        <v>32.845072751322725</v>
      </c>
      <c r="D3637" s="2">
        <f t="shared" si="217"/>
        <v>3.0352756782852039</v>
      </c>
      <c r="E3637" s="2">
        <v>24.722222222222221</v>
      </c>
      <c r="F3637" s="2">
        <f t="shared" si="218"/>
        <v>24.435350529100532</v>
      </c>
      <c r="G3637">
        <f t="shared" si="219"/>
        <v>0.85803627464522403</v>
      </c>
    </row>
    <row r="3638" spans="1:7" x14ac:dyDescent="0.3">
      <c r="A3638" s="5">
        <v>40323.541666666664</v>
      </c>
      <c r="B3638" s="2">
        <v>36.444444444444443</v>
      </c>
      <c r="C3638" s="2">
        <f t="shared" si="216"/>
        <v>32.853505291005277</v>
      </c>
      <c r="D3638" s="2">
        <f t="shared" si="217"/>
        <v>3.044582592374931</v>
      </c>
      <c r="E3638" s="2">
        <v>24.722222222222221</v>
      </c>
      <c r="F3638" s="2">
        <f t="shared" si="218"/>
        <v>24.443452380952387</v>
      </c>
      <c r="G3638">
        <f t="shared" si="219"/>
        <v>0.86044827031099069</v>
      </c>
    </row>
    <row r="3639" spans="1:7" x14ac:dyDescent="0.3">
      <c r="A3639" s="5">
        <v>40323.583333333336</v>
      </c>
      <c r="B3639" s="2">
        <v>36.888888888888893</v>
      </c>
      <c r="C3639" s="2">
        <f t="shared" si="216"/>
        <v>32.861441798941783</v>
      </c>
      <c r="D3639" s="2">
        <f t="shared" si="217"/>
        <v>3.0545256640576071</v>
      </c>
      <c r="E3639" s="2">
        <v>24.722222222222221</v>
      </c>
      <c r="F3639" s="2">
        <f t="shared" si="218"/>
        <v>24.451719576719587</v>
      </c>
      <c r="G3639">
        <f t="shared" si="219"/>
        <v>0.86202267107922426</v>
      </c>
    </row>
    <row r="3640" spans="1:7" x14ac:dyDescent="0.3">
      <c r="A3640" s="5">
        <v>40323.625</v>
      </c>
      <c r="B3640" s="2">
        <v>37.055555555555557</v>
      </c>
      <c r="C3640" s="2">
        <f t="shared" si="216"/>
        <v>32.869378306878289</v>
      </c>
      <c r="D3640" s="2">
        <f t="shared" si="217"/>
        <v>3.0649930533102294</v>
      </c>
      <c r="E3640" s="2">
        <v>24.5</v>
      </c>
      <c r="F3640" s="2">
        <f t="shared" si="218"/>
        <v>24.459986772486779</v>
      </c>
      <c r="G3640">
        <f t="shared" si="219"/>
        <v>0.86191292248662865</v>
      </c>
    </row>
    <row r="3641" spans="1:7" x14ac:dyDescent="0.3">
      <c r="A3641" s="5">
        <v>40323.666666666664</v>
      </c>
      <c r="B3641" s="2">
        <v>37.055555555555557</v>
      </c>
      <c r="C3641" s="2">
        <f t="shared" si="216"/>
        <v>32.877314814814795</v>
      </c>
      <c r="D3641" s="2">
        <f t="shared" si="217"/>
        <v>3.075404274063525</v>
      </c>
      <c r="E3641" s="2">
        <v>24.388888888888889</v>
      </c>
      <c r="F3641" s="2">
        <f t="shared" si="218"/>
        <v>24.468088624338634</v>
      </c>
      <c r="G3641">
        <f t="shared" si="219"/>
        <v>0.86094199313439135</v>
      </c>
    </row>
    <row r="3642" spans="1:7" x14ac:dyDescent="0.3">
      <c r="A3642" s="5">
        <v>40323.708333333336</v>
      </c>
      <c r="B3642" s="2">
        <v>36.833333333333329</v>
      </c>
      <c r="C3642" s="2">
        <f t="shared" si="216"/>
        <v>32.885085978835967</v>
      </c>
      <c r="D3642" s="2">
        <f t="shared" si="217"/>
        <v>3.0849131291082488</v>
      </c>
      <c r="E3642" s="2">
        <v>24.277777777777779</v>
      </c>
      <c r="F3642" s="2">
        <f t="shared" si="218"/>
        <v>24.476521164021165</v>
      </c>
      <c r="G3642">
        <f t="shared" si="219"/>
        <v>0.85875534015669075</v>
      </c>
    </row>
    <row r="3643" spans="1:7" x14ac:dyDescent="0.3">
      <c r="A3643" s="5">
        <v>40323.75</v>
      </c>
      <c r="B3643" s="2">
        <v>36.277777777777779</v>
      </c>
      <c r="C3643" s="2">
        <f t="shared" si="216"/>
        <v>32.892857142857132</v>
      </c>
      <c r="D3643" s="2">
        <f t="shared" si="217"/>
        <v>3.0929734940897484</v>
      </c>
      <c r="E3643" s="2">
        <v>24.277777777777779</v>
      </c>
      <c r="F3643" s="2">
        <f t="shared" si="218"/>
        <v>24.48561507936509</v>
      </c>
      <c r="G3643">
        <f t="shared" si="219"/>
        <v>0.8557056210829056</v>
      </c>
    </row>
    <row r="3644" spans="1:7" x14ac:dyDescent="0.3">
      <c r="A3644" s="5">
        <v>40323.791666666664</v>
      </c>
      <c r="B3644" s="2">
        <v>35.333333333333329</v>
      </c>
      <c r="C3644" s="2">
        <f t="shared" si="216"/>
        <v>32.901124338624335</v>
      </c>
      <c r="D3644" s="2">
        <f t="shared" si="217"/>
        <v>3.0989035882460239</v>
      </c>
      <c r="E3644" s="2">
        <v>24.277777777777779</v>
      </c>
      <c r="F3644" s="2">
        <f t="shared" si="218"/>
        <v>24.494543650793659</v>
      </c>
      <c r="G3644">
        <f t="shared" si="219"/>
        <v>0.85289780664993942</v>
      </c>
    </row>
    <row r="3645" spans="1:7" x14ac:dyDescent="0.3">
      <c r="A3645" s="5">
        <v>40323.833333333336</v>
      </c>
      <c r="B3645" s="2">
        <v>34.111111111111107</v>
      </c>
      <c r="C3645" s="2">
        <f t="shared" si="216"/>
        <v>32.909226190476183</v>
      </c>
      <c r="D3645" s="2">
        <f t="shared" si="217"/>
        <v>3.1015548167521221</v>
      </c>
      <c r="E3645" s="2">
        <v>24.222222222222221</v>
      </c>
      <c r="F3645" s="2">
        <f t="shared" si="218"/>
        <v>24.503472222222232</v>
      </c>
      <c r="G3645">
        <f t="shared" si="219"/>
        <v>0.84998665431376941</v>
      </c>
    </row>
    <row r="3646" spans="1:7" x14ac:dyDescent="0.3">
      <c r="A3646" s="5">
        <v>40323.875</v>
      </c>
      <c r="B3646" s="2">
        <v>33.111111111111107</v>
      </c>
      <c r="C3646" s="2">
        <f t="shared" si="216"/>
        <v>32.916997354497347</v>
      </c>
      <c r="D3646" s="2">
        <f t="shared" si="217"/>
        <v>3.1015637503651501</v>
      </c>
      <c r="E3646" s="2">
        <v>24.444444444444446</v>
      </c>
      <c r="F3646" s="2">
        <f t="shared" si="218"/>
        <v>24.51256613756615</v>
      </c>
      <c r="G3646">
        <f t="shared" si="219"/>
        <v>0.84900580018894078</v>
      </c>
    </row>
    <row r="3647" spans="1:7" x14ac:dyDescent="0.3">
      <c r="A3647" s="5">
        <v>40323.916666666664</v>
      </c>
      <c r="B3647" s="2">
        <v>32.222222222222221</v>
      </c>
      <c r="C3647" s="2">
        <f t="shared" si="216"/>
        <v>32.92460317460317</v>
      </c>
      <c r="D3647" s="2">
        <f t="shared" si="217"/>
        <v>3.0994348867885413</v>
      </c>
      <c r="E3647" s="2">
        <v>24.611111111111111</v>
      </c>
      <c r="F3647" s="2">
        <f t="shared" si="218"/>
        <v>24.52149470899472</v>
      </c>
      <c r="G3647">
        <f t="shared" si="219"/>
        <v>0.84882614606758433</v>
      </c>
    </row>
    <row r="3648" spans="1:7" x14ac:dyDescent="0.3">
      <c r="A3648" s="5">
        <v>40323.958333333336</v>
      </c>
      <c r="B3648" s="2">
        <v>31.444444444444446</v>
      </c>
      <c r="C3648" s="2">
        <f t="shared" si="216"/>
        <v>32.931878306878303</v>
      </c>
      <c r="D3648" s="2">
        <f t="shared" si="217"/>
        <v>3.0955468433073485</v>
      </c>
      <c r="E3648" s="2">
        <v>24.611111111111111</v>
      </c>
      <c r="F3648" s="2">
        <f t="shared" si="218"/>
        <v>24.530588624338634</v>
      </c>
      <c r="G3648">
        <f t="shared" si="219"/>
        <v>0.84884480124454575</v>
      </c>
    </row>
    <row r="3649" spans="1:7" x14ac:dyDescent="0.3">
      <c r="A3649" s="5">
        <v>40324</v>
      </c>
      <c r="B3649" s="2">
        <v>30.777777777777779</v>
      </c>
      <c r="C3649" s="2">
        <f t="shared" si="216"/>
        <v>32.938988095238095</v>
      </c>
      <c r="D3649" s="2">
        <f t="shared" si="217"/>
        <v>3.0902519138106692</v>
      </c>
      <c r="E3649" s="2">
        <v>24.555555555555554</v>
      </c>
      <c r="F3649" s="2">
        <f t="shared" si="218"/>
        <v>24.539682539682548</v>
      </c>
      <c r="G3649">
        <f t="shared" si="219"/>
        <v>0.84816851118744196</v>
      </c>
    </row>
    <row r="3650" spans="1:7" x14ac:dyDescent="0.3">
      <c r="A3650" s="5">
        <v>40324.041666666664</v>
      </c>
      <c r="B3650" s="2">
        <v>30.166666666666668</v>
      </c>
      <c r="C3650" s="2">
        <f t="shared" si="216"/>
        <v>32.946428571428569</v>
      </c>
      <c r="D3650" s="2">
        <f t="shared" si="217"/>
        <v>3.0830701057893282</v>
      </c>
      <c r="E3650" s="2">
        <v>24.5</v>
      </c>
      <c r="F3650" s="2">
        <f t="shared" si="218"/>
        <v>24.548776455026466</v>
      </c>
      <c r="G3650">
        <f t="shared" si="219"/>
        <v>0.84739380326991243</v>
      </c>
    </row>
    <row r="3651" spans="1:7" x14ac:dyDescent="0.3">
      <c r="A3651" s="5">
        <v>40324.083333333336</v>
      </c>
      <c r="B3651" s="2">
        <v>29.666666666666668</v>
      </c>
      <c r="C3651" s="2">
        <f t="shared" si="216"/>
        <v>32.953869047619051</v>
      </c>
      <c r="D3651" s="2">
        <f t="shared" si="217"/>
        <v>3.0746401293749064</v>
      </c>
      <c r="E3651" s="2">
        <v>24.5</v>
      </c>
      <c r="F3651" s="2">
        <f t="shared" si="218"/>
        <v>24.557374338624349</v>
      </c>
      <c r="G3651">
        <f t="shared" si="219"/>
        <v>0.84628759246229768</v>
      </c>
    </row>
    <row r="3652" spans="1:7" x14ac:dyDescent="0.3">
      <c r="A3652" s="5">
        <v>40324.125</v>
      </c>
      <c r="B3652" s="2">
        <v>29.111111111111107</v>
      </c>
      <c r="C3652" s="2">
        <f t="shared" si="216"/>
        <v>32.961309523809526</v>
      </c>
      <c r="D3652" s="2">
        <f t="shared" si="217"/>
        <v>3.064951685534806</v>
      </c>
      <c r="E3652" s="2">
        <v>24.333333333333336</v>
      </c>
      <c r="F3652" s="2">
        <f t="shared" si="218"/>
        <v>24.566137566137577</v>
      </c>
      <c r="G3652">
        <f t="shared" si="219"/>
        <v>0.84420116031484216</v>
      </c>
    </row>
    <row r="3653" spans="1:7" x14ac:dyDescent="0.3">
      <c r="A3653" s="5">
        <v>40324.166666666664</v>
      </c>
      <c r="B3653" s="2">
        <v>28.722222222222221</v>
      </c>
      <c r="C3653" s="2">
        <f t="shared" si="216"/>
        <v>32.968584656084651</v>
      </c>
      <c r="D3653" s="2">
        <f t="shared" si="217"/>
        <v>3.0544360372204356</v>
      </c>
      <c r="E3653" s="2">
        <v>24.222222222222221</v>
      </c>
      <c r="F3653" s="2">
        <f t="shared" si="218"/>
        <v>24.574900793650809</v>
      </c>
      <c r="G3653">
        <f t="shared" si="219"/>
        <v>0.84085745833326198</v>
      </c>
    </row>
    <row r="3654" spans="1:7" x14ac:dyDescent="0.3">
      <c r="A3654" s="5">
        <v>40324.208333333336</v>
      </c>
      <c r="B3654" s="2">
        <v>28.444444444444446</v>
      </c>
      <c r="C3654" s="2">
        <f t="shared" si="216"/>
        <v>32.976190476190467</v>
      </c>
      <c r="D3654" s="2">
        <f t="shared" si="217"/>
        <v>3.0426885509615698</v>
      </c>
      <c r="E3654" s="2">
        <v>24.166666666666664</v>
      </c>
      <c r="F3654" s="2">
        <f t="shared" si="218"/>
        <v>24.583498677248684</v>
      </c>
      <c r="G3654">
        <f t="shared" si="219"/>
        <v>0.83718841316390125</v>
      </c>
    </row>
    <row r="3655" spans="1:7" x14ac:dyDescent="0.3">
      <c r="A3655" s="5">
        <v>40324.25</v>
      </c>
      <c r="B3655" s="2">
        <v>29.166666666666668</v>
      </c>
      <c r="C3655" s="2">
        <f t="shared" si="216"/>
        <v>32.984623015873005</v>
      </c>
      <c r="D3655" s="2">
        <f t="shared" si="217"/>
        <v>3.0315265926475035</v>
      </c>
      <c r="E3655" s="2">
        <v>24.722222222222221</v>
      </c>
      <c r="F3655" s="2">
        <f t="shared" si="218"/>
        <v>24.592592592592599</v>
      </c>
      <c r="G3655">
        <f t="shared" si="219"/>
        <v>0.83834681324405191</v>
      </c>
    </row>
    <row r="3656" spans="1:7" x14ac:dyDescent="0.3">
      <c r="A3656" s="5">
        <v>40324.291666666664</v>
      </c>
      <c r="B3656" s="2">
        <v>30.5</v>
      </c>
      <c r="C3656" s="2">
        <f t="shared" si="216"/>
        <v>32.993220899470892</v>
      </c>
      <c r="D3656" s="2">
        <f t="shared" si="217"/>
        <v>3.0239630098748393</v>
      </c>
      <c r="E3656" s="2">
        <v>24.888888888888889</v>
      </c>
      <c r="F3656" s="2">
        <f t="shared" si="218"/>
        <v>24.601686507936524</v>
      </c>
      <c r="G3656">
        <f t="shared" si="219"/>
        <v>0.84181603224585144</v>
      </c>
    </row>
    <row r="3657" spans="1:7" x14ac:dyDescent="0.3">
      <c r="A3657" s="5">
        <v>40324.333333333336</v>
      </c>
      <c r="B3657" s="2">
        <v>31.888888888888893</v>
      </c>
      <c r="C3657" s="2">
        <f t="shared" si="216"/>
        <v>33.002149470899461</v>
      </c>
      <c r="D3657" s="2">
        <f t="shared" si="217"/>
        <v>3.020018732962793</v>
      </c>
      <c r="E3657" s="2">
        <v>25.055555555555554</v>
      </c>
      <c r="F3657" s="2">
        <f t="shared" si="218"/>
        <v>24.610945767195776</v>
      </c>
      <c r="G3657">
        <f t="shared" si="219"/>
        <v>0.84614799920356487</v>
      </c>
    </row>
    <row r="3658" spans="1:7" x14ac:dyDescent="0.3">
      <c r="A3658" s="5">
        <v>40324.375</v>
      </c>
      <c r="B3658" s="2">
        <v>33.166666666666671</v>
      </c>
      <c r="C3658" s="2">
        <f t="shared" si="216"/>
        <v>33.011243386243379</v>
      </c>
      <c r="D3658" s="2">
        <f t="shared" si="217"/>
        <v>3.019914612160965</v>
      </c>
      <c r="E3658" s="2">
        <v>25.055555555555554</v>
      </c>
      <c r="F3658" s="2">
        <f t="shared" si="218"/>
        <v>24.620205026455036</v>
      </c>
      <c r="G3658">
        <f t="shared" si="219"/>
        <v>0.8509633006228331</v>
      </c>
    </row>
    <row r="3659" spans="1:7" x14ac:dyDescent="0.3">
      <c r="A3659" s="5">
        <v>40324.416666666664</v>
      </c>
      <c r="B3659" s="2">
        <v>34.333333333333329</v>
      </c>
      <c r="C3659" s="2">
        <f t="shared" si="216"/>
        <v>33.020502645502631</v>
      </c>
      <c r="D3659" s="2">
        <f t="shared" si="217"/>
        <v>3.0232808330576568</v>
      </c>
      <c r="E3659" s="2">
        <v>25</v>
      </c>
      <c r="F3659" s="2">
        <f t="shared" si="218"/>
        <v>24.629133597883612</v>
      </c>
      <c r="G3659">
        <f t="shared" si="219"/>
        <v>0.8543218683896886</v>
      </c>
    </row>
    <row r="3660" spans="1:7" x14ac:dyDescent="0.3">
      <c r="A3660" s="5">
        <v>40324.458333333336</v>
      </c>
      <c r="B3660" s="2">
        <v>35.222222222222221</v>
      </c>
      <c r="C3660" s="2">
        <f t="shared" si="216"/>
        <v>33.029761904761891</v>
      </c>
      <c r="D3660" s="2">
        <f t="shared" si="217"/>
        <v>3.0295114567774193</v>
      </c>
      <c r="E3660" s="2">
        <v>24.944444444444446</v>
      </c>
      <c r="F3660" s="2">
        <f t="shared" si="218"/>
        <v>24.637731481481495</v>
      </c>
      <c r="G3660">
        <f t="shared" si="219"/>
        <v>0.85745548430280627</v>
      </c>
    </row>
    <row r="3661" spans="1:7" x14ac:dyDescent="0.3">
      <c r="A3661" s="5">
        <v>40324.5</v>
      </c>
      <c r="B3661" s="2">
        <v>35.944444444444443</v>
      </c>
      <c r="C3661" s="2">
        <f t="shared" si="216"/>
        <v>33.038855820105809</v>
      </c>
      <c r="D3661" s="2">
        <f t="shared" si="217"/>
        <v>3.0378434931721254</v>
      </c>
      <c r="E3661" s="2">
        <v>24.944444444444446</v>
      </c>
      <c r="F3661" s="2">
        <f t="shared" si="218"/>
        <v>24.646164021164036</v>
      </c>
      <c r="G3661">
        <f t="shared" si="219"/>
        <v>0.86016096992869207</v>
      </c>
    </row>
    <row r="3662" spans="1:7" x14ac:dyDescent="0.3">
      <c r="A3662" s="5">
        <v>40324.541666666664</v>
      </c>
      <c r="B3662" s="2">
        <v>36.555555555555557</v>
      </c>
      <c r="C3662" s="2">
        <f t="shared" si="216"/>
        <v>33.047949735449734</v>
      </c>
      <c r="D3662" s="2">
        <f t="shared" si="217"/>
        <v>3.0479548196840738</v>
      </c>
      <c r="E3662" s="2">
        <v>24.888888888888889</v>
      </c>
      <c r="F3662" s="2">
        <f t="shared" si="218"/>
        <v>24.654265873015891</v>
      </c>
      <c r="G3662">
        <f t="shared" si="219"/>
        <v>0.86215102739317961</v>
      </c>
    </row>
    <row r="3663" spans="1:7" x14ac:dyDescent="0.3">
      <c r="A3663" s="5">
        <v>40324.583333333336</v>
      </c>
      <c r="B3663" s="2">
        <v>37</v>
      </c>
      <c r="C3663" s="2">
        <f t="shared" si="216"/>
        <v>33.056712962962962</v>
      </c>
      <c r="D3663" s="2">
        <f t="shared" si="217"/>
        <v>3.0589184783065488</v>
      </c>
      <c r="E3663" s="2">
        <v>24.888888888888889</v>
      </c>
      <c r="F3663" s="2">
        <f t="shared" si="218"/>
        <v>24.662533068783084</v>
      </c>
      <c r="G3663">
        <f t="shared" si="219"/>
        <v>0.86329840367299426</v>
      </c>
    </row>
    <row r="3664" spans="1:7" x14ac:dyDescent="0.3">
      <c r="A3664" s="5">
        <v>40324.625</v>
      </c>
      <c r="B3664" s="2">
        <v>37.166666666666671</v>
      </c>
      <c r="C3664" s="2">
        <f t="shared" si="216"/>
        <v>33.065310846560841</v>
      </c>
      <c r="D3664" s="2">
        <f t="shared" si="217"/>
        <v>3.0703150838660709</v>
      </c>
      <c r="E3664" s="2">
        <v>24.722222222222221</v>
      </c>
      <c r="F3664" s="2">
        <f t="shared" si="218"/>
        <v>24.67080026455028</v>
      </c>
      <c r="G3664">
        <f t="shared" si="219"/>
        <v>0.86276463444850493</v>
      </c>
    </row>
    <row r="3665" spans="1:7" x14ac:dyDescent="0.3">
      <c r="A3665" s="5">
        <v>40324.666666666664</v>
      </c>
      <c r="B3665" s="2">
        <v>37.166666666666671</v>
      </c>
      <c r="C3665" s="2">
        <f t="shared" si="216"/>
        <v>33.073743386243393</v>
      </c>
      <c r="D3665" s="2">
        <f t="shared" si="217"/>
        <v>3.0813519668735743</v>
      </c>
      <c r="E3665" s="2">
        <v>24.555555555555554</v>
      </c>
      <c r="F3665" s="2">
        <f t="shared" si="218"/>
        <v>24.679067460317476</v>
      </c>
      <c r="G3665">
        <f t="shared" si="219"/>
        <v>0.86161654737234239</v>
      </c>
    </row>
    <row r="3666" spans="1:7" x14ac:dyDescent="0.3">
      <c r="A3666" s="5">
        <v>40324.708333333336</v>
      </c>
      <c r="B3666" s="2">
        <v>36.888888888888893</v>
      </c>
      <c r="C3666" s="2">
        <f t="shared" si="216"/>
        <v>33.082010582010582</v>
      </c>
      <c r="D3666" s="2">
        <f t="shared" si="217"/>
        <v>3.0914413281189512</v>
      </c>
      <c r="E3666" s="2">
        <v>24.444444444444446</v>
      </c>
      <c r="F3666" s="2">
        <f t="shared" si="218"/>
        <v>24.687500000000018</v>
      </c>
      <c r="G3666">
        <f t="shared" si="219"/>
        <v>0.85899542159918341</v>
      </c>
    </row>
    <row r="3667" spans="1:7" x14ac:dyDescent="0.3">
      <c r="A3667" s="5">
        <v>40324.75</v>
      </c>
      <c r="B3667" s="2">
        <v>36.333333333333329</v>
      </c>
      <c r="C3667" s="2">
        <f t="shared" si="216"/>
        <v>33.090277777777779</v>
      </c>
      <c r="D3667" s="2">
        <f t="shared" si="217"/>
        <v>3.0999901180914438</v>
      </c>
      <c r="E3667" s="2">
        <v>24.444444444444446</v>
      </c>
      <c r="F3667" s="2">
        <f t="shared" si="218"/>
        <v>24.696593915343936</v>
      </c>
      <c r="G3667">
        <f t="shared" si="219"/>
        <v>0.85606636031632743</v>
      </c>
    </row>
    <row r="3668" spans="1:7" x14ac:dyDescent="0.3">
      <c r="A3668" s="5">
        <v>40324.791666666664</v>
      </c>
      <c r="B3668" s="2">
        <v>35.388888888888893</v>
      </c>
      <c r="C3668" s="2">
        <f t="shared" si="216"/>
        <v>33.099041005291006</v>
      </c>
      <c r="D3668" s="2">
        <f t="shared" si="217"/>
        <v>3.1062523357934388</v>
      </c>
      <c r="E3668" s="2">
        <v>24.444444444444446</v>
      </c>
      <c r="F3668" s="2">
        <f t="shared" si="218"/>
        <v>24.705522486772512</v>
      </c>
      <c r="G3668">
        <f t="shared" si="219"/>
        <v>0.85337772761105568</v>
      </c>
    </row>
    <row r="3669" spans="1:7" x14ac:dyDescent="0.3">
      <c r="A3669" s="5">
        <v>40324.833333333336</v>
      </c>
      <c r="B3669" s="2">
        <v>34.166666666666671</v>
      </c>
      <c r="C3669" s="2">
        <f t="shared" si="216"/>
        <v>33.107473544973544</v>
      </c>
      <c r="D3669" s="2">
        <f t="shared" si="217"/>
        <v>3.1089197439957639</v>
      </c>
      <c r="E3669" s="2">
        <v>24.388888888888889</v>
      </c>
      <c r="F3669" s="2">
        <f t="shared" si="218"/>
        <v>24.714451058201078</v>
      </c>
      <c r="G3669">
        <f t="shared" si="219"/>
        <v>0.85058659993431651</v>
      </c>
    </row>
    <row r="3670" spans="1:7" x14ac:dyDescent="0.3">
      <c r="A3670" s="5">
        <v>40324.875</v>
      </c>
      <c r="B3670" s="2">
        <v>33.166666666666671</v>
      </c>
      <c r="C3670" s="2">
        <f t="shared" si="216"/>
        <v>33.115740740740748</v>
      </c>
      <c r="D3670" s="2">
        <f t="shared" si="217"/>
        <v>3.1089184210173872</v>
      </c>
      <c r="E3670" s="2">
        <v>24.611111111111111</v>
      </c>
      <c r="F3670" s="2">
        <f t="shared" si="218"/>
        <v>24.723544973544989</v>
      </c>
      <c r="G3670">
        <f t="shared" si="219"/>
        <v>0.84972713470996408</v>
      </c>
    </row>
    <row r="3671" spans="1:7" x14ac:dyDescent="0.3">
      <c r="A3671" s="5">
        <v>40324.916666666664</v>
      </c>
      <c r="B3671" s="2">
        <v>32.277777777777779</v>
      </c>
      <c r="C3671" s="2">
        <f t="shared" si="216"/>
        <v>33.123677248677254</v>
      </c>
      <c r="D3671" s="2">
        <f t="shared" si="217"/>
        <v>3.1066196101091279</v>
      </c>
      <c r="E3671" s="2">
        <v>24.722222222222221</v>
      </c>
      <c r="F3671" s="2">
        <f t="shared" si="218"/>
        <v>24.732638888888896</v>
      </c>
      <c r="G3671">
        <f t="shared" si="219"/>
        <v>0.84996226571636613</v>
      </c>
    </row>
    <row r="3672" spans="1:7" x14ac:dyDescent="0.3">
      <c r="A3672" s="5">
        <v>40324.958333333336</v>
      </c>
      <c r="B3672" s="2">
        <v>31.5</v>
      </c>
      <c r="C3672" s="2">
        <f t="shared" si="216"/>
        <v>33.131448412698411</v>
      </c>
      <c r="D3672" s="2">
        <f t="shared" si="217"/>
        <v>3.1024636590318782</v>
      </c>
      <c r="E3672" s="2">
        <v>24.722222222222221</v>
      </c>
      <c r="F3672" s="2">
        <f t="shared" si="218"/>
        <v>24.741732804232811</v>
      </c>
      <c r="G3672">
        <f t="shared" si="219"/>
        <v>0.85009976502836726</v>
      </c>
    </row>
    <row r="3673" spans="1:7" x14ac:dyDescent="0.3">
      <c r="A3673" s="5">
        <v>40325</v>
      </c>
      <c r="B3673" s="2">
        <v>30.833333333333332</v>
      </c>
      <c r="C3673" s="2">
        <f t="shared" si="216"/>
        <v>33.138888888888886</v>
      </c>
      <c r="D3673" s="2">
        <f t="shared" si="217"/>
        <v>3.0968549224832005</v>
      </c>
      <c r="E3673" s="2">
        <v>24.666666666666664</v>
      </c>
      <c r="F3673" s="2">
        <f t="shared" si="218"/>
        <v>24.75099206349207</v>
      </c>
      <c r="G3673">
        <f t="shared" si="219"/>
        <v>0.84983600482350075</v>
      </c>
    </row>
    <row r="3674" spans="1:7" x14ac:dyDescent="0.3">
      <c r="A3674" s="5">
        <v>40325.041666666664</v>
      </c>
      <c r="B3674" s="2">
        <v>30.166666666666668</v>
      </c>
      <c r="C3674" s="2">
        <f t="shared" si="216"/>
        <v>33.146660052910043</v>
      </c>
      <c r="D3674" s="2">
        <f t="shared" si="217"/>
        <v>3.089285300921937</v>
      </c>
      <c r="E3674" s="2">
        <v>24.611111111111111</v>
      </c>
      <c r="F3674" s="2">
        <f t="shared" si="218"/>
        <v>24.760251322751326</v>
      </c>
      <c r="G3674">
        <f t="shared" si="219"/>
        <v>0.84947094128011302</v>
      </c>
    </row>
    <row r="3675" spans="1:7" x14ac:dyDescent="0.3">
      <c r="A3675" s="5">
        <v>40325.083333333336</v>
      </c>
      <c r="B3675" s="2">
        <v>29.666666666666668</v>
      </c>
      <c r="C3675" s="2">
        <f t="shared" si="216"/>
        <v>33.154596560846556</v>
      </c>
      <c r="D3675" s="2">
        <f t="shared" si="217"/>
        <v>3.080295053161104</v>
      </c>
      <c r="E3675" s="2">
        <v>24.611111111111111</v>
      </c>
      <c r="F3675" s="2">
        <f t="shared" si="218"/>
        <v>24.769014550264554</v>
      </c>
      <c r="G3675">
        <f t="shared" si="219"/>
        <v>0.84874439763922727</v>
      </c>
    </row>
    <row r="3676" spans="1:7" x14ac:dyDescent="0.3">
      <c r="A3676" s="5">
        <v>40325.125</v>
      </c>
      <c r="B3676" s="2">
        <v>29.166666666666668</v>
      </c>
      <c r="C3676" s="2">
        <f t="shared" si="216"/>
        <v>33.16220238095238</v>
      </c>
      <c r="D3676" s="2">
        <f t="shared" si="217"/>
        <v>3.0703933876884091</v>
      </c>
      <c r="E3676" s="2">
        <v>24.444444444444446</v>
      </c>
      <c r="F3676" s="2">
        <f t="shared" si="218"/>
        <v>24.777943121693127</v>
      </c>
      <c r="G3676">
        <f t="shared" si="219"/>
        <v>0.84702949999963317</v>
      </c>
    </row>
    <row r="3677" spans="1:7" x14ac:dyDescent="0.3">
      <c r="A3677" s="5">
        <v>40325.166666666664</v>
      </c>
      <c r="B3677" s="2">
        <v>28.722222222222221</v>
      </c>
      <c r="C3677" s="2">
        <f t="shared" si="216"/>
        <v>33.169973544973544</v>
      </c>
      <c r="D3677" s="2">
        <f t="shared" si="217"/>
        <v>3.0591623662263192</v>
      </c>
      <c r="E3677" s="2">
        <v>24.333333333333336</v>
      </c>
      <c r="F3677" s="2">
        <f t="shared" si="218"/>
        <v>24.786871693121697</v>
      </c>
      <c r="G3677">
        <f t="shared" si="219"/>
        <v>0.84403846520871495</v>
      </c>
    </row>
    <row r="3678" spans="1:7" x14ac:dyDescent="0.3">
      <c r="A3678" s="5">
        <v>40325.208333333336</v>
      </c>
      <c r="B3678" s="2">
        <v>28.444444444444446</v>
      </c>
      <c r="C3678" s="2">
        <f t="shared" si="216"/>
        <v>33.177744708994709</v>
      </c>
      <c r="D3678" s="2">
        <f t="shared" si="217"/>
        <v>3.0471596392934175</v>
      </c>
      <c r="E3678" s="2">
        <v>24.277777777777779</v>
      </c>
      <c r="F3678" s="2">
        <f t="shared" si="218"/>
        <v>24.795965608465615</v>
      </c>
      <c r="G3678">
        <f t="shared" si="219"/>
        <v>0.84058200690365958</v>
      </c>
    </row>
    <row r="3679" spans="1:7" x14ac:dyDescent="0.3">
      <c r="A3679" s="5">
        <v>40325.25</v>
      </c>
      <c r="B3679" s="2">
        <v>29.222222222222221</v>
      </c>
      <c r="C3679" s="2">
        <f t="shared" si="216"/>
        <v>33.186507936507937</v>
      </c>
      <c r="D3679" s="2">
        <f t="shared" si="217"/>
        <v>3.0356355699574316</v>
      </c>
      <c r="E3679" s="2">
        <v>24.833333333333336</v>
      </c>
      <c r="F3679" s="2">
        <f t="shared" si="218"/>
        <v>24.805224867724871</v>
      </c>
      <c r="G3679">
        <f t="shared" si="219"/>
        <v>0.84216977883624755</v>
      </c>
    </row>
    <row r="3680" spans="1:7" x14ac:dyDescent="0.3">
      <c r="A3680" s="5">
        <v>40325.291666666664</v>
      </c>
      <c r="B3680" s="2">
        <v>30.555555555555554</v>
      </c>
      <c r="C3680" s="2">
        <f t="shared" si="216"/>
        <v>33.195436507936506</v>
      </c>
      <c r="D3680" s="2">
        <f t="shared" si="217"/>
        <v>3.0278510235897422</v>
      </c>
      <c r="E3680" s="2">
        <v>25</v>
      </c>
      <c r="F3680" s="2">
        <f t="shared" si="218"/>
        <v>24.81448412698413</v>
      </c>
      <c r="G3680">
        <f t="shared" si="219"/>
        <v>0.84548531375669189</v>
      </c>
    </row>
    <row r="3681" spans="1:7" x14ac:dyDescent="0.3">
      <c r="A3681" s="5">
        <v>40325.333333333336</v>
      </c>
      <c r="B3681" s="2">
        <v>31.944444444444446</v>
      </c>
      <c r="C3681" s="2">
        <f t="shared" si="216"/>
        <v>33.204695767195773</v>
      </c>
      <c r="D3681" s="2">
        <f t="shared" si="217"/>
        <v>3.0238267609299587</v>
      </c>
      <c r="E3681" s="2">
        <v>25.111111111111111</v>
      </c>
      <c r="F3681" s="2">
        <f t="shared" si="218"/>
        <v>24.823908730158731</v>
      </c>
      <c r="G3681">
        <f t="shared" si="219"/>
        <v>0.85028816345385982</v>
      </c>
    </row>
    <row r="3682" spans="1:7" x14ac:dyDescent="0.3">
      <c r="A3682" s="5">
        <v>40325.375</v>
      </c>
      <c r="B3682" s="2">
        <v>33.222222222222221</v>
      </c>
      <c r="C3682" s="2">
        <f t="shared" si="216"/>
        <v>33.213955026455025</v>
      </c>
      <c r="D3682" s="2">
        <f t="shared" si="217"/>
        <v>3.0238663699214285</v>
      </c>
      <c r="E3682" s="2">
        <v>25.166666666666664</v>
      </c>
      <c r="F3682" s="2">
        <f t="shared" si="218"/>
        <v>24.833002645502656</v>
      </c>
      <c r="G3682">
        <f t="shared" si="219"/>
        <v>0.85539071496383645</v>
      </c>
    </row>
    <row r="3683" spans="1:7" x14ac:dyDescent="0.3">
      <c r="A3683" s="5">
        <v>40325.416666666664</v>
      </c>
      <c r="B3683" s="2">
        <v>34.388888888888893</v>
      </c>
      <c r="C3683" s="2">
        <f t="shared" si="216"/>
        <v>33.223214285714278</v>
      </c>
      <c r="D3683" s="2">
        <f t="shared" si="217"/>
        <v>3.027288050307591</v>
      </c>
      <c r="E3683" s="2">
        <v>25.055555555555554</v>
      </c>
      <c r="F3683" s="2">
        <f t="shared" si="218"/>
        <v>24.842096560846567</v>
      </c>
      <c r="G3683">
        <f t="shared" si="219"/>
        <v>0.85918786929217428</v>
      </c>
    </row>
    <row r="3684" spans="1:7" x14ac:dyDescent="0.3">
      <c r="A3684" s="5">
        <v>40325.458333333336</v>
      </c>
      <c r="B3684" s="2">
        <v>35.333333333333329</v>
      </c>
      <c r="C3684" s="2">
        <f t="shared" si="216"/>
        <v>33.232473544973544</v>
      </c>
      <c r="D3684" s="2">
        <f t="shared" si="217"/>
        <v>3.0335701733023801</v>
      </c>
      <c r="E3684" s="2">
        <v>25</v>
      </c>
      <c r="F3684" s="2">
        <f t="shared" si="218"/>
        <v>24.850859788359791</v>
      </c>
      <c r="G3684">
        <f t="shared" si="219"/>
        <v>0.86274017800225045</v>
      </c>
    </row>
    <row r="3685" spans="1:7" x14ac:dyDescent="0.3">
      <c r="A3685" s="5">
        <v>40325.5</v>
      </c>
      <c r="B3685" s="2">
        <v>36.055555555555557</v>
      </c>
      <c r="C3685" s="2">
        <f t="shared" si="216"/>
        <v>33.241567460317455</v>
      </c>
      <c r="D3685" s="2">
        <f t="shared" si="217"/>
        <v>3.0419495940997727</v>
      </c>
      <c r="E3685" s="2">
        <v>25</v>
      </c>
      <c r="F3685" s="2">
        <f t="shared" si="218"/>
        <v>24.859457671957678</v>
      </c>
      <c r="G3685">
        <f t="shared" si="219"/>
        <v>0.86584826765405321</v>
      </c>
    </row>
    <row r="3686" spans="1:7" x14ac:dyDescent="0.3">
      <c r="A3686" s="5">
        <v>40325.541666666664</v>
      </c>
      <c r="B3686" s="2">
        <v>36.666666666666671</v>
      </c>
      <c r="C3686" s="2">
        <f t="shared" si="216"/>
        <v>33.250496031746032</v>
      </c>
      <c r="D3686" s="2">
        <f t="shared" si="217"/>
        <v>3.051840004198175</v>
      </c>
      <c r="E3686" s="2">
        <v>25</v>
      </c>
      <c r="F3686" s="2">
        <f t="shared" si="218"/>
        <v>24.867890211640223</v>
      </c>
      <c r="G3686">
        <f t="shared" si="219"/>
        <v>0.86799127535829235</v>
      </c>
    </row>
    <row r="3687" spans="1:7" x14ac:dyDescent="0.3">
      <c r="A3687" s="5">
        <v>40325.583333333336</v>
      </c>
      <c r="B3687" s="2">
        <v>37.055555555555557</v>
      </c>
      <c r="C3687" s="2">
        <f t="shared" si="216"/>
        <v>33.258928571428569</v>
      </c>
      <c r="D3687" s="2">
        <f t="shared" si="217"/>
        <v>3.0624320653762878</v>
      </c>
      <c r="E3687" s="2">
        <v>24.944444444444446</v>
      </c>
      <c r="F3687" s="2">
        <f t="shared" si="218"/>
        <v>24.876322751322764</v>
      </c>
      <c r="G3687">
        <f t="shared" si="219"/>
        <v>0.86950681418037967</v>
      </c>
    </row>
    <row r="3688" spans="1:7" x14ac:dyDescent="0.3">
      <c r="A3688" s="5">
        <v>40325.625</v>
      </c>
      <c r="B3688" s="2">
        <v>37.222222222222221</v>
      </c>
      <c r="C3688" s="2">
        <f t="shared" si="216"/>
        <v>33.267526455026456</v>
      </c>
      <c r="D3688" s="2">
        <f t="shared" si="217"/>
        <v>3.0738717716196513</v>
      </c>
      <c r="E3688" s="2">
        <v>24.777777777777779</v>
      </c>
      <c r="F3688" s="2">
        <f t="shared" si="218"/>
        <v>24.884589947089953</v>
      </c>
      <c r="G3688">
        <f t="shared" si="219"/>
        <v>0.86958722565283431</v>
      </c>
    </row>
    <row r="3689" spans="1:7" x14ac:dyDescent="0.3">
      <c r="A3689" s="5">
        <v>40325.666666666664</v>
      </c>
      <c r="B3689" s="2">
        <v>37.222222222222221</v>
      </c>
      <c r="C3689" s="2">
        <f t="shared" si="216"/>
        <v>33.275958994708994</v>
      </c>
      <c r="D3689" s="2">
        <f t="shared" si="217"/>
        <v>3.0849507805202454</v>
      </c>
      <c r="E3689" s="2">
        <v>24.611111111111111</v>
      </c>
      <c r="F3689" s="2">
        <f t="shared" si="218"/>
        <v>24.892691798941801</v>
      </c>
      <c r="G3689">
        <f t="shared" si="219"/>
        <v>0.86881047091792041</v>
      </c>
    </row>
    <row r="3690" spans="1:7" x14ac:dyDescent="0.3">
      <c r="A3690" s="5">
        <v>40325.708333333336</v>
      </c>
      <c r="B3690" s="2">
        <v>37</v>
      </c>
      <c r="C3690" s="2">
        <f t="shared" si="216"/>
        <v>33.284391534391524</v>
      </c>
      <c r="D3690" s="2">
        <f t="shared" si="217"/>
        <v>3.0953599702242407</v>
      </c>
      <c r="E3690" s="2">
        <v>24.555555555555554</v>
      </c>
      <c r="F3690" s="2">
        <f t="shared" si="218"/>
        <v>24.900958994708997</v>
      </c>
      <c r="G3690">
        <f t="shared" si="219"/>
        <v>0.86661106617239836</v>
      </c>
    </row>
    <row r="3691" spans="1:7" x14ac:dyDescent="0.3">
      <c r="A3691" s="5">
        <v>40325.75</v>
      </c>
      <c r="B3691" s="2">
        <v>36.444444444444443</v>
      </c>
      <c r="C3691" s="2">
        <f t="shared" ref="C3691:C3754" si="220">AVERAGE(B3524:B3859)</f>
        <v>33.292658730158728</v>
      </c>
      <c r="D3691" s="2">
        <f t="shared" ref="D3691:D3754" si="221">STDEV(B3524:B3859)</f>
        <v>3.1040993789304232</v>
      </c>
      <c r="E3691" s="2">
        <v>24.555555555555554</v>
      </c>
      <c r="F3691" s="2">
        <f t="shared" ref="F3691:F3754" si="222">AVERAGE(E3524:E3859)</f>
        <v>24.910052910052915</v>
      </c>
      <c r="G3691">
        <f t="shared" ref="G3691:G3754" si="223">STDEV(E3524:E3859)</f>
        <v>0.86380036977363162</v>
      </c>
    </row>
    <row r="3692" spans="1:7" x14ac:dyDescent="0.3">
      <c r="A3692" s="5">
        <v>40325.791666666664</v>
      </c>
      <c r="B3692" s="2">
        <v>35.5</v>
      </c>
      <c r="C3692" s="2">
        <f t="shared" si="220"/>
        <v>33.301256613756607</v>
      </c>
      <c r="D3692" s="2">
        <f t="shared" si="221"/>
        <v>3.1103676973896772</v>
      </c>
      <c r="E3692" s="2">
        <v>24.555555555555554</v>
      </c>
      <c r="F3692" s="2">
        <f t="shared" si="222"/>
        <v>24.918981481481485</v>
      </c>
      <c r="G3692">
        <f t="shared" si="223"/>
        <v>0.86122701122701817</v>
      </c>
    </row>
    <row r="3693" spans="1:7" x14ac:dyDescent="0.3">
      <c r="A3693" s="5">
        <v>40325.833333333336</v>
      </c>
      <c r="B3693" s="2">
        <v>34.277777777777779</v>
      </c>
      <c r="C3693" s="2">
        <f t="shared" si="220"/>
        <v>33.309689153439145</v>
      </c>
      <c r="D3693" s="2">
        <f t="shared" si="221"/>
        <v>3.1132368653858831</v>
      </c>
      <c r="E3693" s="2">
        <v>24.5</v>
      </c>
      <c r="F3693" s="2">
        <f t="shared" si="222"/>
        <v>24.927910052910057</v>
      </c>
      <c r="G3693">
        <f t="shared" si="223"/>
        <v>0.85913209757082853</v>
      </c>
    </row>
    <row r="3694" spans="1:7" x14ac:dyDescent="0.3">
      <c r="A3694" s="5">
        <v>40325.875</v>
      </c>
      <c r="B3694" s="2">
        <v>33.277777777777779</v>
      </c>
      <c r="C3694" s="2">
        <f t="shared" si="220"/>
        <v>33.317791005290999</v>
      </c>
      <c r="D3694" s="2">
        <f t="shared" si="221"/>
        <v>3.1133605087529221</v>
      </c>
      <c r="E3694" s="2">
        <v>24.722222222222221</v>
      </c>
      <c r="F3694" s="2">
        <f t="shared" si="222"/>
        <v>24.936838624338623</v>
      </c>
      <c r="G3694">
        <f t="shared" si="223"/>
        <v>0.85867870428967386</v>
      </c>
    </row>
    <row r="3695" spans="1:7" x14ac:dyDescent="0.3">
      <c r="A3695" s="5">
        <v>40325.916666666664</v>
      </c>
      <c r="B3695" s="2">
        <v>32.388888888888893</v>
      </c>
      <c r="C3695" s="2">
        <f t="shared" si="220"/>
        <v>33.325562169312157</v>
      </c>
      <c r="D3695" s="2">
        <f t="shared" si="221"/>
        <v>3.1112331556185584</v>
      </c>
      <c r="E3695" s="2">
        <v>24.833333333333336</v>
      </c>
      <c r="F3695" s="2">
        <f t="shared" si="222"/>
        <v>24.9457671957672</v>
      </c>
      <c r="G3695">
        <f t="shared" si="223"/>
        <v>0.85929064254408349</v>
      </c>
    </row>
    <row r="3696" spans="1:7" x14ac:dyDescent="0.3">
      <c r="A3696" s="5">
        <v>40325.958333333336</v>
      </c>
      <c r="B3696" s="2">
        <v>31.611111111111107</v>
      </c>
      <c r="C3696" s="2">
        <f t="shared" si="220"/>
        <v>33.33316798941798</v>
      </c>
      <c r="D3696" s="2">
        <f t="shared" si="221"/>
        <v>3.1072900561030146</v>
      </c>
      <c r="E3696" s="2">
        <v>24.833333333333336</v>
      </c>
      <c r="F3696" s="2">
        <f t="shared" si="222"/>
        <v>24.954695767195773</v>
      </c>
      <c r="G3696">
        <f t="shared" si="223"/>
        <v>0.86038759271070675</v>
      </c>
    </row>
    <row r="3697" spans="1:7" x14ac:dyDescent="0.3">
      <c r="A3697" s="5">
        <v>40326</v>
      </c>
      <c r="B3697" s="2">
        <v>30.944444444444446</v>
      </c>
      <c r="C3697" s="2">
        <f t="shared" si="220"/>
        <v>33.340443121693113</v>
      </c>
      <c r="D3697" s="2">
        <f t="shared" si="221"/>
        <v>3.1019283709965273</v>
      </c>
      <c r="E3697" s="2">
        <v>24.833333333333336</v>
      </c>
      <c r="F3697" s="2">
        <f t="shared" si="222"/>
        <v>24.963789682539684</v>
      </c>
      <c r="G3697">
        <f t="shared" si="223"/>
        <v>0.86111383366911043</v>
      </c>
    </row>
    <row r="3698" spans="1:7" x14ac:dyDescent="0.3">
      <c r="A3698" s="5">
        <v>40326.041666666664</v>
      </c>
      <c r="B3698" s="2">
        <v>30.333333333333332</v>
      </c>
      <c r="C3698" s="2">
        <f t="shared" si="220"/>
        <v>33.347883597883595</v>
      </c>
      <c r="D3698" s="2">
        <f t="shared" si="221"/>
        <v>3.0948773220111332</v>
      </c>
      <c r="E3698" s="2">
        <v>24.777777777777779</v>
      </c>
      <c r="F3698" s="2">
        <f t="shared" si="222"/>
        <v>24.972883597883602</v>
      </c>
      <c r="G3698">
        <f t="shared" si="223"/>
        <v>0.86174321410870158</v>
      </c>
    </row>
    <row r="3699" spans="1:7" x14ac:dyDescent="0.3">
      <c r="A3699" s="5">
        <v>40326.083333333336</v>
      </c>
      <c r="B3699" s="2">
        <v>29.833333333333332</v>
      </c>
      <c r="C3699" s="2">
        <f t="shared" si="220"/>
        <v>33.355324074074062</v>
      </c>
      <c r="D3699" s="2">
        <f t="shared" si="221"/>
        <v>3.0865835351329545</v>
      </c>
      <c r="E3699" s="2">
        <v>24.777777777777779</v>
      </c>
      <c r="F3699" s="2">
        <f t="shared" si="222"/>
        <v>24.981481481481492</v>
      </c>
      <c r="G3699">
        <f t="shared" si="223"/>
        <v>0.86197152043037051</v>
      </c>
    </row>
    <row r="3700" spans="1:7" x14ac:dyDescent="0.3">
      <c r="A3700" s="5">
        <v>40326.125</v>
      </c>
      <c r="B3700" s="2">
        <v>29.333333333333332</v>
      </c>
      <c r="C3700" s="2">
        <f t="shared" si="220"/>
        <v>33.362764550264536</v>
      </c>
      <c r="D3700" s="2">
        <f t="shared" si="221"/>
        <v>3.0770369614221873</v>
      </c>
      <c r="E3700" s="2">
        <v>24.611111111111111</v>
      </c>
      <c r="F3700" s="2">
        <f t="shared" si="222"/>
        <v>24.990410052910061</v>
      </c>
      <c r="G3700">
        <f t="shared" si="223"/>
        <v>0.86096258332419151</v>
      </c>
    </row>
    <row r="3701" spans="1:7" x14ac:dyDescent="0.3">
      <c r="A3701" s="5">
        <v>40326.166666666664</v>
      </c>
      <c r="B3701" s="2">
        <v>28.888888888888893</v>
      </c>
      <c r="C3701" s="2">
        <f t="shared" si="220"/>
        <v>33.370205026455018</v>
      </c>
      <c r="D3701" s="2">
        <f t="shared" si="221"/>
        <v>3.0664963135319145</v>
      </c>
      <c r="E3701" s="2">
        <v>24.5</v>
      </c>
      <c r="F3701" s="2">
        <f t="shared" si="222"/>
        <v>24.999338624338634</v>
      </c>
      <c r="G3701">
        <f t="shared" si="223"/>
        <v>0.85870150417481339</v>
      </c>
    </row>
    <row r="3702" spans="1:7" x14ac:dyDescent="0.3">
      <c r="A3702" s="5">
        <v>40326.208333333336</v>
      </c>
      <c r="B3702" s="2">
        <v>28.611111111111107</v>
      </c>
      <c r="C3702" s="2">
        <f t="shared" si="220"/>
        <v>33.377645502645493</v>
      </c>
      <c r="D3702" s="2">
        <f t="shared" si="221"/>
        <v>3.0552227138109198</v>
      </c>
      <c r="E3702" s="2">
        <v>24.5</v>
      </c>
      <c r="F3702" s="2">
        <f t="shared" si="222"/>
        <v>25.008432539682548</v>
      </c>
      <c r="G3702">
        <f t="shared" si="223"/>
        <v>0.85600050311216513</v>
      </c>
    </row>
    <row r="3703" spans="1:7" x14ac:dyDescent="0.3">
      <c r="A3703" s="5">
        <v>40326.25</v>
      </c>
      <c r="B3703" s="2">
        <v>29.388888888888893</v>
      </c>
      <c r="C3703" s="2">
        <f t="shared" si="220"/>
        <v>33.38607804232803</v>
      </c>
      <c r="D3703" s="2">
        <f t="shared" si="221"/>
        <v>3.0443804993238408</v>
      </c>
      <c r="E3703" s="2">
        <v>25</v>
      </c>
      <c r="F3703" s="2">
        <f t="shared" si="222"/>
        <v>25.017857142857149</v>
      </c>
      <c r="G3703">
        <f t="shared" si="223"/>
        <v>0.85800024243304451</v>
      </c>
    </row>
    <row r="3704" spans="1:7" x14ac:dyDescent="0.3">
      <c r="A3704" s="5">
        <v>40326.291666666664</v>
      </c>
      <c r="B3704" s="2">
        <v>30.722222222222221</v>
      </c>
      <c r="C3704" s="2">
        <f t="shared" si="220"/>
        <v>33.39467592592591</v>
      </c>
      <c r="D3704" s="2">
        <f t="shared" si="221"/>
        <v>3.0369710025820007</v>
      </c>
      <c r="E3704" s="2">
        <v>25.222222222222221</v>
      </c>
      <c r="F3704" s="2">
        <f t="shared" si="222"/>
        <v>25.027281746031754</v>
      </c>
      <c r="G3704">
        <f t="shared" si="223"/>
        <v>0.86233114884371997</v>
      </c>
    </row>
    <row r="3705" spans="1:7" x14ac:dyDescent="0.3">
      <c r="A3705" s="5">
        <v>40326.333333333336</v>
      </c>
      <c r="B3705" s="2">
        <v>32.111111111111107</v>
      </c>
      <c r="C3705" s="2">
        <f t="shared" si="220"/>
        <v>33.403439153439137</v>
      </c>
      <c r="D3705" s="2">
        <f t="shared" si="221"/>
        <v>3.0333217191914539</v>
      </c>
      <c r="E3705" s="2">
        <v>25.333333333333336</v>
      </c>
      <c r="F3705" s="2">
        <f t="shared" si="222"/>
        <v>25.036706349206362</v>
      </c>
      <c r="G3705">
        <f t="shared" si="223"/>
        <v>0.86774883233019884</v>
      </c>
    </row>
    <row r="3706" spans="1:7" x14ac:dyDescent="0.3">
      <c r="A3706" s="5">
        <v>40326.375</v>
      </c>
      <c r="B3706" s="2">
        <v>33.444444444444443</v>
      </c>
      <c r="C3706" s="2">
        <f t="shared" si="220"/>
        <v>33.412367724867714</v>
      </c>
      <c r="D3706" s="2">
        <f t="shared" si="221"/>
        <v>3.0335936021096543</v>
      </c>
      <c r="E3706" s="2">
        <v>25.388888888888889</v>
      </c>
      <c r="F3706" s="2">
        <f t="shared" si="222"/>
        <v>25.045965608465629</v>
      </c>
      <c r="G3706">
        <f t="shared" si="223"/>
        <v>0.87323481744065945</v>
      </c>
    </row>
    <row r="3707" spans="1:7" x14ac:dyDescent="0.3">
      <c r="A3707" s="5">
        <v>40326.416666666664</v>
      </c>
      <c r="B3707" s="2">
        <v>34.555555555555557</v>
      </c>
      <c r="C3707" s="2">
        <f t="shared" si="220"/>
        <v>33.421296296296283</v>
      </c>
      <c r="D3707" s="2">
        <f t="shared" si="221"/>
        <v>3.0371170896432269</v>
      </c>
      <c r="E3707" s="2">
        <v>25.277777777777779</v>
      </c>
      <c r="F3707" s="2">
        <f t="shared" si="222"/>
        <v>25.05505952380954</v>
      </c>
      <c r="G3707">
        <f t="shared" si="223"/>
        <v>0.87762858071567762</v>
      </c>
    </row>
    <row r="3708" spans="1:7" x14ac:dyDescent="0.3">
      <c r="A3708" s="5">
        <v>40326.458333333336</v>
      </c>
      <c r="B3708" s="2">
        <v>35.444444444444443</v>
      </c>
      <c r="C3708" s="2">
        <f t="shared" si="220"/>
        <v>33.430224867724846</v>
      </c>
      <c r="D3708" s="2">
        <f t="shared" si="221"/>
        <v>3.0433905102399637</v>
      </c>
      <c r="E3708" s="2">
        <v>25.222222222222221</v>
      </c>
      <c r="F3708" s="2">
        <f t="shared" si="222"/>
        <v>25.063657407407419</v>
      </c>
      <c r="G3708">
        <f t="shared" si="223"/>
        <v>0.88140430067273623</v>
      </c>
    </row>
    <row r="3709" spans="1:7" x14ac:dyDescent="0.3">
      <c r="A3709" s="5">
        <v>40326.5</v>
      </c>
      <c r="B3709" s="2">
        <v>36.166666666666671</v>
      </c>
      <c r="C3709" s="2">
        <f t="shared" si="220"/>
        <v>33.438822751322732</v>
      </c>
      <c r="D3709" s="2">
        <f t="shared" si="221"/>
        <v>3.0514363301902261</v>
      </c>
      <c r="E3709" s="2">
        <v>25.222222222222221</v>
      </c>
      <c r="F3709" s="2">
        <f t="shared" si="222"/>
        <v>25.07208994708996</v>
      </c>
      <c r="G3709">
        <f t="shared" si="223"/>
        <v>0.88474489100526799</v>
      </c>
    </row>
    <row r="3710" spans="1:7" x14ac:dyDescent="0.3">
      <c r="A3710" s="5">
        <v>40326.541666666664</v>
      </c>
      <c r="B3710" s="2">
        <v>36.777777777777779</v>
      </c>
      <c r="C3710" s="2">
        <f t="shared" si="220"/>
        <v>33.447089947089935</v>
      </c>
      <c r="D3710" s="2">
        <f t="shared" si="221"/>
        <v>3.0607858719316612</v>
      </c>
      <c r="E3710" s="2">
        <v>25.166666666666664</v>
      </c>
      <c r="F3710" s="2">
        <f t="shared" si="222"/>
        <v>25.080522486772502</v>
      </c>
      <c r="G3710">
        <f t="shared" si="223"/>
        <v>0.88746330481032132</v>
      </c>
    </row>
    <row r="3711" spans="1:7" x14ac:dyDescent="0.3">
      <c r="A3711" s="5">
        <v>40326.583333333336</v>
      </c>
      <c r="B3711" s="2">
        <v>37.166666666666671</v>
      </c>
      <c r="C3711" s="2">
        <f t="shared" si="220"/>
        <v>33.455191798941783</v>
      </c>
      <c r="D3711" s="2">
        <f t="shared" si="221"/>
        <v>3.0711488526983843</v>
      </c>
      <c r="E3711" s="2">
        <v>25.111111111111111</v>
      </c>
      <c r="F3711" s="2">
        <f t="shared" si="222"/>
        <v>25.088789682539694</v>
      </c>
      <c r="G3711">
        <f t="shared" si="223"/>
        <v>0.88978374799279591</v>
      </c>
    </row>
    <row r="3712" spans="1:7" x14ac:dyDescent="0.3">
      <c r="A3712" s="5">
        <v>40326.625</v>
      </c>
      <c r="B3712" s="2">
        <v>37.333333333333329</v>
      </c>
      <c r="C3712" s="2">
        <f t="shared" si="220"/>
        <v>33.463128306878289</v>
      </c>
      <c r="D3712" s="2">
        <f t="shared" si="221"/>
        <v>3.0818916250892077</v>
      </c>
      <c r="E3712" s="2">
        <v>24.944444444444446</v>
      </c>
      <c r="F3712" s="2">
        <f t="shared" si="222"/>
        <v>25.096891534391542</v>
      </c>
      <c r="G3712">
        <f t="shared" si="223"/>
        <v>0.89071117156366342</v>
      </c>
    </row>
    <row r="3713" spans="1:7" x14ac:dyDescent="0.3">
      <c r="A3713" s="5">
        <v>40326.666666666664</v>
      </c>
      <c r="B3713" s="2">
        <v>37.333333333333329</v>
      </c>
      <c r="C3713" s="2">
        <f t="shared" si="220"/>
        <v>33.471064814814795</v>
      </c>
      <c r="D3713" s="2">
        <f t="shared" si="221"/>
        <v>3.0924336505797725</v>
      </c>
      <c r="E3713" s="2">
        <v>24.833333333333336</v>
      </c>
      <c r="F3713" s="2">
        <f t="shared" si="222"/>
        <v>25.1049933862434</v>
      </c>
      <c r="G3713">
        <f t="shared" si="223"/>
        <v>0.89055050745685227</v>
      </c>
    </row>
    <row r="3714" spans="1:7" x14ac:dyDescent="0.3">
      <c r="A3714" s="5">
        <v>40326.708333333336</v>
      </c>
      <c r="B3714" s="2">
        <v>37.055555555555557</v>
      </c>
      <c r="C3714" s="2">
        <f t="shared" si="220"/>
        <v>33.478835978835967</v>
      </c>
      <c r="D3714" s="2">
        <f t="shared" si="221"/>
        <v>3.1020735204338528</v>
      </c>
      <c r="E3714" s="2">
        <v>24.722222222222221</v>
      </c>
      <c r="F3714" s="2">
        <f t="shared" si="222"/>
        <v>25.113425925925942</v>
      </c>
      <c r="G3714">
        <f t="shared" si="223"/>
        <v>0.88872001228845965</v>
      </c>
    </row>
    <row r="3715" spans="1:7" x14ac:dyDescent="0.3">
      <c r="A3715" s="5">
        <v>40326.75</v>
      </c>
      <c r="B3715" s="2">
        <v>36.5</v>
      </c>
      <c r="C3715" s="2">
        <f t="shared" si="220"/>
        <v>33.486441798941783</v>
      </c>
      <c r="D3715" s="2">
        <f t="shared" si="221"/>
        <v>3.1101662686546754</v>
      </c>
      <c r="E3715" s="2">
        <v>24.777777777777779</v>
      </c>
      <c r="F3715" s="2">
        <f t="shared" si="222"/>
        <v>25.122354497354507</v>
      </c>
      <c r="G3715">
        <f t="shared" si="223"/>
        <v>0.88640946746614624</v>
      </c>
    </row>
    <row r="3716" spans="1:7" x14ac:dyDescent="0.3">
      <c r="A3716" s="5">
        <v>40326.791666666664</v>
      </c>
      <c r="B3716" s="2">
        <v>35.555555555555557</v>
      </c>
      <c r="C3716" s="2">
        <f t="shared" si="220"/>
        <v>33.494378306878296</v>
      </c>
      <c r="D3716" s="2">
        <f t="shared" si="221"/>
        <v>3.1161570066042001</v>
      </c>
      <c r="E3716" s="2">
        <v>24.777777777777779</v>
      </c>
      <c r="F3716" s="2">
        <f t="shared" si="222"/>
        <v>25.131448412698425</v>
      </c>
      <c r="G3716">
        <f t="shared" si="223"/>
        <v>0.8848164026884946</v>
      </c>
    </row>
    <row r="3717" spans="1:7" x14ac:dyDescent="0.3">
      <c r="A3717" s="5">
        <v>40326.833333333336</v>
      </c>
      <c r="B3717" s="2">
        <v>34.333333333333329</v>
      </c>
      <c r="C3717" s="2">
        <f t="shared" si="220"/>
        <v>33.501984126984112</v>
      </c>
      <c r="D3717" s="2">
        <f t="shared" si="221"/>
        <v>3.1188803302993118</v>
      </c>
      <c r="E3717" s="2">
        <v>24.722222222222221</v>
      </c>
      <c r="F3717" s="2">
        <f t="shared" si="222"/>
        <v>25.140542328042347</v>
      </c>
      <c r="G3717">
        <f t="shared" si="223"/>
        <v>0.88312654619816133</v>
      </c>
    </row>
    <row r="3718" spans="1:7" x14ac:dyDescent="0.3">
      <c r="A3718" s="5">
        <v>40326.875</v>
      </c>
      <c r="B3718" s="2">
        <v>33.388888888888893</v>
      </c>
      <c r="C3718" s="2">
        <f t="shared" si="220"/>
        <v>33.509424603174594</v>
      </c>
      <c r="D3718" s="2">
        <f t="shared" si="221"/>
        <v>3.1191989906771771</v>
      </c>
      <c r="E3718" s="2">
        <v>24.944444444444446</v>
      </c>
      <c r="F3718" s="2">
        <f t="shared" si="222"/>
        <v>25.149470899470913</v>
      </c>
      <c r="G3718">
        <f t="shared" si="223"/>
        <v>0.88334615969394692</v>
      </c>
    </row>
    <row r="3719" spans="1:7" x14ac:dyDescent="0.3">
      <c r="A3719" s="5">
        <v>40326.916666666664</v>
      </c>
      <c r="B3719" s="2">
        <v>32.5</v>
      </c>
      <c r="C3719" s="2">
        <f t="shared" si="220"/>
        <v>33.51669973544972</v>
      </c>
      <c r="D3719" s="2">
        <f t="shared" si="221"/>
        <v>3.1173484027211869</v>
      </c>
      <c r="E3719" s="2">
        <v>25.055555555555554</v>
      </c>
      <c r="F3719" s="2">
        <f t="shared" si="222"/>
        <v>25.158399470899482</v>
      </c>
      <c r="G3719">
        <f t="shared" si="223"/>
        <v>0.88460076539153099</v>
      </c>
    </row>
    <row r="3720" spans="1:7" x14ac:dyDescent="0.3">
      <c r="A3720" s="5">
        <v>40326.958333333336</v>
      </c>
      <c r="B3720" s="2">
        <v>31.722222222222221</v>
      </c>
      <c r="C3720" s="2">
        <f t="shared" si="220"/>
        <v>33.523809523809511</v>
      </c>
      <c r="D3720" s="2">
        <f t="shared" si="221"/>
        <v>3.1138052266981706</v>
      </c>
      <c r="E3720" s="2">
        <v>25.111111111111111</v>
      </c>
      <c r="F3720" s="2">
        <f t="shared" si="222"/>
        <v>25.167328042328048</v>
      </c>
      <c r="G3720">
        <f t="shared" si="223"/>
        <v>0.88576332939695046</v>
      </c>
    </row>
    <row r="3721" spans="1:7" x14ac:dyDescent="0.3">
      <c r="A3721" s="5">
        <v>40327</v>
      </c>
      <c r="B3721" s="2">
        <v>31.055555555555554</v>
      </c>
      <c r="C3721" s="2">
        <f t="shared" si="220"/>
        <v>33.530919312169303</v>
      </c>
      <c r="D3721" s="2">
        <f t="shared" si="221"/>
        <v>3.108585396222749</v>
      </c>
      <c r="E3721" s="2">
        <v>25.055555555555554</v>
      </c>
      <c r="F3721" s="2">
        <f t="shared" si="222"/>
        <v>25.176256613756621</v>
      </c>
      <c r="G3721">
        <f t="shared" si="223"/>
        <v>0.88683421368669835</v>
      </c>
    </row>
    <row r="3722" spans="1:7" x14ac:dyDescent="0.3">
      <c r="A3722" s="5">
        <v>40327.041666666664</v>
      </c>
      <c r="B3722" s="2">
        <v>30.5</v>
      </c>
      <c r="C3722" s="2">
        <f t="shared" si="220"/>
        <v>33.538029100529087</v>
      </c>
      <c r="D3722" s="2">
        <f t="shared" si="221"/>
        <v>3.1019358891802082</v>
      </c>
      <c r="E3722" s="2">
        <v>25.055555555555554</v>
      </c>
      <c r="F3722" s="2">
        <f t="shared" si="222"/>
        <v>25.185350529100539</v>
      </c>
      <c r="G3722">
        <f t="shared" si="223"/>
        <v>0.88754561139530752</v>
      </c>
    </row>
    <row r="3723" spans="1:7" x14ac:dyDescent="0.3">
      <c r="A3723" s="5">
        <v>40327.083333333336</v>
      </c>
      <c r="B3723" s="2">
        <v>30</v>
      </c>
      <c r="C3723" s="2">
        <f t="shared" si="220"/>
        <v>33.545138888888879</v>
      </c>
      <c r="D3723" s="2">
        <f t="shared" si="221"/>
        <v>3.0941035768027838</v>
      </c>
      <c r="E3723" s="2">
        <v>25</v>
      </c>
      <c r="F3723" s="2">
        <f t="shared" si="222"/>
        <v>25.194113756613767</v>
      </c>
      <c r="G3723">
        <f t="shared" si="223"/>
        <v>0.88814224495577743</v>
      </c>
    </row>
    <row r="3724" spans="1:7" x14ac:dyDescent="0.3">
      <c r="A3724" s="5">
        <v>40327.125</v>
      </c>
      <c r="B3724" s="2">
        <v>29.5</v>
      </c>
      <c r="C3724" s="2">
        <f t="shared" si="220"/>
        <v>33.552248677248663</v>
      </c>
      <c r="D3724" s="2">
        <f t="shared" si="221"/>
        <v>3.0850794504855261</v>
      </c>
      <c r="E3724" s="2">
        <v>24.833333333333336</v>
      </c>
      <c r="F3724" s="2">
        <f t="shared" si="222"/>
        <v>25.203207671957681</v>
      </c>
      <c r="G3724">
        <f t="shared" si="223"/>
        <v>0.8875281867642385</v>
      </c>
    </row>
    <row r="3725" spans="1:7" x14ac:dyDescent="0.3">
      <c r="A3725" s="5">
        <v>40327.166666666664</v>
      </c>
      <c r="B3725" s="2">
        <v>29.055555555555554</v>
      </c>
      <c r="C3725" s="2">
        <f t="shared" si="220"/>
        <v>33.559193121693113</v>
      </c>
      <c r="D3725" s="2">
        <f t="shared" si="221"/>
        <v>3.0752801612300895</v>
      </c>
      <c r="E3725" s="2">
        <v>24.777777777777779</v>
      </c>
      <c r="F3725" s="2">
        <f t="shared" si="222"/>
        <v>25.212301587301596</v>
      </c>
      <c r="G3725">
        <f t="shared" si="223"/>
        <v>0.88567664668479529</v>
      </c>
    </row>
    <row r="3726" spans="1:7" x14ac:dyDescent="0.3">
      <c r="A3726" s="5">
        <v>40327.208333333336</v>
      </c>
      <c r="B3726" s="2">
        <v>28.777777777777779</v>
      </c>
      <c r="C3726" s="2">
        <f t="shared" si="220"/>
        <v>33.566468253968239</v>
      </c>
      <c r="D3726" s="2">
        <f t="shared" si="221"/>
        <v>3.0643023243733931</v>
      </c>
      <c r="E3726" s="2">
        <v>24.722222222222221</v>
      </c>
      <c r="F3726" s="2">
        <f t="shared" si="222"/>
        <v>25.221560846560848</v>
      </c>
      <c r="G3726">
        <f t="shared" si="223"/>
        <v>0.88339905249521444</v>
      </c>
    </row>
    <row r="3727" spans="1:7" x14ac:dyDescent="0.3">
      <c r="A3727" s="5">
        <v>40327.25</v>
      </c>
      <c r="B3727" s="2">
        <v>29.555555555555554</v>
      </c>
      <c r="C3727" s="2">
        <f t="shared" si="220"/>
        <v>33.574570105820094</v>
      </c>
      <c r="D3727" s="2">
        <f t="shared" si="221"/>
        <v>3.054006300865852</v>
      </c>
      <c r="E3727" s="2">
        <v>25.222222222222221</v>
      </c>
      <c r="F3727" s="2">
        <f t="shared" si="222"/>
        <v>25.230985449735446</v>
      </c>
      <c r="G3727">
        <f t="shared" si="223"/>
        <v>0.88602690108111215</v>
      </c>
    </row>
    <row r="3728" spans="1:7" x14ac:dyDescent="0.3">
      <c r="A3728" s="5">
        <v>40327.291666666664</v>
      </c>
      <c r="B3728" s="2">
        <v>30.888888888888893</v>
      </c>
      <c r="C3728" s="2">
        <f t="shared" si="220"/>
        <v>33.58283730158729</v>
      </c>
      <c r="D3728" s="2">
        <f t="shared" si="221"/>
        <v>3.0471480490545391</v>
      </c>
      <c r="E3728" s="2">
        <v>25.444444444444446</v>
      </c>
      <c r="F3728" s="2">
        <f t="shared" si="222"/>
        <v>25.24041005291005</v>
      </c>
      <c r="G3728">
        <f t="shared" si="223"/>
        <v>0.89031802658267167</v>
      </c>
    </row>
    <row r="3729" spans="1:7" x14ac:dyDescent="0.3">
      <c r="A3729" s="5">
        <v>40327.333333333336</v>
      </c>
      <c r="B3729" s="2">
        <v>32.277777777777779</v>
      </c>
      <c r="C3729" s="2">
        <f t="shared" si="220"/>
        <v>33.591269841269828</v>
      </c>
      <c r="D3729" s="2">
        <f t="shared" si="221"/>
        <v>3.0438977715132114</v>
      </c>
      <c r="E3729" s="2">
        <v>25.555555555555554</v>
      </c>
      <c r="F3729" s="2">
        <f t="shared" si="222"/>
        <v>25.249834656084658</v>
      </c>
      <c r="G3729">
        <f t="shared" si="223"/>
        <v>0.89566240234256422</v>
      </c>
    </row>
    <row r="3730" spans="1:7" x14ac:dyDescent="0.3">
      <c r="A3730" s="5">
        <v>40327.375</v>
      </c>
      <c r="B3730" s="2">
        <v>33.555555555555557</v>
      </c>
      <c r="C3730" s="2">
        <f t="shared" si="220"/>
        <v>33.599867724867714</v>
      </c>
      <c r="D3730" s="2">
        <f t="shared" si="221"/>
        <v>3.0442565673215634</v>
      </c>
      <c r="E3730" s="2">
        <v>25.611111111111107</v>
      </c>
      <c r="F3730" s="2">
        <f t="shared" si="222"/>
        <v>25.258928571428577</v>
      </c>
      <c r="G3730">
        <f t="shared" si="223"/>
        <v>0.90125785525357127</v>
      </c>
    </row>
    <row r="3731" spans="1:7" x14ac:dyDescent="0.3">
      <c r="A3731" s="5">
        <v>40327.416666666664</v>
      </c>
      <c r="B3731" s="2">
        <v>34.666666666666671</v>
      </c>
      <c r="C3731" s="2">
        <f t="shared" si="220"/>
        <v>33.608465608465593</v>
      </c>
      <c r="D3731" s="2">
        <f t="shared" si="221"/>
        <v>3.0478936624412678</v>
      </c>
      <c r="E3731" s="2">
        <v>25.5</v>
      </c>
      <c r="F3731" s="2">
        <f t="shared" si="222"/>
        <v>25.267857142857149</v>
      </c>
      <c r="G3731">
        <f t="shared" si="223"/>
        <v>0.90580547637493558</v>
      </c>
    </row>
    <row r="3732" spans="1:7" x14ac:dyDescent="0.3">
      <c r="A3732" s="5">
        <v>40327.458333333336</v>
      </c>
      <c r="B3732" s="2">
        <v>35.611111111111107</v>
      </c>
      <c r="C3732" s="2">
        <f t="shared" si="220"/>
        <v>33.61706349206348</v>
      </c>
      <c r="D3732" s="2">
        <f t="shared" si="221"/>
        <v>3.0541699600089074</v>
      </c>
      <c r="E3732" s="2">
        <v>25.444444444444446</v>
      </c>
      <c r="F3732" s="2">
        <f t="shared" si="222"/>
        <v>25.276455026455032</v>
      </c>
      <c r="G3732">
        <f t="shared" si="223"/>
        <v>0.91008015896499395</v>
      </c>
    </row>
    <row r="3733" spans="1:7" x14ac:dyDescent="0.3">
      <c r="A3733" s="5">
        <v>40327.5</v>
      </c>
      <c r="B3733" s="2">
        <v>36.333333333333329</v>
      </c>
      <c r="C3733" s="2">
        <f t="shared" si="220"/>
        <v>33.625496031746017</v>
      </c>
      <c r="D3733" s="2">
        <f t="shared" si="221"/>
        <v>3.0622081555105591</v>
      </c>
      <c r="E3733" s="2">
        <v>25.444444444444446</v>
      </c>
      <c r="F3733" s="2">
        <f t="shared" si="222"/>
        <v>25.284887566137566</v>
      </c>
      <c r="G3733">
        <f t="shared" si="223"/>
        <v>0.91340314089973706</v>
      </c>
    </row>
    <row r="3734" spans="1:7" x14ac:dyDescent="0.3">
      <c r="A3734" s="5">
        <v>40327.541666666664</v>
      </c>
      <c r="B3734" s="2">
        <v>36.888888888888893</v>
      </c>
      <c r="C3734" s="2">
        <f t="shared" si="220"/>
        <v>33.633763227513214</v>
      </c>
      <c r="D3734" s="2">
        <f t="shared" si="221"/>
        <v>3.0716208748764693</v>
      </c>
      <c r="E3734" s="2">
        <v>25.388888888888889</v>
      </c>
      <c r="F3734" s="2">
        <f t="shared" si="222"/>
        <v>25.293320105820104</v>
      </c>
      <c r="G3734">
        <f t="shared" si="223"/>
        <v>0.91612352561140209</v>
      </c>
    </row>
    <row r="3735" spans="1:7" x14ac:dyDescent="0.3">
      <c r="A3735" s="5">
        <v>40327.583333333336</v>
      </c>
      <c r="B3735" s="2">
        <v>37.277777777777779</v>
      </c>
      <c r="C3735" s="2">
        <f t="shared" si="220"/>
        <v>33.64169973544972</v>
      </c>
      <c r="D3735" s="2">
        <f t="shared" si="221"/>
        <v>3.0817573099725277</v>
      </c>
      <c r="E3735" s="2">
        <v>25.388888888888889</v>
      </c>
      <c r="F3735" s="2">
        <f t="shared" si="222"/>
        <v>25.301752645502649</v>
      </c>
      <c r="G3735">
        <f t="shared" si="223"/>
        <v>0.9182466688538713</v>
      </c>
    </row>
    <row r="3736" spans="1:7" x14ac:dyDescent="0.3">
      <c r="A3736" s="5">
        <v>40327.625</v>
      </c>
      <c r="B3736" s="2">
        <v>37.5</v>
      </c>
      <c r="C3736" s="2">
        <f t="shared" si="220"/>
        <v>33.649636243386226</v>
      </c>
      <c r="D3736" s="2">
        <f t="shared" si="221"/>
        <v>3.0924121572036007</v>
      </c>
      <c r="E3736" s="2">
        <v>25.166666666666664</v>
      </c>
      <c r="F3736" s="2">
        <f t="shared" si="222"/>
        <v>25.310019841269845</v>
      </c>
      <c r="G3736">
        <f t="shared" si="223"/>
        <v>0.91899588672176524</v>
      </c>
    </row>
    <row r="3737" spans="1:7" x14ac:dyDescent="0.3">
      <c r="A3737" s="5">
        <v>40327.666666666664</v>
      </c>
      <c r="B3737" s="2">
        <v>37.5</v>
      </c>
      <c r="C3737" s="2">
        <f t="shared" si="220"/>
        <v>33.657572751322739</v>
      </c>
      <c r="D3737" s="2">
        <f t="shared" si="221"/>
        <v>3.1030100596206518</v>
      </c>
      <c r="E3737" s="2">
        <v>25.055555555555554</v>
      </c>
      <c r="F3737" s="2">
        <f t="shared" si="222"/>
        <v>25.318287037037038</v>
      </c>
      <c r="G3737">
        <f t="shared" si="223"/>
        <v>0.91866761944274011</v>
      </c>
    </row>
    <row r="3738" spans="1:7" x14ac:dyDescent="0.3">
      <c r="A3738" s="5">
        <v>40327.708333333336</v>
      </c>
      <c r="B3738" s="2">
        <v>37.222222222222221</v>
      </c>
      <c r="C3738" s="2">
        <f t="shared" si="220"/>
        <v>33.665178571428555</v>
      </c>
      <c r="D3738" s="2">
        <f t="shared" si="221"/>
        <v>3.1124327312010798</v>
      </c>
      <c r="E3738" s="2">
        <v>25</v>
      </c>
      <c r="F3738" s="2">
        <f t="shared" si="222"/>
        <v>25.326719576719579</v>
      </c>
      <c r="G3738">
        <f t="shared" si="223"/>
        <v>0.91697561553424756</v>
      </c>
    </row>
    <row r="3739" spans="1:7" x14ac:dyDescent="0.3">
      <c r="A3739" s="5">
        <v>40327.75</v>
      </c>
      <c r="B3739" s="2">
        <v>36.666666666666671</v>
      </c>
      <c r="C3739" s="2">
        <f t="shared" si="220"/>
        <v>33.67261904761903</v>
      </c>
      <c r="D3739" s="2">
        <f t="shared" si="221"/>
        <v>3.1203430645955748</v>
      </c>
      <c r="E3739" s="2">
        <v>25</v>
      </c>
      <c r="F3739" s="2">
        <f t="shared" si="222"/>
        <v>25.335813492063494</v>
      </c>
      <c r="G3739">
        <f t="shared" si="223"/>
        <v>0.9150600542404953</v>
      </c>
    </row>
    <row r="3740" spans="1:7" x14ac:dyDescent="0.3">
      <c r="A3740" s="5">
        <v>40327.791666666664</v>
      </c>
      <c r="B3740" s="2">
        <v>35.722222222222221</v>
      </c>
      <c r="C3740" s="2">
        <f t="shared" si="220"/>
        <v>33.680224867724846</v>
      </c>
      <c r="D3740" s="2">
        <f t="shared" si="221"/>
        <v>3.1260185192524097</v>
      </c>
      <c r="E3740" s="2">
        <v>25.055555555555554</v>
      </c>
      <c r="F3740" s="2">
        <f t="shared" si="222"/>
        <v>25.344907407407412</v>
      </c>
      <c r="G3740">
        <f t="shared" si="223"/>
        <v>0.91360444678828423</v>
      </c>
    </row>
    <row r="3741" spans="1:7" x14ac:dyDescent="0.3">
      <c r="A3741" s="5">
        <v>40327.833333333336</v>
      </c>
      <c r="B3741" s="2">
        <v>34.5</v>
      </c>
      <c r="C3741" s="2">
        <f t="shared" si="220"/>
        <v>33.687830687830669</v>
      </c>
      <c r="D3741" s="2">
        <f t="shared" si="221"/>
        <v>3.1286864942113657</v>
      </c>
      <c r="E3741" s="2">
        <v>25</v>
      </c>
      <c r="F3741" s="2">
        <f t="shared" si="222"/>
        <v>25.354166666666671</v>
      </c>
      <c r="G3741">
        <f t="shared" si="223"/>
        <v>0.91230935848510863</v>
      </c>
    </row>
    <row r="3742" spans="1:7" x14ac:dyDescent="0.3">
      <c r="A3742" s="5">
        <v>40327.875</v>
      </c>
      <c r="B3742" s="2">
        <v>33.555555555555557</v>
      </c>
      <c r="C3742" s="2">
        <f t="shared" si="220"/>
        <v>33.695105820105809</v>
      </c>
      <c r="D3742" s="2">
        <f t="shared" si="221"/>
        <v>3.1288877822959371</v>
      </c>
      <c r="E3742" s="2">
        <v>25.166666666666664</v>
      </c>
      <c r="F3742" s="2">
        <f t="shared" si="222"/>
        <v>25.363260582010586</v>
      </c>
      <c r="G3742">
        <f t="shared" si="223"/>
        <v>0.91288857594431538</v>
      </c>
    </row>
    <row r="3743" spans="1:7" x14ac:dyDescent="0.3">
      <c r="A3743" s="5">
        <v>40327.916666666664</v>
      </c>
      <c r="B3743" s="2">
        <v>32.666666666666671</v>
      </c>
      <c r="C3743" s="2">
        <f t="shared" si="220"/>
        <v>33.702380952380935</v>
      </c>
      <c r="D3743" s="2">
        <f t="shared" si="221"/>
        <v>3.1269985580585224</v>
      </c>
      <c r="E3743" s="2">
        <v>25.333333333333336</v>
      </c>
      <c r="F3743" s="2">
        <f t="shared" si="222"/>
        <v>25.372354497354497</v>
      </c>
      <c r="G3743">
        <f t="shared" si="223"/>
        <v>0.91448551043987492</v>
      </c>
    </row>
    <row r="3744" spans="1:7" x14ac:dyDescent="0.3">
      <c r="A3744" s="5">
        <v>40327.958333333336</v>
      </c>
      <c r="B3744" s="2">
        <v>31.888888888888893</v>
      </c>
      <c r="C3744" s="2">
        <f t="shared" si="220"/>
        <v>33.709325396825385</v>
      </c>
      <c r="D3744" s="2">
        <f t="shared" si="221"/>
        <v>3.1234443599611024</v>
      </c>
      <c r="E3744" s="2">
        <v>25.333333333333336</v>
      </c>
      <c r="F3744" s="2">
        <f t="shared" si="222"/>
        <v>25.381448412698411</v>
      </c>
      <c r="G3744">
        <f t="shared" si="223"/>
        <v>0.91598911194381039</v>
      </c>
    </row>
    <row r="3745" spans="1:7" x14ac:dyDescent="0.3">
      <c r="A3745" s="5">
        <v>40328</v>
      </c>
      <c r="B3745" s="2">
        <v>31.222222222222221</v>
      </c>
      <c r="C3745" s="2">
        <f t="shared" si="220"/>
        <v>33.716435185185169</v>
      </c>
      <c r="D3745" s="2">
        <f t="shared" si="221"/>
        <v>3.118324606639586</v>
      </c>
      <c r="E3745" s="2">
        <v>25.277777777777779</v>
      </c>
      <c r="F3745" s="2">
        <f t="shared" si="222"/>
        <v>25.390707671957671</v>
      </c>
      <c r="G3745">
        <f t="shared" si="223"/>
        <v>0.9171434002338581</v>
      </c>
    </row>
    <row r="3746" spans="1:7" x14ac:dyDescent="0.3">
      <c r="A3746" s="5">
        <v>40328.041666666664</v>
      </c>
      <c r="B3746" s="2">
        <v>30.666666666666668</v>
      </c>
      <c r="C3746" s="2">
        <f t="shared" si="220"/>
        <v>33.723544973544961</v>
      </c>
      <c r="D3746" s="2">
        <f t="shared" si="221"/>
        <v>3.111652715122657</v>
      </c>
      <c r="E3746" s="2">
        <v>25.277777777777779</v>
      </c>
      <c r="F3746" s="2">
        <f t="shared" si="222"/>
        <v>25.399966931216937</v>
      </c>
      <c r="G3746">
        <f t="shared" si="223"/>
        <v>0.91764051933669055</v>
      </c>
    </row>
    <row r="3747" spans="1:7" x14ac:dyDescent="0.3">
      <c r="A3747" s="5">
        <v>40328.083333333336</v>
      </c>
      <c r="B3747" s="2">
        <v>30.166666666666668</v>
      </c>
      <c r="C3747" s="2">
        <f t="shared" si="220"/>
        <v>33.730654761904752</v>
      </c>
      <c r="D3747" s="2">
        <f t="shared" si="221"/>
        <v>3.1038016165842857</v>
      </c>
      <c r="E3747" s="2">
        <v>25.222222222222221</v>
      </c>
      <c r="F3747" s="2">
        <f t="shared" si="222"/>
        <v>25.408895502645507</v>
      </c>
      <c r="G3747">
        <f t="shared" si="223"/>
        <v>0.91803092407044795</v>
      </c>
    </row>
    <row r="3748" spans="1:7" x14ac:dyDescent="0.3">
      <c r="A3748" s="5">
        <v>40328.125</v>
      </c>
      <c r="B3748" s="2">
        <v>29.666666666666668</v>
      </c>
      <c r="C3748" s="2">
        <f t="shared" si="220"/>
        <v>33.737764550264536</v>
      </c>
      <c r="D3748" s="2">
        <f t="shared" si="221"/>
        <v>3.0947623364512058</v>
      </c>
      <c r="E3748" s="2">
        <v>25.111111111111111</v>
      </c>
      <c r="F3748" s="2">
        <f t="shared" si="222"/>
        <v>25.417989417989425</v>
      </c>
      <c r="G3748">
        <f t="shared" si="223"/>
        <v>0.91751084062005994</v>
      </c>
    </row>
    <row r="3749" spans="1:7" x14ac:dyDescent="0.3">
      <c r="A3749" s="5">
        <v>40328.166666666664</v>
      </c>
      <c r="B3749" s="2">
        <v>29.222222222222221</v>
      </c>
      <c r="C3749" s="2">
        <f t="shared" si="220"/>
        <v>33.744708994708979</v>
      </c>
      <c r="D3749" s="2">
        <f t="shared" si="221"/>
        <v>3.0849512471602174</v>
      </c>
      <c r="E3749" s="2">
        <v>25</v>
      </c>
      <c r="F3749" s="2">
        <f t="shared" si="222"/>
        <v>25.427083333333339</v>
      </c>
      <c r="G3749">
        <f t="shared" si="223"/>
        <v>0.91579403411296334</v>
      </c>
    </row>
    <row r="3750" spans="1:7" x14ac:dyDescent="0.3">
      <c r="A3750" s="5">
        <v>40328.208333333336</v>
      </c>
      <c r="B3750" s="2">
        <v>29</v>
      </c>
      <c r="C3750" s="2">
        <f t="shared" si="220"/>
        <v>33.751818783068771</v>
      </c>
      <c r="D3750" s="2">
        <f t="shared" si="221"/>
        <v>3.0742779939505112</v>
      </c>
      <c r="E3750" s="2">
        <v>25</v>
      </c>
      <c r="F3750" s="2">
        <f t="shared" si="222"/>
        <v>25.436342592592592</v>
      </c>
      <c r="G3750">
        <f t="shared" si="223"/>
        <v>0.91366715727496073</v>
      </c>
    </row>
    <row r="3751" spans="1:7" x14ac:dyDescent="0.3">
      <c r="A3751" s="5">
        <v>40328.25</v>
      </c>
      <c r="B3751" s="2">
        <v>29.777777777777779</v>
      </c>
      <c r="C3751" s="2">
        <f t="shared" si="220"/>
        <v>33.759755291005277</v>
      </c>
      <c r="D3751" s="2">
        <f t="shared" si="221"/>
        <v>3.064249112997492</v>
      </c>
      <c r="E3751" s="2">
        <v>25.5</v>
      </c>
      <c r="F3751" s="2">
        <f t="shared" si="222"/>
        <v>25.4457671957672</v>
      </c>
      <c r="G3751">
        <f t="shared" si="223"/>
        <v>0.91628495758245776</v>
      </c>
    </row>
    <row r="3752" spans="1:7" x14ac:dyDescent="0.3">
      <c r="A3752" s="5">
        <v>40328.291666666664</v>
      </c>
      <c r="B3752" s="2">
        <v>31.055555555555554</v>
      </c>
      <c r="C3752" s="2">
        <f t="shared" si="220"/>
        <v>33.767857142857125</v>
      </c>
      <c r="D3752" s="2">
        <f t="shared" si="221"/>
        <v>3.0575755206437178</v>
      </c>
      <c r="E3752" s="2">
        <v>25.666666666666668</v>
      </c>
      <c r="F3752" s="2">
        <f t="shared" si="222"/>
        <v>25.455026455026466</v>
      </c>
      <c r="G3752">
        <f t="shared" si="223"/>
        <v>0.92071851635704571</v>
      </c>
    </row>
    <row r="3753" spans="1:7" x14ac:dyDescent="0.3">
      <c r="A3753" s="5">
        <v>40328.333333333336</v>
      </c>
      <c r="B3753" s="2">
        <v>32.444444444444443</v>
      </c>
      <c r="C3753" s="2">
        <f t="shared" si="220"/>
        <v>33.776124338624321</v>
      </c>
      <c r="D3753" s="2">
        <f t="shared" si="221"/>
        <v>3.0544256954930673</v>
      </c>
      <c r="E3753" s="2">
        <v>25.777777777777779</v>
      </c>
      <c r="F3753" s="2">
        <f t="shared" si="222"/>
        <v>25.464120370370377</v>
      </c>
      <c r="G3753">
        <f t="shared" si="223"/>
        <v>0.92578312193417067</v>
      </c>
    </row>
    <row r="3754" spans="1:7" x14ac:dyDescent="0.3">
      <c r="A3754" s="5">
        <v>40328.375</v>
      </c>
      <c r="B3754" s="2">
        <v>33.777777777777779</v>
      </c>
      <c r="C3754" s="2">
        <f t="shared" si="220"/>
        <v>33.784722222222207</v>
      </c>
      <c r="D3754" s="2">
        <f t="shared" si="221"/>
        <v>3.0548887407486189</v>
      </c>
      <c r="E3754" s="2">
        <v>25.833333333333332</v>
      </c>
      <c r="F3754" s="2">
        <f t="shared" si="222"/>
        <v>25.473214285714295</v>
      </c>
      <c r="G3754">
        <f t="shared" si="223"/>
        <v>0.9312753353848362</v>
      </c>
    </row>
    <row r="3755" spans="1:7" x14ac:dyDescent="0.3">
      <c r="A3755" s="5">
        <v>40328.416666666664</v>
      </c>
      <c r="B3755" s="2">
        <v>34.833333333333329</v>
      </c>
      <c r="C3755" s="2">
        <f t="shared" ref="C3755:C3818" si="224">AVERAGE(B3588:B3923)</f>
        <v>33.793320105820086</v>
      </c>
      <c r="D3755" s="2">
        <f t="shared" ref="D3755:D3818" si="225">STDEV(B3588:B3923)</f>
        <v>3.0584619109817939</v>
      </c>
      <c r="E3755" s="2">
        <v>25.722222222222221</v>
      </c>
      <c r="F3755" s="2">
        <f t="shared" ref="F3755:F3818" si="226">AVERAGE(E3588:E3923)</f>
        <v>25.482142857142868</v>
      </c>
      <c r="G3755">
        <f t="shared" ref="G3755:G3818" si="227">STDEV(E3588:E3923)</f>
        <v>0.93575303156415091</v>
      </c>
    </row>
    <row r="3756" spans="1:7" x14ac:dyDescent="0.3">
      <c r="A3756" s="5">
        <v>40328.458333333336</v>
      </c>
      <c r="B3756" s="2">
        <v>35.777777777777779</v>
      </c>
      <c r="C3756" s="2">
        <f t="shared" si="224"/>
        <v>33.801917989417973</v>
      </c>
      <c r="D3756" s="2">
        <f t="shared" si="225"/>
        <v>3.0646653880484469</v>
      </c>
      <c r="E3756" s="2">
        <v>25.666666666666668</v>
      </c>
      <c r="F3756" s="2">
        <f t="shared" si="226"/>
        <v>25.49057539682541</v>
      </c>
      <c r="G3756">
        <f t="shared" si="227"/>
        <v>0.9396342746441706</v>
      </c>
    </row>
    <row r="3757" spans="1:7" x14ac:dyDescent="0.3">
      <c r="A3757" s="5">
        <v>40328.5</v>
      </c>
      <c r="B3757" s="2">
        <v>36.5</v>
      </c>
      <c r="C3757" s="2">
        <f t="shared" si="224"/>
        <v>33.810350529100511</v>
      </c>
      <c r="D3757" s="2">
        <f t="shared" si="225"/>
        <v>3.0727789823912022</v>
      </c>
      <c r="E3757" s="2">
        <v>25.611111111111107</v>
      </c>
      <c r="F3757" s="2">
        <f t="shared" si="226"/>
        <v>25.499007936507951</v>
      </c>
      <c r="G3757">
        <f t="shared" si="227"/>
        <v>0.9429257756579047</v>
      </c>
    </row>
    <row r="3758" spans="1:7" x14ac:dyDescent="0.3">
      <c r="A3758" s="5">
        <v>40328.541666666664</v>
      </c>
      <c r="B3758" s="2">
        <v>37.055555555555557</v>
      </c>
      <c r="C3758" s="2">
        <f t="shared" si="224"/>
        <v>33.818617724867714</v>
      </c>
      <c r="D3758" s="2">
        <f t="shared" si="225"/>
        <v>3.0822599473205434</v>
      </c>
      <c r="E3758" s="2">
        <v>25.555555555555554</v>
      </c>
      <c r="F3758" s="2">
        <f t="shared" si="226"/>
        <v>25.507275132275147</v>
      </c>
      <c r="G3758">
        <f t="shared" si="227"/>
        <v>0.94533777912025041</v>
      </c>
    </row>
    <row r="3759" spans="1:7" x14ac:dyDescent="0.3">
      <c r="A3759" s="5">
        <v>40328.583333333336</v>
      </c>
      <c r="B3759" s="2">
        <v>37.5</v>
      </c>
      <c r="C3759" s="2">
        <f t="shared" si="224"/>
        <v>33.826719576719562</v>
      </c>
      <c r="D3759" s="2">
        <f t="shared" si="225"/>
        <v>3.0927425614586608</v>
      </c>
      <c r="E3759" s="2">
        <v>25.555555555555554</v>
      </c>
      <c r="F3759" s="2">
        <f t="shared" si="226"/>
        <v>25.51554232804234</v>
      </c>
      <c r="G3759">
        <f t="shared" si="227"/>
        <v>0.947185089855201</v>
      </c>
    </row>
    <row r="3760" spans="1:7" x14ac:dyDescent="0.3">
      <c r="A3760" s="5">
        <v>40328.625</v>
      </c>
      <c r="B3760" s="2">
        <v>37.666666666666671</v>
      </c>
      <c r="C3760" s="2">
        <f t="shared" si="224"/>
        <v>33.834656084656068</v>
      </c>
      <c r="D3760" s="2">
        <f t="shared" si="225"/>
        <v>3.1034551165791111</v>
      </c>
      <c r="E3760" s="2">
        <v>25.388888888888889</v>
      </c>
      <c r="F3760" s="2">
        <f t="shared" si="226"/>
        <v>25.523809523809536</v>
      </c>
      <c r="G3760">
        <f t="shared" si="227"/>
        <v>0.94798519635423484</v>
      </c>
    </row>
    <row r="3761" spans="1:7" x14ac:dyDescent="0.3">
      <c r="A3761" s="5">
        <v>40328.666666666664</v>
      </c>
      <c r="B3761" s="2">
        <v>37.666666666666671</v>
      </c>
      <c r="C3761" s="2">
        <f t="shared" si="224"/>
        <v>33.84242724867724</v>
      </c>
      <c r="D3761" s="2">
        <f t="shared" si="225"/>
        <v>3.1138195936798607</v>
      </c>
      <c r="E3761" s="2">
        <v>25.277777777777779</v>
      </c>
      <c r="F3761" s="2">
        <f t="shared" si="226"/>
        <v>25.532407407407423</v>
      </c>
      <c r="G3761">
        <f t="shared" si="227"/>
        <v>0.94772946722689821</v>
      </c>
    </row>
    <row r="3762" spans="1:7" x14ac:dyDescent="0.3">
      <c r="A3762" s="5">
        <v>40328.708333333336</v>
      </c>
      <c r="B3762" s="2">
        <v>37.444444444444443</v>
      </c>
      <c r="C3762" s="2">
        <f t="shared" si="224"/>
        <v>33.850033068783056</v>
      </c>
      <c r="D3762" s="2">
        <f t="shared" si="225"/>
        <v>3.1233009235910782</v>
      </c>
      <c r="E3762" s="2">
        <v>25.166666666666664</v>
      </c>
      <c r="F3762" s="2">
        <f t="shared" si="226"/>
        <v>25.541005291005305</v>
      </c>
      <c r="G3762">
        <f t="shared" si="227"/>
        <v>0.946383495655444</v>
      </c>
    </row>
    <row r="3763" spans="1:7" x14ac:dyDescent="0.3">
      <c r="A3763" s="5">
        <v>40328.75</v>
      </c>
      <c r="B3763" s="2">
        <v>36.888888888888893</v>
      </c>
      <c r="C3763" s="2">
        <f t="shared" si="224"/>
        <v>33.857473544973537</v>
      </c>
      <c r="D3763" s="2">
        <f t="shared" si="225"/>
        <v>3.1312728595667929</v>
      </c>
      <c r="E3763" s="2">
        <v>25.222222222222221</v>
      </c>
      <c r="F3763" s="2">
        <f t="shared" si="226"/>
        <v>25.550099206349223</v>
      </c>
      <c r="G3763">
        <f t="shared" si="227"/>
        <v>0.94460421499322578</v>
      </c>
    </row>
    <row r="3764" spans="1:7" x14ac:dyDescent="0.3">
      <c r="A3764" s="5">
        <v>40328.791666666664</v>
      </c>
      <c r="B3764" s="2">
        <v>35.944444444444443</v>
      </c>
      <c r="C3764" s="2">
        <f t="shared" si="224"/>
        <v>33.864914021164019</v>
      </c>
      <c r="D3764" s="2">
        <f t="shared" si="225"/>
        <v>3.1369608772174558</v>
      </c>
      <c r="E3764" s="2">
        <v>25.222222222222221</v>
      </c>
      <c r="F3764" s="2">
        <f t="shared" si="226"/>
        <v>25.559358465608483</v>
      </c>
      <c r="G3764">
        <f t="shared" si="227"/>
        <v>0.94297234602014979</v>
      </c>
    </row>
    <row r="3765" spans="1:7" x14ac:dyDescent="0.3">
      <c r="A3765" s="5">
        <v>40328.833333333336</v>
      </c>
      <c r="B3765" s="2">
        <v>34.777777777777779</v>
      </c>
      <c r="C3765" s="2">
        <f t="shared" si="224"/>
        <v>33.872189153439152</v>
      </c>
      <c r="D3765" s="2">
        <f t="shared" si="225"/>
        <v>3.1395916234168588</v>
      </c>
      <c r="E3765" s="2">
        <v>25.222222222222221</v>
      </c>
      <c r="F3765" s="2">
        <f t="shared" si="226"/>
        <v>25.568783068783084</v>
      </c>
      <c r="G3765">
        <f t="shared" si="227"/>
        <v>0.94149354812958563</v>
      </c>
    </row>
    <row r="3766" spans="1:7" x14ac:dyDescent="0.3">
      <c r="A3766" s="5">
        <v>40328.875</v>
      </c>
      <c r="B3766" s="2">
        <v>33.777777777777779</v>
      </c>
      <c r="C3766" s="2">
        <f t="shared" si="224"/>
        <v>33.879464285714278</v>
      </c>
      <c r="D3766" s="2">
        <f t="shared" si="225"/>
        <v>3.1398802061870579</v>
      </c>
      <c r="E3766" s="2">
        <v>25.388888888888889</v>
      </c>
      <c r="F3766" s="2">
        <f t="shared" si="226"/>
        <v>25.57804232804234</v>
      </c>
      <c r="G3766">
        <f t="shared" si="227"/>
        <v>0.94186533212550461</v>
      </c>
    </row>
    <row r="3767" spans="1:7" x14ac:dyDescent="0.3">
      <c r="A3767" s="5">
        <v>40328.916666666664</v>
      </c>
      <c r="B3767" s="2">
        <v>32.888888888888893</v>
      </c>
      <c r="C3767" s="2">
        <f t="shared" si="224"/>
        <v>33.886574074074069</v>
      </c>
      <c r="D3767" s="2">
        <f t="shared" si="225"/>
        <v>3.1380635065427107</v>
      </c>
      <c r="E3767" s="2">
        <v>25.5</v>
      </c>
      <c r="F3767" s="2">
        <f t="shared" si="226"/>
        <v>25.587632275132282</v>
      </c>
      <c r="G3767">
        <f t="shared" si="227"/>
        <v>0.94328769320431083</v>
      </c>
    </row>
    <row r="3768" spans="1:7" x14ac:dyDescent="0.3">
      <c r="A3768" s="5">
        <v>40328.958333333336</v>
      </c>
      <c r="B3768" s="2">
        <v>32.111111111111107</v>
      </c>
      <c r="C3768" s="2">
        <f t="shared" si="224"/>
        <v>33.893683862433853</v>
      </c>
      <c r="D3768" s="2">
        <f t="shared" si="225"/>
        <v>3.1344606152085897</v>
      </c>
      <c r="E3768" s="2">
        <v>25.555555555555554</v>
      </c>
      <c r="F3768" s="2">
        <f t="shared" si="226"/>
        <v>25.596891534391542</v>
      </c>
      <c r="G3768">
        <f t="shared" si="227"/>
        <v>0.94456631783767409</v>
      </c>
    </row>
    <row r="3769" spans="1:7" x14ac:dyDescent="0.3">
      <c r="A3769" s="5">
        <v>40329</v>
      </c>
      <c r="B3769" s="2">
        <v>31.444444444444446</v>
      </c>
      <c r="C3769" s="2">
        <f t="shared" si="224"/>
        <v>33.900793650793652</v>
      </c>
      <c r="D3769" s="2">
        <f t="shared" si="225"/>
        <v>3.12931856960068</v>
      </c>
      <c r="E3769" s="2">
        <v>25.5</v>
      </c>
      <c r="F3769" s="2">
        <f t="shared" si="226"/>
        <v>25.606481481481492</v>
      </c>
      <c r="G3769">
        <f t="shared" si="227"/>
        <v>0.94522778296963172</v>
      </c>
    </row>
    <row r="3770" spans="1:7" x14ac:dyDescent="0.3">
      <c r="A3770" s="5">
        <v>40329.041666666664</v>
      </c>
      <c r="B3770" s="2">
        <v>30.833333333333332</v>
      </c>
      <c r="C3770" s="2">
        <f t="shared" si="224"/>
        <v>33.907903439153436</v>
      </c>
      <c r="D3770" s="2">
        <f t="shared" si="225"/>
        <v>3.1226297661356939</v>
      </c>
      <c r="E3770" s="2">
        <v>25.5</v>
      </c>
      <c r="F3770" s="2">
        <f t="shared" si="226"/>
        <v>25.615906084656086</v>
      </c>
      <c r="G3770">
        <f t="shared" si="227"/>
        <v>0.94494912388316543</v>
      </c>
    </row>
    <row r="3771" spans="1:7" x14ac:dyDescent="0.3">
      <c r="A3771" s="5">
        <v>40329.083333333336</v>
      </c>
      <c r="B3771" s="2">
        <v>30.388888888888893</v>
      </c>
      <c r="C3771" s="2">
        <f t="shared" si="224"/>
        <v>33.915013227513228</v>
      </c>
      <c r="D3771" s="2">
        <f t="shared" si="225"/>
        <v>3.1147658324648444</v>
      </c>
      <c r="E3771" s="2">
        <v>25.444444444444446</v>
      </c>
      <c r="F3771" s="2">
        <f t="shared" si="226"/>
        <v>25.625000000000007</v>
      </c>
      <c r="G3771">
        <f t="shared" si="227"/>
        <v>0.94459076029821409</v>
      </c>
    </row>
    <row r="3772" spans="1:7" x14ac:dyDescent="0.3">
      <c r="A3772" s="5">
        <v>40329.125</v>
      </c>
      <c r="B3772" s="2">
        <v>29.888888888888893</v>
      </c>
      <c r="C3772" s="2">
        <f t="shared" si="224"/>
        <v>33.922288359788361</v>
      </c>
      <c r="D3772" s="2">
        <f t="shared" si="225"/>
        <v>3.1055721830528351</v>
      </c>
      <c r="E3772" s="2">
        <v>25.333333333333336</v>
      </c>
      <c r="F3772" s="2">
        <f t="shared" si="226"/>
        <v>25.634424603174608</v>
      </c>
      <c r="G3772">
        <f t="shared" si="227"/>
        <v>0.94301340396346056</v>
      </c>
    </row>
    <row r="3773" spans="1:7" x14ac:dyDescent="0.3">
      <c r="A3773" s="5">
        <v>40329.166666666664</v>
      </c>
      <c r="B3773" s="2">
        <v>29.444444444444446</v>
      </c>
      <c r="C3773" s="2">
        <f t="shared" si="224"/>
        <v>33.929232804232804</v>
      </c>
      <c r="D3773" s="2">
        <f t="shared" si="225"/>
        <v>3.095755175425067</v>
      </c>
      <c r="E3773" s="2">
        <v>25.222222222222221</v>
      </c>
      <c r="F3773" s="2">
        <f t="shared" si="226"/>
        <v>25.643849206349209</v>
      </c>
      <c r="G3773">
        <f t="shared" si="227"/>
        <v>0.94078072634165832</v>
      </c>
    </row>
    <row r="3774" spans="1:7" x14ac:dyDescent="0.3">
      <c r="A3774" s="5">
        <v>40329.208333333336</v>
      </c>
      <c r="B3774" s="2">
        <v>29.222222222222221</v>
      </c>
      <c r="C3774" s="2">
        <f t="shared" si="224"/>
        <v>33.936507936507937</v>
      </c>
      <c r="D3774" s="2">
        <f t="shared" si="225"/>
        <v>3.0847633766456779</v>
      </c>
      <c r="E3774" s="2">
        <v>25.222222222222221</v>
      </c>
      <c r="F3774" s="2">
        <f t="shared" si="226"/>
        <v>25.653604497354497</v>
      </c>
      <c r="G3774">
        <f t="shared" si="227"/>
        <v>0.9377846627353601</v>
      </c>
    </row>
    <row r="3775" spans="1:7" x14ac:dyDescent="0.3">
      <c r="A3775" s="5">
        <v>40329.25</v>
      </c>
      <c r="B3775" s="2">
        <v>30.055555555555554</v>
      </c>
      <c r="C3775" s="2">
        <f t="shared" si="224"/>
        <v>33.944444444444443</v>
      </c>
      <c r="D3775" s="2">
        <f t="shared" si="225"/>
        <v>3.0747220373798734</v>
      </c>
      <c r="E3775" s="2">
        <v>25.777777777777779</v>
      </c>
      <c r="F3775" s="2">
        <f t="shared" si="226"/>
        <v>25.663359788359791</v>
      </c>
      <c r="G3775">
        <f t="shared" si="227"/>
        <v>0.93989642194537404</v>
      </c>
    </row>
    <row r="3776" spans="1:7" x14ac:dyDescent="0.3">
      <c r="A3776" s="5">
        <v>40329.291666666664</v>
      </c>
      <c r="B3776" s="2">
        <v>31.388888888888893</v>
      </c>
      <c r="C3776" s="2">
        <f t="shared" si="224"/>
        <v>33.952546296296291</v>
      </c>
      <c r="D3776" s="2">
        <f t="shared" si="225"/>
        <v>3.0680234911605746</v>
      </c>
      <c r="E3776" s="2">
        <v>26</v>
      </c>
      <c r="F3776" s="2">
        <f t="shared" si="226"/>
        <v>25.672949735449738</v>
      </c>
      <c r="G3776">
        <f t="shared" si="227"/>
        <v>0.9432862979020572</v>
      </c>
    </row>
    <row r="3777" spans="1:7" x14ac:dyDescent="0.3">
      <c r="A3777" s="5">
        <v>40329.333333333336</v>
      </c>
      <c r="B3777" s="2">
        <v>32.722222222222221</v>
      </c>
      <c r="C3777" s="2">
        <f t="shared" si="224"/>
        <v>33.960648148148145</v>
      </c>
      <c r="D3777" s="2">
        <f t="shared" si="225"/>
        <v>3.0649732999092665</v>
      </c>
      <c r="E3777" s="2">
        <v>26.111111111111107</v>
      </c>
      <c r="F3777" s="2">
        <f t="shared" si="226"/>
        <v>25.682374338624339</v>
      </c>
      <c r="G3777">
        <f t="shared" si="227"/>
        <v>0.94734283519824147</v>
      </c>
    </row>
    <row r="3778" spans="1:7" x14ac:dyDescent="0.3">
      <c r="A3778" s="5">
        <v>40329.375</v>
      </c>
      <c r="B3778" s="2">
        <v>34.055555555555557</v>
      </c>
      <c r="C3778" s="2">
        <f t="shared" si="224"/>
        <v>33.968915343915342</v>
      </c>
      <c r="D3778" s="2">
        <f t="shared" si="225"/>
        <v>3.0653691488076102</v>
      </c>
      <c r="E3778" s="2">
        <v>26.166666666666668</v>
      </c>
      <c r="F3778" s="2">
        <f t="shared" si="226"/>
        <v>25.69179894179894</v>
      </c>
      <c r="G3778">
        <f t="shared" si="227"/>
        <v>0.95184031352483744</v>
      </c>
    </row>
    <row r="3779" spans="1:7" x14ac:dyDescent="0.3">
      <c r="A3779" s="5">
        <v>40329.416666666664</v>
      </c>
      <c r="B3779" s="2">
        <v>35.166666666666671</v>
      </c>
      <c r="C3779" s="2">
        <f t="shared" si="224"/>
        <v>33.977182539682545</v>
      </c>
      <c r="D3779" s="2">
        <f t="shared" si="225"/>
        <v>3.0688964323662811</v>
      </c>
      <c r="E3779" s="2">
        <v>26.055555555555554</v>
      </c>
      <c r="F3779" s="2">
        <f t="shared" si="226"/>
        <v>25.701058201058199</v>
      </c>
      <c r="G3779">
        <f t="shared" si="227"/>
        <v>0.95533781166404352</v>
      </c>
    </row>
    <row r="3780" spans="1:7" x14ac:dyDescent="0.3">
      <c r="A3780" s="5">
        <v>40329.458333333336</v>
      </c>
      <c r="B3780" s="2">
        <v>36.111111111111107</v>
      </c>
      <c r="C3780" s="2">
        <f t="shared" si="224"/>
        <v>33.985449735449734</v>
      </c>
      <c r="D3780" s="2">
        <f t="shared" si="225"/>
        <v>3.0749451920687263</v>
      </c>
      <c r="E3780" s="2">
        <v>25.944444444444446</v>
      </c>
      <c r="F3780" s="2">
        <f t="shared" si="226"/>
        <v>25.709986772486765</v>
      </c>
      <c r="G3780">
        <f t="shared" si="227"/>
        <v>0.95861336491213811</v>
      </c>
    </row>
    <row r="3781" spans="1:7" x14ac:dyDescent="0.3">
      <c r="A3781" s="5">
        <v>40329.5</v>
      </c>
      <c r="B3781" s="2">
        <v>36.777777777777779</v>
      </c>
      <c r="C3781" s="2">
        <f t="shared" si="224"/>
        <v>33.993551587301582</v>
      </c>
      <c r="D3781" s="2">
        <f t="shared" si="225"/>
        <v>3.0826709927813325</v>
      </c>
      <c r="E3781" s="2">
        <v>25.888888888888893</v>
      </c>
      <c r="F3781" s="2">
        <f t="shared" si="226"/>
        <v>25.718915343915334</v>
      </c>
      <c r="G3781">
        <f t="shared" si="227"/>
        <v>0.96127721953322454</v>
      </c>
    </row>
    <row r="3782" spans="1:7" x14ac:dyDescent="0.3">
      <c r="A3782" s="5">
        <v>40329.541666666664</v>
      </c>
      <c r="B3782" s="2">
        <v>37.388888888888893</v>
      </c>
      <c r="C3782" s="2">
        <f t="shared" si="224"/>
        <v>34.001322751322753</v>
      </c>
      <c r="D3782" s="2">
        <f t="shared" si="225"/>
        <v>3.0915843756491541</v>
      </c>
      <c r="E3782" s="2">
        <v>25.777777777777779</v>
      </c>
      <c r="F3782" s="2">
        <f t="shared" si="226"/>
        <v>25.727678571428562</v>
      </c>
      <c r="G3782">
        <f t="shared" si="227"/>
        <v>0.96304366202933012</v>
      </c>
    </row>
    <row r="3783" spans="1:7" x14ac:dyDescent="0.3">
      <c r="A3783" s="5">
        <v>40329.583333333336</v>
      </c>
      <c r="B3783" s="2">
        <v>37.777777777777779</v>
      </c>
      <c r="C3783" s="2">
        <f t="shared" si="224"/>
        <v>34.008928571428569</v>
      </c>
      <c r="D3783" s="2">
        <f t="shared" si="225"/>
        <v>3.1012894621244862</v>
      </c>
      <c r="E3783" s="2">
        <v>25.777777777777779</v>
      </c>
      <c r="F3783" s="2">
        <f t="shared" si="226"/>
        <v>25.736276455026445</v>
      </c>
      <c r="G3783">
        <f t="shared" si="227"/>
        <v>0.96395082277121191</v>
      </c>
    </row>
    <row r="3784" spans="1:7" x14ac:dyDescent="0.3">
      <c r="A3784" s="5">
        <v>40329.625</v>
      </c>
      <c r="B3784" s="2">
        <v>37.944444444444443</v>
      </c>
      <c r="C3784" s="2">
        <f t="shared" si="224"/>
        <v>34.016369047619051</v>
      </c>
      <c r="D3784" s="2">
        <f t="shared" si="225"/>
        <v>3.1113359169506407</v>
      </c>
      <c r="E3784" s="2">
        <v>25.611111111111107</v>
      </c>
      <c r="F3784" s="2">
        <f t="shared" si="226"/>
        <v>25.745205026455015</v>
      </c>
      <c r="G3784">
        <f t="shared" si="227"/>
        <v>0.96377876805974383</v>
      </c>
    </row>
    <row r="3785" spans="1:7" x14ac:dyDescent="0.3">
      <c r="A3785" s="5">
        <v>40329.666666666664</v>
      </c>
      <c r="B3785" s="2">
        <v>37.944444444444443</v>
      </c>
      <c r="C3785" s="2">
        <f t="shared" si="224"/>
        <v>34.023644179894177</v>
      </c>
      <c r="D3785" s="2">
        <f t="shared" si="225"/>
        <v>3.1210457051053986</v>
      </c>
      <c r="E3785" s="2">
        <v>25.5</v>
      </c>
      <c r="F3785" s="2">
        <f t="shared" si="226"/>
        <v>25.754133597883587</v>
      </c>
      <c r="G3785">
        <f t="shared" si="227"/>
        <v>0.96249045415568557</v>
      </c>
    </row>
    <row r="3786" spans="1:7" x14ac:dyDescent="0.3">
      <c r="A3786" s="5">
        <v>40329.708333333336</v>
      </c>
      <c r="B3786" s="2">
        <v>37.666666666666671</v>
      </c>
      <c r="C3786" s="2">
        <f t="shared" si="224"/>
        <v>34.03058862433862</v>
      </c>
      <c r="D3786" s="2">
        <f t="shared" si="225"/>
        <v>3.1296520779462802</v>
      </c>
      <c r="E3786" s="2">
        <v>25.444444444444446</v>
      </c>
      <c r="F3786" s="2">
        <f t="shared" si="226"/>
        <v>25.763062169312157</v>
      </c>
      <c r="G3786">
        <f t="shared" si="227"/>
        <v>0.96008138741227689</v>
      </c>
    </row>
    <row r="3787" spans="1:7" x14ac:dyDescent="0.3">
      <c r="A3787" s="5">
        <v>40329.75</v>
      </c>
      <c r="B3787" s="2">
        <v>37.111111111111107</v>
      </c>
      <c r="C3787" s="2">
        <f t="shared" si="224"/>
        <v>34.037533068783063</v>
      </c>
      <c r="D3787" s="2">
        <f t="shared" si="225"/>
        <v>3.136986156127342</v>
      </c>
      <c r="E3787" s="2">
        <v>25.5</v>
      </c>
      <c r="F3787" s="2">
        <f t="shared" si="226"/>
        <v>25.772321428571416</v>
      </c>
      <c r="G3787">
        <f t="shared" si="227"/>
        <v>0.95802718896208738</v>
      </c>
    </row>
    <row r="3788" spans="1:7" x14ac:dyDescent="0.3">
      <c r="A3788" s="5">
        <v>40329.791666666664</v>
      </c>
      <c r="B3788" s="2">
        <v>36.222222222222221</v>
      </c>
      <c r="C3788" s="2">
        <f t="shared" si="224"/>
        <v>34.044642857142854</v>
      </c>
      <c r="D3788" s="2">
        <f t="shared" si="225"/>
        <v>3.1423816926594412</v>
      </c>
      <c r="E3788" s="2">
        <v>25.5</v>
      </c>
      <c r="F3788" s="2">
        <f t="shared" si="226"/>
        <v>25.781580687830683</v>
      </c>
      <c r="G3788">
        <f t="shared" si="227"/>
        <v>0.95587862174942462</v>
      </c>
    </row>
    <row r="3789" spans="1:7" x14ac:dyDescent="0.3">
      <c r="A3789" s="5">
        <v>40329.833333333336</v>
      </c>
      <c r="B3789" s="2">
        <v>35</v>
      </c>
      <c r="C3789" s="2">
        <f t="shared" si="224"/>
        <v>34.051752645502646</v>
      </c>
      <c r="D3789" s="2">
        <f t="shared" si="225"/>
        <v>3.1448558257395542</v>
      </c>
      <c r="E3789" s="2">
        <v>25.5</v>
      </c>
      <c r="F3789" s="2">
        <f t="shared" si="226"/>
        <v>25.791170634920633</v>
      </c>
      <c r="G3789">
        <f t="shared" si="227"/>
        <v>0.95355315482354897</v>
      </c>
    </row>
    <row r="3790" spans="1:7" x14ac:dyDescent="0.3">
      <c r="A3790" s="5">
        <v>40329.875</v>
      </c>
      <c r="B3790" s="2">
        <v>34</v>
      </c>
      <c r="C3790" s="2">
        <f t="shared" si="224"/>
        <v>34.05886243386243</v>
      </c>
      <c r="D3790" s="2">
        <f t="shared" si="225"/>
        <v>3.1450453420945994</v>
      </c>
      <c r="E3790" s="2">
        <v>25.666666666666668</v>
      </c>
      <c r="F3790" s="2">
        <f t="shared" si="226"/>
        <v>25.800760582010575</v>
      </c>
      <c r="G3790">
        <f t="shared" si="227"/>
        <v>0.95336967493756664</v>
      </c>
    </row>
    <row r="3791" spans="1:7" x14ac:dyDescent="0.3">
      <c r="A3791" s="5">
        <v>40329.916666666664</v>
      </c>
      <c r="B3791" s="2">
        <v>33.111111111111107</v>
      </c>
      <c r="C3791" s="2">
        <f t="shared" si="224"/>
        <v>34.065972222222229</v>
      </c>
      <c r="D3791" s="2">
        <f t="shared" si="225"/>
        <v>3.1432027438643391</v>
      </c>
      <c r="E3791" s="2">
        <v>25.777777777777779</v>
      </c>
      <c r="F3791" s="2">
        <f t="shared" si="226"/>
        <v>25.81018518518518</v>
      </c>
      <c r="G3791">
        <f t="shared" si="227"/>
        <v>0.95447153342242363</v>
      </c>
    </row>
    <row r="3792" spans="1:7" x14ac:dyDescent="0.3">
      <c r="A3792" s="5">
        <v>40329.958333333336</v>
      </c>
      <c r="B3792" s="2">
        <v>32.333333333333329</v>
      </c>
      <c r="C3792" s="2">
        <f t="shared" si="224"/>
        <v>34.073082010582013</v>
      </c>
      <c r="D3792" s="2">
        <f t="shared" si="225"/>
        <v>3.139576832878991</v>
      </c>
      <c r="E3792" s="2">
        <v>25.777777777777779</v>
      </c>
      <c r="F3792" s="2">
        <f t="shared" si="226"/>
        <v>25.819609788359781</v>
      </c>
      <c r="G3792">
        <f t="shared" si="227"/>
        <v>0.95547888650640167</v>
      </c>
    </row>
    <row r="3793" spans="1:7" x14ac:dyDescent="0.3">
      <c r="A3793" s="5">
        <v>40330</v>
      </c>
      <c r="B3793" s="2">
        <v>31.666666666666668</v>
      </c>
      <c r="C3793" s="2">
        <f t="shared" si="224"/>
        <v>34.080026455026463</v>
      </c>
      <c r="D3793" s="2">
        <f t="shared" si="225"/>
        <v>3.1345962804162917</v>
      </c>
      <c r="E3793" s="2">
        <v>25.722222222222221</v>
      </c>
      <c r="F3793" s="2">
        <f t="shared" si="226"/>
        <v>25.829034391534385</v>
      </c>
      <c r="G3793">
        <f t="shared" si="227"/>
        <v>0.95639203281282237</v>
      </c>
    </row>
    <row r="3794" spans="1:7" x14ac:dyDescent="0.3">
      <c r="A3794" s="5">
        <v>40330.041666666664</v>
      </c>
      <c r="B3794" s="2">
        <v>31.055555555555554</v>
      </c>
      <c r="C3794" s="2">
        <f t="shared" si="224"/>
        <v>34.08713624338624</v>
      </c>
      <c r="D3794" s="2">
        <f t="shared" si="225"/>
        <v>3.128016768431098</v>
      </c>
      <c r="E3794" s="2">
        <v>25.722222222222221</v>
      </c>
      <c r="F3794" s="2">
        <f t="shared" si="226"/>
        <v>25.838293650793645</v>
      </c>
      <c r="G3794">
        <f t="shared" si="227"/>
        <v>0.95638882171373241</v>
      </c>
    </row>
    <row r="3795" spans="1:7" x14ac:dyDescent="0.3">
      <c r="A3795" s="5">
        <v>40330.083333333336</v>
      </c>
      <c r="B3795" s="2">
        <v>30.555555555555554</v>
      </c>
      <c r="C3795" s="2">
        <f t="shared" si="224"/>
        <v>34.094080687830697</v>
      </c>
      <c r="D3795" s="2">
        <f t="shared" si="225"/>
        <v>3.1203833421407263</v>
      </c>
      <c r="E3795" s="2">
        <v>25.666666666666668</v>
      </c>
      <c r="F3795" s="2">
        <f t="shared" si="226"/>
        <v>25.847387566137563</v>
      </c>
      <c r="G3795">
        <f t="shared" si="227"/>
        <v>0.95603316876988376</v>
      </c>
    </row>
    <row r="3796" spans="1:7" x14ac:dyDescent="0.3">
      <c r="A3796" s="5">
        <v>40330.125</v>
      </c>
      <c r="B3796" s="2">
        <v>30.055555555555554</v>
      </c>
      <c r="C3796" s="2">
        <f t="shared" si="224"/>
        <v>34.101190476190474</v>
      </c>
      <c r="D3796" s="2">
        <f t="shared" si="225"/>
        <v>3.1114505940612345</v>
      </c>
      <c r="E3796" s="2">
        <v>25.555555555555554</v>
      </c>
      <c r="F3796" s="2">
        <f t="shared" si="226"/>
        <v>25.856646825396822</v>
      </c>
      <c r="G3796">
        <f t="shared" si="227"/>
        <v>0.95477150890142415</v>
      </c>
    </row>
    <row r="3797" spans="1:7" x14ac:dyDescent="0.3">
      <c r="A3797" s="5">
        <v>40330.166666666664</v>
      </c>
      <c r="B3797" s="2">
        <v>29.611111111111107</v>
      </c>
      <c r="C3797" s="2">
        <f t="shared" si="224"/>
        <v>34.108300264550266</v>
      </c>
      <c r="D3797" s="2">
        <f t="shared" si="225"/>
        <v>3.1014540653871641</v>
      </c>
      <c r="E3797" s="2">
        <v>25.5</v>
      </c>
      <c r="F3797" s="2">
        <f t="shared" si="226"/>
        <v>25.866071428571427</v>
      </c>
      <c r="G3797">
        <f t="shared" si="227"/>
        <v>0.95256639097287432</v>
      </c>
    </row>
    <row r="3798" spans="1:7" x14ac:dyDescent="0.3">
      <c r="A3798" s="5">
        <v>40330.208333333336</v>
      </c>
      <c r="B3798" s="2">
        <v>29.388888888888893</v>
      </c>
      <c r="C3798" s="2">
        <f t="shared" si="224"/>
        <v>34.115575396825406</v>
      </c>
      <c r="D3798" s="2">
        <f t="shared" si="225"/>
        <v>3.0905844254768411</v>
      </c>
      <c r="E3798" s="2">
        <v>25.444444444444446</v>
      </c>
      <c r="F3798" s="2">
        <f t="shared" si="226"/>
        <v>25.875661375661377</v>
      </c>
      <c r="G3798">
        <f t="shared" si="227"/>
        <v>0.94993988143426411</v>
      </c>
    </row>
    <row r="3799" spans="1:7" x14ac:dyDescent="0.3">
      <c r="A3799" s="5">
        <v>40330.25</v>
      </c>
      <c r="B3799" s="2">
        <v>30.222222222222221</v>
      </c>
      <c r="C3799" s="2">
        <f t="shared" si="224"/>
        <v>34.123181216931222</v>
      </c>
      <c r="D3799" s="2">
        <f t="shared" si="225"/>
        <v>3.0810875688584298</v>
      </c>
      <c r="E3799" s="2">
        <v>26</v>
      </c>
      <c r="F3799" s="2">
        <f t="shared" si="226"/>
        <v>25.885085978835978</v>
      </c>
      <c r="G3799">
        <f t="shared" si="227"/>
        <v>0.95195736593811242</v>
      </c>
    </row>
    <row r="3800" spans="1:7" x14ac:dyDescent="0.3">
      <c r="A3800" s="5">
        <v>40330.291666666664</v>
      </c>
      <c r="B3800" s="2">
        <v>31.555555555555554</v>
      </c>
      <c r="C3800" s="2">
        <f t="shared" si="224"/>
        <v>34.131117724867735</v>
      </c>
      <c r="D3800" s="2">
        <f t="shared" si="225"/>
        <v>3.074580341262497</v>
      </c>
      <c r="E3800" s="2">
        <v>26.222222222222221</v>
      </c>
      <c r="F3800" s="2">
        <f t="shared" si="226"/>
        <v>25.894510582010579</v>
      </c>
      <c r="G3800">
        <f t="shared" si="227"/>
        <v>0.95552739904045747</v>
      </c>
    </row>
    <row r="3801" spans="1:7" x14ac:dyDescent="0.3">
      <c r="A3801" s="5">
        <v>40330.333333333336</v>
      </c>
      <c r="B3801" s="2">
        <v>32.944444444444443</v>
      </c>
      <c r="C3801" s="2">
        <f t="shared" si="224"/>
        <v>34.1388888888889</v>
      </c>
      <c r="D3801" s="2">
        <f t="shared" si="225"/>
        <v>3.071631163173679</v>
      </c>
      <c r="E3801" s="2">
        <v>26.333333333333332</v>
      </c>
      <c r="F3801" s="2">
        <f t="shared" si="226"/>
        <v>25.903769841269838</v>
      </c>
      <c r="G3801">
        <f t="shared" si="227"/>
        <v>0.95973810256374092</v>
      </c>
    </row>
    <row r="3802" spans="1:7" x14ac:dyDescent="0.3">
      <c r="A3802" s="5">
        <v>40330.375</v>
      </c>
      <c r="B3802" s="2">
        <v>34.277777777777779</v>
      </c>
      <c r="C3802" s="2">
        <f t="shared" si="224"/>
        <v>34.146660052910065</v>
      </c>
      <c r="D3802" s="2">
        <f t="shared" si="225"/>
        <v>3.0720441975704724</v>
      </c>
      <c r="E3802" s="2">
        <v>26.388888888888893</v>
      </c>
      <c r="F3802" s="2">
        <f t="shared" si="226"/>
        <v>25.913194444444439</v>
      </c>
      <c r="G3802">
        <f t="shared" si="227"/>
        <v>0.96473037379465887</v>
      </c>
    </row>
    <row r="3803" spans="1:7" x14ac:dyDescent="0.3">
      <c r="A3803" s="5">
        <v>40330.416666666664</v>
      </c>
      <c r="B3803" s="2">
        <v>35.444444444444443</v>
      </c>
      <c r="C3803" s="2">
        <f t="shared" si="224"/>
        <v>34.154431216931229</v>
      </c>
      <c r="D3803" s="2">
        <f t="shared" si="225"/>
        <v>3.0752549100749129</v>
      </c>
      <c r="E3803" s="2">
        <v>26.277777777777779</v>
      </c>
      <c r="F3803" s="2">
        <f t="shared" si="226"/>
        <v>25.922453703703702</v>
      </c>
      <c r="G3803">
        <f t="shared" si="227"/>
        <v>0.96872198232357287</v>
      </c>
    </row>
    <row r="3804" spans="1:7" x14ac:dyDescent="0.3">
      <c r="A3804" s="5">
        <v>40330.458333333336</v>
      </c>
      <c r="B3804" s="2">
        <v>36.333333333333329</v>
      </c>
      <c r="C3804" s="2">
        <f t="shared" si="224"/>
        <v>34.162202380952394</v>
      </c>
      <c r="D3804" s="2">
        <f t="shared" si="225"/>
        <v>3.0808329251050761</v>
      </c>
      <c r="E3804" s="2">
        <v>26.166666666666668</v>
      </c>
      <c r="F3804" s="2">
        <f t="shared" si="226"/>
        <v>25.93154761904762</v>
      </c>
      <c r="G3804">
        <f t="shared" si="227"/>
        <v>0.97227975597186012</v>
      </c>
    </row>
    <row r="3805" spans="1:7" x14ac:dyDescent="0.3">
      <c r="A3805" s="5">
        <v>40330.5</v>
      </c>
      <c r="B3805" s="2">
        <v>37.055555555555557</v>
      </c>
      <c r="C3805" s="2">
        <f t="shared" si="224"/>
        <v>34.16980820105821</v>
      </c>
      <c r="D3805" s="2">
        <f t="shared" si="225"/>
        <v>3.087979520619347</v>
      </c>
      <c r="E3805" s="2">
        <v>26.166666666666668</v>
      </c>
      <c r="F3805" s="2">
        <f t="shared" si="226"/>
        <v>25.94047619047619</v>
      </c>
      <c r="G3805">
        <f t="shared" si="227"/>
        <v>0.97491234416858674</v>
      </c>
    </row>
    <row r="3806" spans="1:7" x14ac:dyDescent="0.3">
      <c r="A3806" s="5">
        <v>40330.541666666664</v>
      </c>
      <c r="B3806" s="2">
        <v>37.611111111111107</v>
      </c>
      <c r="C3806" s="2">
        <f t="shared" si="224"/>
        <v>34.177083333333336</v>
      </c>
      <c r="D3806" s="2">
        <f t="shared" si="225"/>
        <v>3.0962229459831754</v>
      </c>
      <c r="E3806" s="2">
        <v>26.055555555555554</v>
      </c>
      <c r="F3806" s="2">
        <f t="shared" si="226"/>
        <v>25.949239417989414</v>
      </c>
      <c r="G3806">
        <f t="shared" si="227"/>
        <v>0.97715991815830505</v>
      </c>
    </row>
    <row r="3807" spans="1:7" x14ac:dyDescent="0.3">
      <c r="A3807" s="5">
        <v>40330.583333333336</v>
      </c>
      <c r="B3807" s="2">
        <v>38</v>
      </c>
      <c r="C3807" s="2">
        <f t="shared" si="224"/>
        <v>34.184193121693127</v>
      </c>
      <c r="D3807" s="2">
        <f t="shared" si="225"/>
        <v>3.1051983607237981</v>
      </c>
      <c r="E3807" s="2">
        <v>26</v>
      </c>
      <c r="F3807" s="2">
        <f t="shared" si="226"/>
        <v>25.957671957671955</v>
      </c>
      <c r="G3807">
        <f t="shared" si="227"/>
        <v>0.97876360101306892</v>
      </c>
    </row>
    <row r="3808" spans="1:7" x14ac:dyDescent="0.3">
      <c r="A3808" s="5">
        <v>40330.625</v>
      </c>
      <c r="B3808" s="2">
        <v>38.222222222222221</v>
      </c>
      <c r="C3808" s="2">
        <f t="shared" si="224"/>
        <v>34.19146825396826</v>
      </c>
      <c r="D3808" s="2">
        <f t="shared" si="225"/>
        <v>3.1147944254520858</v>
      </c>
      <c r="E3808" s="2">
        <v>25.833333333333332</v>
      </c>
      <c r="F3808" s="2">
        <f t="shared" si="226"/>
        <v>25.966600529100528</v>
      </c>
      <c r="G3808">
        <f t="shared" si="227"/>
        <v>0.97910997518304577</v>
      </c>
    </row>
    <row r="3809" spans="1:7" x14ac:dyDescent="0.3">
      <c r="A3809" s="5">
        <v>40330.666666666664</v>
      </c>
      <c r="B3809" s="2">
        <v>38.222222222222221</v>
      </c>
      <c r="C3809" s="2">
        <f t="shared" si="224"/>
        <v>34.198578042328052</v>
      </c>
      <c r="D3809" s="2">
        <f t="shared" si="225"/>
        <v>3.1240640977473411</v>
      </c>
      <c r="E3809" s="2">
        <v>25.722222222222221</v>
      </c>
      <c r="F3809" s="2">
        <f t="shared" si="226"/>
        <v>25.975529100529098</v>
      </c>
      <c r="G3809">
        <f t="shared" si="227"/>
        <v>0.97835808162166349</v>
      </c>
    </row>
    <row r="3810" spans="1:7" x14ac:dyDescent="0.3">
      <c r="A3810" s="5">
        <v>40330.708333333336</v>
      </c>
      <c r="B3810" s="2">
        <v>37.944444444444443</v>
      </c>
      <c r="C3810" s="2">
        <f t="shared" si="224"/>
        <v>34.20535714285716</v>
      </c>
      <c r="D3810" s="2">
        <f t="shared" si="225"/>
        <v>3.1322590805679975</v>
      </c>
      <c r="E3810" s="2">
        <v>25.666666666666668</v>
      </c>
      <c r="F3810" s="2">
        <f t="shared" si="226"/>
        <v>25.984457671957664</v>
      </c>
      <c r="G3810">
        <f t="shared" si="227"/>
        <v>0.97650538338633752</v>
      </c>
    </row>
    <row r="3811" spans="1:7" x14ac:dyDescent="0.3">
      <c r="A3811" s="5">
        <v>40330.75</v>
      </c>
      <c r="B3811" s="2">
        <v>37.388888888888893</v>
      </c>
      <c r="C3811" s="2">
        <f t="shared" si="224"/>
        <v>34.212301587301603</v>
      </c>
      <c r="D3811" s="2">
        <f t="shared" si="225"/>
        <v>3.1394458416553959</v>
      </c>
      <c r="E3811" s="2">
        <v>25.722222222222221</v>
      </c>
      <c r="F3811" s="2">
        <f t="shared" si="226"/>
        <v>25.993386243386237</v>
      </c>
      <c r="G3811">
        <f t="shared" si="227"/>
        <v>0.97456712286964775</v>
      </c>
    </row>
    <row r="3812" spans="1:7" x14ac:dyDescent="0.3">
      <c r="A3812" s="5">
        <v>40330.791666666664</v>
      </c>
      <c r="B3812" s="2">
        <v>36.5</v>
      </c>
      <c r="C3812" s="2">
        <f t="shared" si="224"/>
        <v>34.219246031746046</v>
      </c>
      <c r="D3812" s="2">
        <f t="shared" si="225"/>
        <v>3.1445095418876279</v>
      </c>
      <c r="E3812" s="2">
        <v>25.722222222222221</v>
      </c>
      <c r="F3812" s="2">
        <f t="shared" si="226"/>
        <v>26.002480158730155</v>
      </c>
      <c r="G3812">
        <f t="shared" si="227"/>
        <v>0.97276497693976949</v>
      </c>
    </row>
    <row r="3813" spans="1:7" x14ac:dyDescent="0.3">
      <c r="A3813" s="5">
        <v>40330.833333333336</v>
      </c>
      <c r="B3813" s="2">
        <v>35.277777777777779</v>
      </c>
      <c r="C3813" s="2">
        <f t="shared" si="224"/>
        <v>34.226190476190496</v>
      </c>
      <c r="D3813" s="2">
        <f t="shared" si="225"/>
        <v>3.1468456596443803</v>
      </c>
      <c r="E3813" s="2">
        <v>25.722222222222221</v>
      </c>
      <c r="F3813" s="2">
        <f t="shared" si="226"/>
        <v>26.012070105820108</v>
      </c>
      <c r="G3813">
        <f t="shared" si="227"/>
        <v>0.97104353985873715</v>
      </c>
    </row>
    <row r="3814" spans="1:7" x14ac:dyDescent="0.3">
      <c r="A3814" s="5">
        <v>40330.875</v>
      </c>
      <c r="B3814" s="2">
        <v>34.222222222222221</v>
      </c>
      <c r="C3814" s="2">
        <f t="shared" si="224"/>
        <v>34.23296957671959</v>
      </c>
      <c r="D3814" s="2">
        <f t="shared" si="225"/>
        <v>3.1468897804295137</v>
      </c>
      <c r="E3814" s="2">
        <v>25.944444444444446</v>
      </c>
      <c r="F3814" s="2">
        <f t="shared" si="226"/>
        <v>26.021494708994709</v>
      </c>
      <c r="G3814">
        <f t="shared" si="227"/>
        <v>0.97115056967241409</v>
      </c>
    </row>
    <row r="3815" spans="1:7" x14ac:dyDescent="0.3">
      <c r="A3815" s="5">
        <v>40330.916666666664</v>
      </c>
      <c r="B3815" s="2">
        <v>33.333333333333329</v>
      </c>
      <c r="C3815" s="2">
        <f t="shared" si="224"/>
        <v>34.239748677248691</v>
      </c>
      <c r="D3815" s="2">
        <f t="shared" si="225"/>
        <v>3.1449981046651256</v>
      </c>
      <c r="E3815" s="2">
        <v>26</v>
      </c>
      <c r="F3815" s="2">
        <f t="shared" si="226"/>
        <v>26.030753968253965</v>
      </c>
      <c r="G3815">
        <f t="shared" si="227"/>
        <v>0.97249361629850617</v>
      </c>
    </row>
    <row r="3816" spans="1:7" x14ac:dyDescent="0.3">
      <c r="A3816" s="5">
        <v>40330.958333333336</v>
      </c>
      <c r="B3816" s="2">
        <v>32.5</v>
      </c>
      <c r="C3816" s="2">
        <f t="shared" si="224"/>
        <v>34.246693121693134</v>
      </c>
      <c r="D3816" s="2">
        <f t="shared" si="225"/>
        <v>3.1413814191528773</v>
      </c>
      <c r="E3816" s="2">
        <v>26.055555555555554</v>
      </c>
      <c r="F3816" s="2">
        <f t="shared" si="226"/>
        <v>26.039847883597879</v>
      </c>
      <c r="G3816">
        <f t="shared" si="227"/>
        <v>0.9734646876358708</v>
      </c>
    </row>
    <row r="3817" spans="1:7" x14ac:dyDescent="0.3">
      <c r="A3817" s="5">
        <v>40331</v>
      </c>
      <c r="B3817" s="2">
        <v>31.833333333333332</v>
      </c>
      <c r="C3817" s="2">
        <f t="shared" si="224"/>
        <v>34.25363756613757</v>
      </c>
      <c r="D3817" s="2">
        <f t="shared" si="225"/>
        <v>3.1362649322852065</v>
      </c>
      <c r="E3817" s="2">
        <v>26</v>
      </c>
      <c r="F3817" s="2">
        <f t="shared" si="226"/>
        <v>26.049107142857132</v>
      </c>
      <c r="G3817">
        <f t="shared" si="227"/>
        <v>0.97410016786759202</v>
      </c>
    </row>
    <row r="3818" spans="1:7" x14ac:dyDescent="0.3">
      <c r="A3818" s="5">
        <v>40331.041666666664</v>
      </c>
      <c r="B3818" s="2">
        <v>31.222222222222221</v>
      </c>
      <c r="C3818" s="2">
        <f t="shared" si="224"/>
        <v>34.260416666666679</v>
      </c>
      <c r="D3818" s="2">
        <f t="shared" si="225"/>
        <v>3.1298596818341968</v>
      </c>
      <c r="E3818" s="2">
        <v>26</v>
      </c>
      <c r="F3818" s="2">
        <f t="shared" si="226"/>
        <v>26.058201058201046</v>
      </c>
      <c r="G3818">
        <f t="shared" si="227"/>
        <v>0.97385784280073662</v>
      </c>
    </row>
    <row r="3819" spans="1:7" x14ac:dyDescent="0.3">
      <c r="A3819" s="5">
        <v>40331.083333333336</v>
      </c>
      <c r="B3819" s="2">
        <v>30.722222222222221</v>
      </c>
      <c r="C3819" s="2">
        <f t="shared" ref="C3819:C3882" si="228">AVERAGE(B3652:B3987)</f>
        <v>34.26719576719578</v>
      </c>
      <c r="D3819" s="2">
        <f t="shared" ref="D3819:D3882" si="229">STDEV(B3652:B3987)</f>
        <v>3.122337907247891</v>
      </c>
      <c r="E3819" s="2">
        <v>25.888888888888893</v>
      </c>
      <c r="F3819" s="2">
        <f t="shared" ref="F3819:F3882" si="230">AVERAGE(E3652:E3987)</f>
        <v>26.067129629629616</v>
      </c>
      <c r="G3819">
        <f t="shared" ref="G3819:G3882" si="231">STDEV(E3652:E3987)</f>
        <v>0.97328142570166709</v>
      </c>
    </row>
    <row r="3820" spans="1:7" x14ac:dyDescent="0.3">
      <c r="A3820" s="5">
        <v>40331.125</v>
      </c>
      <c r="B3820" s="2">
        <v>30.222222222222221</v>
      </c>
      <c r="C3820" s="2">
        <f t="shared" si="228"/>
        <v>34.274140211640223</v>
      </c>
      <c r="D3820" s="2">
        <f t="shared" si="229"/>
        <v>3.1134180021047921</v>
      </c>
      <c r="E3820" s="2">
        <v>25.833333333333332</v>
      </c>
      <c r="F3820" s="2">
        <f t="shared" si="230"/>
        <v>26.076554232804217</v>
      </c>
      <c r="G3820">
        <f t="shared" si="231"/>
        <v>0.97177315866307279</v>
      </c>
    </row>
    <row r="3821" spans="1:7" x14ac:dyDescent="0.3">
      <c r="A3821" s="5">
        <v>40331.166666666664</v>
      </c>
      <c r="B3821" s="2">
        <v>29.777777777777779</v>
      </c>
      <c r="C3821" s="2">
        <f t="shared" si="228"/>
        <v>34.281084656084673</v>
      </c>
      <c r="D3821" s="2">
        <f t="shared" si="229"/>
        <v>3.1035842518671104</v>
      </c>
      <c r="E3821" s="2">
        <v>25.722222222222221</v>
      </c>
      <c r="F3821" s="2">
        <f t="shared" si="230"/>
        <v>26.085978835978825</v>
      </c>
      <c r="G3821">
        <f t="shared" si="231"/>
        <v>0.96908752212168725</v>
      </c>
    </row>
    <row r="3822" spans="1:7" x14ac:dyDescent="0.3">
      <c r="A3822" s="5">
        <v>40331.208333333336</v>
      </c>
      <c r="B3822" s="2">
        <v>29.555555555555554</v>
      </c>
      <c r="C3822" s="2">
        <f t="shared" si="228"/>
        <v>34.288194444444457</v>
      </c>
      <c r="D3822" s="2">
        <f t="shared" si="229"/>
        <v>3.0928914311115809</v>
      </c>
      <c r="E3822" s="2">
        <v>25.666666666666668</v>
      </c>
      <c r="F3822" s="2">
        <f t="shared" si="230"/>
        <v>26.095568783068767</v>
      </c>
      <c r="G3822">
        <f t="shared" si="231"/>
        <v>0.96597591826737195</v>
      </c>
    </row>
    <row r="3823" spans="1:7" x14ac:dyDescent="0.3">
      <c r="A3823" s="5">
        <v>40331.25</v>
      </c>
      <c r="B3823" s="2">
        <v>30.388888888888893</v>
      </c>
      <c r="C3823" s="2">
        <f t="shared" si="228"/>
        <v>34.295634920634924</v>
      </c>
      <c r="D3823" s="2">
        <f t="shared" si="229"/>
        <v>3.0835268576775001</v>
      </c>
      <c r="E3823" s="2">
        <v>26.222222222222221</v>
      </c>
      <c r="F3823" s="2">
        <f t="shared" si="230"/>
        <v>26.104828042328027</v>
      </c>
      <c r="G3823">
        <f t="shared" si="231"/>
        <v>0.96768166143175094</v>
      </c>
    </row>
    <row r="3824" spans="1:7" x14ac:dyDescent="0.3">
      <c r="A3824" s="5">
        <v>40331.291666666664</v>
      </c>
      <c r="B3824" s="2">
        <v>31.777777777777779</v>
      </c>
      <c r="C3824" s="2">
        <f t="shared" si="228"/>
        <v>34.303240740740748</v>
      </c>
      <c r="D3824" s="2">
        <f t="shared" si="229"/>
        <v>3.0772820464360047</v>
      </c>
      <c r="E3824" s="2">
        <v>26.444444444444446</v>
      </c>
      <c r="F3824" s="2">
        <f t="shared" si="230"/>
        <v>26.113921957671952</v>
      </c>
      <c r="G3824">
        <f t="shared" si="231"/>
        <v>0.97057377368513253</v>
      </c>
    </row>
    <row r="3825" spans="1:7" x14ac:dyDescent="0.3">
      <c r="A3825" s="5">
        <v>40331.333333333336</v>
      </c>
      <c r="B3825" s="2">
        <v>33.166666666666671</v>
      </c>
      <c r="C3825" s="2">
        <f t="shared" si="228"/>
        <v>34.310681216931222</v>
      </c>
      <c r="D3825" s="2">
        <f t="shared" si="229"/>
        <v>3.0744480612830496</v>
      </c>
      <c r="E3825" s="2">
        <v>26.555555555555554</v>
      </c>
      <c r="F3825" s="2">
        <f t="shared" si="230"/>
        <v>26.122850529100518</v>
      </c>
      <c r="G3825">
        <f t="shared" si="231"/>
        <v>0.97459907053813899</v>
      </c>
    </row>
    <row r="3826" spans="1:7" x14ac:dyDescent="0.3">
      <c r="A3826" s="5">
        <v>40331.375</v>
      </c>
      <c r="B3826" s="2">
        <v>34.5</v>
      </c>
      <c r="C3826" s="2">
        <f t="shared" si="228"/>
        <v>34.318121693121697</v>
      </c>
      <c r="D3826" s="2">
        <f t="shared" si="229"/>
        <v>3.0746962822317103</v>
      </c>
      <c r="E3826" s="2">
        <v>26.611111111111107</v>
      </c>
      <c r="F3826" s="2">
        <f t="shared" si="230"/>
        <v>26.131944444444429</v>
      </c>
      <c r="G3826">
        <f t="shared" si="231"/>
        <v>0.97885677499780022</v>
      </c>
    </row>
    <row r="3827" spans="1:7" x14ac:dyDescent="0.3">
      <c r="A3827" s="5">
        <v>40331.416666666664</v>
      </c>
      <c r="B3827" s="2">
        <v>35.666666666666671</v>
      </c>
      <c r="C3827" s="2">
        <f t="shared" si="228"/>
        <v>34.32539682539683</v>
      </c>
      <c r="D3827" s="2">
        <f t="shared" si="229"/>
        <v>3.0776229266640285</v>
      </c>
      <c r="E3827" s="2">
        <v>26.444444444444446</v>
      </c>
      <c r="F3827" s="2">
        <f t="shared" si="230"/>
        <v>26.140873015873002</v>
      </c>
      <c r="G3827">
        <f t="shared" si="231"/>
        <v>0.98217751369292272</v>
      </c>
    </row>
    <row r="3828" spans="1:7" x14ac:dyDescent="0.3">
      <c r="A3828" s="5">
        <v>40331.458333333336</v>
      </c>
      <c r="B3828" s="2">
        <v>36.611111111111107</v>
      </c>
      <c r="C3828" s="2">
        <f t="shared" si="228"/>
        <v>34.332837301587297</v>
      </c>
      <c r="D3828" s="2">
        <f t="shared" si="229"/>
        <v>3.0828151944104918</v>
      </c>
      <c r="E3828" s="2">
        <v>26.388888888888893</v>
      </c>
      <c r="F3828" s="2">
        <f t="shared" si="230"/>
        <v>26.149801587301578</v>
      </c>
      <c r="G3828">
        <f t="shared" si="231"/>
        <v>0.98490091443817551</v>
      </c>
    </row>
    <row r="3829" spans="1:7" x14ac:dyDescent="0.3">
      <c r="A3829" s="5">
        <v>40331.5</v>
      </c>
      <c r="B3829" s="2">
        <v>37.333333333333329</v>
      </c>
      <c r="C3829" s="2">
        <f t="shared" si="228"/>
        <v>34.340277777777786</v>
      </c>
      <c r="D3829" s="2">
        <f t="shared" si="229"/>
        <v>3.0897256433731264</v>
      </c>
      <c r="E3829" s="2">
        <v>26.333333333333332</v>
      </c>
      <c r="F3829" s="2">
        <f t="shared" si="230"/>
        <v>26.158399470899461</v>
      </c>
      <c r="G3829">
        <f t="shared" si="231"/>
        <v>0.98695452229324288</v>
      </c>
    </row>
    <row r="3830" spans="1:7" x14ac:dyDescent="0.3">
      <c r="A3830" s="5">
        <v>40331.541666666664</v>
      </c>
      <c r="B3830" s="2">
        <v>37.944444444444443</v>
      </c>
      <c r="C3830" s="2">
        <f t="shared" si="228"/>
        <v>34.347552910052912</v>
      </c>
      <c r="D3830" s="2">
        <f t="shared" si="229"/>
        <v>3.0978246082137151</v>
      </c>
      <c r="E3830" s="2">
        <v>26.222222222222221</v>
      </c>
      <c r="F3830" s="2">
        <f t="shared" si="230"/>
        <v>26.166832010582009</v>
      </c>
      <c r="G3830">
        <f t="shared" si="231"/>
        <v>0.98817868651871965</v>
      </c>
    </row>
    <row r="3831" spans="1:7" x14ac:dyDescent="0.3">
      <c r="A3831" s="5">
        <v>40331.583333333336</v>
      </c>
      <c r="B3831" s="2">
        <v>38.333333333333329</v>
      </c>
      <c r="C3831" s="2">
        <f t="shared" si="228"/>
        <v>34.354662698412696</v>
      </c>
      <c r="D3831" s="2">
        <f t="shared" si="229"/>
        <v>3.1066591476454009</v>
      </c>
      <c r="E3831" s="2">
        <v>26.166666666666668</v>
      </c>
      <c r="F3831" s="2">
        <f t="shared" si="230"/>
        <v>26.175099206349199</v>
      </c>
      <c r="G3831">
        <f t="shared" si="231"/>
        <v>0.98907454854589894</v>
      </c>
    </row>
    <row r="3832" spans="1:7" x14ac:dyDescent="0.3">
      <c r="A3832" s="5">
        <v>40331.625</v>
      </c>
      <c r="B3832" s="2">
        <v>38.555555555555557</v>
      </c>
      <c r="C3832" s="2">
        <f t="shared" si="228"/>
        <v>34.36210317460317</v>
      </c>
      <c r="D3832" s="2">
        <f t="shared" si="229"/>
        <v>3.1163925392360996</v>
      </c>
      <c r="E3832" s="2">
        <v>26</v>
      </c>
      <c r="F3832" s="2">
        <f t="shared" si="230"/>
        <v>26.183697089947085</v>
      </c>
      <c r="G3832">
        <f t="shared" si="231"/>
        <v>0.98896353900154588</v>
      </c>
    </row>
    <row r="3833" spans="1:7" x14ac:dyDescent="0.3">
      <c r="A3833" s="5">
        <v>40331.666666666664</v>
      </c>
      <c r="B3833" s="2">
        <v>38.5</v>
      </c>
      <c r="C3833" s="2">
        <f t="shared" si="228"/>
        <v>34.369212962962962</v>
      </c>
      <c r="D3833" s="2">
        <f t="shared" si="229"/>
        <v>3.1255216688833785</v>
      </c>
      <c r="E3833" s="2">
        <v>25.944444444444446</v>
      </c>
      <c r="F3833" s="2">
        <f t="shared" si="230"/>
        <v>26.192625661375651</v>
      </c>
      <c r="G3833">
        <f t="shared" si="231"/>
        <v>0.98776204212382424</v>
      </c>
    </row>
    <row r="3834" spans="1:7" x14ac:dyDescent="0.3">
      <c r="A3834" s="5">
        <v>40331.708333333336</v>
      </c>
      <c r="B3834" s="2">
        <v>38.222222222222221</v>
      </c>
      <c r="C3834" s="2">
        <f t="shared" si="228"/>
        <v>34.376157407407405</v>
      </c>
      <c r="D3834" s="2">
        <f t="shared" si="229"/>
        <v>3.1337181381723633</v>
      </c>
      <c r="E3834" s="2">
        <v>25.833333333333332</v>
      </c>
      <c r="F3834" s="2">
        <f t="shared" si="230"/>
        <v>26.201554232804224</v>
      </c>
      <c r="G3834">
        <f t="shared" si="231"/>
        <v>0.98546885175706789</v>
      </c>
    </row>
    <row r="3835" spans="1:7" x14ac:dyDescent="0.3">
      <c r="A3835" s="5">
        <v>40331.75</v>
      </c>
      <c r="B3835" s="2">
        <v>37.666666666666671</v>
      </c>
      <c r="C3835" s="2">
        <f t="shared" si="228"/>
        <v>34.383267195767196</v>
      </c>
      <c r="D3835" s="2">
        <f t="shared" si="229"/>
        <v>3.1408736288525398</v>
      </c>
      <c r="E3835" s="2">
        <v>25.944444444444446</v>
      </c>
      <c r="F3835" s="2">
        <f t="shared" si="230"/>
        <v>26.210482804232793</v>
      </c>
      <c r="G3835">
        <f t="shared" si="231"/>
        <v>0.98308898325329941</v>
      </c>
    </row>
    <row r="3836" spans="1:7" x14ac:dyDescent="0.3">
      <c r="A3836" s="5">
        <v>40331.791666666664</v>
      </c>
      <c r="B3836" s="2">
        <v>36.777777777777779</v>
      </c>
      <c r="C3836" s="2">
        <f t="shared" si="228"/>
        <v>34.390542328042329</v>
      </c>
      <c r="D3836" s="2">
        <f t="shared" si="229"/>
        <v>3.1460366413254475</v>
      </c>
      <c r="E3836" s="2">
        <v>25.944444444444446</v>
      </c>
      <c r="F3836" s="2">
        <f t="shared" si="230"/>
        <v>26.219576719576708</v>
      </c>
      <c r="G3836">
        <f t="shared" si="231"/>
        <v>0.98083363729933326</v>
      </c>
    </row>
    <row r="3837" spans="1:7" x14ac:dyDescent="0.3">
      <c r="A3837" s="5">
        <v>40331.833333333336</v>
      </c>
      <c r="B3837" s="2">
        <v>35.5</v>
      </c>
      <c r="C3837" s="2">
        <f t="shared" si="228"/>
        <v>34.397652116402121</v>
      </c>
      <c r="D3837" s="2">
        <f t="shared" si="229"/>
        <v>3.1482277749707106</v>
      </c>
      <c r="E3837" s="2">
        <v>25.944444444444446</v>
      </c>
      <c r="F3837" s="2">
        <f t="shared" si="230"/>
        <v>26.229166666666657</v>
      </c>
      <c r="G3837">
        <f t="shared" si="231"/>
        <v>0.97863085618686751</v>
      </c>
    </row>
    <row r="3838" spans="1:7" x14ac:dyDescent="0.3">
      <c r="A3838" s="5">
        <v>40331.875</v>
      </c>
      <c r="B3838" s="2">
        <v>34.5</v>
      </c>
      <c r="C3838" s="2">
        <f t="shared" si="228"/>
        <v>34.404596560846564</v>
      </c>
      <c r="D3838" s="2">
        <f t="shared" si="229"/>
        <v>3.1480777898242169</v>
      </c>
      <c r="E3838" s="2">
        <v>26.166666666666668</v>
      </c>
      <c r="F3838" s="2">
        <f t="shared" si="230"/>
        <v>26.238591269841258</v>
      </c>
      <c r="G3838">
        <f t="shared" si="231"/>
        <v>0.97824987828785992</v>
      </c>
    </row>
    <row r="3839" spans="1:7" x14ac:dyDescent="0.3">
      <c r="A3839" s="5">
        <v>40331.916666666664</v>
      </c>
      <c r="B3839" s="2">
        <v>33.555555555555557</v>
      </c>
      <c r="C3839" s="2">
        <f t="shared" si="228"/>
        <v>34.411541005291006</v>
      </c>
      <c r="D3839" s="2">
        <f t="shared" si="229"/>
        <v>3.1459450326025915</v>
      </c>
      <c r="E3839" s="2">
        <v>26.277777777777779</v>
      </c>
      <c r="F3839" s="2">
        <f t="shared" si="230"/>
        <v>26.248015873015863</v>
      </c>
      <c r="G3839">
        <f t="shared" si="231"/>
        <v>0.97885122850855744</v>
      </c>
    </row>
    <row r="3840" spans="1:7" x14ac:dyDescent="0.3">
      <c r="A3840" s="5">
        <v>40331.958333333336</v>
      </c>
      <c r="B3840" s="2">
        <v>32.777777777777779</v>
      </c>
      <c r="C3840" s="2">
        <f t="shared" si="228"/>
        <v>34.418485449735456</v>
      </c>
      <c r="D3840" s="2">
        <f t="shared" si="229"/>
        <v>3.1420717801615252</v>
      </c>
      <c r="E3840" s="2">
        <v>26.277777777777779</v>
      </c>
      <c r="F3840" s="2">
        <f t="shared" si="230"/>
        <v>26.257440476190471</v>
      </c>
      <c r="G3840">
        <f t="shared" si="231"/>
        <v>0.97936124803760838</v>
      </c>
    </row>
    <row r="3841" spans="1:7" x14ac:dyDescent="0.3">
      <c r="A3841" s="5">
        <v>40332</v>
      </c>
      <c r="B3841" s="2">
        <v>32.055555555555557</v>
      </c>
      <c r="C3841" s="2">
        <f t="shared" si="228"/>
        <v>34.425595238095248</v>
      </c>
      <c r="D3841" s="2">
        <f t="shared" si="229"/>
        <v>3.1366332338003731</v>
      </c>
      <c r="E3841" s="2">
        <v>26.277777777777779</v>
      </c>
      <c r="F3841" s="2">
        <f t="shared" si="230"/>
        <v>26.267030423280421</v>
      </c>
      <c r="G3841">
        <f t="shared" si="231"/>
        <v>0.97951388158428254</v>
      </c>
    </row>
    <row r="3842" spans="1:7" x14ac:dyDescent="0.3">
      <c r="A3842" s="5">
        <v>40332.041666666664</v>
      </c>
      <c r="B3842" s="2">
        <v>31.444444444444446</v>
      </c>
      <c r="C3842" s="2">
        <f t="shared" si="228"/>
        <v>34.432870370370381</v>
      </c>
      <c r="D3842" s="2">
        <f t="shared" si="229"/>
        <v>3.1295523932233276</v>
      </c>
      <c r="E3842" s="2">
        <v>26.277777777777779</v>
      </c>
      <c r="F3842" s="2">
        <f t="shared" si="230"/>
        <v>26.276620370370367</v>
      </c>
      <c r="G3842">
        <f t="shared" si="231"/>
        <v>0.97902667002756905</v>
      </c>
    </row>
    <row r="3843" spans="1:7" x14ac:dyDescent="0.3">
      <c r="A3843" s="5">
        <v>40332.083333333336</v>
      </c>
      <c r="B3843" s="2">
        <v>31</v>
      </c>
      <c r="C3843" s="2">
        <f t="shared" si="228"/>
        <v>34.439980158730172</v>
      </c>
      <c r="D3843" s="2">
        <f t="shared" si="229"/>
        <v>3.1213950356314344</v>
      </c>
      <c r="E3843" s="2">
        <v>26.166666666666668</v>
      </c>
      <c r="F3843" s="2">
        <f t="shared" si="230"/>
        <v>26.286044973544968</v>
      </c>
      <c r="G3843">
        <f t="shared" si="231"/>
        <v>0.97818738369371638</v>
      </c>
    </row>
    <row r="3844" spans="1:7" x14ac:dyDescent="0.3">
      <c r="A3844" s="5">
        <v>40332.125</v>
      </c>
      <c r="B3844" s="2">
        <v>30.444444444444446</v>
      </c>
      <c r="C3844" s="2">
        <f t="shared" si="228"/>
        <v>34.447255291005298</v>
      </c>
      <c r="D3844" s="2">
        <f t="shared" si="229"/>
        <v>3.1119019071377578</v>
      </c>
      <c r="E3844" s="2">
        <v>26.111111111111107</v>
      </c>
      <c r="F3844" s="2">
        <f t="shared" si="230"/>
        <v>26.295965608465604</v>
      </c>
      <c r="G3844">
        <f t="shared" si="231"/>
        <v>0.97635576197309837</v>
      </c>
    </row>
    <row r="3845" spans="1:7" x14ac:dyDescent="0.3">
      <c r="A3845" s="5">
        <v>40332.166666666664</v>
      </c>
      <c r="B3845" s="2">
        <v>30.055555555555554</v>
      </c>
      <c r="C3845" s="2">
        <f t="shared" si="228"/>
        <v>34.45469576719578</v>
      </c>
      <c r="D3845" s="2">
        <f t="shared" si="229"/>
        <v>3.1011427595913483</v>
      </c>
      <c r="E3845" s="2">
        <v>26</v>
      </c>
      <c r="F3845" s="2">
        <f t="shared" si="230"/>
        <v>26.305886243386237</v>
      </c>
      <c r="G3845">
        <f t="shared" si="231"/>
        <v>0.97328413030201644</v>
      </c>
    </row>
    <row r="3846" spans="1:7" x14ac:dyDescent="0.3">
      <c r="A3846" s="5">
        <v>40332.208333333336</v>
      </c>
      <c r="B3846" s="2">
        <v>29.777777777777779</v>
      </c>
      <c r="C3846" s="2">
        <f t="shared" si="228"/>
        <v>34.462301587301596</v>
      </c>
      <c r="D3846" s="2">
        <f t="shared" si="229"/>
        <v>3.0894699897733875</v>
      </c>
      <c r="E3846" s="2">
        <v>26</v>
      </c>
      <c r="F3846" s="2">
        <f t="shared" si="230"/>
        <v>26.315972222222211</v>
      </c>
      <c r="G3846">
        <f t="shared" si="231"/>
        <v>0.96975729934996024</v>
      </c>
    </row>
    <row r="3847" spans="1:7" x14ac:dyDescent="0.3">
      <c r="A3847" s="5">
        <v>40332.25</v>
      </c>
      <c r="B3847" s="2">
        <v>30.666666666666668</v>
      </c>
      <c r="C3847" s="2">
        <f t="shared" si="228"/>
        <v>34.470238095238102</v>
      </c>
      <c r="D3847" s="2">
        <f t="shared" si="229"/>
        <v>3.0793773217614344</v>
      </c>
      <c r="E3847" s="2">
        <v>26.5</v>
      </c>
      <c r="F3847" s="2">
        <f t="shared" si="230"/>
        <v>26.325727513227498</v>
      </c>
      <c r="G3847">
        <f t="shared" si="231"/>
        <v>0.97128337697463585</v>
      </c>
    </row>
    <row r="3848" spans="1:7" x14ac:dyDescent="0.3">
      <c r="A3848" s="5">
        <v>40332.291666666664</v>
      </c>
      <c r="B3848" s="2">
        <v>32.055555555555557</v>
      </c>
      <c r="C3848" s="2">
        <f t="shared" si="228"/>
        <v>34.478174603174615</v>
      </c>
      <c r="D3848" s="2">
        <f t="shared" si="229"/>
        <v>3.0726870011161713</v>
      </c>
      <c r="E3848" s="2">
        <v>26.666666666666668</v>
      </c>
      <c r="F3848" s="2">
        <f t="shared" si="230"/>
        <v>26.335317460317452</v>
      </c>
      <c r="G3848">
        <f t="shared" si="231"/>
        <v>0.97405806971003117</v>
      </c>
    </row>
    <row r="3849" spans="1:7" x14ac:dyDescent="0.3">
      <c r="A3849" s="5">
        <v>40332.333333333336</v>
      </c>
      <c r="B3849" s="2">
        <v>33.444444444444443</v>
      </c>
      <c r="C3849" s="2">
        <f t="shared" si="228"/>
        <v>34.486111111111121</v>
      </c>
      <c r="D3849" s="2">
        <f t="shared" si="229"/>
        <v>3.069565349591945</v>
      </c>
      <c r="E3849" s="2">
        <v>26.833333333333332</v>
      </c>
      <c r="F3849" s="2">
        <f t="shared" si="230"/>
        <v>26.344742063492056</v>
      </c>
      <c r="G3849">
        <f t="shared" si="231"/>
        <v>0.97749143231543201</v>
      </c>
    </row>
    <row r="3850" spans="1:7" x14ac:dyDescent="0.3">
      <c r="A3850" s="5">
        <v>40332.375</v>
      </c>
      <c r="B3850" s="2">
        <v>34.777777777777779</v>
      </c>
      <c r="C3850" s="2">
        <f t="shared" si="228"/>
        <v>34.494047619047628</v>
      </c>
      <c r="D3850" s="2">
        <f t="shared" si="229"/>
        <v>3.0697351420648773</v>
      </c>
      <c r="E3850" s="2">
        <v>26.833333333333332</v>
      </c>
      <c r="F3850" s="2">
        <f t="shared" si="230"/>
        <v>26.354166666666661</v>
      </c>
      <c r="G3850">
        <f t="shared" si="231"/>
        <v>0.98135722588202334</v>
      </c>
    </row>
    <row r="3851" spans="1:7" x14ac:dyDescent="0.3">
      <c r="A3851" s="5">
        <v>40332.416666666664</v>
      </c>
      <c r="B3851" s="2">
        <v>35.888888888888893</v>
      </c>
      <c r="C3851" s="2">
        <f t="shared" si="228"/>
        <v>34.501818783068792</v>
      </c>
      <c r="D3851" s="2">
        <f t="shared" si="229"/>
        <v>3.0727717007335755</v>
      </c>
      <c r="E3851" s="2">
        <v>26.722222222222221</v>
      </c>
      <c r="F3851" s="2">
        <f t="shared" si="230"/>
        <v>26.363756613756603</v>
      </c>
      <c r="G3851">
        <f t="shared" si="231"/>
        <v>0.98436851422656169</v>
      </c>
    </row>
    <row r="3852" spans="1:7" x14ac:dyDescent="0.3">
      <c r="A3852" s="5">
        <v>40332.458333333336</v>
      </c>
      <c r="B3852" s="2">
        <v>36.833333333333329</v>
      </c>
      <c r="C3852" s="2">
        <f t="shared" si="228"/>
        <v>34.509424603174615</v>
      </c>
      <c r="D3852" s="2">
        <f t="shared" si="229"/>
        <v>3.0779943921551274</v>
      </c>
      <c r="E3852" s="2">
        <v>26.666666666666668</v>
      </c>
      <c r="F3852" s="2">
        <f t="shared" si="230"/>
        <v>26.373346560846553</v>
      </c>
      <c r="G3852">
        <f t="shared" si="231"/>
        <v>0.98673579298654823</v>
      </c>
    </row>
    <row r="3853" spans="1:7" x14ac:dyDescent="0.3">
      <c r="A3853" s="5">
        <v>40332.5</v>
      </c>
      <c r="B3853" s="2">
        <v>37.555555555555557</v>
      </c>
      <c r="C3853" s="2">
        <f t="shared" si="228"/>
        <v>34.517030423280438</v>
      </c>
      <c r="D3853" s="2">
        <f t="shared" si="229"/>
        <v>3.0849758456530503</v>
      </c>
      <c r="E3853" s="2">
        <v>26.611111111111107</v>
      </c>
      <c r="F3853" s="2">
        <f t="shared" si="230"/>
        <v>26.382605820105812</v>
      </c>
      <c r="G3853">
        <f t="shared" si="231"/>
        <v>0.98840571040419023</v>
      </c>
    </row>
    <row r="3854" spans="1:7" x14ac:dyDescent="0.3">
      <c r="A3854" s="5">
        <v>40332.541666666664</v>
      </c>
      <c r="B3854" s="2">
        <v>38.111111111111107</v>
      </c>
      <c r="C3854" s="2">
        <f t="shared" si="228"/>
        <v>34.524470899470913</v>
      </c>
      <c r="D3854" s="2">
        <f t="shared" si="229"/>
        <v>3.0931798010743812</v>
      </c>
      <c r="E3854" s="2">
        <v>26.5</v>
      </c>
      <c r="F3854" s="2">
        <f t="shared" si="230"/>
        <v>26.39169973544972</v>
      </c>
      <c r="G3854">
        <f t="shared" si="231"/>
        <v>0.98970255474413871</v>
      </c>
    </row>
    <row r="3855" spans="1:7" x14ac:dyDescent="0.3">
      <c r="A3855" s="5">
        <v>40332.583333333336</v>
      </c>
      <c r="B3855" s="2">
        <v>38.5</v>
      </c>
      <c r="C3855" s="2">
        <f t="shared" si="228"/>
        <v>34.532076719576736</v>
      </c>
      <c r="D3855" s="2">
        <f t="shared" si="229"/>
        <v>3.1025497994271651</v>
      </c>
      <c r="E3855" s="2">
        <v>26.444444444444446</v>
      </c>
      <c r="F3855" s="2">
        <f t="shared" si="230"/>
        <v>26.400628306878296</v>
      </c>
      <c r="G3855">
        <f t="shared" si="231"/>
        <v>0.99013931891735729</v>
      </c>
    </row>
    <row r="3856" spans="1:7" x14ac:dyDescent="0.3">
      <c r="A3856" s="5">
        <v>40332.625</v>
      </c>
      <c r="B3856" s="2">
        <v>38.777777777777779</v>
      </c>
      <c r="C3856" s="2">
        <f t="shared" si="228"/>
        <v>34.539847883597901</v>
      </c>
      <c r="D3856" s="2">
        <f t="shared" si="229"/>
        <v>3.1125620578321325</v>
      </c>
      <c r="E3856" s="2">
        <v>26.277777777777779</v>
      </c>
      <c r="F3856" s="2">
        <f t="shared" si="230"/>
        <v>26.410052910052904</v>
      </c>
      <c r="G3856">
        <f t="shared" si="231"/>
        <v>0.98971697535919378</v>
      </c>
    </row>
    <row r="3857" spans="1:7" x14ac:dyDescent="0.3">
      <c r="A3857" s="5">
        <v>40332.666666666664</v>
      </c>
      <c r="B3857" s="2">
        <v>38.722222222222221</v>
      </c>
      <c r="C3857" s="2">
        <f t="shared" si="228"/>
        <v>34.547453703703717</v>
      </c>
      <c r="D3857" s="2">
        <f t="shared" si="229"/>
        <v>3.1222435481508559</v>
      </c>
      <c r="E3857" s="2">
        <v>26.166666666666668</v>
      </c>
      <c r="F3857" s="2">
        <f t="shared" si="230"/>
        <v>26.419808201058199</v>
      </c>
      <c r="G3857">
        <f t="shared" si="231"/>
        <v>0.98808511502742979</v>
      </c>
    </row>
    <row r="3858" spans="1:7" x14ac:dyDescent="0.3">
      <c r="A3858" s="5">
        <v>40332.708333333336</v>
      </c>
      <c r="B3858" s="2">
        <v>38.5</v>
      </c>
      <c r="C3858" s="2">
        <f t="shared" si="228"/>
        <v>34.55472883597885</v>
      </c>
      <c r="D3858" s="2">
        <f t="shared" si="229"/>
        <v>3.1308114205509887</v>
      </c>
      <c r="E3858" s="2">
        <v>26.055555555555554</v>
      </c>
      <c r="F3858" s="2">
        <f t="shared" si="230"/>
        <v>26.429398148148142</v>
      </c>
      <c r="G3858">
        <f t="shared" si="231"/>
        <v>0.98557101817442139</v>
      </c>
    </row>
    <row r="3859" spans="1:7" x14ac:dyDescent="0.3">
      <c r="A3859" s="5">
        <v>40332.75</v>
      </c>
      <c r="B3859" s="2">
        <v>37.944444444444443</v>
      </c>
      <c r="C3859" s="2">
        <f t="shared" si="228"/>
        <v>34.562169312169331</v>
      </c>
      <c r="D3859" s="2">
        <f t="shared" si="229"/>
        <v>3.1382775613547618</v>
      </c>
      <c r="E3859" s="2">
        <v>26.166666666666668</v>
      </c>
      <c r="F3859" s="2">
        <f t="shared" si="230"/>
        <v>26.438988095238084</v>
      </c>
      <c r="G3859">
        <f t="shared" si="231"/>
        <v>0.98295665518086728</v>
      </c>
    </row>
    <row r="3860" spans="1:7" x14ac:dyDescent="0.3">
      <c r="A3860" s="5">
        <v>40332.791666666664</v>
      </c>
      <c r="B3860" s="2">
        <v>37</v>
      </c>
      <c r="C3860" s="2">
        <f t="shared" si="228"/>
        <v>34.569775132275147</v>
      </c>
      <c r="D3860" s="2">
        <f t="shared" si="229"/>
        <v>3.1436494199951732</v>
      </c>
      <c r="E3860" s="2">
        <v>26.166666666666668</v>
      </c>
      <c r="F3860" s="2">
        <f t="shared" si="230"/>
        <v>26.448908730158717</v>
      </c>
      <c r="G3860">
        <f t="shared" si="231"/>
        <v>0.98070960251357986</v>
      </c>
    </row>
    <row r="3861" spans="1:7" x14ac:dyDescent="0.3">
      <c r="A3861" s="5">
        <v>40332.833333333336</v>
      </c>
      <c r="B3861" s="2">
        <v>35.777777777777779</v>
      </c>
      <c r="C3861" s="2">
        <f t="shared" si="228"/>
        <v>34.577380952380963</v>
      </c>
      <c r="D3861" s="2">
        <f t="shared" si="229"/>
        <v>3.1460314292742555</v>
      </c>
      <c r="E3861" s="2">
        <v>26.222222222222221</v>
      </c>
      <c r="F3861" s="2">
        <f t="shared" si="230"/>
        <v>26.45916005291004</v>
      </c>
      <c r="G3861">
        <f t="shared" si="231"/>
        <v>0.97827622601201103</v>
      </c>
    </row>
    <row r="3862" spans="1:7" x14ac:dyDescent="0.3">
      <c r="A3862" s="5">
        <v>40332.875</v>
      </c>
      <c r="B3862" s="2">
        <v>34.722222222222221</v>
      </c>
      <c r="C3862" s="2">
        <f t="shared" si="228"/>
        <v>34.584821428571438</v>
      </c>
      <c r="D3862" s="2">
        <f t="shared" si="229"/>
        <v>3.1459049385113498</v>
      </c>
      <c r="E3862" s="2">
        <v>26.388888888888893</v>
      </c>
      <c r="F3862" s="2">
        <f t="shared" si="230"/>
        <v>26.469411375661366</v>
      </c>
      <c r="G3862">
        <f t="shared" si="231"/>
        <v>0.97806766715523219</v>
      </c>
    </row>
    <row r="3863" spans="1:7" x14ac:dyDescent="0.3">
      <c r="A3863" s="5">
        <v>40332.916666666664</v>
      </c>
      <c r="B3863" s="2">
        <v>33.777777777777779</v>
      </c>
      <c r="C3863" s="2">
        <f t="shared" si="228"/>
        <v>34.592261904761912</v>
      </c>
      <c r="D3863" s="2">
        <f t="shared" si="229"/>
        <v>3.1436513738157594</v>
      </c>
      <c r="E3863" s="2">
        <v>26.5</v>
      </c>
      <c r="F3863" s="2">
        <f t="shared" si="230"/>
        <v>26.479662698412685</v>
      </c>
      <c r="G3863">
        <f t="shared" si="231"/>
        <v>0.97891900277206734</v>
      </c>
    </row>
    <row r="3864" spans="1:7" x14ac:dyDescent="0.3">
      <c r="A3864" s="5">
        <v>40332.958333333336</v>
      </c>
      <c r="B3864" s="2">
        <v>33</v>
      </c>
      <c r="C3864" s="2">
        <f t="shared" si="228"/>
        <v>34.599702380952394</v>
      </c>
      <c r="D3864" s="2">
        <f t="shared" si="229"/>
        <v>3.1395302773830616</v>
      </c>
      <c r="E3864" s="2">
        <v>26.555555555555554</v>
      </c>
      <c r="F3864" s="2">
        <f t="shared" si="230"/>
        <v>26.489914021164012</v>
      </c>
      <c r="G3864">
        <f t="shared" si="231"/>
        <v>0.97966201304584188</v>
      </c>
    </row>
    <row r="3865" spans="1:7" x14ac:dyDescent="0.3">
      <c r="A3865" s="5">
        <v>40333</v>
      </c>
      <c r="B3865" s="2">
        <v>32.277777777777779</v>
      </c>
      <c r="C3865" s="2">
        <f t="shared" si="228"/>
        <v>34.60730820105821</v>
      </c>
      <c r="D3865" s="2">
        <f t="shared" si="229"/>
        <v>3.1337388232432217</v>
      </c>
      <c r="E3865" s="2">
        <v>26.555555555555554</v>
      </c>
      <c r="F3865" s="2">
        <f t="shared" si="230"/>
        <v>26.500165343915331</v>
      </c>
      <c r="G3865">
        <f t="shared" si="231"/>
        <v>0.98029694429024616</v>
      </c>
    </row>
    <row r="3866" spans="1:7" x14ac:dyDescent="0.3">
      <c r="A3866" s="5">
        <v>40333.041666666664</v>
      </c>
      <c r="B3866" s="2">
        <v>31.666666666666668</v>
      </c>
      <c r="C3866" s="2">
        <f t="shared" si="228"/>
        <v>34.615079365079374</v>
      </c>
      <c r="D3866" s="2">
        <f t="shared" si="229"/>
        <v>3.12633724580092</v>
      </c>
      <c r="E3866" s="2">
        <v>26.555555555555554</v>
      </c>
      <c r="F3866" s="2">
        <f t="shared" si="230"/>
        <v>26.51041666666665</v>
      </c>
      <c r="G3866">
        <f t="shared" si="231"/>
        <v>0.98024144758280884</v>
      </c>
    </row>
    <row r="3867" spans="1:7" x14ac:dyDescent="0.3">
      <c r="A3867" s="5">
        <v>40333.083333333336</v>
      </c>
      <c r="B3867" s="2">
        <v>31.166666666666668</v>
      </c>
      <c r="C3867" s="2">
        <f t="shared" si="228"/>
        <v>34.622850529100546</v>
      </c>
      <c r="D3867" s="2">
        <f t="shared" si="229"/>
        <v>3.1176488950189625</v>
      </c>
      <c r="E3867" s="2">
        <v>26.444444444444446</v>
      </c>
      <c r="F3867" s="2">
        <f t="shared" si="230"/>
        <v>26.520337301587286</v>
      </c>
      <c r="G3867">
        <f t="shared" si="231"/>
        <v>0.97952115991934452</v>
      </c>
    </row>
    <row r="3868" spans="1:7" x14ac:dyDescent="0.3">
      <c r="A3868" s="5">
        <v>40333.125</v>
      </c>
      <c r="B3868" s="2">
        <v>30.666666666666668</v>
      </c>
      <c r="C3868" s="2">
        <f t="shared" si="228"/>
        <v>34.630787037037052</v>
      </c>
      <c r="D3868" s="2">
        <f t="shared" si="229"/>
        <v>3.1075211076901597</v>
      </c>
      <c r="E3868" s="2">
        <v>26.388888888888893</v>
      </c>
      <c r="F3868" s="2">
        <f t="shared" si="230"/>
        <v>26.530753968253954</v>
      </c>
      <c r="G3868">
        <f t="shared" si="231"/>
        <v>0.9777656966043069</v>
      </c>
    </row>
    <row r="3869" spans="1:7" x14ac:dyDescent="0.3">
      <c r="A3869" s="5">
        <v>40333.166666666664</v>
      </c>
      <c r="B3869" s="2">
        <v>30.277777777777779</v>
      </c>
      <c r="C3869" s="2">
        <f t="shared" si="228"/>
        <v>34.638888888888907</v>
      </c>
      <c r="D3869" s="2">
        <f t="shared" si="229"/>
        <v>3.0960337091528563</v>
      </c>
      <c r="E3869" s="2">
        <v>26.277777777777779</v>
      </c>
      <c r="F3869" s="2">
        <f t="shared" si="230"/>
        <v>26.541335978835956</v>
      </c>
      <c r="G3869">
        <f t="shared" si="231"/>
        <v>0.97495818819239866</v>
      </c>
    </row>
    <row r="3870" spans="1:7" x14ac:dyDescent="0.3">
      <c r="A3870" s="5">
        <v>40333.208333333336</v>
      </c>
      <c r="B3870" s="2">
        <v>30</v>
      </c>
      <c r="C3870" s="2">
        <f t="shared" si="228"/>
        <v>34.647156084656103</v>
      </c>
      <c r="D3870" s="2">
        <f t="shared" si="229"/>
        <v>3.0835735784428153</v>
      </c>
      <c r="E3870" s="2">
        <v>26.277777777777779</v>
      </c>
      <c r="F3870" s="2">
        <f t="shared" si="230"/>
        <v>26.551917989417966</v>
      </c>
      <c r="G3870">
        <f t="shared" si="231"/>
        <v>0.97202703335028329</v>
      </c>
    </row>
    <row r="3871" spans="1:7" x14ac:dyDescent="0.3">
      <c r="A3871" s="5">
        <v>40333.25</v>
      </c>
      <c r="B3871" s="2">
        <v>30.888888888888893</v>
      </c>
      <c r="C3871" s="2">
        <f t="shared" si="228"/>
        <v>34.655588624338648</v>
      </c>
      <c r="D3871" s="2">
        <f t="shared" si="229"/>
        <v>3.0730070608731266</v>
      </c>
      <c r="E3871" s="2">
        <v>26.777777777777779</v>
      </c>
      <c r="F3871" s="2">
        <f t="shared" si="230"/>
        <v>26.56233465608463</v>
      </c>
      <c r="G3871">
        <f t="shared" si="231"/>
        <v>0.97409791592260819</v>
      </c>
    </row>
    <row r="3872" spans="1:7" x14ac:dyDescent="0.3">
      <c r="A3872" s="5">
        <v>40333.291666666664</v>
      </c>
      <c r="B3872" s="2">
        <v>32.222222222222221</v>
      </c>
      <c r="C3872" s="2">
        <f t="shared" si="228"/>
        <v>34.664021164021179</v>
      </c>
      <c r="D3872" s="2">
        <f t="shared" si="229"/>
        <v>3.0660609967656511</v>
      </c>
      <c r="E3872" s="2">
        <v>27</v>
      </c>
      <c r="F3872" s="2">
        <f t="shared" si="230"/>
        <v>26.572420634920615</v>
      </c>
      <c r="G3872">
        <f t="shared" si="231"/>
        <v>0.97771858196680439</v>
      </c>
    </row>
    <row r="3873" spans="1:7" x14ac:dyDescent="0.3">
      <c r="A3873" s="5">
        <v>40333.333333333336</v>
      </c>
      <c r="B3873" s="2">
        <v>33.611111111111107</v>
      </c>
      <c r="C3873" s="2">
        <f t="shared" si="228"/>
        <v>34.672288359788375</v>
      </c>
      <c r="D3873" s="2">
        <f t="shared" si="229"/>
        <v>3.0629002027125196</v>
      </c>
      <c r="E3873" s="2">
        <v>27.111111111111107</v>
      </c>
      <c r="F3873" s="2">
        <f t="shared" si="230"/>
        <v>26.582341269841248</v>
      </c>
      <c r="G3873">
        <f t="shared" si="231"/>
        <v>0.98201016024735088</v>
      </c>
    </row>
    <row r="3874" spans="1:7" x14ac:dyDescent="0.3">
      <c r="A3874" s="5">
        <v>40333.375</v>
      </c>
      <c r="B3874" s="2">
        <v>35</v>
      </c>
      <c r="C3874" s="2">
        <f t="shared" si="228"/>
        <v>34.680224867724888</v>
      </c>
      <c r="D3874" s="2">
        <f t="shared" si="229"/>
        <v>3.0631640356197121</v>
      </c>
      <c r="E3874" s="2">
        <v>27.111111111111107</v>
      </c>
      <c r="F3874" s="2">
        <f t="shared" si="230"/>
        <v>26.592096560846535</v>
      </c>
      <c r="G3874">
        <f t="shared" si="231"/>
        <v>0.98638997005877116</v>
      </c>
    </row>
    <row r="3875" spans="1:7" x14ac:dyDescent="0.3">
      <c r="A3875" s="5">
        <v>40333.416666666664</v>
      </c>
      <c r="B3875" s="2">
        <v>36.111111111111107</v>
      </c>
      <c r="C3875" s="2">
        <f t="shared" si="228"/>
        <v>34.688161375661402</v>
      </c>
      <c r="D3875" s="2">
        <f t="shared" si="229"/>
        <v>3.066293062511916</v>
      </c>
      <c r="E3875" s="2">
        <v>27</v>
      </c>
      <c r="F3875" s="2">
        <f t="shared" si="230"/>
        <v>26.60218253968252</v>
      </c>
      <c r="G3875">
        <f t="shared" si="231"/>
        <v>0.99022922111118605</v>
      </c>
    </row>
    <row r="3876" spans="1:7" x14ac:dyDescent="0.3">
      <c r="A3876" s="5">
        <v>40333.458333333336</v>
      </c>
      <c r="B3876" s="2">
        <v>37.055555555555557</v>
      </c>
      <c r="C3876" s="2">
        <f t="shared" si="228"/>
        <v>34.696097883597908</v>
      </c>
      <c r="D3876" s="2">
        <f t="shared" si="229"/>
        <v>3.0717027027100019</v>
      </c>
      <c r="E3876" s="2">
        <v>26.888888888888893</v>
      </c>
      <c r="F3876" s="2">
        <f t="shared" si="230"/>
        <v>26.612268518518494</v>
      </c>
      <c r="G3876">
        <f t="shared" si="231"/>
        <v>0.99338541201656483</v>
      </c>
    </row>
    <row r="3877" spans="1:7" x14ac:dyDescent="0.3">
      <c r="A3877" s="5">
        <v>40333.5</v>
      </c>
      <c r="B3877" s="2">
        <v>37.722222222222221</v>
      </c>
      <c r="C3877" s="2">
        <f t="shared" si="228"/>
        <v>34.704034391534414</v>
      </c>
      <c r="D3877" s="2">
        <f t="shared" si="229"/>
        <v>3.0789500735360114</v>
      </c>
      <c r="E3877" s="2">
        <v>26.833333333333332</v>
      </c>
      <c r="F3877" s="2">
        <f t="shared" si="230"/>
        <v>26.621858465608447</v>
      </c>
      <c r="G3877">
        <f t="shared" si="231"/>
        <v>0.99547726828102634</v>
      </c>
    </row>
    <row r="3878" spans="1:7" x14ac:dyDescent="0.3">
      <c r="A3878" s="5">
        <v>40333.541666666664</v>
      </c>
      <c r="B3878" s="2">
        <v>38.277777777777779</v>
      </c>
      <c r="C3878" s="2">
        <f t="shared" si="228"/>
        <v>34.711970899470927</v>
      </c>
      <c r="D3878" s="2">
        <f t="shared" si="229"/>
        <v>3.0877358042052316</v>
      </c>
      <c r="E3878" s="2">
        <v>26.777777777777779</v>
      </c>
      <c r="F3878" s="2">
        <f t="shared" si="230"/>
        <v>26.63144841269839</v>
      </c>
      <c r="G3878">
        <f t="shared" si="231"/>
        <v>0.99693640362443403</v>
      </c>
    </row>
    <row r="3879" spans="1:7" x14ac:dyDescent="0.3">
      <c r="A3879" s="5">
        <v>40333.583333333336</v>
      </c>
      <c r="B3879" s="2">
        <v>38.722222222222221</v>
      </c>
      <c r="C3879" s="2">
        <f t="shared" si="228"/>
        <v>34.720072751322782</v>
      </c>
      <c r="D3879" s="2">
        <f t="shared" si="229"/>
        <v>3.0977510120161553</v>
      </c>
      <c r="E3879" s="2">
        <v>26.722222222222221</v>
      </c>
      <c r="F3879" s="2">
        <f t="shared" si="230"/>
        <v>26.640873015872991</v>
      </c>
      <c r="G3879">
        <f t="shared" si="231"/>
        <v>0.99748888431766813</v>
      </c>
    </row>
    <row r="3880" spans="1:7" x14ac:dyDescent="0.3">
      <c r="A3880" s="5">
        <v>40333.625</v>
      </c>
      <c r="B3880" s="2">
        <v>38.944444444444443</v>
      </c>
      <c r="C3880" s="2">
        <f t="shared" si="228"/>
        <v>34.728339947089978</v>
      </c>
      <c r="D3880" s="2">
        <f t="shared" si="229"/>
        <v>3.1084342392744091</v>
      </c>
      <c r="E3880" s="2">
        <v>26.555555555555554</v>
      </c>
      <c r="F3880" s="2">
        <f t="shared" si="230"/>
        <v>26.650793650793627</v>
      </c>
      <c r="G3880">
        <f t="shared" si="231"/>
        <v>0.99714245965175308</v>
      </c>
    </row>
    <row r="3881" spans="1:7" x14ac:dyDescent="0.3">
      <c r="A3881" s="5">
        <v>40333.666666666664</v>
      </c>
      <c r="B3881" s="2">
        <v>38.888888888888893</v>
      </c>
      <c r="C3881" s="2">
        <f t="shared" si="228"/>
        <v>34.736276455026484</v>
      </c>
      <c r="D3881" s="2">
        <f t="shared" si="229"/>
        <v>3.1184932215061458</v>
      </c>
      <c r="E3881" s="2">
        <v>26.444444444444446</v>
      </c>
      <c r="F3881" s="2">
        <f t="shared" si="230"/>
        <v>26.660879629629612</v>
      </c>
      <c r="G3881">
        <f t="shared" si="231"/>
        <v>0.99584244529400823</v>
      </c>
    </row>
    <row r="3882" spans="1:7" x14ac:dyDescent="0.3">
      <c r="A3882" s="5">
        <v>40333.708333333336</v>
      </c>
      <c r="B3882" s="2">
        <v>38.611111111111107</v>
      </c>
      <c r="C3882" s="2">
        <f t="shared" si="228"/>
        <v>34.74421296296299</v>
      </c>
      <c r="D3882" s="2">
        <f t="shared" si="229"/>
        <v>3.1277928064563971</v>
      </c>
      <c r="E3882" s="2">
        <v>26.333333333333332</v>
      </c>
      <c r="F3882" s="2">
        <f t="shared" si="230"/>
        <v>26.670800264550241</v>
      </c>
      <c r="G3882">
        <f t="shared" si="231"/>
        <v>0.99307135292704485</v>
      </c>
    </row>
    <row r="3883" spans="1:7" x14ac:dyDescent="0.3">
      <c r="A3883" s="5">
        <v>40333.75</v>
      </c>
      <c r="B3883" s="2">
        <v>38.055555555555557</v>
      </c>
      <c r="C3883" s="2">
        <f t="shared" ref="C3883:C3946" si="232">AVERAGE(B3716:B4051)</f>
        <v>34.752314814814838</v>
      </c>
      <c r="D3883" s="2">
        <f t="shared" ref="D3883:D3946" si="233">STDEV(B3716:B4051)</f>
        <v>3.1358695859865882</v>
      </c>
      <c r="E3883" s="2">
        <v>26.388888888888893</v>
      </c>
      <c r="F3883" s="2">
        <f t="shared" ref="F3883:F3946" si="234">AVERAGE(E3716:E4051)</f>
        <v>26.680720899470874</v>
      </c>
      <c r="G3883">
        <f t="shared" ref="G3883:G3946" si="235">STDEV(E3716:E4051)</f>
        <v>0.99075093024641181</v>
      </c>
    </row>
    <row r="3884" spans="1:7" x14ac:dyDescent="0.3">
      <c r="A3884" s="5">
        <v>40333.791666666664</v>
      </c>
      <c r="B3884" s="2">
        <v>37.166666666666671</v>
      </c>
      <c r="C3884" s="2">
        <f t="shared" si="232"/>
        <v>34.760582010582041</v>
      </c>
      <c r="D3884" s="2">
        <f t="shared" si="233"/>
        <v>3.1416497632568037</v>
      </c>
      <c r="E3884" s="2">
        <v>26.5</v>
      </c>
      <c r="F3884" s="2">
        <f t="shared" si="234"/>
        <v>26.690806878306852</v>
      </c>
      <c r="G3884">
        <f t="shared" si="235"/>
        <v>0.98856815341907034</v>
      </c>
    </row>
    <row r="3885" spans="1:7" x14ac:dyDescent="0.3">
      <c r="A3885" s="5">
        <v>40333.833333333336</v>
      </c>
      <c r="B3885" s="2">
        <v>35.888888888888893</v>
      </c>
      <c r="C3885" s="2">
        <f t="shared" si="232"/>
        <v>34.768849206349238</v>
      </c>
      <c r="D3885" s="2">
        <f t="shared" si="233"/>
        <v>3.1441759307157939</v>
      </c>
      <c r="E3885" s="2">
        <v>26.5</v>
      </c>
      <c r="F3885" s="2">
        <f t="shared" si="234"/>
        <v>26.701223544973523</v>
      </c>
      <c r="G3885">
        <f t="shared" si="235"/>
        <v>0.98620014324360861</v>
      </c>
    </row>
    <row r="3886" spans="1:7" x14ac:dyDescent="0.3">
      <c r="A3886" s="5">
        <v>40333.875</v>
      </c>
      <c r="B3886" s="2">
        <v>34.888888888888893</v>
      </c>
      <c r="C3886" s="2">
        <f t="shared" si="232"/>
        <v>34.776785714285744</v>
      </c>
      <c r="D3886" s="2">
        <f t="shared" si="233"/>
        <v>3.1440478347131813</v>
      </c>
      <c r="E3886" s="2">
        <v>26.666666666666668</v>
      </c>
      <c r="F3886" s="2">
        <f t="shared" si="234"/>
        <v>26.711640211640191</v>
      </c>
      <c r="G3886">
        <f t="shared" si="235"/>
        <v>0.98607314071577179</v>
      </c>
    </row>
    <row r="3887" spans="1:7" x14ac:dyDescent="0.3">
      <c r="A3887" s="5">
        <v>40333.916666666664</v>
      </c>
      <c r="B3887" s="2">
        <v>33.944444444444443</v>
      </c>
      <c r="C3887" s="2">
        <f t="shared" si="232"/>
        <v>34.784556878306908</v>
      </c>
      <c r="D3887" s="2">
        <f t="shared" si="233"/>
        <v>3.1416295099421192</v>
      </c>
      <c r="E3887" s="2">
        <v>26.777777777777779</v>
      </c>
      <c r="F3887" s="2">
        <f t="shared" si="234"/>
        <v>26.722056878306859</v>
      </c>
      <c r="G3887">
        <f t="shared" si="235"/>
        <v>0.9870125724460973</v>
      </c>
    </row>
    <row r="3888" spans="1:7" x14ac:dyDescent="0.3">
      <c r="A3888" s="5">
        <v>40333.958333333336</v>
      </c>
      <c r="B3888" s="2">
        <v>33.166666666666671</v>
      </c>
      <c r="C3888" s="2">
        <f t="shared" si="232"/>
        <v>34.792493386243414</v>
      </c>
      <c r="D3888" s="2">
        <f t="shared" si="233"/>
        <v>3.137235472886704</v>
      </c>
      <c r="E3888" s="2">
        <v>26.777777777777779</v>
      </c>
      <c r="F3888" s="2">
        <f t="shared" si="234"/>
        <v>26.732308201058171</v>
      </c>
      <c r="G3888">
        <f t="shared" si="235"/>
        <v>0.98811774950752729</v>
      </c>
    </row>
    <row r="3889" spans="1:7" x14ac:dyDescent="0.3">
      <c r="A3889" s="5">
        <v>40334</v>
      </c>
      <c r="B3889" s="2">
        <v>32.444444444444443</v>
      </c>
      <c r="C3889" s="2">
        <f t="shared" si="232"/>
        <v>34.800429894179921</v>
      </c>
      <c r="D3889" s="2">
        <f t="shared" si="233"/>
        <v>3.1311207092508728</v>
      </c>
      <c r="E3889" s="2">
        <v>26.777777777777779</v>
      </c>
      <c r="F3889" s="2">
        <f t="shared" si="234"/>
        <v>26.742559523809497</v>
      </c>
      <c r="G3889">
        <f t="shared" si="235"/>
        <v>0.98853746161268974</v>
      </c>
    </row>
    <row r="3890" spans="1:7" x14ac:dyDescent="0.3">
      <c r="A3890" s="5">
        <v>40334.041666666664</v>
      </c>
      <c r="B3890" s="2">
        <v>31.833333333333332</v>
      </c>
      <c r="C3890" s="2">
        <f t="shared" si="232"/>
        <v>34.808366402116427</v>
      </c>
      <c r="D3890" s="2">
        <f t="shared" si="233"/>
        <v>3.123558285278901</v>
      </c>
      <c r="E3890" s="2">
        <v>26.777777777777779</v>
      </c>
      <c r="F3890" s="2">
        <f t="shared" si="234"/>
        <v>26.752645502645475</v>
      </c>
      <c r="G3890">
        <f t="shared" si="235"/>
        <v>0.98856199571779035</v>
      </c>
    </row>
    <row r="3891" spans="1:7" x14ac:dyDescent="0.3">
      <c r="A3891" s="5">
        <v>40334.083333333336</v>
      </c>
      <c r="B3891" s="2">
        <v>31.333333333333332</v>
      </c>
      <c r="C3891" s="2">
        <f t="shared" si="232"/>
        <v>34.816302910052933</v>
      </c>
      <c r="D3891" s="2">
        <f t="shared" si="233"/>
        <v>3.1146796425634427</v>
      </c>
      <c r="E3891" s="2">
        <v>26.722222222222221</v>
      </c>
      <c r="F3891" s="2">
        <f t="shared" si="234"/>
        <v>26.76273148148146</v>
      </c>
      <c r="G3891">
        <f t="shared" si="235"/>
        <v>0.98791459899039191</v>
      </c>
    </row>
    <row r="3892" spans="1:7" x14ac:dyDescent="0.3">
      <c r="A3892" s="5">
        <v>40334.125</v>
      </c>
      <c r="B3892" s="2">
        <v>30.833333333333332</v>
      </c>
      <c r="C3892" s="2">
        <f t="shared" si="232"/>
        <v>34.824404761904788</v>
      </c>
      <c r="D3892" s="2">
        <f t="shared" si="233"/>
        <v>3.1043329998784945</v>
      </c>
      <c r="E3892" s="2">
        <v>26.666666666666668</v>
      </c>
      <c r="F3892" s="2">
        <f t="shared" si="234"/>
        <v>26.773313492063473</v>
      </c>
      <c r="G3892">
        <f t="shared" si="235"/>
        <v>0.98622739069712329</v>
      </c>
    </row>
    <row r="3893" spans="1:7" x14ac:dyDescent="0.3">
      <c r="A3893" s="5">
        <v>40334.166666666664</v>
      </c>
      <c r="B3893" s="2">
        <v>30.388888888888893</v>
      </c>
      <c r="C3893" s="2">
        <f t="shared" si="232"/>
        <v>34.832671957671984</v>
      </c>
      <c r="D3893" s="2">
        <f t="shared" si="233"/>
        <v>3.0926006314676528</v>
      </c>
      <c r="E3893" s="2">
        <v>26.555555555555554</v>
      </c>
      <c r="F3893" s="2">
        <f t="shared" si="234"/>
        <v>26.783895502645482</v>
      </c>
      <c r="G3893">
        <f t="shared" si="235"/>
        <v>0.98382405045604648</v>
      </c>
    </row>
    <row r="3894" spans="1:7" x14ac:dyDescent="0.3">
      <c r="A3894" s="5">
        <v>40334.208333333336</v>
      </c>
      <c r="B3894" s="2">
        <v>30.166666666666668</v>
      </c>
      <c r="C3894" s="2">
        <f t="shared" si="232"/>
        <v>34.841104497354522</v>
      </c>
      <c r="D3894" s="2">
        <f t="shared" si="233"/>
        <v>3.0798782063485906</v>
      </c>
      <c r="E3894" s="2">
        <v>26.555555555555554</v>
      </c>
      <c r="F3894" s="2">
        <f t="shared" si="234"/>
        <v>26.794642857142836</v>
      </c>
      <c r="G3894">
        <f t="shared" si="235"/>
        <v>0.98095479126645868</v>
      </c>
    </row>
    <row r="3895" spans="1:7" x14ac:dyDescent="0.3">
      <c r="A3895" s="5">
        <v>40334.25</v>
      </c>
      <c r="B3895" s="2">
        <v>31.055555555555554</v>
      </c>
      <c r="C3895" s="2">
        <f t="shared" si="232"/>
        <v>34.849702380952408</v>
      </c>
      <c r="D3895" s="2">
        <f t="shared" si="233"/>
        <v>3.0690923278024487</v>
      </c>
      <c r="E3895" s="2">
        <v>27.055555555555554</v>
      </c>
      <c r="F3895" s="2">
        <f t="shared" si="234"/>
        <v>26.805059523809501</v>
      </c>
      <c r="G3895">
        <f t="shared" si="235"/>
        <v>0.98278893220341268</v>
      </c>
    </row>
    <row r="3896" spans="1:7" x14ac:dyDescent="0.3">
      <c r="A3896" s="5">
        <v>40334.291666666664</v>
      </c>
      <c r="B3896" s="2">
        <v>32.444444444444443</v>
      </c>
      <c r="C3896" s="2">
        <f t="shared" si="232"/>
        <v>34.858134920634946</v>
      </c>
      <c r="D3896" s="2">
        <f t="shared" si="233"/>
        <v>3.0620615730507308</v>
      </c>
      <c r="E3896" s="2">
        <v>27.222222222222221</v>
      </c>
      <c r="F3896" s="2">
        <f t="shared" si="234"/>
        <v>26.815310846560823</v>
      </c>
      <c r="G3896">
        <f t="shared" si="235"/>
        <v>0.98651138668449112</v>
      </c>
    </row>
    <row r="3897" spans="1:7" x14ac:dyDescent="0.3">
      <c r="A3897" s="5">
        <v>40334.333333333336</v>
      </c>
      <c r="B3897" s="2">
        <v>33.833333333333329</v>
      </c>
      <c r="C3897" s="2">
        <f t="shared" si="232"/>
        <v>34.866402116402142</v>
      </c>
      <c r="D3897" s="2">
        <f t="shared" si="233"/>
        <v>3.0588222435149297</v>
      </c>
      <c r="E3897" s="2">
        <v>27.333333333333332</v>
      </c>
      <c r="F3897" s="2">
        <f t="shared" si="234"/>
        <v>26.82523148148146</v>
      </c>
      <c r="G3897">
        <f t="shared" si="235"/>
        <v>0.99055728864715797</v>
      </c>
    </row>
    <row r="3898" spans="1:7" x14ac:dyDescent="0.3">
      <c r="A3898" s="5">
        <v>40334.375</v>
      </c>
      <c r="B3898" s="2">
        <v>35.166666666666671</v>
      </c>
      <c r="C3898" s="2">
        <f t="shared" si="232"/>
        <v>34.874669312169338</v>
      </c>
      <c r="D3898" s="2">
        <f t="shared" si="233"/>
        <v>3.0590225891896035</v>
      </c>
      <c r="E3898" s="2">
        <v>27.333333333333332</v>
      </c>
      <c r="F3898" s="2">
        <f t="shared" si="234"/>
        <v>26.835152116402099</v>
      </c>
      <c r="G3898">
        <f t="shared" si="235"/>
        <v>0.99504317783221641</v>
      </c>
    </row>
    <row r="3899" spans="1:7" x14ac:dyDescent="0.3">
      <c r="A3899" s="5">
        <v>40334.416666666664</v>
      </c>
      <c r="B3899" s="2">
        <v>36.333333333333329</v>
      </c>
      <c r="C3899" s="2">
        <f t="shared" si="232"/>
        <v>34.882936507936542</v>
      </c>
      <c r="D3899" s="2">
        <f t="shared" si="233"/>
        <v>3.0622106672170268</v>
      </c>
      <c r="E3899" s="2">
        <v>27.222222222222221</v>
      </c>
      <c r="F3899" s="2">
        <f t="shared" si="234"/>
        <v>26.845238095238084</v>
      </c>
      <c r="G3899">
        <f t="shared" si="235"/>
        <v>0.99863815241919174</v>
      </c>
    </row>
    <row r="3900" spans="1:7" x14ac:dyDescent="0.3">
      <c r="A3900" s="5">
        <v>40334.458333333336</v>
      </c>
      <c r="B3900" s="2">
        <v>37.277777777777779</v>
      </c>
      <c r="C3900" s="2">
        <f t="shared" si="232"/>
        <v>34.891038359788389</v>
      </c>
      <c r="D3900" s="2">
        <f t="shared" si="233"/>
        <v>3.0677391607427471</v>
      </c>
      <c r="E3900" s="2">
        <v>27.166666666666668</v>
      </c>
      <c r="F3900" s="2">
        <f t="shared" si="234"/>
        <v>26.855324074074069</v>
      </c>
      <c r="G3900">
        <f t="shared" si="235"/>
        <v>1.0015574483467853</v>
      </c>
    </row>
    <row r="3901" spans="1:7" x14ac:dyDescent="0.3">
      <c r="A3901" s="5">
        <v>40334.5</v>
      </c>
      <c r="B3901" s="2">
        <v>37.944444444444443</v>
      </c>
      <c r="C3901" s="2">
        <f t="shared" si="232"/>
        <v>34.898974867724895</v>
      </c>
      <c r="D3901" s="2">
        <f t="shared" si="233"/>
        <v>3.0749226802547769</v>
      </c>
      <c r="E3901" s="2">
        <v>27.055555555555554</v>
      </c>
      <c r="F3901" s="2">
        <f t="shared" si="234"/>
        <v>26.865079365079357</v>
      </c>
      <c r="G3901">
        <f t="shared" si="235"/>
        <v>1.0037348979161234</v>
      </c>
    </row>
    <row r="3902" spans="1:7" x14ac:dyDescent="0.3">
      <c r="A3902" s="5">
        <v>40334.541666666664</v>
      </c>
      <c r="B3902" s="2">
        <v>38.5</v>
      </c>
      <c r="C3902" s="2">
        <f t="shared" si="232"/>
        <v>34.90707671957675</v>
      </c>
      <c r="D3902" s="2">
        <f t="shared" si="233"/>
        <v>3.083754977064562</v>
      </c>
      <c r="E3902" s="2">
        <v>27</v>
      </c>
      <c r="F3902" s="2">
        <f t="shared" si="234"/>
        <v>26.874834656084648</v>
      </c>
      <c r="G3902">
        <f t="shared" si="235"/>
        <v>1.0052721581160324</v>
      </c>
    </row>
    <row r="3903" spans="1:7" x14ac:dyDescent="0.3">
      <c r="A3903" s="5">
        <v>40334.583333333336</v>
      </c>
      <c r="B3903" s="2">
        <v>38.888888888888893</v>
      </c>
      <c r="C3903" s="2">
        <f t="shared" si="232"/>
        <v>34.915343915343946</v>
      </c>
      <c r="D3903" s="2">
        <f t="shared" si="233"/>
        <v>3.0938365018236924</v>
      </c>
      <c r="E3903" s="2">
        <v>26.944444444444446</v>
      </c>
      <c r="F3903" s="2">
        <f t="shared" si="234"/>
        <v>26.884259259259249</v>
      </c>
      <c r="G3903">
        <f t="shared" si="235"/>
        <v>1.0061432211973249</v>
      </c>
    </row>
    <row r="3904" spans="1:7" x14ac:dyDescent="0.3">
      <c r="A3904" s="5">
        <v>40334.625</v>
      </c>
      <c r="B3904" s="2">
        <v>39.111111111111107</v>
      </c>
      <c r="C3904" s="2">
        <f t="shared" si="232"/>
        <v>34.923611111111143</v>
      </c>
      <c r="D3904" s="2">
        <f t="shared" si="233"/>
        <v>3.104456799134002</v>
      </c>
      <c r="E3904" s="2">
        <v>26.777777777777779</v>
      </c>
      <c r="F3904" s="2">
        <f t="shared" si="234"/>
        <v>26.894345238095227</v>
      </c>
      <c r="G3904">
        <f t="shared" si="235"/>
        <v>1.0058597385341248</v>
      </c>
    </row>
    <row r="3905" spans="1:7" x14ac:dyDescent="0.3">
      <c r="A3905" s="5">
        <v>40334.666666666664</v>
      </c>
      <c r="B3905" s="2">
        <v>39.111111111111107</v>
      </c>
      <c r="C3905" s="2">
        <f t="shared" si="232"/>
        <v>34.93171296296299</v>
      </c>
      <c r="D3905" s="2">
        <f t="shared" si="233"/>
        <v>3.1147357382383225</v>
      </c>
      <c r="E3905" s="2">
        <v>26.666666666666668</v>
      </c>
      <c r="F3905" s="2">
        <f t="shared" si="234"/>
        <v>26.904596560846553</v>
      </c>
      <c r="G3905">
        <f t="shared" si="235"/>
        <v>1.0046150182115618</v>
      </c>
    </row>
    <row r="3906" spans="1:7" x14ac:dyDescent="0.3">
      <c r="A3906" s="5">
        <v>40334.708333333336</v>
      </c>
      <c r="B3906" s="2">
        <v>38.777777777777779</v>
      </c>
      <c r="C3906" s="2">
        <f t="shared" si="232"/>
        <v>34.939649470899496</v>
      </c>
      <c r="D3906" s="2">
        <f t="shared" si="233"/>
        <v>3.1239732007934915</v>
      </c>
      <c r="E3906" s="2">
        <v>26.555555555555554</v>
      </c>
      <c r="F3906" s="2">
        <f t="shared" si="234"/>
        <v>26.914517195767189</v>
      </c>
      <c r="G3906">
        <f t="shared" si="235"/>
        <v>1.0022064152477161</v>
      </c>
    </row>
    <row r="3907" spans="1:7" x14ac:dyDescent="0.3">
      <c r="A3907" s="5">
        <v>40334.75</v>
      </c>
      <c r="B3907" s="2">
        <v>38.222222222222221</v>
      </c>
      <c r="C3907" s="2">
        <f t="shared" si="232"/>
        <v>34.947916666666693</v>
      </c>
      <c r="D3907" s="2">
        <f t="shared" si="233"/>
        <v>3.1322218008632206</v>
      </c>
      <c r="E3907" s="2">
        <v>26.666666666666668</v>
      </c>
      <c r="F3907" s="2">
        <f t="shared" si="234"/>
        <v>26.924603174603167</v>
      </c>
      <c r="G3907">
        <f t="shared" si="235"/>
        <v>0.99993155679330226</v>
      </c>
    </row>
    <row r="3908" spans="1:7" x14ac:dyDescent="0.3">
      <c r="A3908" s="5">
        <v>40334.791666666664</v>
      </c>
      <c r="B3908" s="2">
        <v>37.277777777777779</v>
      </c>
      <c r="C3908" s="2">
        <f t="shared" si="232"/>
        <v>34.95634920634923</v>
      </c>
      <c r="D3908" s="2">
        <f t="shared" si="233"/>
        <v>3.1381209842013589</v>
      </c>
      <c r="E3908" s="2">
        <v>26.722222222222221</v>
      </c>
      <c r="F3908" s="2">
        <f t="shared" si="234"/>
        <v>26.934689153439152</v>
      </c>
      <c r="G3908">
        <f t="shared" si="235"/>
        <v>0.99811246164791079</v>
      </c>
    </row>
    <row r="3909" spans="1:7" x14ac:dyDescent="0.3">
      <c r="A3909" s="5">
        <v>40334.833333333336</v>
      </c>
      <c r="B3909" s="2">
        <v>36.055555555555557</v>
      </c>
      <c r="C3909" s="2">
        <f t="shared" si="232"/>
        <v>34.964781746031768</v>
      </c>
      <c r="D3909" s="2">
        <f t="shared" si="233"/>
        <v>3.1406967646436672</v>
      </c>
      <c r="E3909" s="2">
        <v>26.777777777777779</v>
      </c>
      <c r="F3909" s="2">
        <f t="shared" si="234"/>
        <v>26.945105820105816</v>
      </c>
      <c r="G3909">
        <f t="shared" si="235"/>
        <v>0.99612272281610093</v>
      </c>
    </row>
    <row r="3910" spans="1:7" x14ac:dyDescent="0.3">
      <c r="A3910" s="5">
        <v>40334.875</v>
      </c>
      <c r="B3910" s="2">
        <v>35</v>
      </c>
      <c r="C3910" s="2">
        <f t="shared" si="232"/>
        <v>34.972883597883623</v>
      </c>
      <c r="D3910" s="2">
        <f t="shared" si="233"/>
        <v>3.140561790781824</v>
      </c>
      <c r="E3910" s="2">
        <v>26.944444444444446</v>
      </c>
      <c r="F3910" s="2">
        <f t="shared" si="234"/>
        <v>26.95552248677248</v>
      </c>
      <c r="G3910">
        <f t="shared" si="235"/>
        <v>0.99576975104559495</v>
      </c>
    </row>
    <row r="3911" spans="1:7" x14ac:dyDescent="0.3">
      <c r="A3911" s="5">
        <v>40334.916666666664</v>
      </c>
      <c r="B3911" s="2">
        <v>34.111111111111107</v>
      </c>
      <c r="C3911" s="2">
        <f t="shared" si="232"/>
        <v>34.980820105820136</v>
      </c>
      <c r="D3911" s="2">
        <f t="shared" si="233"/>
        <v>3.1380848445254799</v>
      </c>
      <c r="E3911" s="2">
        <v>27.055555555555554</v>
      </c>
      <c r="F3911" s="2">
        <f t="shared" si="234"/>
        <v>26.965939153439145</v>
      </c>
      <c r="G3911">
        <f t="shared" si="235"/>
        <v>0.9970552846544577</v>
      </c>
    </row>
    <row r="3912" spans="1:7" x14ac:dyDescent="0.3">
      <c r="A3912" s="5">
        <v>40334.958333333336</v>
      </c>
      <c r="B3912" s="2">
        <v>33.277777777777779</v>
      </c>
      <c r="C3912" s="2">
        <f t="shared" si="232"/>
        <v>34.988921957671991</v>
      </c>
      <c r="D3912" s="2">
        <f t="shared" si="233"/>
        <v>3.1335891946522993</v>
      </c>
      <c r="E3912" s="2">
        <v>27.055555555555554</v>
      </c>
      <c r="F3912" s="2">
        <f t="shared" si="234"/>
        <v>26.976355820105816</v>
      </c>
      <c r="G3912">
        <f t="shared" si="235"/>
        <v>0.99823014506967234</v>
      </c>
    </row>
    <row r="3913" spans="1:7" x14ac:dyDescent="0.3">
      <c r="A3913" s="5">
        <v>40335</v>
      </c>
      <c r="B3913" s="2">
        <v>32.666666666666671</v>
      </c>
      <c r="C3913" s="2">
        <f t="shared" si="232"/>
        <v>34.997023809523839</v>
      </c>
      <c r="D3913" s="2">
        <f t="shared" si="233"/>
        <v>3.1273342646802216</v>
      </c>
      <c r="E3913" s="2">
        <v>27.055555555555554</v>
      </c>
      <c r="F3913" s="2">
        <f t="shared" si="234"/>
        <v>26.986772486772484</v>
      </c>
      <c r="G3913">
        <f t="shared" si="235"/>
        <v>0.99871371290666588</v>
      </c>
    </row>
    <row r="3914" spans="1:7" x14ac:dyDescent="0.3">
      <c r="A3914" s="5">
        <v>40335.041666666664</v>
      </c>
      <c r="B3914" s="2">
        <v>32</v>
      </c>
      <c r="C3914" s="2">
        <f t="shared" si="232"/>
        <v>35.005125661375686</v>
      </c>
      <c r="D3914" s="2">
        <f t="shared" si="233"/>
        <v>3.1195989107463649</v>
      </c>
      <c r="E3914" s="2">
        <v>27</v>
      </c>
      <c r="F3914" s="2">
        <f t="shared" si="234"/>
        <v>26.99702380952381</v>
      </c>
      <c r="G3914">
        <f t="shared" si="235"/>
        <v>0.99879711933565285</v>
      </c>
    </row>
    <row r="3915" spans="1:7" x14ac:dyDescent="0.3">
      <c r="A3915" s="5">
        <v>40335.083333333336</v>
      </c>
      <c r="B3915" s="2">
        <v>31.5</v>
      </c>
      <c r="C3915" s="2">
        <f t="shared" si="232"/>
        <v>35.013227513227541</v>
      </c>
      <c r="D3915" s="2">
        <f t="shared" si="233"/>
        <v>3.1105172265147667</v>
      </c>
      <c r="E3915" s="2">
        <v>26.944444444444446</v>
      </c>
      <c r="F3915" s="2">
        <f t="shared" si="234"/>
        <v>27.007275132275129</v>
      </c>
      <c r="G3915">
        <f t="shared" si="235"/>
        <v>0.99820290934922706</v>
      </c>
    </row>
    <row r="3916" spans="1:7" x14ac:dyDescent="0.3">
      <c r="A3916" s="5">
        <v>40335.125</v>
      </c>
      <c r="B3916" s="2">
        <v>31</v>
      </c>
      <c r="C3916" s="2">
        <f t="shared" si="232"/>
        <v>35.021494708994737</v>
      </c>
      <c r="D3916" s="2">
        <f t="shared" si="233"/>
        <v>3.0999380367639402</v>
      </c>
      <c r="E3916" s="2">
        <v>26.888888888888893</v>
      </c>
      <c r="F3916" s="2">
        <f t="shared" si="234"/>
        <v>27.017857142857139</v>
      </c>
      <c r="G3916">
        <f t="shared" si="235"/>
        <v>0.99688701810601532</v>
      </c>
    </row>
    <row r="3917" spans="1:7" x14ac:dyDescent="0.3">
      <c r="A3917" s="5">
        <v>40335.166666666664</v>
      </c>
      <c r="B3917" s="2">
        <v>30.555555555555554</v>
      </c>
      <c r="C3917" s="2">
        <f t="shared" si="232"/>
        <v>35.029927248677275</v>
      </c>
      <c r="D3917" s="2">
        <f t="shared" si="233"/>
        <v>3.0879460618671168</v>
      </c>
      <c r="E3917" s="2">
        <v>26.777777777777779</v>
      </c>
      <c r="F3917" s="2">
        <f t="shared" si="234"/>
        <v>27.028439153439145</v>
      </c>
      <c r="G3917">
        <f t="shared" si="235"/>
        <v>0.99427119117142426</v>
      </c>
    </row>
    <row r="3918" spans="1:7" x14ac:dyDescent="0.3">
      <c r="A3918" s="5">
        <v>40335.208333333336</v>
      </c>
      <c r="B3918" s="2">
        <v>30.333333333333332</v>
      </c>
      <c r="C3918" s="2">
        <f t="shared" si="232"/>
        <v>35.038525132275154</v>
      </c>
      <c r="D3918" s="2">
        <f t="shared" si="233"/>
        <v>3.075101700130209</v>
      </c>
      <c r="E3918" s="2">
        <v>26.777777777777779</v>
      </c>
      <c r="F3918" s="2">
        <f t="shared" si="234"/>
        <v>27.039021164021154</v>
      </c>
      <c r="G3918">
        <f t="shared" si="235"/>
        <v>0.99153519851371641</v>
      </c>
    </row>
    <row r="3919" spans="1:7" x14ac:dyDescent="0.3">
      <c r="A3919" s="5">
        <v>40335.25</v>
      </c>
      <c r="B3919" s="2">
        <v>31.222222222222221</v>
      </c>
      <c r="C3919" s="2">
        <f t="shared" si="232"/>
        <v>35.047123015873041</v>
      </c>
      <c r="D3919" s="2">
        <f t="shared" si="233"/>
        <v>3.064368804857116</v>
      </c>
      <c r="E3919" s="2">
        <v>27.277777777777779</v>
      </c>
      <c r="F3919" s="2">
        <f t="shared" si="234"/>
        <v>27.04927248677248</v>
      </c>
      <c r="G3919">
        <f t="shared" si="235"/>
        <v>0.99338007086054581</v>
      </c>
    </row>
    <row r="3920" spans="1:7" x14ac:dyDescent="0.3">
      <c r="A3920" s="5">
        <v>40335.291666666664</v>
      </c>
      <c r="B3920" s="2">
        <v>32.611111111111107</v>
      </c>
      <c r="C3920" s="2">
        <f t="shared" si="232"/>
        <v>35.05572089947092</v>
      </c>
      <c r="D3920" s="2">
        <f t="shared" si="233"/>
        <v>3.0571803263850548</v>
      </c>
      <c r="E3920" s="2">
        <v>27.444444444444446</v>
      </c>
      <c r="F3920" s="2">
        <f t="shared" si="234"/>
        <v>27.059358465608458</v>
      </c>
      <c r="G3920">
        <f t="shared" si="235"/>
        <v>0.99649942668421188</v>
      </c>
    </row>
    <row r="3921" spans="1:7" x14ac:dyDescent="0.3">
      <c r="A3921" s="5">
        <v>40335.333333333336</v>
      </c>
      <c r="B3921" s="2">
        <v>34</v>
      </c>
      <c r="C3921" s="2">
        <f t="shared" si="232"/>
        <v>35.063988095238116</v>
      </c>
      <c r="D3921" s="2">
        <f t="shared" si="233"/>
        <v>3.0538518677605415</v>
      </c>
      <c r="E3921" s="2">
        <v>27.5</v>
      </c>
      <c r="F3921" s="2">
        <f t="shared" si="234"/>
        <v>27.069113756613746</v>
      </c>
      <c r="G3921">
        <f t="shared" si="235"/>
        <v>0.99995387812948622</v>
      </c>
    </row>
    <row r="3922" spans="1:7" x14ac:dyDescent="0.3">
      <c r="A3922" s="5">
        <v>40335.375</v>
      </c>
      <c r="B3922" s="2">
        <v>35.388888888888893</v>
      </c>
      <c r="C3922" s="2">
        <f t="shared" si="232"/>
        <v>35.072089947089971</v>
      </c>
      <c r="D3922" s="2">
        <f t="shared" si="233"/>
        <v>3.054040387330299</v>
      </c>
      <c r="E3922" s="2">
        <v>27.555555555555554</v>
      </c>
      <c r="F3922" s="2">
        <f t="shared" si="234"/>
        <v>27.078869047619037</v>
      </c>
      <c r="G3922">
        <f t="shared" si="235"/>
        <v>1.0038429491909291</v>
      </c>
    </row>
    <row r="3923" spans="1:7" x14ac:dyDescent="0.3">
      <c r="A3923" s="5">
        <v>40335.416666666664</v>
      </c>
      <c r="B3923" s="2">
        <v>36.5</v>
      </c>
      <c r="C3923" s="2">
        <f t="shared" si="232"/>
        <v>35.080357142857167</v>
      </c>
      <c r="D3923" s="2">
        <f t="shared" si="233"/>
        <v>3.0571502482921593</v>
      </c>
      <c r="E3923" s="2">
        <v>27.444444444444446</v>
      </c>
      <c r="F3923" s="2">
        <f t="shared" si="234"/>
        <v>27.088789682539669</v>
      </c>
      <c r="G3923">
        <f t="shared" si="235"/>
        <v>1.0068622065283106</v>
      </c>
    </row>
    <row r="3924" spans="1:7" x14ac:dyDescent="0.3">
      <c r="A3924" s="5">
        <v>40335.458333333336</v>
      </c>
      <c r="B3924" s="2">
        <v>37.444444444444443</v>
      </c>
      <c r="C3924" s="2">
        <f t="shared" si="232"/>
        <v>35.088458994709022</v>
      </c>
      <c r="D3924" s="2">
        <f t="shared" si="233"/>
        <v>3.0626062778022156</v>
      </c>
      <c r="E3924" s="2">
        <v>27.333333333333332</v>
      </c>
      <c r="F3924" s="2">
        <f t="shared" si="234"/>
        <v>27.098710317460299</v>
      </c>
      <c r="G3924">
        <f t="shared" si="235"/>
        <v>1.0092270955855682</v>
      </c>
    </row>
    <row r="3925" spans="1:7" x14ac:dyDescent="0.3">
      <c r="A3925" s="5">
        <v>40335.5</v>
      </c>
      <c r="B3925" s="2">
        <v>38.166666666666671</v>
      </c>
      <c r="C3925" s="2">
        <f t="shared" si="232"/>
        <v>35.096560846560877</v>
      </c>
      <c r="D3925" s="2">
        <f t="shared" si="233"/>
        <v>3.0699434394466945</v>
      </c>
      <c r="E3925" s="2">
        <v>27.277777777777779</v>
      </c>
      <c r="F3925" s="2">
        <f t="shared" si="234"/>
        <v>27.10846560846559</v>
      </c>
      <c r="G3925">
        <f t="shared" si="235"/>
        <v>1.0106455568776891</v>
      </c>
    </row>
    <row r="3926" spans="1:7" x14ac:dyDescent="0.3">
      <c r="A3926" s="5">
        <v>40335.541666666664</v>
      </c>
      <c r="B3926" s="2">
        <v>38.722222222222221</v>
      </c>
      <c r="C3926" s="2">
        <f t="shared" si="232"/>
        <v>35.104828042328073</v>
      </c>
      <c r="D3926" s="2">
        <f t="shared" si="233"/>
        <v>3.0789616153068264</v>
      </c>
      <c r="E3926" s="2">
        <v>27.166666666666668</v>
      </c>
      <c r="F3926" s="2">
        <f t="shared" si="234"/>
        <v>27.118220899470877</v>
      </c>
      <c r="G3926">
        <f t="shared" si="235"/>
        <v>1.011430420959323</v>
      </c>
    </row>
    <row r="3927" spans="1:7" x14ac:dyDescent="0.3">
      <c r="A3927" s="5">
        <v>40335.583333333336</v>
      </c>
      <c r="B3927" s="2">
        <v>39.166666666666671</v>
      </c>
      <c r="C3927" s="2">
        <f t="shared" si="232"/>
        <v>35.113095238095262</v>
      </c>
      <c r="D3927" s="2">
        <f t="shared" si="233"/>
        <v>3.089124469685125</v>
      </c>
      <c r="E3927" s="2">
        <v>27.111111111111107</v>
      </c>
      <c r="F3927" s="2">
        <f t="shared" si="234"/>
        <v>27.127810846560827</v>
      </c>
      <c r="G3927">
        <f t="shared" si="235"/>
        <v>1.0118454492668667</v>
      </c>
    </row>
    <row r="3928" spans="1:7" x14ac:dyDescent="0.3">
      <c r="A3928" s="5">
        <v>40335.625</v>
      </c>
      <c r="B3928" s="2">
        <v>39.333333333333329</v>
      </c>
      <c r="C3928" s="2">
        <f t="shared" si="232"/>
        <v>35.121527777777807</v>
      </c>
      <c r="D3928" s="2">
        <f t="shared" si="233"/>
        <v>3.0999640200423935</v>
      </c>
      <c r="E3928" s="2">
        <v>27</v>
      </c>
      <c r="F3928" s="2">
        <f t="shared" si="234"/>
        <v>27.137731481481463</v>
      </c>
      <c r="G3928">
        <f t="shared" si="235"/>
        <v>1.0110858441190222</v>
      </c>
    </row>
    <row r="3929" spans="1:7" x14ac:dyDescent="0.3">
      <c r="A3929" s="5">
        <v>40335.666666666664</v>
      </c>
      <c r="B3929" s="2">
        <v>39.277777777777779</v>
      </c>
      <c r="C3929" s="2">
        <f t="shared" si="232"/>
        <v>35.129629629629655</v>
      </c>
      <c r="D3929" s="2">
        <f t="shared" si="233"/>
        <v>3.1101761605489191</v>
      </c>
      <c r="E3929" s="2">
        <v>26.944444444444446</v>
      </c>
      <c r="F3929" s="2">
        <f t="shared" si="234"/>
        <v>27.14798280423279</v>
      </c>
      <c r="G3929">
        <f t="shared" si="235"/>
        <v>1.0096320575773849</v>
      </c>
    </row>
    <row r="3930" spans="1:7" x14ac:dyDescent="0.3">
      <c r="A3930" s="5">
        <v>40335.708333333336</v>
      </c>
      <c r="B3930" s="2">
        <v>39</v>
      </c>
      <c r="C3930" s="2">
        <f t="shared" si="232"/>
        <v>35.137566137566168</v>
      </c>
      <c r="D3930" s="2">
        <f t="shared" si="233"/>
        <v>3.1194891479186158</v>
      </c>
      <c r="E3930" s="2">
        <v>26.833333333333332</v>
      </c>
      <c r="F3930" s="2">
        <f t="shared" si="234"/>
        <v>27.158068783068764</v>
      </c>
      <c r="G3930">
        <f t="shared" si="235"/>
        <v>1.0067029469928008</v>
      </c>
    </row>
    <row r="3931" spans="1:7" x14ac:dyDescent="0.3">
      <c r="A3931" s="5">
        <v>40335.75</v>
      </c>
      <c r="B3931" s="2">
        <v>38.444444444444443</v>
      </c>
      <c r="C3931" s="2">
        <f t="shared" si="232"/>
        <v>35.145667989418016</v>
      </c>
      <c r="D3931" s="2">
        <f t="shared" si="233"/>
        <v>3.1275757721085142</v>
      </c>
      <c r="E3931" s="2">
        <v>26.888888888888893</v>
      </c>
      <c r="F3931" s="2">
        <f t="shared" si="234"/>
        <v>27.168154761904745</v>
      </c>
      <c r="G3931">
        <f t="shared" si="235"/>
        <v>1.0042234331056066</v>
      </c>
    </row>
    <row r="3932" spans="1:7" x14ac:dyDescent="0.3">
      <c r="A3932" s="5">
        <v>40335.791666666664</v>
      </c>
      <c r="B3932" s="2">
        <v>37.5</v>
      </c>
      <c r="C3932" s="2">
        <f t="shared" si="232"/>
        <v>35.153935185185212</v>
      </c>
      <c r="D3932" s="2">
        <f t="shared" si="233"/>
        <v>3.1333594352303473</v>
      </c>
      <c r="E3932" s="2">
        <v>26.944444444444446</v>
      </c>
      <c r="F3932" s="2">
        <f t="shared" si="234"/>
        <v>27.178406084656064</v>
      </c>
      <c r="G3932">
        <f t="shared" si="235"/>
        <v>1.0018777148151583</v>
      </c>
    </row>
    <row r="3933" spans="1:7" x14ac:dyDescent="0.3">
      <c r="A3933" s="5">
        <v>40335.833333333336</v>
      </c>
      <c r="B3933" s="2">
        <v>36.222222222222221</v>
      </c>
      <c r="C3933" s="2">
        <f t="shared" si="232"/>
        <v>35.162037037037067</v>
      </c>
      <c r="D3933" s="2">
        <f t="shared" si="233"/>
        <v>3.135902271096227</v>
      </c>
      <c r="E3933" s="2">
        <v>27</v>
      </c>
      <c r="F3933" s="2">
        <f t="shared" si="234"/>
        <v>27.188822751322725</v>
      </c>
      <c r="G3933">
        <f t="shared" si="235"/>
        <v>0.99967084837156728</v>
      </c>
    </row>
    <row r="3934" spans="1:7" x14ac:dyDescent="0.3">
      <c r="A3934" s="5">
        <v>40335.875</v>
      </c>
      <c r="B3934" s="2">
        <v>35.222222222222221</v>
      </c>
      <c r="C3934" s="2">
        <f t="shared" si="232"/>
        <v>35.16997354497358</v>
      </c>
      <c r="D3934" s="2">
        <f t="shared" si="233"/>
        <v>3.1357629241819485</v>
      </c>
      <c r="E3934" s="2">
        <v>27.166666666666668</v>
      </c>
      <c r="F3934" s="2">
        <f t="shared" si="234"/>
        <v>27.199404761904745</v>
      </c>
      <c r="G3934">
        <f t="shared" si="235"/>
        <v>0.99937939757082872</v>
      </c>
    </row>
    <row r="3935" spans="1:7" x14ac:dyDescent="0.3">
      <c r="A3935" s="5">
        <v>40335.916666666664</v>
      </c>
      <c r="B3935" s="2">
        <v>34.277777777777779</v>
      </c>
      <c r="C3935" s="2">
        <f t="shared" si="232"/>
        <v>35.177910052910086</v>
      </c>
      <c r="D3935" s="2">
        <f t="shared" si="233"/>
        <v>3.1333460329524541</v>
      </c>
      <c r="E3935" s="2">
        <v>27.333333333333332</v>
      </c>
      <c r="F3935" s="2">
        <f t="shared" si="234"/>
        <v>27.209821428571413</v>
      </c>
      <c r="G3935">
        <f t="shared" si="235"/>
        <v>0.99985377099534145</v>
      </c>
    </row>
    <row r="3936" spans="1:7" x14ac:dyDescent="0.3">
      <c r="A3936" s="5">
        <v>40335.958333333336</v>
      </c>
      <c r="B3936" s="2">
        <v>33.5</v>
      </c>
      <c r="C3936" s="2">
        <f t="shared" si="232"/>
        <v>35.185846560846592</v>
      </c>
      <c r="D3936" s="2">
        <f t="shared" si="233"/>
        <v>3.1289290058441699</v>
      </c>
      <c r="E3936" s="2">
        <v>27.277777777777779</v>
      </c>
      <c r="F3936" s="2">
        <f t="shared" si="234"/>
        <v>27.220072751322739</v>
      </c>
      <c r="G3936">
        <f t="shared" si="235"/>
        <v>1.0004996771873795</v>
      </c>
    </row>
    <row r="3937" spans="1:7" x14ac:dyDescent="0.3">
      <c r="A3937" s="5">
        <v>40336</v>
      </c>
      <c r="B3937" s="2">
        <v>32.833333333333329</v>
      </c>
      <c r="C3937" s="2">
        <f t="shared" si="232"/>
        <v>35.193783068783098</v>
      </c>
      <c r="D3937" s="2">
        <f t="shared" si="233"/>
        <v>3.1227865975709261</v>
      </c>
      <c r="E3937" s="2">
        <v>27.277777777777779</v>
      </c>
      <c r="F3937" s="2">
        <f t="shared" si="234"/>
        <v>27.230324074074069</v>
      </c>
      <c r="G3937">
        <f t="shared" si="235"/>
        <v>1.0004690910393876</v>
      </c>
    </row>
    <row r="3938" spans="1:7" x14ac:dyDescent="0.3">
      <c r="A3938" s="5">
        <v>40336.041666666664</v>
      </c>
      <c r="B3938" s="2">
        <v>32.166666666666671</v>
      </c>
      <c r="C3938" s="2">
        <f t="shared" si="232"/>
        <v>35.201884920634953</v>
      </c>
      <c r="D3938" s="2">
        <f t="shared" si="233"/>
        <v>3.1149614488537263</v>
      </c>
      <c r="E3938" s="2">
        <v>27.166666666666668</v>
      </c>
      <c r="F3938" s="2">
        <f t="shared" si="234"/>
        <v>27.240410052910047</v>
      </c>
      <c r="G3938">
        <f t="shared" si="235"/>
        <v>1.0000552227945423</v>
      </c>
    </row>
    <row r="3939" spans="1:7" x14ac:dyDescent="0.3">
      <c r="A3939" s="5">
        <v>40336.083333333336</v>
      </c>
      <c r="B3939" s="2">
        <v>31.666666666666668</v>
      </c>
      <c r="C3939" s="2">
        <f t="shared" si="232"/>
        <v>35.209821428571452</v>
      </c>
      <c r="D3939" s="2">
        <f t="shared" si="233"/>
        <v>3.1060463674200371</v>
      </c>
      <c r="E3939" s="2">
        <v>27.111111111111107</v>
      </c>
      <c r="F3939" s="2">
        <f t="shared" si="234"/>
        <v>27.250496031746025</v>
      </c>
      <c r="G3939">
        <f t="shared" si="235"/>
        <v>0.9989766885703768</v>
      </c>
    </row>
    <row r="3940" spans="1:7" x14ac:dyDescent="0.3">
      <c r="A3940" s="5">
        <v>40336.125</v>
      </c>
      <c r="B3940" s="2">
        <v>31.222222222222221</v>
      </c>
      <c r="C3940" s="2">
        <f t="shared" si="232"/>
        <v>35.218088624338648</v>
      </c>
      <c r="D3940" s="2">
        <f t="shared" si="233"/>
        <v>3.0955205483529005</v>
      </c>
      <c r="E3940" s="2">
        <v>27.055555555555554</v>
      </c>
      <c r="F3940" s="2">
        <f t="shared" si="234"/>
        <v>27.260912698412692</v>
      </c>
      <c r="G3940">
        <f t="shared" si="235"/>
        <v>0.99717232289817115</v>
      </c>
    </row>
    <row r="3941" spans="1:7" x14ac:dyDescent="0.3">
      <c r="A3941" s="5">
        <v>40336.166666666664</v>
      </c>
      <c r="B3941" s="2">
        <v>30.722222222222221</v>
      </c>
      <c r="C3941" s="2">
        <f t="shared" si="232"/>
        <v>35.226521164021186</v>
      </c>
      <c r="D3941" s="2">
        <f t="shared" si="233"/>
        <v>3.0835816882561247</v>
      </c>
      <c r="E3941" s="2">
        <v>27</v>
      </c>
      <c r="F3941" s="2">
        <f t="shared" si="234"/>
        <v>27.271329365079357</v>
      </c>
      <c r="G3941">
        <f t="shared" si="235"/>
        <v>0.99408826187613031</v>
      </c>
    </row>
    <row r="3942" spans="1:7" x14ac:dyDescent="0.3">
      <c r="A3942" s="5">
        <v>40336.208333333336</v>
      </c>
      <c r="B3942" s="2">
        <v>30.5</v>
      </c>
      <c r="C3942" s="2">
        <f t="shared" si="232"/>
        <v>35.234953703703724</v>
      </c>
      <c r="D3942" s="2">
        <f t="shared" si="233"/>
        <v>3.0709612449823869</v>
      </c>
      <c r="E3942" s="2">
        <v>27</v>
      </c>
      <c r="F3942" s="2">
        <f t="shared" si="234"/>
        <v>27.281746031746025</v>
      </c>
      <c r="G3942">
        <f t="shared" si="235"/>
        <v>0.99088477713311096</v>
      </c>
    </row>
    <row r="3943" spans="1:7" x14ac:dyDescent="0.3">
      <c r="A3943" s="5">
        <v>40336.25</v>
      </c>
      <c r="B3943" s="2">
        <v>31.388888888888893</v>
      </c>
      <c r="C3943" s="2">
        <f t="shared" si="232"/>
        <v>35.24322089947092</v>
      </c>
      <c r="D3943" s="2">
        <f t="shared" si="233"/>
        <v>3.0606982156965103</v>
      </c>
      <c r="E3943" s="2">
        <v>27.5</v>
      </c>
      <c r="F3943" s="2">
        <f t="shared" si="234"/>
        <v>27.291501322751316</v>
      </c>
      <c r="G3943">
        <f t="shared" si="235"/>
        <v>0.99216804511052115</v>
      </c>
    </row>
    <row r="3944" spans="1:7" x14ac:dyDescent="0.3">
      <c r="A3944" s="5">
        <v>40336.291666666664</v>
      </c>
      <c r="B3944" s="2">
        <v>32.777777777777779</v>
      </c>
      <c r="C3944" s="2">
        <f t="shared" si="232"/>
        <v>35.251488095238116</v>
      </c>
      <c r="D3944" s="2">
        <f t="shared" si="233"/>
        <v>3.0540004469161208</v>
      </c>
      <c r="E3944" s="2">
        <v>27.611111111111107</v>
      </c>
      <c r="F3944" s="2">
        <f t="shared" si="234"/>
        <v>27.30092592592592</v>
      </c>
      <c r="G3944">
        <f t="shared" si="235"/>
        <v>0.99489977562582865</v>
      </c>
    </row>
    <row r="3945" spans="1:7" x14ac:dyDescent="0.3">
      <c r="A3945" s="5">
        <v>40336.333333333336</v>
      </c>
      <c r="B3945" s="2">
        <v>34.166666666666671</v>
      </c>
      <c r="C3945" s="2">
        <f t="shared" si="232"/>
        <v>35.259589947089971</v>
      </c>
      <c r="D3945" s="2">
        <f t="shared" si="233"/>
        <v>3.0508798661027559</v>
      </c>
      <c r="E3945" s="2">
        <v>27.666666666666668</v>
      </c>
      <c r="F3945" s="2">
        <f t="shared" si="234"/>
        <v>27.31018518518518</v>
      </c>
      <c r="G3945">
        <f t="shared" si="235"/>
        <v>0.99826487880595993</v>
      </c>
    </row>
    <row r="3946" spans="1:7" x14ac:dyDescent="0.3">
      <c r="A3946" s="5">
        <v>40336.375</v>
      </c>
      <c r="B3946" s="2">
        <v>35.5</v>
      </c>
      <c r="C3946" s="2">
        <f t="shared" si="232"/>
        <v>35.267361111111136</v>
      </c>
      <c r="D3946" s="2">
        <f t="shared" si="233"/>
        <v>3.051129294448057</v>
      </c>
      <c r="E3946" s="2">
        <v>27.722222222222221</v>
      </c>
      <c r="F3946" s="2">
        <f t="shared" si="234"/>
        <v>27.319444444444429</v>
      </c>
      <c r="G3946">
        <f t="shared" si="235"/>
        <v>1.0020478386860043</v>
      </c>
    </row>
    <row r="3947" spans="1:7" x14ac:dyDescent="0.3">
      <c r="A3947" s="5">
        <v>40336.416666666664</v>
      </c>
      <c r="B3947" s="2">
        <v>36.666666666666671</v>
      </c>
      <c r="C3947" s="2">
        <f t="shared" ref="C3947:C4010" si="236">AVERAGE(B3780:B4115)</f>
        <v>35.2751322751323</v>
      </c>
      <c r="D3947" s="2">
        <f t="shared" ref="D3947:D4010" si="237">STDEV(B3780:B4115)</f>
        <v>3.0541957446034425</v>
      </c>
      <c r="E3947" s="2">
        <v>27.611111111111107</v>
      </c>
      <c r="F3947" s="2">
        <f t="shared" ref="F3947:F4010" si="238">AVERAGE(E3780:E4115)</f>
        <v>27.328869047619037</v>
      </c>
      <c r="G3947">
        <f t="shared" ref="G3947:G4010" si="239">STDEV(E3780:E4115)</f>
        <v>1.0050124531218529</v>
      </c>
    </row>
    <row r="3948" spans="1:7" x14ac:dyDescent="0.3">
      <c r="A3948" s="5">
        <v>40336.458333333336</v>
      </c>
      <c r="B3948" s="2">
        <v>37.611111111111107</v>
      </c>
      <c r="C3948" s="2">
        <f t="shared" si="236"/>
        <v>35.282738095238116</v>
      </c>
      <c r="D3948" s="2">
        <f t="shared" si="237"/>
        <v>3.0594612779842314</v>
      </c>
      <c r="E3948" s="2">
        <v>27.555555555555554</v>
      </c>
      <c r="F3948" s="2">
        <f t="shared" si="238"/>
        <v>27.338293650793638</v>
      </c>
      <c r="G3948">
        <f t="shared" si="239"/>
        <v>1.0068373285672974</v>
      </c>
    </row>
    <row r="3949" spans="1:7" x14ac:dyDescent="0.3">
      <c r="A3949" s="5">
        <v>40336.5</v>
      </c>
      <c r="B3949" s="2">
        <v>38.277777777777779</v>
      </c>
      <c r="C3949" s="2">
        <f t="shared" si="236"/>
        <v>35.290343915343939</v>
      </c>
      <c r="D3949" s="2">
        <f t="shared" si="237"/>
        <v>3.0663578231589557</v>
      </c>
      <c r="E3949" s="2">
        <v>27.5</v>
      </c>
      <c r="F3949" s="2">
        <f t="shared" si="238"/>
        <v>27.347718253968246</v>
      </c>
      <c r="G3949">
        <f t="shared" si="239"/>
        <v>1.0080497511781092</v>
      </c>
    </row>
    <row r="3950" spans="1:7" x14ac:dyDescent="0.3">
      <c r="A3950" s="5">
        <v>40336.541666666664</v>
      </c>
      <c r="B3950" s="2">
        <v>38.833333333333329</v>
      </c>
      <c r="C3950" s="2">
        <f t="shared" si="236"/>
        <v>35.297949735449762</v>
      </c>
      <c r="D3950" s="2">
        <f t="shared" si="237"/>
        <v>3.0747365736044028</v>
      </c>
      <c r="E3950" s="2">
        <v>27.388888888888893</v>
      </c>
      <c r="F3950" s="2">
        <f t="shared" si="238"/>
        <v>27.357308201058199</v>
      </c>
      <c r="G3950">
        <f t="shared" si="239"/>
        <v>1.0083967794558888</v>
      </c>
    </row>
    <row r="3951" spans="1:7" x14ac:dyDescent="0.3">
      <c r="A3951" s="5">
        <v>40336.583333333336</v>
      </c>
      <c r="B3951" s="2">
        <v>39.222222222222221</v>
      </c>
      <c r="C3951" s="2">
        <f t="shared" si="236"/>
        <v>35.305720899470927</v>
      </c>
      <c r="D3951" s="2">
        <f t="shared" si="237"/>
        <v>3.0843076568898646</v>
      </c>
      <c r="E3951" s="2">
        <v>27.277777777777779</v>
      </c>
      <c r="F3951" s="2">
        <f t="shared" si="238"/>
        <v>27.366732804232804</v>
      </c>
      <c r="G3951">
        <f t="shared" si="239"/>
        <v>1.0083882547611505</v>
      </c>
    </row>
    <row r="3952" spans="1:7" x14ac:dyDescent="0.3">
      <c r="A3952" s="5">
        <v>40336.625</v>
      </c>
      <c r="B3952" s="2">
        <v>39.444444444444443</v>
      </c>
      <c r="C3952" s="2">
        <f t="shared" si="236"/>
        <v>35.31365740740744</v>
      </c>
      <c r="D3952" s="2">
        <f t="shared" si="237"/>
        <v>3.094531834153218</v>
      </c>
      <c r="E3952" s="2">
        <v>27.222222222222221</v>
      </c>
      <c r="F3952" s="2">
        <f t="shared" si="238"/>
        <v>27.376653439153444</v>
      </c>
      <c r="G3952">
        <f t="shared" si="239"/>
        <v>1.0074611209730484</v>
      </c>
    </row>
    <row r="3953" spans="1:7" x14ac:dyDescent="0.3">
      <c r="A3953" s="5">
        <v>40336.666666666664</v>
      </c>
      <c r="B3953" s="2">
        <v>39.388888888888893</v>
      </c>
      <c r="C3953" s="2">
        <f t="shared" si="236"/>
        <v>35.321428571428591</v>
      </c>
      <c r="D3953" s="2">
        <f t="shared" si="237"/>
        <v>3.1044209211763167</v>
      </c>
      <c r="E3953" s="2">
        <v>27.111111111111107</v>
      </c>
      <c r="F3953" s="2">
        <f t="shared" si="238"/>
        <v>27.386739417989421</v>
      </c>
      <c r="G3953">
        <f t="shared" si="239"/>
        <v>1.0055791345457998</v>
      </c>
    </row>
    <row r="3954" spans="1:7" x14ac:dyDescent="0.3">
      <c r="A3954" s="5">
        <v>40336.708333333336</v>
      </c>
      <c r="B3954" s="2">
        <v>39.055555555555557</v>
      </c>
      <c r="C3954" s="2">
        <f t="shared" si="236"/>
        <v>35.329034391534414</v>
      </c>
      <c r="D3954" s="2">
        <f t="shared" si="237"/>
        <v>3.1133017460682284</v>
      </c>
      <c r="E3954" s="2">
        <v>27</v>
      </c>
      <c r="F3954" s="2">
        <f t="shared" si="238"/>
        <v>27.396660052910057</v>
      </c>
      <c r="G3954">
        <f t="shared" si="239"/>
        <v>1.0027988545133126</v>
      </c>
    </row>
    <row r="3955" spans="1:7" x14ac:dyDescent="0.3">
      <c r="A3955" s="5">
        <v>40336.75</v>
      </c>
      <c r="B3955" s="2">
        <v>38.5</v>
      </c>
      <c r="C3955" s="2">
        <f t="shared" si="236"/>
        <v>35.336970899470927</v>
      </c>
      <c r="D3955" s="2">
        <f t="shared" si="237"/>
        <v>3.1212470510831771</v>
      </c>
      <c r="E3955" s="2">
        <v>27.111111111111107</v>
      </c>
      <c r="F3955" s="2">
        <f t="shared" si="238"/>
        <v>27.406415343915349</v>
      </c>
      <c r="G3955">
        <f t="shared" si="239"/>
        <v>1.0002328802162261</v>
      </c>
    </row>
    <row r="3956" spans="1:7" x14ac:dyDescent="0.3">
      <c r="A3956" s="5">
        <v>40336.791666666664</v>
      </c>
      <c r="B3956" s="2">
        <v>37.611111111111107</v>
      </c>
      <c r="C3956" s="2">
        <f t="shared" si="236"/>
        <v>35.344742063492092</v>
      </c>
      <c r="D3956" s="2">
        <f t="shared" si="237"/>
        <v>3.1267034500122692</v>
      </c>
      <c r="E3956" s="2">
        <v>27.111111111111107</v>
      </c>
      <c r="F3956" s="2">
        <f t="shared" si="238"/>
        <v>27.416335978835985</v>
      </c>
      <c r="G3956">
        <f t="shared" si="239"/>
        <v>0.99779556218955545</v>
      </c>
    </row>
    <row r="3957" spans="1:7" x14ac:dyDescent="0.3">
      <c r="A3957" s="5">
        <v>40336.833333333336</v>
      </c>
      <c r="B3957" s="2">
        <v>36.333333333333329</v>
      </c>
      <c r="C3957" s="2">
        <f t="shared" si="236"/>
        <v>35.352513227513256</v>
      </c>
      <c r="D3957" s="2">
        <f t="shared" si="237"/>
        <v>3.1290880058714543</v>
      </c>
      <c r="E3957" s="2">
        <v>27.166666666666668</v>
      </c>
      <c r="F3957" s="2">
        <f t="shared" si="238"/>
        <v>27.426421957671963</v>
      </c>
      <c r="G3957">
        <f t="shared" si="239"/>
        <v>0.99549214235966565</v>
      </c>
    </row>
    <row r="3958" spans="1:7" x14ac:dyDescent="0.3">
      <c r="A3958" s="5">
        <v>40336.875</v>
      </c>
      <c r="B3958" s="2">
        <v>35.333333333333329</v>
      </c>
      <c r="C3958" s="2">
        <f t="shared" si="236"/>
        <v>35.360119047619072</v>
      </c>
      <c r="D3958" s="2">
        <f t="shared" si="237"/>
        <v>3.1288965283237116</v>
      </c>
      <c r="E3958" s="2">
        <v>27.388888888888893</v>
      </c>
      <c r="F3958" s="2">
        <f t="shared" si="238"/>
        <v>27.436507936507944</v>
      </c>
      <c r="G3958">
        <f t="shared" si="239"/>
        <v>0.99477695719006165</v>
      </c>
    </row>
    <row r="3959" spans="1:7" x14ac:dyDescent="0.3">
      <c r="A3959" s="5">
        <v>40336.916666666664</v>
      </c>
      <c r="B3959" s="2">
        <v>34.444444444444443</v>
      </c>
      <c r="C3959" s="2">
        <f t="shared" si="236"/>
        <v>35.367724867724895</v>
      </c>
      <c r="D3959" s="2">
        <f t="shared" si="237"/>
        <v>3.1265184084750888</v>
      </c>
      <c r="E3959" s="2">
        <v>27.5</v>
      </c>
      <c r="F3959" s="2">
        <f t="shared" si="238"/>
        <v>27.446593915343918</v>
      </c>
      <c r="G3959">
        <f t="shared" si="239"/>
        <v>0.99508881086709777</v>
      </c>
    </row>
    <row r="3960" spans="1:7" x14ac:dyDescent="0.3">
      <c r="A3960" s="5">
        <v>40336.958333333336</v>
      </c>
      <c r="B3960" s="2">
        <v>33.666666666666671</v>
      </c>
      <c r="C3960" s="2">
        <f t="shared" si="236"/>
        <v>35.375330687830704</v>
      </c>
      <c r="D3960" s="2">
        <f t="shared" si="237"/>
        <v>3.1222201390655955</v>
      </c>
      <c r="E3960" s="2">
        <v>27.5</v>
      </c>
      <c r="F3960" s="2">
        <f t="shared" si="238"/>
        <v>27.456679894179896</v>
      </c>
      <c r="G3960">
        <f t="shared" si="239"/>
        <v>0.9952980594807368</v>
      </c>
    </row>
    <row r="3961" spans="1:7" x14ac:dyDescent="0.3">
      <c r="A3961" s="5">
        <v>40337</v>
      </c>
      <c r="B3961" s="2">
        <v>33</v>
      </c>
      <c r="C3961" s="2">
        <f t="shared" si="236"/>
        <v>35.382936507936527</v>
      </c>
      <c r="D3961" s="2">
        <f t="shared" si="237"/>
        <v>3.1162657825162454</v>
      </c>
      <c r="E3961" s="2">
        <v>27.5</v>
      </c>
      <c r="F3961" s="2">
        <f t="shared" si="238"/>
        <v>27.466765873015873</v>
      </c>
      <c r="G3961">
        <f t="shared" si="239"/>
        <v>0.994840008269812</v>
      </c>
    </row>
    <row r="3962" spans="1:7" x14ac:dyDescent="0.3">
      <c r="A3962" s="5">
        <v>40337.041666666664</v>
      </c>
      <c r="B3962" s="2">
        <v>32.388888888888893</v>
      </c>
      <c r="C3962" s="2">
        <f t="shared" si="236"/>
        <v>35.390707671957692</v>
      </c>
      <c r="D3962" s="2">
        <f t="shared" si="237"/>
        <v>3.1086887037461461</v>
      </c>
      <c r="E3962" s="2">
        <v>27.388888888888893</v>
      </c>
      <c r="F3962" s="2">
        <f t="shared" si="238"/>
        <v>27.476686507936506</v>
      </c>
      <c r="G3962">
        <f t="shared" si="239"/>
        <v>0.99401113602419122</v>
      </c>
    </row>
    <row r="3963" spans="1:7" x14ac:dyDescent="0.3">
      <c r="A3963" s="5">
        <v>40337.083333333336</v>
      </c>
      <c r="B3963" s="2">
        <v>31.833333333333332</v>
      </c>
      <c r="C3963" s="2">
        <f t="shared" si="236"/>
        <v>35.398478835978857</v>
      </c>
      <c r="D3963" s="2">
        <f t="shared" si="237"/>
        <v>3.0998166046182138</v>
      </c>
      <c r="E3963" s="2">
        <v>27.333333333333332</v>
      </c>
      <c r="F3963" s="2">
        <f t="shared" si="238"/>
        <v>27.486607142857142</v>
      </c>
      <c r="G3963">
        <f t="shared" si="239"/>
        <v>0.99252537814417185</v>
      </c>
    </row>
    <row r="3964" spans="1:7" x14ac:dyDescent="0.3">
      <c r="A3964" s="5">
        <v>40337.125</v>
      </c>
      <c r="B3964" s="2">
        <v>31.388888888888893</v>
      </c>
      <c r="C3964" s="2">
        <f t="shared" si="236"/>
        <v>35.406415343915363</v>
      </c>
      <c r="D3964" s="2">
        <f t="shared" si="237"/>
        <v>3.0894927639128476</v>
      </c>
      <c r="E3964" s="2">
        <v>27.277777777777779</v>
      </c>
      <c r="F3964" s="2">
        <f t="shared" si="238"/>
        <v>27.49669312169312</v>
      </c>
      <c r="G3964">
        <f t="shared" si="239"/>
        <v>0.99005935130496447</v>
      </c>
    </row>
    <row r="3965" spans="1:7" x14ac:dyDescent="0.3">
      <c r="A3965" s="5">
        <v>40337.166666666664</v>
      </c>
      <c r="B3965" s="2">
        <v>30.944444444444446</v>
      </c>
      <c r="C3965" s="2">
        <f t="shared" si="236"/>
        <v>35.414517195767218</v>
      </c>
      <c r="D3965" s="2">
        <f t="shared" si="237"/>
        <v>3.0777970810558597</v>
      </c>
      <c r="E3965" s="2">
        <v>27.222222222222221</v>
      </c>
      <c r="F3965" s="2">
        <f t="shared" si="238"/>
        <v>27.506613756613756</v>
      </c>
      <c r="G3965">
        <f t="shared" si="239"/>
        <v>0.98668693904086713</v>
      </c>
    </row>
    <row r="3966" spans="1:7" x14ac:dyDescent="0.3">
      <c r="A3966" s="5">
        <v>40337.208333333336</v>
      </c>
      <c r="B3966" s="2">
        <v>30.722222222222221</v>
      </c>
      <c r="C3966" s="2">
        <f t="shared" si="236"/>
        <v>35.422784391534407</v>
      </c>
      <c r="D3966" s="2">
        <f t="shared" si="237"/>
        <v>3.0652686348669942</v>
      </c>
      <c r="E3966" s="2">
        <v>27.222222222222221</v>
      </c>
      <c r="F3966" s="2">
        <f t="shared" si="238"/>
        <v>27.516699735449741</v>
      </c>
      <c r="G3966">
        <f t="shared" si="239"/>
        <v>0.98285767641936983</v>
      </c>
    </row>
    <row r="3967" spans="1:7" x14ac:dyDescent="0.3">
      <c r="A3967" s="5">
        <v>40337.25</v>
      </c>
      <c r="B3967" s="2">
        <v>31.555555555555554</v>
      </c>
      <c r="C3967" s="2">
        <f t="shared" si="236"/>
        <v>35.430886243386261</v>
      </c>
      <c r="D3967" s="2">
        <f t="shared" si="237"/>
        <v>3.0550625082310185</v>
      </c>
      <c r="E3967" s="2">
        <v>27.666666666666668</v>
      </c>
      <c r="F3967" s="2">
        <f t="shared" si="238"/>
        <v>27.526289682539691</v>
      </c>
      <c r="G3967">
        <f t="shared" si="239"/>
        <v>0.98373430155248864</v>
      </c>
    </row>
    <row r="3968" spans="1:7" x14ac:dyDescent="0.3">
      <c r="A3968" s="5">
        <v>40337.291666666664</v>
      </c>
      <c r="B3968" s="2">
        <v>32.944444444444443</v>
      </c>
      <c r="C3968" s="2">
        <f t="shared" si="236"/>
        <v>35.438822751322768</v>
      </c>
      <c r="D3968" s="2">
        <f t="shared" si="237"/>
        <v>3.0484215822934302</v>
      </c>
      <c r="E3968" s="2">
        <v>27.833333333333332</v>
      </c>
      <c r="F3968" s="2">
        <f t="shared" si="238"/>
        <v>27.53554894179895</v>
      </c>
      <c r="G3968">
        <f t="shared" si="239"/>
        <v>0.98606200375348774</v>
      </c>
    </row>
    <row r="3969" spans="1:7" x14ac:dyDescent="0.3">
      <c r="A3969" s="5">
        <v>40337.333333333336</v>
      </c>
      <c r="B3969" s="2">
        <v>34.277777777777779</v>
      </c>
      <c r="C3969" s="2">
        <f t="shared" si="236"/>
        <v>35.446593915343932</v>
      </c>
      <c r="D3969" s="2">
        <f t="shared" si="237"/>
        <v>3.0453704772166796</v>
      </c>
      <c r="E3969" s="2">
        <v>27.888888888888893</v>
      </c>
      <c r="F3969" s="2">
        <f t="shared" si="238"/>
        <v>27.544477513227527</v>
      </c>
      <c r="G3969">
        <f t="shared" si="239"/>
        <v>0.98872229148479363</v>
      </c>
    </row>
    <row r="3970" spans="1:7" x14ac:dyDescent="0.3">
      <c r="A3970" s="5">
        <v>40337.375</v>
      </c>
      <c r="B3970" s="2">
        <v>35.611111111111107</v>
      </c>
      <c r="C3970" s="2">
        <f t="shared" si="236"/>
        <v>35.454034391534407</v>
      </c>
      <c r="D3970" s="2">
        <f t="shared" si="237"/>
        <v>3.0455602960704176</v>
      </c>
      <c r="E3970" s="2">
        <v>28</v>
      </c>
      <c r="F3970" s="2">
        <f t="shared" si="238"/>
        <v>27.553240740740755</v>
      </c>
      <c r="G3970">
        <f t="shared" si="239"/>
        <v>0.99149421398467341</v>
      </c>
    </row>
    <row r="3971" spans="1:7" x14ac:dyDescent="0.3">
      <c r="A3971" s="5">
        <v>40337.416666666664</v>
      </c>
      <c r="B3971" s="2">
        <v>36.722222222222221</v>
      </c>
      <c r="C3971" s="2">
        <f t="shared" si="236"/>
        <v>35.461144179894191</v>
      </c>
      <c r="D3971" s="2">
        <f t="shared" si="237"/>
        <v>3.0483249891321518</v>
      </c>
      <c r="E3971" s="2">
        <v>27.888888888888893</v>
      </c>
      <c r="F3971" s="2">
        <f t="shared" si="238"/>
        <v>27.562169312169328</v>
      </c>
      <c r="G3971">
        <f t="shared" si="239"/>
        <v>0.99347993330581008</v>
      </c>
    </row>
    <row r="3972" spans="1:7" x14ac:dyDescent="0.3">
      <c r="A3972" s="5">
        <v>40337.458333333336</v>
      </c>
      <c r="B3972" s="2">
        <v>37.666666666666671</v>
      </c>
      <c r="C3972" s="2">
        <f t="shared" si="236"/>
        <v>35.468419312169331</v>
      </c>
      <c r="D3972" s="2">
        <f t="shared" si="237"/>
        <v>3.0533256232012942</v>
      </c>
      <c r="E3972" s="2">
        <v>27.833333333333332</v>
      </c>
      <c r="F3972" s="2">
        <f t="shared" si="238"/>
        <v>27.571263227513242</v>
      </c>
      <c r="G3972">
        <f t="shared" si="239"/>
        <v>0.99465190439529882</v>
      </c>
    </row>
    <row r="3973" spans="1:7" x14ac:dyDescent="0.3">
      <c r="A3973" s="5">
        <v>40337.5</v>
      </c>
      <c r="B3973" s="2">
        <v>38.333333333333329</v>
      </c>
      <c r="C3973" s="2">
        <f t="shared" si="236"/>
        <v>35.475694444444457</v>
      </c>
      <c r="D3973" s="2">
        <f t="shared" si="237"/>
        <v>3.0600233994644466</v>
      </c>
      <c r="E3973" s="2">
        <v>27.722222222222221</v>
      </c>
      <c r="F3973" s="2">
        <f t="shared" si="238"/>
        <v>27.580191798941808</v>
      </c>
      <c r="G3973">
        <f t="shared" si="239"/>
        <v>0.99547032696827042</v>
      </c>
    </row>
    <row r="3974" spans="1:7" x14ac:dyDescent="0.3">
      <c r="A3974" s="5">
        <v>40337.541666666664</v>
      </c>
      <c r="B3974" s="2">
        <v>38.888888888888893</v>
      </c>
      <c r="C3974" s="2">
        <f t="shared" si="236"/>
        <v>35.482969576719583</v>
      </c>
      <c r="D3974" s="2">
        <f t="shared" si="237"/>
        <v>3.06801083574608</v>
      </c>
      <c r="E3974" s="2">
        <v>27.666666666666668</v>
      </c>
      <c r="F3974" s="2">
        <f t="shared" si="238"/>
        <v>27.589451058201067</v>
      </c>
      <c r="G3974">
        <f t="shared" si="239"/>
        <v>0.99571555733494133</v>
      </c>
    </row>
    <row r="3975" spans="1:7" x14ac:dyDescent="0.3">
      <c r="A3975" s="5">
        <v>40337.583333333336</v>
      </c>
      <c r="B3975" s="2">
        <v>39.277777777777779</v>
      </c>
      <c r="C3975" s="2">
        <f t="shared" si="236"/>
        <v>35.490410052910065</v>
      </c>
      <c r="D3975" s="2">
        <f t="shared" si="237"/>
        <v>3.0771511657683432</v>
      </c>
      <c r="E3975" s="2">
        <v>27.555555555555554</v>
      </c>
      <c r="F3975" s="2">
        <f t="shared" si="238"/>
        <v>27.598544973544978</v>
      </c>
      <c r="G3975">
        <f t="shared" si="239"/>
        <v>0.99510877466182901</v>
      </c>
    </row>
    <row r="3976" spans="1:7" x14ac:dyDescent="0.3">
      <c r="A3976" s="5">
        <v>40337.625</v>
      </c>
      <c r="B3976" s="2">
        <v>39.5</v>
      </c>
      <c r="C3976" s="2">
        <f t="shared" si="236"/>
        <v>35.497850529100539</v>
      </c>
      <c r="D3976" s="2">
        <f t="shared" si="237"/>
        <v>3.0867837312363724</v>
      </c>
      <c r="E3976" s="2">
        <v>27.5</v>
      </c>
      <c r="F3976" s="2">
        <f t="shared" si="238"/>
        <v>27.608134920634921</v>
      </c>
      <c r="G3976">
        <f t="shared" si="239"/>
        <v>0.99357172724083531</v>
      </c>
    </row>
    <row r="3977" spans="1:7" x14ac:dyDescent="0.3">
      <c r="A3977" s="5">
        <v>40337.666666666664</v>
      </c>
      <c r="B3977" s="2">
        <v>39.444444444444443</v>
      </c>
      <c r="C3977" s="2">
        <f t="shared" si="236"/>
        <v>35.504960317460323</v>
      </c>
      <c r="D3977" s="2">
        <f t="shared" si="237"/>
        <v>3.0958154580304562</v>
      </c>
      <c r="E3977" s="2">
        <v>27.388888888888893</v>
      </c>
      <c r="F3977" s="2">
        <f t="shared" si="238"/>
        <v>27.617890211640209</v>
      </c>
      <c r="G3977">
        <f t="shared" si="239"/>
        <v>0.99108796900066298</v>
      </c>
    </row>
    <row r="3978" spans="1:7" x14ac:dyDescent="0.3">
      <c r="A3978" s="5">
        <v>40337.708333333336</v>
      </c>
      <c r="B3978" s="2">
        <v>39.111111111111107</v>
      </c>
      <c r="C3978" s="2">
        <f t="shared" si="236"/>
        <v>35.512235449735464</v>
      </c>
      <c r="D3978" s="2">
        <f t="shared" si="237"/>
        <v>3.1044255671390646</v>
      </c>
      <c r="E3978" s="2">
        <v>27.277777777777779</v>
      </c>
      <c r="F3978" s="2">
        <f t="shared" si="238"/>
        <v>27.627480158730155</v>
      </c>
      <c r="G3978">
        <f t="shared" si="239"/>
        <v>0.98773494804771877</v>
      </c>
    </row>
    <row r="3979" spans="1:7" x14ac:dyDescent="0.3">
      <c r="A3979" s="5">
        <v>40337.75</v>
      </c>
      <c r="B3979" s="2">
        <v>38.611111111111107</v>
      </c>
      <c r="C3979" s="2">
        <f t="shared" si="236"/>
        <v>35.519675925925938</v>
      </c>
      <c r="D3979" s="2">
        <f t="shared" si="237"/>
        <v>3.1119236888468307</v>
      </c>
      <c r="E3979" s="2">
        <v>27.277777777777779</v>
      </c>
      <c r="F3979" s="2">
        <f t="shared" si="238"/>
        <v>27.636904761904756</v>
      </c>
      <c r="G3979">
        <f t="shared" si="239"/>
        <v>0.9846040333706132</v>
      </c>
    </row>
    <row r="3980" spans="1:7" x14ac:dyDescent="0.3">
      <c r="A3980" s="5">
        <v>40337.791666666664</v>
      </c>
      <c r="B3980" s="2">
        <v>37.666666666666671</v>
      </c>
      <c r="C3980" s="2">
        <f t="shared" si="236"/>
        <v>35.526951058201071</v>
      </c>
      <c r="D3980" s="2">
        <f t="shared" si="237"/>
        <v>3.1170754330830839</v>
      </c>
      <c r="E3980" s="2">
        <v>27.333333333333332</v>
      </c>
      <c r="F3980" s="2">
        <f t="shared" si="238"/>
        <v>27.64666005291005</v>
      </c>
      <c r="G3980">
        <f t="shared" si="239"/>
        <v>0.98181092667401337</v>
      </c>
    </row>
    <row r="3981" spans="1:7" x14ac:dyDescent="0.3">
      <c r="A3981" s="5">
        <v>40337.833333333336</v>
      </c>
      <c r="B3981" s="2">
        <v>36.444444444444443</v>
      </c>
      <c r="C3981" s="2">
        <f t="shared" si="236"/>
        <v>35.534226190476204</v>
      </c>
      <c r="D3981" s="2">
        <f t="shared" si="237"/>
        <v>3.1193439298279806</v>
      </c>
      <c r="E3981" s="2">
        <v>27.444444444444446</v>
      </c>
      <c r="F3981" s="2">
        <f t="shared" si="238"/>
        <v>27.656415343915342</v>
      </c>
      <c r="G3981">
        <f t="shared" si="239"/>
        <v>0.97891235020539269</v>
      </c>
    </row>
    <row r="3982" spans="1:7" x14ac:dyDescent="0.3">
      <c r="A3982" s="5">
        <v>40337.875</v>
      </c>
      <c r="B3982" s="2">
        <v>35.388888888888893</v>
      </c>
      <c r="C3982" s="2">
        <f t="shared" si="236"/>
        <v>35.541666666666679</v>
      </c>
      <c r="D3982" s="2">
        <f t="shared" si="237"/>
        <v>3.1191866879446262</v>
      </c>
      <c r="E3982" s="2">
        <v>27.611111111111107</v>
      </c>
      <c r="F3982" s="2">
        <f t="shared" si="238"/>
        <v>27.666005291005291</v>
      </c>
      <c r="G3982">
        <f t="shared" si="239"/>
        <v>0.9778736590867616</v>
      </c>
    </row>
    <row r="3983" spans="1:7" x14ac:dyDescent="0.3">
      <c r="A3983" s="5">
        <v>40337.916666666664</v>
      </c>
      <c r="B3983" s="2">
        <v>34.5</v>
      </c>
      <c r="C3983" s="2">
        <f t="shared" si="236"/>
        <v>35.549107142857153</v>
      </c>
      <c r="D3983" s="2">
        <f t="shared" si="237"/>
        <v>3.1168841149009987</v>
      </c>
      <c r="E3983" s="2">
        <v>27.722222222222221</v>
      </c>
      <c r="F3983" s="2">
        <f t="shared" si="238"/>
        <v>27.675925925925927</v>
      </c>
      <c r="G3983">
        <f t="shared" si="239"/>
        <v>0.97782991468616576</v>
      </c>
    </row>
    <row r="3984" spans="1:7" x14ac:dyDescent="0.3">
      <c r="A3984" s="5">
        <v>40337.958333333336</v>
      </c>
      <c r="B3984" s="2">
        <v>33.777777777777779</v>
      </c>
      <c r="C3984" s="2">
        <f t="shared" si="236"/>
        <v>35.556712962962969</v>
      </c>
      <c r="D3984" s="2">
        <f t="shared" si="237"/>
        <v>3.1125364748431914</v>
      </c>
      <c r="E3984" s="2">
        <v>27.666666666666668</v>
      </c>
      <c r="F3984" s="2">
        <f t="shared" si="238"/>
        <v>27.685681216931222</v>
      </c>
      <c r="G3984">
        <f t="shared" si="239"/>
        <v>0.9779663991562717</v>
      </c>
    </row>
    <row r="3985" spans="1:7" x14ac:dyDescent="0.3">
      <c r="A3985" s="5">
        <v>40338</v>
      </c>
      <c r="B3985" s="2">
        <v>33.111111111111107</v>
      </c>
      <c r="C3985" s="2">
        <f t="shared" si="236"/>
        <v>35.564484126984134</v>
      </c>
      <c r="D3985" s="2">
        <f t="shared" si="237"/>
        <v>3.1064661508037816</v>
      </c>
      <c r="E3985" s="2">
        <v>27.666666666666668</v>
      </c>
      <c r="F3985" s="2">
        <f t="shared" si="238"/>
        <v>27.695436507936506</v>
      </c>
      <c r="G3985">
        <f t="shared" si="239"/>
        <v>0.97744931190063167</v>
      </c>
    </row>
    <row r="3986" spans="1:7" x14ac:dyDescent="0.3">
      <c r="A3986" s="5">
        <v>40338.041666666664</v>
      </c>
      <c r="B3986" s="2">
        <v>32.444444444444443</v>
      </c>
      <c r="C3986" s="2">
        <f t="shared" si="236"/>
        <v>35.57242063492064</v>
      </c>
      <c r="D3986" s="2">
        <f t="shared" si="237"/>
        <v>3.0987361019400188</v>
      </c>
      <c r="E3986" s="2">
        <v>27.555555555555554</v>
      </c>
      <c r="F3986" s="2">
        <f t="shared" si="238"/>
        <v>27.705026455026459</v>
      </c>
      <c r="G3986">
        <f t="shared" si="239"/>
        <v>0.97657193059008562</v>
      </c>
    </row>
    <row r="3987" spans="1:7" x14ac:dyDescent="0.3">
      <c r="A3987" s="5">
        <v>40338.083333333336</v>
      </c>
      <c r="B3987" s="2">
        <v>31.944444444444446</v>
      </c>
      <c r="C3987" s="2">
        <f t="shared" si="236"/>
        <v>35.580357142857153</v>
      </c>
      <c r="D3987" s="2">
        <f t="shared" si="237"/>
        <v>3.0896783589029218</v>
      </c>
      <c r="E3987" s="2">
        <v>27.5</v>
      </c>
      <c r="F3987" s="2">
        <f t="shared" si="238"/>
        <v>27.71478174603175</v>
      </c>
      <c r="G3987">
        <f t="shared" si="239"/>
        <v>0.97474547340530737</v>
      </c>
    </row>
    <row r="3988" spans="1:7" x14ac:dyDescent="0.3">
      <c r="A3988" s="5">
        <v>40338.125</v>
      </c>
      <c r="B3988" s="2">
        <v>31.444444444444446</v>
      </c>
      <c r="C3988" s="2">
        <f t="shared" si="236"/>
        <v>35.588458994709008</v>
      </c>
      <c r="D3988" s="2">
        <f t="shared" si="237"/>
        <v>3.0791373147230918</v>
      </c>
      <c r="E3988" s="2">
        <v>27.5</v>
      </c>
      <c r="F3988" s="2">
        <f t="shared" si="238"/>
        <v>27.72470238095238</v>
      </c>
      <c r="G3988">
        <f t="shared" si="239"/>
        <v>0.9724997488617847</v>
      </c>
    </row>
    <row r="3989" spans="1:7" x14ac:dyDescent="0.3">
      <c r="A3989" s="5">
        <v>40338.166666666664</v>
      </c>
      <c r="B3989" s="2">
        <v>31.055555555555554</v>
      </c>
      <c r="C3989" s="2">
        <f t="shared" si="236"/>
        <v>35.596891534391546</v>
      </c>
      <c r="D3989" s="2">
        <f t="shared" si="237"/>
        <v>3.0670325509602443</v>
      </c>
      <c r="E3989" s="2">
        <v>27.388888888888893</v>
      </c>
      <c r="F3989" s="2">
        <f t="shared" si="238"/>
        <v>27.734623015873012</v>
      </c>
      <c r="G3989">
        <f t="shared" si="239"/>
        <v>0.96900680760637647</v>
      </c>
    </row>
    <row r="3990" spans="1:7" x14ac:dyDescent="0.3">
      <c r="A3990" s="5">
        <v>40338.208333333336</v>
      </c>
      <c r="B3990" s="2">
        <v>30.833333333333332</v>
      </c>
      <c r="C3990" s="2">
        <f t="shared" si="236"/>
        <v>35.605324074074083</v>
      </c>
      <c r="D3990" s="2">
        <f t="shared" si="237"/>
        <v>3.0542411678747707</v>
      </c>
      <c r="E3990" s="2">
        <v>27.388888888888893</v>
      </c>
      <c r="F3990" s="2">
        <f t="shared" si="238"/>
        <v>27.744708994708986</v>
      </c>
      <c r="G3990">
        <f t="shared" si="239"/>
        <v>0.96504673735458002</v>
      </c>
    </row>
    <row r="3991" spans="1:7" x14ac:dyDescent="0.3">
      <c r="A3991" s="5">
        <v>40338.25</v>
      </c>
      <c r="B3991" s="2">
        <v>31.666666666666668</v>
      </c>
      <c r="C3991" s="2">
        <f t="shared" si="236"/>
        <v>35.61359126984128</v>
      </c>
      <c r="D3991" s="2">
        <f t="shared" si="237"/>
        <v>3.0438208715426929</v>
      </c>
      <c r="E3991" s="2">
        <v>27.833333333333332</v>
      </c>
      <c r="F3991" s="2">
        <f t="shared" si="238"/>
        <v>27.754298941798933</v>
      </c>
      <c r="G3991">
        <f t="shared" si="239"/>
        <v>0.96588189917172451</v>
      </c>
    </row>
    <row r="3992" spans="1:7" x14ac:dyDescent="0.3">
      <c r="A3992" s="5">
        <v>40338.291666666664</v>
      </c>
      <c r="B3992" s="2">
        <v>33.055555555555557</v>
      </c>
      <c r="C3992" s="2">
        <f t="shared" si="236"/>
        <v>35.621527777777793</v>
      </c>
      <c r="D3992" s="2">
        <f t="shared" si="237"/>
        <v>3.0372589355728858</v>
      </c>
      <c r="E3992" s="2">
        <v>27.944444444444446</v>
      </c>
      <c r="F3992" s="2">
        <f t="shared" si="238"/>
        <v>27.763392857142851</v>
      </c>
      <c r="G3992">
        <f t="shared" si="239"/>
        <v>0.96789476711711409</v>
      </c>
    </row>
    <row r="3993" spans="1:7" x14ac:dyDescent="0.3">
      <c r="A3993" s="5">
        <v>40338.333333333336</v>
      </c>
      <c r="B3993" s="2">
        <v>34.388888888888893</v>
      </c>
      <c r="C3993" s="2">
        <f t="shared" si="236"/>
        <v>35.62929894179895</v>
      </c>
      <c r="D3993" s="2">
        <f t="shared" si="237"/>
        <v>3.0342981172667405</v>
      </c>
      <c r="E3993" s="2">
        <v>28.055555555555554</v>
      </c>
      <c r="F3993" s="2">
        <f t="shared" si="238"/>
        <v>27.772321428571416</v>
      </c>
      <c r="G3993">
        <f t="shared" si="239"/>
        <v>0.97055298031808035</v>
      </c>
    </row>
    <row r="3994" spans="1:7" x14ac:dyDescent="0.3">
      <c r="A3994" s="5">
        <v>40338.375</v>
      </c>
      <c r="B3994" s="2">
        <v>35.666666666666671</v>
      </c>
      <c r="C3994" s="2">
        <f t="shared" si="236"/>
        <v>35.63657407407409</v>
      </c>
      <c r="D3994" s="2">
        <f t="shared" si="237"/>
        <v>3.0345128230432921</v>
      </c>
      <c r="E3994" s="2">
        <v>28.111111111111107</v>
      </c>
      <c r="F3994" s="2">
        <f t="shared" si="238"/>
        <v>27.781084656084641</v>
      </c>
      <c r="G3994">
        <f t="shared" si="239"/>
        <v>0.97332588161637779</v>
      </c>
    </row>
    <row r="3995" spans="1:7" x14ac:dyDescent="0.3">
      <c r="A3995" s="5">
        <v>40338.416666666664</v>
      </c>
      <c r="B3995" s="2">
        <v>36.777777777777779</v>
      </c>
      <c r="C3995" s="2">
        <f t="shared" si="236"/>
        <v>35.643683862433875</v>
      </c>
      <c r="D3995" s="2">
        <f t="shared" si="237"/>
        <v>3.0373807382156492</v>
      </c>
      <c r="E3995" s="2">
        <v>28</v>
      </c>
      <c r="F3995" s="2">
        <f t="shared" si="238"/>
        <v>27.790178571428562</v>
      </c>
      <c r="G3995">
        <f t="shared" si="239"/>
        <v>0.9750728591250396</v>
      </c>
    </row>
    <row r="3996" spans="1:7" x14ac:dyDescent="0.3">
      <c r="A3996" s="5">
        <v>40338.458333333336</v>
      </c>
      <c r="B3996" s="2">
        <v>37.722222222222221</v>
      </c>
      <c r="C3996" s="2">
        <f t="shared" si="236"/>
        <v>35.650793650793666</v>
      </c>
      <c r="D3996" s="2">
        <f t="shared" si="237"/>
        <v>3.0424437074792583</v>
      </c>
      <c r="E3996" s="2">
        <v>27.944444444444446</v>
      </c>
      <c r="F3996" s="2">
        <f t="shared" si="238"/>
        <v>27.79927248677248</v>
      </c>
      <c r="G3996">
        <f t="shared" si="239"/>
        <v>0.97621285885730091</v>
      </c>
    </row>
    <row r="3997" spans="1:7" x14ac:dyDescent="0.3">
      <c r="A3997" s="5">
        <v>40338.5</v>
      </c>
      <c r="B3997" s="2">
        <v>38.444444444444443</v>
      </c>
      <c r="C3997" s="2">
        <f t="shared" si="236"/>
        <v>35.657903439153451</v>
      </c>
      <c r="D3997" s="2">
        <f t="shared" si="237"/>
        <v>3.0491711378031083</v>
      </c>
      <c r="E3997" s="2">
        <v>27.833333333333332</v>
      </c>
      <c r="F3997" s="2">
        <f t="shared" si="238"/>
        <v>27.80820105820105</v>
      </c>
      <c r="G3997">
        <f t="shared" si="239"/>
        <v>0.97648432319996714</v>
      </c>
    </row>
    <row r="3998" spans="1:7" x14ac:dyDescent="0.3">
      <c r="A3998" s="5">
        <v>40338.541666666664</v>
      </c>
      <c r="B3998" s="2">
        <v>39</v>
      </c>
      <c r="C3998" s="2">
        <f t="shared" si="236"/>
        <v>35.665013227513242</v>
      </c>
      <c r="D3998" s="2">
        <f t="shared" si="237"/>
        <v>3.0572928912570991</v>
      </c>
      <c r="E3998" s="2">
        <v>27.722222222222221</v>
      </c>
      <c r="F3998" s="2">
        <f t="shared" si="238"/>
        <v>27.817460317460316</v>
      </c>
      <c r="G3998">
        <f t="shared" si="239"/>
        <v>0.97615089396872501</v>
      </c>
    </row>
    <row r="3999" spans="1:7" x14ac:dyDescent="0.3">
      <c r="A3999" s="5">
        <v>40338.583333333336</v>
      </c>
      <c r="B3999" s="2">
        <v>39.388888888888893</v>
      </c>
      <c r="C3999" s="2">
        <f t="shared" si="236"/>
        <v>35.672123015873026</v>
      </c>
      <c r="D3999" s="2">
        <f t="shared" si="237"/>
        <v>3.066281128769262</v>
      </c>
      <c r="E3999" s="2">
        <v>27.666666666666668</v>
      </c>
      <c r="F3999" s="2">
        <f t="shared" si="238"/>
        <v>27.826884920634921</v>
      </c>
      <c r="G3999">
        <f t="shared" si="239"/>
        <v>0.97545174679294611</v>
      </c>
    </row>
    <row r="4000" spans="1:7" x14ac:dyDescent="0.3">
      <c r="A4000" s="5">
        <v>40338.625</v>
      </c>
      <c r="B4000" s="2">
        <v>39.666666666666671</v>
      </c>
      <c r="C4000" s="2">
        <f t="shared" si="236"/>
        <v>35.679232804232825</v>
      </c>
      <c r="D4000" s="2">
        <f t="shared" si="237"/>
        <v>3.0757418677268529</v>
      </c>
      <c r="E4000" s="2">
        <v>27.611111111111107</v>
      </c>
      <c r="F4000" s="2">
        <f t="shared" si="238"/>
        <v>27.836805555555561</v>
      </c>
      <c r="G4000">
        <f t="shared" si="239"/>
        <v>0.97376535909406181</v>
      </c>
    </row>
    <row r="4001" spans="1:7" x14ac:dyDescent="0.3">
      <c r="A4001" s="5">
        <v>40338.666666666664</v>
      </c>
      <c r="B4001" s="2">
        <v>39.555555555555557</v>
      </c>
      <c r="C4001" s="2">
        <f t="shared" si="236"/>
        <v>35.686177248677268</v>
      </c>
      <c r="D4001" s="2">
        <f t="shared" si="237"/>
        <v>3.0847505587948829</v>
      </c>
      <c r="E4001" s="2">
        <v>27.555555555555554</v>
      </c>
      <c r="F4001" s="2">
        <f t="shared" si="238"/>
        <v>27.84672619047619</v>
      </c>
      <c r="G4001">
        <f t="shared" si="239"/>
        <v>0.97140559503024715</v>
      </c>
    </row>
    <row r="4002" spans="1:7" x14ac:dyDescent="0.3">
      <c r="A4002" s="5">
        <v>40338.708333333336</v>
      </c>
      <c r="B4002" s="2">
        <v>39.222222222222221</v>
      </c>
      <c r="C4002" s="2">
        <f t="shared" si="236"/>
        <v>35.693121693121711</v>
      </c>
      <c r="D4002" s="2">
        <f t="shared" si="237"/>
        <v>3.0930919325765704</v>
      </c>
      <c r="E4002" s="2">
        <v>27.444444444444446</v>
      </c>
      <c r="F4002" s="2">
        <f t="shared" si="238"/>
        <v>27.856481481481485</v>
      </c>
      <c r="G4002">
        <f t="shared" si="239"/>
        <v>0.96757675590944892</v>
      </c>
    </row>
    <row r="4003" spans="1:7" x14ac:dyDescent="0.3">
      <c r="A4003" s="5">
        <v>40338.75</v>
      </c>
      <c r="B4003" s="2">
        <v>38.722222222222221</v>
      </c>
      <c r="C4003" s="2">
        <f t="shared" si="236"/>
        <v>35.700396825396837</v>
      </c>
      <c r="D4003" s="2">
        <f t="shared" si="237"/>
        <v>3.1006132747769564</v>
      </c>
      <c r="E4003" s="2">
        <v>27.444444444444446</v>
      </c>
      <c r="F4003" s="2">
        <f t="shared" si="238"/>
        <v>27.865906084656086</v>
      </c>
      <c r="G4003">
        <f t="shared" si="239"/>
        <v>0.96431394857253216</v>
      </c>
    </row>
    <row r="4004" spans="1:7" x14ac:dyDescent="0.3">
      <c r="A4004" s="5">
        <v>40338.791666666664</v>
      </c>
      <c r="B4004" s="2">
        <v>37.833333333333329</v>
      </c>
      <c r="C4004" s="2">
        <f t="shared" si="236"/>
        <v>35.707506613756621</v>
      </c>
      <c r="D4004" s="2">
        <f t="shared" si="237"/>
        <v>3.1058256239355755</v>
      </c>
      <c r="E4004" s="2">
        <v>27.5</v>
      </c>
      <c r="F4004" s="2">
        <f t="shared" si="238"/>
        <v>27.875661375661377</v>
      </c>
      <c r="G4004">
        <f t="shared" si="239"/>
        <v>0.9613929090663329</v>
      </c>
    </row>
    <row r="4005" spans="1:7" x14ac:dyDescent="0.3">
      <c r="A4005" s="5">
        <v>40338.833333333336</v>
      </c>
      <c r="B4005" s="2">
        <v>36.555555555555557</v>
      </c>
      <c r="C4005" s="2">
        <f t="shared" si="236"/>
        <v>35.714781746031754</v>
      </c>
      <c r="D4005" s="2">
        <f t="shared" si="237"/>
        <v>3.1082001502600667</v>
      </c>
      <c r="E4005" s="2">
        <v>27.611111111111107</v>
      </c>
      <c r="F4005" s="2">
        <f t="shared" si="238"/>
        <v>27.885416666666671</v>
      </c>
      <c r="G4005">
        <f t="shared" si="239"/>
        <v>0.95836337588404252</v>
      </c>
    </row>
    <row r="4006" spans="1:7" x14ac:dyDescent="0.3">
      <c r="A4006" s="5">
        <v>40338.875</v>
      </c>
      <c r="B4006" s="2">
        <v>35.5</v>
      </c>
      <c r="C4006" s="2">
        <f t="shared" si="236"/>
        <v>35.722056878306894</v>
      </c>
      <c r="D4006" s="2">
        <f t="shared" si="237"/>
        <v>3.1082090780058871</v>
      </c>
      <c r="E4006" s="2">
        <v>27.777777777777779</v>
      </c>
      <c r="F4006" s="2">
        <f t="shared" si="238"/>
        <v>27.895006613756614</v>
      </c>
      <c r="G4006">
        <f t="shared" si="239"/>
        <v>0.95723427301236097</v>
      </c>
    </row>
    <row r="4007" spans="1:7" x14ac:dyDescent="0.3">
      <c r="A4007" s="5">
        <v>40338.916666666664</v>
      </c>
      <c r="B4007" s="2">
        <v>34.611111111111107</v>
      </c>
      <c r="C4007" s="2">
        <f t="shared" si="236"/>
        <v>35.729497354497369</v>
      </c>
      <c r="D4007" s="2">
        <f t="shared" si="237"/>
        <v>3.1059988767603128</v>
      </c>
      <c r="E4007" s="2">
        <v>27.888888888888893</v>
      </c>
      <c r="F4007" s="2">
        <f t="shared" si="238"/>
        <v>27.904596560846556</v>
      </c>
      <c r="G4007">
        <f t="shared" si="239"/>
        <v>0.95712461270174864</v>
      </c>
    </row>
    <row r="4008" spans="1:7" x14ac:dyDescent="0.3">
      <c r="A4008" s="5">
        <v>40338.958333333336</v>
      </c>
      <c r="B4008" s="2">
        <v>33.833333333333329</v>
      </c>
      <c r="C4008" s="2">
        <f t="shared" si="236"/>
        <v>35.736937830687843</v>
      </c>
      <c r="D4008" s="2">
        <f t="shared" si="237"/>
        <v>3.1018985632741227</v>
      </c>
      <c r="E4008" s="2">
        <v>27.888888888888893</v>
      </c>
      <c r="F4008" s="2">
        <f t="shared" si="238"/>
        <v>27.914351851851848</v>
      </c>
      <c r="G4008">
        <f t="shared" si="239"/>
        <v>0.95719813634333384</v>
      </c>
    </row>
    <row r="4009" spans="1:7" x14ac:dyDescent="0.3">
      <c r="A4009" s="5">
        <v>40339</v>
      </c>
      <c r="B4009" s="2">
        <v>33.222222222222221</v>
      </c>
      <c r="C4009" s="2">
        <f t="shared" si="236"/>
        <v>35.744708994709008</v>
      </c>
      <c r="D4009" s="2">
        <f t="shared" si="237"/>
        <v>3.0959131158400734</v>
      </c>
      <c r="E4009" s="2">
        <v>27.888888888888893</v>
      </c>
      <c r="F4009" s="2">
        <f t="shared" si="238"/>
        <v>27.924107142857132</v>
      </c>
      <c r="G4009">
        <f t="shared" si="239"/>
        <v>0.95717193891180519</v>
      </c>
    </row>
    <row r="4010" spans="1:7" x14ac:dyDescent="0.3">
      <c r="A4010" s="5">
        <v>40339.041666666664</v>
      </c>
      <c r="B4010" s="2">
        <v>32.611111111111107</v>
      </c>
      <c r="C4010" s="2">
        <f t="shared" si="236"/>
        <v>35.752645502645521</v>
      </c>
      <c r="D4010" s="2">
        <f t="shared" si="237"/>
        <v>3.0882649042474188</v>
      </c>
      <c r="E4010" s="2">
        <v>27.833333333333332</v>
      </c>
      <c r="F4010" s="2">
        <f t="shared" si="238"/>
        <v>27.93353174603174</v>
      </c>
      <c r="G4010">
        <f t="shared" si="239"/>
        <v>0.95650303846724183</v>
      </c>
    </row>
    <row r="4011" spans="1:7" x14ac:dyDescent="0.3">
      <c r="A4011" s="5">
        <v>40339.083333333336</v>
      </c>
      <c r="B4011" s="2">
        <v>32.055555555555557</v>
      </c>
      <c r="C4011" s="2">
        <f t="shared" ref="C4011:C4074" si="240">AVERAGE(B3844:B4179)</f>
        <v>35.76058201058202</v>
      </c>
      <c r="D4011" s="2">
        <f t="shared" ref="D4011:D4074" si="241">STDEV(B3844:B4179)</f>
        <v>3.0794285398378727</v>
      </c>
      <c r="E4011" s="2">
        <v>27.777777777777779</v>
      </c>
      <c r="F4011" s="2">
        <f t="shared" ref="F4011:F4074" si="242">AVERAGE(E3844:E4179)</f>
        <v>27.943287037037035</v>
      </c>
      <c r="G4011">
        <f t="shared" ref="G4011:G4074" si="243">STDEV(E3844:E4179)</f>
        <v>0.95514306229757728</v>
      </c>
    </row>
    <row r="4012" spans="1:7" x14ac:dyDescent="0.3">
      <c r="A4012" s="5">
        <v>40339.125</v>
      </c>
      <c r="B4012" s="2">
        <v>31.611111111111107</v>
      </c>
      <c r="C4012" s="2">
        <f t="shared" si="240"/>
        <v>35.768849206349216</v>
      </c>
      <c r="D4012" s="2">
        <f t="shared" si="241"/>
        <v>3.0688243806566105</v>
      </c>
      <c r="E4012" s="2">
        <v>27.777777777777779</v>
      </c>
      <c r="F4012" s="2">
        <f t="shared" si="242"/>
        <v>27.953042328042322</v>
      </c>
      <c r="G4012">
        <f t="shared" si="243"/>
        <v>0.95311091691687455</v>
      </c>
    </row>
    <row r="4013" spans="1:7" x14ac:dyDescent="0.3">
      <c r="A4013" s="5">
        <v>40339.166666666664</v>
      </c>
      <c r="B4013" s="2">
        <v>31.222222222222221</v>
      </c>
      <c r="C4013" s="2">
        <f t="shared" si="240"/>
        <v>35.777116402116413</v>
      </c>
      <c r="D4013" s="2">
        <f t="shared" si="241"/>
        <v>3.0571064244251005</v>
      </c>
      <c r="E4013" s="2">
        <v>27.666666666666668</v>
      </c>
      <c r="F4013" s="2">
        <f t="shared" si="242"/>
        <v>27.962962962962955</v>
      </c>
      <c r="G4013">
        <f t="shared" si="243"/>
        <v>0.95006457097610741</v>
      </c>
    </row>
    <row r="4014" spans="1:7" x14ac:dyDescent="0.3">
      <c r="A4014" s="5">
        <v>40339.208333333336</v>
      </c>
      <c r="B4014" s="2">
        <v>31</v>
      </c>
      <c r="C4014" s="2">
        <f t="shared" si="240"/>
        <v>35.785714285714299</v>
      </c>
      <c r="D4014" s="2">
        <f t="shared" si="241"/>
        <v>3.0442185927428342</v>
      </c>
      <c r="E4014" s="2">
        <v>27.666666666666668</v>
      </c>
      <c r="F4014" s="2">
        <f t="shared" si="242"/>
        <v>27.972883597883598</v>
      </c>
      <c r="G4014">
        <f t="shared" si="243"/>
        <v>0.94690418339520821</v>
      </c>
    </row>
    <row r="4015" spans="1:7" x14ac:dyDescent="0.3">
      <c r="A4015" s="5">
        <v>40339.25</v>
      </c>
      <c r="B4015" s="2">
        <v>31.888888888888893</v>
      </c>
      <c r="C4015" s="2">
        <f t="shared" si="240"/>
        <v>35.793981481481495</v>
      </c>
      <c r="D4015" s="2">
        <f t="shared" si="241"/>
        <v>3.0340300390317592</v>
      </c>
      <c r="E4015" s="2">
        <v>28.111111111111107</v>
      </c>
      <c r="F4015" s="2">
        <f t="shared" si="242"/>
        <v>27.982473544973544</v>
      </c>
      <c r="G4015">
        <f t="shared" si="243"/>
        <v>0.94825861134568268</v>
      </c>
    </row>
    <row r="4016" spans="1:7" x14ac:dyDescent="0.3">
      <c r="A4016" s="5">
        <v>40339.291666666664</v>
      </c>
      <c r="B4016" s="2">
        <v>33.222222222222221</v>
      </c>
      <c r="C4016" s="2">
        <f t="shared" si="240"/>
        <v>35.801917989418001</v>
      </c>
      <c r="D4016" s="2">
        <f t="shared" si="241"/>
        <v>3.0277029362603662</v>
      </c>
      <c r="E4016" s="2">
        <v>28.222222222222221</v>
      </c>
      <c r="F4016" s="2">
        <f t="shared" si="242"/>
        <v>27.991732804232804</v>
      </c>
      <c r="G4016">
        <f t="shared" si="243"/>
        <v>0.95055849247272883</v>
      </c>
    </row>
    <row r="4017" spans="1:7" x14ac:dyDescent="0.3">
      <c r="A4017" s="5">
        <v>40339.333333333336</v>
      </c>
      <c r="B4017" s="2">
        <v>34.611111111111107</v>
      </c>
      <c r="C4017" s="2">
        <f t="shared" si="240"/>
        <v>35.809523809523817</v>
      </c>
      <c r="D4017" s="2">
        <f t="shared" si="241"/>
        <v>3.0249717484320873</v>
      </c>
      <c r="E4017" s="2">
        <v>28.277777777777779</v>
      </c>
      <c r="F4017" s="2">
        <f t="shared" si="242"/>
        <v>28.000496031746035</v>
      </c>
      <c r="G4017">
        <f t="shared" si="243"/>
        <v>0.95341546193938953</v>
      </c>
    </row>
    <row r="4018" spans="1:7" x14ac:dyDescent="0.3">
      <c r="A4018" s="5">
        <v>40339.375</v>
      </c>
      <c r="B4018" s="2">
        <v>35.888888888888893</v>
      </c>
      <c r="C4018" s="2">
        <f t="shared" si="240"/>
        <v>35.816633597883602</v>
      </c>
      <c r="D4018" s="2">
        <f t="shared" si="241"/>
        <v>3.025346887113654</v>
      </c>
      <c r="E4018" s="2">
        <v>28.333333333333332</v>
      </c>
      <c r="F4018" s="2">
        <f t="shared" si="242"/>
        <v>28.00925925925926</v>
      </c>
      <c r="G4018">
        <f t="shared" si="243"/>
        <v>0.95618334629541324</v>
      </c>
    </row>
    <row r="4019" spans="1:7" x14ac:dyDescent="0.3">
      <c r="A4019" s="5">
        <v>40339.416666666664</v>
      </c>
      <c r="B4019" s="2">
        <v>37</v>
      </c>
      <c r="C4019" s="2">
        <f t="shared" si="240"/>
        <v>35.823578042328052</v>
      </c>
      <c r="D4019" s="2">
        <f t="shared" si="241"/>
        <v>3.028189893721859</v>
      </c>
      <c r="E4019" s="2">
        <v>28.277777777777779</v>
      </c>
      <c r="F4019" s="2">
        <f t="shared" si="242"/>
        <v>28.018187830687836</v>
      </c>
      <c r="G4019">
        <f t="shared" si="243"/>
        <v>0.95813407015920016</v>
      </c>
    </row>
    <row r="4020" spans="1:7" x14ac:dyDescent="0.3">
      <c r="A4020" s="5">
        <v>40339.458333333336</v>
      </c>
      <c r="B4020" s="2">
        <v>37.888888888888893</v>
      </c>
      <c r="C4020" s="2">
        <f t="shared" si="240"/>
        <v>35.830522486772495</v>
      </c>
      <c r="D4020" s="2">
        <f t="shared" si="241"/>
        <v>3.0331838023770823</v>
      </c>
      <c r="E4020" s="2">
        <v>28.222222222222221</v>
      </c>
      <c r="F4020" s="2">
        <f t="shared" si="242"/>
        <v>28.027116402116402</v>
      </c>
      <c r="G4020">
        <f t="shared" si="243"/>
        <v>0.95947916156589863</v>
      </c>
    </row>
    <row r="4021" spans="1:7" x14ac:dyDescent="0.3">
      <c r="A4021" s="5">
        <v>40339.5</v>
      </c>
      <c r="B4021" s="2">
        <v>38.611111111111107</v>
      </c>
      <c r="C4021" s="2">
        <f t="shared" si="240"/>
        <v>35.837466931216937</v>
      </c>
      <c r="D4021" s="2">
        <f t="shared" si="241"/>
        <v>3.0398088746025342</v>
      </c>
      <c r="E4021" s="2">
        <v>28.111111111111107</v>
      </c>
      <c r="F4021" s="2">
        <f t="shared" si="242"/>
        <v>28.036044973544975</v>
      </c>
      <c r="G4021">
        <f t="shared" si="243"/>
        <v>0.96022116565444904</v>
      </c>
    </row>
    <row r="4022" spans="1:7" x14ac:dyDescent="0.3">
      <c r="A4022" s="5">
        <v>40339.541666666664</v>
      </c>
      <c r="B4022" s="2">
        <v>39.166666666666671</v>
      </c>
      <c r="C4022" s="2">
        <f t="shared" si="240"/>
        <v>35.844576719576722</v>
      </c>
      <c r="D4022" s="2">
        <f t="shared" si="241"/>
        <v>3.047925401746046</v>
      </c>
      <c r="E4022" s="2">
        <v>28.055555555555554</v>
      </c>
      <c r="F4022" s="2">
        <f t="shared" si="242"/>
        <v>28.045304232804234</v>
      </c>
      <c r="G4022">
        <f t="shared" si="243"/>
        <v>0.96036507785819325</v>
      </c>
    </row>
    <row r="4023" spans="1:7" x14ac:dyDescent="0.3">
      <c r="A4023" s="5">
        <v>40339.583333333336</v>
      </c>
      <c r="B4023" s="2">
        <v>39.611111111111107</v>
      </c>
      <c r="C4023" s="2">
        <f t="shared" si="240"/>
        <v>35.851851851851862</v>
      </c>
      <c r="D4023" s="2">
        <f t="shared" si="241"/>
        <v>3.0571858558427216</v>
      </c>
      <c r="E4023" s="2">
        <v>27.944444444444446</v>
      </c>
      <c r="F4023" s="2">
        <f t="shared" si="242"/>
        <v>28.054563492063494</v>
      </c>
      <c r="G4023">
        <f t="shared" si="243"/>
        <v>0.95988208719166801</v>
      </c>
    </row>
    <row r="4024" spans="1:7" x14ac:dyDescent="0.3">
      <c r="A4024" s="5">
        <v>40339.625</v>
      </c>
      <c r="B4024" s="2">
        <v>39.833333333333329</v>
      </c>
      <c r="C4024" s="2">
        <f t="shared" si="240"/>
        <v>35.858796296296305</v>
      </c>
      <c r="D4024" s="2">
        <f t="shared" si="241"/>
        <v>3.0664879305152697</v>
      </c>
      <c r="E4024" s="2">
        <v>27.944444444444446</v>
      </c>
      <c r="F4024" s="2">
        <f t="shared" si="242"/>
        <v>28.06448412698413</v>
      </c>
      <c r="G4024">
        <f t="shared" si="243"/>
        <v>0.95868841898342405</v>
      </c>
    </row>
    <row r="4025" spans="1:7" x14ac:dyDescent="0.3">
      <c r="A4025" s="5">
        <v>40339.666666666664</v>
      </c>
      <c r="B4025" s="2">
        <v>39.777777777777779</v>
      </c>
      <c r="C4025" s="2">
        <f t="shared" si="240"/>
        <v>35.865740740740748</v>
      </c>
      <c r="D4025" s="2">
        <f t="shared" si="241"/>
        <v>3.0756203361371952</v>
      </c>
      <c r="E4025" s="2">
        <v>27.888888888888893</v>
      </c>
      <c r="F4025" s="2">
        <f t="shared" si="242"/>
        <v>28.074570105820108</v>
      </c>
      <c r="G4025">
        <f t="shared" si="243"/>
        <v>0.95648668371712164</v>
      </c>
    </row>
    <row r="4026" spans="1:7" x14ac:dyDescent="0.3">
      <c r="A4026" s="5">
        <v>40339.708333333336</v>
      </c>
      <c r="B4026" s="2">
        <v>39.444444444444443</v>
      </c>
      <c r="C4026" s="2">
        <f t="shared" si="240"/>
        <v>35.872519841269842</v>
      </c>
      <c r="D4026" s="2">
        <f t="shared" si="241"/>
        <v>3.0839429579118027</v>
      </c>
      <c r="E4026" s="2">
        <v>27.777777777777779</v>
      </c>
      <c r="F4026" s="2">
        <f t="shared" si="242"/>
        <v>28.08449074074074</v>
      </c>
      <c r="G4026">
        <f t="shared" si="243"/>
        <v>0.95276238651714329</v>
      </c>
    </row>
    <row r="4027" spans="1:7" x14ac:dyDescent="0.3">
      <c r="A4027" s="5">
        <v>40339.75</v>
      </c>
      <c r="B4027" s="2">
        <v>38.944444444444443</v>
      </c>
      <c r="C4027" s="2">
        <f t="shared" si="240"/>
        <v>35.879629629629633</v>
      </c>
      <c r="D4027" s="2">
        <f t="shared" si="241"/>
        <v>3.0914783678466367</v>
      </c>
      <c r="E4027" s="2">
        <v>27.777777777777779</v>
      </c>
      <c r="F4027" s="2">
        <f t="shared" si="242"/>
        <v>28.094080687830683</v>
      </c>
      <c r="G4027">
        <f t="shared" si="243"/>
        <v>0.94961236355163148</v>
      </c>
    </row>
    <row r="4028" spans="1:7" x14ac:dyDescent="0.3">
      <c r="A4028" s="5">
        <v>40339.791666666664</v>
      </c>
      <c r="B4028" s="2">
        <v>38.055555555555557</v>
      </c>
      <c r="C4028" s="2">
        <f t="shared" si="240"/>
        <v>35.886904761904766</v>
      </c>
      <c r="D4028" s="2">
        <f t="shared" si="241"/>
        <v>3.0969941076092682</v>
      </c>
      <c r="E4028" s="2">
        <v>27.888888888888893</v>
      </c>
      <c r="F4028" s="2">
        <f t="shared" si="242"/>
        <v>28.103835978835978</v>
      </c>
      <c r="G4028">
        <f t="shared" si="243"/>
        <v>0.94658443580853535</v>
      </c>
    </row>
    <row r="4029" spans="1:7" x14ac:dyDescent="0.3">
      <c r="A4029" s="5">
        <v>40339.833333333336</v>
      </c>
      <c r="B4029" s="2">
        <v>36.833333333333329</v>
      </c>
      <c r="C4029" s="2">
        <f t="shared" si="240"/>
        <v>35.894014550264558</v>
      </c>
      <c r="D4029" s="2">
        <f t="shared" si="241"/>
        <v>3.0994839288824085</v>
      </c>
      <c r="E4029" s="2">
        <v>27.944444444444446</v>
      </c>
      <c r="F4029" s="2">
        <f t="shared" si="242"/>
        <v>28.113591269841272</v>
      </c>
      <c r="G4029">
        <f t="shared" si="243"/>
        <v>0.9440216122895243</v>
      </c>
    </row>
    <row r="4030" spans="1:7" x14ac:dyDescent="0.3">
      <c r="A4030" s="5">
        <v>40339.875</v>
      </c>
      <c r="B4030" s="2">
        <v>35.777777777777779</v>
      </c>
      <c r="C4030" s="2">
        <f t="shared" si="240"/>
        <v>35.901289682539684</v>
      </c>
      <c r="D4030" s="2">
        <f t="shared" si="241"/>
        <v>3.0995940860881657</v>
      </c>
      <c r="E4030" s="2">
        <v>28.166666666666668</v>
      </c>
      <c r="F4030" s="2">
        <f t="shared" si="242"/>
        <v>28.123181216931222</v>
      </c>
      <c r="G4030">
        <f t="shared" si="243"/>
        <v>0.94281461106223607</v>
      </c>
    </row>
    <row r="4031" spans="1:7" x14ac:dyDescent="0.3">
      <c r="A4031" s="5">
        <v>40339.916666666664</v>
      </c>
      <c r="B4031" s="2">
        <v>34.888888888888893</v>
      </c>
      <c r="C4031" s="2">
        <f t="shared" si="240"/>
        <v>35.908730158730158</v>
      </c>
      <c r="D4031" s="2">
        <f t="shared" si="241"/>
        <v>3.0974813125271878</v>
      </c>
      <c r="E4031" s="2">
        <v>28.277777777777779</v>
      </c>
      <c r="F4031" s="2">
        <f t="shared" si="242"/>
        <v>28.132771164021172</v>
      </c>
      <c r="G4031">
        <f t="shared" si="243"/>
        <v>0.94264253819328603</v>
      </c>
    </row>
    <row r="4032" spans="1:7" x14ac:dyDescent="0.3">
      <c r="A4032" s="5">
        <v>40339.958333333336</v>
      </c>
      <c r="B4032" s="2">
        <v>34.111111111111107</v>
      </c>
      <c r="C4032" s="2">
        <f t="shared" si="240"/>
        <v>35.91617063492064</v>
      </c>
      <c r="D4032" s="2">
        <f t="shared" si="241"/>
        <v>3.0934734181766035</v>
      </c>
      <c r="E4032" s="2">
        <v>28.277777777777779</v>
      </c>
      <c r="F4032" s="2">
        <f t="shared" si="242"/>
        <v>28.142361111111118</v>
      </c>
      <c r="G4032">
        <f t="shared" si="243"/>
        <v>0.94293942858748325</v>
      </c>
    </row>
    <row r="4033" spans="1:7" x14ac:dyDescent="0.3">
      <c r="A4033" s="5">
        <v>40340</v>
      </c>
      <c r="B4033" s="2">
        <v>33.5</v>
      </c>
      <c r="C4033" s="2">
        <f t="shared" si="240"/>
        <v>35.923941798941797</v>
      </c>
      <c r="D4033" s="2">
        <f t="shared" si="241"/>
        <v>3.0875801630216717</v>
      </c>
      <c r="E4033" s="2">
        <v>28.277777777777779</v>
      </c>
      <c r="F4033" s="2">
        <f t="shared" si="242"/>
        <v>28.151785714285726</v>
      </c>
      <c r="G4033">
        <f t="shared" si="243"/>
        <v>0.94285737717534146</v>
      </c>
    </row>
    <row r="4034" spans="1:7" x14ac:dyDescent="0.3">
      <c r="A4034" s="5">
        <v>40340.041666666664</v>
      </c>
      <c r="B4034" s="2">
        <v>32.944444444444443</v>
      </c>
      <c r="C4034" s="2">
        <f t="shared" si="240"/>
        <v>35.931878306878311</v>
      </c>
      <c r="D4034" s="2">
        <f t="shared" si="241"/>
        <v>3.0800223651306924</v>
      </c>
      <c r="E4034" s="2">
        <v>28.222222222222221</v>
      </c>
      <c r="F4034" s="2">
        <f t="shared" si="242"/>
        <v>28.160879629629637</v>
      </c>
      <c r="G4034">
        <f t="shared" si="243"/>
        <v>0.94215092782436938</v>
      </c>
    </row>
    <row r="4035" spans="1:7" x14ac:dyDescent="0.3">
      <c r="A4035" s="5">
        <v>40340.083333333336</v>
      </c>
      <c r="B4035" s="2">
        <v>32.444444444444443</v>
      </c>
      <c r="C4035" s="2">
        <f t="shared" si="240"/>
        <v>35.939814814814817</v>
      </c>
      <c r="D4035" s="2">
        <f t="shared" si="241"/>
        <v>3.0711297147719874</v>
      </c>
      <c r="E4035" s="2">
        <v>28.111111111111107</v>
      </c>
      <c r="F4035" s="2">
        <f t="shared" si="242"/>
        <v>28.170304232804238</v>
      </c>
      <c r="G4035">
        <f t="shared" si="243"/>
        <v>0.94076720239042677</v>
      </c>
    </row>
    <row r="4036" spans="1:7" x14ac:dyDescent="0.3">
      <c r="A4036" s="5">
        <v>40340.125</v>
      </c>
      <c r="B4036" s="2">
        <v>32</v>
      </c>
      <c r="C4036" s="2">
        <f t="shared" si="240"/>
        <v>35.947916666666671</v>
      </c>
      <c r="D4036" s="2">
        <f t="shared" si="241"/>
        <v>3.0607504272041473</v>
      </c>
      <c r="E4036" s="2">
        <v>28.111111111111107</v>
      </c>
      <c r="F4036" s="2">
        <f t="shared" si="242"/>
        <v>28.179728835978846</v>
      </c>
      <c r="G4036">
        <f t="shared" si="243"/>
        <v>0.93872733356065119</v>
      </c>
    </row>
    <row r="4037" spans="1:7" x14ac:dyDescent="0.3">
      <c r="A4037" s="5">
        <v>40340.166666666664</v>
      </c>
      <c r="B4037" s="2">
        <v>31.611111111111107</v>
      </c>
      <c r="C4037" s="2">
        <f t="shared" si="240"/>
        <v>35.956183862433868</v>
      </c>
      <c r="D4037" s="2">
        <f t="shared" si="241"/>
        <v>3.0491187999604779</v>
      </c>
      <c r="E4037" s="2">
        <v>28.055555555555554</v>
      </c>
      <c r="F4037" s="2">
        <f t="shared" si="242"/>
        <v>28.189318783068796</v>
      </c>
      <c r="G4037">
        <f t="shared" si="243"/>
        <v>0.93569323721575193</v>
      </c>
    </row>
    <row r="4038" spans="1:7" x14ac:dyDescent="0.3">
      <c r="A4038" s="5">
        <v>40340.208333333336</v>
      </c>
      <c r="B4038" s="2">
        <v>31.388888888888893</v>
      </c>
      <c r="C4038" s="2">
        <f t="shared" si="240"/>
        <v>35.964616402116405</v>
      </c>
      <c r="D4038" s="2">
        <f t="shared" si="241"/>
        <v>3.03648913767567</v>
      </c>
      <c r="E4038" s="2">
        <v>28.055555555555554</v>
      </c>
      <c r="F4038" s="2">
        <f t="shared" si="242"/>
        <v>28.198908730158742</v>
      </c>
      <c r="G4038">
        <f t="shared" si="243"/>
        <v>0.93255036236178468</v>
      </c>
    </row>
    <row r="4039" spans="1:7" x14ac:dyDescent="0.3">
      <c r="A4039" s="5">
        <v>40340.25</v>
      </c>
      <c r="B4039" s="2">
        <v>32.222222222222221</v>
      </c>
      <c r="C4039" s="2">
        <f t="shared" si="240"/>
        <v>35.972718253968253</v>
      </c>
      <c r="D4039" s="2">
        <f t="shared" si="241"/>
        <v>3.0265211432371419</v>
      </c>
      <c r="E4039" s="2">
        <v>28.5</v>
      </c>
      <c r="F4039" s="2">
        <f t="shared" si="242"/>
        <v>28.208167989417998</v>
      </c>
      <c r="G4039">
        <f t="shared" si="243"/>
        <v>0.93384204441617469</v>
      </c>
    </row>
    <row r="4040" spans="1:7" x14ac:dyDescent="0.3">
      <c r="A4040" s="5">
        <v>40340.291666666664</v>
      </c>
      <c r="B4040" s="2">
        <v>33.555555555555557</v>
      </c>
      <c r="C4040" s="2">
        <f t="shared" si="240"/>
        <v>35.980654761904766</v>
      </c>
      <c r="D4040" s="2">
        <f t="shared" si="241"/>
        <v>3.0201464967887448</v>
      </c>
      <c r="E4040" s="2">
        <v>28.611111111111107</v>
      </c>
      <c r="F4040" s="2">
        <f t="shared" si="242"/>
        <v>28.216931216931226</v>
      </c>
      <c r="G4040">
        <f t="shared" si="243"/>
        <v>0.93628291124674956</v>
      </c>
    </row>
    <row r="4041" spans="1:7" x14ac:dyDescent="0.3">
      <c r="A4041" s="5">
        <v>40340.333333333336</v>
      </c>
      <c r="B4041" s="2">
        <v>34.888888888888893</v>
      </c>
      <c r="C4041" s="2">
        <f t="shared" si="240"/>
        <v>35.988260582010582</v>
      </c>
      <c r="D4041" s="2">
        <f t="shared" si="241"/>
        <v>3.0173779538620957</v>
      </c>
      <c r="E4041" s="2">
        <v>28.666666666666668</v>
      </c>
      <c r="F4041" s="2">
        <f t="shared" si="242"/>
        <v>28.225529100529108</v>
      </c>
      <c r="G4041">
        <f t="shared" si="243"/>
        <v>0.93935713800636367</v>
      </c>
    </row>
    <row r="4042" spans="1:7" x14ac:dyDescent="0.3">
      <c r="A4042" s="5">
        <v>40340.375</v>
      </c>
      <c r="B4042" s="2">
        <v>36.111111111111107</v>
      </c>
      <c r="C4042" s="2">
        <f t="shared" si="240"/>
        <v>35.995370370370374</v>
      </c>
      <c r="D4042" s="2">
        <f t="shared" si="241"/>
        <v>3.0178567917485286</v>
      </c>
      <c r="E4042" s="2">
        <v>28.666666666666668</v>
      </c>
      <c r="F4042" s="2">
        <f t="shared" si="242"/>
        <v>28.234126984126988</v>
      </c>
      <c r="G4042">
        <f t="shared" si="243"/>
        <v>0.94234265902306502</v>
      </c>
    </row>
    <row r="4043" spans="1:7" x14ac:dyDescent="0.3">
      <c r="A4043" s="5">
        <v>40340.416666666664</v>
      </c>
      <c r="B4043" s="2">
        <v>37.222222222222221</v>
      </c>
      <c r="C4043" s="2">
        <f t="shared" si="240"/>
        <v>36.002480158730158</v>
      </c>
      <c r="D4043" s="2">
        <f t="shared" si="241"/>
        <v>3.0209427017157098</v>
      </c>
      <c r="E4043" s="2">
        <v>28.666666666666668</v>
      </c>
      <c r="F4043" s="2">
        <f t="shared" si="242"/>
        <v>28.242890211640219</v>
      </c>
      <c r="G4043">
        <f t="shared" si="243"/>
        <v>0.94452002928354906</v>
      </c>
    </row>
    <row r="4044" spans="1:7" x14ac:dyDescent="0.3">
      <c r="A4044" s="5">
        <v>40340.458333333336</v>
      </c>
      <c r="B4044" s="2">
        <v>38.111111111111107</v>
      </c>
      <c r="C4044" s="2">
        <f t="shared" si="240"/>
        <v>36.009589947089957</v>
      </c>
      <c r="D4044" s="2">
        <f t="shared" si="241"/>
        <v>3.0262350019824122</v>
      </c>
      <c r="E4044" s="2">
        <v>28.611111111111107</v>
      </c>
      <c r="F4044" s="2">
        <f t="shared" si="242"/>
        <v>28.251653439153447</v>
      </c>
      <c r="G4044">
        <f t="shared" si="243"/>
        <v>0.9455787860656476</v>
      </c>
    </row>
    <row r="4045" spans="1:7" x14ac:dyDescent="0.3">
      <c r="A4045" s="5">
        <v>40340.5</v>
      </c>
      <c r="B4045" s="2">
        <v>38.833333333333329</v>
      </c>
      <c r="C4045" s="2">
        <f t="shared" si="240"/>
        <v>36.016865079365083</v>
      </c>
      <c r="D4045" s="2">
        <f t="shared" si="241"/>
        <v>3.0332945096718569</v>
      </c>
      <c r="E4045" s="2">
        <v>28.444444444444446</v>
      </c>
      <c r="F4045" s="2">
        <f t="shared" si="242"/>
        <v>28.260416666666671</v>
      </c>
      <c r="G4045">
        <f t="shared" si="243"/>
        <v>0.94603897928280967</v>
      </c>
    </row>
    <row r="4046" spans="1:7" x14ac:dyDescent="0.3">
      <c r="A4046" s="5">
        <v>40340.541666666664</v>
      </c>
      <c r="B4046" s="2">
        <v>39.444444444444443</v>
      </c>
      <c r="C4046" s="2">
        <f t="shared" si="240"/>
        <v>36.024305555555564</v>
      </c>
      <c r="D4046" s="2">
        <f t="shared" si="241"/>
        <v>3.0419108695899628</v>
      </c>
      <c r="E4046" s="2">
        <v>28.388888888888893</v>
      </c>
      <c r="F4046" s="2">
        <f t="shared" si="242"/>
        <v>28.269345238095244</v>
      </c>
      <c r="G4046">
        <f t="shared" si="243"/>
        <v>0.94616105301371156</v>
      </c>
    </row>
    <row r="4047" spans="1:7" x14ac:dyDescent="0.3">
      <c r="A4047" s="5">
        <v>40340.583333333336</v>
      </c>
      <c r="B4047" s="2">
        <v>39.888888888888893</v>
      </c>
      <c r="C4047" s="2">
        <f t="shared" si="240"/>
        <v>36.03191137566138</v>
      </c>
      <c r="D4047" s="2">
        <f t="shared" si="241"/>
        <v>3.0518553502237689</v>
      </c>
      <c r="E4047" s="2">
        <v>28.277777777777779</v>
      </c>
      <c r="F4047" s="2">
        <f t="shared" si="242"/>
        <v>28.278273809523814</v>
      </c>
      <c r="G4047">
        <f t="shared" si="243"/>
        <v>0.94567266354156487</v>
      </c>
    </row>
    <row r="4048" spans="1:7" x14ac:dyDescent="0.3">
      <c r="A4048" s="5">
        <v>40340.625</v>
      </c>
      <c r="B4048" s="2">
        <v>40.111111111111107</v>
      </c>
      <c r="C4048" s="2">
        <f t="shared" si="240"/>
        <v>36.039351851851862</v>
      </c>
      <c r="D4048" s="2">
        <f t="shared" si="241"/>
        <v>3.0620079869234971</v>
      </c>
      <c r="E4048" s="2">
        <v>28.277777777777779</v>
      </c>
      <c r="F4048" s="2">
        <f t="shared" si="242"/>
        <v>28.287863756613756</v>
      </c>
      <c r="G4048">
        <f t="shared" si="243"/>
        <v>0.94448797868271273</v>
      </c>
    </row>
    <row r="4049" spans="1:7" x14ac:dyDescent="0.3">
      <c r="A4049" s="5">
        <v>40340.666666666664</v>
      </c>
      <c r="B4049" s="2">
        <v>40</v>
      </c>
      <c r="C4049" s="2">
        <f t="shared" si="240"/>
        <v>36.046626984127002</v>
      </c>
      <c r="D4049" s="2">
        <f t="shared" si="241"/>
        <v>3.0716871344775805</v>
      </c>
      <c r="E4049" s="2">
        <v>28.222222222222221</v>
      </c>
      <c r="F4049" s="2">
        <f t="shared" si="242"/>
        <v>28.297619047619047</v>
      </c>
      <c r="G4049">
        <f t="shared" si="243"/>
        <v>0.94231612133974796</v>
      </c>
    </row>
    <row r="4050" spans="1:7" x14ac:dyDescent="0.3">
      <c r="A4050" s="5">
        <v>40340.708333333336</v>
      </c>
      <c r="B4050" s="2">
        <v>39.722222222222221</v>
      </c>
      <c r="C4050" s="2">
        <f t="shared" si="240"/>
        <v>36.053902116402128</v>
      </c>
      <c r="D4050" s="2">
        <f t="shared" si="241"/>
        <v>3.0806607758910158</v>
      </c>
      <c r="E4050" s="2">
        <v>28.055555555555554</v>
      </c>
      <c r="F4050" s="2">
        <f t="shared" si="242"/>
        <v>28.307374338624349</v>
      </c>
      <c r="G4050">
        <f t="shared" si="243"/>
        <v>0.93888049826464759</v>
      </c>
    </row>
    <row r="4051" spans="1:7" x14ac:dyDescent="0.3">
      <c r="A4051" s="5">
        <v>40340.75</v>
      </c>
      <c r="B4051" s="2">
        <v>39.222222222222221</v>
      </c>
      <c r="C4051" s="2">
        <f t="shared" si="240"/>
        <v>36.061342592592595</v>
      </c>
      <c r="D4051" s="2">
        <f t="shared" si="241"/>
        <v>3.0885186467066386</v>
      </c>
      <c r="E4051" s="2">
        <v>28.111111111111107</v>
      </c>
      <c r="F4051" s="2">
        <f t="shared" si="242"/>
        <v>28.316964285714295</v>
      </c>
      <c r="G4051">
        <f t="shared" si="243"/>
        <v>0.93567694365562437</v>
      </c>
    </row>
    <row r="4052" spans="1:7" x14ac:dyDescent="0.3">
      <c r="A4052" s="5">
        <v>40340.791666666664</v>
      </c>
      <c r="B4052" s="2">
        <v>38.333333333333329</v>
      </c>
      <c r="C4052" s="2">
        <f t="shared" si="240"/>
        <v>36.068783068783077</v>
      </c>
      <c r="D4052" s="2">
        <f t="shared" si="241"/>
        <v>3.0941955328923081</v>
      </c>
      <c r="E4052" s="2">
        <v>28.166666666666668</v>
      </c>
      <c r="F4052" s="2">
        <f t="shared" si="242"/>
        <v>28.326388888888896</v>
      </c>
      <c r="G4052">
        <f t="shared" si="243"/>
        <v>0.93326595942564228</v>
      </c>
    </row>
    <row r="4053" spans="1:7" x14ac:dyDescent="0.3">
      <c r="A4053" s="5">
        <v>40340.833333333336</v>
      </c>
      <c r="B4053" s="2">
        <v>37.111111111111107</v>
      </c>
      <c r="C4053" s="2">
        <f t="shared" si="240"/>
        <v>36.076223544973551</v>
      </c>
      <c r="D4053" s="2">
        <f t="shared" si="241"/>
        <v>3.0967664100618362</v>
      </c>
      <c r="E4053" s="2">
        <v>28.222222222222221</v>
      </c>
      <c r="F4053" s="2">
        <f t="shared" si="242"/>
        <v>28.335813492063501</v>
      </c>
      <c r="G4053">
        <f t="shared" si="243"/>
        <v>0.93075301910827279</v>
      </c>
    </row>
    <row r="4054" spans="1:7" x14ac:dyDescent="0.3">
      <c r="A4054" s="5">
        <v>40340.875</v>
      </c>
      <c r="B4054" s="2">
        <v>36.055555555555557</v>
      </c>
      <c r="C4054" s="2">
        <f t="shared" si="240"/>
        <v>36.083664021164026</v>
      </c>
      <c r="D4054" s="2">
        <f t="shared" si="241"/>
        <v>3.0969084546021199</v>
      </c>
      <c r="E4054" s="2">
        <v>28.444444444444446</v>
      </c>
      <c r="F4054" s="2">
        <f t="shared" si="242"/>
        <v>28.34507275132276</v>
      </c>
      <c r="G4054">
        <f t="shared" si="243"/>
        <v>0.92957268220997724</v>
      </c>
    </row>
    <row r="4055" spans="1:7" x14ac:dyDescent="0.3">
      <c r="A4055" s="5">
        <v>40340.916666666664</v>
      </c>
      <c r="B4055" s="2">
        <v>35.111111111111107</v>
      </c>
      <c r="C4055" s="2">
        <f t="shared" si="240"/>
        <v>36.091269841269842</v>
      </c>
      <c r="D4055" s="2">
        <f t="shared" si="241"/>
        <v>3.0947763886990063</v>
      </c>
      <c r="E4055" s="2">
        <v>28.555555555555554</v>
      </c>
      <c r="F4055" s="2">
        <f t="shared" si="242"/>
        <v>28.35433201058202</v>
      </c>
      <c r="G4055">
        <f t="shared" si="243"/>
        <v>0.92940913280018345</v>
      </c>
    </row>
    <row r="4056" spans="1:7" x14ac:dyDescent="0.3">
      <c r="A4056" s="5">
        <v>40340.958333333336</v>
      </c>
      <c r="B4056" s="2">
        <v>34.388888888888893</v>
      </c>
      <c r="C4056" s="2">
        <f t="shared" si="240"/>
        <v>36.099041005291006</v>
      </c>
      <c r="D4056" s="2">
        <f t="shared" si="241"/>
        <v>3.0906862409255695</v>
      </c>
      <c r="E4056" s="2">
        <v>28.555555555555554</v>
      </c>
      <c r="F4056" s="2">
        <f t="shared" si="242"/>
        <v>28.363591269841272</v>
      </c>
      <c r="G4056">
        <f t="shared" si="243"/>
        <v>0.92915301277324325</v>
      </c>
    </row>
    <row r="4057" spans="1:7" x14ac:dyDescent="0.3">
      <c r="A4057" s="5">
        <v>40341</v>
      </c>
      <c r="B4057" s="2">
        <v>33.722222222222221</v>
      </c>
      <c r="C4057" s="2">
        <f t="shared" si="240"/>
        <v>36.106977513227513</v>
      </c>
      <c r="D4057" s="2">
        <f t="shared" si="241"/>
        <v>3.0846916911088811</v>
      </c>
      <c r="E4057" s="2">
        <v>28.5</v>
      </c>
      <c r="F4057" s="2">
        <f t="shared" si="242"/>
        <v>28.372850529100532</v>
      </c>
      <c r="G4057">
        <f t="shared" si="243"/>
        <v>0.92880424554944163</v>
      </c>
    </row>
    <row r="4058" spans="1:7" x14ac:dyDescent="0.3">
      <c r="A4058" s="5">
        <v>40341.041666666664</v>
      </c>
      <c r="B4058" s="2">
        <v>33.166666666666671</v>
      </c>
      <c r="C4058" s="2">
        <f t="shared" si="240"/>
        <v>36.11507936507936</v>
      </c>
      <c r="D4058" s="2">
        <f t="shared" si="241"/>
        <v>3.076998910187561</v>
      </c>
      <c r="E4058" s="2">
        <v>28.444444444444446</v>
      </c>
      <c r="F4058" s="2">
        <f t="shared" si="242"/>
        <v>28.381779100529098</v>
      </c>
      <c r="G4058">
        <f t="shared" si="243"/>
        <v>0.92784404597352188</v>
      </c>
    </row>
    <row r="4059" spans="1:7" x14ac:dyDescent="0.3">
      <c r="A4059" s="5">
        <v>40341.083333333336</v>
      </c>
      <c r="B4059" s="2">
        <v>32.666666666666671</v>
      </c>
      <c r="C4059" s="2">
        <f t="shared" si="240"/>
        <v>36.123181216931208</v>
      </c>
      <c r="D4059" s="2">
        <f t="shared" si="241"/>
        <v>3.0679413372851441</v>
      </c>
      <c r="E4059" s="2">
        <v>28.388888888888893</v>
      </c>
      <c r="F4059" s="2">
        <f t="shared" si="242"/>
        <v>28.390707671957671</v>
      </c>
      <c r="G4059">
        <f t="shared" si="243"/>
        <v>0.92625961865914341</v>
      </c>
    </row>
    <row r="4060" spans="1:7" x14ac:dyDescent="0.3">
      <c r="A4060" s="5">
        <v>40341.125</v>
      </c>
      <c r="B4060" s="2">
        <v>32.222222222222221</v>
      </c>
      <c r="C4060" s="2">
        <f t="shared" si="240"/>
        <v>36.131448412698411</v>
      </c>
      <c r="D4060" s="2">
        <f t="shared" si="241"/>
        <v>3.0573686362353643</v>
      </c>
      <c r="E4060" s="2">
        <v>28.388888888888893</v>
      </c>
      <c r="F4060" s="2">
        <f t="shared" si="242"/>
        <v>28.399801587301585</v>
      </c>
      <c r="G4060">
        <f t="shared" si="243"/>
        <v>0.92428008585983235</v>
      </c>
    </row>
    <row r="4061" spans="1:7" x14ac:dyDescent="0.3">
      <c r="A4061" s="5">
        <v>40341.166666666664</v>
      </c>
      <c r="B4061" s="2">
        <v>31.833333333333332</v>
      </c>
      <c r="C4061" s="2">
        <f t="shared" si="240"/>
        <v>36.139880952380949</v>
      </c>
      <c r="D4061" s="2">
        <f t="shared" si="241"/>
        <v>3.0453665380068897</v>
      </c>
      <c r="E4061" s="2">
        <v>28.333333333333332</v>
      </c>
      <c r="F4061" s="2">
        <f t="shared" si="242"/>
        <v>28.409060846560845</v>
      </c>
      <c r="G4061">
        <f t="shared" si="243"/>
        <v>0.9213281765020479</v>
      </c>
    </row>
    <row r="4062" spans="1:7" x14ac:dyDescent="0.3">
      <c r="A4062" s="5">
        <v>40341.208333333336</v>
      </c>
      <c r="B4062" s="2">
        <v>31.611111111111107</v>
      </c>
      <c r="C4062" s="2">
        <f t="shared" si="240"/>
        <v>36.148313492063494</v>
      </c>
      <c r="D4062" s="2">
        <f t="shared" si="241"/>
        <v>3.0326737544533668</v>
      </c>
      <c r="E4062" s="2">
        <v>28.333333333333332</v>
      </c>
      <c r="F4062" s="2">
        <f t="shared" si="242"/>
        <v>28.418320105820097</v>
      </c>
      <c r="G4062">
        <f t="shared" si="243"/>
        <v>0.91827314068744426</v>
      </c>
    </row>
    <row r="4063" spans="1:7" x14ac:dyDescent="0.3">
      <c r="A4063" s="5">
        <v>40341.25</v>
      </c>
      <c r="B4063" s="2">
        <v>32.444444444444443</v>
      </c>
      <c r="C4063" s="2">
        <f t="shared" si="240"/>
        <v>36.15658068783069</v>
      </c>
      <c r="D4063" s="2">
        <f t="shared" si="241"/>
        <v>3.0225184068528854</v>
      </c>
      <c r="E4063" s="2">
        <v>28.722222222222221</v>
      </c>
      <c r="F4063" s="2">
        <f t="shared" si="242"/>
        <v>28.42724867724867</v>
      </c>
      <c r="G4063">
        <f t="shared" si="243"/>
        <v>0.9195670459000671</v>
      </c>
    </row>
    <row r="4064" spans="1:7" x14ac:dyDescent="0.3">
      <c r="A4064" s="5">
        <v>40341.291666666664</v>
      </c>
      <c r="B4064" s="2">
        <v>33.722222222222221</v>
      </c>
      <c r="C4064" s="2">
        <f t="shared" si="240"/>
        <v>36.164517195767196</v>
      </c>
      <c r="D4064" s="2">
        <f t="shared" si="241"/>
        <v>3.0162365382155678</v>
      </c>
      <c r="E4064" s="2">
        <v>28.888888888888893</v>
      </c>
      <c r="F4064" s="2">
        <f t="shared" si="242"/>
        <v>28.436011904761894</v>
      </c>
      <c r="G4064">
        <f t="shared" si="243"/>
        <v>0.92207564884775328</v>
      </c>
    </row>
    <row r="4065" spans="1:7" x14ac:dyDescent="0.3">
      <c r="A4065" s="5">
        <v>40341.333333333336</v>
      </c>
      <c r="B4065" s="2">
        <v>35.055555555555557</v>
      </c>
      <c r="C4065" s="2">
        <f t="shared" si="240"/>
        <v>36.172123015873019</v>
      </c>
      <c r="D4065" s="2">
        <f t="shared" si="241"/>
        <v>3.0135615085792029</v>
      </c>
      <c r="E4065" s="2">
        <v>28.888888888888893</v>
      </c>
      <c r="F4065" s="2">
        <f t="shared" si="242"/>
        <v>28.444444444444429</v>
      </c>
      <c r="G4065">
        <f t="shared" si="243"/>
        <v>0.92491265729398942</v>
      </c>
    </row>
    <row r="4066" spans="1:7" x14ac:dyDescent="0.3">
      <c r="A4066" s="5">
        <v>40341.375</v>
      </c>
      <c r="B4066" s="2">
        <v>36.333333333333329</v>
      </c>
      <c r="C4066" s="2">
        <f t="shared" si="240"/>
        <v>36.179398148148152</v>
      </c>
      <c r="D4066" s="2">
        <f t="shared" si="241"/>
        <v>3.0140775199343257</v>
      </c>
      <c r="E4066" s="2">
        <v>28.944444444444446</v>
      </c>
      <c r="F4066" s="2">
        <f t="shared" si="242"/>
        <v>28.45287698412697</v>
      </c>
      <c r="G4066">
        <f t="shared" si="243"/>
        <v>0.92766411220469258</v>
      </c>
    </row>
    <row r="4067" spans="1:7" x14ac:dyDescent="0.3">
      <c r="A4067" s="5">
        <v>40341.416666666664</v>
      </c>
      <c r="B4067" s="2">
        <v>37.444444444444443</v>
      </c>
      <c r="C4067" s="2">
        <f t="shared" si="240"/>
        <v>36.186507936507944</v>
      </c>
      <c r="D4067" s="2">
        <f t="shared" si="241"/>
        <v>3.0172575656999463</v>
      </c>
      <c r="E4067" s="2">
        <v>28.888888888888893</v>
      </c>
      <c r="F4067" s="2">
        <f t="shared" si="242"/>
        <v>28.461474867724853</v>
      </c>
      <c r="G4067">
        <f t="shared" si="243"/>
        <v>0.92960949455968467</v>
      </c>
    </row>
    <row r="4068" spans="1:7" x14ac:dyDescent="0.3">
      <c r="A4068" s="5">
        <v>40341.458333333336</v>
      </c>
      <c r="B4068" s="2">
        <v>38.333333333333329</v>
      </c>
      <c r="C4068" s="2">
        <f t="shared" si="240"/>
        <v>36.193617724867721</v>
      </c>
      <c r="D4068" s="2">
        <f t="shared" si="241"/>
        <v>3.0226464278841956</v>
      </c>
      <c r="E4068" s="2">
        <v>28.833333333333332</v>
      </c>
      <c r="F4068" s="2">
        <f t="shared" si="242"/>
        <v>28.469907407407398</v>
      </c>
      <c r="G4068">
        <f t="shared" si="243"/>
        <v>0.93067920352079492</v>
      </c>
    </row>
    <row r="4069" spans="1:7" x14ac:dyDescent="0.3">
      <c r="A4069" s="5">
        <v>40341.5</v>
      </c>
      <c r="B4069" s="2">
        <v>39</v>
      </c>
      <c r="C4069" s="2">
        <f t="shared" si="240"/>
        <v>36.200892857142854</v>
      </c>
      <c r="D4069" s="2">
        <f t="shared" si="241"/>
        <v>3.02980628446395</v>
      </c>
      <c r="E4069" s="2">
        <v>28.722222222222221</v>
      </c>
      <c r="F4069" s="2">
        <f t="shared" si="242"/>
        <v>28.478505291005284</v>
      </c>
      <c r="G4069">
        <f t="shared" si="243"/>
        <v>0.93091817335633564</v>
      </c>
    </row>
    <row r="4070" spans="1:7" x14ac:dyDescent="0.3">
      <c r="A4070" s="5">
        <v>40341.541666666664</v>
      </c>
      <c r="B4070" s="2">
        <v>39.611111111111107</v>
      </c>
      <c r="C4070" s="2">
        <f t="shared" si="240"/>
        <v>36.208498677248677</v>
      </c>
      <c r="D4070" s="2">
        <f t="shared" si="241"/>
        <v>3.0387893651012496</v>
      </c>
      <c r="E4070" s="2">
        <v>28.666666666666668</v>
      </c>
      <c r="F4070" s="2">
        <f t="shared" si="242"/>
        <v>28.487103174603167</v>
      </c>
      <c r="G4070">
        <f t="shared" si="243"/>
        <v>0.9305627600876667</v>
      </c>
    </row>
    <row r="4071" spans="1:7" x14ac:dyDescent="0.3">
      <c r="A4071" s="5">
        <v>40341.583333333336</v>
      </c>
      <c r="B4071" s="2">
        <v>40.055555555555557</v>
      </c>
      <c r="C4071" s="2">
        <f t="shared" si="240"/>
        <v>36.216435185185183</v>
      </c>
      <c r="D4071" s="2">
        <f t="shared" si="241"/>
        <v>3.0492749475256842</v>
      </c>
      <c r="E4071" s="2">
        <v>28.555555555555554</v>
      </c>
      <c r="F4071" s="2">
        <f t="shared" si="242"/>
        <v>28.495701058201057</v>
      </c>
      <c r="G4071">
        <f t="shared" si="243"/>
        <v>0.92961228197390922</v>
      </c>
    </row>
    <row r="4072" spans="1:7" x14ac:dyDescent="0.3">
      <c r="A4072" s="5">
        <v>40341.625</v>
      </c>
      <c r="B4072" s="2">
        <v>40.277777777777779</v>
      </c>
      <c r="C4072" s="2">
        <f t="shared" si="240"/>
        <v>36.224041005291006</v>
      </c>
      <c r="D4072" s="2">
        <f t="shared" si="241"/>
        <v>3.0596860968486412</v>
      </c>
      <c r="E4072" s="2">
        <v>28.555555555555554</v>
      </c>
      <c r="F4072" s="2">
        <f t="shared" si="242"/>
        <v>28.504960317460316</v>
      </c>
      <c r="G4072">
        <f t="shared" si="243"/>
        <v>0.92794246573885086</v>
      </c>
    </row>
    <row r="4073" spans="1:7" x14ac:dyDescent="0.3">
      <c r="A4073" s="5">
        <v>40341.666666666664</v>
      </c>
      <c r="B4073" s="2">
        <v>40.222222222222221</v>
      </c>
      <c r="C4073" s="2">
        <f t="shared" si="240"/>
        <v>36.231316137566132</v>
      </c>
      <c r="D4073" s="2">
        <f t="shared" si="241"/>
        <v>3.069461792832433</v>
      </c>
      <c r="E4073" s="2">
        <v>28.5</v>
      </c>
      <c r="F4073" s="2">
        <f t="shared" si="242"/>
        <v>28.514550264550259</v>
      </c>
      <c r="G4073">
        <f t="shared" si="243"/>
        <v>0.92553478273954504</v>
      </c>
    </row>
    <row r="4074" spans="1:7" x14ac:dyDescent="0.3">
      <c r="A4074" s="5">
        <v>40341.708333333336</v>
      </c>
      <c r="B4074" s="2">
        <v>39.888888888888893</v>
      </c>
      <c r="C4074" s="2">
        <f t="shared" si="240"/>
        <v>36.238756613756607</v>
      </c>
      <c r="D4074" s="2">
        <f t="shared" si="241"/>
        <v>3.0786691570038358</v>
      </c>
      <c r="E4074" s="2">
        <v>28.333333333333332</v>
      </c>
      <c r="F4074" s="2">
        <f t="shared" si="242"/>
        <v>28.524140211640201</v>
      </c>
      <c r="G4074">
        <f t="shared" si="243"/>
        <v>0.92186230226018318</v>
      </c>
    </row>
    <row r="4075" spans="1:7" x14ac:dyDescent="0.3">
      <c r="A4075" s="5">
        <v>40341.75</v>
      </c>
      <c r="B4075" s="2">
        <v>39.444444444444443</v>
      </c>
      <c r="C4075" s="2">
        <f t="shared" ref="C4075:C4138" si="244">AVERAGE(B3908:B4243)</f>
        <v>36.246527777777771</v>
      </c>
      <c r="D4075" s="2">
        <f t="shared" ref="D4075:D4138" si="245">STDEV(B3908:B4243)</f>
        <v>3.0869750318169054</v>
      </c>
      <c r="E4075" s="2">
        <v>28.388888888888893</v>
      </c>
      <c r="F4075" s="2">
        <f t="shared" ref="F4075:F4138" si="246">AVERAGE(E3908:E4243)</f>
        <v>28.533234126984119</v>
      </c>
      <c r="G4075">
        <f t="shared" ref="G4075:G4138" si="247">STDEV(E3908:E4243)</f>
        <v>0.91854929509701799</v>
      </c>
    </row>
    <row r="4076" spans="1:7" x14ac:dyDescent="0.3">
      <c r="A4076" s="5">
        <v>40341.791666666664</v>
      </c>
      <c r="B4076" s="2">
        <v>38.555555555555557</v>
      </c>
      <c r="C4076" s="2">
        <f t="shared" si="244"/>
        <v>36.254298941798943</v>
      </c>
      <c r="D4076" s="2">
        <f t="shared" si="245"/>
        <v>3.0928598562543512</v>
      </c>
      <c r="E4076" s="2">
        <v>28.444444444444446</v>
      </c>
      <c r="F4076" s="2">
        <f t="shared" si="246"/>
        <v>28.542328042328027</v>
      </c>
      <c r="G4076">
        <f t="shared" si="247"/>
        <v>0.91568721169431888</v>
      </c>
    </row>
    <row r="4077" spans="1:7" x14ac:dyDescent="0.3">
      <c r="A4077" s="5">
        <v>40341.833333333336</v>
      </c>
      <c r="B4077" s="2">
        <v>37.333333333333329</v>
      </c>
      <c r="C4077" s="2">
        <f t="shared" si="244"/>
        <v>36.261904761904759</v>
      </c>
      <c r="D4077" s="2">
        <f t="shared" si="245"/>
        <v>3.0955107734998464</v>
      </c>
      <c r="E4077" s="2">
        <v>28.5</v>
      </c>
      <c r="F4077" s="2">
        <f t="shared" si="246"/>
        <v>28.5512566137566</v>
      </c>
      <c r="G4077">
        <f t="shared" si="247"/>
        <v>0.91305251689648259</v>
      </c>
    </row>
    <row r="4078" spans="1:7" x14ac:dyDescent="0.3">
      <c r="A4078" s="5">
        <v>40341.875</v>
      </c>
      <c r="B4078" s="2">
        <v>36.277777777777779</v>
      </c>
      <c r="C4078" s="2">
        <f t="shared" si="244"/>
        <v>36.269675925925924</v>
      </c>
      <c r="D4078" s="2">
        <f t="shared" si="245"/>
        <v>3.0956108989543489</v>
      </c>
      <c r="E4078" s="2">
        <v>28.666666666666668</v>
      </c>
      <c r="F4078" s="2">
        <f t="shared" si="246"/>
        <v>28.560019841269828</v>
      </c>
      <c r="G4078">
        <f t="shared" si="247"/>
        <v>0.91171374296806995</v>
      </c>
    </row>
    <row r="4079" spans="1:7" x14ac:dyDescent="0.3">
      <c r="A4079" s="5">
        <v>40341.916666666664</v>
      </c>
      <c r="B4079" s="2">
        <v>35.333333333333329</v>
      </c>
      <c r="C4079" s="2">
        <f t="shared" si="244"/>
        <v>36.277447089947088</v>
      </c>
      <c r="D4079" s="2">
        <f t="shared" si="245"/>
        <v>3.0934525923893235</v>
      </c>
      <c r="E4079" s="2">
        <v>28.833333333333332</v>
      </c>
      <c r="F4079" s="2">
        <f t="shared" si="246"/>
        <v>28.568783068783059</v>
      </c>
      <c r="G4079">
        <f t="shared" si="247"/>
        <v>0.91136060361159887</v>
      </c>
    </row>
    <row r="4080" spans="1:7" x14ac:dyDescent="0.3">
      <c r="A4080" s="5">
        <v>40341.958333333336</v>
      </c>
      <c r="B4080" s="2">
        <v>34.611111111111107</v>
      </c>
      <c r="C4080" s="2">
        <f t="shared" si="244"/>
        <v>36.285383597883595</v>
      </c>
      <c r="D4080" s="2">
        <f t="shared" si="245"/>
        <v>3.0891515069960986</v>
      </c>
      <c r="E4080" s="2">
        <v>28.833333333333332</v>
      </c>
      <c r="F4080" s="2">
        <f t="shared" si="246"/>
        <v>28.577546296296283</v>
      </c>
      <c r="G4080">
        <f t="shared" si="247"/>
        <v>0.91092277594111759</v>
      </c>
    </row>
    <row r="4081" spans="1:7" x14ac:dyDescent="0.3">
      <c r="A4081" s="5">
        <v>40342</v>
      </c>
      <c r="B4081" s="2">
        <v>33.944444444444443</v>
      </c>
      <c r="C4081" s="2">
        <f t="shared" si="244"/>
        <v>36.293320105820108</v>
      </c>
      <c r="D4081" s="2">
        <f t="shared" si="245"/>
        <v>3.0832466071512932</v>
      </c>
      <c r="E4081" s="2">
        <v>28.777777777777779</v>
      </c>
      <c r="F4081" s="2">
        <f t="shared" si="246"/>
        <v>28.586144179894166</v>
      </c>
      <c r="G4081">
        <f t="shared" si="247"/>
        <v>0.91014763137568444</v>
      </c>
    </row>
    <row r="4082" spans="1:7" x14ac:dyDescent="0.3">
      <c r="A4082" s="5">
        <v>40342.041666666664</v>
      </c>
      <c r="B4082" s="2">
        <v>33.388888888888893</v>
      </c>
      <c r="C4082" s="2">
        <f t="shared" si="244"/>
        <v>36.30142195767197</v>
      </c>
      <c r="D4082" s="2">
        <f t="shared" si="245"/>
        <v>3.0754982246825242</v>
      </c>
      <c r="E4082" s="2">
        <v>28.722222222222221</v>
      </c>
      <c r="F4082" s="2">
        <f t="shared" si="246"/>
        <v>28.594742063492056</v>
      </c>
      <c r="G4082">
        <f t="shared" si="247"/>
        <v>0.90876325708467698</v>
      </c>
    </row>
    <row r="4083" spans="1:7" x14ac:dyDescent="0.3">
      <c r="A4083" s="5">
        <v>40342.083333333336</v>
      </c>
      <c r="B4083" s="2">
        <v>32.888888888888893</v>
      </c>
      <c r="C4083" s="2">
        <f t="shared" si="244"/>
        <v>36.309523809523817</v>
      </c>
      <c r="D4083" s="2">
        <f t="shared" si="245"/>
        <v>3.0663840775690541</v>
      </c>
      <c r="E4083" s="2">
        <v>28.666666666666668</v>
      </c>
      <c r="F4083" s="2">
        <f t="shared" si="246"/>
        <v>28.603339947089943</v>
      </c>
      <c r="G4083">
        <f t="shared" si="247"/>
        <v>0.90676686271247009</v>
      </c>
    </row>
    <row r="4084" spans="1:7" x14ac:dyDescent="0.3">
      <c r="A4084" s="5">
        <v>40342.125</v>
      </c>
      <c r="B4084" s="2">
        <v>32.444444444444443</v>
      </c>
      <c r="C4084" s="2">
        <f t="shared" si="244"/>
        <v>36.317791005291006</v>
      </c>
      <c r="D4084" s="2">
        <f t="shared" si="245"/>
        <v>3.0557525978694615</v>
      </c>
      <c r="E4084" s="2">
        <v>28.666666666666668</v>
      </c>
      <c r="F4084" s="2">
        <f t="shared" si="246"/>
        <v>28.612103174603174</v>
      </c>
      <c r="G4084">
        <f t="shared" si="247"/>
        <v>0.90437328258123328</v>
      </c>
    </row>
    <row r="4085" spans="1:7" x14ac:dyDescent="0.3">
      <c r="A4085" s="5">
        <v>40342.166666666664</v>
      </c>
      <c r="B4085" s="2">
        <v>32.055555555555557</v>
      </c>
      <c r="C4085" s="2">
        <f t="shared" si="244"/>
        <v>36.3263888888889</v>
      </c>
      <c r="D4085" s="2">
        <f t="shared" si="245"/>
        <v>3.0435309151013135</v>
      </c>
      <c r="E4085" s="2">
        <v>28.555555555555554</v>
      </c>
      <c r="F4085" s="2">
        <f t="shared" si="246"/>
        <v>28.621031746031743</v>
      </c>
      <c r="G4085">
        <f t="shared" si="247"/>
        <v>0.90101229699466223</v>
      </c>
    </row>
    <row r="4086" spans="1:7" x14ac:dyDescent="0.3">
      <c r="A4086" s="5">
        <v>40342.208333333336</v>
      </c>
      <c r="B4086" s="2">
        <v>31.888888888888893</v>
      </c>
      <c r="C4086" s="2">
        <f t="shared" si="244"/>
        <v>36.334986772486786</v>
      </c>
      <c r="D4086" s="2">
        <f t="shared" si="245"/>
        <v>3.0306032313748128</v>
      </c>
      <c r="E4086" s="2">
        <v>28.555555555555554</v>
      </c>
      <c r="F4086" s="2">
        <f t="shared" si="246"/>
        <v>28.629960317460316</v>
      </c>
      <c r="G4086">
        <f t="shared" si="247"/>
        <v>0.89754964749159305</v>
      </c>
    </row>
    <row r="4087" spans="1:7" x14ac:dyDescent="0.3">
      <c r="A4087" s="5">
        <v>40342.25</v>
      </c>
      <c r="B4087" s="2">
        <v>32.666666666666671</v>
      </c>
      <c r="C4087" s="2">
        <f t="shared" si="244"/>
        <v>36.343253968253983</v>
      </c>
      <c r="D4087" s="2">
        <f t="shared" si="245"/>
        <v>3.0203859985429449</v>
      </c>
      <c r="E4087" s="2">
        <v>28.944444444444446</v>
      </c>
      <c r="F4087" s="2">
        <f t="shared" si="246"/>
        <v>28.638558201058192</v>
      </c>
      <c r="G4087">
        <f t="shared" si="247"/>
        <v>0.89839438752764156</v>
      </c>
    </row>
    <row r="4088" spans="1:7" x14ac:dyDescent="0.3">
      <c r="A4088" s="5">
        <v>40342.291666666664</v>
      </c>
      <c r="B4088" s="2">
        <v>33.944444444444443</v>
      </c>
      <c r="C4088" s="2">
        <f t="shared" si="244"/>
        <v>36.351190476190489</v>
      </c>
      <c r="D4088" s="2">
        <f t="shared" si="245"/>
        <v>3.0140468479508704</v>
      </c>
      <c r="E4088" s="2">
        <v>29.055555555555554</v>
      </c>
      <c r="F4088" s="2">
        <f t="shared" si="246"/>
        <v>28.646825396825388</v>
      </c>
      <c r="G4088">
        <f t="shared" si="247"/>
        <v>0.90015222417763041</v>
      </c>
    </row>
    <row r="4089" spans="1:7" x14ac:dyDescent="0.3">
      <c r="A4089" s="5">
        <v>40342.333333333336</v>
      </c>
      <c r="B4089" s="2">
        <v>35.222222222222221</v>
      </c>
      <c r="C4089" s="2">
        <f t="shared" si="244"/>
        <v>36.358630952380956</v>
      </c>
      <c r="D4089" s="2">
        <f t="shared" si="245"/>
        <v>3.0113098805921226</v>
      </c>
      <c r="E4089" s="2">
        <v>29.055555555555554</v>
      </c>
      <c r="F4089" s="2">
        <f t="shared" si="246"/>
        <v>28.655092592592581</v>
      </c>
      <c r="G4089">
        <f t="shared" si="247"/>
        <v>0.90234128581225981</v>
      </c>
    </row>
    <row r="4090" spans="1:7" x14ac:dyDescent="0.3">
      <c r="A4090" s="5">
        <v>40342.375</v>
      </c>
      <c r="B4090" s="2">
        <v>36.5</v>
      </c>
      <c r="C4090" s="2">
        <f t="shared" si="244"/>
        <v>36.365410052910057</v>
      </c>
      <c r="D4090" s="2">
        <f t="shared" si="245"/>
        <v>3.0116841261964047</v>
      </c>
      <c r="E4090" s="2">
        <v>29.111111111111107</v>
      </c>
      <c r="F4090" s="2">
        <f t="shared" si="246"/>
        <v>28.663194444444429</v>
      </c>
      <c r="G4090">
        <f t="shared" si="247"/>
        <v>0.90465743852361036</v>
      </c>
    </row>
    <row r="4091" spans="1:7" x14ac:dyDescent="0.3">
      <c r="A4091" s="5">
        <v>40342.416666666664</v>
      </c>
      <c r="B4091" s="2">
        <v>37.611111111111107</v>
      </c>
      <c r="C4091" s="2">
        <f t="shared" si="244"/>
        <v>36.372023809523817</v>
      </c>
      <c r="D4091" s="2">
        <f t="shared" si="245"/>
        <v>3.0144193665626062</v>
      </c>
      <c r="E4091" s="2">
        <v>29.055555555555554</v>
      </c>
      <c r="F4091" s="2">
        <f t="shared" si="246"/>
        <v>28.671461640211625</v>
      </c>
      <c r="G4091">
        <f t="shared" si="247"/>
        <v>0.90617772593277057</v>
      </c>
    </row>
    <row r="4092" spans="1:7" x14ac:dyDescent="0.3">
      <c r="A4092" s="5">
        <v>40342.458333333336</v>
      </c>
      <c r="B4092" s="2">
        <v>38.5</v>
      </c>
      <c r="C4092" s="2">
        <f t="shared" si="244"/>
        <v>36.37863756613757</v>
      </c>
      <c r="D4092" s="2">
        <f t="shared" si="245"/>
        <v>3.0192133341670604</v>
      </c>
      <c r="E4092" s="2">
        <v>29</v>
      </c>
      <c r="F4092" s="2">
        <f t="shared" si="246"/>
        <v>28.679563492063473</v>
      </c>
      <c r="G4092">
        <f t="shared" si="247"/>
        <v>0.90634747930601089</v>
      </c>
    </row>
    <row r="4093" spans="1:7" x14ac:dyDescent="0.3">
      <c r="A4093" s="5">
        <v>40342.5</v>
      </c>
      <c r="B4093" s="2">
        <v>39.222222222222221</v>
      </c>
      <c r="C4093" s="2">
        <f t="shared" si="244"/>
        <v>36.385251322751323</v>
      </c>
      <c r="D4093" s="2">
        <f t="shared" si="245"/>
        <v>3.0255690660176846</v>
      </c>
      <c r="E4093" s="2">
        <v>28.888888888888893</v>
      </c>
      <c r="F4093" s="2">
        <f t="shared" si="246"/>
        <v>28.687665343915324</v>
      </c>
      <c r="G4093">
        <f t="shared" si="247"/>
        <v>0.90594639503773189</v>
      </c>
    </row>
    <row r="4094" spans="1:7" x14ac:dyDescent="0.3">
      <c r="A4094" s="5">
        <v>40342.541666666664</v>
      </c>
      <c r="B4094" s="2">
        <v>39.833333333333329</v>
      </c>
      <c r="C4094" s="2">
        <f t="shared" si="244"/>
        <v>36.392195767195766</v>
      </c>
      <c r="D4094" s="2">
        <f t="shared" si="245"/>
        <v>3.0336161087795741</v>
      </c>
      <c r="E4094" s="2">
        <v>28.833333333333332</v>
      </c>
      <c r="F4094" s="2">
        <f t="shared" si="246"/>
        <v>28.695932539682524</v>
      </c>
      <c r="G4094">
        <f t="shared" si="247"/>
        <v>0.90469853802671762</v>
      </c>
    </row>
    <row r="4095" spans="1:7" x14ac:dyDescent="0.3">
      <c r="A4095" s="5">
        <v>40342.583333333336</v>
      </c>
      <c r="B4095" s="2">
        <v>40.277777777777779</v>
      </c>
      <c r="C4095" s="2">
        <f t="shared" si="244"/>
        <v>36.399305555555557</v>
      </c>
      <c r="D4095" s="2">
        <f t="shared" si="245"/>
        <v>3.0429230615061251</v>
      </c>
      <c r="E4095" s="2">
        <v>28.777777777777779</v>
      </c>
      <c r="F4095" s="2">
        <f t="shared" si="246"/>
        <v>28.704365079365068</v>
      </c>
      <c r="G4095">
        <f t="shared" si="247"/>
        <v>0.90308566360698694</v>
      </c>
    </row>
    <row r="4096" spans="1:7" x14ac:dyDescent="0.3">
      <c r="A4096" s="5">
        <v>40342.625</v>
      </c>
      <c r="B4096" s="2">
        <v>40.5</v>
      </c>
      <c r="C4096" s="2">
        <f t="shared" si="244"/>
        <v>36.406415343915342</v>
      </c>
      <c r="D4096" s="2">
        <f t="shared" si="245"/>
        <v>3.0525743930242832</v>
      </c>
      <c r="E4096" s="2">
        <v>28.722222222222221</v>
      </c>
      <c r="F4096" s="2">
        <f t="shared" si="246"/>
        <v>28.713293650793638</v>
      </c>
      <c r="G4096">
        <f t="shared" si="247"/>
        <v>0.90101247959071662</v>
      </c>
    </row>
    <row r="4097" spans="1:7" x14ac:dyDescent="0.3">
      <c r="A4097" s="5">
        <v>40342.666666666664</v>
      </c>
      <c r="B4097" s="2">
        <v>40.388888888888893</v>
      </c>
      <c r="C4097" s="2">
        <f t="shared" si="244"/>
        <v>36.413359788359784</v>
      </c>
      <c r="D4097" s="2">
        <f t="shared" si="245"/>
        <v>3.0617663541380731</v>
      </c>
      <c r="E4097" s="2">
        <v>28.722222222222221</v>
      </c>
      <c r="F4097" s="2">
        <f t="shared" si="246"/>
        <v>28.722222222222211</v>
      </c>
      <c r="G4097">
        <f t="shared" si="247"/>
        <v>0.89829189095537432</v>
      </c>
    </row>
    <row r="4098" spans="1:7" x14ac:dyDescent="0.3">
      <c r="A4098" s="5">
        <v>40342.708333333336</v>
      </c>
      <c r="B4098" s="2">
        <v>40.111111111111107</v>
      </c>
      <c r="C4098" s="2">
        <f t="shared" si="244"/>
        <v>36.420304232804234</v>
      </c>
      <c r="D4098" s="2">
        <f t="shared" si="245"/>
        <v>3.0702849558312622</v>
      </c>
      <c r="E4098" s="2">
        <v>28.555555555555554</v>
      </c>
      <c r="F4098" s="2">
        <f t="shared" si="246"/>
        <v>28.731316137566122</v>
      </c>
      <c r="G4098">
        <f t="shared" si="247"/>
        <v>0.89457137333584547</v>
      </c>
    </row>
    <row r="4099" spans="1:7" x14ac:dyDescent="0.3">
      <c r="A4099" s="5">
        <v>40342.75</v>
      </c>
      <c r="B4099" s="2">
        <v>39.611111111111107</v>
      </c>
      <c r="C4099" s="2">
        <f t="shared" si="244"/>
        <v>36.427414021164019</v>
      </c>
      <c r="D4099" s="2">
        <f t="shared" si="245"/>
        <v>3.0777430917983057</v>
      </c>
      <c r="E4099" s="2">
        <v>28.611111111111107</v>
      </c>
      <c r="F4099" s="2">
        <f t="shared" si="246"/>
        <v>28.740079365079353</v>
      </c>
      <c r="G4099">
        <f t="shared" si="247"/>
        <v>0.89088336416659564</v>
      </c>
    </row>
    <row r="4100" spans="1:7" x14ac:dyDescent="0.3">
      <c r="A4100" s="5">
        <v>40342.791666666664</v>
      </c>
      <c r="B4100" s="2">
        <v>38.722222222222221</v>
      </c>
      <c r="C4100" s="2">
        <f t="shared" si="244"/>
        <v>36.434689153439159</v>
      </c>
      <c r="D4100" s="2">
        <f t="shared" si="245"/>
        <v>3.0831703150859915</v>
      </c>
      <c r="E4100" s="2">
        <v>28.666666666666668</v>
      </c>
      <c r="F4100" s="2">
        <f t="shared" si="246"/>
        <v>28.748677248677236</v>
      </c>
      <c r="G4100">
        <f t="shared" si="247"/>
        <v>0.88743563584869534</v>
      </c>
    </row>
    <row r="4101" spans="1:7" x14ac:dyDescent="0.3">
      <c r="A4101" s="5">
        <v>40342.833333333336</v>
      </c>
      <c r="B4101" s="2">
        <v>37.5</v>
      </c>
      <c r="C4101" s="2">
        <f t="shared" si="244"/>
        <v>36.441964285714285</v>
      </c>
      <c r="D4101" s="2">
        <f t="shared" si="245"/>
        <v>3.0855505457265631</v>
      </c>
      <c r="E4101" s="2">
        <v>28.722222222222221</v>
      </c>
      <c r="F4101" s="2">
        <f t="shared" si="246"/>
        <v>28.757109788359781</v>
      </c>
      <c r="G4101">
        <f t="shared" si="247"/>
        <v>0.88422541718140069</v>
      </c>
    </row>
    <row r="4102" spans="1:7" x14ac:dyDescent="0.3">
      <c r="A4102" s="5">
        <v>40342.875</v>
      </c>
      <c r="B4102" s="2">
        <v>36.444444444444443</v>
      </c>
      <c r="C4102" s="2">
        <f t="shared" si="244"/>
        <v>36.449074074074076</v>
      </c>
      <c r="D4102" s="2">
        <f t="shared" si="245"/>
        <v>3.0854838640025277</v>
      </c>
      <c r="E4102" s="2">
        <v>28.944444444444446</v>
      </c>
      <c r="F4102" s="2">
        <f t="shared" si="246"/>
        <v>28.765376984126988</v>
      </c>
      <c r="G4102">
        <f t="shared" si="247"/>
        <v>0.88229445949401508</v>
      </c>
    </row>
    <row r="4103" spans="1:7" x14ac:dyDescent="0.3">
      <c r="A4103" s="5">
        <v>40342.916666666664</v>
      </c>
      <c r="B4103" s="2">
        <v>35.555555555555557</v>
      </c>
      <c r="C4103" s="2">
        <f t="shared" si="244"/>
        <v>36.456349206349209</v>
      </c>
      <c r="D4103" s="2">
        <f t="shared" si="245"/>
        <v>3.0832299766469173</v>
      </c>
      <c r="E4103" s="2">
        <v>29</v>
      </c>
      <c r="F4103" s="2">
        <f t="shared" si="246"/>
        <v>28.773313492063501</v>
      </c>
      <c r="G4103">
        <f t="shared" si="247"/>
        <v>0.88136759046926527</v>
      </c>
    </row>
    <row r="4104" spans="1:7" x14ac:dyDescent="0.3">
      <c r="A4104" s="5">
        <v>40342.958333333336</v>
      </c>
      <c r="B4104" s="2">
        <v>34.777777777777779</v>
      </c>
      <c r="C4104" s="2">
        <f t="shared" si="244"/>
        <v>36.463789682539684</v>
      </c>
      <c r="D4104" s="2">
        <f t="shared" si="245"/>
        <v>3.0790881222125179</v>
      </c>
      <c r="E4104" s="2">
        <v>29</v>
      </c>
      <c r="F4104" s="2">
        <f t="shared" si="246"/>
        <v>28.781415343915349</v>
      </c>
      <c r="G4104">
        <f t="shared" si="247"/>
        <v>0.88008994717943989</v>
      </c>
    </row>
    <row r="4105" spans="1:7" x14ac:dyDescent="0.3">
      <c r="A4105" s="5">
        <v>40343</v>
      </c>
      <c r="B4105" s="2">
        <v>34.111111111111107</v>
      </c>
      <c r="C4105" s="2">
        <f t="shared" si="244"/>
        <v>36.471230158730158</v>
      </c>
      <c r="D4105" s="2">
        <f t="shared" si="245"/>
        <v>3.0733042379768709</v>
      </c>
      <c r="E4105" s="2">
        <v>28.944444444444446</v>
      </c>
      <c r="F4105" s="2">
        <f t="shared" si="246"/>
        <v>28.7895171957672</v>
      </c>
      <c r="G4105">
        <f t="shared" si="247"/>
        <v>0.87873552837901114</v>
      </c>
    </row>
    <row r="4106" spans="1:7" x14ac:dyDescent="0.3">
      <c r="A4106" s="5">
        <v>40343.041666666664</v>
      </c>
      <c r="B4106" s="2">
        <v>33.555555555555557</v>
      </c>
      <c r="C4106" s="2">
        <f t="shared" si="244"/>
        <v>36.479001322751323</v>
      </c>
      <c r="D4106" s="2">
        <f t="shared" si="245"/>
        <v>3.0656789890256837</v>
      </c>
      <c r="E4106" s="2">
        <v>28.888888888888893</v>
      </c>
      <c r="F4106" s="2">
        <f t="shared" si="246"/>
        <v>28.797784391534396</v>
      </c>
      <c r="G4106">
        <f t="shared" si="247"/>
        <v>0.87648594821842007</v>
      </c>
    </row>
    <row r="4107" spans="1:7" x14ac:dyDescent="0.3">
      <c r="A4107" s="5">
        <v>40343.083333333336</v>
      </c>
      <c r="B4107" s="2">
        <v>33.055555555555557</v>
      </c>
      <c r="C4107" s="2">
        <f t="shared" si="244"/>
        <v>36.486772486772487</v>
      </c>
      <c r="D4107" s="2">
        <f t="shared" si="245"/>
        <v>3.0567402382752582</v>
      </c>
      <c r="E4107" s="2">
        <v>28.833333333333332</v>
      </c>
      <c r="F4107" s="2">
        <f t="shared" si="246"/>
        <v>28.806051587301589</v>
      </c>
      <c r="G4107">
        <f t="shared" si="247"/>
        <v>0.87362502573655632</v>
      </c>
    </row>
    <row r="4108" spans="1:7" x14ac:dyDescent="0.3">
      <c r="A4108" s="5">
        <v>40343.125</v>
      </c>
      <c r="B4108" s="2">
        <v>32.666666666666671</v>
      </c>
      <c r="C4108" s="2">
        <f t="shared" si="244"/>
        <v>36.494543650793652</v>
      </c>
      <c r="D4108" s="2">
        <f t="shared" si="245"/>
        <v>3.0466185584921357</v>
      </c>
      <c r="E4108" s="2">
        <v>28.833333333333332</v>
      </c>
      <c r="F4108" s="2">
        <f t="shared" si="246"/>
        <v>28.81448412698413</v>
      </c>
      <c r="G4108">
        <f t="shared" si="247"/>
        <v>0.87034619590361417</v>
      </c>
    </row>
    <row r="4109" spans="1:7" x14ac:dyDescent="0.3">
      <c r="A4109" s="5">
        <v>40343.166666666664</v>
      </c>
      <c r="B4109" s="2">
        <v>32.277777777777779</v>
      </c>
      <c r="C4109" s="2">
        <f t="shared" si="244"/>
        <v>36.502810846560848</v>
      </c>
      <c r="D4109" s="2">
        <f t="shared" si="245"/>
        <v>3.0346535799181611</v>
      </c>
      <c r="E4109" s="2">
        <v>28.722222222222221</v>
      </c>
      <c r="F4109" s="2">
        <f t="shared" si="246"/>
        <v>28.822916666666668</v>
      </c>
      <c r="G4109">
        <f t="shared" si="247"/>
        <v>0.86643056857661438</v>
      </c>
    </row>
    <row r="4110" spans="1:7" x14ac:dyDescent="0.3">
      <c r="A4110" s="5">
        <v>40343.208333333336</v>
      </c>
      <c r="B4110" s="2">
        <v>32.055555555555557</v>
      </c>
      <c r="C4110" s="2">
        <f t="shared" si="244"/>
        <v>36.511078042328037</v>
      </c>
      <c r="D4110" s="2">
        <f t="shared" si="245"/>
        <v>3.0220088816652648</v>
      </c>
      <c r="E4110" s="2">
        <v>28.722222222222221</v>
      </c>
      <c r="F4110" s="2">
        <f t="shared" si="246"/>
        <v>28.831349206349213</v>
      </c>
      <c r="G4110">
        <f t="shared" si="247"/>
        <v>0.86241447090674817</v>
      </c>
    </row>
    <row r="4111" spans="1:7" x14ac:dyDescent="0.3">
      <c r="A4111" s="5">
        <v>40343.25</v>
      </c>
      <c r="B4111" s="2">
        <v>32.833333333333329</v>
      </c>
      <c r="C4111" s="2">
        <f t="shared" si="244"/>
        <v>36.519014550264544</v>
      </c>
      <c r="D4111" s="2">
        <f t="shared" si="245"/>
        <v>3.012001728422939</v>
      </c>
      <c r="E4111" s="2">
        <v>29.055555555555554</v>
      </c>
      <c r="F4111" s="2">
        <f t="shared" si="246"/>
        <v>28.839451058201067</v>
      </c>
      <c r="G4111">
        <f t="shared" si="247"/>
        <v>0.8626566966838547</v>
      </c>
    </row>
    <row r="4112" spans="1:7" x14ac:dyDescent="0.3">
      <c r="A4112" s="5">
        <v>40343.291666666664</v>
      </c>
      <c r="B4112" s="2">
        <v>34.166666666666671</v>
      </c>
      <c r="C4112" s="2">
        <f t="shared" si="244"/>
        <v>36.52662037037036</v>
      </c>
      <c r="D4112" s="2">
        <f t="shared" si="245"/>
        <v>3.0057463762739745</v>
      </c>
      <c r="E4112" s="2">
        <v>29.166666666666668</v>
      </c>
      <c r="F4112" s="2">
        <f t="shared" si="246"/>
        <v>28.847387566137574</v>
      </c>
      <c r="G4112">
        <f t="shared" si="247"/>
        <v>0.8635884069673051</v>
      </c>
    </row>
    <row r="4113" spans="1:7" x14ac:dyDescent="0.3">
      <c r="A4113" s="5">
        <v>40343.333333333336</v>
      </c>
      <c r="B4113" s="2">
        <v>35.444444444444443</v>
      </c>
      <c r="C4113" s="2">
        <f t="shared" si="244"/>
        <v>36.53356481481481</v>
      </c>
      <c r="D4113" s="2">
        <f t="shared" si="245"/>
        <v>3.0029718622093027</v>
      </c>
      <c r="E4113" s="2">
        <v>29.222222222222221</v>
      </c>
      <c r="F4113" s="2">
        <f t="shared" si="246"/>
        <v>28.85532407407409</v>
      </c>
      <c r="G4113">
        <f t="shared" si="247"/>
        <v>0.86495746204891821</v>
      </c>
    </row>
    <row r="4114" spans="1:7" x14ac:dyDescent="0.3">
      <c r="A4114" s="5">
        <v>40343.375</v>
      </c>
      <c r="B4114" s="2">
        <v>36.666666666666671</v>
      </c>
      <c r="C4114" s="2">
        <f t="shared" si="244"/>
        <v>36.540013227513221</v>
      </c>
      <c r="D4114" s="2">
        <f t="shared" si="245"/>
        <v>3.0030721055196734</v>
      </c>
      <c r="E4114" s="2">
        <v>29.277777777777779</v>
      </c>
      <c r="F4114" s="2">
        <f t="shared" si="246"/>
        <v>28.863095238095259</v>
      </c>
      <c r="G4114">
        <f t="shared" si="247"/>
        <v>0.86647514270086012</v>
      </c>
    </row>
    <row r="4115" spans="1:7" x14ac:dyDescent="0.3">
      <c r="A4115" s="5">
        <v>40343.416666666664</v>
      </c>
      <c r="B4115" s="2">
        <v>37.777777777777779</v>
      </c>
      <c r="C4115" s="2">
        <f t="shared" si="244"/>
        <v>36.546130952380942</v>
      </c>
      <c r="D4115" s="2">
        <f t="shared" si="245"/>
        <v>3.0054237108824169</v>
      </c>
      <c r="E4115" s="2">
        <v>29.222222222222221</v>
      </c>
      <c r="F4115" s="2">
        <f t="shared" si="246"/>
        <v>28.871031746031765</v>
      </c>
      <c r="G4115">
        <f t="shared" si="247"/>
        <v>0.867185740472461</v>
      </c>
    </row>
    <row r="4116" spans="1:7" x14ac:dyDescent="0.3">
      <c r="A4116" s="5">
        <v>40343.458333333336</v>
      </c>
      <c r="B4116" s="2">
        <v>38.666666666666671</v>
      </c>
      <c r="C4116" s="2">
        <f t="shared" si="244"/>
        <v>36.55224867724867</v>
      </c>
      <c r="D4116" s="2">
        <f t="shared" si="245"/>
        <v>3.0096870956169521</v>
      </c>
      <c r="E4116" s="2">
        <v>29.111111111111107</v>
      </c>
      <c r="F4116" s="2">
        <f t="shared" si="246"/>
        <v>28.878802910052929</v>
      </c>
      <c r="G4116">
        <f t="shared" si="247"/>
        <v>0.86706163978499462</v>
      </c>
    </row>
    <row r="4117" spans="1:7" x14ac:dyDescent="0.3">
      <c r="A4117" s="5">
        <v>40343.5</v>
      </c>
      <c r="B4117" s="2">
        <v>39.333333333333329</v>
      </c>
      <c r="C4117" s="2">
        <f t="shared" si="244"/>
        <v>36.55853174603174</v>
      </c>
      <c r="D4117" s="2">
        <f t="shared" si="245"/>
        <v>3.015498073614443</v>
      </c>
      <c r="E4117" s="2">
        <v>29.055555555555554</v>
      </c>
      <c r="F4117" s="2">
        <f t="shared" si="246"/>
        <v>28.886408730158749</v>
      </c>
      <c r="G4117">
        <f t="shared" si="247"/>
        <v>0.86613885763390186</v>
      </c>
    </row>
    <row r="4118" spans="1:7" x14ac:dyDescent="0.3">
      <c r="A4118" s="5">
        <v>40343.541666666664</v>
      </c>
      <c r="B4118" s="2">
        <v>39.944444444444443</v>
      </c>
      <c r="C4118" s="2">
        <f t="shared" si="244"/>
        <v>36.565145502645493</v>
      </c>
      <c r="D4118" s="2">
        <f t="shared" si="245"/>
        <v>3.0229299789737332</v>
      </c>
      <c r="E4118" s="2">
        <v>29</v>
      </c>
      <c r="F4118" s="2">
        <f t="shared" si="246"/>
        <v>28.894345238095259</v>
      </c>
      <c r="G4118">
        <f t="shared" si="247"/>
        <v>0.86459205985630572</v>
      </c>
    </row>
    <row r="4119" spans="1:7" x14ac:dyDescent="0.3">
      <c r="A4119" s="5">
        <v>40343.583333333336</v>
      </c>
      <c r="B4119" s="2">
        <v>40.388888888888893</v>
      </c>
      <c r="C4119" s="2">
        <f t="shared" si="244"/>
        <v>36.572089947089935</v>
      </c>
      <c r="D4119" s="2">
        <f t="shared" si="245"/>
        <v>3.0317195393927254</v>
      </c>
      <c r="E4119" s="2">
        <v>28.944444444444446</v>
      </c>
      <c r="F4119" s="2">
        <f t="shared" si="246"/>
        <v>28.902612433862448</v>
      </c>
      <c r="G4119">
        <f t="shared" si="247"/>
        <v>0.86236599850891482</v>
      </c>
    </row>
    <row r="4120" spans="1:7" x14ac:dyDescent="0.3">
      <c r="A4120" s="5">
        <v>40343.625</v>
      </c>
      <c r="B4120" s="2">
        <v>40.611111111111107</v>
      </c>
      <c r="C4120" s="2">
        <f t="shared" si="244"/>
        <v>36.578703703703688</v>
      </c>
      <c r="D4120" s="2">
        <f t="shared" si="245"/>
        <v>3.0404157815680515</v>
      </c>
      <c r="E4120" s="2">
        <v>28.944444444444446</v>
      </c>
      <c r="F4120" s="2">
        <f t="shared" si="246"/>
        <v>28.911210317460331</v>
      </c>
      <c r="G4120">
        <f t="shared" si="247"/>
        <v>0.85996022662778615</v>
      </c>
    </row>
    <row r="4121" spans="1:7" x14ac:dyDescent="0.3">
      <c r="A4121" s="5">
        <v>40343.666666666664</v>
      </c>
      <c r="B4121" s="2">
        <v>40.555555555555557</v>
      </c>
      <c r="C4121" s="2">
        <f t="shared" si="244"/>
        <v>36.585317460317448</v>
      </c>
      <c r="D4121" s="2">
        <f t="shared" si="245"/>
        <v>3.0489519648428418</v>
      </c>
      <c r="E4121" s="2">
        <v>28.888888888888893</v>
      </c>
      <c r="F4121" s="2">
        <f t="shared" si="246"/>
        <v>28.919973544973551</v>
      </c>
      <c r="G4121">
        <f t="shared" si="247"/>
        <v>0.85655758299007112</v>
      </c>
    </row>
    <row r="4122" spans="1:7" x14ac:dyDescent="0.3">
      <c r="A4122" s="5">
        <v>40343.708333333336</v>
      </c>
      <c r="B4122" s="2">
        <v>40.222222222222221</v>
      </c>
      <c r="C4122" s="2">
        <f t="shared" si="244"/>
        <v>36.592096560846549</v>
      </c>
      <c r="D4122" s="2">
        <f t="shared" si="245"/>
        <v>3.0569823894305141</v>
      </c>
      <c r="E4122" s="2">
        <v>28.777777777777779</v>
      </c>
      <c r="F4122" s="2">
        <f t="shared" si="246"/>
        <v>28.928902116402128</v>
      </c>
      <c r="G4122">
        <f t="shared" si="247"/>
        <v>0.85210857370606397</v>
      </c>
    </row>
    <row r="4123" spans="1:7" x14ac:dyDescent="0.3">
      <c r="A4123" s="5">
        <v>40343.75</v>
      </c>
      <c r="B4123" s="2">
        <v>39.777777777777779</v>
      </c>
      <c r="C4123" s="2">
        <f t="shared" si="244"/>
        <v>36.598875661375651</v>
      </c>
      <c r="D4123" s="2">
        <f t="shared" si="245"/>
        <v>3.063744044365345</v>
      </c>
      <c r="E4123" s="2">
        <v>28.777777777777779</v>
      </c>
      <c r="F4123" s="2">
        <f t="shared" si="246"/>
        <v>28.937334656084669</v>
      </c>
      <c r="G4123">
        <f t="shared" si="247"/>
        <v>0.84807577113044086</v>
      </c>
    </row>
    <row r="4124" spans="1:7" x14ac:dyDescent="0.3">
      <c r="A4124" s="5">
        <v>40343.791666666664</v>
      </c>
      <c r="B4124" s="2">
        <v>38.833333333333329</v>
      </c>
      <c r="C4124" s="2">
        <f t="shared" si="244"/>
        <v>36.605654761904752</v>
      </c>
      <c r="D4124" s="2">
        <f t="shared" si="245"/>
        <v>3.0685067888317317</v>
      </c>
      <c r="E4124" s="2">
        <v>28.833333333333332</v>
      </c>
      <c r="F4124" s="2">
        <f t="shared" si="246"/>
        <v>28.94576719576721</v>
      </c>
      <c r="G4124">
        <f t="shared" si="247"/>
        <v>0.84393919555787422</v>
      </c>
    </row>
    <row r="4125" spans="1:7" x14ac:dyDescent="0.3">
      <c r="A4125" s="5">
        <v>40343.833333333336</v>
      </c>
      <c r="B4125" s="2">
        <v>37.611111111111107</v>
      </c>
      <c r="C4125" s="2">
        <f t="shared" si="244"/>
        <v>36.612599206349195</v>
      </c>
      <c r="D4125" s="2">
        <f t="shared" si="245"/>
        <v>3.0705283070624532</v>
      </c>
      <c r="E4125" s="2">
        <v>28.888888888888893</v>
      </c>
      <c r="F4125" s="2">
        <f t="shared" si="246"/>
        <v>28.954034391534407</v>
      </c>
      <c r="G4125">
        <f t="shared" si="247"/>
        <v>0.84005573849243753</v>
      </c>
    </row>
    <row r="4126" spans="1:7" x14ac:dyDescent="0.3">
      <c r="A4126" s="5">
        <v>40343.875</v>
      </c>
      <c r="B4126" s="2">
        <v>36.555555555555557</v>
      </c>
      <c r="C4126" s="2">
        <f t="shared" si="244"/>
        <v>36.619543650793638</v>
      </c>
      <c r="D4126" s="2">
        <f t="shared" si="245"/>
        <v>3.0702649998084772</v>
      </c>
      <c r="E4126" s="2">
        <v>29.055555555555554</v>
      </c>
      <c r="F4126" s="2">
        <f t="shared" si="246"/>
        <v>28.961970899470913</v>
      </c>
      <c r="G4126">
        <f t="shared" si="247"/>
        <v>0.83781855171182196</v>
      </c>
    </row>
    <row r="4127" spans="1:7" x14ac:dyDescent="0.3">
      <c r="A4127" s="5">
        <v>40343.916666666664</v>
      </c>
      <c r="B4127" s="2">
        <v>35.666666666666671</v>
      </c>
      <c r="C4127" s="2">
        <f t="shared" si="244"/>
        <v>36.626488095238081</v>
      </c>
      <c r="D4127" s="2">
        <f t="shared" si="245"/>
        <v>3.067968543403103</v>
      </c>
      <c r="E4127" s="2">
        <v>29.166666666666668</v>
      </c>
      <c r="F4127" s="2">
        <f t="shared" si="246"/>
        <v>28.969576719576729</v>
      </c>
      <c r="G4127">
        <f t="shared" si="247"/>
        <v>0.83610505386277689</v>
      </c>
    </row>
    <row r="4128" spans="1:7" x14ac:dyDescent="0.3">
      <c r="A4128" s="5">
        <v>40343.958333333336</v>
      </c>
      <c r="B4128" s="2">
        <v>34.888888888888893</v>
      </c>
      <c r="C4128" s="2">
        <f t="shared" si="244"/>
        <v>36.633597883597865</v>
      </c>
      <c r="D4128" s="2">
        <f t="shared" si="245"/>
        <v>3.0638541799166652</v>
      </c>
      <c r="E4128" s="2">
        <v>29.166666666666668</v>
      </c>
      <c r="F4128" s="2">
        <f t="shared" si="246"/>
        <v>28.977347883597893</v>
      </c>
      <c r="G4128">
        <f t="shared" si="247"/>
        <v>0.83453832106891657</v>
      </c>
    </row>
    <row r="4129" spans="1:7" x14ac:dyDescent="0.3">
      <c r="A4129" s="5">
        <v>40344</v>
      </c>
      <c r="B4129" s="2">
        <v>34.222222222222221</v>
      </c>
      <c r="C4129" s="2">
        <f t="shared" si="244"/>
        <v>36.640707671957657</v>
      </c>
      <c r="D4129" s="2">
        <f t="shared" si="245"/>
        <v>3.0581635784944297</v>
      </c>
      <c r="E4129" s="2">
        <v>29.111111111111107</v>
      </c>
      <c r="F4129" s="2">
        <f t="shared" si="246"/>
        <v>28.984953703703713</v>
      </c>
      <c r="G4129">
        <f t="shared" si="247"/>
        <v>0.83267721083776536</v>
      </c>
    </row>
    <row r="4130" spans="1:7" x14ac:dyDescent="0.3">
      <c r="A4130" s="5">
        <v>40344.041666666664</v>
      </c>
      <c r="B4130" s="2">
        <v>33.666666666666671</v>
      </c>
      <c r="C4130" s="2">
        <f t="shared" si="244"/>
        <v>36.647982804232797</v>
      </c>
      <c r="D4130" s="2">
        <f t="shared" si="245"/>
        <v>3.0509176274498362</v>
      </c>
      <c r="E4130" s="2">
        <v>29.055555555555554</v>
      </c>
      <c r="F4130" s="2">
        <f t="shared" si="246"/>
        <v>28.992890211640219</v>
      </c>
      <c r="G4130">
        <f t="shared" si="247"/>
        <v>0.83012370855857975</v>
      </c>
    </row>
    <row r="4131" spans="1:7" x14ac:dyDescent="0.3">
      <c r="A4131" s="5">
        <v>40344.083333333336</v>
      </c>
      <c r="B4131" s="2">
        <v>33.166666666666671</v>
      </c>
      <c r="C4131" s="2">
        <f t="shared" si="244"/>
        <v>36.655588624338613</v>
      </c>
      <c r="D4131" s="2">
        <f t="shared" si="245"/>
        <v>3.0420516311828623</v>
      </c>
      <c r="E4131" s="2">
        <v>29</v>
      </c>
      <c r="F4131" s="2">
        <f t="shared" si="246"/>
        <v>29.000826719576725</v>
      </c>
      <c r="G4131">
        <f t="shared" si="247"/>
        <v>0.82695138106921251</v>
      </c>
    </row>
    <row r="4132" spans="1:7" x14ac:dyDescent="0.3">
      <c r="A4132" s="5">
        <v>40344.125</v>
      </c>
      <c r="B4132" s="2">
        <v>32.722222222222221</v>
      </c>
      <c r="C4132" s="2">
        <f t="shared" si="244"/>
        <v>36.663194444444436</v>
      </c>
      <c r="D4132" s="2">
        <f t="shared" si="245"/>
        <v>3.0320225809604118</v>
      </c>
      <c r="E4132" s="2">
        <v>28.944444444444446</v>
      </c>
      <c r="F4132" s="2">
        <f t="shared" si="246"/>
        <v>29.008763227513231</v>
      </c>
      <c r="G4132">
        <f t="shared" si="247"/>
        <v>0.82315307377925528</v>
      </c>
    </row>
    <row r="4133" spans="1:7" x14ac:dyDescent="0.3">
      <c r="A4133" s="5">
        <v>40344.166666666664</v>
      </c>
      <c r="B4133" s="2">
        <v>32.333333333333329</v>
      </c>
      <c r="C4133" s="2">
        <f t="shared" si="244"/>
        <v>36.670965608465593</v>
      </c>
      <c r="D4133" s="2">
        <f t="shared" si="245"/>
        <v>3.020646337164536</v>
      </c>
      <c r="E4133" s="2">
        <v>28.833333333333332</v>
      </c>
      <c r="F4133" s="2">
        <f t="shared" si="246"/>
        <v>29.016699735449741</v>
      </c>
      <c r="G4133">
        <f t="shared" si="247"/>
        <v>0.81872007436664529</v>
      </c>
    </row>
    <row r="4134" spans="1:7" x14ac:dyDescent="0.3">
      <c r="A4134" s="5">
        <v>40344.208333333336</v>
      </c>
      <c r="B4134" s="2">
        <v>32.166666666666671</v>
      </c>
      <c r="C4134" s="2">
        <f t="shared" si="244"/>
        <v>36.678736772486758</v>
      </c>
      <c r="D4134" s="2">
        <f t="shared" si="245"/>
        <v>3.0086313090499144</v>
      </c>
      <c r="E4134" s="2">
        <v>28.833333333333332</v>
      </c>
      <c r="F4134" s="2">
        <f t="shared" si="246"/>
        <v>29.024636243386244</v>
      </c>
      <c r="G4134">
        <f t="shared" si="247"/>
        <v>0.81418535058330554</v>
      </c>
    </row>
    <row r="4135" spans="1:7" x14ac:dyDescent="0.3">
      <c r="A4135" s="5">
        <v>40344.25</v>
      </c>
      <c r="B4135" s="2">
        <v>32.944444444444443</v>
      </c>
      <c r="C4135" s="2">
        <f t="shared" si="244"/>
        <v>36.686342592592581</v>
      </c>
      <c r="D4135" s="2">
        <f t="shared" si="245"/>
        <v>2.9988555862872386</v>
      </c>
      <c r="E4135" s="2">
        <v>29.222222222222221</v>
      </c>
      <c r="F4135" s="2">
        <f t="shared" si="246"/>
        <v>29.032407407407408</v>
      </c>
      <c r="G4135">
        <f t="shared" si="247"/>
        <v>0.81364620455248726</v>
      </c>
    </row>
    <row r="4136" spans="1:7" x14ac:dyDescent="0.3">
      <c r="A4136" s="5">
        <v>40344.291666666664</v>
      </c>
      <c r="B4136" s="2">
        <v>34.222222222222221</v>
      </c>
      <c r="C4136" s="2">
        <f t="shared" si="244"/>
        <v>36.693452380952372</v>
      </c>
      <c r="D4136" s="2">
        <f t="shared" si="245"/>
        <v>2.9927833672946944</v>
      </c>
      <c r="E4136" s="2">
        <v>29.333333333333332</v>
      </c>
      <c r="F4136" s="2">
        <f t="shared" si="246"/>
        <v>29.039847883597883</v>
      </c>
      <c r="G4136">
        <f t="shared" si="247"/>
        <v>0.81407905555148852</v>
      </c>
    </row>
    <row r="4137" spans="1:7" x14ac:dyDescent="0.3">
      <c r="A4137" s="5">
        <v>40344.333333333336</v>
      </c>
      <c r="B4137" s="2">
        <v>35.555555555555557</v>
      </c>
      <c r="C4137" s="2">
        <f t="shared" si="244"/>
        <v>36.700231481481474</v>
      </c>
      <c r="D4137" s="2">
        <f t="shared" si="245"/>
        <v>2.9898735087568822</v>
      </c>
      <c r="E4137" s="2">
        <v>29.333333333333332</v>
      </c>
      <c r="F4137" s="2">
        <f t="shared" si="246"/>
        <v>29.047123015873019</v>
      </c>
      <c r="G4137">
        <f t="shared" si="247"/>
        <v>0.81468498033206416</v>
      </c>
    </row>
    <row r="4138" spans="1:7" x14ac:dyDescent="0.3">
      <c r="A4138" s="5">
        <v>40344.375</v>
      </c>
      <c r="B4138" s="2">
        <v>36.777777777777779</v>
      </c>
      <c r="C4138" s="2">
        <f t="shared" si="244"/>
        <v>36.706349206349195</v>
      </c>
      <c r="D4138" s="2">
        <f t="shared" si="245"/>
        <v>2.9897413375439243</v>
      </c>
      <c r="E4138" s="2">
        <v>29.333333333333332</v>
      </c>
      <c r="F4138" s="2">
        <f t="shared" si="246"/>
        <v>29.053902116402117</v>
      </c>
      <c r="G4138">
        <f t="shared" si="247"/>
        <v>0.81542223290711324</v>
      </c>
    </row>
    <row r="4139" spans="1:7" x14ac:dyDescent="0.3">
      <c r="A4139" s="5">
        <v>40344.416666666664</v>
      </c>
      <c r="B4139" s="2">
        <v>37.833333333333329</v>
      </c>
      <c r="C4139" s="2">
        <f t="shared" ref="C4139:C4202" si="248">AVERAGE(B3972:B4307)</f>
        <v>36.712301587301575</v>
      </c>
      <c r="D4139" s="2">
        <f t="shared" ref="D4139:D4202" si="249">STDEV(B3972:B4307)</f>
        <v>2.9917632854006739</v>
      </c>
      <c r="E4139" s="2">
        <v>29.277777777777779</v>
      </c>
      <c r="F4139" s="2">
        <f t="shared" ref="F4139:F4202" si="250">AVERAGE(E3972:E4307)</f>
        <v>29.061011904761898</v>
      </c>
      <c r="G4139">
        <f t="shared" ref="G4139:G4202" si="251">STDEV(E3972:E4307)</f>
        <v>0.81564849453369292</v>
      </c>
    </row>
    <row r="4140" spans="1:7" x14ac:dyDescent="0.3">
      <c r="A4140" s="5">
        <v>40344.458333333336</v>
      </c>
      <c r="B4140" s="2">
        <v>38.777777777777779</v>
      </c>
      <c r="C4140" s="2">
        <f t="shared" si="248"/>
        <v>36.718088624338613</v>
      </c>
      <c r="D4140" s="2">
        <f t="shared" si="249"/>
        <v>2.9954931134660425</v>
      </c>
      <c r="E4140" s="2">
        <v>29.222222222222221</v>
      </c>
      <c r="F4140" s="2">
        <f t="shared" si="250"/>
        <v>29.067956349206344</v>
      </c>
      <c r="G4140">
        <f t="shared" si="251"/>
        <v>0.81509765076893159</v>
      </c>
    </row>
    <row r="4141" spans="1:7" x14ac:dyDescent="0.3">
      <c r="A4141" s="5">
        <v>40344.5</v>
      </c>
      <c r="B4141" s="2">
        <v>39.5</v>
      </c>
      <c r="C4141" s="2">
        <f t="shared" si="248"/>
        <v>36.724206349206334</v>
      </c>
      <c r="D4141" s="2">
        <f t="shared" si="249"/>
        <v>3.0008959589381927</v>
      </c>
      <c r="E4141" s="2">
        <v>29.166666666666668</v>
      </c>
      <c r="F4141" s="2">
        <f t="shared" si="250"/>
        <v>29.074900793650787</v>
      </c>
      <c r="G4141">
        <f t="shared" si="251"/>
        <v>0.81353631691536765</v>
      </c>
    </row>
    <row r="4142" spans="1:7" x14ac:dyDescent="0.3">
      <c r="A4142" s="5">
        <v>40344.541666666664</v>
      </c>
      <c r="B4142" s="2">
        <v>40.055555555555557</v>
      </c>
      <c r="C4142" s="2">
        <f t="shared" si="248"/>
        <v>36.730654761904745</v>
      </c>
      <c r="D4142" s="2">
        <f t="shared" si="249"/>
        <v>3.0078811455725196</v>
      </c>
      <c r="E4142" s="2">
        <v>29.166666666666668</v>
      </c>
      <c r="F4142" s="2">
        <f t="shared" si="250"/>
        <v>29.082010582010575</v>
      </c>
      <c r="G4142">
        <f t="shared" si="251"/>
        <v>0.81162895804727242</v>
      </c>
    </row>
    <row r="4143" spans="1:7" x14ac:dyDescent="0.3">
      <c r="A4143" s="5">
        <v>40344.583333333336</v>
      </c>
      <c r="B4143" s="2">
        <v>40.5</v>
      </c>
      <c r="C4143" s="2">
        <f t="shared" si="248"/>
        <v>36.737433862433846</v>
      </c>
      <c r="D4143" s="2">
        <f t="shared" si="249"/>
        <v>3.0161942517313678</v>
      </c>
      <c r="E4143" s="2">
        <v>29.055555555555554</v>
      </c>
      <c r="F4143" s="2">
        <f t="shared" si="250"/>
        <v>29.089451058201046</v>
      </c>
      <c r="G4143">
        <f t="shared" si="251"/>
        <v>0.80904872855377552</v>
      </c>
    </row>
    <row r="4144" spans="1:7" x14ac:dyDescent="0.3">
      <c r="A4144" s="5">
        <v>40344.625</v>
      </c>
      <c r="B4144" s="2">
        <v>40.722222222222221</v>
      </c>
      <c r="C4144" s="2">
        <f t="shared" si="248"/>
        <v>36.744047619047606</v>
      </c>
      <c r="D4144" s="2">
        <f t="shared" si="249"/>
        <v>3.0246943583546622</v>
      </c>
      <c r="E4144" s="2">
        <v>29.055555555555554</v>
      </c>
      <c r="F4144" s="2">
        <f t="shared" si="250"/>
        <v>29.097222222222214</v>
      </c>
      <c r="G4144">
        <f t="shared" si="251"/>
        <v>0.80627148377351365</v>
      </c>
    </row>
    <row r="4145" spans="1:7" x14ac:dyDescent="0.3">
      <c r="A4145" s="5">
        <v>40344.666666666664</v>
      </c>
      <c r="B4145" s="2">
        <v>40.611111111111107</v>
      </c>
      <c r="C4145" s="2">
        <f t="shared" si="248"/>
        <v>36.750661375661352</v>
      </c>
      <c r="D4145" s="2">
        <f t="shared" si="249"/>
        <v>3.033034678104797</v>
      </c>
      <c r="E4145" s="2">
        <v>29</v>
      </c>
      <c r="F4145" s="2">
        <f t="shared" si="250"/>
        <v>29.10515873015872</v>
      </c>
      <c r="G4145">
        <f t="shared" si="251"/>
        <v>0.8025212645843296</v>
      </c>
    </row>
    <row r="4146" spans="1:7" x14ac:dyDescent="0.3">
      <c r="A4146" s="5">
        <v>40344.708333333336</v>
      </c>
      <c r="B4146" s="2">
        <v>40.388888888888893</v>
      </c>
      <c r="C4146" s="2">
        <f t="shared" si="248"/>
        <v>36.757440476190453</v>
      </c>
      <c r="D4146" s="2">
        <f t="shared" si="249"/>
        <v>3.0408616587932129</v>
      </c>
      <c r="E4146" s="2">
        <v>28.888888888888893</v>
      </c>
      <c r="F4146" s="2">
        <f t="shared" si="250"/>
        <v>29.113095238095234</v>
      </c>
      <c r="G4146">
        <f t="shared" si="251"/>
        <v>0.79756615349220183</v>
      </c>
    </row>
    <row r="4147" spans="1:7" x14ac:dyDescent="0.3">
      <c r="A4147" s="5">
        <v>40344.75</v>
      </c>
      <c r="B4147" s="2">
        <v>39.888888888888893</v>
      </c>
      <c r="C4147" s="2">
        <f t="shared" si="248"/>
        <v>36.764219576719555</v>
      </c>
      <c r="D4147" s="2">
        <f t="shared" si="249"/>
        <v>3.0475380840651543</v>
      </c>
      <c r="E4147" s="2">
        <v>28.888888888888893</v>
      </c>
      <c r="F4147" s="2">
        <f t="shared" si="250"/>
        <v>29.120866402116398</v>
      </c>
      <c r="G4147">
        <f t="shared" si="251"/>
        <v>0.79233382252556239</v>
      </c>
    </row>
    <row r="4148" spans="1:7" x14ac:dyDescent="0.3">
      <c r="A4148" s="5">
        <v>40344.791666666664</v>
      </c>
      <c r="B4148" s="2">
        <v>38.944444444444443</v>
      </c>
      <c r="C4148" s="2">
        <f t="shared" si="248"/>
        <v>36.771164021163997</v>
      </c>
      <c r="D4148" s="2">
        <f t="shared" si="249"/>
        <v>3.0522554741992405</v>
      </c>
      <c r="E4148" s="2">
        <v>29</v>
      </c>
      <c r="F4148" s="2">
        <f t="shared" si="250"/>
        <v>29.128802910052904</v>
      </c>
      <c r="G4148">
        <f t="shared" si="251"/>
        <v>0.78771737924906626</v>
      </c>
    </row>
    <row r="4149" spans="1:7" x14ac:dyDescent="0.3">
      <c r="A4149" s="5">
        <v>40344.833333333336</v>
      </c>
      <c r="B4149" s="2">
        <v>37.722222222222221</v>
      </c>
      <c r="C4149" s="2">
        <f t="shared" si="248"/>
        <v>36.777943121693099</v>
      </c>
      <c r="D4149" s="2">
        <f t="shared" si="249"/>
        <v>3.0540566156397886</v>
      </c>
      <c r="E4149" s="2">
        <v>29</v>
      </c>
      <c r="F4149" s="2">
        <f t="shared" si="250"/>
        <v>29.136243386243375</v>
      </c>
      <c r="G4149">
        <f t="shared" si="251"/>
        <v>0.78355611251271284</v>
      </c>
    </row>
    <row r="4150" spans="1:7" x14ac:dyDescent="0.3">
      <c r="A4150" s="5">
        <v>40344.875</v>
      </c>
      <c r="B4150" s="2">
        <v>36.722222222222221</v>
      </c>
      <c r="C4150" s="2">
        <f t="shared" si="248"/>
        <v>36.78505291005289</v>
      </c>
      <c r="D4150" s="2">
        <f t="shared" si="249"/>
        <v>3.0535938797145143</v>
      </c>
      <c r="E4150" s="2">
        <v>29.166666666666668</v>
      </c>
      <c r="F4150" s="2">
        <f t="shared" si="250"/>
        <v>29.143518518518508</v>
      </c>
      <c r="G4150">
        <f t="shared" si="251"/>
        <v>0.78069617523537793</v>
      </c>
    </row>
    <row r="4151" spans="1:7" x14ac:dyDescent="0.3">
      <c r="A4151" s="5">
        <v>40344.916666666664</v>
      </c>
      <c r="B4151" s="2">
        <v>35.833333333333329</v>
      </c>
      <c r="C4151" s="2">
        <f t="shared" si="248"/>
        <v>36.792162698412675</v>
      </c>
      <c r="D4151" s="2">
        <f t="shared" si="249"/>
        <v>3.051037626609868</v>
      </c>
      <c r="E4151" s="2">
        <v>29.333333333333332</v>
      </c>
      <c r="F4151" s="2">
        <f t="shared" si="250"/>
        <v>29.150462962962951</v>
      </c>
      <c r="G4151">
        <f t="shared" si="251"/>
        <v>0.77839004961820668</v>
      </c>
    </row>
    <row r="4152" spans="1:7" x14ac:dyDescent="0.3">
      <c r="A4152" s="5">
        <v>40344.958333333336</v>
      </c>
      <c r="B4152" s="2">
        <v>35.055555555555557</v>
      </c>
      <c r="C4152" s="2">
        <f t="shared" si="248"/>
        <v>36.799107142857125</v>
      </c>
      <c r="D4152" s="2">
        <f t="shared" si="249"/>
        <v>3.0468086370762855</v>
      </c>
      <c r="E4152" s="2">
        <v>29.333333333333332</v>
      </c>
      <c r="F4152" s="2">
        <f t="shared" si="250"/>
        <v>29.157738095238081</v>
      </c>
      <c r="G4152">
        <f t="shared" si="251"/>
        <v>0.77589989735447307</v>
      </c>
    </row>
    <row r="4153" spans="1:7" x14ac:dyDescent="0.3">
      <c r="A4153" s="5">
        <v>40345</v>
      </c>
      <c r="B4153" s="2">
        <v>34.444444444444443</v>
      </c>
      <c r="C4153" s="2">
        <f t="shared" si="248"/>
        <v>36.806216931216909</v>
      </c>
      <c r="D4153" s="2">
        <f t="shared" si="249"/>
        <v>3.040958579189764</v>
      </c>
      <c r="E4153" s="2">
        <v>29.277777777777779</v>
      </c>
      <c r="F4153" s="2">
        <f t="shared" si="250"/>
        <v>29.164847883597862</v>
      </c>
      <c r="G4153">
        <f t="shared" si="251"/>
        <v>0.7731361133700011</v>
      </c>
    </row>
    <row r="4154" spans="1:7" x14ac:dyDescent="0.3">
      <c r="A4154" s="5">
        <v>40345.041666666664</v>
      </c>
      <c r="B4154" s="2">
        <v>33.888888888888893</v>
      </c>
      <c r="C4154" s="2">
        <f t="shared" si="248"/>
        <v>36.813492063492035</v>
      </c>
      <c r="D4154" s="2">
        <f t="shared" si="249"/>
        <v>3.0334070524472896</v>
      </c>
      <c r="E4154" s="2">
        <v>29.222222222222221</v>
      </c>
      <c r="F4154" s="2">
        <f t="shared" si="250"/>
        <v>29.172288359788332</v>
      </c>
      <c r="G4154">
        <f t="shared" si="251"/>
        <v>0.76962416268904821</v>
      </c>
    </row>
    <row r="4155" spans="1:7" x14ac:dyDescent="0.3">
      <c r="A4155" s="5">
        <v>40345.083333333336</v>
      </c>
      <c r="B4155" s="2">
        <v>33.388888888888893</v>
      </c>
      <c r="C4155" s="2">
        <f t="shared" si="248"/>
        <v>36.820767195767175</v>
      </c>
      <c r="D4155" s="2">
        <f t="shared" si="249"/>
        <v>3.0246131308241027</v>
      </c>
      <c r="E4155" s="2">
        <v>29.166666666666668</v>
      </c>
      <c r="F4155" s="2">
        <f t="shared" si="250"/>
        <v>29.179728835978807</v>
      </c>
      <c r="G4155">
        <f t="shared" si="251"/>
        <v>0.76548221044840314</v>
      </c>
    </row>
    <row r="4156" spans="1:7" x14ac:dyDescent="0.3">
      <c r="A4156" s="5">
        <v>40345.125</v>
      </c>
      <c r="B4156" s="2">
        <v>32.944444444444443</v>
      </c>
      <c r="C4156" s="2">
        <f t="shared" si="248"/>
        <v>36.828373015872998</v>
      </c>
      <c r="D4156" s="2">
        <f t="shared" si="249"/>
        <v>3.0142486414030016</v>
      </c>
      <c r="E4156" s="2">
        <v>29.166666666666668</v>
      </c>
      <c r="F4156" s="2">
        <f t="shared" si="250"/>
        <v>29.187169312169278</v>
      </c>
      <c r="G4156">
        <f t="shared" si="251"/>
        <v>0.7612447867458193</v>
      </c>
    </row>
    <row r="4157" spans="1:7" x14ac:dyDescent="0.3">
      <c r="A4157" s="5">
        <v>40345.166666666664</v>
      </c>
      <c r="B4157" s="2">
        <v>32.611111111111107</v>
      </c>
      <c r="C4157" s="2">
        <f t="shared" si="248"/>
        <v>36.835978835978814</v>
      </c>
      <c r="D4157" s="2">
        <f t="shared" si="249"/>
        <v>3.0028412902453607</v>
      </c>
      <c r="E4157" s="2">
        <v>29.055555555555554</v>
      </c>
      <c r="F4157" s="2">
        <f t="shared" si="250"/>
        <v>29.19460978835976</v>
      </c>
      <c r="G4157">
        <f t="shared" si="251"/>
        <v>0.7558140045714018</v>
      </c>
    </row>
    <row r="4158" spans="1:7" x14ac:dyDescent="0.3">
      <c r="A4158" s="5">
        <v>40345.208333333336</v>
      </c>
      <c r="B4158" s="2">
        <v>32.388888888888893</v>
      </c>
      <c r="C4158" s="2">
        <f t="shared" si="248"/>
        <v>36.84358465608463</v>
      </c>
      <c r="D4158" s="2">
        <f t="shared" si="249"/>
        <v>2.9908042829831074</v>
      </c>
      <c r="E4158" s="2">
        <v>29.055555555555554</v>
      </c>
      <c r="F4158" s="2">
        <f t="shared" si="250"/>
        <v>29.202215608465579</v>
      </c>
      <c r="G4158">
        <f t="shared" si="251"/>
        <v>0.75042783445626426</v>
      </c>
    </row>
    <row r="4159" spans="1:7" x14ac:dyDescent="0.3">
      <c r="A4159" s="5">
        <v>40345.25</v>
      </c>
      <c r="B4159" s="2">
        <v>33.166666666666671</v>
      </c>
      <c r="C4159" s="2">
        <f t="shared" si="248"/>
        <v>36.851025132275105</v>
      </c>
      <c r="D4159" s="2">
        <f t="shared" si="249"/>
        <v>2.9809803784843005</v>
      </c>
      <c r="E4159" s="2">
        <v>29.444444444444446</v>
      </c>
      <c r="F4159" s="2">
        <f t="shared" si="250"/>
        <v>29.209490740740709</v>
      </c>
      <c r="G4159">
        <f t="shared" si="251"/>
        <v>0.74896497691000097</v>
      </c>
    </row>
    <row r="4160" spans="1:7" x14ac:dyDescent="0.3">
      <c r="A4160" s="5">
        <v>40345.291666666664</v>
      </c>
      <c r="B4160" s="2">
        <v>34.444444444444443</v>
      </c>
      <c r="C4160" s="2">
        <f t="shared" si="248"/>
        <v>36.857969576719547</v>
      </c>
      <c r="D4160" s="2">
        <f t="shared" si="249"/>
        <v>2.9748236094940279</v>
      </c>
      <c r="E4160" s="2">
        <v>29.5</v>
      </c>
      <c r="F4160" s="2">
        <f t="shared" si="250"/>
        <v>29.2166005291005</v>
      </c>
      <c r="G4160">
        <f t="shared" si="251"/>
        <v>0.74825858592078898</v>
      </c>
    </row>
    <row r="4161" spans="1:7" x14ac:dyDescent="0.3">
      <c r="A4161" s="5">
        <v>40345.333333333336</v>
      </c>
      <c r="B4161" s="2">
        <v>35.777777777777779</v>
      </c>
      <c r="C4161" s="2">
        <f t="shared" si="248"/>
        <v>36.8645833333333</v>
      </c>
      <c r="D4161" s="2">
        <f t="shared" si="249"/>
        <v>2.9717865763092317</v>
      </c>
      <c r="E4161" s="2">
        <v>29.555555555555554</v>
      </c>
      <c r="F4161" s="2">
        <f t="shared" si="250"/>
        <v>29.223544973544946</v>
      </c>
      <c r="G4161">
        <f t="shared" si="251"/>
        <v>0.7482785940292429</v>
      </c>
    </row>
    <row r="4162" spans="1:7" x14ac:dyDescent="0.3">
      <c r="A4162" s="5">
        <v>40345.375</v>
      </c>
      <c r="B4162" s="2">
        <v>36.944444444444443</v>
      </c>
      <c r="C4162" s="2">
        <f t="shared" si="248"/>
        <v>36.87086640211637</v>
      </c>
      <c r="D4162" s="2">
        <f t="shared" si="249"/>
        <v>2.9714780145481452</v>
      </c>
      <c r="E4162" s="2">
        <v>29.555555555555554</v>
      </c>
      <c r="F4162" s="2">
        <f t="shared" si="250"/>
        <v>29.230158730158706</v>
      </c>
      <c r="G4162">
        <f t="shared" si="251"/>
        <v>0.74823755117860835</v>
      </c>
    </row>
    <row r="4163" spans="1:7" x14ac:dyDescent="0.3">
      <c r="A4163" s="5">
        <v>40345.416666666664</v>
      </c>
      <c r="B4163" s="2">
        <v>38.055555555555557</v>
      </c>
      <c r="C4163" s="2">
        <f t="shared" si="248"/>
        <v>36.876984126984098</v>
      </c>
      <c r="D4163" s="2">
        <f t="shared" si="249"/>
        <v>2.9734011725891167</v>
      </c>
      <c r="E4163" s="2">
        <v>29.5</v>
      </c>
      <c r="F4163" s="2">
        <f t="shared" si="250"/>
        <v>29.236937830687804</v>
      </c>
      <c r="G4163">
        <f t="shared" si="251"/>
        <v>0.74737687337346226</v>
      </c>
    </row>
    <row r="4164" spans="1:7" x14ac:dyDescent="0.3">
      <c r="A4164" s="5">
        <v>40345.458333333336</v>
      </c>
      <c r="B4164" s="2">
        <v>39</v>
      </c>
      <c r="C4164" s="2">
        <f t="shared" si="248"/>
        <v>36.882936507936485</v>
      </c>
      <c r="D4164" s="2">
        <f t="shared" si="249"/>
        <v>2.9770978637300645</v>
      </c>
      <c r="E4164" s="2">
        <v>29.444444444444446</v>
      </c>
      <c r="F4164" s="2">
        <f t="shared" si="250"/>
        <v>29.243551587301557</v>
      </c>
      <c r="G4164">
        <f t="shared" si="251"/>
        <v>0.74573582464643584</v>
      </c>
    </row>
    <row r="4165" spans="1:7" x14ac:dyDescent="0.3">
      <c r="A4165" s="5">
        <v>40345.5</v>
      </c>
      <c r="B4165" s="2">
        <v>39.722222222222221</v>
      </c>
      <c r="C4165" s="2">
        <f t="shared" si="248"/>
        <v>36.889054232804213</v>
      </c>
      <c r="D4165" s="2">
        <f t="shared" si="249"/>
        <v>2.9824234772294016</v>
      </c>
      <c r="E4165" s="2">
        <v>29.333333333333332</v>
      </c>
      <c r="F4165" s="2">
        <f t="shared" si="250"/>
        <v>29.25016534391531</v>
      </c>
      <c r="G4165">
        <f t="shared" si="251"/>
        <v>0.74304090993957583</v>
      </c>
    </row>
    <row r="4166" spans="1:7" x14ac:dyDescent="0.3">
      <c r="A4166" s="5">
        <v>40345.541666666664</v>
      </c>
      <c r="B4166" s="2">
        <v>40.333333333333329</v>
      </c>
      <c r="C4166" s="2">
        <f t="shared" si="248"/>
        <v>36.895502645502624</v>
      </c>
      <c r="D4166" s="2">
        <f t="shared" si="249"/>
        <v>2.9893355657266891</v>
      </c>
      <c r="E4166" s="2">
        <v>29.333333333333332</v>
      </c>
      <c r="F4166" s="2">
        <f t="shared" si="250"/>
        <v>29.257275132275097</v>
      </c>
      <c r="G4166">
        <f t="shared" si="251"/>
        <v>0.73979911326160863</v>
      </c>
    </row>
    <row r="4167" spans="1:7" x14ac:dyDescent="0.3">
      <c r="A4167" s="5">
        <v>40345.583333333336</v>
      </c>
      <c r="B4167" s="2">
        <v>40.722222222222221</v>
      </c>
      <c r="C4167" s="2">
        <f t="shared" si="248"/>
        <v>36.902447089947067</v>
      </c>
      <c r="D4167" s="2">
        <f t="shared" si="249"/>
        <v>2.9978433192773841</v>
      </c>
      <c r="E4167" s="2">
        <v>29.333333333333332</v>
      </c>
      <c r="F4167" s="2">
        <f t="shared" si="250"/>
        <v>29.264550264550227</v>
      </c>
      <c r="G4167">
        <f t="shared" si="251"/>
        <v>0.73612059120246387</v>
      </c>
    </row>
    <row r="4168" spans="1:7" x14ac:dyDescent="0.3">
      <c r="A4168" s="5">
        <v>40345.625</v>
      </c>
      <c r="B4168" s="2">
        <v>40.944444444444443</v>
      </c>
      <c r="C4168" s="2">
        <f t="shared" si="248"/>
        <v>36.90906084656082</v>
      </c>
      <c r="D4168" s="2">
        <f t="shared" si="249"/>
        <v>3.0063989589533415</v>
      </c>
      <c r="E4168" s="2">
        <v>29.333333333333332</v>
      </c>
      <c r="F4168" s="2">
        <f t="shared" si="250"/>
        <v>29.272156084656043</v>
      </c>
      <c r="G4168">
        <f t="shared" si="251"/>
        <v>0.73217758770369123</v>
      </c>
    </row>
    <row r="4169" spans="1:7" x14ac:dyDescent="0.3">
      <c r="A4169" s="5">
        <v>40345.666666666664</v>
      </c>
      <c r="B4169" s="2">
        <v>40.833333333333329</v>
      </c>
      <c r="C4169" s="2">
        <f t="shared" si="248"/>
        <v>36.915839947089928</v>
      </c>
      <c r="D4169" s="2">
        <f t="shared" si="249"/>
        <v>3.0149402650587427</v>
      </c>
      <c r="E4169" s="2">
        <v>29.277777777777779</v>
      </c>
      <c r="F4169" s="2">
        <f t="shared" si="250"/>
        <v>29.279761904761862</v>
      </c>
      <c r="G4169">
        <f t="shared" si="251"/>
        <v>0.72755127581006251</v>
      </c>
    </row>
    <row r="4170" spans="1:7" x14ac:dyDescent="0.3">
      <c r="A4170" s="5">
        <v>40345.708333333336</v>
      </c>
      <c r="B4170" s="2">
        <v>40.555555555555557</v>
      </c>
      <c r="C4170" s="2">
        <f t="shared" si="248"/>
        <v>36.922784391534371</v>
      </c>
      <c r="D4170" s="2">
        <f t="shared" si="249"/>
        <v>3.0229451225396859</v>
      </c>
      <c r="E4170" s="2">
        <v>29.111111111111107</v>
      </c>
      <c r="F4170" s="2">
        <f t="shared" si="250"/>
        <v>29.287533068783027</v>
      </c>
      <c r="G4170">
        <f t="shared" si="251"/>
        <v>0.7218115931837561</v>
      </c>
    </row>
    <row r="4171" spans="1:7" x14ac:dyDescent="0.3">
      <c r="A4171" s="5">
        <v>40345.75</v>
      </c>
      <c r="B4171" s="2">
        <v>40.111111111111107</v>
      </c>
      <c r="C4171" s="2">
        <f t="shared" si="248"/>
        <v>36.92956349206348</v>
      </c>
      <c r="D4171" s="2">
        <f t="shared" si="249"/>
        <v>3.0295393157390236</v>
      </c>
      <c r="E4171" s="2">
        <v>29.111111111111107</v>
      </c>
      <c r="F4171" s="2">
        <f t="shared" si="250"/>
        <v>29.29513888888885</v>
      </c>
      <c r="G4171">
        <f t="shared" si="251"/>
        <v>0.71577159771780818</v>
      </c>
    </row>
    <row r="4172" spans="1:7" x14ac:dyDescent="0.3">
      <c r="A4172" s="5">
        <v>40345.791666666664</v>
      </c>
      <c r="B4172" s="2">
        <v>39.166666666666671</v>
      </c>
      <c r="C4172" s="2">
        <f t="shared" si="248"/>
        <v>36.936342592592574</v>
      </c>
      <c r="D4172" s="2">
        <f t="shared" si="249"/>
        <v>3.0341126908796476</v>
      </c>
      <c r="E4172" s="2">
        <v>29.222222222222221</v>
      </c>
      <c r="F4172" s="2">
        <f t="shared" si="250"/>
        <v>29.302744708994666</v>
      </c>
      <c r="G4172">
        <f t="shared" si="251"/>
        <v>0.71019543476731195</v>
      </c>
    </row>
    <row r="4173" spans="1:7" x14ac:dyDescent="0.3">
      <c r="A4173" s="5">
        <v>40345.833333333336</v>
      </c>
      <c r="B4173" s="2">
        <v>37.944444444444443</v>
      </c>
      <c r="C4173" s="2">
        <f t="shared" si="248"/>
        <v>36.943121693121682</v>
      </c>
      <c r="D4173" s="2">
        <f t="shared" si="249"/>
        <v>3.0358035026960919</v>
      </c>
      <c r="E4173" s="2">
        <v>29.222222222222221</v>
      </c>
      <c r="F4173" s="2">
        <f t="shared" si="250"/>
        <v>29.310019841269796</v>
      </c>
      <c r="G4173">
        <f t="shared" si="251"/>
        <v>0.7053183834874428</v>
      </c>
    </row>
    <row r="4174" spans="1:7" x14ac:dyDescent="0.3">
      <c r="A4174" s="5">
        <v>40345.875</v>
      </c>
      <c r="B4174" s="2">
        <v>36.944444444444443</v>
      </c>
      <c r="C4174" s="2">
        <f t="shared" si="248"/>
        <v>36.950231481481467</v>
      </c>
      <c r="D4174" s="2">
        <f t="shared" si="249"/>
        <v>3.0352109591104677</v>
      </c>
      <c r="E4174" s="2">
        <v>29.388888888888893</v>
      </c>
      <c r="F4174" s="2">
        <f t="shared" si="250"/>
        <v>29.317129629629584</v>
      </c>
      <c r="G4174">
        <f t="shared" si="251"/>
        <v>0.70185870701760522</v>
      </c>
    </row>
    <row r="4175" spans="1:7" x14ac:dyDescent="0.3">
      <c r="A4175" s="5">
        <v>40345.916666666664</v>
      </c>
      <c r="B4175" s="2">
        <v>36.055555555555557</v>
      </c>
      <c r="C4175" s="2">
        <f t="shared" si="248"/>
        <v>36.957341269841251</v>
      </c>
      <c r="D4175" s="2">
        <f t="shared" si="249"/>
        <v>3.0325120728018806</v>
      </c>
      <c r="E4175" s="2">
        <v>29.5</v>
      </c>
      <c r="F4175" s="2">
        <f t="shared" si="250"/>
        <v>29.323908730158685</v>
      </c>
      <c r="G4175">
        <f t="shared" si="251"/>
        <v>0.69901698829685888</v>
      </c>
    </row>
    <row r="4176" spans="1:7" x14ac:dyDescent="0.3">
      <c r="A4176" s="5">
        <v>40345.958333333336</v>
      </c>
      <c r="B4176" s="2">
        <v>35.277777777777779</v>
      </c>
      <c r="C4176" s="2">
        <f t="shared" si="248"/>
        <v>36.964616402116384</v>
      </c>
      <c r="D4176" s="2">
        <f t="shared" si="249"/>
        <v>3.0279237605061269</v>
      </c>
      <c r="E4176" s="2">
        <v>29.555555555555554</v>
      </c>
      <c r="F4176" s="2">
        <f t="shared" si="250"/>
        <v>29.330687830687783</v>
      </c>
      <c r="G4176">
        <f t="shared" si="251"/>
        <v>0.69609745615497887</v>
      </c>
    </row>
    <row r="4177" spans="1:7" x14ac:dyDescent="0.3">
      <c r="A4177" s="5">
        <v>40346</v>
      </c>
      <c r="B4177" s="2">
        <v>34.666666666666671</v>
      </c>
      <c r="C4177" s="2">
        <f t="shared" si="248"/>
        <v>36.971726190476168</v>
      </c>
      <c r="D4177" s="2">
        <f t="shared" si="249"/>
        <v>3.0219087810804064</v>
      </c>
      <c r="E4177" s="2">
        <v>29.555555555555554</v>
      </c>
      <c r="F4177" s="2">
        <f t="shared" si="250"/>
        <v>29.337301587301539</v>
      </c>
      <c r="G4177">
        <f t="shared" si="251"/>
        <v>0.6929073251273139</v>
      </c>
    </row>
    <row r="4178" spans="1:7" x14ac:dyDescent="0.3">
      <c r="A4178" s="5">
        <v>40346.041666666664</v>
      </c>
      <c r="B4178" s="2">
        <v>34.111111111111107</v>
      </c>
      <c r="C4178" s="2">
        <f t="shared" si="248"/>
        <v>36.97883597883596</v>
      </c>
      <c r="D4178" s="2">
        <f t="shared" si="249"/>
        <v>3.01441967583854</v>
      </c>
      <c r="E4178" s="2">
        <v>29.444444444444446</v>
      </c>
      <c r="F4178" s="2">
        <f t="shared" si="250"/>
        <v>29.344080687830644</v>
      </c>
      <c r="G4178">
        <f t="shared" si="251"/>
        <v>0.68928214311271641</v>
      </c>
    </row>
    <row r="4179" spans="1:7" x14ac:dyDescent="0.3">
      <c r="A4179" s="5">
        <v>40346.083333333336</v>
      </c>
      <c r="B4179" s="2">
        <v>33.666666666666671</v>
      </c>
      <c r="C4179" s="2">
        <f t="shared" si="248"/>
        <v>36.986111111111093</v>
      </c>
      <c r="D4179" s="2">
        <f t="shared" si="249"/>
        <v>3.0054385320985944</v>
      </c>
      <c r="E4179" s="2">
        <v>29.444444444444446</v>
      </c>
      <c r="F4179" s="2">
        <f t="shared" si="250"/>
        <v>29.350859788359745</v>
      </c>
      <c r="G4179">
        <f t="shared" si="251"/>
        <v>0.68501935431756866</v>
      </c>
    </row>
    <row r="4180" spans="1:7" x14ac:dyDescent="0.3">
      <c r="A4180" s="5">
        <v>40346.125</v>
      </c>
      <c r="B4180" s="2">
        <v>33.222222222222221</v>
      </c>
      <c r="C4180" s="2">
        <f t="shared" si="248"/>
        <v>36.993386243386226</v>
      </c>
      <c r="D4180" s="2">
        <f t="shared" si="249"/>
        <v>2.9953302487706828</v>
      </c>
      <c r="E4180" s="2">
        <v>29.388888888888893</v>
      </c>
      <c r="F4180" s="2">
        <f t="shared" si="250"/>
        <v>29.357473544973498</v>
      </c>
      <c r="G4180">
        <f t="shared" si="251"/>
        <v>0.68049884370473768</v>
      </c>
    </row>
    <row r="4181" spans="1:7" x14ac:dyDescent="0.3">
      <c r="A4181" s="5">
        <v>40346.166666666664</v>
      </c>
      <c r="B4181" s="2">
        <v>32.833333333333329</v>
      </c>
      <c r="C4181" s="2">
        <f t="shared" si="248"/>
        <v>37.0008267195767</v>
      </c>
      <c r="D4181" s="2">
        <f t="shared" si="249"/>
        <v>2.9840354745280027</v>
      </c>
      <c r="E4181" s="2">
        <v>29.333333333333332</v>
      </c>
      <c r="F4181" s="2">
        <f t="shared" si="250"/>
        <v>29.364252645502596</v>
      </c>
      <c r="G4181">
        <f t="shared" si="251"/>
        <v>0.67492757424054317</v>
      </c>
    </row>
    <row r="4182" spans="1:7" x14ac:dyDescent="0.3">
      <c r="A4182" s="5">
        <v>40346.208333333336</v>
      </c>
      <c r="B4182" s="2">
        <v>32.666666666666671</v>
      </c>
      <c r="C4182" s="2">
        <f t="shared" si="248"/>
        <v>37.008101851851833</v>
      </c>
      <c r="D4182" s="2">
        <f t="shared" si="249"/>
        <v>2.9723184748548377</v>
      </c>
      <c r="E4182" s="2">
        <v>29.333333333333332</v>
      </c>
      <c r="F4182" s="2">
        <f t="shared" si="250"/>
        <v>29.371031746031701</v>
      </c>
      <c r="G4182">
        <f t="shared" si="251"/>
        <v>0.66924106111594717</v>
      </c>
    </row>
    <row r="4183" spans="1:7" x14ac:dyDescent="0.3">
      <c r="A4183" s="5">
        <v>40346.25</v>
      </c>
      <c r="B4183" s="2">
        <v>33.444444444444443</v>
      </c>
      <c r="C4183" s="2">
        <f t="shared" si="248"/>
        <v>37.015211640211625</v>
      </c>
      <c r="D4183" s="2">
        <f t="shared" si="249"/>
        <v>2.962878883155136</v>
      </c>
      <c r="E4183" s="2">
        <v>29.722222222222221</v>
      </c>
      <c r="F4183" s="2">
        <f t="shared" si="250"/>
        <v>29.377645502645457</v>
      </c>
      <c r="G4183">
        <f t="shared" si="251"/>
        <v>0.66773158516651498</v>
      </c>
    </row>
    <row r="4184" spans="1:7" x14ac:dyDescent="0.3">
      <c r="A4184" s="5">
        <v>40346.291666666664</v>
      </c>
      <c r="B4184" s="2">
        <v>34.722222222222221</v>
      </c>
      <c r="C4184" s="2">
        <f t="shared" si="248"/>
        <v>37.021990740740726</v>
      </c>
      <c r="D4184" s="2">
        <f t="shared" si="249"/>
        <v>2.9567740760597387</v>
      </c>
      <c r="E4184" s="2">
        <v>29.777777777777779</v>
      </c>
      <c r="F4184" s="2">
        <f t="shared" si="250"/>
        <v>29.384093915343875</v>
      </c>
      <c r="G4184">
        <f t="shared" si="251"/>
        <v>0.66700169182613611</v>
      </c>
    </row>
    <row r="4185" spans="1:7" x14ac:dyDescent="0.3">
      <c r="A4185" s="5">
        <v>40346.333333333336</v>
      </c>
      <c r="B4185" s="2">
        <v>36</v>
      </c>
      <c r="C4185" s="2">
        <f t="shared" si="248"/>
        <v>37.028273809523796</v>
      </c>
      <c r="D4185" s="2">
        <f t="shared" si="249"/>
        <v>2.9538773356273578</v>
      </c>
      <c r="E4185" s="2">
        <v>29.777777777777779</v>
      </c>
      <c r="F4185" s="2">
        <f t="shared" si="250"/>
        <v>29.390707671957632</v>
      </c>
      <c r="G4185">
        <f t="shared" si="251"/>
        <v>0.66701649114244743</v>
      </c>
    </row>
    <row r="4186" spans="1:7" x14ac:dyDescent="0.3">
      <c r="A4186" s="5">
        <v>40346.375</v>
      </c>
      <c r="B4186" s="2">
        <v>37.166666666666671</v>
      </c>
      <c r="C4186" s="2">
        <f t="shared" si="248"/>
        <v>37.034391534391524</v>
      </c>
      <c r="D4186" s="2">
        <f t="shared" si="249"/>
        <v>2.9536391343152593</v>
      </c>
      <c r="E4186" s="2">
        <v>29.777777777777779</v>
      </c>
      <c r="F4186" s="2">
        <f t="shared" si="250"/>
        <v>29.396990740740701</v>
      </c>
      <c r="G4186">
        <f t="shared" si="251"/>
        <v>0.66696962551426453</v>
      </c>
    </row>
    <row r="4187" spans="1:7" x14ac:dyDescent="0.3">
      <c r="A4187" s="5">
        <v>40346.416666666664</v>
      </c>
      <c r="B4187" s="2">
        <v>38.222222222222221</v>
      </c>
      <c r="C4187" s="2">
        <f t="shared" si="248"/>
        <v>37.040343915343911</v>
      </c>
      <c r="D4187" s="2">
        <f t="shared" si="249"/>
        <v>2.9555842489221296</v>
      </c>
      <c r="E4187" s="2">
        <v>29.722222222222221</v>
      </c>
      <c r="F4187" s="2">
        <f t="shared" si="250"/>
        <v>29.403273809523771</v>
      </c>
      <c r="G4187">
        <f t="shared" si="251"/>
        <v>0.66633818064183681</v>
      </c>
    </row>
    <row r="4188" spans="1:7" x14ac:dyDescent="0.3">
      <c r="A4188" s="5">
        <v>40346.458333333336</v>
      </c>
      <c r="B4188" s="2">
        <v>39.166666666666671</v>
      </c>
      <c r="C4188" s="2">
        <f t="shared" si="248"/>
        <v>37.046461640211632</v>
      </c>
      <c r="D4188" s="2">
        <f t="shared" si="249"/>
        <v>2.9594707123429789</v>
      </c>
      <c r="E4188" s="2">
        <v>29.666666666666668</v>
      </c>
      <c r="F4188" s="2">
        <f t="shared" si="250"/>
        <v>29.409391534391496</v>
      </c>
      <c r="G4188">
        <f t="shared" si="251"/>
        <v>0.6648970300572411</v>
      </c>
    </row>
    <row r="4189" spans="1:7" x14ac:dyDescent="0.3">
      <c r="A4189" s="5">
        <v>40346.5</v>
      </c>
      <c r="B4189" s="2">
        <v>39.888888888888893</v>
      </c>
      <c r="C4189" s="2">
        <f t="shared" si="248"/>
        <v>37.052744708994702</v>
      </c>
      <c r="D4189" s="2">
        <f t="shared" si="249"/>
        <v>2.9650381861579018</v>
      </c>
      <c r="E4189" s="2">
        <v>29.611111111111107</v>
      </c>
      <c r="F4189" s="2">
        <f t="shared" si="250"/>
        <v>29.415674603174562</v>
      </c>
      <c r="G4189">
        <f t="shared" si="251"/>
        <v>0.66256263619921785</v>
      </c>
    </row>
    <row r="4190" spans="1:7" x14ac:dyDescent="0.3">
      <c r="A4190" s="5">
        <v>40346.541666666664</v>
      </c>
      <c r="B4190" s="2">
        <v>40.5</v>
      </c>
      <c r="C4190" s="2">
        <f t="shared" si="248"/>
        <v>37.059193121693113</v>
      </c>
      <c r="D4190" s="2">
        <f t="shared" si="249"/>
        <v>2.9719971854546201</v>
      </c>
      <c r="E4190" s="2">
        <v>29.611111111111107</v>
      </c>
      <c r="F4190" s="2">
        <f t="shared" si="250"/>
        <v>29.42212301587298</v>
      </c>
      <c r="G4190">
        <f t="shared" si="251"/>
        <v>0.65982363402152477</v>
      </c>
    </row>
    <row r="4191" spans="1:7" x14ac:dyDescent="0.3">
      <c r="A4191" s="5">
        <v>40346.583333333336</v>
      </c>
      <c r="B4191" s="2">
        <v>40.944444444444443</v>
      </c>
      <c r="C4191" s="2">
        <f t="shared" si="248"/>
        <v>37.065972222222207</v>
      </c>
      <c r="D4191" s="2">
        <f t="shared" si="249"/>
        <v>2.9804213215442563</v>
      </c>
      <c r="E4191" s="2">
        <v>29.555555555555554</v>
      </c>
      <c r="F4191" s="2">
        <f t="shared" si="250"/>
        <v>29.428902116402085</v>
      </c>
      <c r="G4191">
        <f t="shared" si="251"/>
        <v>0.65628808035523967</v>
      </c>
    </row>
    <row r="4192" spans="1:7" x14ac:dyDescent="0.3">
      <c r="A4192" s="5">
        <v>40346.625</v>
      </c>
      <c r="B4192" s="2">
        <v>41.111111111111107</v>
      </c>
      <c r="C4192" s="2">
        <f t="shared" si="248"/>
        <v>37.072585978835967</v>
      </c>
      <c r="D4192" s="2">
        <f t="shared" si="249"/>
        <v>2.989033801432639</v>
      </c>
      <c r="E4192" s="2">
        <v>29.611111111111107</v>
      </c>
      <c r="F4192" s="2">
        <f t="shared" si="250"/>
        <v>29.435681216931183</v>
      </c>
      <c r="G4192">
        <f t="shared" si="251"/>
        <v>0.65266275674807372</v>
      </c>
    </row>
    <row r="4193" spans="1:7" x14ac:dyDescent="0.3">
      <c r="A4193" s="5">
        <v>40346.666666666664</v>
      </c>
      <c r="B4193" s="2">
        <v>41.055555555555557</v>
      </c>
      <c r="C4193" s="2">
        <f t="shared" si="248"/>
        <v>37.079034391534385</v>
      </c>
      <c r="D4193" s="2">
        <f t="shared" si="249"/>
        <v>2.9972132319349587</v>
      </c>
      <c r="E4193" s="2">
        <v>29.555555555555554</v>
      </c>
      <c r="F4193" s="2">
        <f t="shared" si="250"/>
        <v>29.442625661375629</v>
      </c>
      <c r="G4193">
        <f t="shared" si="251"/>
        <v>0.6485561054651896</v>
      </c>
    </row>
    <row r="4194" spans="1:7" x14ac:dyDescent="0.3">
      <c r="A4194" s="5">
        <v>40346.708333333336</v>
      </c>
      <c r="B4194" s="2">
        <v>40.777777777777779</v>
      </c>
      <c r="C4194" s="2">
        <f t="shared" si="248"/>
        <v>37.08581349206348</v>
      </c>
      <c r="D4194" s="2">
        <f t="shared" si="249"/>
        <v>3.0051447354087562</v>
      </c>
      <c r="E4194" s="2">
        <v>29.388888888888893</v>
      </c>
      <c r="F4194" s="2">
        <f t="shared" si="250"/>
        <v>29.449735449735417</v>
      </c>
      <c r="G4194">
        <f t="shared" si="251"/>
        <v>0.64332372658107884</v>
      </c>
    </row>
    <row r="4195" spans="1:7" x14ac:dyDescent="0.3">
      <c r="A4195" s="5">
        <v>40346.75</v>
      </c>
      <c r="B4195" s="2">
        <v>40.333333333333329</v>
      </c>
      <c r="C4195" s="2">
        <f t="shared" si="248"/>
        <v>37.092427248677232</v>
      </c>
      <c r="D4195" s="2">
        <f t="shared" si="249"/>
        <v>3.011685669427894</v>
      </c>
      <c r="E4195" s="2">
        <v>29.388888888888893</v>
      </c>
      <c r="F4195" s="2">
        <f t="shared" si="250"/>
        <v>29.45667989417986</v>
      </c>
      <c r="G4195">
        <f t="shared" si="251"/>
        <v>0.63779163387558213</v>
      </c>
    </row>
    <row r="4196" spans="1:7" x14ac:dyDescent="0.3">
      <c r="A4196" s="5">
        <v>40346.791666666664</v>
      </c>
      <c r="B4196" s="2">
        <v>39.444444444444443</v>
      </c>
      <c r="C4196" s="2">
        <f t="shared" si="248"/>
        <v>37.099041005290992</v>
      </c>
      <c r="D4196" s="2">
        <f t="shared" si="249"/>
        <v>3.0162436290868357</v>
      </c>
      <c r="E4196" s="2">
        <v>29.444444444444446</v>
      </c>
      <c r="F4196" s="2">
        <f t="shared" si="250"/>
        <v>29.463458994708958</v>
      </c>
      <c r="G4196">
        <f t="shared" si="251"/>
        <v>0.63316630919237993</v>
      </c>
    </row>
    <row r="4197" spans="1:7" x14ac:dyDescent="0.3">
      <c r="A4197" s="5">
        <v>40346.833333333336</v>
      </c>
      <c r="B4197" s="2">
        <v>38.166666666666671</v>
      </c>
      <c r="C4197" s="2">
        <f t="shared" si="248"/>
        <v>37.105489417989403</v>
      </c>
      <c r="D4197" s="2">
        <f t="shared" si="249"/>
        <v>3.0179894261231865</v>
      </c>
      <c r="E4197" s="2">
        <v>29.5</v>
      </c>
      <c r="F4197" s="2">
        <f t="shared" si="250"/>
        <v>29.470072751322714</v>
      </c>
      <c r="G4197">
        <f t="shared" si="251"/>
        <v>0.62884342128744108</v>
      </c>
    </row>
    <row r="4198" spans="1:7" x14ac:dyDescent="0.3">
      <c r="A4198" s="5">
        <v>40346.875</v>
      </c>
      <c r="B4198" s="2">
        <v>37.166666666666671</v>
      </c>
      <c r="C4198" s="2">
        <f t="shared" si="248"/>
        <v>37.112268518518505</v>
      </c>
      <c r="D4198" s="2">
        <f t="shared" si="249"/>
        <v>3.017556353060832</v>
      </c>
      <c r="E4198" s="2">
        <v>29.611111111111107</v>
      </c>
      <c r="F4198" s="2">
        <f t="shared" si="250"/>
        <v>29.476355820105784</v>
      </c>
      <c r="G4198">
        <f t="shared" si="251"/>
        <v>0.62632310572969541</v>
      </c>
    </row>
    <row r="4199" spans="1:7" x14ac:dyDescent="0.3">
      <c r="A4199" s="5">
        <v>40346.916666666664</v>
      </c>
      <c r="B4199" s="2">
        <v>36.277777777777779</v>
      </c>
      <c r="C4199" s="2">
        <f t="shared" si="248"/>
        <v>37.119047619047606</v>
      </c>
      <c r="D4199" s="2">
        <f t="shared" si="249"/>
        <v>3.0151040803313456</v>
      </c>
      <c r="E4199" s="2">
        <v>29.722222222222221</v>
      </c>
      <c r="F4199" s="2">
        <f t="shared" si="250"/>
        <v>29.482308201058171</v>
      </c>
      <c r="G4199">
        <f t="shared" si="251"/>
        <v>0.62439892301777999</v>
      </c>
    </row>
    <row r="4200" spans="1:7" x14ac:dyDescent="0.3">
      <c r="A4200" s="5">
        <v>40346.958333333336</v>
      </c>
      <c r="B4200" s="2">
        <v>35.5</v>
      </c>
      <c r="C4200" s="2">
        <f t="shared" si="248"/>
        <v>37.125992063492049</v>
      </c>
      <c r="D4200" s="2">
        <f t="shared" si="249"/>
        <v>3.0108395367137706</v>
      </c>
      <c r="E4200" s="2">
        <v>29.777777777777779</v>
      </c>
      <c r="F4200" s="2">
        <f t="shared" si="250"/>
        <v>29.488260582010554</v>
      </c>
      <c r="G4200">
        <f t="shared" si="251"/>
        <v>0.62241169988620715</v>
      </c>
    </row>
    <row r="4201" spans="1:7" x14ac:dyDescent="0.3">
      <c r="A4201" s="5">
        <v>40347</v>
      </c>
      <c r="B4201" s="2">
        <v>34.888888888888893</v>
      </c>
      <c r="C4201" s="2">
        <f t="shared" si="248"/>
        <v>37.13277116402115</v>
      </c>
      <c r="D4201" s="2">
        <f t="shared" si="249"/>
        <v>3.0052100290856347</v>
      </c>
      <c r="E4201" s="2">
        <v>29.722222222222221</v>
      </c>
      <c r="F4201" s="2">
        <f t="shared" si="250"/>
        <v>29.494047619047592</v>
      </c>
      <c r="G4201">
        <f t="shared" si="251"/>
        <v>0.62015873531291743</v>
      </c>
    </row>
    <row r="4202" spans="1:7" x14ac:dyDescent="0.3">
      <c r="A4202" s="5">
        <v>40347.041666666664</v>
      </c>
      <c r="B4202" s="2">
        <v>34.333333333333329</v>
      </c>
      <c r="C4202" s="2">
        <f t="shared" si="248"/>
        <v>37.139384920634903</v>
      </c>
      <c r="D4202" s="2">
        <f t="shared" si="249"/>
        <v>2.9984025800738516</v>
      </c>
      <c r="E4202" s="2">
        <v>29.611111111111107</v>
      </c>
      <c r="F4202" s="2">
        <f t="shared" si="250"/>
        <v>29.499999999999972</v>
      </c>
      <c r="G4202">
        <f t="shared" si="251"/>
        <v>0.61750760643267499</v>
      </c>
    </row>
    <row r="4203" spans="1:7" x14ac:dyDescent="0.3">
      <c r="A4203" s="5">
        <v>40347.083333333336</v>
      </c>
      <c r="B4203" s="2">
        <v>33.833333333333329</v>
      </c>
      <c r="C4203" s="2">
        <f t="shared" ref="C4203:C4266" si="252">AVERAGE(B4036:B4371)</f>
        <v>37.145998677248656</v>
      </c>
      <c r="D4203" s="2">
        <f t="shared" ref="D4203:D4266" si="253">STDEV(B4036:B4371)</f>
        <v>2.9904560691642557</v>
      </c>
      <c r="E4203" s="2">
        <v>29.611111111111107</v>
      </c>
      <c r="F4203" s="2">
        <f t="shared" ref="F4203:F4266" si="254">AVERAGE(E4036:E4371)</f>
        <v>29.505952380952355</v>
      </c>
      <c r="G4203">
        <f t="shared" ref="G4203:G4266" si="255">STDEV(E4036:E4371)</f>
        <v>0.61370730644171212</v>
      </c>
    </row>
    <row r="4204" spans="1:7" x14ac:dyDescent="0.3">
      <c r="A4204" s="5">
        <v>40347.125</v>
      </c>
      <c r="B4204" s="2">
        <v>33.388888888888893</v>
      </c>
      <c r="C4204" s="2">
        <f t="shared" si="252"/>
        <v>37.152612433862416</v>
      </c>
      <c r="D4204" s="2">
        <f t="shared" si="253"/>
        <v>2.9814849962063779</v>
      </c>
      <c r="E4204" s="2">
        <v>29.555555555555554</v>
      </c>
      <c r="F4204" s="2">
        <f t="shared" si="254"/>
        <v>29.511904761904734</v>
      </c>
      <c r="G4204">
        <f t="shared" si="255"/>
        <v>0.60982505585804792</v>
      </c>
    </row>
    <row r="4205" spans="1:7" x14ac:dyDescent="0.3">
      <c r="A4205" s="5">
        <v>40347.166666666664</v>
      </c>
      <c r="B4205" s="2">
        <v>33.055555555555557</v>
      </c>
      <c r="C4205" s="2">
        <f t="shared" si="252"/>
        <v>37.159226190476176</v>
      </c>
      <c r="D4205" s="2">
        <f t="shared" si="253"/>
        <v>2.9716041005935061</v>
      </c>
      <c r="E4205" s="2">
        <v>29.5</v>
      </c>
      <c r="F4205" s="2">
        <f t="shared" si="254"/>
        <v>29.517691798941769</v>
      </c>
      <c r="G4205">
        <f t="shared" si="255"/>
        <v>0.60517184425289627</v>
      </c>
    </row>
    <row r="4206" spans="1:7" x14ac:dyDescent="0.3">
      <c r="A4206" s="5">
        <v>40347.208333333336</v>
      </c>
      <c r="B4206" s="2">
        <v>32.833333333333329</v>
      </c>
      <c r="C4206" s="2">
        <f t="shared" si="252"/>
        <v>37.165839947089935</v>
      </c>
      <c r="D4206" s="2">
        <f t="shared" si="253"/>
        <v>2.9611776563004151</v>
      </c>
      <c r="E4206" s="2">
        <v>29.5</v>
      </c>
      <c r="F4206" s="2">
        <f t="shared" si="254"/>
        <v>29.523644179894148</v>
      </c>
      <c r="G4206">
        <f t="shared" si="255"/>
        <v>0.60056588296089819</v>
      </c>
    </row>
    <row r="4207" spans="1:7" x14ac:dyDescent="0.3">
      <c r="A4207" s="5">
        <v>40347.25</v>
      </c>
      <c r="B4207" s="2">
        <v>33.611111111111107</v>
      </c>
      <c r="C4207" s="2">
        <f t="shared" si="252"/>
        <v>37.172288359788347</v>
      </c>
      <c r="D4207" s="2">
        <f t="shared" si="253"/>
        <v>2.9527271088039733</v>
      </c>
      <c r="E4207" s="2">
        <v>29.888888888888893</v>
      </c>
      <c r="F4207" s="2">
        <f t="shared" si="254"/>
        <v>29.52943121693119</v>
      </c>
      <c r="G4207">
        <f t="shared" si="255"/>
        <v>0.60004070850286939</v>
      </c>
    </row>
    <row r="4208" spans="1:7" x14ac:dyDescent="0.3">
      <c r="A4208" s="5">
        <v>40347.291666666664</v>
      </c>
      <c r="B4208" s="2">
        <v>34.888888888888893</v>
      </c>
      <c r="C4208" s="2">
        <f t="shared" si="252"/>
        <v>37.178406084656075</v>
      </c>
      <c r="D4208" s="2">
        <f t="shared" si="253"/>
        <v>2.9473357890471039</v>
      </c>
      <c r="E4208" s="2">
        <v>29.944444444444446</v>
      </c>
      <c r="F4208" s="2">
        <f t="shared" si="254"/>
        <v>29.534887566137545</v>
      </c>
      <c r="G4208">
        <f t="shared" si="255"/>
        <v>0.60000074491546351</v>
      </c>
    </row>
    <row r="4209" spans="1:7" x14ac:dyDescent="0.3">
      <c r="A4209" s="5">
        <v>40347.333333333336</v>
      </c>
      <c r="B4209" s="2">
        <v>36.166666666666671</v>
      </c>
      <c r="C4209" s="2">
        <f t="shared" si="252"/>
        <v>37.184027777777771</v>
      </c>
      <c r="D4209" s="2">
        <f t="shared" si="253"/>
        <v>2.9447560576996472</v>
      </c>
      <c r="E4209" s="2">
        <v>30</v>
      </c>
      <c r="F4209" s="2">
        <f t="shared" si="254"/>
        <v>29.540509259259231</v>
      </c>
      <c r="G4209">
        <f t="shared" si="255"/>
        <v>0.60069024057744802</v>
      </c>
    </row>
    <row r="4210" spans="1:7" x14ac:dyDescent="0.3">
      <c r="A4210" s="5">
        <v>40347.375</v>
      </c>
      <c r="B4210" s="2">
        <v>37.388888888888893</v>
      </c>
      <c r="C4210" s="2">
        <f t="shared" si="252"/>
        <v>37.189649470899461</v>
      </c>
      <c r="D4210" s="2">
        <f t="shared" si="253"/>
        <v>2.9445046725962762</v>
      </c>
      <c r="E4210" s="2">
        <v>30</v>
      </c>
      <c r="F4210" s="2">
        <f t="shared" si="254"/>
        <v>29.545965608465583</v>
      </c>
      <c r="G4210">
        <f t="shared" si="255"/>
        <v>0.60105542649261257</v>
      </c>
    </row>
    <row r="4211" spans="1:7" x14ac:dyDescent="0.3">
      <c r="A4211" s="5">
        <v>40347.416666666664</v>
      </c>
      <c r="B4211" s="2">
        <v>38.5</v>
      </c>
      <c r="C4211" s="2">
        <f t="shared" si="252"/>
        <v>37.19527116402115</v>
      </c>
      <c r="D4211" s="2">
        <f t="shared" si="253"/>
        <v>2.946369603742498</v>
      </c>
      <c r="E4211" s="2">
        <v>29.944444444444446</v>
      </c>
      <c r="F4211" s="2">
        <f t="shared" si="254"/>
        <v>29.551421957671941</v>
      </c>
      <c r="G4211">
        <f t="shared" si="255"/>
        <v>0.60137073845702405</v>
      </c>
    </row>
    <row r="4212" spans="1:7" x14ac:dyDescent="0.3">
      <c r="A4212" s="5">
        <v>40347.458333333336</v>
      </c>
      <c r="B4212" s="2">
        <v>39.444444444444443</v>
      </c>
      <c r="C4212" s="2">
        <f t="shared" si="252"/>
        <v>37.201058201058189</v>
      </c>
      <c r="D4212" s="2">
        <f t="shared" si="253"/>
        <v>2.9500810251671106</v>
      </c>
      <c r="E4212" s="2">
        <v>29.833333333333332</v>
      </c>
      <c r="F4212" s="2">
        <f t="shared" si="254"/>
        <v>29.55654761904761</v>
      </c>
      <c r="G4212">
        <f t="shared" si="255"/>
        <v>0.60067136489481143</v>
      </c>
    </row>
    <row r="4213" spans="1:7" x14ac:dyDescent="0.3">
      <c r="A4213" s="5">
        <v>40347.5</v>
      </c>
      <c r="B4213" s="2">
        <v>40.166666666666671</v>
      </c>
      <c r="C4213" s="2">
        <f t="shared" si="252"/>
        <v>37.207010582010568</v>
      </c>
      <c r="D4213" s="2">
        <f t="shared" si="253"/>
        <v>2.9553972100686328</v>
      </c>
      <c r="E4213" s="2">
        <v>29.777777777777779</v>
      </c>
      <c r="F4213" s="2">
        <f t="shared" si="254"/>
        <v>29.562003968253954</v>
      </c>
      <c r="G4213">
        <f t="shared" si="255"/>
        <v>0.59886319133006682</v>
      </c>
    </row>
    <row r="4214" spans="1:7" x14ac:dyDescent="0.3">
      <c r="A4214" s="5">
        <v>40347.541666666664</v>
      </c>
      <c r="B4214" s="2">
        <v>40.777777777777779</v>
      </c>
      <c r="C4214" s="2">
        <f t="shared" si="252"/>
        <v>37.213128306878289</v>
      </c>
      <c r="D4214" s="2">
        <f t="shared" si="253"/>
        <v>2.9621623388349936</v>
      </c>
      <c r="E4214" s="2">
        <v>29.777777777777779</v>
      </c>
      <c r="F4214" s="2">
        <f t="shared" si="254"/>
        <v>29.567625661375647</v>
      </c>
      <c r="G4214">
        <f t="shared" si="255"/>
        <v>0.59667974422108572</v>
      </c>
    </row>
    <row r="4215" spans="1:7" x14ac:dyDescent="0.3">
      <c r="A4215" s="5">
        <v>40347.583333333336</v>
      </c>
      <c r="B4215" s="2">
        <v>41.277777777777779</v>
      </c>
      <c r="C4215" s="2">
        <f t="shared" si="252"/>
        <v>37.219411375661359</v>
      </c>
      <c r="D4215" s="2">
        <f t="shared" si="253"/>
        <v>2.9700832182913866</v>
      </c>
      <c r="E4215" s="2">
        <v>29.722222222222221</v>
      </c>
      <c r="F4215" s="2">
        <f t="shared" si="254"/>
        <v>29.573578042328023</v>
      </c>
      <c r="G4215">
        <f t="shared" si="255"/>
        <v>0.59374262968825542</v>
      </c>
    </row>
    <row r="4216" spans="1:7" x14ac:dyDescent="0.3">
      <c r="A4216" s="5">
        <v>40347.625</v>
      </c>
      <c r="B4216" s="2">
        <v>41.444444444444443</v>
      </c>
      <c r="C4216" s="2">
        <f t="shared" si="252"/>
        <v>37.22552910052908</v>
      </c>
      <c r="D4216" s="2">
        <f t="shared" si="253"/>
        <v>2.9781632778174569</v>
      </c>
      <c r="E4216" s="2">
        <v>29.777777777777779</v>
      </c>
      <c r="F4216" s="2">
        <f t="shared" si="254"/>
        <v>29.579695767195751</v>
      </c>
      <c r="G4216">
        <f t="shared" si="255"/>
        <v>0.59093452021737292</v>
      </c>
    </row>
    <row r="4217" spans="1:7" x14ac:dyDescent="0.3">
      <c r="A4217" s="5">
        <v>40347.666666666664</v>
      </c>
      <c r="B4217" s="2">
        <v>41.333333333333329</v>
      </c>
      <c r="C4217" s="2">
        <f t="shared" si="252"/>
        <v>37.231646825396808</v>
      </c>
      <c r="D4217" s="2">
        <f t="shared" si="253"/>
        <v>2.9859805869998799</v>
      </c>
      <c r="E4217" s="2">
        <v>29.722222222222221</v>
      </c>
      <c r="F4217" s="2">
        <f t="shared" si="254"/>
        <v>29.585813492063465</v>
      </c>
      <c r="G4217">
        <f t="shared" si="255"/>
        <v>0.58746919170202594</v>
      </c>
    </row>
    <row r="4218" spans="1:7" x14ac:dyDescent="0.3">
      <c r="A4218" s="5">
        <v>40347.708333333336</v>
      </c>
      <c r="B4218" s="2">
        <v>41.055555555555557</v>
      </c>
      <c r="C4218" s="2">
        <f t="shared" si="252"/>
        <v>37.237929894179878</v>
      </c>
      <c r="D4218" s="2">
        <f t="shared" si="253"/>
        <v>2.9934486230661053</v>
      </c>
      <c r="E4218" s="2">
        <v>29.611111111111107</v>
      </c>
      <c r="F4218" s="2">
        <f t="shared" si="254"/>
        <v>29.592261904761884</v>
      </c>
      <c r="G4218">
        <f t="shared" si="255"/>
        <v>0.58249225812651861</v>
      </c>
    </row>
    <row r="4219" spans="1:7" x14ac:dyDescent="0.3">
      <c r="A4219" s="5">
        <v>40347.75</v>
      </c>
      <c r="B4219" s="2">
        <v>40.555555555555557</v>
      </c>
      <c r="C4219" s="2">
        <f t="shared" si="252"/>
        <v>37.244047619047599</v>
      </c>
      <c r="D4219" s="2">
        <f t="shared" si="253"/>
        <v>2.9996101688509622</v>
      </c>
      <c r="E4219" s="2">
        <v>29.611111111111107</v>
      </c>
      <c r="F4219" s="2">
        <f t="shared" si="254"/>
        <v>29.598544973544954</v>
      </c>
      <c r="G4219">
        <f t="shared" si="255"/>
        <v>0.5778352561329515</v>
      </c>
    </row>
    <row r="4220" spans="1:7" x14ac:dyDescent="0.3">
      <c r="A4220" s="5">
        <v>40347.791666666664</v>
      </c>
      <c r="B4220" s="2">
        <v>39.666666666666671</v>
      </c>
      <c r="C4220" s="2">
        <f t="shared" si="252"/>
        <v>37.250330687830669</v>
      </c>
      <c r="D4220" s="2">
        <f t="shared" si="253"/>
        <v>3.0041062557057874</v>
      </c>
      <c r="E4220" s="2">
        <v>29.666666666666668</v>
      </c>
      <c r="F4220" s="2">
        <f t="shared" si="254"/>
        <v>29.604828042328016</v>
      </c>
      <c r="G4220">
        <f t="shared" si="255"/>
        <v>0.57368192300561571</v>
      </c>
    </row>
    <row r="4221" spans="1:7" x14ac:dyDescent="0.3">
      <c r="A4221" s="5">
        <v>40347.833333333336</v>
      </c>
      <c r="B4221" s="2">
        <v>38.388888888888893</v>
      </c>
      <c r="C4221" s="2">
        <f t="shared" si="252"/>
        <v>37.25644841269839</v>
      </c>
      <c r="D4221" s="2">
        <f t="shared" si="253"/>
        <v>3.0059143733576983</v>
      </c>
      <c r="E4221" s="2">
        <v>29.666666666666668</v>
      </c>
      <c r="F4221" s="2">
        <f t="shared" si="254"/>
        <v>29.610945767195737</v>
      </c>
      <c r="G4221">
        <f t="shared" si="255"/>
        <v>0.56984117978990512</v>
      </c>
    </row>
    <row r="4222" spans="1:7" x14ac:dyDescent="0.3">
      <c r="A4222" s="5">
        <v>40347.875</v>
      </c>
      <c r="B4222" s="2">
        <v>37.388888888888893</v>
      </c>
      <c r="C4222" s="2">
        <f t="shared" si="252"/>
        <v>37.262731481481453</v>
      </c>
      <c r="D4222" s="2">
        <f t="shared" si="253"/>
        <v>3.0056030750768219</v>
      </c>
      <c r="E4222" s="2">
        <v>29.777777777777779</v>
      </c>
      <c r="F4222" s="2">
        <f t="shared" si="254"/>
        <v>29.616732804232779</v>
      </c>
      <c r="G4222">
        <f t="shared" si="255"/>
        <v>0.56782925908733628</v>
      </c>
    </row>
    <row r="4223" spans="1:7" x14ac:dyDescent="0.3">
      <c r="A4223" s="5">
        <v>40347.916666666664</v>
      </c>
      <c r="B4223" s="2">
        <v>36.5</v>
      </c>
      <c r="C4223" s="2">
        <f t="shared" si="252"/>
        <v>37.269345238095219</v>
      </c>
      <c r="D4223" s="2">
        <f t="shared" si="253"/>
        <v>3.0032984430364555</v>
      </c>
      <c r="E4223" s="2">
        <v>29.888888888888893</v>
      </c>
      <c r="F4223" s="2">
        <f t="shared" si="254"/>
        <v>29.62218915343913</v>
      </c>
      <c r="G4223">
        <f t="shared" si="255"/>
        <v>0.56640842066067743</v>
      </c>
    </row>
    <row r="4224" spans="1:7" x14ac:dyDescent="0.3">
      <c r="A4224" s="5">
        <v>40347.958333333336</v>
      </c>
      <c r="B4224" s="2">
        <v>35.777777777777779</v>
      </c>
      <c r="C4224" s="2">
        <f t="shared" si="252"/>
        <v>37.275793650793631</v>
      </c>
      <c r="D4224" s="2">
        <f t="shared" si="253"/>
        <v>2.9994188544489595</v>
      </c>
      <c r="E4224" s="2">
        <v>29.888888888888893</v>
      </c>
      <c r="F4224" s="2">
        <f t="shared" si="254"/>
        <v>29.627645502645482</v>
      </c>
      <c r="G4224">
        <f t="shared" si="255"/>
        <v>0.56493115446032849</v>
      </c>
    </row>
    <row r="4225" spans="1:7" x14ac:dyDescent="0.3">
      <c r="A4225" s="5">
        <v>40348</v>
      </c>
      <c r="B4225" s="2">
        <v>35.111111111111107</v>
      </c>
      <c r="C4225" s="2">
        <f t="shared" si="252"/>
        <v>37.282242063492035</v>
      </c>
      <c r="D4225" s="2">
        <f t="shared" si="253"/>
        <v>2.9940805649943716</v>
      </c>
      <c r="E4225" s="2">
        <v>29.888888888888893</v>
      </c>
      <c r="F4225" s="2">
        <f t="shared" si="254"/>
        <v>29.633101851851826</v>
      </c>
      <c r="G4225">
        <f t="shared" si="255"/>
        <v>0.56285711114990378</v>
      </c>
    </row>
    <row r="4226" spans="1:7" x14ac:dyDescent="0.3">
      <c r="A4226" s="5">
        <v>40348.041666666664</v>
      </c>
      <c r="B4226" s="2">
        <v>34.555555555555557</v>
      </c>
      <c r="C4226" s="2">
        <f t="shared" si="252"/>
        <v>37.288525132275105</v>
      </c>
      <c r="D4226" s="2">
        <f t="shared" si="253"/>
        <v>2.9876263857166832</v>
      </c>
      <c r="E4226" s="2">
        <v>29.777777777777779</v>
      </c>
      <c r="F4226" s="2">
        <f t="shared" si="254"/>
        <v>29.638558201058178</v>
      </c>
      <c r="G4226">
        <f t="shared" si="255"/>
        <v>0.56017966213683212</v>
      </c>
    </row>
    <row r="4227" spans="1:7" x14ac:dyDescent="0.3">
      <c r="A4227" s="5">
        <v>40348.083333333336</v>
      </c>
      <c r="B4227" s="2">
        <v>34.055555555555557</v>
      </c>
      <c r="C4227" s="2">
        <f t="shared" si="252"/>
        <v>37.294808201058174</v>
      </c>
      <c r="D4227" s="2">
        <f t="shared" si="253"/>
        <v>2.9800878171258343</v>
      </c>
      <c r="E4227" s="2">
        <v>29.722222222222221</v>
      </c>
      <c r="F4227" s="2">
        <f t="shared" si="254"/>
        <v>29.644014550264529</v>
      </c>
      <c r="G4227">
        <f t="shared" si="255"/>
        <v>0.55689010422078222</v>
      </c>
    </row>
    <row r="4228" spans="1:7" x14ac:dyDescent="0.3">
      <c r="A4228" s="5">
        <v>40348.125</v>
      </c>
      <c r="B4228" s="2">
        <v>33.611111111111107</v>
      </c>
      <c r="C4228" s="2">
        <f t="shared" si="252"/>
        <v>37.301091269841244</v>
      </c>
      <c r="D4228" s="2">
        <f t="shared" si="253"/>
        <v>2.9715744250853109</v>
      </c>
      <c r="E4228" s="2">
        <v>29.722222222222221</v>
      </c>
      <c r="F4228" s="2">
        <f t="shared" si="254"/>
        <v>29.649305555555536</v>
      </c>
      <c r="G4228">
        <f t="shared" si="255"/>
        <v>0.5533637318736091</v>
      </c>
    </row>
    <row r="4229" spans="1:7" x14ac:dyDescent="0.3">
      <c r="A4229" s="5">
        <v>40348.166666666664</v>
      </c>
      <c r="B4229" s="2">
        <v>33.222222222222221</v>
      </c>
      <c r="C4229" s="2">
        <f t="shared" si="252"/>
        <v>37.307374338624314</v>
      </c>
      <c r="D4229" s="2">
        <f t="shared" si="253"/>
        <v>2.9621959964591582</v>
      </c>
      <c r="E4229" s="2">
        <v>29.666666666666668</v>
      </c>
      <c r="F4229" s="2">
        <f t="shared" si="254"/>
        <v>29.654596560846542</v>
      </c>
      <c r="G4229">
        <f t="shared" si="255"/>
        <v>0.54922713912338905</v>
      </c>
    </row>
    <row r="4230" spans="1:7" x14ac:dyDescent="0.3">
      <c r="A4230" s="5">
        <v>40348.208333333336</v>
      </c>
      <c r="B4230" s="2">
        <v>33</v>
      </c>
      <c r="C4230" s="2">
        <f t="shared" si="252"/>
        <v>37.313657407407391</v>
      </c>
      <c r="D4230" s="2">
        <f t="shared" si="253"/>
        <v>2.9523000658309173</v>
      </c>
      <c r="E4230" s="2">
        <v>29.666666666666668</v>
      </c>
      <c r="F4230" s="2">
        <f t="shared" si="254"/>
        <v>29.659887566137545</v>
      </c>
      <c r="G4230">
        <f t="shared" si="255"/>
        <v>0.54500763695520926</v>
      </c>
    </row>
    <row r="4231" spans="1:7" x14ac:dyDescent="0.3">
      <c r="A4231" s="5">
        <v>40348.25</v>
      </c>
      <c r="B4231" s="2">
        <v>33.833333333333329</v>
      </c>
      <c r="C4231" s="2">
        <f t="shared" si="252"/>
        <v>37.319609788359777</v>
      </c>
      <c r="D4231" s="2">
        <f t="shared" si="253"/>
        <v>2.9444593025436459</v>
      </c>
      <c r="E4231" s="2">
        <v>30.055555555555554</v>
      </c>
      <c r="F4231" s="2">
        <f t="shared" si="254"/>
        <v>29.665343915343897</v>
      </c>
      <c r="G4231">
        <f t="shared" si="255"/>
        <v>0.54476933417141016</v>
      </c>
    </row>
    <row r="4232" spans="1:7" x14ac:dyDescent="0.3">
      <c r="A4232" s="5">
        <v>40348.291666666664</v>
      </c>
      <c r="B4232" s="2">
        <v>35.111111111111107</v>
      </c>
      <c r="C4232" s="2">
        <f t="shared" si="252"/>
        <v>37.325396825396808</v>
      </c>
      <c r="D4232" s="2">
        <f t="shared" si="253"/>
        <v>2.9392741346015043</v>
      </c>
      <c r="E4232" s="2">
        <v>30.166666666666668</v>
      </c>
      <c r="F4232" s="2">
        <f t="shared" si="254"/>
        <v>29.670304232804213</v>
      </c>
      <c r="G4232">
        <f t="shared" si="255"/>
        <v>0.54526590078558224</v>
      </c>
    </row>
    <row r="4233" spans="1:7" x14ac:dyDescent="0.3">
      <c r="A4233" s="5">
        <v>40348.333333333336</v>
      </c>
      <c r="B4233" s="2">
        <v>36.388888888888893</v>
      </c>
      <c r="C4233" s="2">
        <f t="shared" si="252"/>
        <v>37.331018518518505</v>
      </c>
      <c r="D4233" s="2">
        <f t="shared" si="253"/>
        <v>2.9367250992735756</v>
      </c>
      <c r="E4233" s="2">
        <v>30.166666666666668</v>
      </c>
      <c r="F4233" s="2">
        <f t="shared" si="254"/>
        <v>29.675595238095216</v>
      </c>
      <c r="G4233">
        <f t="shared" si="255"/>
        <v>0.5462851868122458</v>
      </c>
    </row>
    <row r="4234" spans="1:7" x14ac:dyDescent="0.3">
      <c r="A4234" s="5">
        <v>40348.375</v>
      </c>
      <c r="B4234" s="2">
        <v>37.611111111111107</v>
      </c>
      <c r="C4234" s="2">
        <f t="shared" si="252"/>
        <v>37.336474867724853</v>
      </c>
      <c r="D4234" s="2">
        <f t="shared" si="253"/>
        <v>2.9365690317497086</v>
      </c>
      <c r="E4234" s="2">
        <v>30.166666666666668</v>
      </c>
      <c r="F4234" s="2">
        <f t="shared" si="254"/>
        <v>29.680720899470884</v>
      </c>
      <c r="G4234">
        <f t="shared" si="255"/>
        <v>0.5474827819858239</v>
      </c>
    </row>
    <row r="4235" spans="1:7" x14ac:dyDescent="0.3">
      <c r="A4235" s="5">
        <v>40348.416666666664</v>
      </c>
      <c r="B4235" s="2">
        <v>38.722222222222221</v>
      </c>
      <c r="C4235" s="2">
        <f t="shared" si="252"/>
        <v>37.341765873015866</v>
      </c>
      <c r="D4235" s="2">
        <f t="shared" si="253"/>
        <v>2.9383651671662769</v>
      </c>
      <c r="E4235" s="2">
        <v>30.111111111111107</v>
      </c>
      <c r="F4235" s="2">
        <f t="shared" si="254"/>
        <v>29.685846560846542</v>
      </c>
      <c r="G4235">
        <f t="shared" si="255"/>
        <v>0.5481089017412315</v>
      </c>
    </row>
    <row r="4236" spans="1:7" x14ac:dyDescent="0.3">
      <c r="A4236" s="5">
        <v>40348.458333333336</v>
      </c>
      <c r="B4236" s="2">
        <v>39.666666666666671</v>
      </c>
      <c r="C4236" s="2">
        <f t="shared" si="252"/>
        <v>37.347387566137556</v>
      </c>
      <c r="D4236" s="2">
        <f t="shared" si="253"/>
        <v>2.9420724777891349</v>
      </c>
      <c r="E4236" s="2">
        <v>30</v>
      </c>
      <c r="F4236" s="2">
        <f t="shared" si="254"/>
        <v>29.690806878306859</v>
      </c>
      <c r="G4236">
        <f t="shared" si="255"/>
        <v>0.54791226054310049</v>
      </c>
    </row>
    <row r="4237" spans="1:7" x14ac:dyDescent="0.3">
      <c r="A4237" s="5">
        <v>40348.5</v>
      </c>
      <c r="B4237" s="2">
        <v>40.388888888888893</v>
      </c>
      <c r="C4237" s="2">
        <f t="shared" si="252"/>
        <v>37.353339947089935</v>
      </c>
      <c r="D4237" s="2">
        <f t="shared" si="253"/>
        <v>2.9474443018056373</v>
      </c>
      <c r="E4237" s="2">
        <v>29.944444444444446</v>
      </c>
      <c r="F4237" s="2">
        <f t="shared" si="254"/>
        <v>29.695932539682524</v>
      </c>
      <c r="G4237">
        <f t="shared" si="255"/>
        <v>0.54687883450820451</v>
      </c>
    </row>
    <row r="4238" spans="1:7" x14ac:dyDescent="0.3">
      <c r="A4238" s="5">
        <v>40348.541666666664</v>
      </c>
      <c r="B4238" s="2">
        <v>41.055555555555557</v>
      </c>
      <c r="C4238" s="2">
        <f t="shared" si="252"/>
        <v>37.359292328042315</v>
      </c>
      <c r="D4238" s="2">
        <f t="shared" si="253"/>
        <v>2.9540296436920239</v>
      </c>
      <c r="E4238" s="2">
        <v>29.888888888888893</v>
      </c>
      <c r="F4238" s="2">
        <f t="shared" si="254"/>
        <v>29.701223544973534</v>
      </c>
      <c r="G4238">
        <f t="shared" si="255"/>
        <v>0.54548920828664504</v>
      </c>
    </row>
    <row r="4239" spans="1:7" x14ac:dyDescent="0.3">
      <c r="A4239" s="5">
        <v>40348.583333333336</v>
      </c>
      <c r="B4239" s="2">
        <v>41.555555555555557</v>
      </c>
      <c r="C4239" s="2">
        <f t="shared" si="252"/>
        <v>37.365410052910043</v>
      </c>
      <c r="D4239" s="2">
        <f t="shared" si="253"/>
        <v>2.9617486270674376</v>
      </c>
      <c r="E4239" s="2">
        <v>29.833333333333332</v>
      </c>
      <c r="F4239" s="2">
        <f t="shared" si="254"/>
        <v>29.706845238095234</v>
      </c>
      <c r="G4239">
        <f t="shared" si="255"/>
        <v>0.54337610456587848</v>
      </c>
    </row>
    <row r="4240" spans="1:7" x14ac:dyDescent="0.3">
      <c r="A4240" s="5">
        <v>40348.625</v>
      </c>
      <c r="B4240" s="2">
        <v>41.666666666666671</v>
      </c>
      <c r="C4240" s="2">
        <f t="shared" si="252"/>
        <v>37.371362433862423</v>
      </c>
      <c r="D4240" s="2">
        <f t="shared" si="253"/>
        <v>2.9696185330508427</v>
      </c>
      <c r="E4240" s="2">
        <v>29.888888888888893</v>
      </c>
      <c r="F4240" s="2">
        <f t="shared" si="254"/>
        <v>29.71246693121693</v>
      </c>
      <c r="G4240">
        <f t="shared" si="255"/>
        <v>0.54119618450693119</v>
      </c>
    </row>
    <row r="4241" spans="1:7" x14ac:dyDescent="0.3">
      <c r="A4241" s="5">
        <v>40348.666666666664</v>
      </c>
      <c r="B4241" s="2">
        <v>41.555555555555557</v>
      </c>
      <c r="C4241" s="2">
        <f t="shared" si="252"/>
        <v>37.377149470899461</v>
      </c>
      <c r="D4241" s="2">
        <f t="shared" si="253"/>
        <v>2.9770759751691473</v>
      </c>
      <c r="E4241" s="2">
        <v>29.888888888888893</v>
      </c>
      <c r="F4241" s="2">
        <f t="shared" si="254"/>
        <v>29.718253968253968</v>
      </c>
      <c r="G4241">
        <f t="shared" si="255"/>
        <v>0.5385822221084785</v>
      </c>
    </row>
    <row r="4242" spans="1:7" x14ac:dyDescent="0.3">
      <c r="A4242" s="5">
        <v>40348.708333333336</v>
      </c>
      <c r="B4242" s="2">
        <v>41.277777777777779</v>
      </c>
      <c r="C4242" s="2">
        <f t="shared" si="252"/>
        <v>37.383267195767189</v>
      </c>
      <c r="D4242" s="2">
        <f t="shared" si="253"/>
        <v>2.9843559916269387</v>
      </c>
      <c r="E4242" s="2">
        <v>29.777777777777779</v>
      </c>
      <c r="F4242" s="2">
        <f t="shared" si="254"/>
        <v>29.724371693121693</v>
      </c>
      <c r="G4242">
        <f t="shared" si="255"/>
        <v>0.53446274334723587</v>
      </c>
    </row>
    <row r="4243" spans="1:7" x14ac:dyDescent="0.3">
      <c r="A4243" s="5">
        <v>40348.75</v>
      </c>
      <c r="B4243" s="2">
        <v>40.833333333333329</v>
      </c>
      <c r="C4243" s="2">
        <f t="shared" si="252"/>
        <v>37.38905423280422</v>
      </c>
      <c r="D4243" s="2">
        <f t="shared" si="253"/>
        <v>2.9902442521512493</v>
      </c>
      <c r="E4243" s="2">
        <v>29.722222222222221</v>
      </c>
      <c r="F4243" s="2">
        <f t="shared" si="254"/>
        <v>29.730489417989414</v>
      </c>
      <c r="G4243">
        <f t="shared" si="255"/>
        <v>0.53088297941035578</v>
      </c>
    </row>
    <row r="4244" spans="1:7" x14ac:dyDescent="0.3">
      <c r="A4244" s="5">
        <v>40348.791666666664</v>
      </c>
      <c r="B4244" s="2">
        <v>39.888888888888893</v>
      </c>
      <c r="C4244" s="2">
        <f t="shared" si="252"/>
        <v>37.395006613756607</v>
      </c>
      <c r="D4244" s="2">
        <f t="shared" si="253"/>
        <v>2.9945607062524795</v>
      </c>
      <c r="E4244" s="2">
        <v>29.777777777777779</v>
      </c>
      <c r="F4244" s="2">
        <f t="shared" si="254"/>
        <v>29.736607142857142</v>
      </c>
      <c r="G4244">
        <f t="shared" si="255"/>
        <v>0.52785391101648405</v>
      </c>
    </row>
    <row r="4245" spans="1:7" x14ac:dyDescent="0.3">
      <c r="A4245" s="5">
        <v>40348.833333333336</v>
      </c>
      <c r="B4245" s="2">
        <v>38.611111111111107</v>
      </c>
      <c r="C4245" s="2">
        <f t="shared" si="252"/>
        <v>37.400793650793638</v>
      </c>
      <c r="D4245" s="2">
        <f t="shared" si="253"/>
        <v>2.9963194845597396</v>
      </c>
      <c r="E4245" s="2">
        <v>29.777777777777779</v>
      </c>
      <c r="F4245" s="2">
        <f t="shared" si="254"/>
        <v>29.742559523809518</v>
      </c>
      <c r="G4245">
        <f t="shared" si="255"/>
        <v>0.52513717718133912</v>
      </c>
    </row>
    <row r="4246" spans="1:7" x14ac:dyDescent="0.3">
      <c r="A4246" s="5">
        <v>40348.875</v>
      </c>
      <c r="B4246" s="2">
        <v>37.611111111111107</v>
      </c>
      <c r="C4246" s="2">
        <f t="shared" si="252"/>
        <v>37.406911375661366</v>
      </c>
      <c r="D4246" s="2">
        <f t="shared" si="253"/>
        <v>2.9961181812298414</v>
      </c>
      <c r="E4246" s="2">
        <v>29.888888888888893</v>
      </c>
      <c r="F4246" s="2">
        <f t="shared" si="254"/>
        <v>29.748346560846556</v>
      </c>
      <c r="G4246">
        <f t="shared" si="255"/>
        <v>0.52395800568070372</v>
      </c>
    </row>
    <row r="4247" spans="1:7" x14ac:dyDescent="0.3">
      <c r="A4247" s="5">
        <v>40348.916666666664</v>
      </c>
      <c r="B4247" s="2">
        <v>36.722222222222221</v>
      </c>
      <c r="C4247" s="2">
        <f t="shared" si="252"/>
        <v>37.413194444444436</v>
      </c>
      <c r="D4247" s="2">
        <f t="shared" si="253"/>
        <v>2.9939695662430275</v>
      </c>
      <c r="E4247" s="2">
        <v>30</v>
      </c>
      <c r="F4247" s="2">
        <f t="shared" si="254"/>
        <v>29.753637566137563</v>
      </c>
      <c r="G4247">
        <f t="shared" si="255"/>
        <v>0.52366653527580675</v>
      </c>
    </row>
    <row r="4248" spans="1:7" x14ac:dyDescent="0.3">
      <c r="A4248" s="5">
        <v>40348.958333333336</v>
      </c>
      <c r="B4248" s="2">
        <v>35.944444444444443</v>
      </c>
      <c r="C4248" s="2">
        <f t="shared" si="252"/>
        <v>37.419477513227498</v>
      </c>
      <c r="D4248" s="2">
        <f t="shared" si="253"/>
        <v>2.9902845260475917</v>
      </c>
      <c r="E4248" s="2">
        <v>30</v>
      </c>
      <c r="F4248" s="2">
        <f t="shared" si="254"/>
        <v>29.758928571428566</v>
      </c>
      <c r="G4248">
        <f t="shared" si="255"/>
        <v>0.52332125125194251</v>
      </c>
    </row>
    <row r="4249" spans="1:7" x14ac:dyDescent="0.3">
      <c r="A4249" s="5">
        <v>40349</v>
      </c>
      <c r="B4249" s="2">
        <v>35.333333333333329</v>
      </c>
      <c r="C4249" s="2">
        <f t="shared" si="252"/>
        <v>37.425760582010561</v>
      </c>
      <c r="D4249" s="2">
        <f t="shared" si="253"/>
        <v>2.98517465284309</v>
      </c>
      <c r="E4249" s="2">
        <v>29.944444444444446</v>
      </c>
      <c r="F4249" s="2">
        <f t="shared" si="254"/>
        <v>29.764219576719565</v>
      </c>
      <c r="G4249">
        <f t="shared" si="255"/>
        <v>0.52235794516648537</v>
      </c>
    </row>
    <row r="4250" spans="1:7" x14ac:dyDescent="0.3">
      <c r="A4250" s="5">
        <v>40349.041666666664</v>
      </c>
      <c r="B4250" s="2">
        <v>34.722222222222221</v>
      </c>
      <c r="C4250" s="2">
        <f t="shared" si="252"/>
        <v>37.431878306878296</v>
      </c>
      <c r="D4250" s="2">
        <f t="shared" si="253"/>
        <v>2.9789767788642498</v>
      </c>
      <c r="E4250" s="2">
        <v>29.888888888888893</v>
      </c>
      <c r="F4250" s="2">
        <f t="shared" si="254"/>
        <v>29.769510582010575</v>
      </c>
      <c r="G4250">
        <f t="shared" si="255"/>
        <v>0.52077318745086187</v>
      </c>
    </row>
    <row r="4251" spans="1:7" x14ac:dyDescent="0.3">
      <c r="A4251" s="5">
        <v>40349.083333333336</v>
      </c>
      <c r="B4251" s="2">
        <v>34.222222222222221</v>
      </c>
      <c r="C4251" s="2">
        <f t="shared" si="252"/>
        <v>37.437996031746025</v>
      </c>
      <c r="D4251" s="2">
        <f t="shared" si="253"/>
        <v>2.9717211387944444</v>
      </c>
      <c r="E4251" s="2">
        <v>29.833333333333332</v>
      </c>
      <c r="F4251" s="2">
        <f t="shared" si="254"/>
        <v>29.774801587301585</v>
      </c>
      <c r="G4251">
        <f t="shared" si="255"/>
        <v>0.51856128054400075</v>
      </c>
    </row>
    <row r="4252" spans="1:7" x14ac:dyDescent="0.3">
      <c r="A4252" s="5">
        <v>40349.125</v>
      </c>
      <c r="B4252" s="2">
        <v>33.777777777777779</v>
      </c>
      <c r="C4252" s="2">
        <f t="shared" si="252"/>
        <v>37.444113756613746</v>
      </c>
      <c r="D4252" s="2">
        <f t="shared" si="253"/>
        <v>2.9635149936378724</v>
      </c>
      <c r="E4252" s="2">
        <v>29.833333333333332</v>
      </c>
      <c r="F4252" s="2">
        <f t="shared" si="254"/>
        <v>29.77992724867724</v>
      </c>
      <c r="G4252">
        <f t="shared" si="255"/>
        <v>0.51608097318594659</v>
      </c>
    </row>
    <row r="4253" spans="1:7" x14ac:dyDescent="0.3">
      <c r="A4253" s="5">
        <v>40349.166666666664</v>
      </c>
      <c r="B4253" s="2">
        <v>33.444444444444443</v>
      </c>
      <c r="C4253" s="2">
        <f t="shared" si="252"/>
        <v>37.450231481481474</v>
      </c>
      <c r="D4253" s="2">
        <f t="shared" si="253"/>
        <v>2.9544658057916804</v>
      </c>
      <c r="E4253" s="2">
        <v>29.777777777777779</v>
      </c>
      <c r="F4253" s="2">
        <f t="shared" si="254"/>
        <v>29.785052910052908</v>
      </c>
      <c r="G4253">
        <f t="shared" si="255"/>
        <v>0.51242385040327332</v>
      </c>
    </row>
    <row r="4254" spans="1:7" x14ac:dyDescent="0.3">
      <c r="A4254" s="5">
        <v>40349.208333333336</v>
      </c>
      <c r="B4254" s="2">
        <v>33.222222222222221</v>
      </c>
      <c r="C4254" s="2">
        <f t="shared" si="252"/>
        <v>37.456018518518512</v>
      </c>
      <c r="D4254" s="2">
        <f t="shared" si="253"/>
        <v>2.945430569038209</v>
      </c>
      <c r="E4254" s="2">
        <v>29.777777777777779</v>
      </c>
      <c r="F4254" s="2">
        <f t="shared" si="254"/>
        <v>29.790178571428566</v>
      </c>
      <c r="G4254">
        <f t="shared" si="255"/>
        <v>0.50868863991682189</v>
      </c>
    </row>
    <row r="4255" spans="1:7" x14ac:dyDescent="0.3">
      <c r="A4255" s="5">
        <v>40349.25</v>
      </c>
      <c r="B4255" s="2">
        <v>34</v>
      </c>
      <c r="C4255" s="2">
        <f t="shared" si="252"/>
        <v>37.46180555555555</v>
      </c>
      <c r="D4255" s="2">
        <f t="shared" si="253"/>
        <v>2.9378931271150317</v>
      </c>
      <c r="E4255" s="2">
        <v>30.166666666666668</v>
      </c>
      <c r="F4255" s="2">
        <f t="shared" si="254"/>
        <v>29.795304232804227</v>
      </c>
      <c r="G4255">
        <f t="shared" si="255"/>
        <v>0.50881812716191266</v>
      </c>
    </row>
    <row r="4256" spans="1:7" x14ac:dyDescent="0.3">
      <c r="A4256" s="5">
        <v>40349.291666666664</v>
      </c>
      <c r="B4256" s="2">
        <v>35.277777777777779</v>
      </c>
      <c r="C4256" s="2">
        <f t="shared" si="252"/>
        <v>37.467427248677247</v>
      </c>
      <c r="D4256" s="2">
        <f t="shared" si="253"/>
        <v>2.932945563695351</v>
      </c>
      <c r="E4256" s="2">
        <v>30.222222222222221</v>
      </c>
      <c r="F4256" s="2">
        <f t="shared" si="254"/>
        <v>29.800264550264551</v>
      </c>
      <c r="G4256">
        <f t="shared" si="255"/>
        <v>0.50970815074907738</v>
      </c>
    </row>
    <row r="4257" spans="1:7" x14ac:dyDescent="0.3">
      <c r="A4257" s="5">
        <v>40349.333333333336</v>
      </c>
      <c r="B4257" s="2">
        <v>36.5</v>
      </c>
      <c r="C4257" s="2">
        <f t="shared" si="252"/>
        <v>37.472883597883595</v>
      </c>
      <c r="D4257" s="2">
        <f t="shared" si="253"/>
        <v>2.9304604762911257</v>
      </c>
      <c r="E4257" s="2">
        <v>30.277777777777779</v>
      </c>
      <c r="F4257" s="2">
        <f t="shared" si="254"/>
        <v>29.805555555555561</v>
      </c>
      <c r="G4257">
        <f t="shared" si="255"/>
        <v>0.51117960461100131</v>
      </c>
    </row>
    <row r="4258" spans="1:7" x14ac:dyDescent="0.3">
      <c r="A4258" s="5">
        <v>40349.375</v>
      </c>
      <c r="B4258" s="2">
        <v>37.666666666666671</v>
      </c>
      <c r="C4258" s="2">
        <f t="shared" si="252"/>
        <v>37.478174603174601</v>
      </c>
      <c r="D4258" s="2">
        <f t="shared" si="253"/>
        <v>2.9303035744900372</v>
      </c>
      <c r="E4258" s="2">
        <v>30.277777777777779</v>
      </c>
      <c r="F4258" s="2">
        <f t="shared" si="254"/>
        <v>29.810681216931222</v>
      </c>
      <c r="G4258">
        <f t="shared" si="255"/>
        <v>0.51282735037543914</v>
      </c>
    </row>
    <row r="4259" spans="1:7" x14ac:dyDescent="0.3">
      <c r="A4259" s="5">
        <v>40349.416666666664</v>
      </c>
      <c r="B4259" s="2">
        <v>38.722222222222221</v>
      </c>
      <c r="C4259" s="2">
        <f t="shared" si="252"/>
        <v>37.483465608465607</v>
      </c>
      <c r="D4259" s="2">
        <f t="shared" si="253"/>
        <v>2.9321487351500131</v>
      </c>
      <c r="E4259" s="2">
        <v>30.222222222222221</v>
      </c>
      <c r="F4259" s="2">
        <f t="shared" si="254"/>
        <v>29.81580687830688</v>
      </c>
      <c r="G4259">
        <f t="shared" si="255"/>
        <v>0.51386308952144188</v>
      </c>
    </row>
    <row r="4260" spans="1:7" x14ac:dyDescent="0.3">
      <c r="A4260" s="5">
        <v>40349.458333333336</v>
      </c>
      <c r="B4260" s="2">
        <v>39.666666666666671</v>
      </c>
      <c r="C4260" s="2">
        <f t="shared" si="252"/>
        <v>37.489087301587304</v>
      </c>
      <c r="D4260" s="2">
        <f t="shared" si="253"/>
        <v>2.9359118455413156</v>
      </c>
      <c r="E4260" s="2">
        <v>30.055555555555554</v>
      </c>
      <c r="F4260" s="2">
        <f t="shared" si="254"/>
        <v>29.820601851851855</v>
      </c>
      <c r="G4260">
        <f t="shared" si="255"/>
        <v>0.51374469463408046</v>
      </c>
    </row>
    <row r="4261" spans="1:7" x14ac:dyDescent="0.3">
      <c r="A4261" s="5">
        <v>40349.5</v>
      </c>
      <c r="B4261" s="2">
        <v>40.388888888888893</v>
      </c>
      <c r="C4261" s="2">
        <f t="shared" si="252"/>
        <v>37.494874338624342</v>
      </c>
      <c r="D4261" s="2">
        <f t="shared" si="253"/>
        <v>2.9412497764826782</v>
      </c>
      <c r="E4261" s="2">
        <v>30</v>
      </c>
      <c r="F4261" s="2">
        <f t="shared" si="254"/>
        <v>29.825562169312164</v>
      </c>
      <c r="G4261">
        <f t="shared" si="255"/>
        <v>0.51276703412074487</v>
      </c>
    </row>
    <row r="4262" spans="1:7" x14ac:dyDescent="0.3">
      <c r="A4262" s="5">
        <v>40349.541666666664</v>
      </c>
      <c r="B4262" s="2">
        <v>41.055555555555557</v>
      </c>
      <c r="C4262" s="2">
        <f t="shared" si="252"/>
        <v>37.500826719576729</v>
      </c>
      <c r="D4262" s="2">
        <f t="shared" si="253"/>
        <v>2.9480123656471422</v>
      </c>
      <c r="E4262" s="2">
        <v>29.944444444444446</v>
      </c>
      <c r="F4262" s="2">
        <f t="shared" si="254"/>
        <v>29.830687830687822</v>
      </c>
      <c r="G4262">
        <f t="shared" si="255"/>
        <v>0.51142500721671413</v>
      </c>
    </row>
    <row r="4263" spans="1:7" x14ac:dyDescent="0.3">
      <c r="A4263" s="5">
        <v>40349.583333333336</v>
      </c>
      <c r="B4263" s="2">
        <v>41.555555555555557</v>
      </c>
      <c r="C4263" s="2">
        <f t="shared" si="252"/>
        <v>37.506779100529101</v>
      </c>
      <c r="D4263" s="2">
        <f t="shared" si="253"/>
        <v>2.9556453262339795</v>
      </c>
      <c r="E4263" s="2">
        <v>29.944444444444446</v>
      </c>
      <c r="F4263" s="2">
        <f t="shared" si="254"/>
        <v>29.835978835978818</v>
      </c>
      <c r="G4263">
        <f t="shared" si="255"/>
        <v>0.50969265728907631</v>
      </c>
    </row>
    <row r="4264" spans="1:7" x14ac:dyDescent="0.3">
      <c r="A4264" s="5">
        <v>40349.625</v>
      </c>
      <c r="B4264" s="2">
        <v>41.722222222222221</v>
      </c>
      <c r="C4264" s="2">
        <f t="shared" si="252"/>
        <v>37.512566137566147</v>
      </c>
      <c r="D4264" s="2">
        <f t="shared" si="253"/>
        <v>2.9634167849166833</v>
      </c>
      <c r="E4264" s="2">
        <v>30</v>
      </c>
      <c r="F4264" s="2">
        <f t="shared" si="254"/>
        <v>29.841435185185166</v>
      </c>
      <c r="G4264">
        <f t="shared" si="255"/>
        <v>0.50754264931714599</v>
      </c>
    </row>
    <row r="4265" spans="1:7" x14ac:dyDescent="0.3">
      <c r="A4265" s="5">
        <v>40349.666666666664</v>
      </c>
      <c r="B4265" s="2">
        <v>41.611111111111107</v>
      </c>
      <c r="C4265" s="2">
        <f t="shared" si="252"/>
        <v>37.518353174603185</v>
      </c>
      <c r="D4265" s="2">
        <f t="shared" si="253"/>
        <v>2.9709395418230433</v>
      </c>
      <c r="E4265" s="2">
        <v>29.944444444444446</v>
      </c>
      <c r="F4265" s="2">
        <f t="shared" si="254"/>
        <v>29.846726190476176</v>
      </c>
      <c r="G4265">
        <f t="shared" si="255"/>
        <v>0.50510087634598055</v>
      </c>
    </row>
    <row r="4266" spans="1:7" x14ac:dyDescent="0.3">
      <c r="A4266" s="5">
        <v>40349.708333333336</v>
      </c>
      <c r="B4266" s="2">
        <v>41.333333333333329</v>
      </c>
      <c r="C4266" s="2">
        <f t="shared" si="252"/>
        <v>37.524140211640216</v>
      </c>
      <c r="D4266" s="2">
        <f t="shared" si="253"/>
        <v>2.9778906433955186</v>
      </c>
      <c r="E4266" s="2">
        <v>29.888888888888893</v>
      </c>
      <c r="F4266" s="2">
        <f t="shared" si="254"/>
        <v>29.852513227513214</v>
      </c>
      <c r="G4266">
        <f t="shared" si="255"/>
        <v>0.501388824629869</v>
      </c>
    </row>
    <row r="4267" spans="1:7" x14ac:dyDescent="0.3">
      <c r="A4267" s="5">
        <v>40349.75</v>
      </c>
      <c r="B4267" s="2">
        <v>40.833333333333329</v>
      </c>
      <c r="C4267" s="2">
        <f t="shared" ref="C4267:C4330" si="256">AVERAGE(B4100:B4435)</f>
        <v>37.529927248677254</v>
      </c>
      <c r="D4267" s="2">
        <f t="shared" ref="D4267:D4330" si="257">STDEV(B4100:B4435)</f>
        <v>2.9838418382294565</v>
      </c>
      <c r="E4267" s="2">
        <v>29.833333333333332</v>
      </c>
      <c r="F4267" s="2">
        <f t="shared" ref="F4267:F4330" si="258">AVERAGE(E4100:E4435)</f>
        <v>29.858134920634907</v>
      </c>
      <c r="G4267">
        <f t="shared" ref="G4267:G4330" si="259">STDEV(E4100:E4435)</f>
        <v>0.49800630446950517</v>
      </c>
    </row>
    <row r="4268" spans="1:7" x14ac:dyDescent="0.3">
      <c r="A4268" s="5">
        <v>40349.791666666664</v>
      </c>
      <c r="B4268" s="2">
        <v>39.944444444444443</v>
      </c>
      <c r="C4268" s="2">
        <f t="shared" si="256"/>
        <v>37.535714285714292</v>
      </c>
      <c r="D4268" s="2">
        <f t="shared" si="257"/>
        <v>2.9880437732891654</v>
      </c>
      <c r="E4268" s="2">
        <v>29.833333333333332</v>
      </c>
      <c r="F4268" s="2">
        <f t="shared" si="258"/>
        <v>29.863756613756593</v>
      </c>
      <c r="G4268">
        <f t="shared" si="259"/>
        <v>0.49516957370037551</v>
      </c>
    </row>
    <row r="4269" spans="1:7" x14ac:dyDescent="0.3">
      <c r="A4269" s="5">
        <v>40349.833333333336</v>
      </c>
      <c r="B4269" s="2">
        <v>38.666666666666671</v>
      </c>
      <c r="C4269" s="2">
        <f t="shared" si="256"/>
        <v>37.541335978835981</v>
      </c>
      <c r="D4269" s="2">
        <f t="shared" si="257"/>
        <v>2.9897527651300084</v>
      </c>
      <c r="E4269" s="2">
        <v>29.833333333333332</v>
      </c>
      <c r="F4269" s="2">
        <f t="shared" si="258"/>
        <v>29.869212962962944</v>
      </c>
      <c r="G4269">
        <f t="shared" si="259"/>
        <v>0.49264775176734227</v>
      </c>
    </row>
    <row r="4270" spans="1:7" x14ac:dyDescent="0.3">
      <c r="A4270" s="5">
        <v>40349.875</v>
      </c>
      <c r="B4270" s="2">
        <v>37.611111111111107</v>
      </c>
      <c r="C4270" s="2">
        <f t="shared" si="256"/>
        <v>37.547123015873019</v>
      </c>
      <c r="D4270" s="2">
        <f t="shared" si="257"/>
        <v>2.9895051041472129</v>
      </c>
      <c r="E4270" s="2">
        <v>29.944444444444446</v>
      </c>
      <c r="F4270" s="2">
        <f t="shared" si="258"/>
        <v>29.874338624338602</v>
      </c>
      <c r="G4270">
        <f t="shared" si="259"/>
        <v>0.49195623370880165</v>
      </c>
    </row>
    <row r="4271" spans="1:7" x14ac:dyDescent="0.3">
      <c r="A4271" s="5">
        <v>40349.916666666664</v>
      </c>
      <c r="B4271" s="2">
        <v>36.722222222222221</v>
      </c>
      <c r="C4271" s="2">
        <f t="shared" si="256"/>
        <v>37.553075396825399</v>
      </c>
      <c r="D4271" s="2">
        <f t="shared" si="257"/>
        <v>2.9875183044883693</v>
      </c>
      <c r="E4271" s="2">
        <v>30</v>
      </c>
      <c r="F4271" s="2">
        <f t="shared" si="258"/>
        <v>29.879464285714263</v>
      </c>
      <c r="G4271">
        <f t="shared" si="259"/>
        <v>0.4917911963154496</v>
      </c>
    </row>
    <row r="4272" spans="1:7" x14ac:dyDescent="0.3">
      <c r="A4272" s="5">
        <v>40349.958333333336</v>
      </c>
      <c r="B4272" s="2">
        <v>36</v>
      </c>
      <c r="C4272" s="2">
        <f t="shared" si="256"/>
        <v>37.55919312169312</v>
      </c>
      <c r="D4272" s="2">
        <f t="shared" si="257"/>
        <v>2.9839206698990925</v>
      </c>
      <c r="E4272" s="2">
        <v>30</v>
      </c>
      <c r="F4272" s="2">
        <f t="shared" si="258"/>
        <v>29.884589947089928</v>
      </c>
      <c r="G4272">
        <f t="shared" si="259"/>
        <v>0.49157250126767826</v>
      </c>
    </row>
    <row r="4273" spans="1:7" x14ac:dyDescent="0.3">
      <c r="A4273" s="5">
        <v>40350</v>
      </c>
      <c r="B4273" s="2">
        <v>35.333333333333329</v>
      </c>
      <c r="C4273" s="2">
        <f t="shared" si="256"/>
        <v>37.565310846560848</v>
      </c>
      <c r="D4273" s="2">
        <f t="shared" si="257"/>
        <v>2.9789332178898875</v>
      </c>
      <c r="E4273" s="2">
        <v>30</v>
      </c>
      <c r="F4273" s="2">
        <f t="shared" si="258"/>
        <v>29.88971560846559</v>
      </c>
      <c r="G4273">
        <f t="shared" si="259"/>
        <v>0.49071839948012669</v>
      </c>
    </row>
    <row r="4274" spans="1:7" x14ac:dyDescent="0.3">
      <c r="A4274" s="5">
        <v>40350.041666666664</v>
      </c>
      <c r="B4274" s="2">
        <v>34.777777777777779</v>
      </c>
      <c r="C4274" s="2">
        <f t="shared" si="256"/>
        <v>37.571263227513228</v>
      </c>
      <c r="D4274" s="2">
        <f t="shared" si="257"/>
        <v>2.9728892013386714</v>
      </c>
      <c r="E4274" s="2">
        <v>29.944444444444446</v>
      </c>
      <c r="F4274" s="2">
        <f t="shared" si="258"/>
        <v>29.894841269841251</v>
      </c>
      <c r="G4274">
        <f t="shared" si="259"/>
        <v>0.48922556303887682</v>
      </c>
    </row>
    <row r="4275" spans="1:7" x14ac:dyDescent="0.3">
      <c r="A4275" s="5">
        <v>40350.083333333336</v>
      </c>
      <c r="B4275" s="2">
        <v>34.277777777777779</v>
      </c>
      <c r="C4275" s="2">
        <f t="shared" si="256"/>
        <v>37.577215608465607</v>
      </c>
      <c r="D4275" s="2">
        <f t="shared" si="257"/>
        <v>2.9658145706981127</v>
      </c>
      <c r="E4275" s="2">
        <v>29.888888888888893</v>
      </c>
      <c r="F4275" s="2">
        <f t="shared" si="258"/>
        <v>29.899966931216909</v>
      </c>
      <c r="G4275">
        <f t="shared" si="259"/>
        <v>0.48708811916291994</v>
      </c>
    </row>
    <row r="4276" spans="1:7" x14ac:dyDescent="0.3">
      <c r="A4276" s="5">
        <v>40350.125</v>
      </c>
      <c r="B4276" s="2">
        <v>33.833333333333329</v>
      </c>
      <c r="C4276" s="2">
        <f t="shared" si="256"/>
        <v>37.583002645502646</v>
      </c>
      <c r="D4276" s="2">
        <f t="shared" si="257"/>
        <v>2.9580912639230372</v>
      </c>
      <c r="E4276" s="2">
        <v>29.888888888888893</v>
      </c>
      <c r="F4276" s="2">
        <f t="shared" si="258"/>
        <v>29.904927248677225</v>
      </c>
      <c r="G4276">
        <f t="shared" si="259"/>
        <v>0.48467387175933363</v>
      </c>
    </row>
    <row r="4277" spans="1:7" x14ac:dyDescent="0.3">
      <c r="A4277" s="5">
        <v>40350.166666666664</v>
      </c>
      <c r="B4277" s="2">
        <v>33.5</v>
      </c>
      <c r="C4277" s="2">
        <f t="shared" si="256"/>
        <v>37.588624338624335</v>
      </c>
      <c r="D4277" s="2">
        <f t="shared" si="257"/>
        <v>2.9497620126509116</v>
      </c>
      <c r="E4277" s="2">
        <v>29.833333333333332</v>
      </c>
      <c r="F4277" s="2">
        <f t="shared" si="258"/>
        <v>29.909887566137542</v>
      </c>
      <c r="G4277">
        <f t="shared" si="259"/>
        <v>0.48104859267533495</v>
      </c>
    </row>
    <row r="4278" spans="1:7" x14ac:dyDescent="0.3">
      <c r="A4278" s="5">
        <v>40350.208333333336</v>
      </c>
      <c r="B4278" s="2">
        <v>33.277777777777779</v>
      </c>
      <c r="C4278" s="2">
        <f t="shared" si="256"/>
        <v>37.594080687830683</v>
      </c>
      <c r="D4278" s="2">
        <f t="shared" si="257"/>
        <v>2.9411797439636658</v>
      </c>
      <c r="E4278" s="2">
        <v>29.833333333333332</v>
      </c>
      <c r="F4278" s="2">
        <f t="shared" si="258"/>
        <v>29.915013227513203</v>
      </c>
      <c r="G4278">
        <f t="shared" si="259"/>
        <v>0.47751836820678389</v>
      </c>
    </row>
    <row r="4279" spans="1:7" x14ac:dyDescent="0.3">
      <c r="A4279" s="5">
        <v>40350.25</v>
      </c>
      <c r="B4279" s="2">
        <v>34.055555555555557</v>
      </c>
      <c r="C4279" s="2">
        <f t="shared" si="256"/>
        <v>37.599702380952372</v>
      </c>
      <c r="D4279" s="2">
        <f t="shared" si="257"/>
        <v>2.9338490651033871</v>
      </c>
      <c r="E4279" s="2">
        <v>30.222222222222221</v>
      </c>
      <c r="F4279" s="2">
        <f t="shared" si="258"/>
        <v>29.920304232804206</v>
      </c>
      <c r="G4279">
        <f t="shared" si="259"/>
        <v>0.47781595284845463</v>
      </c>
    </row>
    <row r="4280" spans="1:7" x14ac:dyDescent="0.3">
      <c r="A4280" s="5">
        <v>40350.291666666664</v>
      </c>
      <c r="B4280" s="2">
        <v>35.333333333333329</v>
      </c>
      <c r="C4280" s="2">
        <f t="shared" si="256"/>
        <v>37.604993386243379</v>
      </c>
      <c r="D4280" s="2">
        <f t="shared" si="257"/>
        <v>2.9292387586425823</v>
      </c>
      <c r="E4280" s="2">
        <v>30.277777777777779</v>
      </c>
      <c r="F4280" s="2">
        <f t="shared" si="258"/>
        <v>29.925264550264529</v>
      </c>
      <c r="G4280">
        <f t="shared" si="259"/>
        <v>0.47861926341150429</v>
      </c>
    </row>
    <row r="4281" spans="1:7" x14ac:dyDescent="0.3">
      <c r="A4281" s="5">
        <v>40350.333333333336</v>
      </c>
      <c r="B4281" s="2">
        <v>36.5</v>
      </c>
      <c r="C4281" s="2">
        <f t="shared" si="256"/>
        <v>37.610119047619044</v>
      </c>
      <c r="D4281" s="2">
        <f t="shared" si="257"/>
        <v>2.9269527897895991</v>
      </c>
      <c r="E4281" s="2">
        <v>30.333333333333332</v>
      </c>
      <c r="F4281" s="2">
        <f t="shared" si="258"/>
        <v>29.930390211640194</v>
      </c>
      <c r="G4281">
        <f t="shared" si="259"/>
        <v>0.48028668485410181</v>
      </c>
    </row>
    <row r="4282" spans="1:7" x14ac:dyDescent="0.3">
      <c r="A4282" s="5">
        <v>40350.375</v>
      </c>
      <c r="B4282" s="2">
        <v>37.666666666666671</v>
      </c>
      <c r="C4282" s="2">
        <f t="shared" si="256"/>
        <v>37.615244708994702</v>
      </c>
      <c r="D4282" s="2">
        <f t="shared" si="257"/>
        <v>2.9268036586304187</v>
      </c>
      <c r="E4282" s="2">
        <v>30.333333333333332</v>
      </c>
      <c r="F4282" s="2">
        <f t="shared" si="258"/>
        <v>29.935350529100518</v>
      </c>
      <c r="G4282">
        <f t="shared" si="259"/>
        <v>0.48212948401545352</v>
      </c>
    </row>
    <row r="4283" spans="1:7" x14ac:dyDescent="0.3">
      <c r="A4283" s="5">
        <v>40350.416666666664</v>
      </c>
      <c r="B4283" s="2">
        <v>38.722222222222221</v>
      </c>
      <c r="C4283" s="2">
        <f t="shared" si="256"/>
        <v>37.620535714285708</v>
      </c>
      <c r="D4283" s="2">
        <f t="shared" si="257"/>
        <v>2.9287046536931758</v>
      </c>
      <c r="E4283" s="2">
        <v>30.277777777777779</v>
      </c>
      <c r="F4283" s="2">
        <f t="shared" si="258"/>
        <v>29.940310846560834</v>
      </c>
      <c r="G4283">
        <f t="shared" si="259"/>
        <v>0.48334276768734419</v>
      </c>
    </row>
    <row r="4284" spans="1:7" x14ac:dyDescent="0.3">
      <c r="A4284" s="5">
        <v>40350.458333333336</v>
      </c>
      <c r="B4284" s="2">
        <v>39.666666666666671</v>
      </c>
      <c r="C4284" s="2">
        <f t="shared" si="256"/>
        <v>37.625992063492063</v>
      </c>
      <c r="D4284" s="2">
        <f t="shared" si="257"/>
        <v>2.9323649917721566</v>
      </c>
      <c r="E4284" s="2">
        <v>30.166666666666668</v>
      </c>
      <c r="F4284" s="2">
        <f t="shared" si="258"/>
        <v>29.945271164021154</v>
      </c>
      <c r="G4284">
        <f t="shared" si="259"/>
        <v>0.48335978650125894</v>
      </c>
    </row>
    <row r="4285" spans="1:7" x14ac:dyDescent="0.3">
      <c r="A4285" s="5">
        <v>40350.5</v>
      </c>
      <c r="B4285" s="2">
        <v>40.388888888888893</v>
      </c>
      <c r="C4285" s="2">
        <f t="shared" si="256"/>
        <v>37.631944444444443</v>
      </c>
      <c r="D4285" s="2">
        <f t="shared" si="257"/>
        <v>2.9378657851051821</v>
      </c>
      <c r="E4285" s="2">
        <v>30.055555555555554</v>
      </c>
      <c r="F4285" s="2">
        <f t="shared" si="258"/>
        <v>29.950066137566122</v>
      </c>
      <c r="G4285">
        <f t="shared" si="259"/>
        <v>0.48249779597772302</v>
      </c>
    </row>
    <row r="4286" spans="1:7" x14ac:dyDescent="0.3">
      <c r="A4286" s="5">
        <v>40350.541666666664</v>
      </c>
      <c r="B4286" s="2">
        <v>41.055555555555557</v>
      </c>
      <c r="C4286" s="2">
        <f t="shared" si="256"/>
        <v>37.637896825396822</v>
      </c>
      <c r="D4286" s="2">
        <f t="shared" si="257"/>
        <v>2.9445835144371366</v>
      </c>
      <c r="E4286" s="2">
        <v>30.055555555555554</v>
      </c>
      <c r="F4286" s="2">
        <f t="shared" si="258"/>
        <v>29.955026455026434</v>
      </c>
      <c r="G4286">
        <f t="shared" si="259"/>
        <v>0.48126699916669213</v>
      </c>
    </row>
    <row r="4287" spans="1:7" x14ac:dyDescent="0.3">
      <c r="A4287" s="5">
        <v>40350.583333333336</v>
      </c>
      <c r="B4287" s="2">
        <v>41.555555555555557</v>
      </c>
      <c r="C4287" s="2">
        <f t="shared" si="256"/>
        <v>37.643849206349202</v>
      </c>
      <c r="D4287" s="2">
        <f t="shared" si="257"/>
        <v>2.9521728441657134</v>
      </c>
      <c r="E4287" s="2">
        <v>30.055555555555554</v>
      </c>
      <c r="F4287" s="2">
        <f t="shared" si="258"/>
        <v>29.960152116402096</v>
      </c>
      <c r="G4287">
        <f t="shared" si="259"/>
        <v>0.47964020397726337</v>
      </c>
    </row>
    <row r="4288" spans="1:7" x14ac:dyDescent="0.3">
      <c r="A4288" s="5">
        <v>40350.625</v>
      </c>
      <c r="B4288" s="2">
        <v>41.666666666666671</v>
      </c>
      <c r="C4288" s="2">
        <f t="shared" si="256"/>
        <v>37.649470899470899</v>
      </c>
      <c r="D4288" s="2">
        <f t="shared" si="257"/>
        <v>2.9596291854652979</v>
      </c>
      <c r="E4288" s="2">
        <v>30.111111111111107</v>
      </c>
      <c r="F4288" s="2">
        <f t="shared" si="258"/>
        <v>29.965443121693099</v>
      </c>
      <c r="G4288">
        <f t="shared" si="259"/>
        <v>0.47820564959047995</v>
      </c>
    </row>
    <row r="4289" spans="1:7" x14ac:dyDescent="0.3">
      <c r="A4289" s="5">
        <v>40350.666666666664</v>
      </c>
      <c r="B4289" s="2">
        <v>41.611111111111107</v>
      </c>
      <c r="C4289" s="2">
        <f t="shared" si="256"/>
        <v>37.655092592592595</v>
      </c>
      <c r="D4289" s="2">
        <f t="shared" si="257"/>
        <v>2.9669505281346122</v>
      </c>
      <c r="E4289" s="2">
        <v>30.055555555555554</v>
      </c>
      <c r="F4289" s="2">
        <f t="shared" si="258"/>
        <v>29.970734126984105</v>
      </c>
      <c r="G4289">
        <f t="shared" si="259"/>
        <v>0.47608902565768169</v>
      </c>
    </row>
    <row r="4290" spans="1:7" x14ac:dyDescent="0.3">
      <c r="A4290" s="5">
        <v>40350.708333333336</v>
      </c>
      <c r="B4290" s="2">
        <v>41.333333333333329</v>
      </c>
      <c r="C4290" s="2">
        <f t="shared" si="256"/>
        <v>37.660879629629626</v>
      </c>
      <c r="D4290" s="2">
        <f t="shared" si="257"/>
        <v>2.9738609331786794</v>
      </c>
      <c r="E4290" s="2">
        <v>30</v>
      </c>
      <c r="F4290" s="2">
        <f t="shared" si="258"/>
        <v>29.976355820105795</v>
      </c>
      <c r="G4290">
        <f t="shared" si="259"/>
        <v>0.47310316697885391</v>
      </c>
    </row>
    <row r="4291" spans="1:7" x14ac:dyDescent="0.3">
      <c r="A4291" s="5">
        <v>40350.75</v>
      </c>
      <c r="B4291" s="2">
        <v>40.777777777777779</v>
      </c>
      <c r="C4291" s="2">
        <f t="shared" si="256"/>
        <v>37.666335978835974</v>
      </c>
      <c r="D4291" s="2">
        <f t="shared" si="257"/>
        <v>2.9794331988227039</v>
      </c>
      <c r="E4291" s="2">
        <v>29.944444444444446</v>
      </c>
      <c r="F4291" s="2">
        <f t="shared" si="258"/>
        <v>29.981812169312143</v>
      </c>
      <c r="G4291">
        <f t="shared" si="259"/>
        <v>0.46979905155431267</v>
      </c>
    </row>
    <row r="4292" spans="1:7" x14ac:dyDescent="0.3">
      <c r="A4292" s="5">
        <v>40350.791666666664</v>
      </c>
      <c r="B4292" s="2">
        <v>39.888888888888893</v>
      </c>
      <c r="C4292" s="2">
        <f t="shared" si="256"/>
        <v>37.672123015873012</v>
      </c>
      <c r="D4292" s="2">
        <f t="shared" si="257"/>
        <v>2.9835921288330107</v>
      </c>
      <c r="E4292" s="2">
        <v>29.944444444444446</v>
      </c>
      <c r="F4292" s="2">
        <f t="shared" si="258"/>
        <v>29.987268518518494</v>
      </c>
      <c r="G4292">
        <f t="shared" si="259"/>
        <v>0.46705892626034984</v>
      </c>
    </row>
    <row r="4293" spans="1:7" x14ac:dyDescent="0.3">
      <c r="A4293" s="5">
        <v>40350.833333333336</v>
      </c>
      <c r="B4293" s="2">
        <v>38.666666666666671</v>
      </c>
      <c r="C4293" s="2">
        <f t="shared" si="256"/>
        <v>37.677744708994702</v>
      </c>
      <c r="D4293" s="2">
        <f t="shared" si="257"/>
        <v>2.9852558879927233</v>
      </c>
      <c r="E4293" s="2">
        <v>29.944444444444446</v>
      </c>
      <c r="F4293" s="2">
        <f t="shared" si="258"/>
        <v>29.992559523809501</v>
      </c>
      <c r="G4293">
        <f t="shared" si="259"/>
        <v>0.46464234810024524</v>
      </c>
    </row>
    <row r="4294" spans="1:7" x14ac:dyDescent="0.3">
      <c r="A4294" s="5">
        <v>40350.875</v>
      </c>
      <c r="B4294" s="2">
        <v>37.666666666666671</v>
      </c>
      <c r="C4294" s="2">
        <f t="shared" si="256"/>
        <v>37.683531746031747</v>
      </c>
      <c r="D4294" s="2">
        <f t="shared" si="257"/>
        <v>2.9849586625912776</v>
      </c>
      <c r="E4294" s="2">
        <v>30.055555555555554</v>
      </c>
      <c r="F4294" s="2">
        <f t="shared" si="258"/>
        <v>29.997519841269824</v>
      </c>
      <c r="G4294">
        <f t="shared" si="259"/>
        <v>0.46350435256382794</v>
      </c>
    </row>
    <row r="4295" spans="1:7" x14ac:dyDescent="0.3">
      <c r="A4295" s="5">
        <v>40350.916666666664</v>
      </c>
      <c r="B4295" s="2">
        <v>36.777777777777779</v>
      </c>
      <c r="C4295" s="2">
        <f t="shared" si="256"/>
        <v>37.689318783068778</v>
      </c>
      <c r="D4295" s="2">
        <f t="shared" si="257"/>
        <v>2.9829210116829876</v>
      </c>
      <c r="E4295" s="2">
        <v>30.055555555555554</v>
      </c>
      <c r="F4295" s="2">
        <f t="shared" si="258"/>
        <v>30.002314814814799</v>
      </c>
      <c r="G4295">
        <f t="shared" si="259"/>
        <v>0.46321690105872404</v>
      </c>
    </row>
    <row r="4296" spans="1:7" x14ac:dyDescent="0.3">
      <c r="A4296" s="5">
        <v>40350.958333333336</v>
      </c>
      <c r="B4296" s="2">
        <v>36.055555555555557</v>
      </c>
      <c r="C4296" s="2">
        <f t="shared" si="256"/>
        <v>37.695271164021158</v>
      </c>
      <c r="D4296" s="2">
        <f t="shared" si="257"/>
        <v>2.9793094090676266</v>
      </c>
      <c r="E4296" s="2">
        <v>30.111111111111107</v>
      </c>
      <c r="F4296" s="2">
        <f t="shared" si="258"/>
        <v>30.00710978835977</v>
      </c>
      <c r="G4296">
        <f t="shared" si="259"/>
        <v>0.46287945428630017</v>
      </c>
    </row>
    <row r="4297" spans="1:7" x14ac:dyDescent="0.3">
      <c r="A4297" s="5">
        <v>40351</v>
      </c>
      <c r="B4297" s="2">
        <v>35.388888888888893</v>
      </c>
      <c r="C4297" s="2">
        <f t="shared" si="256"/>
        <v>37.701388888888879</v>
      </c>
      <c r="D4297" s="2">
        <f t="shared" si="257"/>
        <v>2.9742627176895828</v>
      </c>
      <c r="E4297" s="2">
        <v>30.055555555555554</v>
      </c>
      <c r="F4297" s="2">
        <f t="shared" si="258"/>
        <v>30.011904761904752</v>
      </c>
      <c r="G4297">
        <f t="shared" si="259"/>
        <v>0.46191383932118257</v>
      </c>
    </row>
    <row r="4298" spans="1:7" x14ac:dyDescent="0.3">
      <c r="A4298" s="5">
        <v>40351.041666666664</v>
      </c>
      <c r="B4298" s="2">
        <v>34.833333333333329</v>
      </c>
      <c r="C4298" s="2">
        <f t="shared" si="256"/>
        <v>37.707175925925924</v>
      </c>
      <c r="D4298" s="2">
        <f t="shared" si="257"/>
        <v>2.9682745348859547</v>
      </c>
      <c r="E4298" s="2">
        <v>30.055555555555554</v>
      </c>
      <c r="F4298" s="2">
        <f t="shared" si="258"/>
        <v>30.01669973544972</v>
      </c>
      <c r="G4298">
        <f t="shared" si="259"/>
        <v>0.46031610301466125</v>
      </c>
    </row>
    <row r="4299" spans="1:7" x14ac:dyDescent="0.3">
      <c r="A4299" s="5">
        <v>40351.083333333336</v>
      </c>
      <c r="B4299" s="2">
        <v>34.388888888888893</v>
      </c>
      <c r="C4299" s="2">
        <f t="shared" si="256"/>
        <v>37.712962962962962</v>
      </c>
      <c r="D4299" s="2">
        <f t="shared" si="257"/>
        <v>2.9612830367524419</v>
      </c>
      <c r="E4299" s="2">
        <v>30</v>
      </c>
      <c r="F4299" s="2">
        <f t="shared" si="258"/>
        <v>30.021494708994695</v>
      </c>
      <c r="G4299">
        <f t="shared" si="259"/>
        <v>0.45807963108491523</v>
      </c>
    </row>
    <row r="4300" spans="1:7" x14ac:dyDescent="0.3">
      <c r="A4300" s="5">
        <v>40351.125</v>
      </c>
      <c r="B4300" s="2">
        <v>33.944444444444443</v>
      </c>
      <c r="C4300" s="2">
        <f t="shared" si="256"/>
        <v>37.718749999999993</v>
      </c>
      <c r="D4300" s="2">
        <f t="shared" si="257"/>
        <v>2.9533902832650969</v>
      </c>
      <c r="E4300" s="2">
        <v>29.944444444444446</v>
      </c>
      <c r="F4300" s="2">
        <f t="shared" si="258"/>
        <v>30.026289682539662</v>
      </c>
      <c r="G4300">
        <f t="shared" si="259"/>
        <v>0.45519500888882464</v>
      </c>
    </row>
    <row r="4301" spans="1:7" x14ac:dyDescent="0.3">
      <c r="A4301" s="5">
        <v>40351.166666666664</v>
      </c>
      <c r="B4301" s="2">
        <v>33.555555555555557</v>
      </c>
      <c r="C4301" s="2">
        <f t="shared" si="256"/>
        <v>37.724371693121689</v>
      </c>
      <c r="D4301" s="2">
        <f t="shared" si="257"/>
        <v>2.9448942004885703</v>
      </c>
      <c r="E4301" s="2">
        <v>29.888888888888893</v>
      </c>
      <c r="F4301" s="2">
        <f t="shared" si="258"/>
        <v>30.031084656084637</v>
      </c>
      <c r="G4301">
        <f t="shared" si="259"/>
        <v>0.45105785947130739</v>
      </c>
    </row>
    <row r="4302" spans="1:7" x14ac:dyDescent="0.3">
      <c r="A4302" s="5">
        <v>40351.208333333336</v>
      </c>
      <c r="B4302" s="2">
        <v>33.333333333333329</v>
      </c>
      <c r="C4302" s="2">
        <f t="shared" si="256"/>
        <v>37.729662698412696</v>
      </c>
      <c r="D4302" s="2">
        <f t="shared" si="257"/>
        <v>2.9364640016530577</v>
      </c>
      <c r="E4302" s="2">
        <v>29.888888888888893</v>
      </c>
      <c r="F4302" s="2">
        <f t="shared" si="258"/>
        <v>30.035879629629612</v>
      </c>
      <c r="G4302">
        <f t="shared" si="259"/>
        <v>0.44683080495583272</v>
      </c>
    </row>
    <row r="4303" spans="1:7" x14ac:dyDescent="0.3">
      <c r="A4303" s="5">
        <v>40351.25</v>
      </c>
      <c r="B4303" s="2">
        <v>34.111111111111107</v>
      </c>
      <c r="C4303" s="2">
        <f t="shared" si="256"/>
        <v>37.734953703703709</v>
      </c>
      <c r="D4303" s="2">
        <f t="shared" si="257"/>
        <v>2.9294092712560613</v>
      </c>
      <c r="E4303" s="2">
        <v>30.277777777777779</v>
      </c>
      <c r="F4303" s="2">
        <f t="shared" si="258"/>
        <v>30.04067460317458</v>
      </c>
      <c r="G4303">
        <f t="shared" si="259"/>
        <v>0.44671778517772626</v>
      </c>
    </row>
    <row r="4304" spans="1:7" x14ac:dyDescent="0.3">
      <c r="A4304" s="5">
        <v>40351.291666666664</v>
      </c>
      <c r="B4304" s="2">
        <v>35.333333333333329</v>
      </c>
      <c r="C4304" s="2">
        <f t="shared" si="256"/>
        <v>37.740079365079367</v>
      </c>
      <c r="D4304" s="2">
        <f t="shared" si="257"/>
        <v>2.9247476077984396</v>
      </c>
      <c r="E4304" s="2">
        <v>30.333333333333332</v>
      </c>
      <c r="F4304" s="2">
        <f t="shared" si="258"/>
        <v>30.045304232804213</v>
      </c>
      <c r="G4304">
        <f t="shared" si="259"/>
        <v>0.44742532211181829</v>
      </c>
    </row>
    <row r="4305" spans="1:7" x14ac:dyDescent="0.3">
      <c r="A4305" s="5">
        <v>40351.333333333336</v>
      </c>
      <c r="B4305" s="2">
        <v>36.555555555555557</v>
      </c>
      <c r="C4305" s="2">
        <f t="shared" si="256"/>
        <v>37.744874338624335</v>
      </c>
      <c r="D4305" s="2">
        <f t="shared" si="257"/>
        <v>2.9224752866369621</v>
      </c>
      <c r="E4305" s="2">
        <v>30.333333333333332</v>
      </c>
      <c r="F4305" s="2">
        <f t="shared" si="258"/>
        <v>30.050264550264529</v>
      </c>
      <c r="G4305">
        <f t="shared" si="259"/>
        <v>0.44874528084107607</v>
      </c>
    </row>
    <row r="4306" spans="1:7" x14ac:dyDescent="0.3">
      <c r="A4306" s="5">
        <v>40351.375</v>
      </c>
      <c r="B4306" s="2">
        <v>37.666666666666671</v>
      </c>
      <c r="C4306" s="2">
        <f t="shared" si="256"/>
        <v>37.749834656084651</v>
      </c>
      <c r="D4306" s="2">
        <f t="shared" si="257"/>
        <v>2.9222433412396192</v>
      </c>
      <c r="E4306" s="2">
        <v>30.277777777777779</v>
      </c>
      <c r="F4306" s="2">
        <f t="shared" si="258"/>
        <v>30.055224867724842</v>
      </c>
      <c r="G4306">
        <f t="shared" si="259"/>
        <v>0.4500065320578886</v>
      </c>
    </row>
    <row r="4307" spans="1:7" x14ac:dyDescent="0.3">
      <c r="A4307" s="5">
        <v>40351.416666666664</v>
      </c>
      <c r="B4307" s="2">
        <v>38.722222222222221</v>
      </c>
      <c r="C4307" s="2">
        <f t="shared" si="256"/>
        <v>37.755125661375658</v>
      </c>
      <c r="D4307" s="2">
        <f t="shared" si="257"/>
        <v>2.924003864309658</v>
      </c>
      <c r="E4307" s="2">
        <v>30.277777777777779</v>
      </c>
      <c r="F4307" s="2">
        <f t="shared" si="258"/>
        <v>30.060185185185166</v>
      </c>
      <c r="G4307">
        <f t="shared" si="259"/>
        <v>0.45059658534235686</v>
      </c>
    </row>
    <row r="4308" spans="1:7" x14ac:dyDescent="0.3">
      <c r="A4308" s="5">
        <v>40351.458333333336</v>
      </c>
      <c r="B4308" s="2">
        <v>39.611111111111107</v>
      </c>
      <c r="C4308" s="2">
        <f t="shared" si="256"/>
        <v>37.760582010582006</v>
      </c>
      <c r="D4308" s="2">
        <f t="shared" si="257"/>
        <v>2.927626190725229</v>
      </c>
      <c r="E4308" s="2">
        <v>30.166666666666668</v>
      </c>
      <c r="F4308" s="2">
        <f t="shared" si="258"/>
        <v>30.06498015873014</v>
      </c>
      <c r="G4308">
        <f t="shared" si="259"/>
        <v>0.45022495408295798</v>
      </c>
    </row>
    <row r="4309" spans="1:7" x14ac:dyDescent="0.3">
      <c r="A4309" s="5">
        <v>40351.5</v>
      </c>
      <c r="B4309" s="2">
        <v>40.388888888888893</v>
      </c>
      <c r="C4309" s="2">
        <f t="shared" si="256"/>
        <v>37.766203703703702</v>
      </c>
      <c r="D4309" s="2">
        <f t="shared" si="257"/>
        <v>2.9327852279937727</v>
      </c>
      <c r="E4309" s="2">
        <v>30.055555555555554</v>
      </c>
      <c r="F4309" s="2">
        <f t="shared" si="258"/>
        <v>30.069775132275108</v>
      </c>
      <c r="G4309">
        <f t="shared" si="259"/>
        <v>0.44920735726157707</v>
      </c>
    </row>
    <row r="4310" spans="1:7" x14ac:dyDescent="0.3">
      <c r="A4310" s="5">
        <v>40351.541666666664</v>
      </c>
      <c r="B4310" s="2">
        <v>41.055555555555557</v>
      </c>
      <c r="C4310" s="2">
        <f t="shared" si="256"/>
        <v>37.772156084656075</v>
      </c>
      <c r="D4310" s="2">
        <f t="shared" si="257"/>
        <v>2.9394675538170119</v>
      </c>
      <c r="E4310" s="2">
        <v>30.055555555555554</v>
      </c>
      <c r="F4310" s="2">
        <f t="shared" si="258"/>
        <v>30.074404761904741</v>
      </c>
      <c r="G4310">
        <f t="shared" si="259"/>
        <v>0.44788594412817917</v>
      </c>
    </row>
    <row r="4311" spans="1:7" x14ac:dyDescent="0.3">
      <c r="A4311" s="5">
        <v>40351.583333333336</v>
      </c>
      <c r="B4311" s="2">
        <v>41.555555555555557</v>
      </c>
      <c r="C4311" s="2">
        <f t="shared" si="256"/>
        <v>37.778273809523796</v>
      </c>
      <c r="D4311" s="2">
        <f t="shared" si="257"/>
        <v>2.9472904253620253</v>
      </c>
      <c r="E4311" s="2">
        <v>30.055555555555554</v>
      </c>
      <c r="F4311" s="2">
        <f t="shared" si="258"/>
        <v>30.079365079365061</v>
      </c>
      <c r="G4311">
        <f t="shared" si="259"/>
        <v>0.4457927900566977</v>
      </c>
    </row>
    <row r="4312" spans="1:7" x14ac:dyDescent="0.3">
      <c r="A4312" s="5">
        <v>40351.625</v>
      </c>
      <c r="B4312" s="2">
        <v>41.722222222222221</v>
      </c>
      <c r="C4312" s="2">
        <f t="shared" si="256"/>
        <v>37.784060846560834</v>
      </c>
      <c r="D4312" s="2">
        <f t="shared" si="257"/>
        <v>2.9549870748139657</v>
      </c>
      <c r="E4312" s="2">
        <v>30.111111111111107</v>
      </c>
      <c r="F4312" s="2">
        <f t="shared" si="258"/>
        <v>30.08449074074073</v>
      </c>
      <c r="G4312">
        <f t="shared" si="259"/>
        <v>0.44388287663417586</v>
      </c>
    </row>
    <row r="4313" spans="1:7" x14ac:dyDescent="0.3">
      <c r="A4313" s="5">
        <v>40351.666666666664</v>
      </c>
      <c r="B4313" s="2">
        <v>41.666666666666671</v>
      </c>
      <c r="C4313" s="2">
        <f t="shared" si="256"/>
        <v>37.790013227513221</v>
      </c>
      <c r="D4313" s="2">
        <f t="shared" si="257"/>
        <v>2.962703022288379</v>
      </c>
      <c r="E4313" s="2">
        <v>30.055555555555554</v>
      </c>
      <c r="F4313" s="2">
        <f t="shared" si="258"/>
        <v>30.089616402116388</v>
      </c>
      <c r="G4313">
        <f t="shared" si="259"/>
        <v>0.4412582974042783</v>
      </c>
    </row>
    <row r="4314" spans="1:7" x14ac:dyDescent="0.3">
      <c r="A4314" s="5">
        <v>40351.708333333336</v>
      </c>
      <c r="B4314" s="2">
        <v>41.388888888888893</v>
      </c>
      <c r="C4314" s="2">
        <f t="shared" si="256"/>
        <v>37.79563492063491</v>
      </c>
      <c r="D4314" s="2">
        <f t="shared" si="257"/>
        <v>2.969433504757621</v>
      </c>
      <c r="E4314" s="2">
        <v>29.944444444444446</v>
      </c>
      <c r="F4314" s="2">
        <f t="shared" si="258"/>
        <v>30.095072751322739</v>
      </c>
      <c r="G4314">
        <f t="shared" si="259"/>
        <v>0.43768698943065948</v>
      </c>
    </row>
    <row r="4315" spans="1:7" x14ac:dyDescent="0.3">
      <c r="A4315" s="5">
        <v>40351.75</v>
      </c>
      <c r="B4315" s="2">
        <v>40.888888888888893</v>
      </c>
      <c r="C4315" s="2">
        <f t="shared" si="256"/>
        <v>37.801091269841265</v>
      </c>
      <c r="D4315" s="2">
        <f t="shared" si="257"/>
        <v>2.9749705685130587</v>
      </c>
      <c r="E4315" s="2">
        <v>29.888888888888893</v>
      </c>
      <c r="F4315" s="2">
        <f t="shared" si="258"/>
        <v>30.100529100529087</v>
      </c>
      <c r="G4315">
        <f t="shared" si="259"/>
        <v>0.43401750560378566</v>
      </c>
    </row>
    <row r="4316" spans="1:7" x14ac:dyDescent="0.3">
      <c r="A4316" s="5">
        <v>40351.791666666664</v>
      </c>
      <c r="B4316" s="2">
        <v>40</v>
      </c>
      <c r="C4316" s="2">
        <f t="shared" si="256"/>
        <v>37.806878306878303</v>
      </c>
      <c r="D4316" s="2">
        <f t="shared" si="257"/>
        <v>2.9790896616454505</v>
      </c>
      <c r="E4316" s="2">
        <v>30</v>
      </c>
      <c r="F4316" s="2">
        <f t="shared" si="258"/>
        <v>30.105654761904752</v>
      </c>
      <c r="G4316">
        <f t="shared" si="259"/>
        <v>0.43114170157590681</v>
      </c>
    </row>
    <row r="4317" spans="1:7" x14ac:dyDescent="0.3">
      <c r="A4317" s="5">
        <v>40351.833333333336</v>
      </c>
      <c r="B4317" s="2">
        <v>38.722222222222221</v>
      </c>
      <c r="C4317" s="2">
        <f t="shared" si="256"/>
        <v>37.812499999999993</v>
      </c>
      <c r="D4317" s="2">
        <f t="shared" si="257"/>
        <v>2.9807112076621229</v>
      </c>
      <c r="E4317" s="2">
        <v>29.944444444444446</v>
      </c>
      <c r="F4317" s="2">
        <f t="shared" si="258"/>
        <v>30.110780423280413</v>
      </c>
      <c r="G4317">
        <f t="shared" si="259"/>
        <v>0.42818504976908428</v>
      </c>
    </row>
    <row r="4318" spans="1:7" x14ac:dyDescent="0.3">
      <c r="A4318" s="5">
        <v>40351.875</v>
      </c>
      <c r="B4318" s="2">
        <v>37.777777777777779</v>
      </c>
      <c r="C4318" s="2">
        <f t="shared" si="256"/>
        <v>37.818121693121689</v>
      </c>
      <c r="D4318" s="2">
        <f t="shared" si="257"/>
        <v>2.9804300110399606</v>
      </c>
      <c r="E4318" s="2">
        <v>30.055555555555554</v>
      </c>
      <c r="F4318" s="2">
        <f t="shared" si="258"/>
        <v>30.115575396825381</v>
      </c>
      <c r="G4318">
        <f t="shared" si="259"/>
        <v>0.42659892658110599</v>
      </c>
    </row>
    <row r="4319" spans="1:7" x14ac:dyDescent="0.3">
      <c r="A4319" s="5">
        <v>40351.916666666664</v>
      </c>
      <c r="B4319" s="2">
        <v>36.888888888888893</v>
      </c>
      <c r="C4319" s="2">
        <f t="shared" si="256"/>
        <v>37.823743386243379</v>
      </c>
      <c r="D4319" s="2">
        <f t="shared" si="257"/>
        <v>2.978455883186093</v>
      </c>
      <c r="E4319" s="2">
        <v>30.055555555555554</v>
      </c>
      <c r="F4319" s="2">
        <f t="shared" si="258"/>
        <v>30.120039682539673</v>
      </c>
      <c r="G4319">
        <f t="shared" si="259"/>
        <v>0.42623692932943807</v>
      </c>
    </row>
    <row r="4320" spans="1:7" x14ac:dyDescent="0.3">
      <c r="A4320" s="5">
        <v>40351.958333333336</v>
      </c>
      <c r="B4320" s="2">
        <v>36.111111111111107</v>
      </c>
      <c r="C4320" s="2">
        <f t="shared" si="256"/>
        <v>37.829530423280417</v>
      </c>
      <c r="D4320" s="2">
        <f t="shared" si="257"/>
        <v>2.9749482633590691</v>
      </c>
      <c r="E4320" s="2">
        <v>30.111111111111107</v>
      </c>
      <c r="F4320" s="2">
        <f t="shared" si="258"/>
        <v>30.124669312169299</v>
      </c>
      <c r="G4320">
        <f t="shared" si="259"/>
        <v>0.42611442563416857</v>
      </c>
    </row>
    <row r="4321" spans="1:7" x14ac:dyDescent="0.3">
      <c r="A4321" s="5">
        <v>40352</v>
      </c>
      <c r="B4321" s="2">
        <v>35.5</v>
      </c>
      <c r="C4321" s="2">
        <f t="shared" si="256"/>
        <v>37.835317460317455</v>
      </c>
      <c r="D4321" s="2">
        <f t="shared" si="257"/>
        <v>2.9702312288558557</v>
      </c>
      <c r="E4321" s="2">
        <v>30.055555555555554</v>
      </c>
      <c r="F4321" s="2">
        <f t="shared" si="258"/>
        <v>30.129133597883587</v>
      </c>
      <c r="G4321">
        <f t="shared" si="259"/>
        <v>0.42507155751932751</v>
      </c>
    </row>
    <row r="4322" spans="1:7" x14ac:dyDescent="0.3">
      <c r="A4322" s="5">
        <v>40352.041666666664</v>
      </c>
      <c r="B4322" s="2">
        <v>34.888888888888893</v>
      </c>
      <c r="C4322" s="2">
        <f t="shared" si="256"/>
        <v>37.84077380952381</v>
      </c>
      <c r="D4322" s="2">
        <f t="shared" si="257"/>
        <v>2.9646386152727073</v>
      </c>
      <c r="E4322" s="2">
        <v>30.055555555555554</v>
      </c>
      <c r="F4322" s="2">
        <f t="shared" si="258"/>
        <v>30.133597883597872</v>
      </c>
      <c r="G4322">
        <f t="shared" si="259"/>
        <v>0.42339185534729878</v>
      </c>
    </row>
    <row r="4323" spans="1:7" x14ac:dyDescent="0.3">
      <c r="A4323" s="5">
        <v>40352.083333333336</v>
      </c>
      <c r="B4323" s="2">
        <v>34.388888888888893</v>
      </c>
      <c r="C4323" s="2">
        <f t="shared" si="256"/>
        <v>37.846230158730158</v>
      </c>
      <c r="D4323" s="2">
        <f t="shared" si="257"/>
        <v>2.9581004593168521</v>
      </c>
      <c r="E4323" s="2">
        <v>30</v>
      </c>
      <c r="F4323" s="2">
        <f t="shared" si="258"/>
        <v>30.137896825396815</v>
      </c>
      <c r="G4323">
        <f t="shared" si="259"/>
        <v>0.42087036854526816</v>
      </c>
    </row>
    <row r="4324" spans="1:7" x14ac:dyDescent="0.3">
      <c r="A4324" s="5">
        <v>40352.125</v>
      </c>
      <c r="B4324" s="2">
        <v>34</v>
      </c>
      <c r="C4324" s="2">
        <f t="shared" si="256"/>
        <v>37.851686507936506</v>
      </c>
      <c r="D4324" s="2">
        <f t="shared" si="257"/>
        <v>2.9507135151283936</v>
      </c>
      <c r="E4324" s="2">
        <v>30</v>
      </c>
      <c r="F4324" s="2">
        <f t="shared" si="258"/>
        <v>30.14203042328041</v>
      </c>
      <c r="G4324">
        <f t="shared" si="259"/>
        <v>0.41811440686173112</v>
      </c>
    </row>
    <row r="4325" spans="1:7" x14ac:dyDescent="0.3">
      <c r="A4325" s="5">
        <v>40352.166666666664</v>
      </c>
      <c r="B4325" s="2">
        <v>33.611111111111107</v>
      </c>
      <c r="C4325" s="2">
        <f t="shared" si="256"/>
        <v>37.856812169312171</v>
      </c>
      <c r="D4325" s="2">
        <f t="shared" si="257"/>
        <v>2.9430689050435968</v>
      </c>
      <c r="E4325" s="2">
        <v>29.888888888888893</v>
      </c>
      <c r="F4325" s="2">
        <f t="shared" si="258"/>
        <v>30.146494708994698</v>
      </c>
      <c r="G4325">
        <f t="shared" si="259"/>
        <v>0.41447130192046705</v>
      </c>
    </row>
    <row r="4326" spans="1:7" x14ac:dyDescent="0.3">
      <c r="A4326" s="5">
        <v>40352.208333333336</v>
      </c>
      <c r="B4326" s="2">
        <v>33.388888888888893</v>
      </c>
      <c r="C4326" s="2">
        <f t="shared" si="256"/>
        <v>37.861772486772487</v>
      </c>
      <c r="D4326" s="2">
        <f t="shared" si="257"/>
        <v>2.9352196815198655</v>
      </c>
      <c r="E4326" s="2">
        <v>29.944444444444446</v>
      </c>
      <c r="F4326" s="2">
        <f t="shared" si="258"/>
        <v>30.150793650793645</v>
      </c>
      <c r="G4326">
        <f t="shared" si="259"/>
        <v>0.41059502621616067</v>
      </c>
    </row>
    <row r="4327" spans="1:7" x14ac:dyDescent="0.3">
      <c r="A4327" s="5">
        <v>40352.25</v>
      </c>
      <c r="B4327" s="2">
        <v>34.166666666666671</v>
      </c>
      <c r="C4327" s="2">
        <f t="shared" si="256"/>
        <v>37.866567460317455</v>
      </c>
      <c r="D4327" s="2">
        <f t="shared" si="257"/>
        <v>2.9288358766101545</v>
      </c>
      <c r="E4327" s="2">
        <v>30.277777777777779</v>
      </c>
      <c r="F4327" s="2">
        <f t="shared" si="258"/>
        <v>30.155092592592588</v>
      </c>
      <c r="G4327">
        <f t="shared" si="259"/>
        <v>0.41073911575952071</v>
      </c>
    </row>
    <row r="4328" spans="1:7" x14ac:dyDescent="0.3">
      <c r="A4328" s="5">
        <v>40352.291666666664</v>
      </c>
      <c r="B4328" s="2">
        <v>35.388888888888893</v>
      </c>
      <c r="C4328" s="2">
        <f t="shared" si="256"/>
        <v>37.871197089947088</v>
      </c>
      <c r="D4328" s="2">
        <f t="shared" si="257"/>
        <v>2.9246367856446409</v>
      </c>
      <c r="E4328" s="2">
        <v>30.333333333333332</v>
      </c>
      <c r="F4328" s="2">
        <f t="shared" si="258"/>
        <v>30.159391534391531</v>
      </c>
      <c r="G4328">
        <f t="shared" si="259"/>
        <v>0.411420685907607</v>
      </c>
    </row>
    <row r="4329" spans="1:7" x14ac:dyDescent="0.3">
      <c r="A4329" s="5">
        <v>40352.333333333336</v>
      </c>
      <c r="B4329" s="2">
        <v>36.611111111111107</v>
      </c>
      <c r="C4329" s="2">
        <f t="shared" si="256"/>
        <v>37.875661375661366</v>
      </c>
      <c r="D4329" s="2">
        <f t="shared" si="257"/>
        <v>2.9225758703412308</v>
      </c>
      <c r="E4329" s="2">
        <v>30.388888888888893</v>
      </c>
      <c r="F4329" s="2">
        <f t="shared" si="258"/>
        <v>30.163855820105816</v>
      </c>
      <c r="G4329">
        <f t="shared" si="259"/>
        <v>0.41298416796104709</v>
      </c>
    </row>
    <row r="4330" spans="1:7" x14ac:dyDescent="0.3">
      <c r="A4330" s="5">
        <v>40352.375</v>
      </c>
      <c r="B4330" s="2">
        <v>37.777777777777779</v>
      </c>
      <c r="C4330" s="2">
        <f t="shared" si="256"/>
        <v>37.880456349206341</v>
      </c>
      <c r="D4330" s="2">
        <f t="shared" si="257"/>
        <v>2.922365133634405</v>
      </c>
      <c r="E4330" s="2">
        <v>30.333333333333332</v>
      </c>
      <c r="F4330" s="2">
        <f t="shared" si="258"/>
        <v>30.168320105820104</v>
      </c>
      <c r="G4330">
        <f t="shared" si="259"/>
        <v>0.41449353010901507</v>
      </c>
    </row>
    <row r="4331" spans="1:7" x14ac:dyDescent="0.3">
      <c r="A4331" s="5">
        <v>40352.416666666664</v>
      </c>
      <c r="B4331" s="2">
        <v>38.833333333333329</v>
      </c>
      <c r="C4331" s="2">
        <f t="shared" ref="C4331:C4394" si="260">AVERAGE(B4164:B4499)</f>
        <v>37.885416666666664</v>
      </c>
      <c r="D4331" s="2">
        <f t="shared" ref="D4331:D4394" si="261">STDEV(B4164:B4499)</f>
        <v>2.924077196434701</v>
      </c>
      <c r="E4331" s="2">
        <v>30.277777777777779</v>
      </c>
      <c r="F4331" s="2">
        <f t="shared" ref="F4331:F4394" si="262">AVERAGE(E4164:E4499)</f>
        <v>30.17294973544973</v>
      </c>
      <c r="G4331">
        <f t="shared" ref="G4331:G4394" si="263">STDEV(E4164:E4499)</f>
        <v>0.41569208722064299</v>
      </c>
    </row>
    <row r="4332" spans="1:7" x14ac:dyDescent="0.3">
      <c r="A4332" s="5">
        <v>40352.458333333336</v>
      </c>
      <c r="B4332" s="2">
        <v>39.722222222222221</v>
      </c>
      <c r="C4332" s="2">
        <f t="shared" si="260"/>
        <v>37.890376984126974</v>
      </c>
      <c r="D4332" s="2">
        <f t="shared" si="261"/>
        <v>2.9273853569188342</v>
      </c>
      <c r="E4332" s="2">
        <v>30.166666666666668</v>
      </c>
      <c r="F4332" s="2">
        <f t="shared" si="262"/>
        <v>30.177414021164022</v>
      </c>
      <c r="G4332">
        <f t="shared" si="263"/>
        <v>0.41589952148341236</v>
      </c>
    </row>
    <row r="4333" spans="1:7" x14ac:dyDescent="0.3">
      <c r="A4333" s="5">
        <v>40352.5</v>
      </c>
      <c r="B4333" s="2">
        <v>40.5</v>
      </c>
      <c r="C4333" s="2">
        <f t="shared" si="260"/>
        <v>37.895502645502638</v>
      </c>
      <c r="D4333" s="2">
        <f t="shared" si="261"/>
        <v>2.9321063160845493</v>
      </c>
      <c r="E4333" s="2">
        <v>30.055555555555554</v>
      </c>
      <c r="F4333" s="2">
        <f t="shared" si="262"/>
        <v>30.182043650793656</v>
      </c>
      <c r="G4333">
        <f t="shared" si="263"/>
        <v>0.41513270902292598</v>
      </c>
    </row>
    <row r="4334" spans="1:7" x14ac:dyDescent="0.3">
      <c r="A4334" s="5">
        <v>40352.541666666664</v>
      </c>
      <c r="B4334" s="2">
        <v>41.166666666666671</v>
      </c>
      <c r="C4334" s="2">
        <f t="shared" si="260"/>
        <v>37.900793650793652</v>
      </c>
      <c r="D4334" s="2">
        <f t="shared" si="261"/>
        <v>2.9381163756742943</v>
      </c>
      <c r="E4334" s="2">
        <v>30.111111111111107</v>
      </c>
      <c r="F4334" s="2">
        <f t="shared" si="262"/>
        <v>30.186342592592592</v>
      </c>
      <c r="G4334">
        <f t="shared" si="263"/>
        <v>0.41379445834364681</v>
      </c>
    </row>
    <row r="4335" spans="1:7" x14ac:dyDescent="0.3">
      <c r="A4335" s="5">
        <v>40352.583333333336</v>
      </c>
      <c r="B4335" s="2">
        <v>41.722222222222221</v>
      </c>
      <c r="C4335" s="2">
        <f t="shared" si="260"/>
        <v>37.906415343915349</v>
      </c>
      <c r="D4335" s="2">
        <f t="shared" si="261"/>
        <v>2.9453291319700061</v>
      </c>
      <c r="E4335" s="2">
        <v>30.111111111111107</v>
      </c>
      <c r="F4335" s="2">
        <f t="shared" si="262"/>
        <v>30.190806878306883</v>
      </c>
      <c r="G4335">
        <f t="shared" si="263"/>
        <v>0.41265408448051449</v>
      </c>
    </row>
    <row r="4336" spans="1:7" x14ac:dyDescent="0.3">
      <c r="A4336" s="5">
        <v>40352.625</v>
      </c>
      <c r="B4336" s="2">
        <v>41.888888888888893</v>
      </c>
      <c r="C4336" s="2">
        <f t="shared" si="260"/>
        <v>37.911871693121697</v>
      </c>
      <c r="D4336" s="2">
        <f t="shared" si="261"/>
        <v>2.952663045847983</v>
      </c>
      <c r="E4336" s="2">
        <v>30.166666666666668</v>
      </c>
      <c r="F4336" s="2">
        <f t="shared" si="262"/>
        <v>30.195271164021175</v>
      </c>
      <c r="G4336">
        <f t="shared" si="263"/>
        <v>0.41146197204960877</v>
      </c>
    </row>
    <row r="4337" spans="1:7" x14ac:dyDescent="0.3">
      <c r="A4337" s="5">
        <v>40352.666666666664</v>
      </c>
      <c r="B4337" s="2">
        <v>41.833333333333329</v>
      </c>
      <c r="C4337" s="2">
        <f t="shared" si="260"/>
        <v>37.917493386243393</v>
      </c>
      <c r="D4337" s="2">
        <f t="shared" si="261"/>
        <v>2.9600309100946971</v>
      </c>
      <c r="E4337" s="2">
        <v>30.111111111111107</v>
      </c>
      <c r="F4337" s="2">
        <f t="shared" si="262"/>
        <v>30.199900793650809</v>
      </c>
      <c r="G4337">
        <f t="shared" si="263"/>
        <v>0.40985598967182035</v>
      </c>
    </row>
    <row r="4338" spans="1:7" x14ac:dyDescent="0.3">
      <c r="A4338" s="5">
        <v>40352.708333333336</v>
      </c>
      <c r="B4338" s="2">
        <v>41.555555555555557</v>
      </c>
      <c r="C4338" s="2">
        <f t="shared" si="260"/>
        <v>37.922949735449741</v>
      </c>
      <c r="D4338" s="2">
        <f t="shared" si="261"/>
        <v>2.9665907381867247</v>
      </c>
      <c r="E4338" s="2">
        <v>30.055555555555554</v>
      </c>
      <c r="F4338" s="2">
        <f t="shared" si="262"/>
        <v>30.20502645502647</v>
      </c>
      <c r="G4338">
        <f t="shared" si="263"/>
        <v>0.40695774686977904</v>
      </c>
    </row>
    <row r="4339" spans="1:7" x14ac:dyDescent="0.3">
      <c r="A4339" s="5">
        <v>40352.75</v>
      </c>
      <c r="B4339" s="2">
        <v>41</v>
      </c>
      <c r="C4339" s="2">
        <f t="shared" si="260"/>
        <v>37.928075396825399</v>
      </c>
      <c r="D4339" s="2">
        <f t="shared" si="261"/>
        <v>2.9718658523157067</v>
      </c>
      <c r="E4339" s="2">
        <v>30</v>
      </c>
      <c r="F4339" s="2">
        <f t="shared" si="262"/>
        <v>30.210152116402138</v>
      </c>
      <c r="G4339">
        <f t="shared" si="263"/>
        <v>0.40397349114209846</v>
      </c>
    </row>
    <row r="4340" spans="1:7" x14ac:dyDescent="0.3">
      <c r="A4340" s="5">
        <v>40352.791666666664</v>
      </c>
      <c r="B4340" s="2">
        <v>40.111111111111107</v>
      </c>
      <c r="C4340" s="2">
        <f t="shared" si="260"/>
        <v>37.933531746031747</v>
      </c>
      <c r="D4340" s="2">
        <f t="shared" si="261"/>
        <v>2.9758270567028737</v>
      </c>
      <c r="E4340" s="2">
        <v>30.055555555555554</v>
      </c>
      <c r="F4340" s="2">
        <f t="shared" si="262"/>
        <v>30.215112433862455</v>
      </c>
      <c r="G4340">
        <f t="shared" si="263"/>
        <v>0.40203436309839985</v>
      </c>
    </row>
    <row r="4341" spans="1:7" x14ac:dyDescent="0.3">
      <c r="A4341" s="5">
        <v>40352.833333333336</v>
      </c>
      <c r="B4341" s="2">
        <v>38.833333333333329</v>
      </c>
      <c r="C4341" s="2">
        <f t="shared" si="260"/>
        <v>37.93882275132276</v>
      </c>
      <c r="D4341" s="2">
        <f t="shared" si="261"/>
        <v>2.9774265273948797</v>
      </c>
      <c r="E4341" s="2">
        <v>30.055555555555554</v>
      </c>
      <c r="F4341" s="2">
        <f t="shared" si="262"/>
        <v>30.220072751322771</v>
      </c>
      <c r="G4341">
        <f t="shared" si="263"/>
        <v>0.40002414962811489</v>
      </c>
    </row>
    <row r="4342" spans="1:7" x14ac:dyDescent="0.3">
      <c r="A4342" s="5">
        <v>40352.875</v>
      </c>
      <c r="B4342" s="2">
        <v>37.888888888888893</v>
      </c>
      <c r="C4342" s="2">
        <f t="shared" si="260"/>
        <v>37.94411375661376</v>
      </c>
      <c r="D4342" s="2">
        <f t="shared" si="261"/>
        <v>2.9772337874920987</v>
      </c>
      <c r="E4342" s="2">
        <v>30.166666666666668</v>
      </c>
      <c r="F4342" s="2">
        <f t="shared" si="262"/>
        <v>30.224702380952397</v>
      </c>
      <c r="G4342">
        <f t="shared" si="263"/>
        <v>0.39937682197278934</v>
      </c>
    </row>
    <row r="4343" spans="1:7" x14ac:dyDescent="0.3">
      <c r="A4343" s="5">
        <v>40352.916666666664</v>
      </c>
      <c r="B4343" s="2">
        <v>37</v>
      </c>
      <c r="C4343" s="2">
        <f t="shared" si="260"/>
        <v>37.949404761904773</v>
      </c>
      <c r="D4343" s="2">
        <f t="shared" si="261"/>
        <v>2.9754466653253577</v>
      </c>
      <c r="E4343" s="2">
        <v>30.166666666666668</v>
      </c>
      <c r="F4343" s="2">
        <f t="shared" si="262"/>
        <v>30.229166666666682</v>
      </c>
      <c r="G4343">
        <f t="shared" si="263"/>
        <v>0.39963533681630675</v>
      </c>
    </row>
    <row r="4344" spans="1:7" x14ac:dyDescent="0.3">
      <c r="A4344" s="5">
        <v>40352.958333333336</v>
      </c>
      <c r="B4344" s="2">
        <v>36.277777777777779</v>
      </c>
      <c r="C4344" s="2">
        <f t="shared" si="260"/>
        <v>37.954861111111121</v>
      </c>
      <c r="D4344" s="2">
        <f t="shared" si="261"/>
        <v>2.9722120510977379</v>
      </c>
      <c r="E4344" s="2">
        <v>30.166666666666668</v>
      </c>
      <c r="F4344" s="2">
        <f t="shared" si="262"/>
        <v>30.233465608465622</v>
      </c>
      <c r="G4344">
        <f t="shared" si="263"/>
        <v>0.40013631009900519</v>
      </c>
    </row>
    <row r="4345" spans="1:7" x14ac:dyDescent="0.3">
      <c r="A4345" s="5">
        <v>40353</v>
      </c>
      <c r="B4345" s="2">
        <v>35.611111111111107</v>
      </c>
      <c r="C4345" s="2">
        <f t="shared" si="260"/>
        <v>37.960152116402128</v>
      </c>
      <c r="D4345" s="2">
        <f t="shared" si="261"/>
        <v>2.9679203379009289</v>
      </c>
      <c r="E4345" s="2">
        <v>30.111111111111107</v>
      </c>
      <c r="F4345" s="2">
        <f t="shared" si="262"/>
        <v>30.237433862433871</v>
      </c>
      <c r="G4345">
        <f t="shared" si="263"/>
        <v>0.40000471624971468</v>
      </c>
    </row>
    <row r="4346" spans="1:7" x14ac:dyDescent="0.3">
      <c r="A4346" s="5">
        <v>40353.041666666664</v>
      </c>
      <c r="B4346" s="2">
        <v>35</v>
      </c>
      <c r="C4346" s="2">
        <f t="shared" si="260"/>
        <v>37.965277777777793</v>
      </c>
      <c r="D4346" s="2">
        <f t="shared" si="261"/>
        <v>2.9627357482670194</v>
      </c>
      <c r="E4346" s="2">
        <v>30.111111111111107</v>
      </c>
      <c r="F4346" s="2">
        <f t="shared" si="262"/>
        <v>30.241567460317476</v>
      </c>
      <c r="G4346">
        <f t="shared" si="263"/>
        <v>0.39896054051160112</v>
      </c>
    </row>
    <row r="4347" spans="1:7" x14ac:dyDescent="0.3">
      <c r="A4347" s="5">
        <v>40353.083333333336</v>
      </c>
      <c r="B4347" s="2">
        <v>34.5</v>
      </c>
      <c r="C4347" s="2">
        <f t="shared" si="260"/>
        <v>37.970238095238109</v>
      </c>
      <c r="D4347" s="2">
        <f t="shared" si="261"/>
        <v>2.9569068399198404</v>
      </c>
      <c r="E4347" s="2">
        <v>30.055555555555554</v>
      </c>
      <c r="F4347" s="2">
        <f t="shared" si="262"/>
        <v>30.245370370370384</v>
      </c>
      <c r="G4347">
        <f t="shared" si="263"/>
        <v>0.39742661554965275</v>
      </c>
    </row>
    <row r="4348" spans="1:7" x14ac:dyDescent="0.3">
      <c r="A4348" s="5">
        <v>40353.125</v>
      </c>
      <c r="B4348" s="2">
        <v>34.055555555555557</v>
      </c>
      <c r="C4348" s="2">
        <f t="shared" si="260"/>
        <v>37.975198412698418</v>
      </c>
      <c r="D4348" s="2">
        <f t="shared" si="261"/>
        <v>2.9503086815953572</v>
      </c>
      <c r="E4348" s="2">
        <v>30</v>
      </c>
      <c r="F4348" s="2">
        <f t="shared" si="262"/>
        <v>30.249173280423292</v>
      </c>
      <c r="G4348">
        <f t="shared" si="263"/>
        <v>0.39531443070920169</v>
      </c>
    </row>
    <row r="4349" spans="1:7" x14ac:dyDescent="0.3">
      <c r="A4349" s="5">
        <v>40353.166666666664</v>
      </c>
      <c r="B4349" s="2">
        <v>33.722222222222221</v>
      </c>
      <c r="C4349" s="2">
        <f t="shared" si="260"/>
        <v>37.979993386243393</v>
      </c>
      <c r="D4349" s="2">
        <f t="shared" si="261"/>
        <v>2.9432276743617973</v>
      </c>
      <c r="E4349" s="2">
        <v>29.944444444444446</v>
      </c>
      <c r="F4349" s="2">
        <f t="shared" si="262"/>
        <v>30.253141534391542</v>
      </c>
      <c r="G4349">
        <f t="shared" si="263"/>
        <v>0.39277759124268269</v>
      </c>
    </row>
    <row r="4350" spans="1:7" x14ac:dyDescent="0.3">
      <c r="A4350" s="5">
        <v>40353.208333333336</v>
      </c>
      <c r="B4350" s="2">
        <v>33.444444444444443</v>
      </c>
      <c r="C4350" s="2">
        <f t="shared" si="260"/>
        <v>37.984457671957685</v>
      </c>
      <c r="D4350" s="2">
        <f t="shared" si="261"/>
        <v>2.9362737510961097</v>
      </c>
      <c r="E4350" s="2">
        <v>29.944444444444446</v>
      </c>
      <c r="F4350" s="2">
        <f t="shared" si="262"/>
        <v>30.256944444444457</v>
      </c>
      <c r="G4350">
        <f t="shared" si="263"/>
        <v>0.39002144961401758</v>
      </c>
    </row>
    <row r="4351" spans="1:7" x14ac:dyDescent="0.3">
      <c r="A4351" s="5">
        <v>40353.25</v>
      </c>
      <c r="B4351" s="2">
        <v>34.277777777777779</v>
      </c>
      <c r="C4351" s="2">
        <f t="shared" si="260"/>
        <v>37.988756613756628</v>
      </c>
      <c r="D4351" s="2">
        <f t="shared" si="261"/>
        <v>2.93065898695161</v>
      </c>
      <c r="E4351" s="2">
        <v>30.333333333333332</v>
      </c>
      <c r="F4351" s="2">
        <f t="shared" si="262"/>
        <v>30.260747354497372</v>
      </c>
      <c r="G4351">
        <f t="shared" si="263"/>
        <v>0.39102028564401997</v>
      </c>
    </row>
    <row r="4352" spans="1:7" x14ac:dyDescent="0.3">
      <c r="A4352" s="5">
        <v>40353.291666666664</v>
      </c>
      <c r="B4352" s="2">
        <v>35.5</v>
      </c>
      <c r="C4352" s="2">
        <f t="shared" si="260"/>
        <v>37.992890211640223</v>
      </c>
      <c r="D4352" s="2">
        <f t="shared" si="261"/>
        <v>2.9270151203059771</v>
      </c>
      <c r="E4352" s="2">
        <v>30.388888888888893</v>
      </c>
      <c r="F4352" s="2">
        <f t="shared" si="262"/>
        <v>30.26455026455028</v>
      </c>
      <c r="G4352">
        <f t="shared" si="263"/>
        <v>0.39251979913365542</v>
      </c>
    </row>
    <row r="4353" spans="1:7" x14ac:dyDescent="0.3">
      <c r="A4353" s="5">
        <v>40353.333333333336</v>
      </c>
      <c r="B4353" s="2">
        <v>36.722222222222221</v>
      </c>
      <c r="C4353" s="2">
        <f t="shared" si="260"/>
        <v>37.996858465608476</v>
      </c>
      <c r="D4353" s="2">
        <f t="shared" si="261"/>
        <v>2.9252084912209404</v>
      </c>
      <c r="E4353" s="2">
        <v>30.5</v>
      </c>
      <c r="F4353" s="2">
        <f t="shared" si="262"/>
        <v>30.268683862433878</v>
      </c>
      <c r="G4353">
        <f t="shared" si="263"/>
        <v>0.3946855010946877</v>
      </c>
    </row>
    <row r="4354" spans="1:7" x14ac:dyDescent="0.3">
      <c r="A4354" s="5">
        <v>40353.375</v>
      </c>
      <c r="B4354" s="2">
        <v>37.944444444444443</v>
      </c>
      <c r="C4354" s="2">
        <f t="shared" si="260"/>
        <v>38.001157407407419</v>
      </c>
      <c r="D4354" s="2">
        <f t="shared" si="261"/>
        <v>2.9250461705957216</v>
      </c>
      <c r="E4354" s="2">
        <v>30.444444444444446</v>
      </c>
      <c r="F4354" s="2">
        <f t="shared" si="262"/>
        <v>30.272817460317476</v>
      </c>
      <c r="G4354">
        <f t="shared" si="263"/>
        <v>0.39679619650916115</v>
      </c>
    </row>
    <row r="4355" spans="1:7" x14ac:dyDescent="0.3">
      <c r="A4355" s="5">
        <v>40353.416666666664</v>
      </c>
      <c r="B4355" s="2">
        <v>39</v>
      </c>
      <c r="C4355" s="2">
        <f t="shared" si="260"/>
        <v>38.005787037037045</v>
      </c>
      <c r="D4355" s="2">
        <f t="shared" si="261"/>
        <v>2.926627709972573</v>
      </c>
      <c r="E4355" s="2">
        <v>30.388888888888893</v>
      </c>
      <c r="F4355" s="2">
        <f t="shared" si="262"/>
        <v>30.27711640211642</v>
      </c>
      <c r="G4355">
        <f t="shared" si="263"/>
        <v>0.39863356505773906</v>
      </c>
    </row>
    <row r="4356" spans="1:7" x14ac:dyDescent="0.3">
      <c r="A4356" s="5">
        <v>40353.458333333336</v>
      </c>
      <c r="B4356" s="2">
        <v>39.944444444444443</v>
      </c>
      <c r="C4356" s="2">
        <f t="shared" si="260"/>
        <v>38.010416666666679</v>
      </c>
      <c r="D4356" s="2">
        <f t="shared" si="261"/>
        <v>2.9296983412212652</v>
      </c>
      <c r="E4356" s="2">
        <v>30.277777777777779</v>
      </c>
      <c r="F4356" s="2">
        <f t="shared" si="262"/>
        <v>30.281250000000018</v>
      </c>
      <c r="G4356">
        <f t="shared" si="263"/>
        <v>0.39948473699866915</v>
      </c>
    </row>
    <row r="4357" spans="1:7" x14ac:dyDescent="0.3">
      <c r="A4357" s="5">
        <v>40353.5</v>
      </c>
      <c r="B4357" s="2">
        <v>40.722222222222221</v>
      </c>
      <c r="C4357" s="2">
        <f t="shared" si="260"/>
        <v>38.015211640211653</v>
      </c>
      <c r="D4357" s="2">
        <f t="shared" si="261"/>
        <v>2.934097106335567</v>
      </c>
      <c r="E4357" s="2">
        <v>30.222222222222221</v>
      </c>
      <c r="F4357" s="2">
        <f t="shared" si="262"/>
        <v>30.285383597883612</v>
      </c>
      <c r="G4357">
        <f t="shared" si="263"/>
        <v>0.39971546887985521</v>
      </c>
    </row>
    <row r="4358" spans="1:7" x14ac:dyDescent="0.3">
      <c r="A4358" s="5">
        <v>40353.541666666664</v>
      </c>
      <c r="B4358" s="2">
        <v>41.333333333333329</v>
      </c>
      <c r="C4358" s="2">
        <f t="shared" si="260"/>
        <v>38.02017195767197</v>
      </c>
      <c r="D4358" s="2">
        <f t="shared" si="261"/>
        <v>2.9397138104687</v>
      </c>
      <c r="E4358" s="2">
        <v>30.222222222222221</v>
      </c>
      <c r="F4358" s="2">
        <f t="shared" si="262"/>
        <v>30.289186507936527</v>
      </c>
      <c r="G4358">
        <f t="shared" si="263"/>
        <v>0.39935951990549262</v>
      </c>
    </row>
    <row r="4359" spans="1:7" x14ac:dyDescent="0.3">
      <c r="A4359" s="5">
        <v>40353.583333333336</v>
      </c>
      <c r="B4359" s="2">
        <v>41.888888888888893</v>
      </c>
      <c r="C4359" s="2">
        <f t="shared" si="260"/>
        <v>38.025297619047628</v>
      </c>
      <c r="D4359" s="2">
        <f t="shared" si="261"/>
        <v>2.9463217682417717</v>
      </c>
      <c r="E4359" s="2">
        <v>30.222222222222221</v>
      </c>
      <c r="F4359" s="2">
        <f t="shared" si="262"/>
        <v>30.293320105820129</v>
      </c>
      <c r="G4359">
        <f t="shared" si="263"/>
        <v>0.39893102025028354</v>
      </c>
    </row>
    <row r="4360" spans="1:7" x14ac:dyDescent="0.3">
      <c r="A4360" s="5">
        <v>40353.625</v>
      </c>
      <c r="B4360" s="2">
        <v>42.055555555555557</v>
      </c>
      <c r="C4360" s="2">
        <f t="shared" si="260"/>
        <v>38.030423280423292</v>
      </c>
      <c r="D4360" s="2">
        <f t="shared" si="261"/>
        <v>2.953196164981839</v>
      </c>
      <c r="E4360" s="2">
        <v>30.222222222222221</v>
      </c>
      <c r="F4360" s="2">
        <f t="shared" si="262"/>
        <v>30.297288359788386</v>
      </c>
      <c r="G4360">
        <f t="shared" si="263"/>
        <v>0.39875612201954969</v>
      </c>
    </row>
    <row r="4361" spans="1:7" x14ac:dyDescent="0.3">
      <c r="A4361" s="5">
        <v>40353.666666666664</v>
      </c>
      <c r="B4361" s="2">
        <v>41.944444444444443</v>
      </c>
      <c r="C4361" s="2">
        <f t="shared" si="260"/>
        <v>38.035548941798957</v>
      </c>
      <c r="D4361" s="2">
        <f t="shared" si="261"/>
        <v>2.9599492049810849</v>
      </c>
      <c r="E4361" s="2">
        <v>30.222222222222221</v>
      </c>
      <c r="F4361" s="2">
        <f t="shared" si="262"/>
        <v>30.301421957671984</v>
      </c>
      <c r="G4361">
        <f t="shared" si="263"/>
        <v>0.39824263721057052</v>
      </c>
    </row>
    <row r="4362" spans="1:7" x14ac:dyDescent="0.3">
      <c r="A4362" s="5">
        <v>40353.708333333336</v>
      </c>
      <c r="B4362" s="2">
        <v>41.722222222222221</v>
      </c>
      <c r="C4362" s="2">
        <f t="shared" si="260"/>
        <v>38.040509259259274</v>
      </c>
      <c r="D4362" s="2">
        <f t="shared" si="261"/>
        <v>2.9659488112406498</v>
      </c>
      <c r="E4362" s="2">
        <v>30.166666666666668</v>
      </c>
      <c r="F4362" s="2">
        <f t="shared" si="262"/>
        <v>30.306051587301621</v>
      </c>
      <c r="G4362">
        <f t="shared" si="263"/>
        <v>0.39664120043914863</v>
      </c>
    </row>
    <row r="4363" spans="1:7" x14ac:dyDescent="0.3">
      <c r="A4363" s="5">
        <v>40353.75</v>
      </c>
      <c r="B4363" s="2">
        <v>41.166666666666671</v>
      </c>
      <c r="C4363" s="2">
        <f t="shared" si="260"/>
        <v>38.045304232804249</v>
      </c>
      <c r="D4363" s="2">
        <f t="shared" si="261"/>
        <v>2.9709647058854785</v>
      </c>
      <c r="E4363" s="2">
        <v>30.111111111111107</v>
      </c>
      <c r="F4363" s="2">
        <f t="shared" si="262"/>
        <v>30.310681216931254</v>
      </c>
      <c r="G4363">
        <f t="shared" si="263"/>
        <v>0.39497884851869591</v>
      </c>
    </row>
    <row r="4364" spans="1:7" x14ac:dyDescent="0.3">
      <c r="A4364" s="5">
        <v>40353.791666666664</v>
      </c>
      <c r="B4364" s="2">
        <v>40.277777777777779</v>
      </c>
      <c r="C4364" s="2">
        <f t="shared" si="260"/>
        <v>38.050099206349223</v>
      </c>
      <c r="D4364" s="2">
        <f t="shared" si="261"/>
        <v>2.9745275678924119</v>
      </c>
      <c r="E4364" s="2">
        <v>30.166666666666668</v>
      </c>
      <c r="F4364" s="2">
        <f t="shared" si="262"/>
        <v>30.31531084656088</v>
      </c>
      <c r="G4364">
        <f t="shared" si="263"/>
        <v>0.39391024814145725</v>
      </c>
    </row>
    <row r="4365" spans="1:7" x14ac:dyDescent="0.3">
      <c r="A4365" s="5">
        <v>40353.833333333336</v>
      </c>
      <c r="B4365" s="2">
        <v>39</v>
      </c>
      <c r="C4365" s="2">
        <f t="shared" si="260"/>
        <v>38.054894179894191</v>
      </c>
      <c r="D4365" s="2">
        <f t="shared" si="261"/>
        <v>2.9760142304813004</v>
      </c>
      <c r="E4365" s="2">
        <v>30.166666666666668</v>
      </c>
      <c r="F4365" s="2">
        <f t="shared" si="262"/>
        <v>30.319775132275169</v>
      </c>
      <c r="G4365">
        <f t="shared" si="263"/>
        <v>0.39314173143926251</v>
      </c>
    </row>
    <row r="4366" spans="1:7" x14ac:dyDescent="0.3">
      <c r="A4366" s="5">
        <v>40353.875</v>
      </c>
      <c r="B4366" s="2">
        <v>38.055555555555557</v>
      </c>
      <c r="C4366" s="2">
        <f t="shared" si="260"/>
        <v>38.059523809523817</v>
      </c>
      <c r="D4366" s="2">
        <f t="shared" si="261"/>
        <v>2.9758382797215752</v>
      </c>
      <c r="E4366" s="2">
        <v>30.277777777777779</v>
      </c>
      <c r="F4366" s="2">
        <f t="shared" si="262"/>
        <v>30.324074074074105</v>
      </c>
      <c r="G4366">
        <f t="shared" si="263"/>
        <v>0.39326683656484879</v>
      </c>
    </row>
    <row r="4367" spans="1:7" x14ac:dyDescent="0.3">
      <c r="A4367" s="5">
        <v>40353.916666666664</v>
      </c>
      <c r="B4367" s="2">
        <v>37.166666666666671</v>
      </c>
      <c r="C4367" s="2">
        <f t="shared" si="260"/>
        <v>38.064318783068792</v>
      </c>
      <c r="D4367" s="2">
        <f t="shared" si="261"/>
        <v>2.9742563518494785</v>
      </c>
      <c r="E4367" s="2">
        <v>30.277777777777779</v>
      </c>
      <c r="F4367" s="2">
        <f t="shared" si="262"/>
        <v>30.328207671957699</v>
      </c>
      <c r="G4367">
        <f t="shared" si="263"/>
        <v>0.39422003147116047</v>
      </c>
    </row>
    <row r="4368" spans="1:7" x14ac:dyDescent="0.3">
      <c r="A4368" s="5">
        <v>40353.958333333336</v>
      </c>
      <c r="B4368" s="2">
        <v>36.444444444444443</v>
      </c>
      <c r="C4368" s="2">
        <f t="shared" si="260"/>
        <v>38.069279100529101</v>
      </c>
      <c r="D4368" s="2">
        <f t="shared" si="261"/>
        <v>2.9713553191266753</v>
      </c>
      <c r="E4368" s="2">
        <v>30.277777777777779</v>
      </c>
      <c r="F4368" s="2">
        <f t="shared" si="262"/>
        <v>30.332175925925952</v>
      </c>
      <c r="G4368">
        <f t="shared" si="263"/>
        <v>0.39537185915055834</v>
      </c>
    </row>
    <row r="4369" spans="1:7" x14ac:dyDescent="0.3">
      <c r="A4369" s="5">
        <v>40354</v>
      </c>
      <c r="B4369" s="2">
        <v>35.777777777777779</v>
      </c>
      <c r="C4369" s="2">
        <f t="shared" si="260"/>
        <v>38.074074074074076</v>
      </c>
      <c r="D4369" s="2">
        <f t="shared" si="261"/>
        <v>2.9675051558004255</v>
      </c>
      <c r="E4369" s="2">
        <v>30.222222222222221</v>
      </c>
      <c r="F4369" s="2">
        <f t="shared" si="262"/>
        <v>30.336144179894205</v>
      </c>
      <c r="G4369">
        <f t="shared" si="263"/>
        <v>0.39592241592750399</v>
      </c>
    </row>
    <row r="4370" spans="1:7" x14ac:dyDescent="0.3">
      <c r="A4370" s="5">
        <v>40354.041666666664</v>
      </c>
      <c r="B4370" s="2">
        <v>35.166666666666671</v>
      </c>
      <c r="C4370" s="2">
        <f t="shared" si="260"/>
        <v>38.078538359788368</v>
      </c>
      <c r="D4370" s="2">
        <f t="shared" si="261"/>
        <v>2.9629856745284697</v>
      </c>
      <c r="E4370" s="2">
        <v>30.222222222222221</v>
      </c>
      <c r="F4370" s="2">
        <f t="shared" si="262"/>
        <v>30.340112433862458</v>
      </c>
      <c r="G4370">
        <f t="shared" si="263"/>
        <v>0.39531526306503234</v>
      </c>
    </row>
    <row r="4371" spans="1:7" x14ac:dyDescent="0.3">
      <c r="A4371" s="5">
        <v>40354.083333333336</v>
      </c>
      <c r="B4371" s="2">
        <v>34.666666666666671</v>
      </c>
      <c r="C4371" s="2">
        <f t="shared" si="260"/>
        <v>38.083002645502653</v>
      </c>
      <c r="D4371" s="2">
        <f t="shared" si="261"/>
        <v>2.9576956866116939</v>
      </c>
      <c r="E4371" s="2">
        <v>30.111111111111107</v>
      </c>
      <c r="F4371" s="2">
        <f t="shared" si="262"/>
        <v>30.343750000000028</v>
      </c>
      <c r="G4371">
        <f t="shared" si="263"/>
        <v>0.39420890241510387</v>
      </c>
    </row>
    <row r="4372" spans="1:7" x14ac:dyDescent="0.3">
      <c r="A4372" s="5">
        <v>40354.125</v>
      </c>
      <c r="B4372" s="2">
        <v>34.222222222222221</v>
      </c>
      <c r="C4372" s="2">
        <f t="shared" si="260"/>
        <v>38.087466931216937</v>
      </c>
      <c r="D4372" s="2">
        <f t="shared" si="261"/>
        <v>2.951715325630401</v>
      </c>
      <c r="E4372" s="2">
        <v>30.111111111111107</v>
      </c>
      <c r="F4372" s="2">
        <f t="shared" si="262"/>
        <v>30.347387566137588</v>
      </c>
      <c r="G4372">
        <f t="shared" si="263"/>
        <v>0.39254966182437295</v>
      </c>
    </row>
    <row r="4373" spans="1:7" x14ac:dyDescent="0.3">
      <c r="A4373" s="5">
        <v>40354.166666666664</v>
      </c>
      <c r="B4373" s="2">
        <v>33.833333333333329</v>
      </c>
      <c r="C4373" s="2">
        <f t="shared" si="260"/>
        <v>38.091600529100532</v>
      </c>
      <c r="D4373" s="2">
        <f t="shared" si="261"/>
        <v>2.9456137725116776</v>
      </c>
      <c r="E4373" s="2">
        <v>30</v>
      </c>
      <c r="F4373" s="2">
        <f t="shared" si="262"/>
        <v>30.351025132275158</v>
      </c>
      <c r="G4373">
        <f t="shared" si="263"/>
        <v>0.39033049070947862</v>
      </c>
    </row>
    <row r="4374" spans="1:7" x14ac:dyDescent="0.3">
      <c r="A4374" s="5">
        <v>40354.208333333336</v>
      </c>
      <c r="B4374" s="2">
        <v>33.611111111111107</v>
      </c>
      <c r="C4374" s="2">
        <f t="shared" si="260"/>
        <v>38.095568783068785</v>
      </c>
      <c r="D4374" s="2">
        <f t="shared" si="261"/>
        <v>2.9394003893314444</v>
      </c>
      <c r="E4374" s="2">
        <v>30.055555555555554</v>
      </c>
      <c r="F4374" s="2">
        <f t="shared" si="262"/>
        <v>30.354662698412724</v>
      </c>
      <c r="G4374">
        <f t="shared" si="263"/>
        <v>0.38806443303325588</v>
      </c>
    </row>
    <row r="4375" spans="1:7" x14ac:dyDescent="0.3">
      <c r="A4375" s="5">
        <v>40354.25</v>
      </c>
      <c r="B4375" s="2">
        <v>34.388888888888893</v>
      </c>
      <c r="C4375" s="2">
        <f t="shared" si="260"/>
        <v>38.099371693121689</v>
      </c>
      <c r="D4375" s="2">
        <f t="shared" si="261"/>
        <v>2.9344035389790197</v>
      </c>
      <c r="E4375" s="2">
        <v>30.444444444444446</v>
      </c>
      <c r="F4375" s="2">
        <f t="shared" si="262"/>
        <v>30.358134920634939</v>
      </c>
      <c r="G4375">
        <f t="shared" si="263"/>
        <v>0.38910247290800154</v>
      </c>
    </row>
    <row r="4376" spans="1:7" x14ac:dyDescent="0.3">
      <c r="A4376" s="5">
        <v>40354.291666666664</v>
      </c>
      <c r="B4376" s="2">
        <v>35.611111111111107</v>
      </c>
      <c r="C4376" s="2">
        <f t="shared" si="260"/>
        <v>38.10300925925926</v>
      </c>
      <c r="D4376" s="2">
        <f t="shared" si="261"/>
        <v>2.9311676231868704</v>
      </c>
      <c r="E4376" s="2">
        <v>30.444444444444446</v>
      </c>
      <c r="F4376" s="2">
        <f t="shared" si="262"/>
        <v>30.36160714285716</v>
      </c>
      <c r="G4376">
        <f t="shared" si="263"/>
        <v>0.39060239905398225</v>
      </c>
    </row>
    <row r="4377" spans="1:7" x14ac:dyDescent="0.3">
      <c r="A4377" s="5">
        <v>40354.333333333336</v>
      </c>
      <c r="B4377" s="2">
        <v>36.777777777777779</v>
      </c>
      <c r="C4377" s="2">
        <f t="shared" si="260"/>
        <v>38.10664682539683</v>
      </c>
      <c r="D4377" s="2">
        <f t="shared" si="261"/>
        <v>2.9295153779604064</v>
      </c>
      <c r="E4377" s="2">
        <v>30.555555555555554</v>
      </c>
      <c r="F4377" s="2">
        <f t="shared" si="262"/>
        <v>30.365244708994727</v>
      </c>
      <c r="G4377">
        <f t="shared" si="263"/>
        <v>0.39290909325737167</v>
      </c>
    </row>
    <row r="4378" spans="1:7" x14ac:dyDescent="0.3">
      <c r="A4378" s="5">
        <v>40354.375</v>
      </c>
      <c r="B4378" s="2">
        <v>38</v>
      </c>
      <c r="C4378" s="2">
        <f t="shared" si="260"/>
        <v>38.110615079365083</v>
      </c>
      <c r="D4378" s="2">
        <f t="shared" si="261"/>
        <v>2.9294432677533626</v>
      </c>
      <c r="E4378" s="2">
        <v>30.5</v>
      </c>
      <c r="F4378" s="2">
        <f t="shared" si="262"/>
        <v>30.368882275132293</v>
      </c>
      <c r="G4378">
        <f t="shared" si="263"/>
        <v>0.39516874143937586</v>
      </c>
    </row>
    <row r="4379" spans="1:7" x14ac:dyDescent="0.3">
      <c r="A4379" s="5">
        <v>40354.416666666664</v>
      </c>
      <c r="B4379" s="2">
        <v>39.111111111111107</v>
      </c>
      <c r="C4379" s="2">
        <f t="shared" si="260"/>
        <v>38.114748677248677</v>
      </c>
      <c r="D4379" s="2">
        <f t="shared" si="261"/>
        <v>2.9309738480311212</v>
      </c>
      <c r="E4379" s="2">
        <v>30.5</v>
      </c>
      <c r="F4379" s="2">
        <f t="shared" si="262"/>
        <v>30.372685185185208</v>
      </c>
      <c r="G4379">
        <f t="shared" si="263"/>
        <v>0.39721502233633843</v>
      </c>
    </row>
    <row r="4380" spans="1:7" x14ac:dyDescent="0.3">
      <c r="A4380" s="5">
        <v>40354.458333333336</v>
      </c>
      <c r="B4380" s="2">
        <v>40.055555555555557</v>
      </c>
      <c r="C4380" s="2">
        <f t="shared" si="260"/>
        <v>38.118882275132279</v>
      </c>
      <c r="D4380" s="2">
        <f t="shared" si="261"/>
        <v>2.9338327279729906</v>
      </c>
      <c r="E4380" s="2">
        <v>30.333333333333332</v>
      </c>
      <c r="F4380" s="2">
        <f t="shared" si="262"/>
        <v>30.376488095238116</v>
      </c>
      <c r="G4380">
        <f t="shared" si="263"/>
        <v>0.39815146534304369</v>
      </c>
    </row>
    <row r="4381" spans="1:7" x14ac:dyDescent="0.3">
      <c r="A4381" s="5">
        <v>40354.5</v>
      </c>
      <c r="B4381" s="2">
        <v>40.833333333333329</v>
      </c>
      <c r="C4381" s="2">
        <f t="shared" si="260"/>
        <v>38.123181216931222</v>
      </c>
      <c r="D4381" s="2">
        <f t="shared" si="261"/>
        <v>2.9378977564248427</v>
      </c>
      <c r="E4381" s="2">
        <v>30.277777777777779</v>
      </c>
      <c r="F4381" s="2">
        <f t="shared" si="262"/>
        <v>30.380291005291024</v>
      </c>
      <c r="G4381">
        <f t="shared" si="263"/>
        <v>0.39851798862499827</v>
      </c>
    </row>
    <row r="4382" spans="1:7" x14ac:dyDescent="0.3">
      <c r="A4382" s="5">
        <v>40354.541666666664</v>
      </c>
      <c r="B4382" s="2">
        <v>41.5</v>
      </c>
      <c r="C4382" s="2">
        <f t="shared" si="260"/>
        <v>38.127645502645507</v>
      </c>
      <c r="D4382" s="2">
        <f t="shared" si="261"/>
        <v>2.9430786877507376</v>
      </c>
      <c r="E4382" s="2">
        <v>30.277777777777779</v>
      </c>
      <c r="F4382" s="2">
        <f t="shared" si="262"/>
        <v>30.383763227513246</v>
      </c>
      <c r="G4382">
        <f t="shared" si="263"/>
        <v>0.39833516495380206</v>
      </c>
    </row>
    <row r="4383" spans="1:7" x14ac:dyDescent="0.3">
      <c r="A4383" s="5">
        <v>40354.583333333336</v>
      </c>
      <c r="B4383" s="2">
        <v>42</v>
      </c>
      <c r="C4383" s="2">
        <f t="shared" si="260"/>
        <v>38.131944444444443</v>
      </c>
      <c r="D4383" s="2">
        <f t="shared" si="261"/>
        <v>2.9487433026081833</v>
      </c>
      <c r="E4383" s="2">
        <v>30.277777777777779</v>
      </c>
      <c r="F4383" s="2">
        <f t="shared" si="262"/>
        <v>30.387566137566161</v>
      </c>
      <c r="G4383">
        <f t="shared" si="263"/>
        <v>0.39809998257812529</v>
      </c>
    </row>
    <row r="4384" spans="1:7" x14ac:dyDescent="0.3">
      <c r="A4384" s="5">
        <v>40354.625</v>
      </c>
      <c r="B4384" s="2">
        <v>42.166666666666671</v>
      </c>
      <c r="C4384" s="2">
        <f t="shared" si="260"/>
        <v>38.136243386243386</v>
      </c>
      <c r="D4384" s="2">
        <f t="shared" si="261"/>
        <v>2.9546340133897124</v>
      </c>
      <c r="E4384" s="2">
        <v>30.333333333333332</v>
      </c>
      <c r="F4384" s="2">
        <f t="shared" si="262"/>
        <v>30.391203703703727</v>
      </c>
      <c r="G4384">
        <f t="shared" si="263"/>
        <v>0.39809543662281532</v>
      </c>
    </row>
    <row r="4385" spans="1:7" x14ac:dyDescent="0.3">
      <c r="A4385" s="5">
        <v>40354.666666666664</v>
      </c>
      <c r="B4385" s="2">
        <v>42.055555555555557</v>
      </c>
      <c r="C4385" s="2">
        <f t="shared" si="260"/>
        <v>38.140707671957671</v>
      </c>
      <c r="D4385" s="2">
        <f t="shared" si="261"/>
        <v>2.9606062281048837</v>
      </c>
      <c r="E4385" s="2">
        <v>30.277777777777779</v>
      </c>
      <c r="F4385" s="2">
        <f t="shared" si="262"/>
        <v>30.394841269841294</v>
      </c>
      <c r="G4385">
        <f t="shared" si="263"/>
        <v>0.39754802718046617</v>
      </c>
    </row>
    <row r="4386" spans="1:7" x14ac:dyDescent="0.3">
      <c r="A4386" s="5">
        <v>40354.708333333336</v>
      </c>
      <c r="B4386" s="2">
        <v>41.833333333333329</v>
      </c>
      <c r="C4386" s="2">
        <f t="shared" si="260"/>
        <v>38.145006613756614</v>
      </c>
      <c r="D4386" s="2">
        <f t="shared" si="261"/>
        <v>2.9658953376369279</v>
      </c>
      <c r="E4386" s="2">
        <v>30.222222222222221</v>
      </c>
      <c r="F4386" s="2">
        <f t="shared" si="262"/>
        <v>30.398974867724892</v>
      </c>
      <c r="G4386">
        <f t="shared" si="263"/>
        <v>0.39659418854686668</v>
      </c>
    </row>
    <row r="4387" spans="1:7" x14ac:dyDescent="0.3">
      <c r="A4387" s="5">
        <v>40354.75</v>
      </c>
      <c r="B4387" s="2">
        <v>41.277777777777779</v>
      </c>
      <c r="C4387" s="2">
        <f t="shared" si="260"/>
        <v>38.149140211640216</v>
      </c>
      <c r="D4387" s="2">
        <f t="shared" si="261"/>
        <v>2.9702296594701885</v>
      </c>
      <c r="E4387" s="2">
        <v>30.222222222222221</v>
      </c>
      <c r="F4387" s="2">
        <f t="shared" si="262"/>
        <v>30.40310846560849</v>
      </c>
      <c r="G4387">
        <f t="shared" si="263"/>
        <v>0.39559473149998853</v>
      </c>
    </row>
    <row r="4388" spans="1:7" x14ac:dyDescent="0.3">
      <c r="A4388" s="5">
        <v>40354.791666666664</v>
      </c>
      <c r="B4388" s="2">
        <v>40.444444444444443</v>
      </c>
      <c r="C4388" s="2">
        <f t="shared" si="260"/>
        <v>38.153273809523817</v>
      </c>
      <c r="D4388" s="2">
        <f t="shared" si="261"/>
        <v>2.973312710810863</v>
      </c>
      <c r="E4388" s="2">
        <v>30.277777777777779</v>
      </c>
      <c r="F4388" s="2">
        <f t="shared" si="262"/>
        <v>30.407242063492081</v>
      </c>
      <c r="G4388">
        <f t="shared" si="263"/>
        <v>0.39513265770361428</v>
      </c>
    </row>
    <row r="4389" spans="1:7" x14ac:dyDescent="0.3">
      <c r="A4389" s="5">
        <v>40354.833333333336</v>
      </c>
      <c r="B4389" s="2">
        <v>39.166666666666671</v>
      </c>
      <c r="C4389" s="2">
        <f t="shared" si="260"/>
        <v>38.157407407407412</v>
      </c>
      <c r="D4389" s="2">
        <f t="shared" si="261"/>
        <v>2.9746064067340265</v>
      </c>
      <c r="E4389" s="2">
        <v>30.277777777777779</v>
      </c>
      <c r="F4389" s="2">
        <f t="shared" si="262"/>
        <v>30.411375661375679</v>
      </c>
      <c r="G4389">
        <f t="shared" si="263"/>
        <v>0.39462661783593417</v>
      </c>
    </row>
    <row r="4390" spans="1:7" x14ac:dyDescent="0.3">
      <c r="A4390" s="5">
        <v>40354.875</v>
      </c>
      <c r="B4390" s="2">
        <v>38.166666666666671</v>
      </c>
      <c r="C4390" s="2">
        <f t="shared" si="260"/>
        <v>38.161541005291006</v>
      </c>
      <c r="D4390" s="2">
        <f t="shared" si="261"/>
        <v>2.9745002814692403</v>
      </c>
      <c r="E4390" s="2">
        <v>30.388888888888893</v>
      </c>
      <c r="F4390" s="2">
        <f t="shared" si="262"/>
        <v>30.415343915343936</v>
      </c>
      <c r="G4390">
        <f t="shared" si="263"/>
        <v>0.39494000500463788</v>
      </c>
    </row>
    <row r="4391" spans="1:7" x14ac:dyDescent="0.3">
      <c r="A4391" s="5">
        <v>40354.916666666664</v>
      </c>
      <c r="B4391" s="2">
        <v>37.333333333333329</v>
      </c>
      <c r="C4391" s="2">
        <f t="shared" si="260"/>
        <v>38.165674603174608</v>
      </c>
      <c r="D4391" s="2">
        <f t="shared" si="261"/>
        <v>2.9731491291274259</v>
      </c>
      <c r="E4391" s="2">
        <v>30.388888888888893</v>
      </c>
      <c r="F4391" s="2">
        <f t="shared" si="262"/>
        <v>30.419146825396844</v>
      </c>
      <c r="G4391">
        <f t="shared" si="263"/>
        <v>0.39600606899501051</v>
      </c>
    </row>
    <row r="4392" spans="1:7" x14ac:dyDescent="0.3">
      <c r="A4392" s="5">
        <v>40354.958333333336</v>
      </c>
      <c r="B4392" s="2">
        <v>36.555555555555557</v>
      </c>
      <c r="C4392" s="2">
        <f t="shared" si="260"/>
        <v>38.169808201058203</v>
      </c>
      <c r="D4392" s="2">
        <f t="shared" si="261"/>
        <v>2.970783854925962</v>
      </c>
      <c r="E4392" s="2">
        <v>30.388888888888893</v>
      </c>
      <c r="F4392" s="2">
        <f t="shared" si="262"/>
        <v>30.422949735449752</v>
      </c>
      <c r="G4392">
        <f t="shared" si="263"/>
        <v>0.39703273821929846</v>
      </c>
    </row>
    <row r="4393" spans="1:7" x14ac:dyDescent="0.3">
      <c r="A4393" s="5">
        <v>40355</v>
      </c>
      <c r="B4393" s="2">
        <v>35.888888888888893</v>
      </c>
      <c r="C4393" s="2">
        <f t="shared" si="260"/>
        <v>38.174107142857146</v>
      </c>
      <c r="D4393" s="2">
        <f t="shared" si="261"/>
        <v>2.9673876509978134</v>
      </c>
      <c r="E4393" s="2">
        <v>30.333333333333332</v>
      </c>
      <c r="F4393" s="2">
        <f t="shared" si="262"/>
        <v>30.426587301587315</v>
      </c>
      <c r="G4393">
        <f t="shared" si="263"/>
        <v>0.39772345666925707</v>
      </c>
    </row>
    <row r="4394" spans="1:7" x14ac:dyDescent="0.3">
      <c r="A4394" s="5">
        <v>40355.041666666664</v>
      </c>
      <c r="B4394" s="2">
        <v>35.277777777777779</v>
      </c>
      <c r="C4394" s="2">
        <f t="shared" si="260"/>
        <v>38.178075396825399</v>
      </c>
      <c r="D4394" s="2">
        <f t="shared" si="261"/>
        <v>2.9634230352483661</v>
      </c>
      <c r="E4394" s="2">
        <v>30.277777777777779</v>
      </c>
      <c r="F4394" s="2">
        <f t="shared" si="262"/>
        <v>30.430390211640223</v>
      </c>
      <c r="G4394">
        <f t="shared" si="263"/>
        <v>0.3976100638659717</v>
      </c>
    </row>
    <row r="4395" spans="1:7" x14ac:dyDescent="0.3">
      <c r="A4395" s="5">
        <v>40355.083333333336</v>
      </c>
      <c r="B4395" s="2">
        <v>34.777777777777779</v>
      </c>
      <c r="C4395" s="2">
        <f t="shared" ref="C4395:C4458" si="264">AVERAGE(B4228:B4563)</f>
        <v>38.182043650793652</v>
      </c>
      <c r="D4395" s="2">
        <f t="shared" ref="D4395:D4458" si="265">STDEV(B4228:B4563)</f>
        <v>2.958775255539559</v>
      </c>
      <c r="E4395" s="2">
        <v>30.222222222222221</v>
      </c>
      <c r="F4395" s="2">
        <f t="shared" ref="F4395:F4458" si="266">AVERAGE(E4228:E4563)</f>
        <v>30.433862433862444</v>
      </c>
      <c r="G4395">
        <f t="shared" ref="G4395:G4458" si="267">STDEV(E4228:E4563)</f>
        <v>0.39649990599532026</v>
      </c>
    </row>
    <row r="4396" spans="1:7" x14ac:dyDescent="0.3">
      <c r="A4396" s="5">
        <v>40355.125</v>
      </c>
      <c r="B4396" s="2">
        <v>34.333333333333329</v>
      </c>
      <c r="C4396" s="2">
        <f t="shared" si="264"/>
        <v>38.186011904761912</v>
      </c>
      <c r="D4396" s="2">
        <f t="shared" si="265"/>
        <v>2.9535159531361925</v>
      </c>
      <c r="E4396" s="2">
        <v>30.166666666666668</v>
      </c>
      <c r="F4396" s="2">
        <f t="shared" si="266"/>
        <v>30.437169312169328</v>
      </c>
      <c r="G4396">
        <f t="shared" si="267"/>
        <v>0.39517821287405303</v>
      </c>
    </row>
    <row r="4397" spans="1:7" x14ac:dyDescent="0.3">
      <c r="A4397" s="5">
        <v>40355.166666666664</v>
      </c>
      <c r="B4397" s="2">
        <v>33.944444444444443</v>
      </c>
      <c r="C4397" s="2">
        <f t="shared" si="264"/>
        <v>38.189814814814824</v>
      </c>
      <c r="D4397" s="2">
        <f t="shared" si="265"/>
        <v>2.9479228908558301</v>
      </c>
      <c r="E4397" s="2">
        <v>30.111111111111107</v>
      </c>
      <c r="F4397" s="2">
        <f t="shared" si="266"/>
        <v>30.4404761904762</v>
      </c>
      <c r="G4397">
        <f t="shared" si="267"/>
        <v>0.39335607342475909</v>
      </c>
    </row>
    <row r="4398" spans="1:7" x14ac:dyDescent="0.3">
      <c r="A4398" s="5">
        <v>40355.208333333336</v>
      </c>
      <c r="B4398" s="2">
        <v>33.722222222222221</v>
      </c>
      <c r="C4398" s="2">
        <f t="shared" si="264"/>
        <v>38.193452380952394</v>
      </c>
      <c r="D4398" s="2">
        <f t="shared" si="265"/>
        <v>2.9422484580847539</v>
      </c>
      <c r="E4398" s="2">
        <v>30.111111111111107</v>
      </c>
      <c r="F4398" s="2">
        <f t="shared" si="266"/>
        <v>30.443617724867739</v>
      </c>
      <c r="G4398">
        <f t="shared" si="267"/>
        <v>0.39136766982885568</v>
      </c>
    </row>
    <row r="4399" spans="1:7" x14ac:dyDescent="0.3">
      <c r="A4399" s="5">
        <v>40355.25</v>
      </c>
      <c r="B4399" s="2">
        <v>34.444444444444443</v>
      </c>
      <c r="C4399" s="2">
        <f t="shared" si="264"/>
        <v>38.196759259259274</v>
      </c>
      <c r="D4399" s="2">
        <f t="shared" si="265"/>
        <v>2.937954637540368</v>
      </c>
      <c r="E4399" s="2">
        <v>30.555555555555554</v>
      </c>
      <c r="F4399" s="2">
        <f t="shared" si="266"/>
        <v>30.446759259259277</v>
      </c>
      <c r="G4399">
        <f t="shared" si="267"/>
        <v>0.39247830193882399</v>
      </c>
    </row>
    <row r="4400" spans="1:7" x14ac:dyDescent="0.3">
      <c r="A4400" s="5">
        <v>40355.291666666664</v>
      </c>
      <c r="B4400" s="2">
        <v>35.666666666666671</v>
      </c>
      <c r="C4400" s="2">
        <f t="shared" si="264"/>
        <v>38.199735449735464</v>
      </c>
      <c r="D4400" s="2">
        <f t="shared" si="265"/>
        <v>2.9353248308717381</v>
      </c>
      <c r="E4400" s="2">
        <v>30.555555555555554</v>
      </c>
      <c r="F4400" s="2">
        <f t="shared" si="266"/>
        <v>30.449735449735467</v>
      </c>
      <c r="G4400">
        <f t="shared" si="267"/>
        <v>0.39413603411300907</v>
      </c>
    </row>
    <row r="4401" spans="1:7" x14ac:dyDescent="0.3">
      <c r="A4401" s="5">
        <v>40355.333333333336</v>
      </c>
      <c r="B4401" s="2">
        <v>36.944444444444443</v>
      </c>
      <c r="C4401" s="2">
        <f t="shared" si="264"/>
        <v>38.202711640211653</v>
      </c>
      <c r="D4401" s="2">
        <f t="shared" si="265"/>
        <v>2.9339899503857425</v>
      </c>
      <c r="E4401" s="2">
        <v>30.666666666666668</v>
      </c>
      <c r="F4401" s="2">
        <f t="shared" si="266"/>
        <v>30.452876984126998</v>
      </c>
      <c r="G4401">
        <f t="shared" si="267"/>
        <v>0.39607502793713595</v>
      </c>
    </row>
    <row r="4402" spans="1:7" x14ac:dyDescent="0.3">
      <c r="A4402" s="5">
        <v>40355.375</v>
      </c>
      <c r="B4402" s="2">
        <v>38.166666666666671</v>
      </c>
      <c r="C4402" s="2">
        <f t="shared" si="264"/>
        <v>38.206018518518533</v>
      </c>
      <c r="D4402" s="2">
        <f t="shared" si="265"/>
        <v>2.9339473336403223</v>
      </c>
      <c r="E4402" s="2">
        <v>30.666666666666668</v>
      </c>
      <c r="F4402" s="2">
        <f t="shared" si="266"/>
        <v>30.45601851851853</v>
      </c>
      <c r="G4402">
        <f t="shared" si="267"/>
        <v>0.39797970391338078</v>
      </c>
    </row>
    <row r="4403" spans="1:7" x14ac:dyDescent="0.3">
      <c r="A4403" s="5">
        <v>40355.416666666664</v>
      </c>
      <c r="B4403" s="2">
        <v>39.222222222222221</v>
      </c>
      <c r="C4403" s="2">
        <f t="shared" si="264"/>
        <v>38.209325396825413</v>
      </c>
      <c r="D4403" s="2">
        <f t="shared" si="265"/>
        <v>2.9351568105717112</v>
      </c>
      <c r="E4403" s="2">
        <v>30.611111111111107</v>
      </c>
      <c r="F4403" s="2">
        <f t="shared" si="266"/>
        <v>30.459160052910057</v>
      </c>
      <c r="G4403">
        <f t="shared" si="267"/>
        <v>0.39941252228234309</v>
      </c>
    </row>
    <row r="4404" spans="1:7" x14ac:dyDescent="0.3">
      <c r="A4404" s="5">
        <v>40355.458333333336</v>
      </c>
      <c r="B4404" s="2">
        <v>40.222222222222221</v>
      </c>
      <c r="C4404" s="2">
        <f t="shared" si="264"/>
        <v>38.212632275132293</v>
      </c>
      <c r="D4404" s="2">
        <f t="shared" si="265"/>
        <v>2.9374286517259365</v>
      </c>
      <c r="E4404" s="2">
        <v>30.5</v>
      </c>
      <c r="F4404" s="2">
        <f t="shared" si="266"/>
        <v>30.462301587301589</v>
      </c>
      <c r="G4404">
        <f t="shared" si="267"/>
        <v>0.39994109703449993</v>
      </c>
    </row>
    <row r="4405" spans="1:7" x14ac:dyDescent="0.3">
      <c r="A4405" s="5">
        <v>40355.5</v>
      </c>
      <c r="B4405" s="2">
        <v>41</v>
      </c>
      <c r="C4405" s="2">
        <f t="shared" si="264"/>
        <v>38.216104497354515</v>
      </c>
      <c r="D4405" s="2">
        <f t="shared" si="265"/>
        <v>2.9406965188831293</v>
      </c>
      <c r="E4405" s="2">
        <v>30.444444444444446</v>
      </c>
      <c r="F4405" s="2">
        <f t="shared" si="266"/>
        <v>30.46544312169312</v>
      </c>
      <c r="G4405">
        <f t="shared" si="267"/>
        <v>0.40000687556060494</v>
      </c>
    </row>
    <row r="4406" spans="1:7" x14ac:dyDescent="0.3">
      <c r="A4406" s="5">
        <v>40355.541666666664</v>
      </c>
      <c r="B4406" s="2">
        <v>41.611111111111107</v>
      </c>
      <c r="C4406" s="2">
        <f t="shared" si="264"/>
        <v>38.219411375661387</v>
      </c>
      <c r="D4406" s="2">
        <f t="shared" si="265"/>
        <v>2.9445213230067386</v>
      </c>
      <c r="E4406" s="2">
        <v>30.444444444444446</v>
      </c>
      <c r="F4406" s="2">
        <f t="shared" si="266"/>
        <v>30.468584656084658</v>
      </c>
      <c r="G4406">
        <f t="shared" si="267"/>
        <v>0.39961008639890061</v>
      </c>
    </row>
    <row r="4407" spans="1:7" x14ac:dyDescent="0.3">
      <c r="A4407" s="5">
        <v>40355.583333333336</v>
      </c>
      <c r="B4407" s="2">
        <v>42.111111111111107</v>
      </c>
      <c r="C4407" s="2">
        <f t="shared" si="264"/>
        <v>38.222718253968267</v>
      </c>
      <c r="D4407" s="2">
        <f t="shared" si="265"/>
        <v>2.9488998695313935</v>
      </c>
      <c r="E4407" s="2">
        <v>30.444444444444446</v>
      </c>
      <c r="F4407" s="2">
        <f t="shared" si="266"/>
        <v>30.472056878306883</v>
      </c>
      <c r="G4407">
        <f t="shared" si="267"/>
        <v>0.39914221901322111</v>
      </c>
    </row>
    <row r="4408" spans="1:7" x14ac:dyDescent="0.3">
      <c r="A4408" s="5">
        <v>40355.625</v>
      </c>
      <c r="B4408" s="2">
        <v>42.277777777777779</v>
      </c>
      <c r="C4408" s="2">
        <f t="shared" si="264"/>
        <v>38.22602513227514</v>
      </c>
      <c r="D4408" s="2">
        <f t="shared" si="265"/>
        <v>2.953392994285061</v>
      </c>
      <c r="E4408" s="2">
        <v>30.444444444444446</v>
      </c>
      <c r="F4408" s="2">
        <f t="shared" si="266"/>
        <v>30.475363756613756</v>
      </c>
      <c r="G4408">
        <f t="shared" si="267"/>
        <v>0.39889895444136481</v>
      </c>
    </row>
    <row r="4409" spans="1:7" x14ac:dyDescent="0.3">
      <c r="A4409" s="5">
        <v>40355.666666666664</v>
      </c>
      <c r="B4409" s="2">
        <v>42.166666666666671</v>
      </c>
      <c r="C4409" s="2">
        <f t="shared" si="264"/>
        <v>38.22966269841271</v>
      </c>
      <c r="D4409" s="2">
        <f t="shared" si="265"/>
        <v>2.9582547513512836</v>
      </c>
      <c r="E4409" s="2">
        <v>30.444444444444446</v>
      </c>
      <c r="F4409" s="2">
        <f t="shared" si="266"/>
        <v>30.478505291005295</v>
      </c>
      <c r="G4409">
        <f t="shared" si="267"/>
        <v>0.39842261282845054</v>
      </c>
    </row>
    <row r="4410" spans="1:7" x14ac:dyDescent="0.3">
      <c r="A4410" s="5">
        <v>40355.708333333336</v>
      </c>
      <c r="B4410" s="2">
        <v>41.944444444444443</v>
      </c>
      <c r="C4410" s="2">
        <f t="shared" si="264"/>
        <v>38.233134920634924</v>
      </c>
      <c r="D4410" s="2">
        <f t="shared" si="265"/>
        <v>2.9625247259917433</v>
      </c>
      <c r="E4410" s="2">
        <v>30.388888888888893</v>
      </c>
      <c r="F4410" s="2">
        <f t="shared" si="266"/>
        <v>30.48197751322752</v>
      </c>
      <c r="G4410">
        <f t="shared" si="267"/>
        <v>0.39737993808459543</v>
      </c>
    </row>
    <row r="4411" spans="1:7" x14ac:dyDescent="0.3">
      <c r="A4411" s="5">
        <v>40355.75</v>
      </c>
      <c r="B4411" s="2">
        <v>41.388888888888893</v>
      </c>
      <c r="C4411" s="2">
        <f t="shared" si="264"/>
        <v>38.236441798941811</v>
      </c>
      <c r="D4411" s="2">
        <f t="shared" si="265"/>
        <v>2.9660538557748586</v>
      </c>
      <c r="E4411" s="2">
        <v>30.444444444444446</v>
      </c>
      <c r="F4411" s="2">
        <f t="shared" si="266"/>
        <v>30.485780423280431</v>
      </c>
      <c r="G4411">
        <f t="shared" si="267"/>
        <v>0.39619979510566794</v>
      </c>
    </row>
    <row r="4412" spans="1:7" x14ac:dyDescent="0.3">
      <c r="A4412" s="5">
        <v>40355.791666666664</v>
      </c>
      <c r="B4412" s="2">
        <v>40.555555555555557</v>
      </c>
      <c r="C4412" s="2">
        <f t="shared" si="264"/>
        <v>38.239914021164033</v>
      </c>
      <c r="D4412" s="2">
        <f t="shared" si="265"/>
        <v>2.9686757962101309</v>
      </c>
      <c r="E4412" s="2">
        <v>30.5</v>
      </c>
      <c r="F4412" s="2">
        <f t="shared" si="266"/>
        <v>30.489583333333332</v>
      </c>
      <c r="G4412">
        <f t="shared" si="267"/>
        <v>0.39551553242839022</v>
      </c>
    </row>
    <row r="4413" spans="1:7" x14ac:dyDescent="0.3">
      <c r="A4413" s="5">
        <v>40355.833333333336</v>
      </c>
      <c r="B4413" s="2">
        <v>39.277777777777779</v>
      </c>
      <c r="C4413" s="2">
        <f t="shared" si="264"/>
        <v>38.243386243386254</v>
      </c>
      <c r="D4413" s="2">
        <f t="shared" si="265"/>
        <v>2.9697933196263948</v>
      </c>
      <c r="E4413" s="2">
        <v>30.5</v>
      </c>
      <c r="F4413" s="2">
        <f t="shared" si="266"/>
        <v>30.493551587301589</v>
      </c>
      <c r="G4413">
        <f t="shared" si="267"/>
        <v>0.39504104572569371</v>
      </c>
    </row>
    <row r="4414" spans="1:7" x14ac:dyDescent="0.3">
      <c r="A4414" s="5">
        <v>40355.875</v>
      </c>
      <c r="B4414" s="2">
        <v>38.333333333333329</v>
      </c>
      <c r="C4414" s="2">
        <f t="shared" si="264"/>
        <v>38.246858465608476</v>
      </c>
      <c r="D4414" s="2">
        <f t="shared" si="265"/>
        <v>2.9697338905749686</v>
      </c>
      <c r="E4414" s="2">
        <v>30.611111111111107</v>
      </c>
      <c r="F4414" s="2">
        <f t="shared" si="266"/>
        <v>30.497354497354504</v>
      </c>
      <c r="G4414">
        <f t="shared" si="267"/>
        <v>0.39535302936707434</v>
      </c>
    </row>
    <row r="4415" spans="1:7" x14ac:dyDescent="0.3">
      <c r="A4415" s="5">
        <v>40355.916666666664</v>
      </c>
      <c r="B4415" s="2">
        <v>37.444444444444443</v>
      </c>
      <c r="C4415" s="2">
        <f t="shared" si="264"/>
        <v>38.250330687830697</v>
      </c>
      <c r="D4415" s="2">
        <f t="shared" si="265"/>
        <v>2.9686277890359314</v>
      </c>
      <c r="E4415" s="2">
        <v>30.611111111111107</v>
      </c>
      <c r="F4415" s="2">
        <f t="shared" si="266"/>
        <v>30.50099206349207</v>
      </c>
      <c r="G4415">
        <f t="shared" si="267"/>
        <v>0.39638467589890253</v>
      </c>
    </row>
    <row r="4416" spans="1:7" x14ac:dyDescent="0.3">
      <c r="A4416" s="5">
        <v>40355.958333333336</v>
      </c>
      <c r="B4416" s="2">
        <v>36.722222222222221</v>
      </c>
      <c r="C4416" s="2">
        <f t="shared" si="264"/>
        <v>38.25396825396826</v>
      </c>
      <c r="D4416" s="2">
        <f t="shared" si="265"/>
        <v>2.966541953196121</v>
      </c>
      <c r="E4416" s="2">
        <v>30.611111111111107</v>
      </c>
      <c r="F4416" s="2">
        <f t="shared" si="266"/>
        <v>30.504629629629644</v>
      </c>
      <c r="G4416">
        <f t="shared" si="267"/>
        <v>0.39738024859582521</v>
      </c>
    </row>
    <row r="4417" spans="1:7" x14ac:dyDescent="0.3">
      <c r="A4417" s="5">
        <v>40356</v>
      </c>
      <c r="B4417" s="2">
        <v>36.055555555555557</v>
      </c>
      <c r="C4417" s="2">
        <f t="shared" si="264"/>
        <v>38.257605820105823</v>
      </c>
      <c r="D4417" s="2">
        <f t="shared" si="265"/>
        <v>2.9636979674022284</v>
      </c>
      <c r="E4417" s="2">
        <v>30.555555555555554</v>
      </c>
      <c r="F4417" s="2">
        <f t="shared" si="266"/>
        <v>30.50826719576721</v>
      </c>
      <c r="G4417">
        <f t="shared" si="267"/>
        <v>0.39783085524459544</v>
      </c>
    </row>
    <row r="4418" spans="1:7" x14ac:dyDescent="0.3">
      <c r="A4418" s="5">
        <v>40356.041666666664</v>
      </c>
      <c r="B4418" s="2">
        <v>35.444444444444443</v>
      </c>
      <c r="C4418" s="2">
        <f t="shared" si="264"/>
        <v>38.261243386243393</v>
      </c>
      <c r="D4418" s="2">
        <f t="shared" si="265"/>
        <v>2.9600936464190881</v>
      </c>
      <c r="E4418" s="2">
        <v>30.5</v>
      </c>
      <c r="F4418" s="2">
        <f t="shared" si="266"/>
        <v>30.511739417989425</v>
      </c>
      <c r="G4418">
        <f t="shared" si="267"/>
        <v>0.39749998434115824</v>
      </c>
    </row>
    <row r="4419" spans="1:7" x14ac:dyDescent="0.3">
      <c r="A4419" s="5">
        <v>40356.083333333336</v>
      </c>
      <c r="B4419" s="2">
        <v>34.944444444444443</v>
      </c>
      <c r="C4419" s="2">
        <f t="shared" si="264"/>
        <v>38.264715608465607</v>
      </c>
      <c r="D4419" s="2">
        <f t="shared" si="265"/>
        <v>2.9560231453385177</v>
      </c>
      <c r="E4419" s="2">
        <v>30.444444444444446</v>
      </c>
      <c r="F4419" s="2">
        <f t="shared" si="266"/>
        <v>30.515046296296312</v>
      </c>
      <c r="G4419">
        <f t="shared" si="267"/>
        <v>0.39645975909421766</v>
      </c>
    </row>
    <row r="4420" spans="1:7" x14ac:dyDescent="0.3">
      <c r="A4420" s="5">
        <v>40356.125</v>
      </c>
      <c r="B4420" s="2">
        <v>34.5</v>
      </c>
      <c r="C4420" s="2">
        <f t="shared" si="264"/>
        <v>38.268187830687843</v>
      </c>
      <c r="D4420" s="2">
        <f t="shared" si="265"/>
        <v>2.9514185501898278</v>
      </c>
      <c r="E4420" s="2">
        <v>30.388888888888893</v>
      </c>
      <c r="F4420" s="2">
        <f t="shared" si="266"/>
        <v>30.518187830687847</v>
      </c>
      <c r="G4420">
        <f t="shared" si="267"/>
        <v>0.39522192424659219</v>
      </c>
    </row>
    <row r="4421" spans="1:7" x14ac:dyDescent="0.3">
      <c r="A4421" s="5">
        <v>40356.166666666664</v>
      </c>
      <c r="B4421" s="2">
        <v>34.111111111111107</v>
      </c>
      <c r="C4421" s="2">
        <f t="shared" si="264"/>
        <v>38.271494708994716</v>
      </c>
      <c r="D4421" s="2">
        <f t="shared" si="265"/>
        <v>2.9466162746244438</v>
      </c>
      <c r="E4421" s="2">
        <v>30.277777777777779</v>
      </c>
      <c r="F4421" s="2">
        <f t="shared" si="266"/>
        <v>30.521329365079385</v>
      </c>
      <c r="G4421">
        <f t="shared" si="267"/>
        <v>0.39351048205440919</v>
      </c>
    </row>
    <row r="4422" spans="1:7" x14ac:dyDescent="0.3">
      <c r="A4422" s="5">
        <v>40356.208333333336</v>
      </c>
      <c r="B4422" s="2">
        <v>33.833333333333329</v>
      </c>
      <c r="C4422" s="2">
        <f t="shared" si="264"/>
        <v>38.274636243386247</v>
      </c>
      <c r="D4422" s="2">
        <f t="shared" si="265"/>
        <v>2.9417756383432918</v>
      </c>
      <c r="E4422" s="2">
        <v>30.277777777777779</v>
      </c>
      <c r="F4422" s="2">
        <f t="shared" si="266"/>
        <v>30.524305555555582</v>
      </c>
      <c r="G4422">
        <f t="shared" si="267"/>
        <v>0.39164725967232905</v>
      </c>
    </row>
    <row r="4423" spans="1:7" x14ac:dyDescent="0.3">
      <c r="A4423" s="5">
        <v>40356.25</v>
      </c>
      <c r="B4423" s="2">
        <v>34.611111111111107</v>
      </c>
      <c r="C4423" s="2">
        <f t="shared" si="264"/>
        <v>38.277447089947088</v>
      </c>
      <c r="D4423" s="2">
        <f t="shared" si="265"/>
        <v>2.9381280040510558</v>
      </c>
      <c r="E4423" s="2">
        <v>30.666666666666668</v>
      </c>
      <c r="F4423" s="2">
        <f t="shared" si="266"/>
        <v>30.527116402116423</v>
      </c>
      <c r="G4423">
        <f t="shared" si="267"/>
        <v>0.39246111494702451</v>
      </c>
    </row>
    <row r="4424" spans="1:7" x14ac:dyDescent="0.3">
      <c r="A4424" s="5">
        <v>40356.291666666664</v>
      </c>
      <c r="B4424" s="2">
        <v>35.833333333333329</v>
      </c>
      <c r="C4424" s="2">
        <f t="shared" si="264"/>
        <v>38.279927248677254</v>
      </c>
      <c r="D4424" s="2">
        <f t="shared" si="265"/>
        <v>2.9359392431059592</v>
      </c>
      <c r="E4424" s="2">
        <v>30.722222222222221</v>
      </c>
      <c r="F4424" s="2">
        <f t="shared" si="266"/>
        <v>30.529927248677275</v>
      </c>
      <c r="G4424">
        <f t="shared" si="267"/>
        <v>0.39365121258285496</v>
      </c>
    </row>
    <row r="4425" spans="1:7" x14ac:dyDescent="0.3">
      <c r="A4425" s="5">
        <v>40356.333333333336</v>
      </c>
      <c r="B4425" s="2">
        <v>37.055555555555557</v>
      </c>
      <c r="C4425" s="2">
        <f t="shared" si="264"/>
        <v>38.282407407407412</v>
      </c>
      <c r="D4425" s="2">
        <f t="shared" si="265"/>
        <v>2.9347829014605571</v>
      </c>
      <c r="E4425" s="2">
        <v>30.833333333333332</v>
      </c>
      <c r="F4425" s="2">
        <f t="shared" si="266"/>
        <v>30.532738095238123</v>
      </c>
      <c r="G4425">
        <f t="shared" si="267"/>
        <v>0.39521415368925816</v>
      </c>
    </row>
    <row r="4426" spans="1:7" x14ac:dyDescent="0.3">
      <c r="A4426" s="5">
        <v>40356.375</v>
      </c>
      <c r="B4426" s="2">
        <v>38.277777777777779</v>
      </c>
      <c r="C4426" s="2">
        <f t="shared" si="264"/>
        <v>38.28521825396826</v>
      </c>
      <c r="D4426" s="2">
        <f t="shared" si="265"/>
        <v>2.934643680037603</v>
      </c>
      <c r="E4426" s="2">
        <v>30.833333333333332</v>
      </c>
      <c r="F4426" s="2">
        <f t="shared" si="266"/>
        <v>30.535548941798965</v>
      </c>
      <c r="G4426">
        <f t="shared" si="267"/>
        <v>0.39675096534047721</v>
      </c>
    </row>
    <row r="4427" spans="1:7" x14ac:dyDescent="0.3">
      <c r="A4427" s="5">
        <v>40356.416666666664</v>
      </c>
      <c r="B4427" s="2">
        <v>39.388888888888893</v>
      </c>
      <c r="C4427" s="2">
        <f t="shared" si="264"/>
        <v>38.288359788359784</v>
      </c>
      <c r="D4427" s="2">
        <f t="shared" si="265"/>
        <v>2.9356776926380403</v>
      </c>
      <c r="E4427" s="2">
        <v>30.777777777777779</v>
      </c>
      <c r="F4427" s="2">
        <f t="shared" si="266"/>
        <v>30.538359788359809</v>
      </c>
      <c r="G4427">
        <f t="shared" si="267"/>
        <v>0.39786848613938747</v>
      </c>
    </row>
    <row r="4428" spans="1:7" x14ac:dyDescent="0.3">
      <c r="A4428" s="5">
        <v>40356.458333333336</v>
      </c>
      <c r="B4428" s="2">
        <v>40.388888888888893</v>
      </c>
      <c r="C4428" s="2">
        <f t="shared" si="264"/>
        <v>38.291501322751323</v>
      </c>
      <c r="D4428" s="2">
        <f t="shared" si="265"/>
        <v>2.9377211281519227</v>
      </c>
      <c r="E4428" s="2">
        <v>30.611111111111107</v>
      </c>
      <c r="F4428" s="2">
        <f t="shared" si="266"/>
        <v>30.541501322751337</v>
      </c>
      <c r="G4428">
        <f t="shared" si="267"/>
        <v>0.39821206528522896</v>
      </c>
    </row>
    <row r="4429" spans="1:7" x14ac:dyDescent="0.3">
      <c r="A4429" s="5">
        <v>40356.5</v>
      </c>
      <c r="B4429" s="2">
        <v>41.166666666666671</v>
      </c>
      <c r="C4429" s="2">
        <f t="shared" si="264"/>
        <v>38.29480820105821</v>
      </c>
      <c r="D4429" s="2">
        <f t="shared" si="265"/>
        <v>2.9407129670712391</v>
      </c>
      <c r="E4429" s="2">
        <v>30.555555555555554</v>
      </c>
      <c r="F4429" s="2">
        <f t="shared" si="266"/>
        <v>30.544642857142868</v>
      </c>
      <c r="G4429">
        <f t="shared" si="267"/>
        <v>0.39809102837415139</v>
      </c>
    </row>
    <row r="4430" spans="1:7" x14ac:dyDescent="0.3">
      <c r="A4430" s="5">
        <v>40356.541666666664</v>
      </c>
      <c r="B4430" s="2">
        <v>41.833333333333329</v>
      </c>
      <c r="C4430" s="2">
        <f t="shared" si="264"/>
        <v>38.298115079365083</v>
      </c>
      <c r="D4430" s="2">
        <f t="shared" si="265"/>
        <v>2.9444490960479666</v>
      </c>
      <c r="E4430" s="2">
        <v>30.555555555555554</v>
      </c>
      <c r="F4430" s="2">
        <f t="shared" si="266"/>
        <v>30.547784391534396</v>
      </c>
      <c r="G4430">
        <f t="shared" si="267"/>
        <v>0.39750495099134492</v>
      </c>
    </row>
    <row r="4431" spans="1:7" x14ac:dyDescent="0.3">
      <c r="A4431" s="5">
        <v>40356.583333333336</v>
      </c>
      <c r="B4431" s="2">
        <v>42.277777777777779</v>
      </c>
      <c r="C4431" s="2">
        <f t="shared" si="264"/>
        <v>38.301256613756621</v>
      </c>
      <c r="D4431" s="2">
        <f t="shared" si="265"/>
        <v>2.9484952705677689</v>
      </c>
      <c r="E4431" s="2">
        <v>30.555555555555554</v>
      </c>
      <c r="F4431" s="2">
        <f t="shared" si="266"/>
        <v>30.551091269841272</v>
      </c>
      <c r="G4431">
        <f t="shared" si="267"/>
        <v>0.39709223141954997</v>
      </c>
    </row>
    <row r="4432" spans="1:7" x14ac:dyDescent="0.3">
      <c r="A4432" s="5">
        <v>40356.625</v>
      </c>
      <c r="B4432" s="2">
        <v>42.444444444444443</v>
      </c>
      <c r="C4432" s="2">
        <f t="shared" si="264"/>
        <v>38.304398148148152</v>
      </c>
      <c r="D4432" s="2">
        <f t="shared" si="265"/>
        <v>2.9527104071583525</v>
      </c>
      <c r="E4432" s="2">
        <v>30.555555555555554</v>
      </c>
      <c r="F4432" s="2">
        <f t="shared" si="266"/>
        <v>30.554067460317462</v>
      </c>
      <c r="G4432">
        <f t="shared" si="267"/>
        <v>0.39669677790040953</v>
      </c>
    </row>
    <row r="4433" spans="1:7" x14ac:dyDescent="0.3">
      <c r="A4433" s="5">
        <v>40356.666666666664</v>
      </c>
      <c r="B4433" s="2">
        <v>42.333333333333329</v>
      </c>
      <c r="C4433" s="2">
        <f t="shared" si="264"/>
        <v>38.307705026455032</v>
      </c>
      <c r="D4433" s="2">
        <f t="shared" si="265"/>
        <v>2.95704381696806</v>
      </c>
      <c r="E4433" s="2">
        <v>30.5</v>
      </c>
      <c r="F4433" s="2">
        <f t="shared" si="266"/>
        <v>30.557208994709001</v>
      </c>
      <c r="G4433">
        <f t="shared" si="267"/>
        <v>0.39603366093645787</v>
      </c>
    </row>
    <row r="4434" spans="1:7" x14ac:dyDescent="0.3">
      <c r="A4434" s="5">
        <v>40356.708333333336</v>
      </c>
      <c r="B4434" s="2">
        <v>42.055555555555557</v>
      </c>
      <c r="C4434" s="2">
        <f t="shared" si="264"/>
        <v>38.311011904761912</v>
      </c>
      <c r="D4434" s="2">
        <f t="shared" si="265"/>
        <v>2.9610560527561396</v>
      </c>
      <c r="E4434" s="2">
        <v>30.5</v>
      </c>
      <c r="F4434" s="2">
        <f t="shared" si="266"/>
        <v>30.560515873015873</v>
      </c>
      <c r="G4434">
        <f t="shared" si="267"/>
        <v>0.39507425752230901</v>
      </c>
    </row>
    <row r="4435" spans="1:7" x14ac:dyDescent="0.3">
      <c r="A4435" s="5">
        <v>40356.75</v>
      </c>
      <c r="B4435" s="2">
        <v>41.555555555555557</v>
      </c>
      <c r="C4435" s="2">
        <f t="shared" si="264"/>
        <v>38.314318783068792</v>
      </c>
      <c r="D4435" s="2">
        <f t="shared" si="265"/>
        <v>2.96449980163578</v>
      </c>
      <c r="E4435" s="2">
        <v>30.5</v>
      </c>
      <c r="F4435" s="2">
        <f t="shared" si="266"/>
        <v>30.563988095238102</v>
      </c>
      <c r="G4435">
        <f t="shared" si="267"/>
        <v>0.39378882903151891</v>
      </c>
    </row>
    <row r="4436" spans="1:7" x14ac:dyDescent="0.3">
      <c r="A4436" s="5">
        <v>40356.791666666664</v>
      </c>
      <c r="B4436" s="2">
        <v>40.666666666666671</v>
      </c>
      <c r="C4436" s="2">
        <f t="shared" si="264"/>
        <v>38.317625661375679</v>
      </c>
      <c r="D4436" s="2">
        <f t="shared" si="265"/>
        <v>2.9669423351914856</v>
      </c>
      <c r="E4436" s="2">
        <v>30.555555555555554</v>
      </c>
      <c r="F4436" s="2">
        <f t="shared" si="266"/>
        <v>30.56779100529101</v>
      </c>
      <c r="G4436">
        <f t="shared" si="267"/>
        <v>0.39288051415879477</v>
      </c>
    </row>
    <row r="4437" spans="1:7" x14ac:dyDescent="0.3">
      <c r="A4437" s="5">
        <v>40356.833333333336</v>
      </c>
      <c r="B4437" s="2">
        <v>39.388888888888893</v>
      </c>
      <c r="C4437" s="2">
        <f t="shared" si="264"/>
        <v>38.32076719576721</v>
      </c>
      <c r="D4437" s="2">
        <f t="shared" si="265"/>
        <v>2.9678717087316429</v>
      </c>
      <c r="E4437" s="2">
        <v>30.555555555555554</v>
      </c>
      <c r="F4437" s="2">
        <f t="shared" si="266"/>
        <v>30.571759259259267</v>
      </c>
      <c r="G4437">
        <f t="shared" si="267"/>
        <v>0.39217301598550863</v>
      </c>
    </row>
    <row r="4438" spans="1:7" x14ac:dyDescent="0.3">
      <c r="A4438" s="5">
        <v>40356.875</v>
      </c>
      <c r="B4438" s="2">
        <v>38.388888888888893</v>
      </c>
      <c r="C4438" s="2">
        <f t="shared" si="264"/>
        <v>38.32407407407409</v>
      </c>
      <c r="D4438" s="2">
        <f t="shared" si="265"/>
        <v>2.9676976405406292</v>
      </c>
      <c r="E4438" s="2">
        <v>30.666666666666668</v>
      </c>
      <c r="F4438" s="2">
        <f t="shared" si="266"/>
        <v>30.575562169312175</v>
      </c>
      <c r="G4438">
        <f t="shared" si="267"/>
        <v>0.3922670802835323</v>
      </c>
    </row>
    <row r="4439" spans="1:7" x14ac:dyDescent="0.3">
      <c r="A4439" s="5">
        <v>40356.916666666664</v>
      </c>
      <c r="B4439" s="2">
        <v>37.555555555555557</v>
      </c>
      <c r="C4439" s="2">
        <f t="shared" si="264"/>
        <v>38.327546296296312</v>
      </c>
      <c r="D4439" s="2">
        <f t="shared" si="265"/>
        <v>2.9665001322296916</v>
      </c>
      <c r="E4439" s="2">
        <v>30.722222222222221</v>
      </c>
      <c r="F4439" s="2">
        <f t="shared" si="266"/>
        <v>30.579365079365083</v>
      </c>
      <c r="G4439">
        <f t="shared" si="267"/>
        <v>0.39286390312912028</v>
      </c>
    </row>
    <row r="4440" spans="1:7" x14ac:dyDescent="0.3">
      <c r="A4440" s="5">
        <v>40356.958333333336</v>
      </c>
      <c r="B4440" s="2">
        <v>36.833333333333329</v>
      </c>
      <c r="C4440" s="2">
        <f t="shared" si="264"/>
        <v>38.331018518518533</v>
      </c>
      <c r="D4440" s="2">
        <f t="shared" si="265"/>
        <v>2.9644497289036393</v>
      </c>
      <c r="E4440" s="2">
        <v>30.722222222222221</v>
      </c>
      <c r="F4440" s="2">
        <f t="shared" si="266"/>
        <v>30.583167989417987</v>
      </c>
      <c r="G4440">
        <f t="shared" si="267"/>
        <v>0.39342295293836466</v>
      </c>
    </row>
    <row r="4441" spans="1:7" x14ac:dyDescent="0.3">
      <c r="A4441" s="5">
        <v>40357</v>
      </c>
      <c r="B4441" s="2">
        <v>36.166666666666671</v>
      </c>
      <c r="C4441" s="2">
        <f t="shared" si="264"/>
        <v>38.334656084656103</v>
      </c>
      <c r="D4441" s="2">
        <f t="shared" si="265"/>
        <v>2.9615088135873711</v>
      </c>
      <c r="E4441" s="2">
        <v>30.666666666666668</v>
      </c>
      <c r="F4441" s="2">
        <f t="shared" si="266"/>
        <v>30.586640211640209</v>
      </c>
      <c r="G4441">
        <f t="shared" si="267"/>
        <v>0.39340904823314371</v>
      </c>
    </row>
    <row r="4442" spans="1:7" x14ac:dyDescent="0.3">
      <c r="A4442" s="5">
        <v>40357.041666666664</v>
      </c>
      <c r="B4442" s="2">
        <v>35.555555555555557</v>
      </c>
      <c r="C4442" s="2">
        <f t="shared" si="264"/>
        <v>38.337962962962976</v>
      </c>
      <c r="D4442" s="2">
        <f t="shared" si="265"/>
        <v>2.9581437106547401</v>
      </c>
      <c r="E4442" s="2">
        <v>30.611111111111107</v>
      </c>
      <c r="F4442" s="2">
        <f t="shared" si="266"/>
        <v>30.590112433862434</v>
      </c>
      <c r="G4442">
        <f t="shared" si="267"/>
        <v>0.39287224362886874</v>
      </c>
    </row>
    <row r="4443" spans="1:7" x14ac:dyDescent="0.3">
      <c r="A4443" s="5">
        <v>40357.083333333336</v>
      </c>
      <c r="B4443" s="2">
        <v>35.055555555555557</v>
      </c>
      <c r="C4443" s="2">
        <f t="shared" si="264"/>
        <v>38.341269841269849</v>
      </c>
      <c r="D4443" s="2">
        <f t="shared" si="265"/>
        <v>2.9542097567804442</v>
      </c>
      <c r="E4443" s="2">
        <v>30.555555555555554</v>
      </c>
      <c r="F4443" s="2">
        <f t="shared" si="266"/>
        <v>30.593253968253968</v>
      </c>
      <c r="G4443">
        <f t="shared" si="267"/>
        <v>0.39146606031686132</v>
      </c>
    </row>
    <row r="4444" spans="1:7" x14ac:dyDescent="0.3">
      <c r="A4444" s="5">
        <v>40357.125</v>
      </c>
      <c r="B4444" s="2">
        <v>34.611111111111107</v>
      </c>
      <c r="C4444" s="2">
        <f t="shared" si="264"/>
        <v>38.344576719576729</v>
      </c>
      <c r="D4444" s="2">
        <f t="shared" si="265"/>
        <v>2.9497671438944408</v>
      </c>
      <c r="E4444" s="2">
        <v>30.5</v>
      </c>
      <c r="F4444" s="2">
        <f t="shared" si="266"/>
        <v>30.596230158730162</v>
      </c>
      <c r="G4444">
        <f t="shared" si="267"/>
        <v>0.38989319332769751</v>
      </c>
    </row>
    <row r="4445" spans="1:7" x14ac:dyDescent="0.3">
      <c r="A4445" s="5">
        <v>40357.166666666664</v>
      </c>
      <c r="B4445" s="2">
        <v>34.166666666666671</v>
      </c>
      <c r="C4445" s="2">
        <f t="shared" si="264"/>
        <v>38.347552910052926</v>
      </c>
      <c r="D4445" s="2">
        <f t="shared" si="265"/>
        <v>2.945365774838216</v>
      </c>
      <c r="E4445" s="2">
        <v>30.388888888888893</v>
      </c>
      <c r="F4445" s="2">
        <f t="shared" si="266"/>
        <v>30.599206349206352</v>
      </c>
      <c r="G4445">
        <f t="shared" si="267"/>
        <v>0.38786374510469923</v>
      </c>
    </row>
    <row r="4446" spans="1:7" x14ac:dyDescent="0.3">
      <c r="A4446" s="5">
        <v>40357.208333333336</v>
      </c>
      <c r="B4446" s="2">
        <v>33.888888888888893</v>
      </c>
      <c r="C4446" s="2">
        <f t="shared" si="264"/>
        <v>38.350363756613767</v>
      </c>
      <c r="D4446" s="2">
        <f t="shared" si="265"/>
        <v>2.9409604620329715</v>
      </c>
      <c r="E4446" s="2">
        <v>30.444444444444446</v>
      </c>
      <c r="F4446" s="2">
        <f t="shared" si="266"/>
        <v>30.602182539682541</v>
      </c>
      <c r="G4446">
        <f t="shared" si="267"/>
        <v>0.38580059490450042</v>
      </c>
    </row>
    <row r="4447" spans="1:7" x14ac:dyDescent="0.3">
      <c r="A4447" s="5">
        <v>40357.25</v>
      </c>
      <c r="B4447" s="2">
        <v>34.722222222222221</v>
      </c>
      <c r="C4447" s="2">
        <f t="shared" si="264"/>
        <v>38.353009259259274</v>
      </c>
      <c r="D4447" s="2">
        <f t="shared" si="265"/>
        <v>2.9374833296268905</v>
      </c>
      <c r="E4447" s="2">
        <v>30.833333333333332</v>
      </c>
      <c r="F4447" s="2">
        <f t="shared" si="266"/>
        <v>30.60499338624339</v>
      </c>
      <c r="G4447">
        <f t="shared" si="267"/>
        <v>0.38646395816951784</v>
      </c>
    </row>
    <row r="4448" spans="1:7" x14ac:dyDescent="0.3">
      <c r="A4448" s="5">
        <v>40357.291666666664</v>
      </c>
      <c r="B4448" s="2">
        <v>35.944444444444443</v>
      </c>
      <c r="C4448" s="2">
        <f t="shared" si="264"/>
        <v>38.355324074074097</v>
      </c>
      <c r="D4448" s="2">
        <f t="shared" si="265"/>
        <v>2.9354023592913094</v>
      </c>
      <c r="E4448" s="2">
        <v>30.833333333333332</v>
      </c>
      <c r="F4448" s="2">
        <f t="shared" si="266"/>
        <v>30.607804232804238</v>
      </c>
      <c r="G4448">
        <f t="shared" si="267"/>
        <v>0.38751010642989642</v>
      </c>
    </row>
    <row r="4449" spans="1:7" x14ac:dyDescent="0.3">
      <c r="A4449" s="5">
        <v>40357.333333333336</v>
      </c>
      <c r="B4449" s="2">
        <v>37.166666666666671</v>
      </c>
      <c r="C4449" s="2">
        <f t="shared" si="264"/>
        <v>38.357969576719597</v>
      </c>
      <c r="D4449" s="2">
        <f t="shared" si="265"/>
        <v>2.9341255488261822</v>
      </c>
      <c r="E4449" s="2">
        <v>30.944444444444446</v>
      </c>
      <c r="F4449" s="2">
        <f t="shared" si="266"/>
        <v>30.610615079365083</v>
      </c>
      <c r="G4449">
        <f t="shared" si="267"/>
        <v>0.38893595088708649</v>
      </c>
    </row>
    <row r="4450" spans="1:7" x14ac:dyDescent="0.3">
      <c r="A4450" s="5">
        <v>40357.375</v>
      </c>
      <c r="B4450" s="2">
        <v>38.388888888888893</v>
      </c>
      <c r="C4450" s="2">
        <f t="shared" si="264"/>
        <v>38.360945767195787</v>
      </c>
      <c r="D4450" s="2">
        <f t="shared" si="265"/>
        <v>2.9339294035811725</v>
      </c>
      <c r="E4450" s="2">
        <v>30.944444444444446</v>
      </c>
      <c r="F4450" s="2">
        <f t="shared" si="266"/>
        <v>30.613425925925931</v>
      </c>
      <c r="G4450">
        <f t="shared" si="267"/>
        <v>0.39033628618601995</v>
      </c>
    </row>
    <row r="4451" spans="1:7" x14ac:dyDescent="0.3">
      <c r="A4451" s="5">
        <v>40357.416666666664</v>
      </c>
      <c r="B4451" s="2">
        <v>39.555555555555557</v>
      </c>
      <c r="C4451" s="2">
        <f t="shared" si="264"/>
        <v>38.364252645502667</v>
      </c>
      <c r="D4451" s="2">
        <f t="shared" si="265"/>
        <v>2.9349638126377111</v>
      </c>
      <c r="E4451" s="2">
        <v>30.888888888888893</v>
      </c>
      <c r="F4451" s="2">
        <f t="shared" si="266"/>
        <v>30.616236772486779</v>
      </c>
      <c r="G4451">
        <f t="shared" si="267"/>
        <v>0.39131133548174879</v>
      </c>
    </row>
    <row r="4452" spans="1:7" x14ac:dyDescent="0.3">
      <c r="A4452" s="5">
        <v>40357.458333333336</v>
      </c>
      <c r="B4452" s="2">
        <v>40.5</v>
      </c>
      <c r="C4452" s="2">
        <f t="shared" si="264"/>
        <v>38.367724867724888</v>
      </c>
      <c r="D4452" s="2">
        <f t="shared" si="265"/>
        <v>2.9371985033131036</v>
      </c>
      <c r="E4452" s="2">
        <v>30.777777777777779</v>
      </c>
      <c r="F4452" s="2">
        <f t="shared" si="266"/>
        <v>30.619047619047624</v>
      </c>
      <c r="G4452">
        <f t="shared" si="267"/>
        <v>0.39146437923460425</v>
      </c>
    </row>
    <row r="4453" spans="1:7" x14ac:dyDescent="0.3">
      <c r="A4453" s="5">
        <v>40357.5</v>
      </c>
      <c r="B4453" s="2">
        <v>41.333333333333329</v>
      </c>
      <c r="C4453" s="2">
        <f t="shared" si="264"/>
        <v>38.371362433862458</v>
      </c>
      <c r="D4453" s="2">
        <f t="shared" si="265"/>
        <v>2.940464094471686</v>
      </c>
      <c r="E4453" s="2">
        <v>30.666666666666668</v>
      </c>
      <c r="F4453" s="2">
        <f t="shared" si="266"/>
        <v>30.62202380952381</v>
      </c>
      <c r="G4453">
        <f t="shared" si="267"/>
        <v>0.39096856518572426</v>
      </c>
    </row>
    <row r="4454" spans="1:7" x14ac:dyDescent="0.3">
      <c r="A4454" s="5">
        <v>40357.541666666664</v>
      </c>
      <c r="B4454" s="2">
        <v>41.944444444444443</v>
      </c>
      <c r="C4454" s="2">
        <f t="shared" si="264"/>
        <v>38.37483465608468</v>
      </c>
      <c r="D4454" s="2">
        <f t="shared" si="265"/>
        <v>2.9443294464601828</v>
      </c>
      <c r="E4454" s="2">
        <v>30.666666666666668</v>
      </c>
      <c r="F4454" s="2">
        <f t="shared" si="266"/>
        <v>30.624834656084658</v>
      </c>
      <c r="G4454">
        <f t="shared" si="267"/>
        <v>0.39027822216070412</v>
      </c>
    </row>
    <row r="4455" spans="1:7" x14ac:dyDescent="0.3">
      <c r="A4455" s="5">
        <v>40357.583333333336</v>
      </c>
      <c r="B4455" s="2">
        <v>42.388888888888893</v>
      </c>
      <c r="C4455" s="2">
        <f t="shared" si="264"/>
        <v>38.378141534391553</v>
      </c>
      <c r="D4455" s="2">
        <f t="shared" si="265"/>
        <v>2.9485334503735219</v>
      </c>
      <c r="E4455" s="2">
        <v>30.666666666666668</v>
      </c>
      <c r="F4455" s="2">
        <f t="shared" si="266"/>
        <v>30.627810846560848</v>
      </c>
      <c r="G4455">
        <f t="shared" si="267"/>
        <v>0.38973657766743158</v>
      </c>
    </row>
    <row r="4456" spans="1:7" x14ac:dyDescent="0.3">
      <c r="A4456" s="5">
        <v>40357.625</v>
      </c>
      <c r="B4456" s="2">
        <v>42.5</v>
      </c>
      <c r="C4456" s="2">
        <f t="shared" si="264"/>
        <v>38.381613756613788</v>
      </c>
      <c r="D4456" s="2">
        <f t="shared" si="265"/>
        <v>2.9531010114915759</v>
      </c>
      <c r="E4456" s="2">
        <v>30.722222222222221</v>
      </c>
      <c r="F4456" s="2">
        <f t="shared" si="266"/>
        <v>30.630456349206352</v>
      </c>
      <c r="G4456">
        <f t="shared" si="267"/>
        <v>0.38923532222256363</v>
      </c>
    </row>
    <row r="4457" spans="1:7" x14ac:dyDescent="0.3">
      <c r="A4457" s="5">
        <v>40357.666666666664</v>
      </c>
      <c r="B4457" s="2">
        <v>42.444444444444443</v>
      </c>
      <c r="C4457" s="2">
        <f t="shared" si="264"/>
        <v>38.385251322751351</v>
      </c>
      <c r="D4457" s="2">
        <f t="shared" si="265"/>
        <v>2.9578398626474445</v>
      </c>
      <c r="E4457" s="2">
        <v>30.666666666666668</v>
      </c>
      <c r="F4457" s="2">
        <f t="shared" si="266"/>
        <v>30.6332671957672</v>
      </c>
      <c r="G4457">
        <f t="shared" si="267"/>
        <v>0.38848070883506658</v>
      </c>
    </row>
    <row r="4458" spans="1:7" x14ac:dyDescent="0.3">
      <c r="A4458" s="5">
        <v>40357.708333333336</v>
      </c>
      <c r="B4458" s="2">
        <v>42.166666666666671</v>
      </c>
      <c r="C4458" s="2">
        <f t="shared" si="264"/>
        <v>38.388888888888914</v>
      </c>
      <c r="D4458" s="2">
        <f t="shared" si="265"/>
        <v>2.9622245486735674</v>
      </c>
      <c r="E4458" s="2">
        <v>30.666666666666668</v>
      </c>
      <c r="F4458" s="2">
        <f t="shared" si="266"/>
        <v>30.636078042328048</v>
      </c>
      <c r="G4458">
        <f t="shared" si="267"/>
        <v>0.38729999838658924</v>
      </c>
    </row>
    <row r="4459" spans="1:7" x14ac:dyDescent="0.3">
      <c r="A4459" s="5">
        <v>40357.75</v>
      </c>
      <c r="B4459" s="2">
        <v>41.611111111111107</v>
      </c>
      <c r="C4459" s="2">
        <f t="shared" ref="C4459:C4522" si="268">AVERAGE(B4292:B4627)</f>
        <v>38.392526455026484</v>
      </c>
      <c r="D4459" s="2">
        <f t="shared" ref="D4459:D4522" si="269">STDEV(B4292:B4627)</f>
        <v>2.9659149604535915</v>
      </c>
      <c r="E4459" s="2">
        <v>30.611111111111107</v>
      </c>
      <c r="F4459" s="2">
        <f t="shared" ref="F4459:F4522" si="270">AVERAGE(E4292:E4627)</f>
        <v>30.639384920634928</v>
      </c>
      <c r="G4459">
        <f t="shared" ref="G4459:G4522" si="271">STDEV(E4292:E4627)</f>
        <v>0.38611869558731621</v>
      </c>
    </row>
    <row r="4460" spans="1:7" x14ac:dyDescent="0.3">
      <c r="A4460" s="5">
        <v>40357.791666666664</v>
      </c>
      <c r="B4460" s="2">
        <v>40.777777777777779</v>
      </c>
      <c r="C4460" s="2">
        <f t="shared" si="268"/>
        <v>38.396329365079382</v>
      </c>
      <c r="D4460" s="2">
        <f t="shared" si="269"/>
        <v>2.9686572492303345</v>
      </c>
      <c r="E4460" s="2">
        <v>30.666666666666668</v>
      </c>
      <c r="F4460" s="2">
        <f t="shared" si="270"/>
        <v>30.643022486772495</v>
      </c>
      <c r="G4460">
        <f t="shared" si="271"/>
        <v>0.38530855878160236</v>
      </c>
    </row>
    <row r="4461" spans="1:7" x14ac:dyDescent="0.3">
      <c r="A4461" s="5">
        <v>40357.833333333336</v>
      </c>
      <c r="B4461" s="2">
        <v>39.5</v>
      </c>
      <c r="C4461" s="2">
        <f t="shared" si="268"/>
        <v>38.399801587301603</v>
      </c>
      <c r="D4461" s="2">
        <f t="shared" si="269"/>
        <v>2.9696565012999354</v>
      </c>
      <c r="E4461" s="2">
        <v>30.666666666666668</v>
      </c>
      <c r="F4461" s="2">
        <f t="shared" si="270"/>
        <v>30.646660052910061</v>
      </c>
      <c r="G4461">
        <f t="shared" si="271"/>
        <v>0.38446219721515867</v>
      </c>
    </row>
    <row r="4462" spans="1:7" x14ac:dyDescent="0.3">
      <c r="A4462" s="5">
        <v>40357.875</v>
      </c>
      <c r="B4462" s="2">
        <v>38.5</v>
      </c>
      <c r="C4462" s="2">
        <f t="shared" si="268"/>
        <v>38.403273809523824</v>
      </c>
      <c r="D4462" s="2">
        <f t="shared" si="269"/>
        <v>2.9694787841061197</v>
      </c>
      <c r="E4462" s="2">
        <v>30.722222222222221</v>
      </c>
      <c r="F4462" s="2">
        <f t="shared" si="270"/>
        <v>30.650297619047631</v>
      </c>
      <c r="G4462">
        <f t="shared" si="271"/>
        <v>0.38463475524615987</v>
      </c>
    </row>
    <row r="4463" spans="1:7" x14ac:dyDescent="0.3">
      <c r="A4463" s="5">
        <v>40357.916666666664</v>
      </c>
      <c r="B4463" s="2">
        <v>37.611111111111107</v>
      </c>
      <c r="C4463" s="2">
        <f t="shared" si="268"/>
        <v>38.406746031746053</v>
      </c>
      <c r="D4463" s="2">
        <f t="shared" si="269"/>
        <v>2.9682542533069194</v>
      </c>
      <c r="E4463" s="2">
        <v>30.777777777777779</v>
      </c>
      <c r="F4463" s="2">
        <f t="shared" si="270"/>
        <v>30.654265873015881</v>
      </c>
      <c r="G4463">
        <f t="shared" si="271"/>
        <v>0.38535780133825254</v>
      </c>
    </row>
    <row r="4464" spans="1:7" x14ac:dyDescent="0.3">
      <c r="A4464" s="5">
        <v>40357.958333333336</v>
      </c>
      <c r="B4464" s="2">
        <v>36.888888888888893</v>
      </c>
      <c r="C4464" s="2">
        <f t="shared" si="268"/>
        <v>38.410218253968274</v>
      </c>
      <c r="D4464" s="2">
        <f t="shared" si="269"/>
        <v>2.9661773020375191</v>
      </c>
      <c r="E4464" s="2">
        <v>30.777777777777779</v>
      </c>
      <c r="F4464" s="2">
        <f t="shared" si="270"/>
        <v>30.658068783068789</v>
      </c>
      <c r="G4464">
        <f t="shared" si="271"/>
        <v>0.38628543830517675</v>
      </c>
    </row>
    <row r="4465" spans="1:7" x14ac:dyDescent="0.3">
      <c r="A4465" s="5">
        <v>40358</v>
      </c>
      <c r="B4465" s="2">
        <v>36.277777777777779</v>
      </c>
      <c r="C4465" s="2">
        <f t="shared" si="268"/>
        <v>38.413855820105837</v>
      </c>
      <c r="D4465" s="2">
        <f t="shared" si="269"/>
        <v>2.9632089897388139</v>
      </c>
      <c r="E4465" s="2">
        <v>30.722222222222221</v>
      </c>
      <c r="F4465" s="2">
        <f t="shared" si="270"/>
        <v>30.661706349206352</v>
      </c>
      <c r="G4465">
        <f t="shared" si="271"/>
        <v>0.38634946087724092</v>
      </c>
    </row>
    <row r="4466" spans="1:7" x14ac:dyDescent="0.3">
      <c r="A4466" s="5">
        <v>40358.041666666664</v>
      </c>
      <c r="B4466" s="2">
        <v>35.611111111111107</v>
      </c>
      <c r="C4466" s="2">
        <f t="shared" si="268"/>
        <v>38.417328042328059</v>
      </c>
      <c r="D4466" s="2">
        <f t="shared" si="269"/>
        <v>2.9596823275818664</v>
      </c>
      <c r="E4466" s="2">
        <v>30.666666666666668</v>
      </c>
      <c r="F4466" s="2">
        <f t="shared" si="270"/>
        <v>30.665178571428577</v>
      </c>
      <c r="G4466">
        <f t="shared" si="271"/>
        <v>0.38612806945317679</v>
      </c>
    </row>
    <row r="4467" spans="1:7" x14ac:dyDescent="0.3">
      <c r="A4467" s="5">
        <v>40358.083333333336</v>
      </c>
      <c r="B4467" s="2">
        <v>35.111111111111107</v>
      </c>
      <c r="C4467" s="2">
        <f t="shared" si="268"/>
        <v>38.420469576719597</v>
      </c>
      <c r="D4467" s="2">
        <f t="shared" si="269"/>
        <v>2.9559514591558416</v>
      </c>
      <c r="E4467" s="2">
        <v>30.611111111111107</v>
      </c>
      <c r="F4467" s="2">
        <f t="shared" si="270"/>
        <v>30.668320105820115</v>
      </c>
      <c r="G4467">
        <f t="shared" si="271"/>
        <v>0.38499235274570998</v>
      </c>
    </row>
    <row r="4468" spans="1:7" x14ac:dyDescent="0.3">
      <c r="A4468" s="5">
        <v>40358.125</v>
      </c>
      <c r="B4468" s="2">
        <v>34.666666666666671</v>
      </c>
      <c r="C4468" s="2">
        <f t="shared" si="268"/>
        <v>38.423611111111128</v>
      </c>
      <c r="D4468" s="2">
        <f t="shared" si="269"/>
        <v>2.9517381268351364</v>
      </c>
      <c r="E4468" s="2">
        <v>30.555555555555554</v>
      </c>
      <c r="F4468" s="2">
        <f t="shared" si="270"/>
        <v>30.671461640211646</v>
      </c>
      <c r="G4468">
        <f t="shared" si="271"/>
        <v>0.38337114990971694</v>
      </c>
    </row>
    <row r="4469" spans="1:7" x14ac:dyDescent="0.3">
      <c r="A4469" s="5">
        <v>40358.166666666664</v>
      </c>
      <c r="B4469" s="2">
        <v>34.222222222222221</v>
      </c>
      <c r="C4469" s="2">
        <f t="shared" si="268"/>
        <v>38.426587301587311</v>
      </c>
      <c r="D4469" s="2">
        <f t="shared" si="269"/>
        <v>2.9473159215880247</v>
      </c>
      <c r="E4469" s="2">
        <v>30.444444444444446</v>
      </c>
      <c r="F4469" s="2">
        <f t="shared" si="270"/>
        <v>30.674603174603185</v>
      </c>
      <c r="G4469">
        <f t="shared" si="271"/>
        <v>0.38125826778038763</v>
      </c>
    </row>
    <row r="4470" spans="1:7" x14ac:dyDescent="0.3">
      <c r="A4470" s="5">
        <v>40358.208333333336</v>
      </c>
      <c r="B4470" s="2">
        <v>33.944444444444443</v>
      </c>
      <c r="C4470" s="2">
        <f t="shared" si="268"/>
        <v>38.429398148148159</v>
      </c>
      <c r="D4470" s="2">
        <f t="shared" si="269"/>
        <v>2.9428910357819866</v>
      </c>
      <c r="E4470" s="2">
        <v>30.444444444444446</v>
      </c>
      <c r="F4470" s="2">
        <f t="shared" si="270"/>
        <v>30.677579365079374</v>
      </c>
      <c r="G4470">
        <f t="shared" si="271"/>
        <v>0.37900293622950815</v>
      </c>
    </row>
    <row r="4471" spans="1:7" x14ac:dyDescent="0.3">
      <c r="A4471" s="5">
        <v>40358.25</v>
      </c>
      <c r="B4471" s="2">
        <v>34.722222222222221</v>
      </c>
      <c r="C4471" s="2">
        <f t="shared" si="268"/>
        <v>38.432043650793659</v>
      </c>
      <c r="D4471" s="2">
        <f t="shared" si="269"/>
        <v>2.9393949927849907</v>
      </c>
      <c r="E4471" s="2">
        <v>30.833333333333332</v>
      </c>
      <c r="F4471" s="2">
        <f t="shared" si="270"/>
        <v>30.680390211640223</v>
      </c>
      <c r="G4471">
        <f t="shared" si="271"/>
        <v>0.37953081971822705</v>
      </c>
    </row>
    <row r="4472" spans="1:7" x14ac:dyDescent="0.3">
      <c r="A4472" s="5">
        <v>40358.291666666664</v>
      </c>
      <c r="B4472" s="2">
        <v>35.944444444444443</v>
      </c>
      <c r="C4472" s="2">
        <f t="shared" si="268"/>
        <v>38.434523809523817</v>
      </c>
      <c r="D4472" s="2">
        <f t="shared" si="269"/>
        <v>2.9371232955581159</v>
      </c>
      <c r="E4472" s="2">
        <v>30.888888888888893</v>
      </c>
      <c r="F4472" s="2">
        <f t="shared" si="270"/>
        <v>30.683366402116413</v>
      </c>
      <c r="G4472">
        <f t="shared" si="271"/>
        <v>0.38072017575793665</v>
      </c>
    </row>
    <row r="4473" spans="1:7" x14ac:dyDescent="0.3">
      <c r="A4473" s="5">
        <v>40358.333333333336</v>
      </c>
      <c r="B4473" s="2">
        <v>37.166666666666671</v>
      </c>
      <c r="C4473" s="2">
        <f t="shared" si="268"/>
        <v>38.437334656084666</v>
      </c>
      <c r="D4473" s="2">
        <f t="shared" si="269"/>
        <v>2.9357713513704131</v>
      </c>
      <c r="E4473" s="2">
        <v>31</v>
      </c>
      <c r="F4473" s="2">
        <f t="shared" si="270"/>
        <v>30.686342592592602</v>
      </c>
      <c r="G4473">
        <f t="shared" si="271"/>
        <v>0.38188256446317076</v>
      </c>
    </row>
    <row r="4474" spans="1:7" x14ac:dyDescent="0.3">
      <c r="A4474" s="5">
        <v>40358.375</v>
      </c>
      <c r="B4474" s="2">
        <v>38.444444444444443</v>
      </c>
      <c r="C4474" s="2">
        <f t="shared" si="268"/>
        <v>38.440641534391546</v>
      </c>
      <c r="D4474" s="2">
        <f t="shared" si="269"/>
        <v>2.9355264453396335</v>
      </c>
      <c r="E4474" s="2">
        <v>31</v>
      </c>
      <c r="F4474" s="2">
        <f t="shared" si="270"/>
        <v>30.689649470899479</v>
      </c>
      <c r="G4474">
        <f t="shared" si="271"/>
        <v>0.38314277744795799</v>
      </c>
    </row>
    <row r="4475" spans="1:7" x14ac:dyDescent="0.3">
      <c r="A4475" s="5">
        <v>40358.416666666664</v>
      </c>
      <c r="B4475" s="2">
        <v>39.611111111111107</v>
      </c>
      <c r="C4475" s="2">
        <f t="shared" si="268"/>
        <v>38.44444444444445</v>
      </c>
      <c r="D4475" s="2">
        <f t="shared" si="269"/>
        <v>2.9367197398275833</v>
      </c>
      <c r="E4475" s="2">
        <v>30.944444444444446</v>
      </c>
      <c r="F4475" s="2">
        <f t="shared" si="270"/>
        <v>30.692625661375668</v>
      </c>
      <c r="G4475">
        <f t="shared" si="271"/>
        <v>0.383817199856133</v>
      </c>
    </row>
    <row r="4476" spans="1:7" x14ac:dyDescent="0.3">
      <c r="A4476" s="5">
        <v>40358.458333333336</v>
      </c>
      <c r="B4476" s="2">
        <v>40.611111111111107</v>
      </c>
      <c r="C4476" s="2">
        <f t="shared" si="268"/>
        <v>38.44841269841271</v>
      </c>
      <c r="D4476" s="2">
        <f t="shared" si="269"/>
        <v>2.9392006965199093</v>
      </c>
      <c r="E4476" s="2">
        <v>30.833333333333332</v>
      </c>
      <c r="F4476" s="2">
        <f t="shared" si="270"/>
        <v>30.695601851851858</v>
      </c>
      <c r="G4476">
        <f t="shared" si="271"/>
        <v>0.38360367527154571</v>
      </c>
    </row>
    <row r="4477" spans="1:7" x14ac:dyDescent="0.3">
      <c r="A4477" s="5">
        <v>40358.5</v>
      </c>
      <c r="B4477" s="2">
        <v>41.388888888888893</v>
      </c>
      <c r="C4477" s="2">
        <f t="shared" si="268"/>
        <v>38.452380952380956</v>
      </c>
      <c r="D4477" s="2">
        <f t="shared" si="269"/>
        <v>2.942726340717861</v>
      </c>
      <c r="E4477" s="2">
        <v>30.777777777777779</v>
      </c>
      <c r="F4477" s="2">
        <f t="shared" si="270"/>
        <v>30.698578042328045</v>
      </c>
      <c r="G4477">
        <f t="shared" si="271"/>
        <v>0.38250071665271551</v>
      </c>
    </row>
    <row r="4478" spans="1:7" x14ac:dyDescent="0.3">
      <c r="A4478" s="5">
        <v>40358.541666666664</v>
      </c>
      <c r="B4478" s="2">
        <v>42.055555555555557</v>
      </c>
      <c r="C4478" s="2">
        <f t="shared" si="268"/>
        <v>38.456183862433875</v>
      </c>
      <c r="D4478" s="2">
        <f t="shared" si="269"/>
        <v>2.9469231361487207</v>
      </c>
      <c r="E4478" s="2">
        <v>30.722222222222221</v>
      </c>
      <c r="F4478" s="2">
        <f t="shared" si="270"/>
        <v>30.701388888888886</v>
      </c>
      <c r="G4478">
        <f t="shared" si="271"/>
        <v>0.38122935471382874</v>
      </c>
    </row>
    <row r="4479" spans="1:7" x14ac:dyDescent="0.3">
      <c r="A4479" s="5">
        <v>40358.583333333336</v>
      </c>
      <c r="B4479" s="2">
        <v>42.555555555555557</v>
      </c>
      <c r="C4479" s="2">
        <f t="shared" si="268"/>
        <v>38.459821428571445</v>
      </c>
      <c r="D4479" s="2">
        <f t="shared" si="269"/>
        <v>2.95151105911002</v>
      </c>
      <c r="E4479" s="2">
        <v>30.722222222222221</v>
      </c>
      <c r="F4479" s="2">
        <f t="shared" si="270"/>
        <v>30.704365079365079</v>
      </c>
      <c r="G4479">
        <f t="shared" si="271"/>
        <v>0.38007405854474979</v>
      </c>
    </row>
    <row r="4480" spans="1:7" x14ac:dyDescent="0.3">
      <c r="A4480" s="5">
        <v>40358.625</v>
      </c>
      <c r="B4480" s="2">
        <v>42.666666666666671</v>
      </c>
      <c r="C4480" s="2">
        <f t="shared" si="268"/>
        <v>38.463458994709015</v>
      </c>
      <c r="D4480" s="2">
        <f t="shared" si="269"/>
        <v>2.9562930660664182</v>
      </c>
      <c r="E4480" s="2">
        <v>30.777777777777779</v>
      </c>
      <c r="F4480" s="2">
        <f t="shared" si="270"/>
        <v>30.70717592592592</v>
      </c>
      <c r="G4480">
        <f t="shared" si="271"/>
        <v>0.37916478099466938</v>
      </c>
    </row>
    <row r="4481" spans="1:7" x14ac:dyDescent="0.3">
      <c r="A4481" s="5">
        <v>40358.666666666664</v>
      </c>
      <c r="B4481" s="2">
        <v>42.611111111111107</v>
      </c>
      <c r="C4481" s="2">
        <f t="shared" si="268"/>
        <v>38.467261904761926</v>
      </c>
      <c r="D4481" s="2">
        <f t="shared" si="269"/>
        <v>2.9612436092257135</v>
      </c>
      <c r="E4481" s="2">
        <v>30.722222222222221</v>
      </c>
      <c r="F4481" s="2">
        <f t="shared" si="270"/>
        <v>30.710152116402107</v>
      </c>
      <c r="G4481">
        <f t="shared" si="271"/>
        <v>0.37795747215135594</v>
      </c>
    </row>
    <row r="4482" spans="1:7" x14ac:dyDescent="0.3">
      <c r="A4482" s="5">
        <v>40358.708333333336</v>
      </c>
      <c r="B4482" s="2">
        <v>42.277777777777779</v>
      </c>
      <c r="C4482" s="2">
        <f t="shared" si="268"/>
        <v>38.471064814814838</v>
      </c>
      <c r="D4482" s="2">
        <f t="shared" si="269"/>
        <v>2.9658237791277728</v>
      </c>
      <c r="E4482" s="2">
        <v>30.722222222222221</v>
      </c>
      <c r="F4482" s="2">
        <f t="shared" si="270"/>
        <v>30.713293650793645</v>
      </c>
      <c r="G4482">
        <f t="shared" si="271"/>
        <v>0.37595552887054479</v>
      </c>
    </row>
    <row r="4483" spans="1:7" x14ac:dyDescent="0.3">
      <c r="A4483" s="5">
        <v>40358.75</v>
      </c>
      <c r="B4483" s="2">
        <v>41.722222222222221</v>
      </c>
      <c r="C4483" s="2">
        <f t="shared" si="268"/>
        <v>38.474867724867742</v>
      </c>
      <c r="D4483" s="2">
        <f t="shared" si="269"/>
        <v>2.9697498870924073</v>
      </c>
      <c r="E4483" s="2">
        <v>30.722222222222221</v>
      </c>
      <c r="F4483" s="2">
        <f t="shared" si="270"/>
        <v>30.716931216931211</v>
      </c>
      <c r="G4483">
        <f t="shared" si="271"/>
        <v>0.37386216273047396</v>
      </c>
    </row>
    <row r="4484" spans="1:7" x14ac:dyDescent="0.3">
      <c r="A4484" s="5">
        <v>40358.791666666664</v>
      </c>
      <c r="B4484" s="2">
        <v>40.888888888888893</v>
      </c>
      <c r="C4484" s="2">
        <f t="shared" si="268"/>
        <v>38.478835978835995</v>
      </c>
      <c r="D4484" s="2">
        <f t="shared" si="269"/>
        <v>2.9726832582021476</v>
      </c>
      <c r="E4484" s="2">
        <v>30.722222222222221</v>
      </c>
      <c r="F4484" s="2">
        <f t="shared" si="270"/>
        <v>30.720568783068778</v>
      </c>
      <c r="G4484">
        <f t="shared" si="271"/>
        <v>0.37281026272528583</v>
      </c>
    </row>
    <row r="4485" spans="1:7" x14ac:dyDescent="0.3">
      <c r="A4485" s="5">
        <v>40358.833333333336</v>
      </c>
      <c r="B4485" s="2">
        <v>39.611111111111107</v>
      </c>
      <c r="C4485" s="2">
        <f t="shared" si="268"/>
        <v>38.482638888888907</v>
      </c>
      <c r="D4485" s="2">
        <f t="shared" si="269"/>
        <v>2.9738126547181953</v>
      </c>
      <c r="E4485" s="2">
        <v>30.722222222222221</v>
      </c>
      <c r="F4485" s="2">
        <f t="shared" si="270"/>
        <v>30.724371693121693</v>
      </c>
      <c r="G4485">
        <f t="shared" si="271"/>
        <v>0.37138400984637654</v>
      </c>
    </row>
    <row r="4486" spans="1:7" x14ac:dyDescent="0.3">
      <c r="A4486" s="5">
        <v>40358.875</v>
      </c>
      <c r="B4486" s="2">
        <v>38.611111111111107</v>
      </c>
      <c r="C4486" s="2">
        <f t="shared" si="268"/>
        <v>38.486276455026477</v>
      </c>
      <c r="D4486" s="2">
        <f t="shared" si="269"/>
        <v>2.9736954037652392</v>
      </c>
      <c r="E4486" s="2">
        <v>30.777777777777779</v>
      </c>
      <c r="F4486" s="2">
        <f t="shared" si="270"/>
        <v>30.728174603174608</v>
      </c>
      <c r="G4486">
        <f t="shared" si="271"/>
        <v>0.37105697236139235</v>
      </c>
    </row>
    <row r="4487" spans="1:7" x14ac:dyDescent="0.3">
      <c r="A4487" s="5">
        <v>40358.916666666664</v>
      </c>
      <c r="B4487" s="2">
        <v>37.722222222222221</v>
      </c>
      <c r="C4487" s="2">
        <f t="shared" si="268"/>
        <v>38.48991402116404</v>
      </c>
      <c r="D4487" s="2">
        <f t="shared" si="269"/>
        <v>2.9724828632874676</v>
      </c>
      <c r="E4487" s="2">
        <v>30.833333333333332</v>
      </c>
      <c r="F4487" s="2">
        <f t="shared" si="270"/>
        <v>30.73230820105821</v>
      </c>
      <c r="G4487">
        <f t="shared" si="271"/>
        <v>0.37127767579178494</v>
      </c>
    </row>
    <row r="4488" spans="1:7" x14ac:dyDescent="0.3">
      <c r="A4488" s="5">
        <v>40358.958333333336</v>
      </c>
      <c r="B4488" s="2">
        <v>37</v>
      </c>
      <c r="C4488" s="2">
        <f t="shared" si="268"/>
        <v>38.493551587301603</v>
      </c>
      <c r="D4488" s="2">
        <f t="shared" si="269"/>
        <v>2.9703101725007284</v>
      </c>
      <c r="E4488" s="2">
        <v>30.888888888888893</v>
      </c>
      <c r="F4488" s="2">
        <f t="shared" si="270"/>
        <v>30.736276455026466</v>
      </c>
      <c r="G4488">
        <f t="shared" si="271"/>
        <v>0.37174354785935992</v>
      </c>
    </row>
    <row r="4489" spans="1:7" x14ac:dyDescent="0.3">
      <c r="A4489" s="5">
        <v>40359</v>
      </c>
      <c r="B4489" s="2">
        <v>36.388888888888893</v>
      </c>
      <c r="C4489" s="2">
        <f t="shared" si="268"/>
        <v>38.49718915343918</v>
      </c>
      <c r="D4489" s="2">
        <f t="shared" si="269"/>
        <v>2.9673801476824755</v>
      </c>
      <c r="E4489" s="2">
        <v>30.777777777777779</v>
      </c>
      <c r="F4489" s="2">
        <f t="shared" si="270"/>
        <v>30.740079365079367</v>
      </c>
      <c r="G4489">
        <f t="shared" si="271"/>
        <v>0.37129455097137715</v>
      </c>
    </row>
    <row r="4490" spans="1:7" x14ac:dyDescent="0.3">
      <c r="A4490" s="5">
        <v>40359.041666666664</v>
      </c>
      <c r="B4490" s="2">
        <v>35.722222222222221</v>
      </c>
      <c r="C4490" s="2">
        <f t="shared" si="268"/>
        <v>38.500826719576743</v>
      </c>
      <c r="D4490" s="2">
        <f t="shared" si="269"/>
        <v>2.9636905426400348</v>
      </c>
      <c r="E4490" s="2">
        <v>30.722222222222221</v>
      </c>
      <c r="F4490" s="2">
        <f t="shared" si="270"/>
        <v>30.743716931216937</v>
      </c>
      <c r="G4490">
        <f t="shared" si="271"/>
        <v>0.3705545719782819</v>
      </c>
    </row>
    <row r="4491" spans="1:7" x14ac:dyDescent="0.3">
      <c r="A4491" s="5">
        <v>40359.083333333336</v>
      </c>
      <c r="B4491" s="2">
        <v>35.222222222222221</v>
      </c>
      <c r="C4491" s="2">
        <f t="shared" si="268"/>
        <v>38.504298941798965</v>
      </c>
      <c r="D4491" s="2">
        <f t="shared" si="269"/>
        <v>2.9595391863362943</v>
      </c>
      <c r="E4491" s="2">
        <v>30.611111111111107</v>
      </c>
      <c r="F4491" s="2">
        <f t="shared" si="270"/>
        <v>30.747189153439152</v>
      </c>
      <c r="G4491">
        <f t="shared" si="271"/>
        <v>0.36902777512141172</v>
      </c>
    </row>
    <row r="4492" spans="1:7" x14ac:dyDescent="0.3">
      <c r="A4492" s="5">
        <v>40359.125</v>
      </c>
      <c r="B4492" s="2">
        <v>34.777777777777779</v>
      </c>
      <c r="C4492" s="2">
        <f t="shared" si="268"/>
        <v>38.507605820105844</v>
      </c>
      <c r="D4492" s="2">
        <f t="shared" si="269"/>
        <v>2.9551086682886041</v>
      </c>
      <c r="E4492" s="2">
        <v>30.555555555555554</v>
      </c>
      <c r="F4492" s="2">
        <f t="shared" si="270"/>
        <v>30.75033068783069</v>
      </c>
      <c r="G4492">
        <f t="shared" si="271"/>
        <v>0.36713608947190512</v>
      </c>
    </row>
    <row r="4493" spans="1:7" x14ac:dyDescent="0.3">
      <c r="A4493" s="5">
        <v>40359.166666666664</v>
      </c>
      <c r="B4493" s="2">
        <v>34.333333333333329</v>
      </c>
      <c r="C4493" s="2">
        <f t="shared" si="268"/>
        <v>38.510747354497376</v>
      </c>
      <c r="D4493" s="2">
        <f t="shared" si="269"/>
        <v>2.9504451285461966</v>
      </c>
      <c r="E4493" s="2">
        <v>30.555555555555554</v>
      </c>
      <c r="F4493" s="2">
        <f t="shared" si="270"/>
        <v>30.753802910052904</v>
      </c>
      <c r="G4493">
        <f t="shared" si="271"/>
        <v>0.36447186720886399</v>
      </c>
    </row>
    <row r="4494" spans="1:7" x14ac:dyDescent="0.3">
      <c r="A4494" s="5">
        <v>40359.208333333336</v>
      </c>
      <c r="B4494" s="2">
        <v>34.055555555555557</v>
      </c>
      <c r="C4494" s="2">
        <f t="shared" si="268"/>
        <v>38.513723544973558</v>
      </c>
      <c r="D4494" s="2">
        <f t="shared" si="269"/>
        <v>2.9457638037599012</v>
      </c>
      <c r="E4494" s="2">
        <v>30.5</v>
      </c>
      <c r="F4494" s="2">
        <f t="shared" si="270"/>
        <v>30.756944444444439</v>
      </c>
      <c r="G4494">
        <f t="shared" si="271"/>
        <v>0.36201570586328125</v>
      </c>
    </row>
    <row r="4495" spans="1:7" x14ac:dyDescent="0.3">
      <c r="A4495" s="5">
        <v>40359.25</v>
      </c>
      <c r="B4495" s="2">
        <v>34.777777777777779</v>
      </c>
      <c r="C4495" s="2">
        <f t="shared" si="268"/>
        <v>38.516369047619065</v>
      </c>
      <c r="D4495" s="2">
        <f t="shared" si="269"/>
        <v>2.9422452288840475</v>
      </c>
      <c r="E4495" s="2">
        <v>30.888888888888893</v>
      </c>
      <c r="F4495" s="2">
        <f t="shared" si="270"/>
        <v>30.760085978835978</v>
      </c>
      <c r="G4495">
        <f t="shared" si="271"/>
        <v>0.36242490431802393</v>
      </c>
    </row>
    <row r="4496" spans="1:7" x14ac:dyDescent="0.3">
      <c r="A4496" s="5">
        <v>40359.291666666664</v>
      </c>
      <c r="B4496" s="2">
        <v>36</v>
      </c>
      <c r="C4496" s="2">
        <f t="shared" si="268"/>
        <v>38.519179894179906</v>
      </c>
      <c r="D4496" s="2">
        <f t="shared" si="269"/>
        <v>2.9396985319630682</v>
      </c>
      <c r="E4496" s="2">
        <v>30.944444444444446</v>
      </c>
      <c r="F4496" s="2">
        <f t="shared" si="270"/>
        <v>30.763392857142858</v>
      </c>
      <c r="G4496">
        <f t="shared" si="271"/>
        <v>0.36358665704300802</v>
      </c>
    </row>
    <row r="4497" spans="1:7" x14ac:dyDescent="0.3">
      <c r="A4497" s="5">
        <v>40359.333333333336</v>
      </c>
      <c r="B4497" s="2">
        <v>37.277777777777779</v>
      </c>
      <c r="C4497" s="2">
        <f t="shared" si="268"/>
        <v>38.522156084656103</v>
      </c>
      <c r="D4497" s="2">
        <f t="shared" si="269"/>
        <v>2.9382668690710663</v>
      </c>
      <c r="E4497" s="2">
        <v>31.055555555555554</v>
      </c>
      <c r="F4497" s="2">
        <f t="shared" si="270"/>
        <v>30.7665343915344</v>
      </c>
      <c r="G4497">
        <f t="shared" si="271"/>
        <v>0.36489897654683573</v>
      </c>
    </row>
    <row r="4498" spans="1:7" x14ac:dyDescent="0.3">
      <c r="A4498" s="5">
        <v>40359.375</v>
      </c>
      <c r="B4498" s="2">
        <v>38.555555555555557</v>
      </c>
      <c r="C4498" s="2">
        <f t="shared" si="268"/>
        <v>38.525793650793666</v>
      </c>
      <c r="D4498" s="2">
        <f t="shared" si="269"/>
        <v>2.9380991290082838</v>
      </c>
      <c r="E4498" s="2">
        <v>31.055555555555554</v>
      </c>
      <c r="F4498" s="2">
        <f t="shared" si="270"/>
        <v>30.770006613756621</v>
      </c>
      <c r="G4498">
        <f t="shared" si="271"/>
        <v>0.36631252805147629</v>
      </c>
    </row>
    <row r="4499" spans="1:7" x14ac:dyDescent="0.3">
      <c r="A4499" s="5">
        <v>40359.416666666664</v>
      </c>
      <c r="B4499" s="2">
        <v>39.722222222222221</v>
      </c>
      <c r="C4499" s="2">
        <f t="shared" si="268"/>
        <v>38.529761904761919</v>
      </c>
      <c r="D4499" s="2">
        <f t="shared" si="269"/>
        <v>2.9394158559559371</v>
      </c>
      <c r="E4499" s="2">
        <v>31.055555555555554</v>
      </c>
      <c r="F4499" s="2">
        <f t="shared" si="270"/>
        <v>30.773478835978846</v>
      </c>
      <c r="G4499">
        <f t="shared" si="271"/>
        <v>0.3671611833776931</v>
      </c>
    </row>
    <row r="4500" spans="1:7" x14ac:dyDescent="0.3">
      <c r="A4500" s="5">
        <v>40359.458333333336</v>
      </c>
      <c r="B4500" s="2">
        <v>40.666666666666671</v>
      </c>
      <c r="C4500" s="2">
        <f t="shared" si="268"/>
        <v>38.534060846560863</v>
      </c>
      <c r="D4500" s="2">
        <f t="shared" si="269"/>
        <v>2.9422199776238473</v>
      </c>
      <c r="E4500" s="2">
        <v>30.944444444444446</v>
      </c>
      <c r="F4500" s="2">
        <f t="shared" si="270"/>
        <v>30.776785714285719</v>
      </c>
      <c r="G4500">
        <f t="shared" si="271"/>
        <v>0.36668290904704215</v>
      </c>
    </row>
    <row r="4501" spans="1:7" x14ac:dyDescent="0.3">
      <c r="A4501" s="5">
        <v>40359.5</v>
      </c>
      <c r="B4501" s="2">
        <v>41.444444444444443</v>
      </c>
      <c r="C4501" s="2">
        <f t="shared" si="268"/>
        <v>38.538359788359806</v>
      </c>
      <c r="D4501" s="2">
        <f t="shared" si="269"/>
        <v>2.9461536537992767</v>
      </c>
      <c r="E4501" s="2">
        <v>30.888888888888893</v>
      </c>
      <c r="F4501" s="2">
        <f t="shared" si="270"/>
        <v>30.780423280423285</v>
      </c>
      <c r="G4501">
        <f t="shared" si="271"/>
        <v>0.3655674525028817</v>
      </c>
    </row>
    <row r="4502" spans="1:7" x14ac:dyDescent="0.3">
      <c r="A4502" s="5">
        <v>40359.541666666664</v>
      </c>
      <c r="B4502" s="2">
        <v>42.111111111111107</v>
      </c>
      <c r="C4502" s="2">
        <f t="shared" si="268"/>
        <v>38.5424933862434</v>
      </c>
      <c r="D4502" s="2">
        <f t="shared" si="269"/>
        <v>2.9508229444239524</v>
      </c>
      <c r="E4502" s="2">
        <v>30.777777777777779</v>
      </c>
      <c r="F4502" s="2">
        <f t="shared" si="270"/>
        <v>30.783730158730172</v>
      </c>
      <c r="G4502">
        <f t="shared" si="271"/>
        <v>0.36451884702874326</v>
      </c>
    </row>
    <row r="4503" spans="1:7" x14ac:dyDescent="0.3">
      <c r="A4503" s="5">
        <v>40359.583333333336</v>
      </c>
      <c r="B4503" s="2">
        <v>42.611111111111107</v>
      </c>
      <c r="C4503" s="2">
        <f t="shared" si="268"/>
        <v>38.546130952380963</v>
      </c>
      <c r="D4503" s="2">
        <f t="shared" si="269"/>
        <v>2.9555040120026135</v>
      </c>
      <c r="E4503" s="2">
        <v>30.833333333333332</v>
      </c>
      <c r="F4503" s="2">
        <f t="shared" si="270"/>
        <v>30.787037037037045</v>
      </c>
      <c r="G4503">
        <f t="shared" si="271"/>
        <v>0.36343703880366279</v>
      </c>
    </row>
    <row r="4504" spans="1:7" x14ac:dyDescent="0.3">
      <c r="A4504" s="5">
        <v>40359.625</v>
      </c>
      <c r="B4504" s="2">
        <v>42.777777777777779</v>
      </c>
      <c r="C4504" s="2">
        <f t="shared" si="268"/>
        <v>38.549768518518533</v>
      </c>
      <c r="D4504" s="2">
        <f t="shared" si="269"/>
        <v>2.9603786040524853</v>
      </c>
      <c r="E4504" s="2">
        <v>30.833333333333332</v>
      </c>
      <c r="F4504" s="2">
        <f t="shared" si="270"/>
        <v>30.790178571428587</v>
      </c>
      <c r="G4504">
        <f t="shared" si="271"/>
        <v>0.36261974606156205</v>
      </c>
    </row>
    <row r="4505" spans="1:7" x14ac:dyDescent="0.3">
      <c r="A4505" s="5">
        <v>40359.666666666664</v>
      </c>
      <c r="B4505" s="2">
        <v>42.722222222222221</v>
      </c>
      <c r="C4505" s="2">
        <f t="shared" si="268"/>
        <v>38.553571428571438</v>
      </c>
      <c r="D4505" s="2">
        <f t="shared" si="269"/>
        <v>2.9654256872220008</v>
      </c>
      <c r="E4505" s="2">
        <v>30.833333333333332</v>
      </c>
      <c r="F4505" s="2">
        <f t="shared" si="270"/>
        <v>30.793650793650801</v>
      </c>
      <c r="G4505">
        <f t="shared" si="271"/>
        <v>0.36168243398455108</v>
      </c>
    </row>
    <row r="4506" spans="1:7" x14ac:dyDescent="0.3">
      <c r="A4506" s="5">
        <v>40359.708333333336</v>
      </c>
      <c r="B4506" s="2">
        <v>42.388888888888893</v>
      </c>
      <c r="C4506" s="2">
        <f t="shared" si="268"/>
        <v>38.557374338624356</v>
      </c>
      <c r="D4506" s="2">
        <f t="shared" si="269"/>
        <v>2.9701026057179027</v>
      </c>
      <c r="E4506" s="2">
        <v>30.833333333333332</v>
      </c>
      <c r="F4506" s="2">
        <f t="shared" si="270"/>
        <v>30.796957671957681</v>
      </c>
      <c r="G4506">
        <f t="shared" si="271"/>
        <v>0.35998935836072721</v>
      </c>
    </row>
    <row r="4507" spans="1:7" x14ac:dyDescent="0.3">
      <c r="A4507" s="5">
        <v>40359.75</v>
      </c>
      <c r="B4507" s="2">
        <v>41.833333333333329</v>
      </c>
      <c r="C4507" s="2">
        <f t="shared" si="268"/>
        <v>38.561342592592609</v>
      </c>
      <c r="D4507" s="2">
        <f t="shared" si="269"/>
        <v>2.9742636534346616</v>
      </c>
      <c r="E4507" s="2">
        <v>30.833333333333332</v>
      </c>
      <c r="F4507" s="2">
        <f t="shared" si="270"/>
        <v>30.800760582010589</v>
      </c>
      <c r="G4507">
        <f t="shared" si="271"/>
        <v>0.35829038687208037</v>
      </c>
    </row>
    <row r="4508" spans="1:7" x14ac:dyDescent="0.3">
      <c r="A4508" s="5">
        <v>40359.791666666664</v>
      </c>
      <c r="B4508" s="2">
        <v>41</v>
      </c>
      <c r="C4508" s="2">
        <f t="shared" si="268"/>
        <v>38.565310846560863</v>
      </c>
      <c r="D4508" s="2">
        <f t="shared" si="269"/>
        <v>2.9772255123273013</v>
      </c>
      <c r="E4508" s="2">
        <v>30.888888888888893</v>
      </c>
      <c r="F4508" s="2">
        <f t="shared" si="270"/>
        <v>30.804728835978846</v>
      </c>
      <c r="G4508">
        <f t="shared" si="271"/>
        <v>0.35739477655089041</v>
      </c>
    </row>
    <row r="4509" spans="1:7" x14ac:dyDescent="0.3">
      <c r="A4509" s="5">
        <v>40359.833333333336</v>
      </c>
      <c r="B4509" s="2">
        <v>39.722222222222221</v>
      </c>
      <c r="C4509" s="2">
        <f t="shared" si="268"/>
        <v>38.569113756613767</v>
      </c>
      <c r="D4509" s="2">
        <f t="shared" si="269"/>
        <v>2.9783847369328198</v>
      </c>
      <c r="E4509" s="2">
        <v>30.888888888888893</v>
      </c>
      <c r="F4509" s="2">
        <f t="shared" si="270"/>
        <v>30.808862433862448</v>
      </c>
      <c r="G4509">
        <f t="shared" si="271"/>
        <v>0.35673531372632639</v>
      </c>
    </row>
    <row r="4510" spans="1:7" x14ac:dyDescent="0.3">
      <c r="A4510" s="5">
        <v>40359.875</v>
      </c>
      <c r="B4510" s="2">
        <v>38.722222222222221</v>
      </c>
      <c r="C4510" s="2">
        <f t="shared" si="268"/>
        <v>38.572751322751337</v>
      </c>
      <c r="D4510" s="2">
        <f t="shared" si="269"/>
        <v>2.9782978456086089</v>
      </c>
      <c r="E4510" s="2">
        <v>30.944444444444446</v>
      </c>
      <c r="F4510" s="2">
        <f t="shared" si="270"/>
        <v>30.812996031746046</v>
      </c>
      <c r="G4510">
        <f t="shared" si="271"/>
        <v>0.35731804582135734</v>
      </c>
    </row>
    <row r="4511" spans="1:7" x14ac:dyDescent="0.3">
      <c r="A4511" s="5">
        <v>40359.916666666664</v>
      </c>
      <c r="B4511" s="2">
        <v>37.833333333333329</v>
      </c>
      <c r="C4511" s="2">
        <f t="shared" si="268"/>
        <v>38.5763888888889</v>
      </c>
      <c r="D4511" s="2">
        <f t="shared" si="269"/>
        <v>2.9771173712620298</v>
      </c>
      <c r="E4511" s="2">
        <v>31</v>
      </c>
      <c r="F4511" s="2">
        <f t="shared" si="270"/>
        <v>30.817460317460331</v>
      </c>
      <c r="G4511">
        <f t="shared" si="271"/>
        <v>0.35858693545098991</v>
      </c>
    </row>
    <row r="4512" spans="1:7" x14ac:dyDescent="0.3">
      <c r="A4512" s="5">
        <v>40359.958333333336</v>
      </c>
      <c r="B4512" s="2">
        <v>37.111111111111107</v>
      </c>
      <c r="C4512" s="2">
        <f t="shared" si="268"/>
        <v>38.58002645502647</v>
      </c>
      <c r="D4512" s="2">
        <f t="shared" si="269"/>
        <v>2.9750464093941007</v>
      </c>
      <c r="E4512" s="2">
        <v>31</v>
      </c>
      <c r="F4512" s="2">
        <f t="shared" si="270"/>
        <v>30.821924603174612</v>
      </c>
      <c r="G4512">
        <f t="shared" si="271"/>
        <v>0.35979579764726721</v>
      </c>
    </row>
    <row r="4513" spans="1:7" x14ac:dyDescent="0.3">
      <c r="A4513" s="5">
        <v>40360</v>
      </c>
      <c r="B4513" s="2">
        <v>36.444444444444443</v>
      </c>
      <c r="C4513" s="2">
        <f t="shared" si="268"/>
        <v>38.583829365079382</v>
      </c>
      <c r="D4513" s="2">
        <f t="shared" si="269"/>
        <v>2.9720551761217946</v>
      </c>
      <c r="E4513" s="2">
        <v>30.888888888888893</v>
      </c>
      <c r="F4513" s="2">
        <f t="shared" si="270"/>
        <v>30.826223544973551</v>
      </c>
      <c r="G4513">
        <f t="shared" si="271"/>
        <v>0.35990674303190928</v>
      </c>
    </row>
    <row r="4514" spans="1:7" x14ac:dyDescent="0.3">
      <c r="A4514" s="5">
        <v>40360.041666666664</v>
      </c>
      <c r="B4514" s="2">
        <v>35.833333333333329</v>
      </c>
      <c r="C4514" s="2">
        <f t="shared" si="268"/>
        <v>38.587466931216952</v>
      </c>
      <c r="D4514" s="2">
        <f t="shared" si="269"/>
        <v>2.9684014590426848</v>
      </c>
      <c r="E4514" s="2">
        <v>30.833333333333332</v>
      </c>
      <c r="F4514" s="2">
        <f t="shared" si="270"/>
        <v>30.830357142857149</v>
      </c>
      <c r="G4514">
        <f t="shared" si="271"/>
        <v>0.35964475483478248</v>
      </c>
    </row>
    <row r="4515" spans="1:7" x14ac:dyDescent="0.3">
      <c r="A4515" s="5">
        <v>40360.083333333336</v>
      </c>
      <c r="B4515" s="2">
        <v>35.333333333333329</v>
      </c>
      <c r="C4515" s="2">
        <f t="shared" si="268"/>
        <v>38.591104497354522</v>
      </c>
      <c r="D4515" s="2">
        <f t="shared" si="269"/>
        <v>2.9641233960255469</v>
      </c>
      <c r="E4515" s="2">
        <v>30.722222222222221</v>
      </c>
      <c r="F4515" s="2">
        <f t="shared" si="270"/>
        <v>30.834325396825399</v>
      </c>
      <c r="G4515">
        <f t="shared" si="271"/>
        <v>0.35842402283731628</v>
      </c>
    </row>
    <row r="4516" spans="1:7" x14ac:dyDescent="0.3">
      <c r="A4516" s="5">
        <v>40360.125</v>
      </c>
      <c r="B4516" s="2">
        <v>34.888888888888893</v>
      </c>
      <c r="C4516" s="2">
        <f t="shared" si="268"/>
        <v>38.594742063492085</v>
      </c>
      <c r="D4516" s="2">
        <f t="shared" si="269"/>
        <v>2.9592867730037735</v>
      </c>
      <c r="E4516" s="2">
        <v>30.666666666666668</v>
      </c>
      <c r="F4516" s="2">
        <f t="shared" si="270"/>
        <v>30.838128306878303</v>
      </c>
      <c r="G4516">
        <f t="shared" si="271"/>
        <v>0.35631781144246433</v>
      </c>
    </row>
    <row r="4517" spans="1:7" x14ac:dyDescent="0.3">
      <c r="A4517" s="5">
        <v>40360.166666666664</v>
      </c>
      <c r="B4517" s="2">
        <v>34.444444444444443</v>
      </c>
      <c r="C4517" s="2">
        <f t="shared" si="268"/>
        <v>38.598048941798972</v>
      </c>
      <c r="D4517" s="2">
        <f t="shared" si="269"/>
        <v>2.9544425291039476</v>
      </c>
      <c r="E4517" s="2">
        <v>30.666666666666668</v>
      </c>
      <c r="F4517" s="2">
        <f t="shared" si="270"/>
        <v>30.841931216931211</v>
      </c>
      <c r="G4517">
        <f t="shared" si="271"/>
        <v>0.35355928480688564</v>
      </c>
    </row>
    <row r="4518" spans="1:7" x14ac:dyDescent="0.3">
      <c r="A4518" s="5">
        <v>40360.208333333336</v>
      </c>
      <c r="B4518" s="2">
        <v>34.166666666666671</v>
      </c>
      <c r="C4518" s="2">
        <f t="shared" si="268"/>
        <v>38.601190476190503</v>
      </c>
      <c r="D4518" s="2">
        <f t="shared" si="269"/>
        <v>2.9495032822928309</v>
      </c>
      <c r="E4518" s="2">
        <v>30.611111111111107</v>
      </c>
      <c r="F4518" s="2">
        <f t="shared" si="270"/>
        <v>30.845568783068778</v>
      </c>
      <c r="G4518">
        <f t="shared" si="271"/>
        <v>0.35057275493694057</v>
      </c>
    </row>
    <row r="4519" spans="1:7" x14ac:dyDescent="0.3">
      <c r="A4519" s="5">
        <v>40360.25</v>
      </c>
      <c r="B4519" s="2">
        <v>34.888888888888893</v>
      </c>
      <c r="C4519" s="2">
        <f t="shared" si="268"/>
        <v>38.604001322751344</v>
      </c>
      <c r="D4519" s="2">
        <f t="shared" si="269"/>
        <v>2.9458185363846257</v>
      </c>
      <c r="E4519" s="2">
        <v>31</v>
      </c>
      <c r="F4519" s="2">
        <f t="shared" si="270"/>
        <v>30.849041005291003</v>
      </c>
      <c r="G4519">
        <f t="shared" si="271"/>
        <v>0.35126111843949759</v>
      </c>
    </row>
    <row r="4520" spans="1:7" x14ac:dyDescent="0.3">
      <c r="A4520" s="5">
        <v>40360.291666666664</v>
      </c>
      <c r="B4520" s="2">
        <v>36.111111111111107</v>
      </c>
      <c r="C4520" s="2">
        <f t="shared" si="268"/>
        <v>38.606812169312192</v>
      </c>
      <c r="D4520" s="2">
        <f t="shared" si="269"/>
        <v>2.9432974205905977</v>
      </c>
      <c r="E4520" s="2">
        <v>31.055555555555554</v>
      </c>
      <c r="F4520" s="2">
        <f t="shared" si="270"/>
        <v>30.852678571428566</v>
      </c>
      <c r="G4520">
        <f t="shared" si="271"/>
        <v>0.35280678415336869</v>
      </c>
    </row>
    <row r="4521" spans="1:7" x14ac:dyDescent="0.3">
      <c r="A4521" s="5">
        <v>40360.333333333336</v>
      </c>
      <c r="B4521" s="2">
        <v>37.333333333333329</v>
      </c>
      <c r="C4521" s="2">
        <f t="shared" si="268"/>
        <v>38.609953703703731</v>
      </c>
      <c r="D4521" s="2">
        <f t="shared" si="269"/>
        <v>2.9418428604492877</v>
      </c>
      <c r="E4521" s="2">
        <v>31.166666666666668</v>
      </c>
      <c r="F4521" s="2">
        <f t="shared" si="270"/>
        <v>30.856150793650787</v>
      </c>
      <c r="G4521">
        <f t="shared" si="271"/>
        <v>0.35505926999428677</v>
      </c>
    </row>
    <row r="4522" spans="1:7" x14ac:dyDescent="0.3">
      <c r="A4522" s="5">
        <v>40360.375</v>
      </c>
      <c r="B4522" s="2">
        <v>38.611111111111107</v>
      </c>
      <c r="C4522" s="2">
        <f t="shared" si="268"/>
        <v>38.613425925925945</v>
      </c>
      <c r="D4522" s="2">
        <f t="shared" si="269"/>
        <v>2.9417435227475086</v>
      </c>
      <c r="E4522" s="2">
        <v>31.166666666666668</v>
      </c>
      <c r="F4522" s="2">
        <f t="shared" si="270"/>
        <v>30.859953703703702</v>
      </c>
      <c r="G4522">
        <f t="shared" si="271"/>
        <v>0.35747118398604144</v>
      </c>
    </row>
    <row r="4523" spans="1:7" x14ac:dyDescent="0.3">
      <c r="A4523" s="5">
        <v>40360.416666666664</v>
      </c>
      <c r="B4523" s="2">
        <v>39.777777777777779</v>
      </c>
      <c r="C4523" s="2">
        <f t="shared" ref="C4523:C4586" si="272">AVERAGE(B4356:B4691)</f>
        <v>38.617394179894205</v>
      </c>
      <c r="D4523" s="2">
        <f t="shared" ref="D4523:D4586" si="273">STDEV(B4356:B4691)</f>
        <v>2.9431655008642856</v>
      </c>
      <c r="E4523" s="2">
        <v>31.166666666666668</v>
      </c>
      <c r="F4523" s="2">
        <f t="shared" ref="F4523:F4586" si="274">AVERAGE(E4356:E4691)</f>
        <v>30.863591269841269</v>
      </c>
      <c r="G4523">
        <f t="shared" ref="G4523:G4586" si="275">STDEV(E4356:E4691)</f>
        <v>0.35887918953904008</v>
      </c>
    </row>
    <row r="4524" spans="1:7" x14ac:dyDescent="0.3">
      <c r="A4524" s="5">
        <v>40360.458333333336</v>
      </c>
      <c r="B4524" s="2">
        <v>40.722222222222221</v>
      </c>
      <c r="C4524" s="2">
        <f t="shared" si="272"/>
        <v>38.621362433862451</v>
      </c>
      <c r="D4524" s="2">
        <f t="shared" si="273"/>
        <v>2.9458577282285976</v>
      </c>
      <c r="E4524" s="2">
        <v>31.055555555555554</v>
      </c>
      <c r="F4524" s="2">
        <f t="shared" si="274"/>
        <v>30.867228835978842</v>
      </c>
      <c r="G4524">
        <f t="shared" si="275"/>
        <v>0.35911779990289389</v>
      </c>
    </row>
    <row r="4525" spans="1:7" x14ac:dyDescent="0.3">
      <c r="A4525" s="5">
        <v>40360.5</v>
      </c>
      <c r="B4525" s="2">
        <v>41.5</v>
      </c>
      <c r="C4525" s="2">
        <f t="shared" si="272"/>
        <v>38.625330687830711</v>
      </c>
      <c r="D4525" s="2">
        <f t="shared" si="273"/>
        <v>2.9495918399419363</v>
      </c>
      <c r="E4525" s="2">
        <v>31</v>
      </c>
      <c r="F4525" s="2">
        <f t="shared" si="274"/>
        <v>30.870866402116409</v>
      </c>
      <c r="G4525">
        <f t="shared" si="275"/>
        <v>0.3587547803917826</v>
      </c>
    </row>
    <row r="4526" spans="1:7" x14ac:dyDescent="0.3">
      <c r="A4526" s="5">
        <v>40360.541666666664</v>
      </c>
      <c r="B4526" s="2">
        <v>42.166666666666671</v>
      </c>
      <c r="C4526" s="2">
        <f t="shared" si="272"/>
        <v>38.629464285714306</v>
      </c>
      <c r="D4526" s="2">
        <f t="shared" si="273"/>
        <v>2.9543675375709593</v>
      </c>
      <c r="E4526" s="2">
        <v>30.888888888888893</v>
      </c>
      <c r="F4526" s="2">
        <f t="shared" si="274"/>
        <v>30.874338624338627</v>
      </c>
      <c r="G4526">
        <f t="shared" si="275"/>
        <v>0.35810333525244797</v>
      </c>
    </row>
    <row r="4527" spans="1:7" x14ac:dyDescent="0.3">
      <c r="A4527" s="5">
        <v>40360.583333333336</v>
      </c>
      <c r="B4527" s="2">
        <v>42.666666666666671</v>
      </c>
      <c r="C4527" s="2">
        <f t="shared" si="272"/>
        <v>38.633101851851876</v>
      </c>
      <c r="D4527" s="2">
        <f t="shared" si="273"/>
        <v>2.9591412589911905</v>
      </c>
      <c r="E4527" s="2">
        <v>30.944444444444446</v>
      </c>
      <c r="F4527" s="2">
        <f t="shared" si="274"/>
        <v>30.877810846560848</v>
      </c>
      <c r="G4527">
        <f t="shared" si="275"/>
        <v>0.35741687194577904</v>
      </c>
    </row>
    <row r="4528" spans="1:7" x14ac:dyDescent="0.3">
      <c r="A4528" s="5">
        <v>40360.625</v>
      </c>
      <c r="B4528" s="2">
        <v>42.833333333333329</v>
      </c>
      <c r="C4528" s="2">
        <f t="shared" si="272"/>
        <v>38.636739417989439</v>
      </c>
      <c r="D4528" s="2">
        <f t="shared" si="273"/>
        <v>2.9641079658167526</v>
      </c>
      <c r="E4528" s="2">
        <v>30.944444444444446</v>
      </c>
      <c r="F4528" s="2">
        <f t="shared" si="274"/>
        <v>30.88128306878307</v>
      </c>
      <c r="G4528">
        <f t="shared" si="275"/>
        <v>0.35669518829343577</v>
      </c>
    </row>
    <row r="4529" spans="1:7" x14ac:dyDescent="0.3">
      <c r="A4529" s="5">
        <v>40360.666666666664</v>
      </c>
      <c r="B4529" s="2">
        <v>42.777777777777779</v>
      </c>
      <c r="C4529" s="2">
        <f t="shared" si="272"/>
        <v>38.640542328042358</v>
      </c>
      <c r="D4529" s="2">
        <f t="shared" si="273"/>
        <v>2.9691797207827686</v>
      </c>
      <c r="E4529" s="2">
        <v>30.944444444444446</v>
      </c>
      <c r="F4529" s="2">
        <f t="shared" si="274"/>
        <v>30.884920634920643</v>
      </c>
      <c r="G4529">
        <f t="shared" si="275"/>
        <v>0.35618577172977034</v>
      </c>
    </row>
    <row r="4530" spans="1:7" x14ac:dyDescent="0.3">
      <c r="A4530" s="5">
        <v>40360.708333333336</v>
      </c>
      <c r="B4530" s="2">
        <v>42.444444444444443</v>
      </c>
      <c r="C4530" s="2">
        <f t="shared" si="272"/>
        <v>38.644179894179928</v>
      </c>
      <c r="D4530" s="2">
        <f t="shared" si="273"/>
        <v>2.9737116002734365</v>
      </c>
      <c r="E4530" s="2">
        <v>30.944444444444446</v>
      </c>
      <c r="F4530" s="2">
        <f t="shared" si="274"/>
        <v>30.888392857142868</v>
      </c>
      <c r="G4530">
        <f t="shared" si="275"/>
        <v>0.35484710221540527</v>
      </c>
    </row>
    <row r="4531" spans="1:7" x14ac:dyDescent="0.3">
      <c r="A4531" s="5">
        <v>40360.75</v>
      </c>
      <c r="B4531" s="2">
        <v>41.944444444444443</v>
      </c>
      <c r="C4531" s="2">
        <f t="shared" si="272"/>
        <v>38.648148148148181</v>
      </c>
      <c r="D4531" s="2">
        <f t="shared" si="273"/>
        <v>2.9779743423320881</v>
      </c>
      <c r="E4531" s="2">
        <v>30.944444444444446</v>
      </c>
      <c r="F4531" s="2">
        <f t="shared" si="274"/>
        <v>30.892361111111125</v>
      </c>
      <c r="G4531">
        <f t="shared" si="275"/>
        <v>0.35358189130713136</v>
      </c>
    </row>
    <row r="4532" spans="1:7" x14ac:dyDescent="0.3">
      <c r="A4532" s="5">
        <v>40360.791666666664</v>
      </c>
      <c r="B4532" s="2">
        <v>41.055555555555557</v>
      </c>
      <c r="C4532" s="2">
        <f t="shared" si="272"/>
        <v>38.651951058201085</v>
      </c>
      <c r="D4532" s="2">
        <f t="shared" si="273"/>
        <v>2.9808760669241412</v>
      </c>
      <c r="E4532" s="2">
        <v>31</v>
      </c>
      <c r="F4532" s="2">
        <f t="shared" si="274"/>
        <v>30.89649470899472</v>
      </c>
      <c r="G4532">
        <f t="shared" si="275"/>
        <v>0.35319101795294078</v>
      </c>
    </row>
    <row r="4533" spans="1:7" x14ac:dyDescent="0.3">
      <c r="A4533" s="5">
        <v>40360.833333333336</v>
      </c>
      <c r="B4533" s="2">
        <v>39.777777777777779</v>
      </c>
      <c r="C4533" s="2">
        <f t="shared" si="272"/>
        <v>38.655588624338648</v>
      </c>
      <c r="D4533" s="2">
        <f t="shared" si="273"/>
        <v>2.9820475685563421</v>
      </c>
      <c r="E4533" s="2">
        <v>31</v>
      </c>
      <c r="F4533" s="2">
        <f t="shared" si="274"/>
        <v>30.900793650793666</v>
      </c>
      <c r="G4533">
        <f t="shared" si="275"/>
        <v>0.35307190476360772</v>
      </c>
    </row>
    <row r="4534" spans="1:7" x14ac:dyDescent="0.3">
      <c r="A4534" s="5">
        <v>40360.875</v>
      </c>
      <c r="B4534" s="2">
        <v>38.722222222222221</v>
      </c>
      <c r="C4534" s="2">
        <f t="shared" si="272"/>
        <v>38.65906084656087</v>
      </c>
      <c r="D4534" s="2">
        <f t="shared" si="273"/>
        <v>2.9820260381578261</v>
      </c>
      <c r="E4534" s="2">
        <v>31.055555555555554</v>
      </c>
      <c r="F4534" s="2">
        <f t="shared" si="274"/>
        <v>30.905092592592609</v>
      </c>
      <c r="G4534">
        <f t="shared" si="275"/>
        <v>0.35425519709907355</v>
      </c>
    </row>
    <row r="4535" spans="1:7" x14ac:dyDescent="0.3">
      <c r="A4535" s="5">
        <v>40360.916666666664</v>
      </c>
      <c r="B4535" s="2">
        <v>37.888888888888893</v>
      </c>
      <c r="C4535" s="2">
        <f t="shared" si="272"/>
        <v>38.662533068783091</v>
      </c>
      <c r="D4535" s="2">
        <f t="shared" si="273"/>
        <v>2.9809621656177714</v>
      </c>
      <c r="E4535" s="2">
        <v>31.111111111111107</v>
      </c>
      <c r="F4535" s="2">
        <f t="shared" si="274"/>
        <v>30.909722222222236</v>
      </c>
      <c r="G4535">
        <f t="shared" si="275"/>
        <v>0.3561917763463392</v>
      </c>
    </row>
    <row r="4536" spans="1:7" x14ac:dyDescent="0.3">
      <c r="A4536" s="5">
        <v>40360.958333333336</v>
      </c>
      <c r="B4536" s="2">
        <v>37.166666666666671</v>
      </c>
      <c r="C4536" s="2">
        <f t="shared" si="272"/>
        <v>38.66600529100532</v>
      </c>
      <c r="D4536" s="2">
        <f t="shared" si="273"/>
        <v>2.9790496782141229</v>
      </c>
      <c r="E4536" s="2">
        <v>31.111111111111107</v>
      </c>
      <c r="F4536" s="2">
        <f t="shared" si="274"/>
        <v>30.914351851851869</v>
      </c>
      <c r="G4536">
        <f t="shared" si="275"/>
        <v>0.35805784937602603</v>
      </c>
    </row>
    <row r="4537" spans="1:7" x14ac:dyDescent="0.3">
      <c r="A4537" s="5">
        <v>40361</v>
      </c>
      <c r="B4537" s="2">
        <v>36.5</v>
      </c>
      <c r="C4537" s="2">
        <f t="shared" si="272"/>
        <v>38.669642857142883</v>
      </c>
      <c r="D4537" s="2">
        <f t="shared" si="273"/>
        <v>2.9762573711190168</v>
      </c>
      <c r="E4537" s="2">
        <v>31.055555555555554</v>
      </c>
      <c r="F4537" s="2">
        <f t="shared" si="274"/>
        <v>30.918981481481495</v>
      </c>
      <c r="G4537">
        <f t="shared" si="275"/>
        <v>0.35913692616658088</v>
      </c>
    </row>
    <row r="4538" spans="1:7" x14ac:dyDescent="0.3">
      <c r="A4538" s="5">
        <v>40361.041666666664</v>
      </c>
      <c r="B4538" s="2">
        <v>35.833333333333329</v>
      </c>
      <c r="C4538" s="2">
        <f t="shared" si="272"/>
        <v>38.673280423280445</v>
      </c>
      <c r="D4538" s="2">
        <f t="shared" si="273"/>
        <v>2.9727080523805265</v>
      </c>
      <c r="E4538" s="2">
        <v>30.944444444444446</v>
      </c>
      <c r="F4538" s="2">
        <f t="shared" si="274"/>
        <v>30.923445767195787</v>
      </c>
      <c r="G4538">
        <f t="shared" si="275"/>
        <v>0.35977232404711584</v>
      </c>
    </row>
    <row r="4539" spans="1:7" x14ac:dyDescent="0.3">
      <c r="A4539" s="5">
        <v>40361.083333333336</v>
      </c>
      <c r="B4539" s="2">
        <v>35.333333333333329</v>
      </c>
      <c r="C4539" s="2">
        <f t="shared" si="272"/>
        <v>38.676917989418016</v>
      </c>
      <c r="D4539" s="2">
        <f t="shared" si="273"/>
        <v>2.9685355687477726</v>
      </c>
      <c r="E4539" s="2">
        <v>30.833333333333332</v>
      </c>
      <c r="F4539" s="2">
        <f t="shared" si="274"/>
        <v>30.927910052910079</v>
      </c>
      <c r="G4539">
        <f t="shared" si="275"/>
        <v>0.35896784676414345</v>
      </c>
    </row>
    <row r="4540" spans="1:7" x14ac:dyDescent="0.3">
      <c r="A4540" s="5">
        <v>40361.125</v>
      </c>
      <c r="B4540" s="2">
        <v>34.888888888888893</v>
      </c>
      <c r="C4540" s="2">
        <f t="shared" si="272"/>
        <v>38.680555555555586</v>
      </c>
      <c r="D4540" s="2">
        <f t="shared" si="273"/>
        <v>2.9638056775610457</v>
      </c>
      <c r="E4540" s="2">
        <v>30.777777777777779</v>
      </c>
      <c r="F4540" s="2">
        <f t="shared" si="274"/>
        <v>30.931878306878335</v>
      </c>
      <c r="G4540">
        <f t="shared" si="275"/>
        <v>0.35727725673168498</v>
      </c>
    </row>
    <row r="4541" spans="1:7" x14ac:dyDescent="0.3">
      <c r="A4541" s="5">
        <v>40361.166666666664</v>
      </c>
      <c r="B4541" s="2">
        <v>34.444444444444443</v>
      </c>
      <c r="C4541" s="2">
        <f t="shared" si="272"/>
        <v>38.684027777777807</v>
      </c>
      <c r="D4541" s="2">
        <f t="shared" si="273"/>
        <v>2.9587891566395155</v>
      </c>
      <c r="E4541" s="2">
        <v>30.722222222222221</v>
      </c>
      <c r="F4541" s="2">
        <f t="shared" si="274"/>
        <v>30.936011904761934</v>
      </c>
      <c r="G4541">
        <f t="shared" si="275"/>
        <v>0.35448713499845447</v>
      </c>
    </row>
    <row r="4542" spans="1:7" x14ac:dyDescent="0.3">
      <c r="A4542" s="5">
        <v>40361.208333333336</v>
      </c>
      <c r="B4542" s="2">
        <v>34.166666666666671</v>
      </c>
      <c r="C4542" s="2">
        <f t="shared" si="272"/>
        <v>38.687334656084687</v>
      </c>
      <c r="D4542" s="2">
        <f t="shared" si="273"/>
        <v>2.9537190784120799</v>
      </c>
      <c r="E4542" s="2">
        <v>30.722222222222221</v>
      </c>
      <c r="F4542" s="2">
        <f t="shared" si="274"/>
        <v>30.939814814814845</v>
      </c>
      <c r="G4542">
        <f t="shared" si="275"/>
        <v>0.35185767066265827</v>
      </c>
    </row>
    <row r="4543" spans="1:7" x14ac:dyDescent="0.3">
      <c r="A4543" s="5">
        <v>40361.25</v>
      </c>
      <c r="B4543" s="2">
        <v>34.888888888888893</v>
      </c>
      <c r="C4543" s="2">
        <f t="shared" si="272"/>
        <v>38.690145502645535</v>
      </c>
      <c r="D4543" s="2">
        <f t="shared" si="273"/>
        <v>2.9500634580677212</v>
      </c>
      <c r="E4543" s="2">
        <v>31.055555555555554</v>
      </c>
      <c r="F4543" s="2">
        <f t="shared" si="274"/>
        <v>30.943287037037067</v>
      </c>
      <c r="G4543">
        <f t="shared" si="275"/>
        <v>0.35271008695800904</v>
      </c>
    </row>
    <row r="4544" spans="1:7" x14ac:dyDescent="0.3">
      <c r="A4544" s="5">
        <v>40361.291666666664</v>
      </c>
      <c r="B4544" s="2">
        <v>36.111111111111107</v>
      </c>
      <c r="C4544" s="2">
        <f t="shared" si="272"/>
        <v>38.693121693121725</v>
      </c>
      <c r="D4544" s="2">
        <f t="shared" si="273"/>
        <v>2.9474511534931036</v>
      </c>
      <c r="E4544" s="2">
        <v>31.111111111111107</v>
      </c>
      <c r="F4544" s="2">
        <f t="shared" si="274"/>
        <v>30.947255291005316</v>
      </c>
      <c r="G4544">
        <f t="shared" si="275"/>
        <v>0.35457654240479181</v>
      </c>
    </row>
    <row r="4545" spans="1:7" x14ac:dyDescent="0.3">
      <c r="A4545" s="5">
        <v>40361.333333333336</v>
      </c>
      <c r="B4545" s="2">
        <v>37.388888888888893</v>
      </c>
      <c r="C4545" s="2">
        <f t="shared" si="272"/>
        <v>38.696428571428605</v>
      </c>
      <c r="D4545" s="2">
        <f t="shared" si="273"/>
        <v>2.9459187326169465</v>
      </c>
      <c r="E4545" s="2">
        <v>31.222222222222221</v>
      </c>
      <c r="F4545" s="2">
        <f t="shared" si="274"/>
        <v>30.950892857142883</v>
      </c>
      <c r="G4545">
        <f t="shared" si="275"/>
        <v>0.35680844263347894</v>
      </c>
    </row>
    <row r="4546" spans="1:7" x14ac:dyDescent="0.3">
      <c r="A4546" s="5">
        <v>40361.375</v>
      </c>
      <c r="B4546" s="2">
        <v>38.722222222222221</v>
      </c>
      <c r="C4546" s="2">
        <f t="shared" si="272"/>
        <v>38.700066137566168</v>
      </c>
      <c r="D4546" s="2">
        <f t="shared" si="273"/>
        <v>2.9458108152366753</v>
      </c>
      <c r="E4546" s="2">
        <v>31.222222222222221</v>
      </c>
      <c r="F4546" s="2">
        <f t="shared" si="274"/>
        <v>30.955026455026481</v>
      </c>
      <c r="G4546">
        <f t="shared" si="275"/>
        <v>0.35960342902107345</v>
      </c>
    </row>
    <row r="4547" spans="1:7" x14ac:dyDescent="0.3">
      <c r="A4547" s="5">
        <v>40361.416666666664</v>
      </c>
      <c r="B4547" s="2">
        <v>39.888888888888893</v>
      </c>
      <c r="C4547" s="2">
        <f t="shared" si="272"/>
        <v>38.704034391534421</v>
      </c>
      <c r="D4547" s="2">
        <f t="shared" si="273"/>
        <v>2.9472638776067877</v>
      </c>
      <c r="E4547" s="2">
        <v>31.222222222222221</v>
      </c>
      <c r="F4547" s="2">
        <f t="shared" si="274"/>
        <v>30.958829365079389</v>
      </c>
      <c r="G4547">
        <f t="shared" si="275"/>
        <v>0.36152831129287405</v>
      </c>
    </row>
    <row r="4548" spans="1:7" x14ac:dyDescent="0.3">
      <c r="A4548" s="5">
        <v>40361.458333333336</v>
      </c>
      <c r="B4548" s="2">
        <v>40.833333333333329</v>
      </c>
      <c r="C4548" s="2">
        <f t="shared" si="272"/>
        <v>38.708167989418016</v>
      </c>
      <c r="D4548" s="2">
        <f t="shared" si="273"/>
        <v>2.9501376434953928</v>
      </c>
      <c r="E4548" s="2">
        <v>31.111111111111107</v>
      </c>
      <c r="F4548" s="2">
        <f t="shared" si="274"/>
        <v>30.962962962962994</v>
      </c>
      <c r="G4548">
        <f t="shared" si="275"/>
        <v>0.36229448488491151</v>
      </c>
    </row>
    <row r="4549" spans="1:7" x14ac:dyDescent="0.3">
      <c r="A4549" s="5">
        <v>40361.5</v>
      </c>
      <c r="B4549" s="2">
        <v>41.611111111111107</v>
      </c>
      <c r="C4549" s="2">
        <f t="shared" si="272"/>
        <v>38.712136243386269</v>
      </c>
      <c r="D4549" s="2">
        <f t="shared" si="273"/>
        <v>2.9538990944031207</v>
      </c>
      <c r="E4549" s="2">
        <v>31.055555555555554</v>
      </c>
      <c r="F4549" s="2">
        <f t="shared" si="274"/>
        <v>30.967096560846592</v>
      </c>
      <c r="G4549">
        <f t="shared" si="275"/>
        <v>0.36237678285517055</v>
      </c>
    </row>
    <row r="4550" spans="1:7" x14ac:dyDescent="0.3">
      <c r="A4550" s="5">
        <v>40361.541666666664</v>
      </c>
      <c r="B4550" s="2">
        <v>42.277777777777779</v>
      </c>
      <c r="C4550" s="2">
        <f t="shared" si="272"/>
        <v>38.716104497354529</v>
      </c>
      <c r="D4550" s="2">
        <f t="shared" si="273"/>
        <v>2.958547416471129</v>
      </c>
      <c r="E4550" s="2">
        <v>30.944444444444446</v>
      </c>
      <c r="F4550" s="2">
        <f t="shared" si="274"/>
        <v>30.9708994708995</v>
      </c>
      <c r="G4550">
        <f t="shared" si="275"/>
        <v>0.36182554055326266</v>
      </c>
    </row>
    <row r="4551" spans="1:7" x14ac:dyDescent="0.3">
      <c r="A4551" s="5">
        <v>40361.583333333336</v>
      </c>
      <c r="B4551" s="2">
        <v>42.722222222222221</v>
      </c>
      <c r="C4551" s="2">
        <f t="shared" si="272"/>
        <v>38.719742063492092</v>
      </c>
      <c r="D4551" s="2">
        <f t="shared" si="273"/>
        <v>2.9633445327162597</v>
      </c>
      <c r="E4551" s="2">
        <v>31</v>
      </c>
      <c r="F4551" s="2">
        <f t="shared" si="274"/>
        <v>30.974867724867757</v>
      </c>
      <c r="G4551">
        <f t="shared" si="275"/>
        <v>0.36151257305348655</v>
      </c>
    </row>
    <row r="4552" spans="1:7" x14ac:dyDescent="0.3">
      <c r="A4552" s="5">
        <v>40361.625</v>
      </c>
      <c r="B4552" s="2">
        <v>42.888888888888893</v>
      </c>
      <c r="C4552" s="2">
        <f t="shared" si="272"/>
        <v>38.72321428571432</v>
      </c>
      <c r="D4552" s="2">
        <f t="shared" si="273"/>
        <v>2.968075163397506</v>
      </c>
      <c r="E4552" s="2">
        <v>31</v>
      </c>
      <c r="F4552" s="2">
        <f t="shared" si="274"/>
        <v>30.978670634920665</v>
      </c>
      <c r="G4552">
        <f t="shared" si="275"/>
        <v>0.36146459563809685</v>
      </c>
    </row>
    <row r="4553" spans="1:7" x14ac:dyDescent="0.3">
      <c r="A4553" s="5">
        <v>40361.666666666664</v>
      </c>
      <c r="B4553" s="2">
        <v>42.833333333333329</v>
      </c>
      <c r="C4553" s="2">
        <f t="shared" si="272"/>
        <v>38.727017195767232</v>
      </c>
      <c r="D4553" s="2">
        <f t="shared" si="273"/>
        <v>2.9731717567341378</v>
      </c>
      <c r="E4553" s="2">
        <v>30.944444444444446</v>
      </c>
      <c r="F4553" s="2">
        <f t="shared" si="274"/>
        <v>30.982638888888921</v>
      </c>
      <c r="G4553">
        <f t="shared" si="275"/>
        <v>0.36106566240338572</v>
      </c>
    </row>
    <row r="4554" spans="1:7" x14ac:dyDescent="0.3">
      <c r="A4554" s="5">
        <v>40361.708333333336</v>
      </c>
      <c r="B4554" s="2">
        <v>42.5</v>
      </c>
      <c r="C4554" s="2">
        <f t="shared" si="272"/>
        <v>38.730820105820143</v>
      </c>
      <c r="D4554" s="2">
        <f t="shared" si="273"/>
        <v>2.9779701436296002</v>
      </c>
      <c r="E4554" s="2">
        <v>31</v>
      </c>
      <c r="F4554" s="2">
        <f t="shared" si="274"/>
        <v>30.986607142857171</v>
      </c>
      <c r="G4554">
        <f t="shared" si="275"/>
        <v>0.36000881914813448</v>
      </c>
    </row>
    <row r="4555" spans="1:7" x14ac:dyDescent="0.3">
      <c r="A4555" s="5">
        <v>40361.75</v>
      </c>
      <c r="B4555" s="2">
        <v>41.944444444444443</v>
      </c>
      <c r="C4555" s="2">
        <f t="shared" si="272"/>
        <v>38.734788359788404</v>
      </c>
      <c r="D4555" s="2">
        <f t="shared" si="273"/>
        <v>2.982259457452745</v>
      </c>
      <c r="E4555" s="2">
        <v>31</v>
      </c>
      <c r="F4555" s="2">
        <f t="shared" si="274"/>
        <v>30.990740740740772</v>
      </c>
      <c r="G4555">
        <f t="shared" si="275"/>
        <v>0.35917861102045268</v>
      </c>
    </row>
    <row r="4556" spans="1:7" x14ac:dyDescent="0.3">
      <c r="A4556" s="5">
        <v>40361.791666666664</v>
      </c>
      <c r="B4556" s="2">
        <v>41.055555555555557</v>
      </c>
      <c r="C4556" s="2">
        <f t="shared" si="272"/>
        <v>38.738425925925966</v>
      </c>
      <c r="D4556" s="2">
        <f t="shared" si="273"/>
        <v>2.9850950551324824</v>
      </c>
      <c r="E4556" s="2">
        <v>31.055555555555554</v>
      </c>
      <c r="F4556" s="2">
        <f t="shared" si="274"/>
        <v>30.995205026455054</v>
      </c>
      <c r="G4556">
        <f t="shared" si="275"/>
        <v>0.35961223593490649</v>
      </c>
    </row>
    <row r="4557" spans="1:7" x14ac:dyDescent="0.3">
      <c r="A4557" s="5">
        <v>40361.833333333336</v>
      </c>
      <c r="B4557" s="2">
        <v>39.777777777777779</v>
      </c>
      <c r="C4557" s="2">
        <f t="shared" si="272"/>
        <v>38.742063492063529</v>
      </c>
      <c r="D4557" s="2">
        <f t="shared" si="273"/>
        <v>2.9863628731959229</v>
      </c>
      <c r="E4557" s="2">
        <v>31.055555555555554</v>
      </c>
      <c r="F4557" s="2">
        <f t="shared" si="274"/>
        <v>30.99983465608468</v>
      </c>
      <c r="G4557">
        <f t="shared" si="275"/>
        <v>0.36036083588776868</v>
      </c>
    </row>
    <row r="4558" spans="1:7" x14ac:dyDescent="0.3">
      <c r="A4558" s="5">
        <v>40361.875</v>
      </c>
      <c r="B4558" s="2">
        <v>38.777777777777779</v>
      </c>
      <c r="C4558" s="2">
        <f t="shared" si="272"/>
        <v>38.745701058201092</v>
      </c>
      <c r="D4558" s="2">
        <f t="shared" si="273"/>
        <v>2.9864042828744015</v>
      </c>
      <c r="E4558" s="2">
        <v>31.111111111111107</v>
      </c>
      <c r="F4558" s="2">
        <f t="shared" si="274"/>
        <v>31.004464285714306</v>
      </c>
      <c r="G4558">
        <f t="shared" si="275"/>
        <v>0.36247453234140453</v>
      </c>
    </row>
    <row r="4559" spans="1:7" x14ac:dyDescent="0.3">
      <c r="A4559" s="5">
        <v>40361.916666666664</v>
      </c>
      <c r="B4559" s="2">
        <v>37.888888888888893</v>
      </c>
      <c r="C4559" s="2">
        <f t="shared" si="272"/>
        <v>38.749173280423314</v>
      </c>
      <c r="D4559" s="2">
        <f t="shared" si="273"/>
        <v>2.9854353249665486</v>
      </c>
      <c r="E4559" s="2">
        <v>31.166666666666668</v>
      </c>
      <c r="F4559" s="2">
        <f t="shared" si="274"/>
        <v>31.009259259259281</v>
      </c>
      <c r="G4559">
        <f t="shared" si="275"/>
        <v>0.36495487990916142</v>
      </c>
    </row>
    <row r="4560" spans="1:7" x14ac:dyDescent="0.3">
      <c r="A4560" s="5">
        <v>40361.958333333336</v>
      </c>
      <c r="B4560" s="2">
        <v>37.166666666666671</v>
      </c>
      <c r="C4560" s="2">
        <f t="shared" si="272"/>
        <v>38.752810846560884</v>
      </c>
      <c r="D4560" s="2">
        <f t="shared" si="273"/>
        <v>2.9834985329695343</v>
      </c>
      <c r="E4560" s="2">
        <v>31.166666666666668</v>
      </c>
      <c r="F4560" s="2">
        <f t="shared" si="274"/>
        <v>31.014054232804256</v>
      </c>
      <c r="G4560">
        <f t="shared" si="275"/>
        <v>0.36735571499025427</v>
      </c>
    </row>
    <row r="4561" spans="1:7" x14ac:dyDescent="0.3">
      <c r="A4561" s="5">
        <v>40362</v>
      </c>
      <c r="B4561" s="2">
        <v>36.555555555555557</v>
      </c>
      <c r="C4561" s="2">
        <f t="shared" si="272"/>
        <v>38.756779100529137</v>
      </c>
      <c r="D4561" s="2">
        <f t="shared" si="273"/>
        <v>2.9805632207360708</v>
      </c>
      <c r="E4561" s="2">
        <v>31.111111111111107</v>
      </c>
      <c r="F4561" s="2">
        <f t="shared" si="274"/>
        <v>31.01884920634923</v>
      </c>
      <c r="G4561">
        <f t="shared" si="275"/>
        <v>0.36895513586967327</v>
      </c>
    </row>
    <row r="4562" spans="1:7" x14ac:dyDescent="0.3">
      <c r="A4562" s="5">
        <v>40362.041666666664</v>
      </c>
      <c r="B4562" s="2">
        <v>35.888888888888893</v>
      </c>
      <c r="C4562" s="2">
        <f t="shared" si="272"/>
        <v>38.760582010582048</v>
      </c>
      <c r="D4562" s="2">
        <f t="shared" si="273"/>
        <v>2.9769240402658741</v>
      </c>
      <c r="E4562" s="2">
        <v>31.055555555555554</v>
      </c>
      <c r="F4562" s="2">
        <f t="shared" si="274"/>
        <v>31.023809523809557</v>
      </c>
      <c r="G4562">
        <f t="shared" si="275"/>
        <v>0.37016380562042034</v>
      </c>
    </row>
    <row r="4563" spans="1:7" x14ac:dyDescent="0.3">
      <c r="A4563" s="5">
        <v>40362.083333333336</v>
      </c>
      <c r="B4563" s="2">
        <v>35.388888888888893</v>
      </c>
      <c r="C4563" s="2">
        <f t="shared" si="272"/>
        <v>38.764384920634953</v>
      </c>
      <c r="D4563" s="2">
        <f t="shared" si="273"/>
        <v>2.9726340335815329</v>
      </c>
      <c r="E4563" s="2">
        <v>30.888888888888893</v>
      </c>
      <c r="F4563" s="2">
        <f t="shared" si="274"/>
        <v>31.028604497354536</v>
      </c>
      <c r="G4563">
        <f t="shared" si="275"/>
        <v>0.370184212969143</v>
      </c>
    </row>
    <row r="4564" spans="1:7" x14ac:dyDescent="0.3">
      <c r="A4564" s="5">
        <v>40362.125</v>
      </c>
      <c r="B4564" s="2">
        <v>34.944444444444443</v>
      </c>
      <c r="C4564" s="2">
        <f t="shared" si="272"/>
        <v>38.768187830687864</v>
      </c>
      <c r="D4564" s="2">
        <f t="shared" si="273"/>
        <v>2.9677617808676908</v>
      </c>
      <c r="E4564" s="2">
        <v>30.833333333333332</v>
      </c>
      <c r="F4564" s="2">
        <f t="shared" si="274"/>
        <v>31.033068783068821</v>
      </c>
      <c r="G4564">
        <f t="shared" si="275"/>
        <v>0.36880066954663487</v>
      </c>
    </row>
    <row r="4565" spans="1:7" x14ac:dyDescent="0.3">
      <c r="A4565" s="5">
        <v>40362.166666666664</v>
      </c>
      <c r="B4565" s="2">
        <v>34.5</v>
      </c>
      <c r="C4565" s="2">
        <f t="shared" si="272"/>
        <v>38.771825396825434</v>
      </c>
      <c r="D4565" s="2">
        <f t="shared" si="273"/>
        <v>2.9625762057066094</v>
      </c>
      <c r="E4565" s="2">
        <v>30.777777777777779</v>
      </c>
      <c r="F4565" s="2">
        <f t="shared" si="274"/>
        <v>31.037533068783102</v>
      </c>
      <c r="G4565">
        <f t="shared" si="275"/>
        <v>0.36667973092149492</v>
      </c>
    </row>
    <row r="4566" spans="1:7" x14ac:dyDescent="0.3">
      <c r="A4566" s="5">
        <v>40362.208333333336</v>
      </c>
      <c r="B4566" s="2">
        <v>34.222222222222221</v>
      </c>
      <c r="C4566" s="2">
        <f t="shared" si="272"/>
        <v>38.775132275132314</v>
      </c>
      <c r="D4566" s="2">
        <f t="shared" si="273"/>
        <v>2.957538764813942</v>
      </c>
      <c r="E4566" s="2">
        <v>30.722222222222221</v>
      </c>
      <c r="F4566" s="2">
        <f t="shared" si="274"/>
        <v>31.0416666666667</v>
      </c>
      <c r="G4566">
        <f t="shared" si="275"/>
        <v>0.36402384417820027</v>
      </c>
    </row>
    <row r="4567" spans="1:7" x14ac:dyDescent="0.3">
      <c r="A4567" s="5">
        <v>40362.25</v>
      </c>
      <c r="B4567" s="2">
        <v>34.944444444444443</v>
      </c>
      <c r="C4567" s="2">
        <f t="shared" si="272"/>
        <v>38.778273809523853</v>
      </c>
      <c r="D4567" s="2">
        <f t="shared" si="273"/>
        <v>2.9534827536367803</v>
      </c>
      <c r="E4567" s="2">
        <v>31.111111111111107</v>
      </c>
      <c r="F4567" s="2">
        <f t="shared" si="274"/>
        <v>31.045469576719608</v>
      </c>
      <c r="G4567">
        <f t="shared" si="275"/>
        <v>0.36560131671866336</v>
      </c>
    </row>
    <row r="4568" spans="1:7" x14ac:dyDescent="0.3">
      <c r="A4568" s="5">
        <v>40362.291666666664</v>
      </c>
      <c r="B4568" s="2">
        <v>36.111111111111107</v>
      </c>
      <c r="C4568" s="2">
        <f t="shared" si="272"/>
        <v>38.781415343915384</v>
      </c>
      <c r="D4568" s="2">
        <f t="shared" si="273"/>
        <v>2.9507232399664178</v>
      </c>
      <c r="E4568" s="2">
        <v>31.166666666666668</v>
      </c>
      <c r="F4568" s="2">
        <f t="shared" si="274"/>
        <v>31.049603174603206</v>
      </c>
      <c r="G4568">
        <f t="shared" si="275"/>
        <v>0.36789009995056032</v>
      </c>
    </row>
    <row r="4569" spans="1:7" x14ac:dyDescent="0.3">
      <c r="A4569" s="5">
        <v>40362.333333333336</v>
      </c>
      <c r="B4569" s="2">
        <v>37.388888888888893</v>
      </c>
      <c r="C4569" s="2">
        <f t="shared" si="272"/>
        <v>38.784887566137606</v>
      </c>
      <c r="D4569" s="2">
        <f t="shared" si="273"/>
        <v>2.9492412147226084</v>
      </c>
      <c r="E4569" s="2">
        <v>31.222222222222221</v>
      </c>
      <c r="F4569" s="2">
        <f t="shared" si="274"/>
        <v>31.053406084656114</v>
      </c>
      <c r="G4569">
        <f t="shared" si="275"/>
        <v>0.37051472202744951</v>
      </c>
    </row>
    <row r="4570" spans="1:7" x14ac:dyDescent="0.3">
      <c r="A4570" s="5">
        <v>40362.375</v>
      </c>
      <c r="B4570" s="2">
        <v>38.722222222222221</v>
      </c>
      <c r="C4570" s="2">
        <f t="shared" si="272"/>
        <v>38.788525132275169</v>
      </c>
      <c r="D4570" s="2">
        <f t="shared" si="273"/>
        <v>2.9492301694137417</v>
      </c>
      <c r="E4570" s="2">
        <v>31.222222222222221</v>
      </c>
      <c r="F4570" s="2">
        <f t="shared" si="274"/>
        <v>31.057374338624371</v>
      </c>
      <c r="G4570">
        <f t="shared" si="275"/>
        <v>0.37348847612720132</v>
      </c>
    </row>
    <row r="4571" spans="1:7" x14ac:dyDescent="0.3">
      <c r="A4571" s="5">
        <v>40362.416666666664</v>
      </c>
      <c r="B4571" s="2">
        <v>39.833333333333329</v>
      </c>
      <c r="C4571" s="2">
        <f t="shared" si="272"/>
        <v>38.792493386243414</v>
      </c>
      <c r="D4571" s="2">
        <f t="shared" si="273"/>
        <v>2.9507121026313388</v>
      </c>
      <c r="E4571" s="2">
        <v>31.166666666666668</v>
      </c>
      <c r="F4571" s="2">
        <f t="shared" si="274"/>
        <v>31.061342592592627</v>
      </c>
      <c r="G4571">
        <f t="shared" si="275"/>
        <v>0.37580886497156629</v>
      </c>
    </row>
    <row r="4572" spans="1:7" x14ac:dyDescent="0.3">
      <c r="A4572" s="5">
        <v>40362.458333333336</v>
      </c>
      <c r="B4572" s="2">
        <v>40.777777777777779</v>
      </c>
      <c r="C4572" s="2">
        <f t="shared" si="272"/>
        <v>38.796461640211675</v>
      </c>
      <c r="D4572" s="2">
        <f t="shared" si="273"/>
        <v>2.9535358206670863</v>
      </c>
      <c r="E4572" s="2">
        <v>31.055555555555554</v>
      </c>
      <c r="F4572" s="2">
        <f t="shared" si="274"/>
        <v>31.065476190476222</v>
      </c>
      <c r="G4572">
        <f t="shared" si="275"/>
        <v>0.3772516787699548</v>
      </c>
    </row>
    <row r="4573" spans="1:7" x14ac:dyDescent="0.3">
      <c r="A4573" s="5">
        <v>40362.5</v>
      </c>
      <c r="B4573" s="2">
        <v>41.555555555555557</v>
      </c>
      <c r="C4573" s="2">
        <f t="shared" si="272"/>
        <v>38.800264550264579</v>
      </c>
      <c r="D4573" s="2">
        <f t="shared" si="273"/>
        <v>2.9572018638038533</v>
      </c>
      <c r="E4573" s="2">
        <v>31</v>
      </c>
      <c r="F4573" s="2">
        <f t="shared" si="274"/>
        <v>31.069444444444475</v>
      </c>
      <c r="G4573">
        <f t="shared" si="275"/>
        <v>0.37771192480372567</v>
      </c>
    </row>
    <row r="4574" spans="1:7" x14ac:dyDescent="0.3">
      <c r="A4574" s="5">
        <v>40362.541666666664</v>
      </c>
      <c r="B4574" s="2">
        <v>42.166666666666671</v>
      </c>
      <c r="C4574" s="2">
        <f t="shared" si="272"/>
        <v>38.804067460317491</v>
      </c>
      <c r="D4574" s="2">
        <f t="shared" si="273"/>
        <v>2.9616456148266175</v>
      </c>
      <c r="E4574" s="2">
        <v>30.944444444444446</v>
      </c>
      <c r="F4574" s="2">
        <f t="shared" si="274"/>
        <v>31.073082010582041</v>
      </c>
      <c r="G4574">
        <f t="shared" si="275"/>
        <v>0.37756016954538202</v>
      </c>
    </row>
    <row r="4575" spans="1:7" x14ac:dyDescent="0.3">
      <c r="A4575" s="5">
        <v>40362.583333333336</v>
      </c>
      <c r="B4575" s="2">
        <v>42.666666666666671</v>
      </c>
      <c r="C4575" s="2">
        <f t="shared" si="272"/>
        <v>38.807705026455061</v>
      </c>
      <c r="D4575" s="2">
        <f t="shared" si="273"/>
        <v>2.9664661906781937</v>
      </c>
      <c r="E4575" s="2">
        <v>31</v>
      </c>
      <c r="F4575" s="2">
        <f t="shared" si="274"/>
        <v>31.076884920634949</v>
      </c>
      <c r="G4575">
        <f t="shared" si="275"/>
        <v>0.37764451378758507</v>
      </c>
    </row>
    <row r="4576" spans="1:7" x14ac:dyDescent="0.3">
      <c r="A4576" s="5">
        <v>40362.625</v>
      </c>
      <c r="B4576" s="2">
        <v>42.777777777777779</v>
      </c>
      <c r="C4576" s="2">
        <f t="shared" si="272"/>
        <v>38.811177248677282</v>
      </c>
      <c r="D4576" s="2">
        <f t="shared" si="273"/>
        <v>2.9712189834001137</v>
      </c>
      <c r="E4576" s="2">
        <v>31</v>
      </c>
      <c r="F4576" s="2">
        <f t="shared" si="274"/>
        <v>31.080687830687864</v>
      </c>
      <c r="G4576">
        <f t="shared" si="275"/>
        <v>0.37769043589929585</v>
      </c>
    </row>
    <row r="4577" spans="1:7" x14ac:dyDescent="0.3">
      <c r="A4577" s="5">
        <v>40362.666666666664</v>
      </c>
      <c r="B4577" s="2">
        <v>42.777777777777779</v>
      </c>
      <c r="C4577" s="2">
        <f t="shared" si="272"/>
        <v>38.814980158730194</v>
      </c>
      <c r="D4577" s="2">
        <f t="shared" si="273"/>
        <v>2.9763398584480205</v>
      </c>
      <c r="E4577" s="2">
        <v>30.944444444444446</v>
      </c>
      <c r="F4577" s="2">
        <f t="shared" si="274"/>
        <v>31.084490740740772</v>
      </c>
      <c r="G4577">
        <f t="shared" si="275"/>
        <v>0.3776979498950897</v>
      </c>
    </row>
    <row r="4578" spans="1:7" x14ac:dyDescent="0.3">
      <c r="A4578" s="5">
        <v>40362.708333333336</v>
      </c>
      <c r="B4578" s="2">
        <v>42.444444444444443</v>
      </c>
      <c r="C4578" s="2">
        <f t="shared" si="272"/>
        <v>38.818617724867764</v>
      </c>
      <c r="D4578" s="2">
        <f t="shared" si="273"/>
        <v>2.9809193373476788</v>
      </c>
      <c r="E4578" s="2">
        <v>30.944444444444446</v>
      </c>
      <c r="F4578" s="2">
        <f t="shared" si="274"/>
        <v>31.08829365079368</v>
      </c>
      <c r="G4578">
        <f t="shared" si="275"/>
        <v>0.37710555532616308</v>
      </c>
    </row>
    <row r="4579" spans="1:7" x14ac:dyDescent="0.3">
      <c r="A4579" s="5">
        <v>40362.75</v>
      </c>
      <c r="B4579" s="2">
        <v>41.944444444444443</v>
      </c>
      <c r="C4579" s="2">
        <f t="shared" si="272"/>
        <v>38.82258597883601</v>
      </c>
      <c r="D4579" s="2">
        <f t="shared" si="273"/>
        <v>2.9852354967450556</v>
      </c>
      <c r="E4579" s="2">
        <v>31</v>
      </c>
      <c r="F4579" s="2">
        <f t="shared" si="274"/>
        <v>31.092096560846596</v>
      </c>
      <c r="G4579">
        <f t="shared" si="275"/>
        <v>0.37703614503312144</v>
      </c>
    </row>
    <row r="4580" spans="1:7" x14ac:dyDescent="0.3">
      <c r="A4580" s="5">
        <v>40362.791666666664</v>
      </c>
      <c r="B4580" s="2">
        <v>41.055555555555557</v>
      </c>
      <c r="C4580" s="2">
        <f t="shared" si="272"/>
        <v>38.826058201058231</v>
      </c>
      <c r="D4580" s="2">
        <f t="shared" si="273"/>
        <v>2.9879344590896486</v>
      </c>
      <c r="E4580" s="2">
        <v>31.055555555555554</v>
      </c>
      <c r="F4580" s="2">
        <f t="shared" si="274"/>
        <v>31.096230158730187</v>
      </c>
      <c r="G4580">
        <f t="shared" si="275"/>
        <v>0.37813724066313542</v>
      </c>
    </row>
    <row r="4581" spans="1:7" x14ac:dyDescent="0.3">
      <c r="A4581" s="5">
        <v>40362.833333333336</v>
      </c>
      <c r="B4581" s="2">
        <v>39.777777777777779</v>
      </c>
      <c r="C4581" s="2">
        <f t="shared" si="272"/>
        <v>38.82953042328046</v>
      </c>
      <c r="D4581" s="2">
        <f t="shared" si="273"/>
        <v>2.9891385988693755</v>
      </c>
      <c r="E4581" s="2">
        <v>31.111111111111107</v>
      </c>
      <c r="F4581" s="2">
        <f t="shared" si="274"/>
        <v>31.100529100529133</v>
      </c>
      <c r="G4581">
        <f t="shared" si="275"/>
        <v>0.3795467499955526</v>
      </c>
    </row>
    <row r="4582" spans="1:7" x14ac:dyDescent="0.3">
      <c r="A4582" s="5">
        <v>40362.875</v>
      </c>
      <c r="B4582" s="2">
        <v>38.777777777777779</v>
      </c>
      <c r="C4582" s="2">
        <f t="shared" si="272"/>
        <v>38.83283730158734</v>
      </c>
      <c r="D4582" s="2">
        <f t="shared" si="273"/>
        <v>2.9892026277079164</v>
      </c>
      <c r="E4582" s="2">
        <v>31.166666666666668</v>
      </c>
      <c r="F4582" s="2">
        <f t="shared" si="274"/>
        <v>31.104662698412728</v>
      </c>
      <c r="G4582">
        <f t="shared" si="275"/>
        <v>0.38175731992997713</v>
      </c>
    </row>
    <row r="4583" spans="1:7" x14ac:dyDescent="0.3">
      <c r="A4583" s="5">
        <v>40362.916666666664</v>
      </c>
      <c r="B4583" s="2">
        <v>37.888888888888893</v>
      </c>
      <c r="C4583" s="2">
        <f t="shared" si="272"/>
        <v>38.83614417989422</v>
      </c>
      <c r="D4583" s="2">
        <f t="shared" si="273"/>
        <v>2.9882765527740496</v>
      </c>
      <c r="E4583" s="2">
        <v>31.222222222222221</v>
      </c>
      <c r="F4583" s="2">
        <f t="shared" si="274"/>
        <v>31.108961640211675</v>
      </c>
      <c r="G4583">
        <f t="shared" si="275"/>
        <v>0.38430725684006628</v>
      </c>
    </row>
    <row r="4584" spans="1:7" x14ac:dyDescent="0.3">
      <c r="A4584" s="5">
        <v>40362.958333333336</v>
      </c>
      <c r="B4584" s="2">
        <v>37.166666666666671</v>
      </c>
      <c r="C4584" s="2">
        <f t="shared" si="272"/>
        <v>38.839451058201099</v>
      </c>
      <c r="D4584" s="2">
        <f t="shared" si="273"/>
        <v>2.9865445527458045</v>
      </c>
      <c r="E4584" s="2">
        <v>31.222222222222221</v>
      </c>
      <c r="F4584" s="2">
        <f t="shared" si="274"/>
        <v>31.113260582010618</v>
      </c>
      <c r="G4584">
        <f t="shared" si="275"/>
        <v>0.38679246614281154</v>
      </c>
    </row>
    <row r="4585" spans="1:7" x14ac:dyDescent="0.3">
      <c r="A4585" s="5">
        <v>40363</v>
      </c>
      <c r="B4585" s="2">
        <v>36.555555555555557</v>
      </c>
      <c r="C4585" s="2">
        <f t="shared" si="272"/>
        <v>38.842923280423321</v>
      </c>
      <c r="D4585" s="2">
        <f t="shared" si="273"/>
        <v>2.9839753642628675</v>
      </c>
      <c r="E4585" s="2">
        <v>31.166666666666668</v>
      </c>
      <c r="F4585" s="2">
        <f t="shared" si="274"/>
        <v>31.117724867724903</v>
      </c>
      <c r="G4585">
        <f t="shared" si="275"/>
        <v>0.38898646128757208</v>
      </c>
    </row>
    <row r="4586" spans="1:7" x14ac:dyDescent="0.3">
      <c r="A4586" s="5">
        <v>40363.041666666664</v>
      </c>
      <c r="B4586" s="2">
        <v>35.944444444444443</v>
      </c>
      <c r="C4586" s="2">
        <f t="shared" si="272"/>
        <v>38.846395502645542</v>
      </c>
      <c r="D4586" s="2">
        <f t="shared" si="273"/>
        <v>2.9806859786945235</v>
      </c>
      <c r="E4586" s="2">
        <v>31.055555555555554</v>
      </c>
      <c r="F4586" s="2">
        <f t="shared" si="274"/>
        <v>31.122189153439187</v>
      </c>
      <c r="G4586">
        <f t="shared" si="275"/>
        <v>0.39048051314933507</v>
      </c>
    </row>
    <row r="4587" spans="1:7" x14ac:dyDescent="0.3">
      <c r="A4587" s="5">
        <v>40363.083333333336</v>
      </c>
      <c r="B4587" s="2">
        <v>35.388888888888893</v>
      </c>
      <c r="C4587" s="2">
        <f t="shared" ref="C4587:C4650" si="276">AVERAGE(B4420:B4755)</f>
        <v>38.849702380952415</v>
      </c>
      <c r="D4587" s="2">
        <f t="shared" ref="D4587:D4650" si="277">STDEV(B4420:B4755)</f>
        <v>2.9769581158805147</v>
      </c>
      <c r="E4587" s="2">
        <v>30.944444444444446</v>
      </c>
      <c r="F4587" s="2">
        <f t="shared" ref="F4587:F4650" si="278">AVERAGE(E4420:E4755)</f>
        <v>31.126488095238127</v>
      </c>
      <c r="G4587">
        <f t="shared" ref="G4587:G4650" si="279">STDEV(E4420:E4755)</f>
        <v>0.39094762960422003</v>
      </c>
    </row>
    <row r="4588" spans="1:7" x14ac:dyDescent="0.3">
      <c r="A4588" s="5">
        <v>40363.125</v>
      </c>
      <c r="B4588" s="2">
        <v>34.944444444444443</v>
      </c>
      <c r="C4588" s="2">
        <f t="shared" si="276"/>
        <v>38.853009259259288</v>
      </c>
      <c r="D4588" s="2">
        <f t="shared" si="277"/>
        <v>2.9727260529351494</v>
      </c>
      <c r="E4588" s="2">
        <v>30.888888888888893</v>
      </c>
      <c r="F4588" s="2">
        <f t="shared" si="278"/>
        <v>31.130621693121725</v>
      </c>
      <c r="G4588">
        <f t="shared" si="279"/>
        <v>0.39046776769688124</v>
      </c>
    </row>
    <row r="4589" spans="1:7" x14ac:dyDescent="0.3">
      <c r="A4589" s="5">
        <v>40363.166666666664</v>
      </c>
      <c r="B4589" s="2">
        <v>34.555555555555557</v>
      </c>
      <c r="C4589" s="2">
        <f t="shared" si="276"/>
        <v>38.856150793650819</v>
      </c>
      <c r="D4589" s="2">
        <f t="shared" si="277"/>
        <v>2.9682543087338775</v>
      </c>
      <c r="E4589" s="2">
        <v>30.833333333333332</v>
      </c>
      <c r="F4589" s="2">
        <f t="shared" si="278"/>
        <v>31.134755291005316</v>
      </c>
      <c r="G4589">
        <f t="shared" si="279"/>
        <v>0.38876022369227303</v>
      </c>
    </row>
    <row r="4590" spans="1:7" x14ac:dyDescent="0.3">
      <c r="A4590" s="5">
        <v>40363.208333333336</v>
      </c>
      <c r="B4590" s="2">
        <v>34.277777777777779</v>
      </c>
      <c r="C4590" s="2">
        <f t="shared" si="276"/>
        <v>38.859292328042358</v>
      </c>
      <c r="D4590" s="2">
        <f t="shared" si="277"/>
        <v>2.9634771456368489</v>
      </c>
      <c r="E4590" s="2">
        <v>30.777777777777779</v>
      </c>
      <c r="F4590" s="2">
        <f t="shared" si="278"/>
        <v>31.138558201058224</v>
      </c>
      <c r="G4590">
        <f t="shared" si="279"/>
        <v>0.38659579914279069</v>
      </c>
    </row>
    <row r="4591" spans="1:7" x14ac:dyDescent="0.3">
      <c r="A4591" s="5">
        <v>40363.25</v>
      </c>
      <c r="B4591" s="2">
        <v>34.944444444444443</v>
      </c>
      <c r="C4591" s="2">
        <f t="shared" si="276"/>
        <v>38.861937830687857</v>
      </c>
      <c r="D4591" s="2">
        <f t="shared" si="277"/>
        <v>2.960068260252636</v>
      </c>
      <c r="E4591" s="2">
        <v>31.111111111111107</v>
      </c>
      <c r="F4591" s="2">
        <f t="shared" si="278"/>
        <v>31.142030423280453</v>
      </c>
      <c r="G4591">
        <f t="shared" si="279"/>
        <v>0.3875828055184774</v>
      </c>
    </row>
    <row r="4592" spans="1:7" x14ac:dyDescent="0.3">
      <c r="A4592" s="5">
        <v>40363.291666666664</v>
      </c>
      <c r="B4592" s="2">
        <v>36.111111111111107</v>
      </c>
      <c r="C4592" s="2">
        <f t="shared" si="276"/>
        <v>38.864748677248699</v>
      </c>
      <c r="D4592" s="2">
        <f t="shared" si="277"/>
        <v>2.957631161109342</v>
      </c>
      <c r="E4592" s="2">
        <v>31.166666666666668</v>
      </c>
      <c r="F4592" s="2">
        <f t="shared" si="278"/>
        <v>31.145833333333364</v>
      </c>
      <c r="G4592">
        <f t="shared" si="279"/>
        <v>0.38971423906935609</v>
      </c>
    </row>
    <row r="4593" spans="1:7" x14ac:dyDescent="0.3">
      <c r="A4593" s="5">
        <v>40363.333333333336</v>
      </c>
      <c r="B4593" s="2">
        <v>37.333333333333329</v>
      </c>
      <c r="C4593" s="2">
        <f t="shared" si="276"/>
        <v>38.867890211640237</v>
      </c>
      <c r="D4593" s="2">
        <f t="shared" si="277"/>
        <v>2.9562640159880829</v>
      </c>
      <c r="E4593" s="2">
        <v>31.222222222222221</v>
      </c>
      <c r="F4593" s="2">
        <f t="shared" si="278"/>
        <v>31.149305555555586</v>
      </c>
      <c r="G4593">
        <f t="shared" si="279"/>
        <v>0.39211158761749232</v>
      </c>
    </row>
    <row r="4594" spans="1:7" x14ac:dyDescent="0.3">
      <c r="A4594" s="5">
        <v>40363.375</v>
      </c>
      <c r="B4594" s="2">
        <v>38.611111111111107</v>
      </c>
      <c r="C4594" s="2">
        <f t="shared" si="276"/>
        <v>38.871362433862465</v>
      </c>
      <c r="D4594" s="2">
        <f t="shared" si="277"/>
        <v>2.9562539847405143</v>
      </c>
      <c r="E4594" s="2">
        <v>31.222222222222221</v>
      </c>
      <c r="F4594" s="2">
        <f t="shared" si="278"/>
        <v>31.152777777777807</v>
      </c>
      <c r="G4594">
        <f t="shared" si="279"/>
        <v>0.39446371382171452</v>
      </c>
    </row>
    <row r="4595" spans="1:7" x14ac:dyDescent="0.3">
      <c r="A4595" s="5">
        <v>40363.416666666664</v>
      </c>
      <c r="B4595" s="2">
        <v>39.777777777777779</v>
      </c>
      <c r="C4595" s="2">
        <f t="shared" si="276"/>
        <v>38.875000000000036</v>
      </c>
      <c r="D4595" s="2">
        <f t="shared" si="277"/>
        <v>2.9576443073675422</v>
      </c>
      <c r="E4595" s="2">
        <v>31.166666666666668</v>
      </c>
      <c r="F4595" s="2">
        <f t="shared" si="278"/>
        <v>31.156250000000032</v>
      </c>
      <c r="G4595">
        <f t="shared" si="279"/>
        <v>0.39628349341025804</v>
      </c>
    </row>
    <row r="4596" spans="1:7" x14ac:dyDescent="0.3">
      <c r="A4596" s="5">
        <v>40363.458333333336</v>
      </c>
      <c r="B4596" s="2">
        <v>40.722222222222221</v>
      </c>
      <c r="C4596" s="2">
        <f t="shared" si="276"/>
        <v>38.87847222222225</v>
      </c>
      <c r="D4596" s="2">
        <f t="shared" si="277"/>
        <v>2.9601106861996156</v>
      </c>
      <c r="E4596" s="2">
        <v>31.111111111111107</v>
      </c>
      <c r="F4596" s="2">
        <f t="shared" si="278"/>
        <v>31.16005291005294</v>
      </c>
      <c r="G4596">
        <f t="shared" si="279"/>
        <v>0.39716655949789997</v>
      </c>
    </row>
    <row r="4597" spans="1:7" x14ac:dyDescent="0.3">
      <c r="A4597" s="5">
        <v>40363.5</v>
      </c>
      <c r="B4597" s="2">
        <v>41.5</v>
      </c>
      <c r="C4597" s="2">
        <f t="shared" si="276"/>
        <v>38.88177910052913</v>
      </c>
      <c r="D4597" s="2">
        <f t="shared" si="277"/>
        <v>2.963293492000564</v>
      </c>
      <c r="E4597" s="2">
        <v>31.055555555555554</v>
      </c>
      <c r="F4597" s="2">
        <f t="shared" si="278"/>
        <v>31.163690476190503</v>
      </c>
      <c r="G4597">
        <f t="shared" si="279"/>
        <v>0.39721060431682481</v>
      </c>
    </row>
    <row r="4598" spans="1:7" x14ac:dyDescent="0.3">
      <c r="A4598" s="5">
        <v>40363.541666666664</v>
      </c>
      <c r="B4598" s="2">
        <v>42.166666666666671</v>
      </c>
      <c r="C4598" s="2">
        <f t="shared" si="276"/>
        <v>38.884920634920661</v>
      </c>
      <c r="D4598" s="2">
        <f t="shared" si="277"/>
        <v>2.9669891404824829</v>
      </c>
      <c r="E4598" s="2">
        <v>31</v>
      </c>
      <c r="F4598" s="2">
        <f t="shared" si="278"/>
        <v>31.167162698412728</v>
      </c>
      <c r="G4598">
        <f t="shared" si="279"/>
        <v>0.39697786398148227</v>
      </c>
    </row>
    <row r="4599" spans="1:7" x14ac:dyDescent="0.3">
      <c r="A4599" s="5">
        <v>40363.583333333336</v>
      </c>
      <c r="B4599" s="2">
        <v>42.611111111111107</v>
      </c>
      <c r="C4599" s="2">
        <f t="shared" si="276"/>
        <v>38.8880621693122</v>
      </c>
      <c r="D4599" s="2">
        <f t="shared" si="277"/>
        <v>2.9711482314271302</v>
      </c>
      <c r="E4599" s="2">
        <v>31.055555555555554</v>
      </c>
      <c r="F4599" s="2">
        <f t="shared" si="278"/>
        <v>31.170634920634949</v>
      </c>
      <c r="G4599">
        <f t="shared" si="279"/>
        <v>0.39671450713134976</v>
      </c>
    </row>
    <row r="4600" spans="1:7" x14ac:dyDescent="0.3">
      <c r="A4600" s="5">
        <v>40363.625</v>
      </c>
      <c r="B4600" s="2">
        <v>42.777777777777779</v>
      </c>
      <c r="C4600" s="2">
        <f t="shared" si="276"/>
        <v>38.891203703703731</v>
      </c>
      <c r="D4600" s="2">
        <f t="shared" si="277"/>
        <v>2.9754746803026304</v>
      </c>
      <c r="E4600" s="2">
        <v>31</v>
      </c>
      <c r="F4600" s="2">
        <f t="shared" si="278"/>
        <v>31.174272486772516</v>
      </c>
      <c r="G4600">
        <f t="shared" si="279"/>
        <v>0.39666128249747912</v>
      </c>
    </row>
    <row r="4601" spans="1:7" x14ac:dyDescent="0.3">
      <c r="A4601" s="5">
        <v>40363.666666666664</v>
      </c>
      <c r="B4601" s="2">
        <v>42.722222222222221</v>
      </c>
      <c r="C4601" s="2">
        <f t="shared" si="276"/>
        <v>38.894510582010611</v>
      </c>
      <c r="D4601" s="2">
        <f t="shared" si="277"/>
        <v>2.9799257115565636</v>
      </c>
      <c r="E4601" s="2">
        <v>31</v>
      </c>
      <c r="F4601" s="2">
        <f t="shared" si="278"/>
        <v>31.17807539682542</v>
      </c>
      <c r="G4601">
        <f t="shared" si="279"/>
        <v>0.39630259033956322</v>
      </c>
    </row>
    <row r="4602" spans="1:7" x14ac:dyDescent="0.3">
      <c r="A4602" s="5">
        <v>40363.708333333336</v>
      </c>
      <c r="B4602" s="2">
        <v>42.444444444444443</v>
      </c>
      <c r="C4602" s="2">
        <f t="shared" si="276"/>
        <v>38.897817460317491</v>
      </c>
      <c r="D4602" s="2">
        <f t="shared" si="277"/>
        <v>2.9840576979737934</v>
      </c>
      <c r="E4602" s="2">
        <v>31</v>
      </c>
      <c r="F4602" s="2">
        <f t="shared" si="278"/>
        <v>31.181712962962983</v>
      </c>
      <c r="G4602">
        <f t="shared" si="279"/>
        <v>0.39566885578364125</v>
      </c>
    </row>
    <row r="4603" spans="1:7" x14ac:dyDescent="0.3">
      <c r="A4603" s="5">
        <v>40363.75</v>
      </c>
      <c r="B4603" s="2">
        <v>41.944444444444443</v>
      </c>
      <c r="C4603" s="2">
        <f t="shared" si="276"/>
        <v>38.901124338624363</v>
      </c>
      <c r="D4603" s="2">
        <f t="shared" si="277"/>
        <v>2.9876252705982917</v>
      </c>
      <c r="E4603" s="2">
        <v>31</v>
      </c>
      <c r="F4603" s="2">
        <f t="shared" si="278"/>
        <v>31.185515873015891</v>
      </c>
      <c r="G4603">
        <f t="shared" si="279"/>
        <v>0.39523746490293971</v>
      </c>
    </row>
    <row r="4604" spans="1:7" x14ac:dyDescent="0.3">
      <c r="A4604" s="5">
        <v>40363.791666666664</v>
      </c>
      <c r="B4604" s="2">
        <v>41.055555555555557</v>
      </c>
      <c r="C4604" s="2">
        <f t="shared" si="276"/>
        <v>38.904265873015895</v>
      </c>
      <c r="D4604" s="2">
        <f t="shared" si="277"/>
        <v>2.990041297204459</v>
      </c>
      <c r="E4604" s="2">
        <v>31.111111111111107</v>
      </c>
      <c r="F4604" s="2">
        <f t="shared" si="278"/>
        <v>31.189649470899493</v>
      </c>
      <c r="G4604">
        <f t="shared" si="279"/>
        <v>0.39589166482785243</v>
      </c>
    </row>
    <row r="4605" spans="1:7" x14ac:dyDescent="0.3">
      <c r="A4605" s="5">
        <v>40363.833333333336</v>
      </c>
      <c r="B4605" s="2">
        <v>39.722222222222221</v>
      </c>
      <c r="C4605" s="2">
        <f t="shared" si="276"/>
        <v>38.907242063492085</v>
      </c>
      <c r="D4605" s="2">
        <f t="shared" si="277"/>
        <v>2.9910226380288178</v>
      </c>
      <c r="E4605" s="2">
        <v>31.166666666666668</v>
      </c>
      <c r="F4605" s="2">
        <f t="shared" si="278"/>
        <v>31.193783068783091</v>
      </c>
      <c r="G4605">
        <f t="shared" si="279"/>
        <v>0.39650156572801665</v>
      </c>
    </row>
    <row r="4606" spans="1:7" x14ac:dyDescent="0.3">
      <c r="A4606" s="5">
        <v>40363.875</v>
      </c>
      <c r="B4606" s="2">
        <v>38.722222222222221</v>
      </c>
      <c r="C4606" s="2">
        <f t="shared" si="276"/>
        <v>38.910383597883623</v>
      </c>
      <c r="D4606" s="2">
        <f t="shared" si="277"/>
        <v>2.991030911691587</v>
      </c>
      <c r="E4606" s="2">
        <v>31.222222222222221</v>
      </c>
      <c r="F4606" s="2">
        <f t="shared" si="278"/>
        <v>31.197916666666682</v>
      </c>
      <c r="G4606">
        <f t="shared" si="279"/>
        <v>0.39822583671326661</v>
      </c>
    </row>
    <row r="4607" spans="1:7" x14ac:dyDescent="0.3">
      <c r="A4607" s="5">
        <v>40363.916666666664</v>
      </c>
      <c r="B4607" s="2">
        <v>37.888888888888893</v>
      </c>
      <c r="C4607" s="2">
        <f t="shared" si="276"/>
        <v>38.913359788359813</v>
      </c>
      <c r="D4607" s="2">
        <f t="shared" si="277"/>
        <v>2.9901761786799379</v>
      </c>
      <c r="E4607" s="2">
        <v>31.277777777777779</v>
      </c>
      <c r="F4607" s="2">
        <f t="shared" si="278"/>
        <v>31.20205026455028</v>
      </c>
      <c r="G4607">
        <f t="shared" si="279"/>
        <v>0.40047537604597727</v>
      </c>
    </row>
    <row r="4608" spans="1:7" x14ac:dyDescent="0.3">
      <c r="A4608" s="5">
        <v>40363.958333333336</v>
      </c>
      <c r="B4608" s="2">
        <v>37.166666666666671</v>
      </c>
      <c r="C4608" s="2">
        <f t="shared" si="276"/>
        <v>38.916335978836003</v>
      </c>
      <c r="D4608" s="2">
        <f t="shared" si="277"/>
        <v>2.9885969453295185</v>
      </c>
      <c r="E4608" s="2">
        <v>31.277777777777779</v>
      </c>
      <c r="F4608" s="2">
        <f t="shared" si="278"/>
        <v>31.206183862433878</v>
      </c>
      <c r="G4608">
        <f t="shared" si="279"/>
        <v>0.40266979193836483</v>
      </c>
    </row>
    <row r="4609" spans="1:7" x14ac:dyDescent="0.3">
      <c r="A4609" s="5">
        <v>40364</v>
      </c>
      <c r="B4609" s="2">
        <v>36.555555555555557</v>
      </c>
      <c r="C4609" s="2">
        <f t="shared" si="276"/>
        <v>38.919477513227534</v>
      </c>
      <c r="D4609" s="2">
        <f t="shared" si="277"/>
        <v>2.9862518033591385</v>
      </c>
      <c r="E4609" s="2">
        <v>31.166666666666668</v>
      </c>
      <c r="F4609" s="2">
        <f t="shared" si="278"/>
        <v>31.210317460317476</v>
      </c>
      <c r="G4609">
        <f t="shared" si="279"/>
        <v>0.40424059781632399</v>
      </c>
    </row>
    <row r="4610" spans="1:7" x14ac:dyDescent="0.3">
      <c r="A4610" s="5">
        <v>40364.041666666664</v>
      </c>
      <c r="B4610" s="2">
        <v>35.888888888888893</v>
      </c>
      <c r="C4610" s="2">
        <f t="shared" si="276"/>
        <v>38.922453703703731</v>
      </c>
      <c r="D4610" s="2">
        <f t="shared" si="277"/>
        <v>2.9833861478824204</v>
      </c>
      <c r="E4610" s="2">
        <v>31.111111111111107</v>
      </c>
      <c r="F4610" s="2">
        <f t="shared" si="278"/>
        <v>31.214451058201071</v>
      </c>
      <c r="G4610">
        <f t="shared" si="279"/>
        <v>0.40519504632806802</v>
      </c>
    </row>
    <row r="4611" spans="1:7" x14ac:dyDescent="0.3">
      <c r="A4611" s="5">
        <v>40364.083333333336</v>
      </c>
      <c r="B4611" s="2">
        <v>35.388888888888893</v>
      </c>
      <c r="C4611" s="2">
        <f t="shared" si="276"/>
        <v>38.925429894179914</v>
      </c>
      <c r="D4611" s="2">
        <f t="shared" si="277"/>
        <v>2.9800139494236362</v>
      </c>
      <c r="E4611" s="2">
        <v>30.944444444444446</v>
      </c>
      <c r="F4611" s="2">
        <f t="shared" si="278"/>
        <v>31.218584656084669</v>
      </c>
      <c r="G4611">
        <f t="shared" si="279"/>
        <v>0.40553748936122369</v>
      </c>
    </row>
    <row r="4612" spans="1:7" x14ac:dyDescent="0.3">
      <c r="A4612" s="5">
        <v>40364.125</v>
      </c>
      <c r="B4612" s="2">
        <v>34.944444444444443</v>
      </c>
      <c r="C4612" s="2">
        <f t="shared" si="276"/>
        <v>38.928406084656103</v>
      </c>
      <c r="D4612" s="2">
        <f t="shared" si="277"/>
        <v>2.9761892080599566</v>
      </c>
      <c r="E4612" s="2">
        <v>30.888888888888893</v>
      </c>
      <c r="F4612" s="2">
        <f t="shared" si="278"/>
        <v>31.222552910052929</v>
      </c>
      <c r="G4612">
        <f t="shared" si="279"/>
        <v>0.40500812794813768</v>
      </c>
    </row>
    <row r="4613" spans="1:7" x14ac:dyDescent="0.3">
      <c r="A4613" s="5">
        <v>40364.166666666664</v>
      </c>
      <c r="B4613" s="2">
        <v>34.5</v>
      </c>
      <c r="C4613" s="2">
        <f t="shared" si="276"/>
        <v>38.931382275132293</v>
      </c>
      <c r="D4613" s="2">
        <f t="shared" si="277"/>
        <v>2.9719101765726337</v>
      </c>
      <c r="E4613" s="2">
        <v>30.833333333333332</v>
      </c>
      <c r="F4613" s="2">
        <f t="shared" si="278"/>
        <v>31.226521164021182</v>
      </c>
      <c r="G4613">
        <f t="shared" si="279"/>
        <v>0.40334409315534381</v>
      </c>
    </row>
    <row r="4614" spans="1:7" x14ac:dyDescent="0.3">
      <c r="A4614" s="5">
        <v>40364.208333333336</v>
      </c>
      <c r="B4614" s="2">
        <v>34.222222222222221</v>
      </c>
      <c r="C4614" s="2">
        <f t="shared" si="276"/>
        <v>38.934358465608483</v>
      </c>
      <c r="D4614" s="2">
        <f t="shared" si="277"/>
        <v>2.9673425568958742</v>
      </c>
      <c r="E4614" s="2">
        <v>30.833333333333332</v>
      </c>
      <c r="F4614" s="2">
        <f t="shared" si="278"/>
        <v>31.2299933862434</v>
      </c>
      <c r="G4614">
        <f t="shared" si="279"/>
        <v>0.40160936601985175</v>
      </c>
    </row>
    <row r="4615" spans="1:7" x14ac:dyDescent="0.3">
      <c r="A4615" s="5">
        <v>40364.25</v>
      </c>
      <c r="B4615" s="2">
        <v>34.944444444444443</v>
      </c>
      <c r="C4615" s="2">
        <f t="shared" si="276"/>
        <v>38.9366732804233</v>
      </c>
      <c r="D4615" s="2">
        <f t="shared" si="277"/>
        <v>2.9643487345272796</v>
      </c>
      <c r="E4615" s="2">
        <v>31.166666666666668</v>
      </c>
      <c r="F4615" s="2">
        <f t="shared" si="278"/>
        <v>31.233134920634932</v>
      </c>
      <c r="G4615">
        <f t="shared" si="279"/>
        <v>0.40262447147354424</v>
      </c>
    </row>
    <row r="4616" spans="1:7" x14ac:dyDescent="0.3">
      <c r="A4616" s="5">
        <v>40364.291666666664</v>
      </c>
      <c r="B4616" s="2">
        <v>36.111111111111107</v>
      </c>
      <c r="C4616" s="2">
        <f t="shared" si="276"/>
        <v>38.939153439153458</v>
      </c>
      <c r="D4616" s="2">
        <f t="shared" si="277"/>
        <v>2.9621855965162807</v>
      </c>
      <c r="E4616" s="2">
        <v>31.222222222222221</v>
      </c>
      <c r="F4616" s="2">
        <f t="shared" si="278"/>
        <v>31.236772486772502</v>
      </c>
      <c r="G4616">
        <f t="shared" si="279"/>
        <v>0.40451833994251352</v>
      </c>
    </row>
    <row r="4617" spans="1:7" x14ac:dyDescent="0.3">
      <c r="A4617" s="5">
        <v>40364.333333333336</v>
      </c>
      <c r="B4617" s="2">
        <v>37.388888888888893</v>
      </c>
      <c r="C4617" s="2">
        <f t="shared" si="276"/>
        <v>38.941964285714306</v>
      </c>
      <c r="D4617" s="2">
        <f t="shared" si="277"/>
        <v>2.9609464830560266</v>
      </c>
      <c r="E4617" s="2">
        <v>31.277777777777779</v>
      </c>
      <c r="F4617" s="2">
        <f t="shared" si="278"/>
        <v>31.240079365079374</v>
      </c>
      <c r="G4617">
        <f t="shared" si="279"/>
        <v>0.40665739726866335</v>
      </c>
    </row>
    <row r="4618" spans="1:7" x14ac:dyDescent="0.3">
      <c r="A4618" s="5">
        <v>40364.375</v>
      </c>
      <c r="B4618" s="2">
        <v>38.666666666666671</v>
      </c>
      <c r="C4618" s="2">
        <f t="shared" si="276"/>
        <v>38.944940476190496</v>
      </c>
      <c r="D4618" s="2">
        <f t="shared" si="277"/>
        <v>2.9608914744263153</v>
      </c>
      <c r="E4618" s="2">
        <v>31.277777777777779</v>
      </c>
      <c r="F4618" s="2">
        <f t="shared" si="278"/>
        <v>31.243386243386254</v>
      </c>
      <c r="G4618">
        <f t="shared" si="279"/>
        <v>0.40875842986083277</v>
      </c>
    </row>
    <row r="4619" spans="1:7" x14ac:dyDescent="0.3">
      <c r="A4619" s="5">
        <v>40364.416666666664</v>
      </c>
      <c r="B4619" s="2">
        <v>39.833333333333329</v>
      </c>
      <c r="C4619" s="2">
        <f t="shared" si="276"/>
        <v>38.947916666666686</v>
      </c>
      <c r="D4619" s="2">
        <f t="shared" si="277"/>
        <v>2.9620094491690963</v>
      </c>
      <c r="E4619" s="2">
        <v>31.222222222222221</v>
      </c>
      <c r="F4619" s="2">
        <f t="shared" si="278"/>
        <v>31.246693121693127</v>
      </c>
      <c r="G4619">
        <f t="shared" si="279"/>
        <v>0.41037325120558815</v>
      </c>
    </row>
    <row r="4620" spans="1:7" x14ac:dyDescent="0.3">
      <c r="A4620" s="5">
        <v>40364.458333333336</v>
      </c>
      <c r="B4620" s="2">
        <v>40.833333333333329</v>
      </c>
      <c r="C4620" s="2">
        <f t="shared" si="276"/>
        <v>38.950892857142875</v>
      </c>
      <c r="D4620" s="2">
        <f t="shared" si="277"/>
        <v>2.9640752919919966</v>
      </c>
      <c r="E4620" s="2">
        <v>31.111111111111107</v>
      </c>
      <c r="F4620" s="2">
        <f t="shared" si="278"/>
        <v>31.250165343915349</v>
      </c>
      <c r="G4620">
        <f t="shared" si="279"/>
        <v>0.41132840189886555</v>
      </c>
    </row>
    <row r="4621" spans="1:7" x14ac:dyDescent="0.3">
      <c r="A4621" s="5">
        <v>40364.5</v>
      </c>
      <c r="B4621" s="2">
        <v>41.611111111111107</v>
      </c>
      <c r="C4621" s="2">
        <f t="shared" si="276"/>
        <v>38.953538359788382</v>
      </c>
      <c r="D4621" s="2">
        <f t="shared" si="277"/>
        <v>2.9666036182886324</v>
      </c>
      <c r="E4621" s="2">
        <v>31.055555555555554</v>
      </c>
      <c r="F4621" s="2">
        <f t="shared" si="278"/>
        <v>31.253802910052915</v>
      </c>
      <c r="G4621">
        <f t="shared" si="279"/>
        <v>0.4115571243289825</v>
      </c>
    </row>
    <row r="4622" spans="1:7" x14ac:dyDescent="0.3">
      <c r="A4622" s="5">
        <v>40364.541666666664</v>
      </c>
      <c r="B4622" s="2">
        <v>42.222222222222221</v>
      </c>
      <c r="C4622" s="2">
        <f t="shared" si="276"/>
        <v>38.956349206349223</v>
      </c>
      <c r="D4622" s="2">
        <f t="shared" si="277"/>
        <v>2.9698915575386668</v>
      </c>
      <c r="E4622" s="2">
        <v>31</v>
      </c>
      <c r="F4622" s="2">
        <f t="shared" si="278"/>
        <v>31.257275132275147</v>
      </c>
      <c r="G4622">
        <f t="shared" si="279"/>
        <v>0.41151025058803581</v>
      </c>
    </row>
    <row r="4623" spans="1:7" x14ac:dyDescent="0.3">
      <c r="A4623" s="5">
        <v>40364.583333333336</v>
      </c>
      <c r="B4623" s="2">
        <v>42.666666666666671</v>
      </c>
      <c r="C4623" s="2">
        <f t="shared" si="276"/>
        <v>38.958994708994723</v>
      </c>
      <c r="D4623" s="2">
        <f t="shared" si="277"/>
        <v>2.9733521857924736</v>
      </c>
      <c r="E4623" s="2">
        <v>31.055555555555554</v>
      </c>
      <c r="F4623" s="2">
        <f t="shared" si="278"/>
        <v>31.260747354497365</v>
      </c>
      <c r="G4623">
        <f t="shared" si="279"/>
        <v>0.41143398189712171</v>
      </c>
    </row>
    <row r="4624" spans="1:7" x14ac:dyDescent="0.3">
      <c r="A4624" s="5">
        <v>40364.625</v>
      </c>
      <c r="B4624" s="2">
        <v>42.833333333333329</v>
      </c>
      <c r="C4624" s="2">
        <f t="shared" si="276"/>
        <v>38.961805555555578</v>
      </c>
      <c r="D4624" s="2">
        <f t="shared" si="277"/>
        <v>2.97715363669528</v>
      </c>
      <c r="E4624" s="2">
        <v>31</v>
      </c>
      <c r="F4624" s="2">
        <f t="shared" si="278"/>
        <v>31.26421957671959</v>
      </c>
      <c r="G4624">
        <f t="shared" si="279"/>
        <v>0.41179840464275469</v>
      </c>
    </row>
    <row r="4625" spans="1:7" x14ac:dyDescent="0.3">
      <c r="A4625" s="5">
        <v>40364.666666666664</v>
      </c>
      <c r="B4625" s="2">
        <v>42.833333333333329</v>
      </c>
      <c r="C4625" s="2">
        <f t="shared" si="276"/>
        <v>38.964781746031775</v>
      </c>
      <c r="D4625" s="2">
        <f t="shared" si="277"/>
        <v>2.9811427072395644</v>
      </c>
      <c r="E4625" s="2">
        <v>31</v>
      </c>
      <c r="F4625" s="2">
        <f t="shared" si="278"/>
        <v>31.26785714285716</v>
      </c>
      <c r="G4625">
        <f t="shared" si="279"/>
        <v>0.41190239963827135</v>
      </c>
    </row>
    <row r="4626" spans="1:7" x14ac:dyDescent="0.3">
      <c r="A4626" s="5">
        <v>40364.708333333336</v>
      </c>
      <c r="B4626" s="2">
        <v>42.555555555555557</v>
      </c>
      <c r="C4626" s="2">
        <f t="shared" si="276"/>
        <v>38.967757936507965</v>
      </c>
      <c r="D4626" s="2">
        <f t="shared" si="277"/>
        <v>2.9848456848341893</v>
      </c>
      <c r="E4626" s="2">
        <v>30.944444444444446</v>
      </c>
      <c r="F4626" s="2">
        <f t="shared" si="278"/>
        <v>31.271164021164036</v>
      </c>
      <c r="G4626">
        <f t="shared" si="279"/>
        <v>0.41152144480248076</v>
      </c>
    </row>
    <row r="4627" spans="1:7" x14ac:dyDescent="0.3">
      <c r="A4627" s="5">
        <v>40364.75</v>
      </c>
      <c r="B4627" s="2">
        <v>42</v>
      </c>
      <c r="C4627" s="2">
        <f t="shared" si="276"/>
        <v>38.970899470899496</v>
      </c>
      <c r="D4627" s="2">
        <f t="shared" si="277"/>
        <v>2.9881897150934953</v>
      </c>
      <c r="E4627" s="2">
        <v>31.055555555555554</v>
      </c>
      <c r="F4627" s="2">
        <f t="shared" si="278"/>
        <v>31.274966931216948</v>
      </c>
      <c r="G4627">
        <f t="shared" si="279"/>
        <v>0.41130760264376259</v>
      </c>
    </row>
    <row r="4628" spans="1:7" x14ac:dyDescent="0.3">
      <c r="A4628" s="5">
        <v>40364.791666666664</v>
      </c>
      <c r="B4628" s="2">
        <v>41.166666666666671</v>
      </c>
      <c r="C4628" s="2">
        <f t="shared" si="276"/>
        <v>38.973544973544989</v>
      </c>
      <c r="D4628" s="2">
        <f t="shared" si="277"/>
        <v>2.9901869626994917</v>
      </c>
      <c r="E4628" s="2">
        <v>31.166666666666668</v>
      </c>
      <c r="F4628" s="2">
        <f t="shared" si="278"/>
        <v>31.278935185185201</v>
      </c>
      <c r="G4628">
        <f t="shared" si="279"/>
        <v>0.41185283551648061</v>
      </c>
    </row>
    <row r="4629" spans="1:7" x14ac:dyDescent="0.3">
      <c r="A4629" s="5">
        <v>40364.833333333336</v>
      </c>
      <c r="B4629" s="2">
        <v>39.833333333333329</v>
      </c>
      <c r="C4629" s="2">
        <f t="shared" si="276"/>
        <v>38.976190476190496</v>
      </c>
      <c r="D4629" s="2">
        <f t="shared" si="277"/>
        <v>2.9910472114278468</v>
      </c>
      <c r="E4629" s="2">
        <v>31.166666666666668</v>
      </c>
      <c r="F4629" s="2">
        <f t="shared" si="278"/>
        <v>31.283068783068796</v>
      </c>
      <c r="G4629">
        <f t="shared" si="279"/>
        <v>0.41265847005392392</v>
      </c>
    </row>
    <row r="4630" spans="1:7" x14ac:dyDescent="0.3">
      <c r="A4630" s="5">
        <v>40364.875</v>
      </c>
      <c r="B4630" s="2">
        <v>38.833333333333329</v>
      </c>
      <c r="C4630" s="2">
        <f t="shared" si="276"/>
        <v>38.979001322751344</v>
      </c>
      <c r="D4630" s="2">
        <f t="shared" si="277"/>
        <v>2.9910421464180756</v>
      </c>
      <c r="E4630" s="2">
        <v>31.277777777777779</v>
      </c>
      <c r="F4630" s="2">
        <f t="shared" si="278"/>
        <v>31.287202380952387</v>
      </c>
      <c r="G4630">
        <f t="shared" si="279"/>
        <v>0.41397784008748362</v>
      </c>
    </row>
    <row r="4631" spans="1:7" x14ac:dyDescent="0.3">
      <c r="A4631" s="5">
        <v>40364.916666666664</v>
      </c>
      <c r="B4631" s="2">
        <v>37.944444444444443</v>
      </c>
      <c r="C4631" s="2">
        <f t="shared" si="276"/>
        <v>38.981812169312185</v>
      </c>
      <c r="D4631" s="2">
        <f t="shared" si="277"/>
        <v>2.9901964812150492</v>
      </c>
      <c r="E4631" s="2">
        <v>31.388888888888893</v>
      </c>
      <c r="F4631" s="2">
        <f t="shared" si="278"/>
        <v>31.291335978835978</v>
      </c>
      <c r="G4631">
        <f t="shared" si="279"/>
        <v>0.41580605533316151</v>
      </c>
    </row>
    <row r="4632" spans="1:7" x14ac:dyDescent="0.3">
      <c r="A4632" s="5">
        <v>40364.958333333336</v>
      </c>
      <c r="B4632" s="2">
        <v>37.222222222222221</v>
      </c>
      <c r="C4632" s="2">
        <f t="shared" si="276"/>
        <v>38.984623015873026</v>
      </c>
      <c r="D4632" s="2">
        <f t="shared" si="277"/>
        <v>2.9886667245731768</v>
      </c>
      <c r="E4632" s="2">
        <v>31.388888888888893</v>
      </c>
      <c r="F4632" s="2">
        <f t="shared" si="278"/>
        <v>31.295469576719576</v>
      </c>
      <c r="G4632">
        <f t="shared" si="279"/>
        <v>0.41758522956072469</v>
      </c>
    </row>
    <row r="4633" spans="1:7" x14ac:dyDescent="0.3">
      <c r="A4633" s="5">
        <v>40365</v>
      </c>
      <c r="B4633" s="2">
        <v>36.611111111111107</v>
      </c>
      <c r="C4633" s="2">
        <f t="shared" si="276"/>
        <v>38.987433862433875</v>
      </c>
      <c r="D4633" s="2">
        <f t="shared" si="277"/>
        <v>2.986556713289314</v>
      </c>
      <c r="E4633" s="2">
        <v>31.277777777777779</v>
      </c>
      <c r="F4633" s="2">
        <f t="shared" si="278"/>
        <v>31.299603174603174</v>
      </c>
      <c r="G4633">
        <f t="shared" si="279"/>
        <v>0.41876632780768774</v>
      </c>
    </row>
    <row r="4634" spans="1:7" x14ac:dyDescent="0.3">
      <c r="A4634" s="5">
        <v>40365.041666666664</v>
      </c>
      <c r="B4634" s="2">
        <v>36</v>
      </c>
      <c r="C4634" s="2">
        <f t="shared" si="276"/>
        <v>38.990244708994723</v>
      </c>
      <c r="D4634" s="2">
        <f t="shared" si="277"/>
        <v>2.9838127255353086</v>
      </c>
      <c r="E4634" s="2">
        <v>31.222222222222221</v>
      </c>
      <c r="F4634" s="2">
        <f t="shared" si="278"/>
        <v>31.303736772486765</v>
      </c>
      <c r="G4634">
        <f t="shared" si="279"/>
        <v>0.41935440349003433</v>
      </c>
    </row>
    <row r="4635" spans="1:7" x14ac:dyDescent="0.3">
      <c r="A4635" s="5">
        <v>40365.083333333336</v>
      </c>
      <c r="B4635" s="2">
        <v>35.444444444444443</v>
      </c>
      <c r="C4635" s="2">
        <f t="shared" si="276"/>
        <v>38.993055555555564</v>
      </c>
      <c r="D4635" s="2">
        <f t="shared" si="277"/>
        <v>2.9805906586456565</v>
      </c>
      <c r="E4635" s="2">
        <v>31.055555555555554</v>
      </c>
      <c r="F4635" s="2">
        <f t="shared" si="278"/>
        <v>31.307705026455022</v>
      </c>
      <c r="G4635">
        <f t="shared" si="279"/>
        <v>0.41908911095014767</v>
      </c>
    </row>
    <row r="4636" spans="1:7" x14ac:dyDescent="0.3">
      <c r="A4636" s="5">
        <v>40365.125</v>
      </c>
      <c r="B4636" s="2">
        <v>35</v>
      </c>
      <c r="C4636" s="2">
        <f t="shared" si="276"/>
        <v>38.995866402116405</v>
      </c>
      <c r="D4636" s="2">
        <f t="shared" si="277"/>
        <v>2.976941573206187</v>
      </c>
      <c r="E4636" s="2">
        <v>31</v>
      </c>
      <c r="F4636" s="2">
        <f t="shared" si="278"/>
        <v>31.311673280423275</v>
      </c>
      <c r="G4636">
        <f t="shared" si="279"/>
        <v>0.41825761049638277</v>
      </c>
    </row>
    <row r="4637" spans="1:7" x14ac:dyDescent="0.3">
      <c r="A4637" s="5">
        <v>40365.166666666664</v>
      </c>
      <c r="B4637" s="2">
        <v>34.555555555555557</v>
      </c>
      <c r="C4637" s="2">
        <f t="shared" si="276"/>
        <v>38.998677248677254</v>
      </c>
      <c r="D4637" s="2">
        <f t="shared" si="277"/>
        <v>2.9728638967667513</v>
      </c>
      <c r="E4637" s="2">
        <v>30.944444444444446</v>
      </c>
      <c r="F4637" s="2">
        <f t="shared" si="278"/>
        <v>31.315641534391528</v>
      </c>
      <c r="G4637">
        <f t="shared" si="279"/>
        <v>0.41632573774858639</v>
      </c>
    </row>
    <row r="4638" spans="1:7" x14ac:dyDescent="0.3">
      <c r="A4638" s="5">
        <v>40365.208333333336</v>
      </c>
      <c r="B4638" s="2">
        <v>34.277777777777779</v>
      </c>
      <c r="C4638" s="2">
        <f t="shared" si="276"/>
        <v>39.001488095238102</v>
      </c>
      <c r="D4638" s="2">
        <f t="shared" si="277"/>
        <v>2.9685141527992056</v>
      </c>
      <c r="E4638" s="2">
        <v>30.888888888888893</v>
      </c>
      <c r="F4638" s="2">
        <f t="shared" si="278"/>
        <v>31.319279100529094</v>
      </c>
      <c r="G4638">
        <f t="shared" si="279"/>
        <v>0.41402420266076789</v>
      </c>
    </row>
    <row r="4639" spans="1:7" x14ac:dyDescent="0.3">
      <c r="A4639" s="5">
        <v>40365.25</v>
      </c>
      <c r="B4639" s="2">
        <v>35</v>
      </c>
      <c r="C4639" s="2">
        <f t="shared" si="276"/>
        <v>39.003802910052912</v>
      </c>
      <c r="D4639" s="2">
        <f t="shared" si="277"/>
        <v>2.965468956549298</v>
      </c>
      <c r="E4639" s="2">
        <v>31.222222222222221</v>
      </c>
      <c r="F4639" s="2">
        <f t="shared" si="278"/>
        <v>31.322585978835974</v>
      </c>
      <c r="G4639">
        <f t="shared" si="279"/>
        <v>0.41456824380914226</v>
      </c>
    </row>
    <row r="4640" spans="1:7" x14ac:dyDescent="0.3">
      <c r="A4640" s="5">
        <v>40365.291666666664</v>
      </c>
      <c r="B4640" s="2">
        <v>36.166666666666671</v>
      </c>
      <c r="C4640" s="2">
        <f t="shared" si="276"/>
        <v>39.006283068783077</v>
      </c>
      <c r="D4640" s="2">
        <f t="shared" si="277"/>
        <v>2.9632502834414383</v>
      </c>
      <c r="E4640" s="2">
        <v>31.333333333333332</v>
      </c>
      <c r="F4640" s="2">
        <f t="shared" si="278"/>
        <v>31.326223544973541</v>
      </c>
      <c r="G4640">
        <f t="shared" si="279"/>
        <v>0.4161107072978657</v>
      </c>
    </row>
    <row r="4641" spans="1:7" x14ac:dyDescent="0.3">
      <c r="A4641" s="5">
        <v>40365.333333333336</v>
      </c>
      <c r="B4641" s="2">
        <v>37.5</v>
      </c>
      <c r="C4641" s="2">
        <f t="shared" si="276"/>
        <v>39.009093915343925</v>
      </c>
      <c r="D4641" s="2">
        <f t="shared" si="277"/>
        <v>2.9619477208313412</v>
      </c>
      <c r="E4641" s="2">
        <v>31.333333333333332</v>
      </c>
      <c r="F4641" s="2">
        <f t="shared" si="278"/>
        <v>31.329695767195755</v>
      </c>
      <c r="G4641">
        <f t="shared" si="279"/>
        <v>0.41824256461773501</v>
      </c>
    </row>
    <row r="4642" spans="1:7" x14ac:dyDescent="0.3">
      <c r="A4642" s="5">
        <v>40365.375</v>
      </c>
      <c r="B4642" s="2">
        <v>38.777777777777779</v>
      </c>
      <c r="C4642" s="2">
        <f t="shared" si="276"/>
        <v>39.011904761904766</v>
      </c>
      <c r="D4642" s="2">
        <f t="shared" si="277"/>
        <v>2.9618584077955372</v>
      </c>
      <c r="E4642" s="2">
        <v>31.388888888888893</v>
      </c>
      <c r="F4642" s="2">
        <f t="shared" si="278"/>
        <v>31.333002645502628</v>
      </c>
      <c r="G4642">
        <f t="shared" si="279"/>
        <v>0.42001680381809958</v>
      </c>
    </row>
    <row r="4643" spans="1:7" x14ac:dyDescent="0.3">
      <c r="A4643" s="5">
        <v>40365.416666666664</v>
      </c>
      <c r="B4643" s="2">
        <v>40</v>
      </c>
      <c r="C4643" s="2">
        <f t="shared" si="276"/>
        <v>39.014384920634924</v>
      </c>
      <c r="D4643" s="2">
        <f t="shared" si="277"/>
        <v>2.9627104402702531</v>
      </c>
      <c r="E4643" s="2">
        <v>31.277777777777779</v>
      </c>
      <c r="F4643" s="2">
        <f t="shared" si="278"/>
        <v>31.336474867724853</v>
      </c>
      <c r="G4643">
        <f t="shared" si="279"/>
        <v>0.42161435683067</v>
      </c>
    </row>
    <row r="4644" spans="1:7" x14ac:dyDescent="0.3">
      <c r="A4644" s="5">
        <v>40365.458333333336</v>
      </c>
      <c r="B4644" s="2">
        <v>40.944444444444443</v>
      </c>
      <c r="C4644" s="2">
        <f t="shared" si="276"/>
        <v>39.01686507936509</v>
      </c>
      <c r="D4644" s="2">
        <f t="shared" si="277"/>
        <v>2.9643994102049676</v>
      </c>
      <c r="E4644" s="2">
        <v>31.166666666666668</v>
      </c>
      <c r="F4644" s="2">
        <f t="shared" si="278"/>
        <v>31.339947089947074</v>
      </c>
      <c r="G4644">
        <f t="shared" si="279"/>
        <v>0.42226191328714208</v>
      </c>
    </row>
    <row r="4645" spans="1:7" x14ac:dyDescent="0.3">
      <c r="A4645" s="5">
        <v>40365.5</v>
      </c>
      <c r="B4645" s="2">
        <v>41.722222222222221</v>
      </c>
      <c r="C4645" s="2">
        <f t="shared" si="276"/>
        <v>39.019345238095248</v>
      </c>
      <c r="D4645" s="2">
        <f t="shared" si="277"/>
        <v>2.9667375643365519</v>
      </c>
      <c r="E4645" s="2">
        <v>31.055555555555554</v>
      </c>
      <c r="F4645" s="2">
        <f t="shared" si="278"/>
        <v>31.343419312169296</v>
      </c>
      <c r="G4645">
        <f t="shared" si="279"/>
        <v>0.42242211375519323</v>
      </c>
    </row>
    <row r="4646" spans="1:7" x14ac:dyDescent="0.3">
      <c r="A4646" s="5">
        <v>40365.541666666664</v>
      </c>
      <c r="B4646" s="2">
        <v>42.333333333333329</v>
      </c>
      <c r="C4646" s="2">
        <f t="shared" si="276"/>
        <v>39.021660052910065</v>
      </c>
      <c r="D4646" s="2">
        <f t="shared" si="277"/>
        <v>2.9694158813147919</v>
      </c>
      <c r="E4646" s="2">
        <v>31</v>
      </c>
      <c r="F4646" s="2">
        <f t="shared" si="278"/>
        <v>31.346891534391521</v>
      </c>
      <c r="G4646">
        <f t="shared" si="279"/>
        <v>0.4220955131427041</v>
      </c>
    </row>
    <row r="4647" spans="1:7" x14ac:dyDescent="0.3">
      <c r="A4647" s="5">
        <v>40365.583333333336</v>
      </c>
      <c r="B4647" s="2">
        <v>42.777777777777779</v>
      </c>
      <c r="C4647" s="2">
        <f t="shared" si="276"/>
        <v>39.023809523809533</v>
      </c>
      <c r="D4647" s="2">
        <f t="shared" si="277"/>
        <v>2.9722416510489809</v>
      </c>
      <c r="E4647" s="2">
        <v>31.055555555555554</v>
      </c>
      <c r="F4647" s="2">
        <f t="shared" si="278"/>
        <v>31.350363756613742</v>
      </c>
      <c r="G4647">
        <f t="shared" si="279"/>
        <v>0.42173998815455732</v>
      </c>
    </row>
    <row r="4648" spans="1:7" x14ac:dyDescent="0.3">
      <c r="A4648" s="5">
        <v>40365.625</v>
      </c>
      <c r="B4648" s="2">
        <v>42.944444444444443</v>
      </c>
      <c r="C4648" s="2">
        <f t="shared" si="276"/>
        <v>39.026289682539691</v>
      </c>
      <c r="D4648" s="2">
        <f t="shared" si="277"/>
        <v>2.9756362174415028</v>
      </c>
      <c r="E4648" s="2">
        <v>31.055555555555554</v>
      </c>
      <c r="F4648" s="2">
        <f t="shared" si="278"/>
        <v>31.353835978835967</v>
      </c>
      <c r="G4648">
        <f t="shared" si="279"/>
        <v>0.42181439341007959</v>
      </c>
    </row>
    <row r="4649" spans="1:7" x14ac:dyDescent="0.3">
      <c r="A4649" s="5">
        <v>40365.666666666664</v>
      </c>
      <c r="B4649" s="2">
        <v>42.944444444444443</v>
      </c>
      <c r="C4649" s="2">
        <f t="shared" si="276"/>
        <v>39.0286044973545</v>
      </c>
      <c r="D4649" s="2">
        <f t="shared" si="277"/>
        <v>2.9787341685779842</v>
      </c>
      <c r="E4649" s="2">
        <v>31.055555555555554</v>
      </c>
      <c r="F4649" s="2">
        <f t="shared" si="278"/>
        <v>31.357473544973534</v>
      </c>
      <c r="G4649">
        <f t="shared" si="279"/>
        <v>0.42162128313475988</v>
      </c>
    </row>
    <row r="4650" spans="1:7" x14ac:dyDescent="0.3">
      <c r="A4650" s="5">
        <v>40365.708333333336</v>
      </c>
      <c r="B4650" s="2">
        <v>42.666666666666671</v>
      </c>
      <c r="C4650" s="2">
        <f t="shared" si="276"/>
        <v>39.031250000000007</v>
      </c>
      <c r="D4650" s="2">
        <f t="shared" si="277"/>
        <v>2.9820213808036793</v>
      </c>
      <c r="E4650" s="2">
        <v>31</v>
      </c>
      <c r="F4650" s="2">
        <f t="shared" si="278"/>
        <v>31.360780423280413</v>
      </c>
      <c r="G4650">
        <f t="shared" si="279"/>
        <v>0.42098085051381806</v>
      </c>
    </row>
    <row r="4651" spans="1:7" x14ac:dyDescent="0.3">
      <c r="A4651" s="5">
        <v>40365.75</v>
      </c>
      <c r="B4651" s="2">
        <v>42.166666666666671</v>
      </c>
      <c r="C4651" s="2">
        <f t="shared" ref="C4651:C4714" si="280">AVERAGE(B4484:B4819)</f>
        <v>39.034226190476197</v>
      </c>
      <c r="D4651" s="2">
        <f t="shared" ref="D4651:D4714" si="281">STDEV(B4484:B4819)</f>
        <v>2.9852124232373827</v>
      </c>
      <c r="E4651" s="2">
        <v>31.111111111111107</v>
      </c>
      <c r="F4651" s="2">
        <f t="shared" ref="F4651:F4714" si="282">AVERAGE(E4484:E4819)</f>
        <v>31.364417989417987</v>
      </c>
      <c r="G4651">
        <f t="shared" ref="G4651:G4714" si="283">STDEV(E4484:E4819)</f>
        <v>0.42072714179205978</v>
      </c>
    </row>
    <row r="4652" spans="1:7" x14ac:dyDescent="0.3">
      <c r="A4652" s="5">
        <v>40365.791666666664</v>
      </c>
      <c r="B4652" s="2">
        <v>41.333333333333329</v>
      </c>
      <c r="C4652" s="2">
        <f t="shared" si="280"/>
        <v>39.036706349206362</v>
      </c>
      <c r="D4652" s="2">
        <f t="shared" si="281"/>
        <v>2.9871034780195735</v>
      </c>
      <c r="E4652" s="2">
        <v>31.222222222222221</v>
      </c>
      <c r="F4652" s="2">
        <f t="shared" si="282"/>
        <v>31.368551587301585</v>
      </c>
      <c r="G4652">
        <f t="shared" si="283"/>
        <v>0.42122135469452221</v>
      </c>
    </row>
    <row r="4653" spans="1:7" x14ac:dyDescent="0.3">
      <c r="A4653" s="5">
        <v>40365.833333333336</v>
      </c>
      <c r="B4653" s="2">
        <v>40</v>
      </c>
      <c r="C4653" s="2">
        <f t="shared" si="280"/>
        <v>39.03918650793652</v>
      </c>
      <c r="D4653" s="2">
        <f t="shared" si="281"/>
        <v>2.987927663527397</v>
      </c>
      <c r="E4653" s="2">
        <v>31.222222222222221</v>
      </c>
      <c r="F4653" s="2">
        <f t="shared" si="282"/>
        <v>31.372850529100528</v>
      </c>
      <c r="G4653">
        <f t="shared" si="283"/>
        <v>0.42197554354445355</v>
      </c>
    </row>
    <row r="4654" spans="1:7" x14ac:dyDescent="0.3">
      <c r="A4654" s="5">
        <v>40365.875</v>
      </c>
      <c r="B4654" s="2">
        <v>39</v>
      </c>
      <c r="C4654" s="2">
        <f t="shared" si="280"/>
        <v>39.041666666666686</v>
      </c>
      <c r="D4654" s="2">
        <f t="shared" si="281"/>
        <v>2.9879171328990504</v>
      </c>
      <c r="E4654" s="2">
        <v>31.333333333333332</v>
      </c>
      <c r="F4654" s="2">
        <f t="shared" si="282"/>
        <v>31.377149470899468</v>
      </c>
      <c r="G4654">
        <f t="shared" si="283"/>
        <v>0.42325087473612361</v>
      </c>
    </row>
    <row r="4655" spans="1:7" x14ac:dyDescent="0.3">
      <c r="A4655" s="5">
        <v>40365.916666666664</v>
      </c>
      <c r="B4655" s="2">
        <v>38.111111111111107</v>
      </c>
      <c r="C4655" s="2">
        <f t="shared" si="280"/>
        <v>39.044312169312185</v>
      </c>
      <c r="D4655" s="2">
        <f t="shared" si="281"/>
        <v>2.9871388190166654</v>
      </c>
      <c r="E4655" s="2">
        <v>31.444444444444446</v>
      </c>
      <c r="F4655" s="2">
        <f t="shared" si="282"/>
        <v>31.381448412698404</v>
      </c>
      <c r="G4655">
        <f t="shared" si="283"/>
        <v>0.42504265726684415</v>
      </c>
    </row>
    <row r="4656" spans="1:7" x14ac:dyDescent="0.3">
      <c r="A4656" s="5">
        <v>40365.958333333336</v>
      </c>
      <c r="B4656" s="2">
        <v>37.333333333333329</v>
      </c>
      <c r="C4656" s="2">
        <f t="shared" si="280"/>
        <v>39.046792328042351</v>
      </c>
      <c r="D4656" s="2">
        <f t="shared" si="281"/>
        <v>2.9857820442403451</v>
      </c>
      <c r="E4656" s="2">
        <v>31.444444444444446</v>
      </c>
      <c r="F4656" s="2">
        <f t="shared" si="282"/>
        <v>31.385582010582002</v>
      </c>
      <c r="G4656">
        <f t="shared" si="283"/>
        <v>0.4269872681675248</v>
      </c>
    </row>
    <row r="4657" spans="1:7" x14ac:dyDescent="0.3">
      <c r="A4657" s="5">
        <v>40366</v>
      </c>
      <c r="B4657" s="2">
        <v>36.722222222222221</v>
      </c>
      <c r="C4657" s="2">
        <f t="shared" si="280"/>
        <v>39.04943783068785</v>
      </c>
      <c r="D4657" s="2">
        <f t="shared" si="281"/>
        <v>2.9838131666388525</v>
      </c>
      <c r="E4657" s="2">
        <v>31.333333333333332</v>
      </c>
      <c r="F4657" s="2">
        <f t="shared" si="282"/>
        <v>31.389880952380945</v>
      </c>
      <c r="G4657">
        <f t="shared" si="283"/>
        <v>0.42811946958648939</v>
      </c>
    </row>
    <row r="4658" spans="1:7" x14ac:dyDescent="0.3">
      <c r="A4658" s="5">
        <v>40366.041666666664</v>
      </c>
      <c r="B4658" s="2">
        <v>36.111111111111107</v>
      </c>
      <c r="C4658" s="2">
        <f t="shared" si="280"/>
        <v>39.052248677248699</v>
      </c>
      <c r="D4658" s="2">
        <f t="shared" si="281"/>
        <v>2.9811130944905608</v>
      </c>
      <c r="E4658" s="2">
        <v>31.277777777777779</v>
      </c>
      <c r="F4658" s="2">
        <f t="shared" si="282"/>
        <v>31.394345238095237</v>
      </c>
      <c r="G4658">
        <f t="shared" si="283"/>
        <v>0.42895649593640439</v>
      </c>
    </row>
    <row r="4659" spans="1:7" x14ac:dyDescent="0.3">
      <c r="A4659" s="5">
        <v>40366.083333333336</v>
      </c>
      <c r="B4659" s="2">
        <v>35.555555555555557</v>
      </c>
      <c r="C4659" s="2">
        <f t="shared" si="280"/>
        <v>39.054894179894198</v>
      </c>
      <c r="D4659" s="2">
        <f t="shared" si="281"/>
        <v>2.9780969860297208</v>
      </c>
      <c r="E4659" s="2">
        <v>31.166666666666668</v>
      </c>
      <c r="F4659" s="2">
        <f t="shared" si="282"/>
        <v>31.398809523809526</v>
      </c>
      <c r="G4659">
        <f t="shared" si="283"/>
        <v>0.42858612555634668</v>
      </c>
    </row>
    <row r="4660" spans="1:7" x14ac:dyDescent="0.3">
      <c r="A4660" s="5">
        <v>40366.125</v>
      </c>
      <c r="B4660" s="2">
        <v>35.111111111111107</v>
      </c>
      <c r="C4660" s="2">
        <f t="shared" si="280"/>
        <v>39.057705026455046</v>
      </c>
      <c r="D4660" s="2">
        <f t="shared" si="281"/>
        <v>2.9744915423861968</v>
      </c>
      <c r="E4660" s="2">
        <v>31.055555555555554</v>
      </c>
      <c r="F4660" s="2">
        <f t="shared" si="282"/>
        <v>31.402943121693127</v>
      </c>
      <c r="G4660">
        <f t="shared" si="283"/>
        <v>0.42712412665063532</v>
      </c>
    </row>
    <row r="4661" spans="1:7" x14ac:dyDescent="0.3">
      <c r="A4661" s="5">
        <v>40366.166666666664</v>
      </c>
      <c r="B4661" s="2">
        <v>34.666666666666671</v>
      </c>
      <c r="C4661" s="2">
        <f t="shared" si="280"/>
        <v>39.060515873015888</v>
      </c>
      <c r="D4661" s="2">
        <f t="shared" si="281"/>
        <v>2.9704572671211724</v>
      </c>
      <c r="E4661" s="2">
        <v>31.055555555555554</v>
      </c>
      <c r="F4661" s="2">
        <f t="shared" si="282"/>
        <v>31.406911375661384</v>
      </c>
      <c r="G4661">
        <f t="shared" si="283"/>
        <v>0.42541820741157355</v>
      </c>
    </row>
    <row r="4662" spans="1:7" x14ac:dyDescent="0.3">
      <c r="A4662" s="5">
        <v>40366.208333333336</v>
      </c>
      <c r="B4662" s="2">
        <v>34.388888888888893</v>
      </c>
      <c r="C4662" s="2">
        <f t="shared" si="280"/>
        <v>39.063161375661402</v>
      </c>
      <c r="D4662" s="2">
        <f t="shared" si="281"/>
        <v>2.9663795464517753</v>
      </c>
      <c r="E4662" s="2">
        <v>31</v>
      </c>
      <c r="F4662" s="2">
        <f t="shared" si="282"/>
        <v>31.410714285714292</v>
      </c>
      <c r="G4662">
        <f t="shared" si="283"/>
        <v>0.42299117002197012</v>
      </c>
    </row>
    <row r="4663" spans="1:7" x14ac:dyDescent="0.3">
      <c r="A4663" s="5">
        <v>40366.25</v>
      </c>
      <c r="B4663" s="2">
        <v>35.055555555555557</v>
      </c>
      <c r="C4663" s="2">
        <f t="shared" si="280"/>
        <v>39.065476190476204</v>
      </c>
      <c r="D4663" s="2">
        <f t="shared" si="281"/>
        <v>2.9633273634800883</v>
      </c>
      <c r="E4663" s="2">
        <v>31.333333333333332</v>
      </c>
      <c r="F4663" s="2">
        <f t="shared" si="282"/>
        <v>31.414186507936513</v>
      </c>
      <c r="G4663">
        <f t="shared" si="283"/>
        <v>0.42348299976324066</v>
      </c>
    </row>
    <row r="4664" spans="1:7" x14ac:dyDescent="0.3">
      <c r="A4664" s="5">
        <v>40366.291666666664</v>
      </c>
      <c r="B4664" s="2">
        <v>36.333333333333329</v>
      </c>
      <c r="C4664" s="2">
        <f t="shared" si="280"/>
        <v>39.067956349206369</v>
      </c>
      <c r="D4664" s="2">
        <f t="shared" si="281"/>
        <v>2.9611019463648858</v>
      </c>
      <c r="E4664" s="2">
        <v>31.444444444444446</v>
      </c>
      <c r="F4664" s="2">
        <f t="shared" si="282"/>
        <v>31.417989417989421</v>
      </c>
      <c r="G4664">
        <f t="shared" si="283"/>
        <v>0.42498668969509873</v>
      </c>
    </row>
    <row r="4665" spans="1:7" x14ac:dyDescent="0.3">
      <c r="A4665" s="5">
        <v>40366.333333333336</v>
      </c>
      <c r="B4665" s="2">
        <v>37.611111111111107</v>
      </c>
      <c r="C4665" s="2">
        <f t="shared" si="280"/>
        <v>39.070601851851869</v>
      </c>
      <c r="D4665" s="2">
        <f t="shared" si="281"/>
        <v>2.959894622485348</v>
      </c>
      <c r="E4665" s="2">
        <v>31.444444444444446</v>
      </c>
      <c r="F4665" s="2">
        <f t="shared" si="282"/>
        <v>31.421461640211646</v>
      </c>
      <c r="G4665">
        <f t="shared" si="283"/>
        <v>0.42677886238858959</v>
      </c>
    </row>
    <row r="4666" spans="1:7" x14ac:dyDescent="0.3">
      <c r="A4666" s="5">
        <v>40366.375</v>
      </c>
      <c r="B4666" s="2">
        <v>39</v>
      </c>
      <c r="C4666" s="2">
        <f t="shared" si="280"/>
        <v>39.073082010582027</v>
      </c>
      <c r="D4666" s="2">
        <f t="shared" si="281"/>
        <v>2.9598108986512828</v>
      </c>
      <c r="E4666" s="2">
        <v>31.5</v>
      </c>
      <c r="F4666" s="2">
        <f t="shared" si="282"/>
        <v>31.424933862433868</v>
      </c>
      <c r="G4666">
        <f t="shared" si="283"/>
        <v>0.42853532376340359</v>
      </c>
    </row>
    <row r="4667" spans="1:7" x14ac:dyDescent="0.3">
      <c r="A4667" s="5">
        <v>40366.416666666664</v>
      </c>
      <c r="B4667" s="2">
        <v>40.166666666666671</v>
      </c>
      <c r="C4667" s="2">
        <f t="shared" si="280"/>
        <v>39.075396825396837</v>
      </c>
      <c r="D4667" s="2">
        <f t="shared" si="281"/>
        <v>2.9606241262673834</v>
      </c>
      <c r="E4667" s="2">
        <v>31.444444444444446</v>
      </c>
      <c r="F4667" s="2">
        <f t="shared" si="282"/>
        <v>31.428240740740744</v>
      </c>
      <c r="G4667">
        <f t="shared" si="283"/>
        <v>0.42996111713790602</v>
      </c>
    </row>
    <row r="4668" spans="1:7" x14ac:dyDescent="0.3">
      <c r="A4668" s="5">
        <v>40366.458333333336</v>
      </c>
      <c r="B4668" s="2">
        <v>41.166666666666671</v>
      </c>
      <c r="C4668" s="2">
        <f t="shared" si="280"/>
        <v>39.077711640211653</v>
      </c>
      <c r="D4668" s="2">
        <f t="shared" si="281"/>
        <v>2.9621756547477007</v>
      </c>
      <c r="E4668" s="2">
        <v>31.277777777777779</v>
      </c>
      <c r="F4668" s="2">
        <f t="shared" si="282"/>
        <v>31.431712962962965</v>
      </c>
      <c r="G4668">
        <f t="shared" si="283"/>
        <v>0.4307525539443291</v>
      </c>
    </row>
    <row r="4669" spans="1:7" x14ac:dyDescent="0.3">
      <c r="A4669" s="5">
        <v>40366.5</v>
      </c>
      <c r="B4669" s="2">
        <v>41.944444444444443</v>
      </c>
      <c r="C4669" s="2">
        <f t="shared" si="280"/>
        <v>39.080026455026463</v>
      </c>
      <c r="D4669" s="2">
        <f t="shared" si="281"/>
        <v>2.9643337911187917</v>
      </c>
      <c r="E4669" s="2">
        <v>31.277777777777779</v>
      </c>
      <c r="F4669" s="2">
        <f t="shared" si="282"/>
        <v>31.435019841269845</v>
      </c>
      <c r="G4669">
        <f t="shared" si="283"/>
        <v>0.43083784526682384</v>
      </c>
    </row>
    <row r="4670" spans="1:7" x14ac:dyDescent="0.3">
      <c r="A4670" s="5">
        <v>40366.541666666664</v>
      </c>
      <c r="B4670" s="2">
        <v>42.555555555555557</v>
      </c>
      <c r="C4670" s="2">
        <f t="shared" si="280"/>
        <v>39.082175925925938</v>
      </c>
      <c r="D4670" s="2">
        <f t="shared" si="281"/>
        <v>2.9667990451373045</v>
      </c>
      <c r="E4670" s="2">
        <v>31.222222222222221</v>
      </c>
      <c r="F4670" s="2">
        <f t="shared" si="282"/>
        <v>31.43849206349207</v>
      </c>
      <c r="G4670">
        <f t="shared" si="283"/>
        <v>0.4302259515914027</v>
      </c>
    </row>
    <row r="4671" spans="1:7" x14ac:dyDescent="0.3">
      <c r="A4671" s="5">
        <v>40366.583333333336</v>
      </c>
      <c r="B4671" s="2">
        <v>42.944444444444443</v>
      </c>
      <c r="C4671" s="2">
        <f t="shared" si="280"/>
        <v>39.084160052910057</v>
      </c>
      <c r="D4671" s="2">
        <f t="shared" si="281"/>
        <v>2.9693879569239949</v>
      </c>
      <c r="E4671" s="2">
        <v>31.222222222222221</v>
      </c>
      <c r="F4671" s="2">
        <f t="shared" si="282"/>
        <v>31.44179894179895</v>
      </c>
      <c r="G4671">
        <f t="shared" si="283"/>
        <v>0.42983061631051211</v>
      </c>
    </row>
    <row r="4672" spans="1:7" x14ac:dyDescent="0.3">
      <c r="A4672" s="5">
        <v>40366.625</v>
      </c>
      <c r="B4672" s="2">
        <v>43.111111111111107</v>
      </c>
      <c r="C4672" s="2">
        <f t="shared" si="280"/>
        <v>39.086144179894191</v>
      </c>
      <c r="D4672" s="2">
        <f t="shared" si="281"/>
        <v>2.9720848837334928</v>
      </c>
      <c r="E4672" s="2">
        <v>31.222222222222221</v>
      </c>
      <c r="F4672" s="2">
        <f t="shared" si="282"/>
        <v>31.445271164021172</v>
      </c>
      <c r="G4672">
        <f t="shared" si="283"/>
        <v>0.42961286727601011</v>
      </c>
    </row>
    <row r="4673" spans="1:7" x14ac:dyDescent="0.3">
      <c r="A4673" s="5">
        <v>40366.666666666664</v>
      </c>
      <c r="B4673" s="2">
        <v>43.111111111111107</v>
      </c>
      <c r="C4673" s="2">
        <f t="shared" si="280"/>
        <v>39.088128306878311</v>
      </c>
      <c r="D4673" s="2">
        <f t="shared" si="281"/>
        <v>2.9747408727227231</v>
      </c>
      <c r="E4673" s="2">
        <v>31.277777777777779</v>
      </c>
      <c r="F4673" s="2">
        <f t="shared" si="282"/>
        <v>31.448743386243397</v>
      </c>
      <c r="G4673">
        <f t="shared" si="283"/>
        <v>0.42936684560869565</v>
      </c>
    </row>
    <row r="4674" spans="1:7" x14ac:dyDescent="0.3">
      <c r="A4674" s="5">
        <v>40366.708333333336</v>
      </c>
      <c r="B4674" s="2">
        <v>42.833333333333329</v>
      </c>
      <c r="C4674" s="2">
        <f t="shared" si="280"/>
        <v>39.090443121693127</v>
      </c>
      <c r="D4674" s="2">
        <f t="shared" si="281"/>
        <v>2.9776182740872694</v>
      </c>
      <c r="E4674" s="2">
        <v>31.166666666666668</v>
      </c>
      <c r="F4674" s="2">
        <f t="shared" si="282"/>
        <v>31.451884920634932</v>
      </c>
      <c r="G4674">
        <f t="shared" si="283"/>
        <v>0.4287117285729537</v>
      </c>
    </row>
    <row r="4675" spans="1:7" x14ac:dyDescent="0.3">
      <c r="A4675" s="5">
        <v>40366.75</v>
      </c>
      <c r="B4675" s="2">
        <v>42.333333333333329</v>
      </c>
      <c r="C4675" s="2">
        <f t="shared" si="280"/>
        <v>39.092923280423278</v>
      </c>
      <c r="D4675" s="2">
        <f t="shared" si="281"/>
        <v>2.9802556274720242</v>
      </c>
      <c r="E4675" s="2">
        <v>31.277777777777779</v>
      </c>
      <c r="F4675" s="2">
        <f t="shared" si="282"/>
        <v>31.455357142857153</v>
      </c>
      <c r="G4675">
        <f t="shared" si="283"/>
        <v>0.42841142915238928</v>
      </c>
    </row>
    <row r="4676" spans="1:7" x14ac:dyDescent="0.3">
      <c r="A4676" s="5">
        <v>40366.791666666664</v>
      </c>
      <c r="B4676" s="2">
        <v>41.444444444444443</v>
      </c>
      <c r="C4676" s="2">
        <f t="shared" si="280"/>
        <v>39.095072751322753</v>
      </c>
      <c r="D4676" s="2">
        <f t="shared" si="281"/>
        <v>2.9818951835071235</v>
      </c>
      <c r="E4676" s="2">
        <v>31.388888888888893</v>
      </c>
      <c r="F4676" s="2">
        <f t="shared" si="282"/>
        <v>31.459160052910057</v>
      </c>
      <c r="G4676">
        <f t="shared" si="283"/>
        <v>0.42903882095674084</v>
      </c>
    </row>
    <row r="4677" spans="1:7" x14ac:dyDescent="0.3">
      <c r="A4677" s="5">
        <v>40366.833333333336</v>
      </c>
      <c r="B4677" s="2">
        <v>40.111111111111107</v>
      </c>
      <c r="C4677" s="2">
        <f t="shared" si="280"/>
        <v>39.09705687830688</v>
      </c>
      <c r="D4677" s="2">
        <f t="shared" si="281"/>
        <v>2.982535457298511</v>
      </c>
      <c r="E4677" s="2">
        <v>31.444444444444446</v>
      </c>
      <c r="F4677" s="2">
        <f t="shared" si="282"/>
        <v>31.463128306878318</v>
      </c>
      <c r="G4677">
        <f t="shared" si="283"/>
        <v>0.42991376254610464</v>
      </c>
    </row>
    <row r="4678" spans="1:7" x14ac:dyDescent="0.3">
      <c r="A4678" s="5">
        <v>40366.875</v>
      </c>
      <c r="B4678" s="2">
        <v>39.111111111111107</v>
      </c>
      <c r="C4678" s="2">
        <f t="shared" si="280"/>
        <v>39.099206349206348</v>
      </c>
      <c r="D4678" s="2">
        <f t="shared" si="281"/>
        <v>2.982524760533471</v>
      </c>
      <c r="E4678" s="2">
        <v>31.555555555555554</v>
      </c>
      <c r="F4678" s="2">
        <f t="shared" si="282"/>
        <v>31.467261904761916</v>
      </c>
      <c r="G4678">
        <f t="shared" si="283"/>
        <v>0.43158555372486768</v>
      </c>
    </row>
    <row r="4679" spans="1:7" x14ac:dyDescent="0.3">
      <c r="A4679" s="5">
        <v>40366.916666666664</v>
      </c>
      <c r="B4679" s="2">
        <v>38.222222222222221</v>
      </c>
      <c r="C4679" s="2">
        <f t="shared" si="280"/>
        <v>39.101521164021165</v>
      </c>
      <c r="D4679" s="2">
        <f t="shared" si="281"/>
        <v>2.9818410992869944</v>
      </c>
      <c r="E4679" s="2">
        <v>31.666666666666668</v>
      </c>
      <c r="F4679" s="2">
        <f t="shared" si="282"/>
        <v>31.471230158730165</v>
      </c>
      <c r="G4679">
        <f t="shared" si="283"/>
        <v>0.43340235085386569</v>
      </c>
    </row>
    <row r="4680" spans="1:7" x14ac:dyDescent="0.3">
      <c r="A4680" s="5">
        <v>40366.958333333336</v>
      </c>
      <c r="B4680" s="2">
        <v>37.5</v>
      </c>
      <c r="C4680" s="2">
        <f t="shared" si="280"/>
        <v>39.103835978835981</v>
      </c>
      <c r="D4680" s="2">
        <f t="shared" si="281"/>
        <v>2.9805929585427831</v>
      </c>
      <c r="E4680" s="2">
        <v>31.666666666666668</v>
      </c>
      <c r="F4680" s="2">
        <f t="shared" si="282"/>
        <v>31.475198412698422</v>
      </c>
      <c r="G4680">
        <f t="shared" si="283"/>
        <v>0.43517527178830484</v>
      </c>
    </row>
    <row r="4681" spans="1:7" x14ac:dyDescent="0.3">
      <c r="A4681" s="5">
        <v>40367</v>
      </c>
      <c r="B4681" s="2">
        <v>36.888888888888893</v>
      </c>
      <c r="C4681" s="2">
        <f t="shared" si="280"/>
        <v>39.106316137566139</v>
      </c>
      <c r="D4681" s="2">
        <f t="shared" si="281"/>
        <v>2.9787195873064198</v>
      </c>
      <c r="E4681" s="2">
        <v>31.555555555555554</v>
      </c>
      <c r="F4681" s="2">
        <f t="shared" si="282"/>
        <v>31.47933201058202</v>
      </c>
      <c r="G4681">
        <f t="shared" si="283"/>
        <v>0.436184617647908</v>
      </c>
    </row>
    <row r="4682" spans="1:7" x14ac:dyDescent="0.3">
      <c r="A4682" s="5">
        <v>40367.041666666664</v>
      </c>
      <c r="B4682" s="2">
        <v>36.222222222222221</v>
      </c>
      <c r="C4682" s="2">
        <f t="shared" si="280"/>
        <v>39.108796296296298</v>
      </c>
      <c r="D4682" s="2">
        <f t="shared" si="281"/>
        <v>2.9763322533289611</v>
      </c>
      <c r="E4682" s="2">
        <v>31.5</v>
      </c>
      <c r="F4682" s="2">
        <f t="shared" si="282"/>
        <v>31.483630952380956</v>
      </c>
      <c r="G4682">
        <f t="shared" si="283"/>
        <v>0.43691624148603653</v>
      </c>
    </row>
    <row r="4683" spans="1:7" x14ac:dyDescent="0.3">
      <c r="A4683" s="5">
        <v>40367.083333333336</v>
      </c>
      <c r="B4683" s="2">
        <v>35.722222222222221</v>
      </c>
      <c r="C4683" s="2">
        <f t="shared" si="280"/>
        <v>39.111111111111114</v>
      </c>
      <c r="D4683" s="2">
        <f t="shared" si="281"/>
        <v>2.9736884373493009</v>
      </c>
      <c r="E4683" s="2">
        <v>31.388888888888893</v>
      </c>
      <c r="F4683" s="2">
        <f t="shared" si="282"/>
        <v>31.488095238095248</v>
      </c>
      <c r="G4683">
        <f t="shared" si="283"/>
        <v>0.43677642450400295</v>
      </c>
    </row>
    <row r="4684" spans="1:7" x14ac:dyDescent="0.3">
      <c r="A4684" s="5">
        <v>40367.125</v>
      </c>
      <c r="B4684" s="2">
        <v>35.277777777777779</v>
      </c>
      <c r="C4684" s="2">
        <f t="shared" si="280"/>
        <v>39.113425925925924</v>
      </c>
      <c r="D4684" s="2">
        <f t="shared" si="281"/>
        <v>2.9706931276421793</v>
      </c>
      <c r="E4684" s="2">
        <v>31.277777777777779</v>
      </c>
      <c r="F4684" s="2">
        <f t="shared" si="282"/>
        <v>31.492228835978846</v>
      </c>
      <c r="G4684">
        <f t="shared" si="283"/>
        <v>0.4355497342323244</v>
      </c>
    </row>
    <row r="4685" spans="1:7" x14ac:dyDescent="0.3">
      <c r="A4685" s="5">
        <v>40367.166666666664</v>
      </c>
      <c r="B4685" s="2">
        <v>34.833333333333329</v>
      </c>
      <c r="C4685" s="2">
        <f t="shared" si="280"/>
        <v>39.11574074074074</v>
      </c>
      <c r="D4685" s="2">
        <f t="shared" si="281"/>
        <v>2.9673452597891159</v>
      </c>
      <c r="E4685" s="2">
        <v>31.222222222222221</v>
      </c>
      <c r="F4685" s="2">
        <f t="shared" si="282"/>
        <v>31.496031746031754</v>
      </c>
      <c r="G4685">
        <f t="shared" si="283"/>
        <v>0.43389517638010139</v>
      </c>
    </row>
    <row r="4686" spans="1:7" x14ac:dyDescent="0.3">
      <c r="A4686" s="5">
        <v>40367.208333333336</v>
      </c>
      <c r="B4686" s="2">
        <v>34.5</v>
      </c>
      <c r="C4686" s="2">
        <f t="shared" si="280"/>
        <v>39.118055555555557</v>
      </c>
      <c r="D4686" s="2">
        <f t="shared" si="281"/>
        <v>2.9637742031367575</v>
      </c>
      <c r="E4686" s="2">
        <v>31.166666666666668</v>
      </c>
      <c r="F4686" s="2">
        <f t="shared" si="282"/>
        <v>31.499669312169324</v>
      </c>
      <c r="G4686">
        <f t="shared" si="283"/>
        <v>0.43157132194606818</v>
      </c>
    </row>
    <row r="4687" spans="1:7" x14ac:dyDescent="0.3">
      <c r="A4687" s="5">
        <v>40367.25</v>
      </c>
      <c r="B4687" s="2">
        <v>35.222222222222221</v>
      </c>
      <c r="C4687" s="2">
        <f t="shared" si="280"/>
        <v>39.120039682539684</v>
      </c>
      <c r="D4687" s="2">
        <f t="shared" si="281"/>
        <v>2.9611564927162695</v>
      </c>
      <c r="E4687" s="2">
        <v>31.5</v>
      </c>
      <c r="F4687" s="2">
        <f t="shared" si="282"/>
        <v>31.502976190476197</v>
      </c>
      <c r="G4687">
        <f t="shared" si="283"/>
        <v>0.43198791555804711</v>
      </c>
    </row>
    <row r="4688" spans="1:7" x14ac:dyDescent="0.3">
      <c r="A4688" s="5">
        <v>40367.291666666664</v>
      </c>
      <c r="B4688" s="2">
        <v>36.444444444444443</v>
      </c>
      <c r="C4688" s="2">
        <f t="shared" si="280"/>
        <v>39.12202380952381</v>
      </c>
      <c r="D4688" s="2">
        <f t="shared" si="281"/>
        <v>2.9593571414360116</v>
      </c>
      <c r="E4688" s="2">
        <v>31.611111111111107</v>
      </c>
      <c r="F4688" s="2">
        <f t="shared" si="282"/>
        <v>31.506448412698422</v>
      </c>
      <c r="G4688">
        <f t="shared" si="283"/>
        <v>0.43306826538413562</v>
      </c>
    </row>
    <row r="4689" spans="1:7" x14ac:dyDescent="0.3">
      <c r="A4689" s="5">
        <v>40367.333333333336</v>
      </c>
      <c r="B4689" s="2">
        <v>37.777777777777779</v>
      </c>
      <c r="C4689" s="2">
        <f t="shared" si="280"/>
        <v>39.124338624338627</v>
      </c>
      <c r="D4689" s="2">
        <f t="shared" si="281"/>
        <v>2.9582578333095819</v>
      </c>
      <c r="E4689" s="2">
        <v>31.666666666666668</v>
      </c>
      <c r="F4689" s="2">
        <f t="shared" si="282"/>
        <v>31.50958994708996</v>
      </c>
      <c r="G4689">
        <f t="shared" si="283"/>
        <v>0.43442253823753957</v>
      </c>
    </row>
    <row r="4690" spans="1:7" x14ac:dyDescent="0.3">
      <c r="A4690" s="5">
        <v>40367.375</v>
      </c>
      <c r="B4690" s="2">
        <v>39.111111111111107</v>
      </c>
      <c r="C4690" s="2">
        <f t="shared" si="280"/>
        <v>39.126488095238102</v>
      </c>
      <c r="D4690" s="2">
        <f t="shared" si="281"/>
        <v>2.9581461902182737</v>
      </c>
      <c r="E4690" s="2">
        <v>31.722222222222221</v>
      </c>
      <c r="F4690" s="2">
        <f t="shared" si="282"/>
        <v>31.512731481481495</v>
      </c>
      <c r="G4690">
        <f t="shared" si="283"/>
        <v>0.43574988649129465</v>
      </c>
    </row>
    <row r="4691" spans="1:7" x14ac:dyDescent="0.3">
      <c r="A4691" s="5">
        <v>40367.416666666664</v>
      </c>
      <c r="B4691" s="2">
        <v>40.333333333333329</v>
      </c>
      <c r="C4691" s="2">
        <f t="shared" si="280"/>
        <v>39.128472222222236</v>
      </c>
      <c r="D4691" s="2">
        <f t="shared" si="281"/>
        <v>2.9588078396149866</v>
      </c>
      <c r="E4691" s="2">
        <v>31.611111111111107</v>
      </c>
      <c r="F4691" s="2">
        <f t="shared" si="282"/>
        <v>31.515542328042347</v>
      </c>
      <c r="G4691">
        <f t="shared" si="283"/>
        <v>0.43655626720154816</v>
      </c>
    </row>
    <row r="4692" spans="1:7" x14ac:dyDescent="0.3">
      <c r="A4692" s="5">
        <v>40367.458333333336</v>
      </c>
      <c r="B4692" s="2">
        <v>41.277777777777779</v>
      </c>
      <c r="C4692" s="2">
        <f t="shared" si="280"/>
        <v>39.130456349206362</v>
      </c>
      <c r="D4692" s="2">
        <f t="shared" si="281"/>
        <v>2.9601030162262791</v>
      </c>
      <c r="E4692" s="2">
        <v>31.5</v>
      </c>
      <c r="F4692" s="2">
        <f t="shared" si="282"/>
        <v>31.518518518518537</v>
      </c>
      <c r="G4692">
        <f t="shared" si="283"/>
        <v>0.43681961405441971</v>
      </c>
    </row>
    <row r="4693" spans="1:7" x14ac:dyDescent="0.3">
      <c r="A4693" s="5">
        <v>40367.5</v>
      </c>
      <c r="B4693" s="2">
        <v>42.055555555555557</v>
      </c>
      <c r="C4693" s="2">
        <f t="shared" si="280"/>
        <v>39.132440476190489</v>
      </c>
      <c r="D4693" s="2">
        <f t="shared" si="281"/>
        <v>2.9619189113647821</v>
      </c>
      <c r="E4693" s="2">
        <v>31.444444444444446</v>
      </c>
      <c r="F4693" s="2">
        <f t="shared" si="282"/>
        <v>31.521494708994727</v>
      </c>
      <c r="G4693">
        <f t="shared" si="283"/>
        <v>0.43668287435215902</v>
      </c>
    </row>
    <row r="4694" spans="1:7" x14ac:dyDescent="0.3">
      <c r="A4694" s="5">
        <v>40367.541666666664</v>
      </c>
      <c r="B4694" s="2">
        <v>42.722222222222221</v>
      </c>
      <c r="C4694" s="2">
        <f t="shared" si="280"/>
        <v>39.134424603174615</v>
      </c>
      <c r="D4694" s="2">
        <f t="shared" si="281"/>
        <v>2.964179972770586</v>
      </c>
      <c r="E4694" s="2">
        <v>31.388888888888893</v>
      </c>
      <c r="F4694" s="2">
        <f t="shared" si="282"/>
        <v>31.524470899470916</v>
      </c>
      <c r="G4694">
        <f t="shared" si="283"/>
        <v>0.43576527175056495</v>
      </c>
    </row>
    <row r="4695" spans="1:7" x14ac:dyDescent="0.3">
      <c r="A4695" s="5">
        <v>40367.583333333336</v>
      </c>
      <c r="B4695" s="2">
        <v>43.111111111111107</v>
      </c>
      <c r="C4695" s="2">
        <f t="shared" si="280"/>
        <v>39.136243386243393</v>
      </c>
      <c r="D4695" s="2">
        <f t="shared" si="281"/>
        <v>2.9665403263997385</v>
      </c>
      <c r="E4695" s="2">
        <v>31.388888888888893</v>
      </c>
      <c r="F4695" s="2">
        <f t="shared" si="282"/>
        <v>31.527447089947113</v>
      </c>
      <c r="G4695">
        <f t="shared" si="283"/>
        <v>0.43520652342584759</v>
      </c>
    </row>
    <row r="4696" spans="1:7" x14ac:dyDescent="0.3">
      <c r="A4696" s="5">
        <v>40367.625</v>
      </c>
      <c r="B4696" s="2">
        <v>43.277777777777779</v>
      </c>
      <c r="C4696" s="2">
        <f t="shared" si="280"/>
        <v>39.137896825396837</v>
      </c>
      <c r="D4696" s="2">
        <f t="shared" si="281"/>
        <v>2.9687610895814034</v>
      </c>
      <c r="E4696" s="2">
        <v>31.388888888888893</v>
      </c>
      <c r="F4696" s="2">
        <f t="shared" si="282"/>
        <v>31.5304232804233</v>
      </c>
      <c r="G4696">
        <f t="shared" si="283"/>
        <v>0.43462661641877465</v>
      </c>
    </row>
    <row r="4697" spans="1:7" x14ac:dyDescent="0.3">
      <c r="A4697" s="5">
        <v>40367.666666666664</v>
      </c>
      <c r="B4697" s="2">
        <v>43.222222222222221</v>
      </c>
      <c r="C4697" s="2">
        <f t="shared" si="280"/>
        <v>39.13955026455028</v>
      </c>
      <c r="D4697" s="2">
        <f t="shared" si="281"/>
        <v>2.9709482590512688</v>
      </c>
      <c r="E4697" s="2">
        <v>31.444444444444446</v>
      </c>
      <c r="F4697" s="2">
        <f t="shared" si="282"/>
        <v>31.533399470899489</v>
      </c>
      <c r="G4697">
        <f t="shared" si="283"/>
        <v>0.43402546591818914</v>
      </c>
    </row>
    <row r="4698" spans="1:7" x14ac:dyDescent="0.3">
      <c r="A4698" s="5">
        <v>40367.708333333336</v>
      </c>
      <c r="B4698" s="2">
        <v>42.944444444444443</v>
      </c>
      <c r="C4698" s="2">
        <f t="shared" si="280"/>
        <v>39.141534391534414</v>
      </c>
      <c r="D4698" s="2">
        <f t="shared" si="281"/>
        <v>2.973383614161428</v>
      </c>
      <c r="E4698" s="2">
        <v>31.333333333333332</v>
      </c>
      <c r="F4698" s="2">
        <f t="shared" si="282"/>
        <v>31.536210317460338</v>
      </c>
      <c r="G4698">
        <f t="shared" si="283"/>
        <v>0.43325741275411367</v>
      </c>
    </row>
    <row r="4699" spans="1:7" x14ac:dyDescent="0.3">
      <c r="A4699" s="5">
        <v>40367.75</v>
      </c>
      <c r="B4699" s="2">
        <v>42.5</v>
      </c>
      <c r="C4699" s="2">
        <f t="shared" si="280"/>
        <v>39.14351851851854</v>
      </c>
      <c r="D4699" s="2">
        <f t="shared" si="281"/>
        <v>2.9754812600978582</v>
      </c>
      <c r="E4699" s="2">
        <v>31.444444444444446</v>
      </c>
      <c r="F4699" s="2">
        <f t="shared" si="282"/>
        <v>31.539186507936527</v>
      </c>
      <c r="G4699">
        <f t="shared" si="283"/>
        <v>0.43261443063935096</v>
      </c>
    </row>
    <row r="4700" spans="1:7" x14ac:dyDescent="0.3">
      <c r="A4700" s="5">
        <v>40367.791666666664</v>
      </c>
      <c r="B4700" s="2">
        <v>41.555555555555557</v>
      </c>
      <c r="C4700" s="2">
        <f t="shared" si="280"/>
        <v>39.145171957671977</v>
      </c>
      <c r="D4700" s="2">
        <f t="shared" si="281"/>
        <v>2.9767010354670931</v>
      </c>
      <c r="E4700" s="2">
        <v>31.555555555555554</v>
      </c>
      <c r="F4700" s="2">
        <f t="shared" si="282"/>
        <v>31.542493386243411</v>
      </c>
      <c r="G4700">
        <f t="shared" si="283"/>
        <v>0.43272723692178716</v>
      </c>
    </row>
    <row r="4701" spans="1:7" x14ac:dyDescent="0.3">
      <c r="A4701" s="5">
        <v>40367.833333333336</v>
      </c>
      <c r="B4701" s="2">
        <v>40.222222222222221</v>
      </c>
      <c r="C4701" s="2">
        <f t="shared" si="280"/>
        <v>39.146825396825413</v>
      </c>
      <c r="D4701" s="2">
        <f t="shared" si="281"/>
        <v>2.9772077231778611</v>
      </c>
      <c r="E4701" s="2">
        <v>31.611111111111107</v>
      </c>
      <c r="F4701" s="2">
        <f t="shared" si="282"/>
        <v>31.545965608465632</v>
      </c>
      <c r="G4701">
        <f t="shared" si="283"/>
        <v>0.43304183008190195</v>
      </c>
    </row>
    <row r="4702" spans="1:7" x14ac:dyDescent="0.3">
      <c r="A4702" s="5">
        <v>40367.875</v>
      </c>
      <c r="B4702" s="2">
        <v>39.222222222222221</v>
      </c>
      <c r="C4702" s="2">
        <f t="shared" si="280"/>
        <v>39.14880952380954</v>
      </c>
      <c r="D4702" s="2">
        <f t="shared" si="281"/>
        <v>2.9771460520754873</v>
      </c>
      <c r="E4702" s="2">
        <v>31.722222222222221</v>
      </c>
      <c r="F4702" s="2">
        <f t="shared" si="282"/>
        <v>31.549437830687854</v>
      </c>
      <c r="G4702">
        <f t="shared" si="283"/>
        <v>0.43377455102080947</v>
      </c>
    </row>
    <row r="4703" spans="1:7" x14ac:dyDescent="0.3">
      <c r="A4703" s="5">
        <v>40367.916666666664</v>
      </c>
      <c r="B4703" s="2">
        <v>38.333333333333329</v>
      </c>
      <c r="C4703" s="2">
        <f t="shared" si="280"/>
        <v>39.150793650793666</v>
      </c>
      <c r="D4703" s="2">
        <f t="shared" si="281"/>
        <v>2.976525954400397</v>
      </c>
      <c r="E4703" s="2">
        <v>31.833333333333332</v>
      </c>
      <c r="F4703" s="2">
        <f t="shared" si="282"/>
        <v>31.552910052910072</v>
      </c>
      <c r="G4703">
        <f t="shared" si="283"/>
        <v>0.43492328646766065</v>
      </c>
    </row>
    <row r="4704" spans="1:7" x14ac:dyDescent="0.3">
      <c r="A4704" s="5">
        <v>40367.958333333336</v>
      </c>
      <c r="B4704" s="2">
        <v>37.611111111111107</v>
      </c>
      <c r="C4704" s="2">
        <f t="shared" si="280"/>
        <v>39.152777777777793</v>
      </c>
      <c r="D4704" s="2">
        <f t="shared" si="281"/>
        <v>2.9754213963268388</v>
      </c>
      <c r="E4704" s="2">
        <v>31.833333333333332</v>
      </c>
      <c r="F4704" s="2">
        <f t="shared" si="282"/>
        <v>31.556216931216952</v>
      </c>
      <c r="G4704">
        <f t="shared" si="283"/>
        <v>0.43577735304580273</v>
      </c>
    </row>
    <row r="4705" spans="1:7" x14ac:dyDescent="0.3">
      <c r="A4705" s="5">
        <v>40368</v>
      </c>
      <c r="B4705" s="2">
        <v>37</v>
      </c>
      <c r="C4705" s="2">
        <f t="shared" si="280"/>
        <v>39.154761904761919</v>
      </c>
      <c r="D4705" s="2">
        <f t="shared" si="281"/>
        <v>2.9738690148573754</v>
      </c>
      <c r="E4705" s="2">
        <v>31.777777777777779</v>
      </c>
      <c r="F4705" s="2">
        <f t="shared" si="282"/>
        <v>31.559689153439177</v>
      </c>
      <c r="G4705">
        <f t="shared" si="283"/>
        <v>0.43642368598898185</v>
      </c>
    </row>
    <row r="4706" spans="1:7" x14ac:dyDescent="0.3">
      <c r="A4706" s="5">
        <v>40368.041666666664</v>
      </c>
      <c r="B4706" s="2">
        <v>36.388888888888893</v>
      </c>
      <c r="C4706" s="2">
        <f t="shared" si="280"/>
        <v>39.156911375661387</v>
      </c>
      <c r="D4706" s="2">
        <f t="shared" si="281"/>
        <v>2.9717213971518195</v>
      </c>
      <c r="E4706" s="2">
        <v>31.722222222222221</v>
      </c>
      <c r="F4706" s="2">
        <f t="shared" si="282"/>
        <v>31.563326719576747</v>
      </c>
      <c r="G4706">
        <f t="shared" si="283"/>
        <v>0.43637392230366601</v>
      </c>
    </row>
    <row r="4707" spans="1:7" x14ac:dyDescent="0.3">
      <c r="A4707" s="5">
        <v>40368.083333333336</v>
      </c>
      <c r="B4707" s="2">
        <v>35.888888888888893</v>
      </c>
      <c r="C4707" s="2">
        <f t="shared" si="280"/>
        <v>39.158895502645514</v>
      </c>
      <c r="D4707" s="2">
        <f t="shared" si="281"/>
        <v>2.9693825271508425</v>
      </c>
      <c r="E4707" s="2">
        <v>31.611111111111107</v>
      </c>
      <c r="F4707" s="2">
        <f t="shared" si="282"/>
        <v>31.567129629629658</v>
      </c>
      <c r="G4707">
        <f t="shared" si="283"/>
        <v>0.43556021618426793</v>
      </c>
    </row>
    <row r="4708" spans="1:7" x14ac:dyDescent="0.3">
      <c r="A4708" s="5">
        <v>40368.125</v>
      </c>
      <c r="B4708" s="2">
        <v>35.444444444444443</v>
      </c>
      <c r="C4708" s="2">
        <f t="shared" si="280"/>
        <v>39.160879629629633</v>
      </c>
      <c r="D4708" s="2">
        <f t="shared" si="281"/>
        <v>2.9667423704582836</v>
      </c>
      <c r="E4708" s="2">
        <v>31.444444444444446</v>
      </c>
      <c r="F4708" s="2">
        <f t="shared" si="282"/>
        <v>31.570767195767221</v>
      </c>
      <c r="G4708">
        <f t="shared" si="283"/>
        <v>0.43404934598546552</v>
      </c>
    </row>
    <row r="4709" spans="1:7" x14ac:dyDescent="0.3">
      <c r="A4709" s="5">
        <v>40368.166666666664</v>
      </c>
      <c r="B4709" s="2">
        <v>35</v>
      </c>
      <c r="C4709" s="2">
        <f t="shared" si="280"/>
        <v>39.163029100529101</v>
      </c>
      <c r="D4709" s="2">
        <f t="shared" si="281"/>
        <v>2.9635749498778452</v>
      </c>
      <c r="E4709" s="2">
        <v>31.388888888888893</v>
      </c>
      <c r="F4709" s="2">
        <f t="shared" si="282"/>
        <v>31.574239417989446</v>
      </c>
      <c r="G4709">
        <f t="shared" si="283"/>
        <v>0.43190218473516467</v>
      </c>
    </row>
    <row r="4710" spans="1:7" x14ac:dyDescent="0.3">
      <c r="A4710" s="5">
        <v>40368.208333333336</v>
      </c>
      <c r="B4710" s="2">
        <v>34.722222222222221</v>
      </c>
      <c r="C4710" s="2">
        <f t="shared" si="280"/>
        <v>39.165178571428577</v>
      </c>
      <c r="D4710" s="2">
        <f t="shared" si="281"/>
        <v>2.9602002789089674</v>
      </c>
      <c r="E4710" s="2">
        <v>31.333333333333332</v>
      </c>
      <c r="F4710" s="2">
        <f t="shared" si="282"/>
        <v>31.577380952380981</v>
      </c>
      <c r="G4710">
        <f t="shared" si="283"/>
        <v>0.4295186825568863</v>
      </c>
    </row>
    <row r="4711" spans="1:7" x14ac:dyDescent="0.3">
      <c r="A4711" s="5">
        <v>40368.25</v>
      </c>
      <c r="B4711" s="2">
        <v>35.333333333333329</v>
      </c>
      <c r="C4711" s="2">
        <f t="shared" si="280"/>
        <v>39.166832010582013</v>
      </c>
      <c r="D4711" s="2">
        <f t="shared" si="281"/>
        <v>2.957958905483399</v>
      </c>
      <c r="E4711" s="2">
        <v>31.611111111111107</v>
      </c>
      <c r="F4711" s="2">
        <f t="shared" si="282"/>
        <v>31.580191798941829</v>
      </c>
      <c r="G4711">
        <f t="shared" si="283"/>
        <v>0.42918374619433453</v>
      </c>
    </row>
    <row r="4712" spans="1:7" x14ac:dyDescent="0.3">
      <c r="A4712" s="5">
        <v>40368.291666666664</v>
      </c>
      <c r="B4712" s="2">
        <v>36.611111111111107</v>
      </c>
      <c r="C4712" s="2">
        <f t="shared" si="280"/>
        <v>39.168650793650798</v>
      </c>
      <c r="D4712" s="2">
        <f t="shared" si="281"/>
        <v>2.9562617945543179</v>
      </c>
      <c r="E4712" s="2">
        <v>31.777777777777779</v>
      </c>
      <c r="F4712" s="2">
        <f t="shared" si="282"/>
        <v>31.583333333333361</v>
      </c>
      <c r="G4712">
        <f t="shared" si="283"/>
        <v>0.4296029423098443</v>
      </c>
    </row>
    <row r="4713" spans="1:7" x14ac:dyDescent="0.3">
      <c r="A4713" s="5">
        <v>40368.333333333336</v>
      </c>
      <c r="B4713" s="2">
        <v>37.888888888888893</v>
      </c>
      <c r="C4713" s="2">
        <f t="shared" si="280"/>
        <v>39.170634920634924</v>
      </c>
      <c r="D4713" s="2">
        <f t="shared" si="281"/>
        <v>2.9552872821085545</v>
      </c>
      <c r="E4713" s="2">
        <v>31.777777777777779</v>
      </c>
      <c r="F4713" s="2">
        <f t="shared" si="282"/>
        <v>31.586144179894205</v>
      </c>
      <c r="G4713">
        <f t="shared" si="283"/>
        <v>0.43032227544265611</v>
      </c>
    </row>
    <row r="4714" spans="1:7" x14ac:dyDescent="0.3">
      <c r="A4714" s="5">
        <v>40368.375</v>
      </c>
      <c r="B4714" s="2">
        <v>39.222222222222221</v>
      </c>
      <c r="C4714" s="2">
        <f t="shared" si="280"/>
        <v>39.172453703703709</v>
      </c>
      <c r="D4714" s="2">
        <f t="shared" si="281"/>
        <v>2.9551985379056833</v>
      </c>
      <c r="E4714" s="2">
        <v>31.888888888888893</v>
      </c>
      <c r="F4714" s="2">
        <f t="shared" si="282"/>
        <v>31.588955026455046</v>
      </c>
      <c r="G4714">
        <f t="shared" si="283"/>
        <v>0.43102202328527633</v>
      </c>
    </row>
    <row r="4715" spans="1:7" x14ac:dyDescent="0.3">
      <c r="A4715" s="5">
        <v>40368.416666666664</v>
      </c>
      <c r="B4715" s="2">
        <v>40.444444444444443</v>
      </c>
      <c r="C4715" s="2">
        <f t="shared" ref="C4715:C4778" si="284">AVERAGE(B4548:B4883)</f>
        <v>39.173941798941804</v>
      </c>
      <c r="D4715" s="2">
        <f t="shared" ref="D4715:D4778" si="285">STDEV(B4548:B4883)</f>
        <v>2.9556862246442934</v>
      </c>
      <c r="E4715" s="2">
        <v>31.777777777777779</v>
      </c>
      <c r="F4715" s="2">
        <f t="shared" ref="F4715:F4778" si="286">AVERAGE(E4548:E4883)</f>
        <v>31.591435185185201</v>
      </c>
      <c r="G4715">
        <f t="shared" ref="G4715:G4778" si="287">STDEV(E4548:E4883)</f>
        <v>0.43130295870089025</v>
      </c>
    </row>
    <row r="4716" spans="1:7" x14ac:dyDescent="0.3">
      <c r="A4716" s="5">
        <v>40368.458333333336</v>
      </c>
      <c r="B4716" s="2">
        <v>41.444444444444443</v>
      </c>
      <c r="C4716" s="2">
        <f t="shared" si="284"/>
        <v>39.175595238095248</v>
      </c>
      <c r="D4716" s="2">
        <f t="shared" si="285"/>
        <v>2.9567724670733817</v>
      </c>
      <c r="E4716" s="2">
        <v>31.722222222222221</v>
      </c>
      <c r="F4716" s="2">
        <f t="shared" si="286"/>
        <v>31.594080687830704</v>
      </c>
      <c r="G4716">
        <f t="shared" si="287"/>
        <v>0.43107402683713369</v>
      </c>
    </row>
    <row r="4717" spans="1:7" x14ac:dyDescent="0.3">
      <c r="A4717" s="5">
        <v>40368.5</v>
      </c>
      <c r="B4717" s="2">
        <v>42.166666666666671</v>
      </c>
      <c r="C4717" s="2">
        <f t="shared" si="284"/>
        <v>39.177248677248684</v>
      </c>
      <c r="D4717" s="2">
        <f t="shared" si="285"/>
        <v>2.9582934262193747</v>
      </c>
      <c r="E4717" s="2">
        <v>31.666666666666668</v>
      </c>
      <c r="F4717" s="2">
        <f t="shared" si="286"/>
        <v>31.596560846560866</v>
      </c>
      <c r="G4717">
        <f t="shared" si="287"/>
        <v>0.43036308629060399</v>
      </c>
    </row>
    <row r="4718" spans="1:7" x14ac:dyDescent="0.3">
      <c r="A4718" s="5">
        <v>40368.541666666664</v>
      </c>
      <c r="B4718" s="2">
        <v>42.833333333333329</v>
      </c>
      <c r="C4718" s="2">
        <f t="shared" si="284"/>
        <v>39.178736772486772</v>
      </c>
      <c r="D4718" s="2">
        <f t="shared" si="285"/>
        <v>2.9599829989342266</v>
      </c>
      <c r="E4718" s="2">
        <v>31.555555555555554</v>
      </c>
      <c r="F4718" s="2">
        <f t="shared" si="286"/>
        <v>31.599041005291021</v>
      </c>
      <c r="G4718">
        <f t="shared" si="287"/>
        <v>0.42899280270633661</v>
      </c>
    </row>
    <row r="4719" spans="1:7" x14ac:dyDescent="0.3">
      <c r="A4719" s="5">
        <v>40368.583333333336</v>
      </c>
      <c r="B4719" s="2">
        <v>43.222222222222221</v>
      </c>
      <c r="C4719" s="2">
        <f t="shared" si="284"/>
        <v>39.180224867724874</v>
      </c>
      <c r="D4719" s="2">
        <f t="shared" si="285"/>
        <v>2.9618948276576895</v>
      </c>
      <c r="E4719" s="2">
        <v>31.611111111111107</v>
      </c>
      <c r="F4719" s="2">
        <f t="shared" si="286"/>
        <v>31.601355820105841</v>
      </c>
      <c r="G4719">
        <f t="shared" si="287"/>
        <v>0.42784765943984737</v>
      </c>
    </row>
    <row r="4720" spans="1:7" x14ac:dyDescent="0.3">
      <c r="A4720" s="5">
        <v>40368.625</v>
      </c>
      <c r="B4720" s="2">
        <v>43.333333333333329</v>
      </c>
      <c r="C4720" s="2">
        <f t="shared" si="284"/>
        <v>39.181878306878311</v>
      </c>
      <c r="D4720" s="2">
        <f t="shared" si="285"/>
        <v>2.9641255468126624</v>
      </c>
      <c r="E4720" s="2">
        <v>31.611111111111107</v>
      </c>
      <c r="F4720" s="2">
        <f t="shared" si="286"/>
        <v>31.603835978835995</v>
      </c>
      <c r="G4720">
        <f t="shared" si="287"/>
        <v>0.42676527345770271</v>
      </c>
    </row>
    <row r="4721" spans="1:7" x14ac:dyDescent="0.3">
      <c r="A4721" s="5">
        <v>40368.666666666664</v>
      </c>
      <c r="B4721" s="2">
        <v>43.333333333333329</v>
      </c>
      <c r="C4721" s="2">
        <f t="shared" si="284"/>
        <v>39.183366402116405</v>
      </c>
      <c r="D4721" s="2">
        <f t="shared" si="285"/>
        <v>2.966089036195156</v>
      </c>
      <c r="E4721" s="2">
        <v>31.611111111111107</v>
      </c>
      <c r="F4721" s="2">
        <f t="shared" si="286"/>
        <v>31.606481481481502</v>
      </c>
      <c r="G4721">
        <f t="shared" si="287"/>
        <v>0.42541849745778537</v>
      </c>
    </row>
    <row r="4722" spans="1:7" x14ac:dyDescent="0.3">
      <c r="A4722" s="5">
        <v>40368.708333333336</v>
      </c>
      <c r="B4722" s="2">
        <v>43.111111111111107</v>
      </c>
      <c r="C4722" s="2">
        <f t="shared" si="284"/>
        <v>39.185185185185198</v>
      </c>
      <c r="D4722" s="2">
        <f t="shared" si="285"/>
        <v>2.9683153701385825</v>
      </c>
      <c r="E4722" s="2">
        <v>31.555555555555554</v>
      </c>
      <c r="F4722" s="2">
        <f t="shared" si="286"/>
        <v>31.608796296296312</v>
      </c>
      <c r="G4722">
        <f t="shared" si="287"/>
        <v>0.42422298784802942</v>
      </c>
    </row>
    <row r="4723" spans="1:7" x14ac:dyDescent="0.3">
      <c r="A4723" s="5">
        <v>40368.75</v>
      </c>
      <c r="B4723" s="2">
        <v>42.611111111111107</v>
      </c>
      <c r="C4723" s="2">
        <f t="shared" si="284"/>
        <v>39.187169312169331</v>
      </c>
      <c r="D4723" s="2">
        <f t="shared" si="285"/>
        <v>2.9703873508902343</v>
      </c>
      <c r="E4723" s="2">
        <v>31.611111111111107</v>
      </c>
      <c r="F4723" s="2">
        <f t="shared" si="286"/>
        <v>31.61127645502647</v>
      </c>
      <c r="G4723">
        <f t="shared" si="287"/>
        <v>0.42308758557242254</v>
      </c>
    </row>
    <row r="4724" spans="1:7" x14ac:dyDescent="0.3">
      <c r="A4724" s="5">
        <v>40368.791666666664</v>
      </c>
      <c r="B4724" s="2">
        <v>41.666666666666671</v>
      </c>
      <c r="C4724" s="2">
        <f t="shared" si="284"/>
        <v>39.188988095238102</v>
      </c>
      <c r="D4724" s="2">
        <f t="shared" si="285"/>
        <v>2.9717215816927878</v>
      </c>
      <c r="E4724" s="2">
        <v>31.777777777777779</v>
      </c>
      <c r="F4724" s="2">
        <f t="shared" si="286"/>
        <v>31.614087301587315</v>
      </c>
      <c r="G4724">
        <f t="shared" si="287"/>
        <v>0.4225214497242854</v>
      </c>
    </row>
    <row r="4725" spans="1:7" x14ac:dyDescent="0.3">
      <c r="A4725" s="5">
        <v>40368.833333333336</v>
      </c>
      <c r="B4725" s="2">
        <v>40.388888888888893</v>
      </c>
      <c r="C4725" s="2">
        <f t="shared" si="284"/>
        <v>39.190641534391546</v>
      </c>
      <c r="D4725" s="2">
        <f t="shared" si="285"/>
        <v>2.9722046706681566</v>
      </c>
      <c r="E4725" s="2">
        <v>31.833333333333332</v>
      </c>
      <c r="F4725" s="2">
        <f t="shared" si="286"/>
        <v>31.617063492063501</v>
      </c>
      <c r="G4725">
        <f t="shared" si="287"/>
        <v>0.4220972021543688</v>
      </c>
    </row>
    <row r="4726" spans="1:7" x14ac:dyDescent="0.3">
      <c r="A4726" s="5">
        <v>40368.875</v>
      </c>
      <c r="B4726" s="2">
        <v>39.388888888888893</v>
      </c>
      <c r="C4726" s="2">
        <f t="shared" si="284"/>
        <v>39.192460317460323</v>
      </c>
      <c r="D4726" s="2">
        <f t="shared" si="285"/>
        <v>2.9721382505900897</v>
      </c>
      <c r="E4726" s="2">
        <v>31.944444444444446</v>
      </c>
      <c r="F4726" s="2">
        <f t="shared" si="286"/>
        <v>31.620205026455025</v>
      </c>
      <c r="G4726">
        <f t="shared" si="287"/>
        <v>0.42224837380617275</v>
      </c>
    </row>
    <row r="4727" spans="1:7" x14ac:dyDescent="0.3">
      <c r="A4727" s="5">
        <v>40368.916666666664</v>
      </c>
      <c r="B4727" s="2">
        <v>38.5</v>
      </c>
      <c r="C4727" s="2">
        <f t="shared" si="284"/>
        <v>39.19444444444445</v>
      </c>
      <c r="D4727" s="2">
        <f t="shared" si="285"/>
        <v>2.9714878744408733</v>
      </c>
      <c r="E4727" s="2">
        <v>32</v>
      </c>
      <c r="F4727" s="2">
        <f t="shared" si="286"/>
        <v>31.623346560846556</v>
      </c>
      <c r="G4727">
        <f t="shared" si="287"/>
        <v>0.42279029582643068</v>
      </c>
    </row>
    <row r="4728" spans="1:7" x14ac:dyDescent="0.3">
      <c r="A4728" s="5">
        <v>40368.958333333336</v>
      </c>
      <c r="B4728" s="2">
        <v>37.777777777777779</v>
      </c>
      <c r="C4728" s="2">
        <f t="shared" si="284"/>
        <v>39.196428571428577</v>
      </c>
      <c r="D4728" s="2">
        <f t="shared" si="285"/>
        <v>2.9703521983002994</v>
      </c>
      <c r="E4728" s="2">
        <v>32</v>
      </c>
      <c r="F4728" s="2">
        <f t="shared" si="286"/>
        <v>31.626322751322753</v>
      </c>
      <c r="G4728">
        <f t="shared" si="287"/>
        <v>0.4230855440590704</v>
      </c>
    </row>
    <row r="4729" spans="1:7" x14ac:dyDescent="0.3">
      <c r="A4729" s="5">
        <v>40369</v>
      </c>
      <c r="B4729" s="2">
        <v>37.222222222222221</v>
      </c>
      <c r="C4729" s="2">
        <f t="shared" si="284"/>
        <v>39.19841269841271</v>
      </c>
      <c r="D4729" s="2">
        <f t="shared" si="285"/>
        <v>2.9688051461646223</v>
      </c>
      <c r="E4729" s="2">
        <v>31.944444444444446</v>
      </c>
      <c r="F4729" s="2">
        <f t="shared" si="286"/>
        <v>31.629464285714285</v>
      </c>
      <c r="G4729">
        <f t="shared" si="287"/>
        <v>0.42316742370246541</v>
      </c>
    </row>
    <row r="4730" spans="1:7" x14ac:dyDescent="0.3">
      <c r="A4730" s="5">
        <v>40369.041666666664</v>
      </c>
      <c r="B4730" s="2">
        <v>36.555555555555557</v>
      </c>
      <c r="C4730" s="2">
        <f t="shared" si="284"/>
        <v>39.200562169312178</v>
      </c>
      <c r="D4730" s="2">
        <f t="shared" si="285"/>
        <v>2.9666625138871288</v>
      </c>
      <c r="E4730" s="2">
        <v>31.944444444444446</v>
      </c>
      <c r="F4730" s="2">
        <f t="shared" si="286"/>
        <v>31.632771164021165</v>
      </c>
      <c r="G4730">
        <f t="shared" si="287"/>
        <v>0.42301058453331503</v>
      </c>
    </row>
    <row r="4731" spans="1:7" x14ac:dyDescent="0.3">
      <c r="A4731" s="5">
        <v>40369.083333333336</v>
      </c>
      <c r="B4731" s="2">
        <v>36.055555555555557</v>
      </c>
      <c r="C4731" s="2">
        <f t="shared" si="284"/>
        <v>39.202546296296305</v>
      </c>
      <c r="D4731" s="2">
        <f t="shared" si="285"/>
        <v>2.9643276444581468</v>
      </c>
      <c r="E4731" s="2">
        <v>31.833333333333332</v>
      </c>
      <c r="F4731" s="2">
        <f t="shared" si="286"/>
        <v>31.636408730158731</v>
      </c>
      <c r="G4731">
        <f t="shared" si="287"/>
        <v>0.42184816236953543</v>
      </c>
    </row>
    <row r="4732" spans="1:7" x14ac:dyDescent="0.3">
      <c r="A4732" s="5">
        <v>40369.125</v>
      </c>
      <c r="B4732" s="2">
        <v>35.611111111111107</v>
      </c>
      <c r="C4732" s="2">
        <f t="shared" si="284"/>
        <v>39.204530423280431</v>
      </c>
      <c r="D4732" s="2">
        <f t="shared" si="285"/>
        <v>2.9616909808350114</v>
      </c>
      <c r="E4732" s="2">
        <v>31.666666666666668</v>
      </c>
      <c r="F4732" s="2">
        <f t="shared" si="286"/>
        <v>31.639880952380953</v>
      </c>
      <c r="G4732">
        <f t="shared" si="287"/>
        <v>0.42001575927885321</v>
      </c>
    </row>
    <row r="4733" spans="1:7" x14ac:dyDescent="0.3">
      <c r="A4733" s="5">
        <v>40369.166666666664</v>
      </c>
      <c r="B4733" s="2">
        <v>35.166666666666671</v>
      </c>
      <c r="C4733" s="2">
        <f t="shared" si="284"/>
        <v>39.206514550264558</v>
      </c>
      <c r="D4733" s="2">
        <f t="shared" si="285"/>
        <v>2.9587517161946959</v>
      </c>
      <c r="E4733" s="2">
        <v>31.611111111111107</v>
      </c>
      <c r="F4733" s="2">
        <f t="shared" si="286"/>
        <v>31.643187830687825</v>
      </c>
      <c r="G4733">
        <f t="shared" si="287"/>
        <v>0.41757488738976067</v>
      </c>
    </row>
    <row r="4734" spans="1:7" x14ac:dyDescent="0.3">
      <c r="A4734" s="5">
        <v>40369.208333333336</v>
      </c>
      <c r="B4734" s="2">
        <v>34.833333333333329</v>
      </c>
      <c r="C4734" s="2">
        <f t="shared" si="284"/>
        <v>39.208498677248677</v>
      </c>
      <c r="D4734" s="2">
        <f t="shared" si="285"/>
        <v>2.9556211682136655</v>
      </c>
      <c r="E4734" s="2">
        <v>31.5</v>
      </c>
      <c r="F4734" s="2">
        <f t="shared" si="286"/>
        <v>31.646329365079364</v>
      </c>
      <c r="G4734">
        <f t="shared" si="287"/>
        <v>0.41458544027549454</v>
      </c>
    </row>
    <row r="4735" spans="1:7" x14ac:dyDescent="0.3">
      <c r="A4735" s="5">
        <v>40369.25</v>
      </c>
      <c r="B4735" s="2">
        <v>35.5</v>
      </c>
      <c r="C4735" s="2">
        <f t="shared" si="284"/>
        <v>39.209986772486779</v>
      </c>
      <c r="D4735" s="2">
        <f t="shared" si="285"/>
        <v>2.9535930690455401</v>
      </c>
      <c r="E4735" s="2">
        <v>31.833333333333332</v>
      </c>
      <c r="F4735" s="2">
        <f t="shared" si="286"/>
        <v>31.648974867724867</v>
      </c>
      <c r="G4735">
        <f t="shared" si="287"/>
        <v>0.41399559094321015</v>
      </c>
    </row>
    <row r="4736" spans="1:7" x14ac:dyDescent="0.3">
      <c r="A4736" s="5">
        <v>40369.291666666664</v>
      </c>
      <c r="B4736" s="2">
        <v>36.722222222222221</v>
      </c>
      <c r="C4736" s="2">
        <f t="shared" si="284"/>
        <v>39.211805555555557</v>
      </c>
      <c r="D4736" s="2">
        <f t="shared" si="285"/>
        <v>2.9518667791813153</v>
      </c>
      <c r="E4736" s="2">
        <v>31.944444444444446</v>
      </c>
      <c r="F4736" s="2">
        <f t="shared" si="286"/>
        <v>31.651951058201057</v>
      </c>
      <c r="G4736">
        <f t="shared" si="287"/>
        <v>0.41411240967881169</v>
      </c>
    </row>
    <row r="4737" spans="1:7" x14ac:dyDescent="0.3">
      <c r="A4737" s="5">
        <v>40369.333333333336</v>
      </c>
      <c r="B4737" s="2">
        <v>38.111111111111107</v>
      </c>
      <c r="C4737" s="2">
        <f t="shared" si="284"/>
        <v>39.213789682539691</v>
      </c>
      <c r="D4737" s="2">
        <f t="shared" si="285"/>
        <v>2.9508617120493712</v>
      </c>
      <c r="E4737" s="2">
        <v>31.944444444444446</v>
      </c>
      <c r="F4737" s="2">
        <f t="shared" si="286"/>
        <v>31.654761904761898</v>
      </c>
      <c r="G4737">
        <f t="shared" si="287"/>
        <v>0.41439203813900655</v>
      </c>
    </row>
    <row r="4738" spans="1:7" x14ac:dyDescent="0.3">
      <c r="A4738" s="5">
        <v>40369.375</v>
      </c>
      <c r="B4738" s="2">
        <v>39.388888888888893</v>
      </c>
      <c r="C4738" s="2">
        <f t="shared" si="284"/>
        <v>39.215608465608476</v>
      </c>
      <c r="D4738" s="2">
        <f t="shared" si="285"/>
        <v>2.9507461557026144</v>
      </c>
      <c r="E4738" s="2">
        <v>32</v>
      </c>
      <c r="F4738" s="2">
        <f t="shared" si="286"/>
        <v>31.657572751322743</v>
      </c>
      <c r="G4738">
        <f t="shared" si="287"/>
        <v>0.41465236742351763</v>
      </c>
    </row>
    <row r="4739" spans="1:7" x14ac:dyDescent="0.3">
      <c r="A4739" s="5">
        <v>40369.416666666664</v>
      </c>
      <c r="B4739" s="2">
        <v>40.555555555555557</v>
      </c>
      <c r="C4739" s="2">
        <f t="shared" si="284"/>
        <v>39.217261904761919</v>
      </c>
      <c r="D4739" s="2">
        <f t="shared" si="285"/>
        <v>2.9512489375517186</v>
      </c>
      <c r="E4739" s="2">
        <v>31.944444444444446</v>
      </c>
      <c r="F4739" s="2">
        <f t="shared" si="286"/>
        <v>31.660383597883591</v>
      </c>
      <c r="G4739">
        <f t="shared" si="287"/>
        <v>0.41451575710558775</v>
      </c>
    </row>
    <row r="4740" spans="1:7" x14ac:dyDescent="0.3">
      <c r="A4740" s="5">
        <v>40369.458333333336</v>
      </c>
      <c r="B4740" s="2">
        <v>41.555555555555557</v>
      </c>
      <c r="C4740" s="2">
        <f t="shared" si="284"/>
        <v>39.219080687830704</v>
      </c>
      <c r="D4740" s="2">
        <f t="shared" si="285"/>
        <v>2.9524015977428455</v>
      </c>
      <c r="E4740" s="2">
        <v>31.888888888888893</v>
      </c>
      <c r="F4740" s="2">
        <f t="shared" si="286"/>
        <v>31.663359788359781</v>
      </c>
      <c r="G4740">
        <f t="shared" si="287"/>
        <v>0.41374942861527791</v>
      </c>
    </row>
    <row r="4741" spans="1:7" x14ac:dyDescent="0.3">
      <c r="A4741" s="5">
        <v>40369.5</v>
      </c>
      <c r="B4741" s="2">
        <v>42.277777777777779</v>
      </c>
      <c r="C4741" s="2">
        <f t="shared" si="284"/>
        <v>39.220899470899482</v>
      </c>
      <c r="D4741" s="2">
        <f t="shared" si="285"/>
        <v>2.9540330270919908</v>
      </c>
      <c r="E4741" s="2">
        <v>31.777777777777779</v>
      </c>
      <c r="F4741" s="2">
        <f t="shared" si="286"/>
        <v>31.666170634920633</v>
      </c>
      <c r="G4741">
        <f t="shared" si="287"/>
        <v>0.41243537794776536</v>
      </c>
    </row>
    <row r="4742" spans="1:7" x14ac:dyDescent="0.3">
      <c r="A4742" s="5">
        <v>40369.541666666664</v>
      </c>
      <c r="B4742" s="2">
        <v>42.888888888888893</v>
      </c>
      <c r="C4742" s="2">
        <f t="shared" si="284"/>
        <v>39.222718253968267</v>
      </c>
      <c r="D4742" s="2">
        <f t="shared" si="285"/>
        <v>2.9560395824532009</v>
      </c>
      <c r="E4742" s="2">
        <v>31.666666666666668</v>
      </c>
      <c r="F4742" s="2">
        <f t="shared" si="286"/>
        <v>31.668981481481474</v>
      </c>
      <c r="G4742">
        <f t="shared" si="287"/>
        <v>0.41071668438027636</v>
      </c>
    </row>
    <row r="4743" spans="1:7" x14ac:dyDescent="0.3">
      <c r="A4743" s="5">
        <v>40369.583333333336</v>
      </c>
      <c r="B4743" s="2">
        <v>43.333333333333329</v>
      </c>
      <c r="C4743" s="2">
        <f t="shared" si="284"/>
        <v>39.224206349206355</v>
      </c>
      <c r="D4743" s="2">
        <f t="shared" si="285"/>
        <v>2.9579037346864618</v>
      </c>
      <c r="E4743" s="2">
        <v>31.722222222222221</v>
      </c>
      <c r="F4743" s="2">
        <f t="shared" si="286"/>
        <v>31.671626984126977</v>
      </c>
      <c r="G4743">
        <f t="shared" si="287"/>
        <v>0.40925493552709219</v>
      </c>
    </row>
    <row r="4744" spans="1:7" x14ac:dyDescent="0.3">
      <c r="A4744" s="5">
        <v>40369.625</v>
      </c>
      <c r="B4744" s="2">
        <v>43.444444444444443</v>
      </c>
      <c r="C4744" s="2">
        <f t="shared" si="284"/>
        <v>39.22602513227514</v>
      </c>
      <c r="D4744" s="2">
        <f t="shared" si="285"/>
        <v>2.9602822364485468</v>
      </c>
      <c r="E4744" s="2">
        <v>31.722222222222221</v>
      </c>
      <c r="F4744" s="2">
        <f t="shared" si="286"/>
        <v>31.674272486772484</v>
      </c>
      <c r="G4744">
        <f t="shared" si="287"/>
        <v>0.40777073279792347</v>
      </c>
    </row>
    <row r="4745" spans="1:7" x14ac:dyDescent="0.3">
      <c r="A4745" s="5">
        <v>40369.666666666664</v>
      </c>
      <c r="B4745" s="2">
        <v>43.444444444444443</v>
      </c>
      <c r="C4745" s="2">
        <f t="shared" si="284"/>
        <v>39.227513227513235</v>
      </c>
      <c r="D4745" s="2">
        <f t="shared" si="285"/>
        <v>2.9621980375651553</v>
      </c>
      <c r="E4745" s="2">
        <v>31.722222222222221</v>
      </c>
      <c r="F4745" s="2">
        <f t="shared" si="286"/>
        <v>31.677083333333332</v>
      </c>
      <c r="G4745">
        <f t="shared" si="287"/>
        <v>0.40597603659398174</v>
      </c>
    </row>
    <row r="4746" spans="1:7" x14ac:dyDescent="0.3">
      <c r="A4746" s="5">
        <v>40369.708333333336</v>
      </c>
      <c r="B4746" s="2">
        <v>43.166666666666671</v>
      </c>
      <c r="C4746" s="2">
        <f t="shared" si="284"/>
        <v>39.22933201058202</v>
      </c>
      <c r="D4746" s="2">
        <f t="shared" si="285"/>
        <v>2.9643659394725419</v>
      </c>
      <c r="E4746" s="2">
        <v>31.666666666666668</v>
      </c>
      <c r="F4746" s="2">
        <f t="shared" si="286"/>
        <v>31.679728835978835</v>
      </c>
      <c r="G4746">
        <f t="shared" si="287"/>
        <v>0.40407936426661428</v>
      </c>
    </row>
    <row r="4747" spans="1:7" x14ac:dyDescent="0.3">
      <c r="A4747" s="5">
        <v>40369.75</v>
      </c>
      <c r="B4747" s="2">
        <v>42.722222222222221</v>
      </c>
      <c r="C4747" s="2">
        <f t="shared" si="284"/>
        <v>39.231150793650798</v>
      </c>
      <c r="D4747" s="2">
        <f t="shared" si="285"/>
        <v>2.966223657192804</v>
      </c>
      <c r="E4747" s="2">
        <v>31.722222222222221</v>
      </c>
      <c r="F4747" s="2">
        <f t="shared" si="286"/>
        <v>31.68253968253968</v>
      </c>
      <c r="G4747">
        <f t="shared" si="287"/>
        <v>0.40261915934953046</v>
      </c>
    </row>
    <row r="4748" spans="1:7" x14ac:dyDescent="0.3">
      <c r="A4748" s="5">
        <v>40369.791666666664</v>
      </c>
      <c r="B4748" s="2">
        <v>41.722222222222221</v>
      </c>
      <c r="C4748" s="2">
        <f t="shared" si="284"/>
        <v>39.232804232804241</v>
      </c>
      <c r="D4748" s="2">
        <f t="shared" si="285"/>
        <v>2.9673982637211647</v>
      </c>
      <c r="E4748" s="2">
        <v>31.888888888888893</v>
      </c>
      <c r="F4748" s="2">
        <f t="shared" si="286"/>
        <v>31.68551587301587</v>
      </c>
      <c r="G4748">
        <f t="shared" si="287"/>
        <v>0.40166551897529951</v>
      </c>
    </row>
    <row r="4749" spans="1:7" x14ac:dyDescent="0.3">
      <c r="A4749" s="5">
        <v>40369.833333333336</v>
      </c>
      <c r="B4749" s="2">
        <v>40.444444444444443</v>
      </c>
      <c r="C4749" s="2">
        <f t="shared" si="284"/>
        <v>39.234457671957678</v>
      </c>
      <c r="D4749" s="2">
        <f t="shared" si="285"/>
        <v>2.9678575730014738</v>
      </c>
      <c r="E4749" s="2">
        <v>31.944444444444446</v>
      </c>
      <c r="F4749" s="2">
        <f t="shared" si="286"/>
        <v>31.68849206349206</v>
      </c>
      <c r="G4749">
        <f t="shared" si="287"/>
        <v>0.40110110626781087</v>
      </c>
    </row>
    <row r="4750" spans="1:7" x14ac:dyDescent="0.3">
      <c r="A4750" s="5">
        <v>40369.875</v>
      </c>
      <c r="B4750" s="2">
        <v>39.444444444444443</v>
      </c>
      <c r="C4750" s="2">
        <f t="shared" si="284"/>
        <v>39.236276455026463</v>
      </c>
      <c r="D4750" s="2">
        <f t="shared" si="285"/>
        <v>2.9677641230444118</v>
      </c>
      <c r="E4750" s="2">
        <v>32</v>
      </c>
      <c r="F4750" s="2">
        <f t="shared" si="286"/>
        <v>31.691633597883598</v>
      </c>
      <c r="G4750">
        <f t="shared" si="287"/>
        <v>0.40113552523919166</v>
      </c>
    </row>
    <row r="4751" spans="1:7" x14ac:dyDescent="0.3">
      <c r="A4751" s="5">
        <v>40369.916666666664</v>
      </c>
      <c r="B4751" s="2">
        <v>38.555555555555557</v>
      </c>
      <c r="C4751" s="2">
        <f t="shared" si="284"/>
        <v>39.238260582010582</v>
      </c>
      <c r="D4751" s="2">
        <f t="shared" si="285"/>
        <v>2.9670834003732822</v>
      </c>
      <c r="E4751" s="2">
        <v>32.055555555555557</v>
      </c>
      <c r="F4751" s="2">
        <f t="shared" si="286"/>
        <v>31.694775132275129</v>
      </c>
      <c r="G4751">
        <f t="shared" si="287"/>
        <v>0.40158140608874832</v>
      </c>
    </row>
    <row r="4752" spans="1:7" x14ac:dyDescent="0.3">
      <c r="A4752" s="5">
        <v>40369.958333333336</v>
      </c>
      <c r="B4752" s="2">
        <v>37.833333333333329</v>
      </c>
      <c r="C4752" s="2">
        <f t="shared" si="284"/>
        <v>39.240244708994709</v>
      </c>
      <c r="D4752" s="2">
        <f t="shared" si="285"/>
        <v>2.9659166384410773</v>
      </c>
      <c r="E4752" s="2">
        <v>32.055555555555557</v>
      </c>
      <c r="F4752" s="2">
        <f t="shared" si="286"/>
        <v>31.697751322751326</v>
      </c>
      <c r="G4752">
        <f t="shared" si="287"/>
        <v>0.40177432071886499</v>
      </c>
    </row>
    <row r="4753" spans="1:7" x14ac:dyDescent="0.3">
      <c r="A4753" s="5">
        <v>40370</v>
      </c>
      <c r="B4753" s="2">
        <v>37.222222222222221</v>
      </c>
      <c r="C4753" s="2">
        <f t="shared" si="284"/>
        <v>39.242228835978842</v>
      </c>
      <c r="D4753" s="2">
        <f t="shared" si="285"/>
        <v>2.9643378565103586</v>
      </c>
      <c r="E4753" s="2">
        <v>32.055555555555557</v>
      </c>
      <c r="F4753" s="2">
        <f t="shared" si="286"/>
        <v>31.700892857142858</v>
      </c>
      <c r="G4753">
        <f t="shared" si="287"/>
        <v>0.40173606599928124</v>
      </c>
    </row>
    <row r="4754" spans="1:7" x14ac:dyDescent="0.3">
      <c r="A4754" s="5">
        <v>40370.041666666664</v>
      </c>
      <c r="B4754" s="2">
        <v>36.611111111111107</v>
      </c>
      <c r="C4754" s="2">
        <f t="shared" si="284"/>
        <v>39.244212962962969</v>
      </c>
      <c r="D4754" s="2">
        <f t="shared" si="285"/>
        <v>2.9623463958232699</v>
      </c>
      <c r="E4754" s="2">
        <v>32</v>
      </c>
      <c r="F4754" s="2">
        <f t="shared" si="286"/>
        <v>31.704365079365083</v>
      </c>
      <c r="G4754">
        <f t="shared" si="287"/>
        <v>0.40118313271220807</v>
      </c>
    </row>
    <row r="4755" spans="1:7" x14ac:dyDescent="0.3">
      <c r="A4755" s="5">
        <v>40370.083333333336</v>
      </c>
      <c r="B4755" s="2">
        <v>36.055555555555557</v>
      </c>
      <c r="C4755" s="2">
        <f t="shared" si="284"/>
        <v>39.246362433862451</v>
      </c>
      <c r="D4755" s="2">
        <f t="shared" si="285"/>
        <v>2.9598015603440646</v>
      </c>
      <c r="E4755" s="2">
        <v>31.888888888888893</v>
      </c>
      <c r="F4755" s="2">
        <f t="shared" si="286"/>
        <v>31.708002645502638</v>
      </c>
      <c r="G4755">
        <f t="shared" si="287"/>
        <v>0.39981094776047071</v>
      </c>
    </row>
    <row r="4756" spans="1:7" x14ac:dyDescent="0.3">
      <c r="A4756" s="5">
        <v>40370.125</v>
      </c>
      <c r="B4756" s="2">
        <v>35.611111111111107</v>
      </c>
      <c r="C4756" s="2">
        <f t="shared" si="284"/>
        <v>39.248511904761912</v>
      </c>
      <c r="D4756" s="2">
        <f t="shared" si="285"/>
        <v>2.9569289426945269</v>
      </c>
      <c r="E4756" s="2">
        <v>31.777777777777779</v>
      </c>
      <c r="F4756" s="2">
        <f t="shared" si="286"/>
        <v>31.71147486772486</v>
      </c>
      <c r="G4756">
        <f t="shared" si="287"/>
        <v>0.39773665902012184</v>
      </c>
    </row>
    <row r="4757" spans="1:7" x14ac:dyDescent="0.3">
      <c r="A4757" s="5">
        <v>40370.166666666664</v>
      </c>
      <c r="B4757" s="2">
        <v>35.166666666666671</v>
      </c>
      <c r="C4757" s="2">
        <f t="shared" si="284"/>
        <v>39.250496031746039</v>
      </c>
      <c r="D4757" s="2">
        <f t="shared" si="285"/>
        <v>2.9539927369979533</v>
      </c>
      <c r="E4757" s="2">
        <v>31.666666666666668</v>
      </c>
      <c r="F4757" s="2">
        <f t="shared" si="286"/>
        <v>31.71478174603174</v>
      </c>
      <c r="G4757">
        <f t="shared" si="287"/>
        <v>0.39502355375105197</v>
      </c>
    </row>
    <row r="4758" spans="1:7" x14ac:dyDescent="0.3">
      <c r="A4758" s="5">
        <v>40370.208333333336</v>
      </c>
      <c r="B4758" s="2">
        <v>34.888888888888893</v>
      </c>
      <c r="C4758" s="2">
        <f t="shared" si="284"/>
        <v>39.252480158730172</v>
      </c>
      <c r="D4758" s="2">
        <f t="shared" si="285"/>
        <v>2.9508649457592555</v>
      </c>
      <c r="E4758" s="2">
        <v>31.555555555555554</v>
      </c>
      <c r="F4758" s="2">
        <f t="shared" si="286"/>
        <v>31.717923280423275</v>
      </c>
      <c r="G4758">
        <f t="shared" si="287"/>
        <v>0.3917331206369018</v>
      </c>
    </row>
    <row r="4759" spans="1:7" x14ac:dyDescent="0.3">
      <c r="A4759" s="5">
        <v>40370.25</v>
      </c>
      <c r="B4759" s="2">
        <v>35.5</v>
      </c>
      <c r="C4759" s="2">
        <f t="shared" si="284"/>
        <v>39.254133597883616</v>
      </c>
      <c r="D4759" s="2">
        <f t="shared" si="285"/>
        <v>2.9485986213367457</v>
      </c>
      <c r="E4759" s="2">
        <v>31.833333333333332</v>
      </c>
      <c r="F4759" s="2">
        <f t="shared" si="286"/>
        <v>31.720734126984116</v>
      </c>
      <c r="G4759">
        <f t="shared" si="287"/>
        <v>0.39075315917318887</v>
      </c>
    </row>
    <row r="4760" spans="1:7" x14ac:dyDescent="0.3">
      <c r="A4760" s="5">
        <v>40370.291666666664</v>
      </c>
      <c r="B4760" s="2">
        <v>36.777777777777779</v>
      </c>
      <c r="C4760" s="2">
        <f t="shared" si="284"/>
        <v>39.256117724867735</v>
      </c>
      <c r="D4760" s="2">
        <f t="shared" si="285"/>
        <v>2.9467010433425052</v>
      </c>
      <c r="E4760" s="2">
        <v>32</v>
      </c>
      <c r="F4760" s="2">
        <f t="shared" si="286"/>
        <v>31.723875661375651</v>
      </c>
      <c r="G4760">
        <f t="shared" si="287"/>
        <v>0.39052843654095093</v>
      </c>
    </row>
    <row r="4761" spans="1:7" x14ac:dyDescent="0.3">
      <c r="A4761" s="5">
        <v>40370.333333333336</v>
      </c>
      <c r="B4761" s="2">
        <v>38.111111111111107</v>
      </c>
      <c r="C4761" s="2">
        <f t="shared" si="284"/>
        <v>39.258267195767203</v>
      </c>
      <c r="D4761" s="2">
        <f t="shared" si="285"/>
        <v>2.9455574721692215</v>
      </c>
      <c r="E4761" s="2">
        <v>32</v>
      </c>
      <c r="F4761" s="2">
        <f t="shared" si="286"/>
        <v>31.726851851851848</v>
      </c>
      <c r="G4761">
        <f t="shared" si="287"/>
        <v>0.39050442291722698</v>
      </c>
    </row>
    <row r="4762" spans="1:7" x14ac:dyDescent="0.3">
      <c r="A4762" s="5">
        <v>40370.375</v>
      </c>
      <c r="B4762" s="2">
        <v>39.444444444444443</v>
      </c>
      <c r="C4762" s="2">
        <f t="shared" si="284"/>
        <v>39.260416666666686</v>
      </c>
      <c r="D4762" s="2">
        <f t="shared" si="285"/>
        <v>2.9453473184708532</v>
      </c>
      <c r="E4762" s="2">
        <v>32</v>
      </c>
      <c r="F4762" s="2">
        <f t="shared" si="286"/>
        <v>31.729828042328037</v>
      </c>
      <c r="G4762">
        <f t="shared" si="287"/>
        <v>0.39045765530638943</v>
      </c>
    </row>
    <row r="4763" spans="1:7" x14ac:dyDescent="0.3">
      <c r="A4763" s="5">
        <v>40370.416666666664</v>
      </c>
      <c r="B4763" s="2">
        <v>40.611111111111107</v>
      </c>
      <c r="C4763" s="2">
        <f t="shared" si="284"/>
        <v>39.262235449735464</v>
      </c>
      <c r="D4763" s="2">
        <f t="shared" si="285"/>
        <v>2.9458563878677682</v>
      </c>
      <c r="E4763" s="2">
        <v>31.944444444444446</v>
      </c>
      <c r="F4763" s="2">
        <f t="shared" si="286"/>
        <v>31.732804232804227</v>
      </c>
      <c r="G4763">
        <f t="shared" si="287"/>
        <v>0.38996309260867063</v>
      </c>
    </row>
    <row r="4764" spans="1:7" x14ac:dyDescent="0.3">
      <c r="A4764" s="5">
        <v>40370.458333333336</v>
      </c>
      <c r="B4764" s="2">
        <v>41.555555555555557</v>
      </c>
      <c r="C4764" s="2">
        <f t="shared" si="284"/>
        <v>39.26421957671959</v>
      </c>
      <c r="D4764" s="2">
        <f t="shared" si="285"/>
        <v>2.9470669320344403</v>
      </c>
      <c r="E4764" s="2">
        <v>31.888888888888893</v>
      </c>
      <c r="F4764" s="2">
        <f t="shared" si="286"/>
        <v>31.735780423280413</v>
      </c>
      <c r="G4764">
        <f t="shared" si="287"/>
        <v>0.38901902697243912</v>
      </c>
    </row>
    <row r="4765" spans="1:7" x14ac:dyDescent="0.3">
      <c r="A4765" s="5">
        <v>40370.5</v>
      </c>
      <c r="B4765" s="2">
        <v>42.277777777777779</v>
      </c>
      <c r="C4765" s="2">
        <f t="shared" si="284"/>
        <v>39.266369047619065</v>
      </c>
      <c r="D4765" s="2">
        <f t="shared" si="285"/>
        <v>2.948965255554918</v>
      </c>
      <c r="E4765" s="2">
        <v>31.777777777777779</v>
      </c>
      <c r="F4765" s="2">
        <f t="shared" si="286"/>
        <v>31.738591269841262</v>
      </c>
      <c r="G4765">
        <f t="shared" si="287"/>
        <v>0.38749846623379514</v>
      </c>
    </row>
    <row r="4766" spans="1:7" x14ac:dyDescent="0.3">
      <c r="A4766" s="5">
        <v>40370.541666666664</v>
      </c>
      <c r="B4766" s="2">
        <v>42.888888888888893</v>
      </c>
      <c r="C4766" s="2">
        <f t="shared" si="284"/>
        <v>39.268353174603192</v>
      </c>
      <c r="D4766" s="2">
        <f t="shared" si="285"/>
        <v>2.9511459304655667</v>
      </c>
      <c r="E4766" s="2">
        <v>31.722222222222221</v>
      </c>
      <c r="F4766" s="2">
        <f t="shared" si="286"/>
        <v>31.74140211640211</v>
      </c>
      <c r="G4766">
        <f t="shared" si="287"/>
        <v>0.38554535642706017</v>
      </c>
    </row>
    <row r="4767" spans="1:7" x14ac:dyDescent="0.3">
      <c r="A4767" s="5">
        <v>40370.583333333336</v>
      </c>
      <c r="B4767" s="2">
        <v>43.333333333333329</v>
      </c>
      <c r="C4767" s="2">
        <f t="shared" si="284"/>
        <v>39.270171957671977</v>
      </c>
      <c r="D4767" s="2">
        <f t="shared" si="285"/>
        <v>2.9533996650547523</v>
      </c>
      <c r="E4767" s="2">
        <v>31.722222222222221</v>
      </c>
      <c r="F4767" s="2">
        <f t="shared" si="286"/>
        <v>31.744047619047613</v>
      </c>
      <c r="G4767">
        <f t="shared" si="287"/>
        <v>0.38387124103719727</v>
      </c>
    </row>
    <row r="4768" spans="1:7" x14ac:dyDescent="0.3">
      <c r="A4768" s="5">
        <v>40370.625</v>
      </c>
      <c r="B4768" s="2">
        <v>43.5</v>
      </c>
      <c r="C4768" s="2">
        <f t="shared" si="284"/>
        <v>39.27215608465611</v>
      </c>
      <c r="D4768" s="2">
        <f t="shared" si="285"/>
        <v>2.9559859527825592</v>
      </c>
      <c r="E4768" s="2">
        <v>31.777777777777779</v>
      </c>
      <c r="F4768" s="2">
        <f t="shared" si="286"/>
        <v>31.746858465608462</v>
      </c>
      <c r="G4768">
        <f t="shared" si="287"/>
        <v>0.38185929966365501</v>
      </c>
    </row>
    <row r="4769" spans="1:7" x14ac:dyDescent="0.3">
      <c r="A4769" s="5">
        <v>40370.666666666664</v>
      </c>
      <c r="B4769" s="2">
        <v>43.444444444444443</v>
      </c>
      <c r="C4769" s="2">
        <f t="shared" si="284"/>
        <v>39.273809523809547</v>
      </c>
      <c r="D4769" s="2">
        <f t="shared" si="285"/>
        <v>2.9580761544941137</v>
      </c>
      <c r="E4769" s="2">
        <v>31.777777777777779</v>
      </c>
      <c r="F4769" s="2">
        <f t="shared" si="286"/>
        <v>31.749669312169317</v>
      </c>
      <c r="G4769">
        <f t="shared" si="287"/>
        <v>0.37981583813437336</v>
      </c>
    </row>
    <row r="4770" spans="1:7" x14ac:dyDescent="0.3">
      <c r="A4770" s="5">
        <v>40370.708333333336</v>
      </c>
      <c r="B4770" s="2">
        <v>43.166666666666671</v>
      </c>
      <c r="C4770" s="2">
        <f t="shared" si="284"/>
        <v>39.275628306878325</v>
      </c>
      <c r="D4770" s="2">
        <f t="shared" si="285"/>
        <v>2.9602185454106316</v>
      </c>
      <c r="E4770" s="2">
        <v>31.722222222222221</v>
      </c>
      <c r="F4770" s="2">
        <f t="shared" si="286"/>
        <v>31.75231481481482</v>
      </c>
      <c r="G4770">
        <f t="shared" si="287"/>
        <v>0.37766821973301229</v>
      </c>
    </row>
    <row r="4771" spans="1:7" x14ac:dyDescent="0.3">
      <c r="A4771" s="5">
        <v>40370.75</v>
      </c>
      <c r="B4771" s="2">
        <v>42.666666666666671</v>
      </c>
      <c r="C4771" s="2">
        <f t="shared" si="284"/>
        <v>39.277447089947103</v>
      </c>
      <c r="D4771" s="2">
        <f t="shared" si="285"/>
        <v>2.9620503522787494</v>
      </c>
      <c r="E4771" s="2">
        <v>31.777777777777779</v>
      </c>
      <c r="F4771" s="2">
        <f t="shared" si="286"/>
        <v>31.75529100529101</v>
      </c>
      <c r="G4771">
        <f t="shared" si="287"/>
        <v>0.37565681538108125</v>
      </c>
    </row>
    <row r="4772" spans="1:7" x14ac:dyDescent="0.3">
      <c r="A4772" s="5">
        <v>40370.791666666664</v>
      </c>
      <c r="B4772" s="2">
        <v>41.722222222222221</v>
      </c>
      <c r="C4772" s="2">
        <f t="shared" si="284"/>
        <v>39.279100529100539</v>
      </c>
      <c r="D4772" s="2">
        <f t="shared" si="285"/>
        <v>2.963200703168495</v>
      </c>
      <c r="E4772" s="2">
        <v>31.944444444444446</v>
      </c>
      <c r="F4772" s="2">
        <f t="shared" si="286"/>
        <v>31.7582671957672</v>
      </c>
      <c r="G4772">
        <f t="shared" si="287"/>
        <v>0.37449750774062496</v>
      </c>
    </row>
    <row r="4773" spans="1:7" x14ac:dyDescent="0.3">
      <c r="A4773" s="5">
        <v>40370.833333333336</v>
      </c>
      <c r="B4773" s="2">
        <v>40.388888888888893</v>
      </c>
      <c r="C4773" s="2">
        <f t="shared" si="284"/>
        <v>39.280919312169324</v>
      </c>
      <c r="D4773" s="2">
        <f t="shared" si="285"/>
        <v>2.9636610099438538</v>
      </c>
      <c r="E4773" s="2">
        <v>31.944444444444446</v>
      </c>
      <c r="F4773" s="2">
        <f t="shared" si="286"/>
        <v>31.761243386243386</v>
      </c>
      <c r="G4773">
        <f t="shared" si="287"/>
        <v>0.37375477297663051</v>
      </c>
    </row>
    <row r="4774" spans="1:7" x14ac:dyDescent="0.3">
      <c r="A4774" s="5">
        <v>40370.875</v>
      </c>
      <c r="B4774" s="2">
        <v>39.444444444444443</v>
      </c>
      <c r="C4774" s="2">
        <f t="shared" si="284"/>
        <v>39.282903439153451</v>
      </c>
      <c r="D4774" s="2">
        <f t="shared" si="285"/>
        <v>2.9635090118260838</v>
      </c>
      <c r="E4774" s="2">
        <v>32.055555555555557</v>
      </c>
      <c r="F4774" s="2">
        <f t="shared" si="286"/>
        <v>31.764384920634917</v>
      </c>
      <c r="G4774">
        <f t="shared" si="287"/>
        <v>0.37364672858250803</v>
      </c>
    </row>
    <row r="4775" spans="1:7" x14ac:dyDescent="0.3">
      <c r="A4775" s="5">
        <v>40370.916666666664</v>
      </c>
      <c r="B4775" s="2">
        <v>38.555555555555557</v>
      </c>
      <c r="C4775" s="2">
        <f t="shared" si="284"/>
        <v>39.285052910052919</v>
      </c>
      <c r="D4775" s="2">
        <f t="shared" si="285"/>
        <v>2.9627567200983465</v>
      </c>
      <c r="E4775" s="2">
        <v>32.111111111111107</v>
      </c>
      <c r="F4775" s="2">
        <f t="shared" si="286"/>
        <v>31.767361111111107</v>
      </c>
      <c r="G4775">
        <f t="shared" si="287"/>
        <v>0.37374182397185868</v>
      </c>
    </row>
    <row r="4776" spans="1:7" x14ac:dyDescent="0.3">
      <c r="A4776" s="5">
        <v>40370.958333333336</v>
      </c>
      <c r="B4776" s="2">
        <v>37.833333333333329</v>
      </c>
      <c r="C4776" s="2">
        <f t="shared" si="284"/>
        <v>39.287037037037052</v>
      </c>
      <c r="D4776" s="2">
        <f t="shared" si="285"/>
        <v>2.9615568111682893</v>
      </c>
      <c r="E4776" s="2">
        <v>32.111111111111107</v>
      </c>
      <c r="F4776" s="2">
        <f t="shared" si="286"/>
        <v>31.770337301587293</v>
      </c>
      <c r="G4776">
        <f t="shared" si="287"/>
        <v>0.37381312963814228</v>
      </c>
    </row>
    <row r="4777" spans="1:7" x14ac:dyDescent="0.3">
      <c r="A4777" s="5">
        <v>40371</v>
      </c>
      <c r="B4777" s="2">
        <v>37.222222222222221</v>
      </c>
      <c r="C4777" s="2">
        <f t="shared" si="284"/>
        <v>39.289021164021179</v>
      </c>
      <c r="D4777" s="2">
        <f t="shared" si="285"/>
        <v>2.9599442442408508</v>
      </c>
      <c r="E4777" s="2">
        <v>32.055555555555557</v>
      </c>
      <c r="F4777" s="2">
        <f t="shared" si="286"/>
        <v>31.773644179894166</v>
      </c>
      <c r="G4777">
        <f t="shared" si="287"/>
        <v>0.37337128500132144</v>
      </c>
    </row>
    <row r="4778" spans="1:7" x14ac:dyDescent="0.3">
      <c r="A4778" s="5">
        <v>40371.041666666664</v>
      </c>
      <c r="B4778" s="2">
        <v>36.555555555555557</v>
      </c>
      <c r="C4778" s="2">
        <f t="shared" si="284"/>
        <v>39.291170634920647</v>
      </c>
      <c r="D4778" s="2">
        <f t="shared" si="285"/>
        <v>2.9577291493908184</v>
      </c>
      <c r="E4778" s="2">
        <v>32</v>
      </c>
      <c r="F4778" s="2">
        <f t="shared" si="286"/>
        <v>31.77695105820105</v>
      </c>
      <c r="G4778">
        <f t="shared" si="287"/>
        <v>0.37240503907841238</v>
      </c>
    </row>
    <row r="4779" spans="1:7" x14ac:dyDescent="0.3">
      <c r="A4779" s="5">
        <v>40371.083333333336</v>
      </c>
      <c r="B4779" s="2">
        <v>36.055555555555557</v>
      </c>
      <c r="C4779" s="2">
        <f t="shared" ref="C4779:C4842" si="288">AVERAGE(B4612:B4947)</f>
        <v>39.293154761904773</v>
      </c>
      <c r="D4779" s="2">
        <f t="shared" ref="D4779:D4842" si="289">STDEV(B4612:B4947)</f>
        <v>2.9553262092098933</v>
      </c>
      <c r="E4779" s="2">
        <v>31.944444444444446</v>
      </c>
      <c r="F4779" s="2">
        <f t="shared" ref="F4779:F4842" si="290">AVERAGE(E4612:E4947)</f>
        <v>31.780588624338616</v>
      </c>
      <c r="G4779">
        <f t="shared" ref="G4779:G4842" si="291">STDEV(E4612:E4947)</f>
        <v>0.37021176666048228</v>
      </c>
    </row>
    <row r="4780" spans="1:7" x14ac:dyDescent="0.3">
      <c r="A4780" s="5">
        <v>40371.125</v>
      </c>
      <c r="B4780" s="2">
        <v>35.611111111111107</v>
      </c>
      <c r="C4780" s="2">
        <f t="shared" si="288"/>
        <v>39.295304232804241</v>
      </c>
      <c r="D4780" s="2">
        <f t="shared" si="289"/>
        <v>2.9524150691268507</v>
      </c>
      <c r="E4780" s="2">
        <v>31.833333333333332</v>
      </c>
      <c r="F4780" s="2">
        <f t="shared" si="290"/>
        <v>31.784060846560838</v>
      </c>
      <c r="G4780">
        <f t="shared" si="291"/>
        <v>0.36728304367516762</v>
      </c>
    </row>
    <row r="4781" spans="1:7" x14ac:dyDescent="0.3">
      <c r="A4781" s="5">
        <v>40371.166666666664</v>
      </c>
      <c r="B4781" s="2">
        <v>35.166666666666671</v>
      </c>
      <c r="C4781" s="2">
        <f t="shared" si="288"/>
        <v>39.297453703703709</v>
      </c>
      <c r="D4781" s="2">
        <f t="shared" si="289"/>
        <v>2.9491746075356522</v>
      </c>
      <c r="E4781" s="2">
        <v>31.722222222222221</v>
      </c>
      <c r="F4781" s="2">
        <f t="shared" si="290"/>
        <v>31.787202380952365</v>
      </c>
      <c r="G4781">
        <f t="shared" si="291"/>
        <v>0.36362285487729951</v>
      </c>
    </row>
    <row r="4782" spans="1:7" x14ac:dyDescent="0.3">
      <c r="A4782" s="5">
        <v>40371.208333333336</v>
      </c>
      <c r="B4782" s="2">
        <v>34.888888888888893</v>
      </c>
      <c r="C4782" s="2">
        <f t="shared" si="288"/>
        <v>39.299437830687829</v>
      </c>
      <c r="D4782" s="2">
        <f t="shared" si="289"/>
        <v>2.9459724524783586</v>
      </c>
      <c r="E4782" s="2">
        <v>31.611111111111107</v>
      </c>
      <c r="F4782" s="2">
        <f t="shared" si="290"/>
        <v>31.790013227513214</v>
      </c>
      <c r="G4782">
        <f t="shared" si="291"/>
        <v>0.359858170536278</v>
      </c>
    </row>
    <row r="4783" spans="1:7" x14ac:dyDescent="0.3">
      <c r="A4783" s="5">
        <v>40371.25</v>
      </c>
      <c r="B4783" s="2">
        <v>35.5</v>
      </c>
      <c r="C4783" s="2">
        <f t="shared" si="288"/>
        <v>39.300925925925931</v>
      </c>
      <c r="D4783" s="2">
        <f t="shared" si="289"/>
        <v>2.9438916009464369</v>
      </c>
      <c r="E4783" s="2">
        <v>31.888888888888893</v>
      </c>
      <c r="F4783" s="2">
        <f t="shared" si="290"/>
        <v>31.79265873015871</v>
      </c>
      <c r="G4783">
        <f t="shared" si="291"/>
        <v>0.35852682702027661</v>
      </c>
    </row>
    <row r="4784" spans="1:7" x14ac:dyDescent="0.3">
      <c r="A4784" s="5">
        <v>40371.291666666664</v>
      </c>
      <c r="B4784" s="2">
        <v>36.777777777777779</v>
      </c>
      <c r="C4784" s="2">
        <f t="shared" si="288"/>
        <v>39.302744708994716</v>
      </c>
      <c r="D4784" s="2">
        <f t="shared" si="289"/>
        <v>2.9421032337435049</v>
      </c>
      <c r="E4784" s="2">
        <v>32.055555555555557</v>
      </c>
      <c r="F4784" s="2">
        <f t="shared" si="290"/>
        <v>31.7956349206349</v>
      </c>
      <c r="G4784">
        <f t="shared" si="291"/>
        <v>0.35792748578065259</v>
      </c>
    </row>
    <row r="4785" spans="1:7" x14ac:dyDescent="0.3">
      <c r="A4785" s="5">
        <v>40371.333333333336</v>
      </c>
      <c r="B4785" s="2">
        <v>38.111111111111107</v>
      </c>
      <c r="C4785" s="2">
        <f t="shared" si="288"/>
        <v>39.304894179894191</v>
      </c>
      <c r="D4785" s="2">
        <f t="shared" si="289"/>
        <v>2.9409644198810683</v>
      </c>
      <c r="E4785" s="2">
        <v>32.055555555555557</v>
      </c>
      <c r="F4785" s="2">
        <f t="shared" si="290"/>
        <v>31.798445767195751</v>
      </c>
      <c r="G4785">
        <f t="shared" si="291"/>
        <v>0.35755677773922262</v>
      </c>
    </row>
    <row r="4786" spans="1:7" x14ac:dyDescent="0.3">
      <c r="A4786" s="5">
        <v>40371.375</v>
      </c>
      <c r="B4786" s="2">
        <v>39.388888888888893</v>
      </c>
      <c r="C4786" s="2">
        <f t="shared" si="288"/>
        <v>39.307043650793659</v>
      </c>
      <c r="D4786" s="2">
        <f t="shared" si="289"/>
        <v>2.9407604835423338</v>
      </c>
      <c r="E4786" s="2">
        <v>32.055555555555557</v>
      </c>
      <c r="F4786" s="2">
        <f t="shared" si="290"/>
        <v>31.801421957671945</v>
      </c>
      <c r="G4786">
        <f t="shared" si="291"/>
        <v>0.35737175906187774</v>
      </c>
    </row>
    <row r="4787" spans="1:7" x14ac:dyDescent="0.3">
      <c r="A4787" s="5">
        <v>40371.416666666664</v>
      </c>
      <c r="B4787" s="2">
        <v>40.555555555555557</v>
      </c>
      <c r="C4787" s="2">
        <f t="shared" si="288"/>
        <v>39.308862433862444</v>
      </c>
      <c r="D4787" s="2">
        <f t="shared" si="289"/>
        <v>2.9412758844251901</v>
      </c>
      <c r="E4787" s="2">
        <v>32</v>
      </c>
      <c r="F4787" s="2">
        <f t="shared" si="290"/>
        <v>31.80423280423279</v>
      </c>
      <c r="G4787">
        <f t="shared" si="291"/>
        <v>0.35651572163572709</v>
      </c>
    </row>
    <row r="4788" spans="1:7" x14ac:dyDescent="0.3">
      <c r="A4788" s="5">
        <v>40371.458333333336</v>
      </c>
      <c r="B4788" s="2">
        <v>41.5</v>
      </c>
      <c r="C4788" s="2">
        <f t="shared" si="288"/>
        <v>39.310681216931229</v>
      </c>
      <c r="D4788" s="2">
        <f t="shared" si="289"/>
        <v>2.9424101046403055</v>
      </c>
      <c r="E4788" s="2">
        <v>31.944444444444446</v>
      </c>
      <c r="F4788" s="2">
        <f t="shared" si="290"/>
        <v>31.807208994708976</v>
      </c>
      <c r="G4788">
        <f t="shared" si="291"/>
        <v>0.35488253026980376</v>
      </c>
    </row>
    <row r="4789" spans="1:7" x14ac:dyDescent="0.3">
      <c r="A4789" s="5">
        <v>40371.5</v>
      </c>
      <c r="B4789" s="2">
        <v>42.222222222222221</v>
      </c>
      <c r="C4789" s="2">
        <f t="shared" si="288"/>
        <v>39.312665343915356</v>
      </c>
      <c r="D4789" s="2">
        <f t="shared" si="289"/>
        <v>2.9441901968265327</v>
      </c>
      <c r="E4789" s="2">
        <v>31.888888888888893</v>
      </c>
      <c r="F4789" s="2">
        <f t="shared" si="290"/>
        <v>31.810019841269824</v>
      </c>
      <c r="G4789">
        <f t="shared" si="291"/>
        <v>0.35264446701134683</v>
      </c>
    </row>
    <row r="4790" spans="1:7" x14ac:dyDescent="0.3">
      <c r="A4790" s="5">
        <v>40371.541666666664</v>
      </c>
      <c r="B4790" s="2">
        <v>42.888888888888893</v>
      </c>
      <c r="C4790" s="2">
        <f t="shared" si="288"/>
        <v>39.314649470899482</v>
      </c>
      <c r="D4790" s="2">
        <f t="shared" si="289"/>
        <v>2.9463806597749764</v>
      </c>
      <c r="E4790" s="2">
        <v>31.833333333333332</v>
      </c>
      <c r="F4790" s="2">
        <f t="shared" si="290"/>
        <v>31.812665343915331</v>
      </c>
      <c r="G4790">
        <f t="shared" si="291"/>
        <v>0.34987292731005415</v>
      </c>
    </row>
    <row r="4791" spans="1:7" x14ac:dyDescent="0.3">
      <c r="A4791" s="5">
        <v>40371.583333333336</v>
      </c>
      <c r="B4791" s="2">
        <v>43.277777777777779</v>
      </c>
      <c r="C4791" s="2">
        <f t="shared" si="288"/>
        <v>39.31646825396826</v>
      </c>
      <c r="D4791" s="2">
        <f t="shared" si="289"/>
        <v>2.9486437649615826</v>
      </c>
      <c r="E4791" s="2">
        <v>31.833333333333332</v>
      </c>
      <c r="F4791" s="2">
        <f t="shared" si="290"/>
        <v>31.815310846560838</v>
      </c>
      <c r="G4791">
        <f t="shared" si="291"/>
        <v>0.34748351536293193</v>
      </c>
    </row>
    <row r="4792" spans="1:7" x14ac:dyDescent="0.3">
      <c r="A4792" s="5">
        <v>40371.625</v>
      </c>
      <c r="B4792" s="2">
        <v>43.444444444444443</v>
      </c>
      <c r="C4792" s="2">
        <f t="shared" si="288"/>
        <v>39.318287037037052</v>
      </c>
      <c r="D4792" s="2">
        <f t="shared" si="289"/>
        <v>2.9510070396497117</v>
      </c>
      <c r="E4792" s="2">
        <v>31.888888888888893</v>
      </c>
      <c r="F4792" s="2">
        <f t="shared" si="290"/>
        <v>31.817956349206344</v>
      </c>
      <c r="G4792">
        <f t="shared" si="291"/>
        <v>0.34462974377787176</v>
      </c>
    </row>
    <row r="4793" spans="1:7" x14ac:dyDescent="0.3">
      <c r="A4793" s="5">
        <v>40371.666666666664</v>
      </c>
      <c r="B4793" s="2">
        <v>43.444444444444443</v>
      </c>
      <c r="C4793" s="2">
        <f t="shared" si="288"/>
        <v>39.319775132275147</v>
      </c>
      <c r="D4793" s="2">
        <f t="shared" si="289"/>
        <v>2.9529103053077215</v>
      </c>
      <c r="E4793" s="2">
        <v>31.888888888888893</v>
      </c>
      <c r="F4793" s="2">
        <f t="shared" si="290"/>
        <v>31.820601851851848</v>
      </c>
      <c r="G4793">
        <f t="shared" si="291"/>
        <v>0.34173160227309735</v>
      </c>
    </row>
    <row r="4794" spans="1:7" x14ac:dyDescent="0.3">
      <c r="A4794" s="5">
        <v>40371.708333333336</v>
      </c>
      <c r="B4794" s="2">
        <v>43.166666666666671</v>
      </c>
      <c r="C4794" s="2">
        <f t="shared" si="288"/>
        <v>39.321428571428584</v>
      </c>
      <c r="D4794" s="2">
        <f t="shared" si="289"/>
        <v>2.9548824209902791</v>
      </c>
      <c r="E4794" s="2">
        <v>31.777777777777779</v>
      </c>
      <c r="F4794" s="2">
        <f t="shared" si="290"/>
        <v>31.823412698412692</v>
      </c>
      <c r="G4794">
        <f t="shared" si="291"/>
        <v>0.33837107646858361</v>
      </c>
    </row>
    <row r="4795" spans="1:7" x14ac:dyDescent="0.3">
      <c r="A4795" s="5">
        <v>40371.75</v>
      </c>
      <c r="B4795" s="2">
        <v>42.666666666666671</v>
      </c>
      <c r="C4795" s="2">
        <f t="shared" si="288"/>
        <v>39.323082010582013</v>
      </c>
      <c r="D4795" s="2">
        <f t="shared" si="289"/>
        <v>2.9565406897014017</v>
      </c>
      <c r="E4795" s="2">
        <v>31.888888888888893</v>
      </c>
      <c r="F4795" s="2">
        <f t="shared" si="290"/>
        <v>31.826058201058199</v>
      </c>
      <c r="G4795">
        <f t="shared" si="291"/>
        <v>0.33581494832908365</v>
      </c>
    </row>
    <row r="4796" spans="1:7" x14ac:dyDescent="0.3">
      <c r="A4796" s="5">
        <v>40371.791666666664</v>
      </c>
      <c r="B4796" s="2">
        <v>41.666666666666671</v>
      </c>
      <c r="C4796" s="2">
        <f t="shared" si="288"/>
        <v>39.324570105820108</v>
      </c>
      <c r="D4796" s="2">
        <f t="shared" si="289"/>
        <v>2.9575970204303448</v>
      </c>
      <c r="E4796" s="2">
        <v>32</v>
      </c>
      <c r="F4796" s="2">
        <f t="shared" si="290"/>
        <v>31.828869047619044</v>
      </c>
      <c r="G4796">
        <f t="shared" si="291"/>
        <v>0.33422807440834396</v>
      </c>
    </row>
    <row r="4797" spans="1:7" x14ac:dyDescent="0.3">
      <c r="A4797" s="5">
        <v>40371.833333333336</v>
      </c>
      <c r="B4797" s="2">
        <v>40.388888888888893</v>
      </c>
      <c r="C4797" s="2">
        <f t="shared" si="288"/>
        <v>39.326223544973551</v>
      </c>
      <c r="D4797" s="2">
        <f t="shared" si="289"/>
        <v>2.9580375509431684</v>
      </c>
      <c r="E4797" s="2">
        <v>32.055555555555557</v>
      </c>
      <c r="F4797" s="2">
        <f t="shared" si="290"/>
        <v>31.831845238095234</v>
      </c>
      <c r="G4797">
        <f t="shared" si="291"/>
        <v>0.33276290230198141</v>
      </c>
    </row>
    <row r="4798" spans="1:7" x14ac:dyDescent="0.3">
      <c r="A4798" s="5">
        <v>40371.875</v>
      </c>
      <c r="B4798" s="2">
        <v>39.444444444444443</v>
      </c>
      <c r="C4798" s="2">
        <f t="shared" si="288"/>
        <v>39.328042328042336</v>
      </c>
      <c r="D4798" s="2">
        <f t="shared" si="289"/>
        <v>2.9579214591645697</v>
      </c>
      <c r="E4798" s="2">
        <v>32.111111111111107</v>
      </c>
      <c r="F4798" s="2">
        <f t="shared" si="290"/>
        <v>31.834821428571423</v>
      </c>
      <c r="G4798">
        <f t="shared" si="291"/>
        <v>0.33226416326455843</v>
      </c>
    </row>
    <row r="4799" spans="1:7" x14ac:dyDescent="0.3">
      <c r="A4799" s="5">
        <v>40371.916666666664</v>
      </c>
      <c r="B4799" s="2">
        <v>38.555555555555557</v>
      </c>
      <c r="C4799" s="2">
        <f t="shared" si="288"/>
        <v>39.330026455026463</v>
      </c>
      <c r="D4799" s="2">
        <f t="shared" si="289"/>
        <v>2.957214103283841</v>
      </c>
      <c r="E4799" s="2">
        <v>32.166666666666671</v>
      </c>
      <c r="F4799" s="2">
        <f t="shared" si="290"/>
        <v>31.837632275132272</v>
      </c>
      <c r="G4799">
        <f t="shared" si="291"/>
        <v>0.3324752373427004</v>
      </c>
    </row>
    <row r="4800" spans="1:7" x14ac:dyDescent="0.3">
      <c r="A4800" s="5">
        <v>40371.958333333336</v>
      </c>
      <c r="B4800" s="2">
        <v>37.833333333333329</v>
      </c>
      <c r="C4800" s="2">
        <f t="shared" si="288"/>
        <v>39.332010582010582</v>
      </c>
      <c r="D4800" s="2">
        <f t="shared" si="289"/>
        <v>2.9560190685117846</v>
      </c>
      <c r="E4800" s="2">
        <v>32.166666666666671</v>
      </c>
      <c r="F4800" s="2">
        <f t="shared" si="290"/>
        <v>31.840443121693117</v>
      </c>
      <c r="G4800">
        <f t="shared" si="291"/>
        <v>0.33266235707725095</v>
      </c>
    </row>
    <row r="4801" spans="1:7" x14ac:dyDescent="0.3">
      <c r="A4801" s="5">
        <v>40372</v>
      </c>
      <c r="B4801" s="2">
        <v>37.222222222222221</v>
      </c>
      <c r="C4801" s="2">
        <f t="shared" si="288"/>
        <v>39.333994708994709</v>
      </c>
      <c r="D4801" s="2">
        <f t="shared" si="289"/>
        <v>2.9544106068888931</v>
      </c>
      <c r="E4801" s="2">
        <v>32.111111111111107</v>
      </c>
      <c r="F4801" s="2">
        <f t="shared" si="290"/>
        <v>31.843749999999993</v>
      </c>
      <c r="G4801">
        <f t="shared" si="291"/>
        <v>0.33257497343268305</v>
      </c>
    </row>
    <row r="4802" spans="1:7" x14ac:dyDescent="0.3">
      <c r="A4802" s="5">
        <v>40372.041666666664</v>
      </c>
      <c r="B4802" s="2">
        <v>36.555555555555557</v>
      </c>
      <c r="C4802" s="2">
        <f t="shared" si="288"/>
        <v>39.335978835978835</v>
      </c>
      <c r="D4802" s="2">
        <f t="shared" si="289"/>
        <v>2.9523880427101346</v>
      </c>
      <c r="E4802" s="2">
        <v>32.055555555555557</v>
      </c>
      <c r="F4802" s="2">
        <f t="shared" si="290"/>
        <v>31.847056878306873</v>
      </c>
      <c r="G4802">
        <f t="shared" si="291"/>
        <v>0.33189986168284014</v>
      </c>
    </row>
    <row r="4803" spans="1:7" x14ac:dyDescent="0.3">
      <c r="A4803" s="5">
        <v>40372.083333333336</v>
      </c>
      <c r="B4803" s="2">
        <v>36.055555555555557</v>
      </c>
      <c r="C4803" s="2">
        <f t="shared" si="288"/>
        <v>39.338128306878311</v>
      </c>
      <c r="D4803" s="2">
        <f t="shared" si="289"/>
        <v>2.9498081516911827</v>
      </c>
      <c r="E4803" s="2">
        <v>31.944444444444446</v>
      </c>
      <c r="F4803" s="2">
        <f t="shared" si="290"/>
        <v>31.850694444444439</v>
      </c>
      <c r="G4803">
        <f t="shared" si="291"/>
        <v>0.32989084050370382</v>
      </c>
    </row>
    <row r="4804" spans="1:7" x14ac:dyDescent="0.3">
      <c r="A4804" s="5">
        <v>40372.125</v>
      </c>
      <c r="B4804" s="2">
        <v>35.611111111111107</v>
      </c>
      <c r="C4804" s="2">
        <f t="shared" si="288"/>
        <v>39.340277777777779</v>
      </c>
      <c r="D4804" s="2">
        <f t="shared" si="289"/>
        <v>2.9468993020785628</v>
      </c>
      <c r="E4804" s="2">
        <v>31.888888888888893</v>
      </c>
      <c r="F4804" s="2">
        <f t="shared" si="290"/>
        <v>31.854001322751319</v>
      </c>
      <c r="G4804">
        <f t="shared" si="291"/>
        <v>0.32689324707963613</v>
      </c>
    </row>
    <row r="4805" spans="1:7" x14ac:dyDescent="0.3">
      <c r="A4805" s="5">
        <v>40372.166666666664</v>
      </c>
      <c r="B4805" s="2">
        <v>35.166666666666671</v>
      </c>
      <c r="C4805" s="2">
        <f t="shared" si="288"/>
        <v>39.342427248677254</v>
      </c>
      <c r="D4805" s="2">
        <f t="shared" si="289"/>
        <v>2.9436605186671669</v>
      </c>
      <c r="E4805" s="2">
        <v>31.777777777777779</v>
      </c>
      <c r="F4805" s="2">
        <f t="shared" si="290"/>
        <v>31.857142857142851</v>
      </c>
      <c r="G4805">
        <f t="shared" si="291"/>
        <v>0.32317702812555921</v>
      </c>
    </row>
    <row r="4806" spans="1:7" x14ac:dyDescent="0.3">
      <c r="A4806" s="5">
        <v>40372.208333333336</v>
      </c>
      <c r="B4806" s="2">
        <v>34.888888888888893</v>
      </c>
      <c r="C4806" s="2">
        <f t="shared" si="288"/>
        <v>39.344576719576722</v>
      </c>
      <c r="D4806" s="2">
        <f t="shared" si="289"/>
        <v>2.9402129206176153</v>
      </c>
      <c r="E4806" s="2">
        <v>31.666666666666668</v>
      </c>
      <c r="F4806" s="2">
        <f t="shared" si="290"/>
        <v>31.860119047619044</v>
      </c>
      <c r="G4806">
        <f t="shared" si="291"/>
        <v>0.31880865935269875</v>
      </c>
    </row>
    <row r="4807" spans="1:7" x14ac:dyDescent="0.3">
      <c r="A4807" s="5">
        <v>40372.25</v>
      </c>
      <c r="B4807" s="2">
        <v>35.5</v>
      </c>
      <c r="C4807" s="2">
        <f t="shared" si="288"/>
        <v>39.346064814814817</v>
      </c>
      <c r="D4807" s="2">
        <f t="shared" si="289"/>
        <v>2.9381332816017283</v>
      </c>
      <c r="E4807" s="2">
        <v>31.944444444444446</v>
      </c>
      <c r="F4807" s="2">
        <f t="shared" si="290"/>
        <v>31.862764550264551</v>
      </c>
      <c r="G4807">
        <f t="shared" si="291"/>
        <v>0.31718343073923549</v>
      </c>
    </row>
    <row r="4808" spans="1:7" x14ac:dyDescent="0.3">
      <c r="A4808" s="5">
        <v>40372.291666666664</v>
      </c>
      <c r="B4808" s="2">
        <v>36.777777777777779</v>
      </c>
      <c r="C4808" s="2">
        <f t="shared" si="288"/>
        <v>39.347883597883595</v>
      </c>
      <c r="D4808" s="2">
        <f t="shared" si="289"/>
        <v>2.9363478787022319</v>
      </c>
      <c r="E4808" s="2">
        <v>32.111111111111107</v>
      </c>
      <c r="F4808" s="2">
        <f t="shared" si="290"/>
        <v>31.865575396825399</v>
      </c>
      <c r="G4808">
        <f t="shared" si="291"/>
        <v>0.31666201674079902</v>
      </c>
    </row>
    <row r="4809" spans="1:7" x14ac:dyDescent="0.3">
      <c r="A4809" s="5">
        <v>40372.333333333336</v>
      </c>
      <c r="B4809" s="2">
        <v>38.111111111111107</v>
      </c>
      <c r="C4809" s="2">
        <f t="shared" si="288"/>
        <v>39.34970238095238</v>
      </c>
      <c r="D4809" s="2">
        <f t="shared" si="289"/>
        <v>2.9353889826440818</v>
      </c>
      <c r="E4809" s="2">
        <v>32.166666666666671</v>
      </c>
      <c r="F4809" s="2">
        <f t="shared" si="290"/>
        <v>31.868386243386244</v>
      </c>
      <c r="G4809">
        <f t="shared" si="291"/>
        <v>0.3161146755073358</v>
      </c>
    </row>
    <row r="4810" spans="1:7" x14ac:dyDescent="0.3">
      <c r="A4810" s="5">
        <v>40372.375</v>
      </c>
      <c r="B4810" s="2">
        <v>39.388888888888893</v>
      </c>
      <c r="C4810" s="2">
        <f t="shared" si="288"/>
        <v>39.351521164021165</v>
      </c>
      <c r="D4810" s="2">
        <f t="shared" si="289"/>
        <v>2.9352228764117356</v>
      </c>
      <c r="E4810" s="2">
        <v>32.111111111111107</v>
      </c>
      <c r="F4810" s="2">
        <f t="shared" si="290"/>
        <v>31.871197089947092</v>
      </c>
      <c r="G4810">
        <f t="shared" si="291"/>
        <v>0.31603724935795241</v>
      </c>
    </row>
    <row r="4811" spans="1:7" x14ac:dyDescent="0.3">
      <c r="A4811" s="5">
        <v>40372.416666666664</v>
      </c>
      <c r="B4811" s="2">
        <v>40.444444444444443</v>
      </c>
      <c r="C4811" s="2">
        <f t="shared" si="288"/>
        <v>39.353009259259252</v>
      </c>
      <c r="D4811" s="2">
        <f t="shared" si="289"/>
        <v>2.9356793318666754</v>
      </c>
      <c r="E4811" s="2">
        <v>32.111111111111107</v>
      </c>
      <c r="F4811" s="2">
        <f t="shared" si="290"/>
        <v>31.874173280423285</v>
      </c>
      <c r="G4811">
        <f t="shared" si="291"/>
        <v>0.31513954305074682</v>
      </c>
    </row>
    <row r="4812" spans="1:7" x14ac:dyDescent="0.3">
      <c r="A4812" s="5">
        <v>40372.458333333336</v>
      </c>
      <c r="B4812" s="2">
        <v>41.444444444444443</v>
      </c>
      <c r="C4812" s="2">
        <f t="shared" si="288"/>
        <v>39.354662698412696</v>
      </c>
      <c r="D4812" s="2">
        <f t="shared" si="289"/>
        <v>2.9367345996612122</v>
      </c>
      <c r="E4812" s="2">
        <v>32</v>
      </c>
      <c r="F4812" s="2">
        <f t="shared" si="290"/>
        <v>31.877149470899472</v>
      </c>
      <c r="G4812">
        <f t="shared" si="291"/>
        <v>0.31315363958973136</v>
      </c>
    </row>
    <row r="4813" spans="1:7" x14ac:dyDescent="0.3">
      <c r="A4813" s="5">
        <v>40372.5</v>
      </c>
      <c r="B4813" s="2">
        <v>42.222222222222221</v>
      </c>
      <c r="C4813" s="2">
        <f t="shared" si="288"/>
        <v>39.356481481481481</v>
      </c>
      <c r="D4813" s="2">
        <f t="shared" si="289"/>
        <v>2.9383940255971894</v>
      </c>
      <c r="E4813" s="2">
        <v>31.944444444444446</v>
      </c>
      <c r="F4813" s="2">
        <f t="shared" si="290"/>
        <v>31.88029100529101</v>
      </c>
      <c r="G4813">
        <f t="shared" si="291"/>
        <v>0.31016725429980235</v>
      </c>
    </row>
    <row r="4814" spans="1:7" x14ac:dyDescent="0.3">
      <c r="A4814" s="5">
        <v>40372.541666666664</v>
      </c>
      <c r="B4814" s="2">
        <v>42.833333333333329</v>
      </c>
      <c r="C4814" s="2">
        <f t="shared" si="288"/>
        <v>39.358134920634924</v>
      </c>
      <c r="D4814" s="2">
        <f t="shared" si="289"/>
        <v>2.9402298378048877</v>
      </c>
      <c r="E4814" s="2">
        <v>31.888888888888893</v>
      </c>
      <c r="F4814" s="2">
        <f t="shared" si="290"/>
        <v>31.883267195767196</v>
      </c>
      <c r="G4814">
        <f t="shared" si="291"/>
        <v>0.30647095690744447</v>
      </c>
    </row>
    <row r="4815" spans="1:7" x14ac:dyDescent="0.3">
      <c r="A4815" s="5">
        <v>40372.583333333336</v>
      </c>
      <c r="B4815" s="2">
        <v>43.277777777777779</v>
      </c>
      <c r="C4815" s="2">
        <f t="shared" si="288"/>
        <v>39.359623015873019</v>
      </c>
      <c r="D4815" s="2">
        <f t="shared" si="289"/>
        <v>2.9420916769983596</v>
      </c>
      <c r="E4815" s="2">
        <v>31.888888888888893</v>
      </c>
      <c r="F4815" s="2">
        <f t="shared" si="290"/>
        <v>31.886078042328045</v>
      </c>
      <c r="G4815">
        <f t="shared" si="291"/>
        <v>0.30317009258694705</v>
      </c>
    </row>
    <row r="4816" spans="1:7" x14ac:dyDescent="0.3">
      <c r="A4816" s="5">
        <v>40372.625</v>
      </c>
      <c r="B4816" s="2">
        <v>43.5</v>
      </c>
      <c r="C4816" s="2">
        <f t="shared" si="288"/>
        <v>39.361111111111114</v>
      </c>
      <c r="D4816" s="2">
        <f t="shared" si="289"/>
        <v>2.9440360804464216</v>
      </c>
      <c r="E4816" s="2">
        <v>31.944444444444446</v>
      </c>
      <c r="F4816" s="2">
        <f t="shared" si="290"/>
        <v>31.888888888888896</v>
      </c>
      <c r="G4816">
        <f t="shared" si="291"/>
        <v>0.29980646051162962</v>
      </c>
    </row>
    <row r="4817" spans="1:7" x14ac:dyDescent="0.3">
      <c r="A4817" s="5">
        <v>40372.666666666664</v>
      </c>
      <c r="B4817" s="2">
        <v>43.388888888888893</v>
      </c>
      <c r="C4817" s="2">
        <f t="shared" si="288"/>
        <v>39.36210317460317</v>
      </c>
      <c r="D4817" s="2">
        <f t="shared" si="289"/>
        <v>2.9453030646114562</v>
      </c>
      <c r="E4817" s="2">
        <v>31.944444444444446</v>
      </c>
      <c r="F4817" s="2">
        <f t="shared" si="290"/>
        <v>31.891699735449741</v>
      </c>
      <c r="G4817">
        <f t="shared" si="291"/>
        <v>0.29637792361065329</v>
      </c>
    </row>
    <row r="4818" spans="1:7" x14ac:dyDescent="0.3">
      <c r="A4818" s="5">
        <v>40372.708333333336</v>
      </c>
      <c r="B4818" s="2">
        <v>43.166666666666671</v>
      </c>
      <c r="C4818" s="2">
        <f t="shared" si="288"/>
        <v>39.363260582010575</v>
      </c>
      <c r="D4818" s="2">
        <f t="shared" si="289"/>
        <v>2.9466816136129932</v>
      </c>
      <c r="E4818" s="2">
        <v>31.833333333333332</v>
      </c>
      <c r="F4818" s="2">
        <f t="shared" si="290"/>
        <v>31.89484126984128</v>
      </c>
      <c r="G4818">
        <f t="shared" si="291"/>
        <v>0.29246641294477099</v>
      </c>
    </row>
    <row r="4819" spans="1:7" x14ac:dyDescent="0.3">
      <c r="A4819" s="5">
        <v>40372.75</v>
      </c>
      <c r="B4819" s="2">
        <v>42.722222222222221</v>
      </c>
      <c r="C4819" s="2">
        <f t="shared" si="288"/>
        <v>39.364252645502638</v>
      </c>
      <c r="D4819" s="2">
        <f t="shared" si="289"/>
        <v>2.9476841990649167</v>
      </c>
      <c r="E4819" s="2">
        <v>31.944444444444446</v>
      </c>
      <c r="F4819" s="2">
        <f t="shared" si="290"/>
        <v>31.897652116402121</v>
      </c>
      <c r="G4819">
        <f t="shared" si="291"/>
        <v>0.28943436002830375</v>
      </c>
    </row>
    <row r="4820" spans="1:7" x14ac:dyDescent="0.3">
      <c r="A4820" s="5">
        <v>40372.791666666664</v>
      </c>
      <c r="B4820" s="2">
        <v>41.722222222222221</v>
      </c>
      <c r="C4820" s="2">
        <f t="shared" si="288"/>
        <v>39.36507936507936</v>
      </c>
      <c r="D4820" s="2">
        <f t="shared" si="289"/>
        <v>2.9482769977601042</v>
      </c>
      <c r="E4820" s="2">
        <v>32.111111111111107</v>
      </c>
      <c r="F4820" s="2">
        <f t="shared" si="290"/>
        <v>31.900628306878314</v>
      </c>
      <c r="G4820">
        <f t="shared" si="291"/>
        <v>0.28760393245311883</v>
      </c>
    </row>
    <row r="4821" spans="1:7" x14ac:dyDescent="0.3">
      <c r="A4821" s="5">
        <v>40372.833333333336</v>
      </c>
      <c r="B4821" s="2">
        <v>40.444444444444443</v>
      </c>
      <c r="C4821" s="2">
        <f t="shared" si="288"/>
        <v>39.366071428571423</v>
      </c>
      <c r="D4821" s="2">
        <f t="shared" si="289"/>
        <v>2.9485473486114491</v>
      </c>
      <c r="E4821" s="2">
        <v>32.166666666666671</v>
      </c>
      <c r="F4821" s="2">
        <f t="shared" si="290"/>
        <v>31.903769841269845</v>
      </c>
      <c r="G4821">
        <f t="shared" si="291"/>
        <v>0.28593161796557676</v>
      </c>
    </row>
    <row r="4822" spans="1:7" x14ac:dyDescent="0.3">
      <c r="A4822" s="5">
        <v>40372.875</v>
      </c>
      <c r="B4822" s="2">
        <v>39.444444444444443</v>
      </c>
      <c r="C4822" s="2">
        <f t="shared" si="288"/>
        <v>39.367394179894177</v>
      </c>
      <c r="D4822" s="2">
        <f t="shared" si="289"/>
        <v>2.9484823253113168</v>
      </c>
      <c r="E4822" s="2">
        <v>32.222222222222221</v>
      </c>
      <c r="F4822" s="2">
        <f t="shared" si="290"/>
        <v>31.906911375661377</v>
      </c>
      <c r="G4822">
        <f t="shared" si="291"/>
        <v>0.28544380118525553</v>
      </c>
    </row>
    <row r="4823" spans="1:7" x14ac:dyDescent="0.3">
      <c r="A4823" s="5">
        <v>40372.916666666664</v>
      </c>
      <c r="B4823" s="2">
        <v>38.611111111111107</v>
      </c>
      <c r="C4823" s="2">
        <f t="shared" si="288"/>
        <v>39.368882275132279</v>
      </c>
      <c r="D4823" s="2">
        <f t="shared" si="289"/>
        <v>2.9479725187965182</v>
      </c>
      <c r="E4823" s="2">
        <v>32.277777777777779</v>
      </c>
      <c r="F4823" s="2">
        <f t="shared" si="290"/>
        <v>31.909887566137574</v>
      </c>
      <c r="G4823">
        <f t="shared" si="291"/>
        <v>0.28582049875227172</v>
      </c>
    </row>
    <row r="4824" spans="1:7" x14ac:dyDescent="0.3">
      <c r="A4824" s="5">
        <v>40372.958333333336</v>
      </c>
      <c r="B4824" s="2">
        <v>37.833333333333329</v>
      </c>
      <c r="C4824" s="2">
        <f t="shared" si="288"/>
        <v>39.370535714285715</v>
      </c>
      <c r="D4824" s="2">
        <f t="shared" si="289"/>
        <v>2.9469830577691098</v>
      </c>
      <c r="E4824" s="2">
        <v>32.277777777777779</v>
      </c>
      <c r="F4824" s="2">
        <f t="shared" si="290"/>
        <v>31.912698412698415</v>
      </c>
      <c r="G4824">
        <f t="shared" si="291"/>
        <v>0.28587349798124861</v>
      </c>
    </row>
    <row r="4825" spans="1:7" x14ac:dyDescent="0.3">
      <c r="A4825" s="5">
        <v>40373</v>
      </c>
      <c r="B4825" s="2">
        <v>37.277777777777779</v>
      </c>
      <c r="C4825" s="2">
        <f t="shared" si="288"/>
        <v>39.372189153439145</v>
      </c>
      <c r="D4825" s="2">
        <f t="shared" si="289"/>
        <v>2.9456483034145147</v>
      </c>
      <c r="E4825" s="2">
        <v>32.222222222222221</v>
      </c>
      <c r="F4825" s="2">
        <f t="shared" si="290"/>
        <v>31.91583994708995</v>
      </c>
      <c r="G4825">
        <f t="shared" si="291"/>
        <v>0.28528698540785297</v>
      </c>
    </row>
    <row r="4826" spans="1:7" x14ac:dyDescent="0.3">
      <c r="A4826" s="5">
        <v>40373.041666666664</v>
      </c>
      <c r="B4826" s="2">
        <v>36.666666666666671</v>
      </c>
      <c r="C4826" s="2">
        <f t="shared" si="288"/>
        <v>39.373842592592581</v>
      </c>
      <c r="D4826" s="2">
        <f t="shared" si="289"/>
        <v>2.94396778607909</v>
      </c>
      <c r="E4826" s="2">
        <v>32.222222222222221</v>
      </c>
      <c r="F4826" s="2">
        <f t="shared" si="290"/>
        <v>31.919146825396822</v>
      </c>
      <c r="G4826">
        <f t="shared" si="291"/>
        <v>0.28430685605856543</v>
      </c>
    </row>
    <row r="4827" spans="1:7" x14ac:dyDescent="0.3">
      <c r="A4827" s="5">
        <v>40373.083333333336</v>
      </c>
      <c r="B4827" s="2">
        <v>36.111111111111107</v>
      </c>
      <c r="C4827" s="2">
        <f t="shared" si="288"/>
        <v>39.375661375661366</v>
      </c>
      <c r="D4827" s="2">
        <f t="shared" si="289"/>
        <v>2.9417897735684098</v>
      </c>
      <c r="E4827" s="2">
        <v>32.111111111111107</v>
      </c>
      <c r="F4827" s="2">
        <f t="shared" si="290"/>
        <v>31.922453703703702</v>
      </c>
      <c r="G4827">
        <f t="shared" si="291"/>
        <v>0.28198071055088353</v>
      </c>
    </row>
    <row r="4828" spans="1:7" x14ac:dyDescent="0.3">
      <c r="A4828" s="5">
        <v>40373.125</v>
      </c>
      <c r="B4828" s="2">
        <v>35.722222222222221</v>
      </c>
      <c r="C4828" s="2">
        <f t="shared" si="288"/>
        <v>39.377645502645493</v>
      </c>
      <c r="D4828" s="2">
        <f t="shared" si="289"/>
        <v>2.9391285253979906</v>
      </c>
      <c r="E4828" s="2">
        <v>31.944444444444446</v>
      </c>
      <c r="F4828" s="2">
        <f t="shared" si="290"/>
        <v>31.925760582010575</v>
      </c>
      <c r="G4828">
        <f t="shared" si="291"/>
        <v>0.27827479621001711</v>
      </c>
    </row>
    <row r="4829" spans="1:7" x14ac:dyDescent="0.3">
      <c r="A4829" s="5">
        <v>40373.166666666664</v>
      </c>
      <c r="B4829" s="2">
        <v>35.277777777777779</v>
      </c>
      <c r="C4829" s="2">
        <f t="shared" si="288"/>
        <v>39.379629629629619</v>
      </c>
      <c r="D4829" s="2">
        <f t="shared" si="289"/>
        <v>2.9361623040304843</v>
      </c>
      <c r="E4829" s="2">
        <v>31.888888888888893</v>
      </c>
      <c r="F4829" s="2">
        <f t="shared" si="290"/>
        <v>31.928736772486769</v>
      </c>
      <c r="G4829">
        <f t="shared" si="291"/>
        <v>0.27425863485519114</v>
      </c>
    </row>
    <row r="4830" spans="1:7" x14ac:dyDescent="0.3">
      <c r="A4830" s="5">
        <v>40373.208333333336</v>
      </c>
      <c r="B4830" s="2">
        <v>34.944444444444443</v>
      </c>
      <c r="C4830" s="2">
        <f t="shared" si="288"/>
        <v>39.381448412698404</v>
      </c>
      <c r="D4830" s="2">
        <f t="shared" si="289"/>
        <v>2.9332494290701985</v>
      </c>
      <c r="E4830" s="2">
        <v>31.777777777777779</v>
      </c>
      <c r="F4830" s="2">
        <f t="shared" si="290"/>
        <v>31.931547619047613</v>
      </c>
      <c r="G4830">
        <f t="shared" si="291"/>
        <v>0.269510350065717</v>
      </c>
    </row>
    <row r="4831" spans="1:7" x14ac:dyDescent="0.3">
      <c r="A4831" s="5">
        <v>40373.25</v>
      </c>
      <c r="B4831" s="2">
        <v>35.555555555555557</v>
      </c>
      <c r="C4831" s="2">
        <f t="shared" si="288"/>
        <v>39.38277116402115</v>
      </c>
      <c r="D4831" s="2">
        <f t="shared" si="289"/>
        <v>2.9313924643324474</v>
      </c>
      <c r="E4831" s="2">
        <v>32.055555555555557</v>
      </c>
      <c r="F4831" s="2">
        <f t="shared" si="290"/>
        <v>31.934027777777775</v>
      </c>
      <c r="G4831">
        <f t="shared" si="291"/>
        <v>0.26781791810510652</v>
      </c>
    </row>
    <row r="4832" spans="1:7" x14ac:dyDescent="0.3">
      <c r="A4832" s="5">
        <v>40373.291666666664</v>
      </c>
      <c r="B4832" s="2">
        <v>36.833333333333329</v>
      </c>
      <c r="C4832" s="2">
        <f t="shared" si="288"/>
        <v>39.384093915343911</v>
      </c>
      <c r="D4832" s="2">
        <f t="shared" si="289"/>
        <v>2.9301123343812812</v>
      </c>
      <c r="E4832" s="2">
        <v>32.222222222222221</v>
      </c>
      <c r="F4832" s="2">
        <f t="shared" si="290"/>
        <v>31.93650793650793</v>
      </c>
      <c r="G4832">
        <f t="shared" si="291"/>
        <v>0.26712824302789456</v>
      </c>
    </row>
    <row r="4833" spans="1:7" x14ac:dyDescent="0.3">
      <c r="A4833" s="5">
        <v>40373.333333333336</v>
      </c>
      <c r="B4833" s="2">
        <v>38.166666666666671</v>
      </c>
      <c r="C4833" s="2">
        <f t="shared" si="288"/>
        <v>39.385416666666657</v>
      </c>
      <c r="D4833" s="2">
        <f t="shared" si="289"/>
        <v>2.9294097954341263</v>
      </c>
      <c r="E4833" s="2">
        <v>32.222222222222221</v>
      </c>
      <c r="F4833" s="2">
        <f t="shared" si="290"/>
        <v>31.939153439153436</v>
      </c>
      <c r="G4833">
        <f t="shared" si="291"/>
        <v>0.26664165825506547</v>
      </c>
    </row>
    <row r="4834" spans="1:7" x14ac:dyDescent="0.3">
      <c r="A4834" s="5">
        <v>40373.375</v>
      </c>
      <c r="B4834" s="2">
        <v>39.388888888888893</v>
      </c>
      <c r="C4834" s="2">
        <f t="shared" si="288"/>
        <v>39.386574074074062</v>
      </c>
      <c r="D4834" s="2">
        <f t="shared" si="289"/>
        <v>2.9293338869216496</v>
      </c>
      <c r="E4834" s="2">
        <v>32.222222222222221</v>
      </c>
      <c r="F4834" s="2">
        <f t="shared" si="290"/>
        <v>31.941633597883602</v>
      </c>
      <c r="G4834">
        <f t="shared" si="291"/>
        <v>0.26642021296806084</v>
      </c>
    </row>
    <row r="4835" spans="1:7" x14ac:dyDescent="0.3">
      <c r="A4835" s="5">
        <v>40373.416666666664</v>
      </c>
      <c r="B4835" s="2">
        <v>40.5</v>
      </c>
      <c r="C4835" s="2">
        <f t="shared" si="288"/>
        <v>39.387566137566125</v>
      </c>
      <c r="D4835" s="2">
        <f t="shared" si="289"/>
        <v>2.9296552923455055</v>
      </c>
      <c r="E4835" s="2">
        <v>32.166666666666671</v>
      </c>
      <c r="F4835" s="2">
        <f t="shared" si="290"/>
        <v>31.944279100529105</v>
      </c>
      <c r="G4835">
        <f t="shared" si="291"/>
        <v>0.26588118533548044</v>
      </c>
    </row>
    <row r="4836" spans="1:7" x14ac:dyDescent="0.3">
      <c r="A4836" s="5">
        <v>40373.458333333336</v>
      </c>
      <c r="B4836" s="2">
        <v>41.444444444444443</v>
      </c>
      <c r="C4836" s="2">
        <f t="shared" si="288"/>
        <v>39.388558201058196</v>
      </c>
      <c r="D4836" s="2">
        <f t="shared" si="289"/>
        <v>2.9303159076051997</v>
      </c>
      <c r="E4836" s="2">
        <v>32.111111111111107</v>
      </c>
      <c r="F4836" s="2">
        <f t="shared" si="290"/>
        <v>31.947089947089953</v>
      </c>
      <c r="G4836">
        <f t="shared" si="291"/>
        <v>0.26379810946618537</v>
      </c>
    </row>
    <row r="4837" spans="1:7" x14ac:dyDescent="0.3">
      <c r="A4837" s="5">
        <v>40373.5</v>
      </c>
      <c r="B4837" s="2">
        <v>42.222222222222221</v>
      </c>
      <c r="C4837" s="2">
        <f t="shared" si="288"/>
        <v>39.389550264550259</v>
      </c>
      <c r="D4837" s="2">
        <f t="shared" si="289"/>
        <v>2.9312400698301135</v>
      </c>
      <c r="E4837" s="2">
        <v>32</v>
      </c>
      <c r="F4837" s="2">
        <f t="shared" si="290"/>
        <v>31.949735449735449</v>
      </c>
      <c r="G4837">
        <f t="shared" si="291"/>
        <v>0.26151308779663257</v>
      </c>
    </row>
    <row r="4838" spans="1:7" x14ac:dyDescent="0.3">
      <c r="A4838" s="5">
        <v>40373.541666666664</v>
      </c>
      <c r="B4838" s="2">
        <v>42.833333333333329</v>
      </c>
      <c r="C4838" s="2">
        <f t="shared" si="288"/>
        <v>39.390542328042315</v>
      </c>
      <c r="D4838" s="2">
        <f t="shared" si="289"/>
        <v>2.932370976334699</v>
      </c>
      <c r="E4838" s="2">
        <v>31.944444444444446</v>
      </c>
      <c r="F4838" s="2">
        <f t="shared" si="290"/>
        <v>31.952215608465604</v>
      </c>
      <c r="G4838">
        <f t="shared" si="291"/>
        <v>0.25852741679970848</v>
      </c>
    </row>
    <row r="4839" spans="1:7" x14ac:dyDescent="0.3">
      <c r="A4839" s="5">
        <v>40373.583333333336</v>
      </c>
      <c r="B4839" s="2">
        <v>43.277777777777779</v>
      </c>
      <c r="C4839" s="2">
        <f t="shared" si="288"/>
        <v>39.391534391534378</v>
      </c>
      <c r="D4839" s="2">
        <f t="shared" si="289"/>
        <v>2.9336330160235629</v>
      </c>
      <c r="E4839" s="2">
        <v>31.944444444444446</v>
      </c>
      <c r="F4839" s="2">
        <f t="shared" si="290"/>
        <v>31.954695767195762</v>
      </c>
      <c r="G4839">
        <f t="shared" si="291"/>
        <v>0.25548271230588349</v>
      </c>
    </row>
    <row r="4840" spans="1:7" x14ac:dyDescent="0.3">
      <c r="A4840" s="5">
        <v>40373.625</v>
      </c>
      <c r="B4840" s="2">
        <v>43.444444444444443</v>
      </c>
      <c r="C4840" s="2">
        <f t="shared" si="288"/>
        <v>39.392526455026442</v>
      </c>
      <c r="D4840" s="2">
        <f t="shared" si="289"/>
        <v>2.9349506815719608</v>
      </c>
      <c r="E4840" s="2">
        <v>32</v>
      </c>
      <c r="F4840" s="2">
        <f t="shared" si="290"/>
        <v>31.95717592592592</v>
      </c>
      <c r="G4840">
        <f t="shared" si="291"/>
        <v>0.252376837762603</v>
      </c>
    </row>
    <row r="4841" spans="1:7" x14ac:dyDescent="0.3">
      <c r="A4841" s="5">
        <v>40373.666666666664</v>
      </c>
      <c r="B4841" s="2">
        <v>43.388888888888893</v>
      </c>
      <c r="C4841" s="2">
        <f t="shared" si="288"/>
        <v>39.39302248677248</v>
      </c>
      <c r="D4841" s="2">
        <f t="shared" si="289"/>
        <v>2.9355950435051996</v>
      </c>
      <c r="E4841" s="2">
        <v>32</v>
      </c>
      <c r="F4841" s="2">
        <f t="shared" si="290"/>
        <v>31.95949074074073</v>
      </c>
      <c r="G4841">
        <f t="shared" si="291"/>
        <v>0.24967925189132287</v>
      </c>
    </row>
    <row r="4842" spans="1:7" x14ac:dyDescent="0.3">
      <c r="A4842" s="5">
        <v>40373.708333333336</v>
      </c>
      <c r="B4842" s="2">
        <v>43.166666666666671</v>
      </c>
      <c r="C4842" s="2">
        <f t="shared" si="288"/>
        <v>39.393683862433853</v>
      </c>
      <c r="D4842" s="2">
        <f t="shared" si="289"/>
        <v>2.936397366102057</v>
      </c>
      <c r="E4842" s="2">
        <v>31.888888888888893</v>
      </c>
      <c r="F4842" s="2">
        <f t="shared" si="290"/>
        <v>31.962301587301585</v>
      </c>
      <c r="G4842">
        <f t="shared" si="291"/>
        <v>0.24601646099664326</v>
      </c>
    </row>
    <row r="4843" spans="1:7" x14ac:dyDescent="0.3">
      <c r="A4843" s="5">
        <v>40373.75</v>
      </c>
      <c r="B4843" s="2">
        <v>42.666666666666671</v>
      </c>
      <c r="C4843" s="2">
        <f t="shared" ref="C4843:C4906" si="292">AVERAGE(B4676:B5011)</f>
        <v>39.394179894179878</v>
      </c>
      <c r="D4843" s="2">
        <f t="shared" ref="D4843:D4906" si="293">STDEV(B4676:B5011)</f>
        <v>2.9369094619953668</v>
      </c>
      <c r="E4843" s="2">
        <v>32</v>
      </c>
      <c r="F4843" s="2">
        <f t="shared" ref="F4843:F4906" si="294">AVERAGE(E4676:E5011)</f>
        <v>31.964781746031743</v>
      </c>
      <c r="G4843">
        <f t="shared" ref="G4843:G4906" si="295">STDEV(E4676:E5011)</f>
        <v>0.24328030526730612</v>
      </c>
    </row>
    <row r="4844" spans="1:7" x14ac:dyDescent="0.3">
      <c r="A4844" s="5">
        <v>40373.791666666664</v>
      </c>
      <c r="B4844" s="2">
        <v>41.722222222222221</v>
      </c>
      <c r="C4844" s="2">
        <f t="shared" si="292"/>
        <v>39.394510582010568</v>
      </c>
      <c r="D4844" s="2">
        <f t="shared" si="293"/>
        <v>2.9371472509681276</v>
      </c>
      <c r="E4844" s="2">
        <v>32.166666666666671</v>
      </c>
      <c r="F4844" s="2">
        <f t="shared" si="294"/>
        <v>31.967261904761898</v>
      </c>
      <c r="G4844">
        <f t="shared" si="295"/>
        <v>0.24163395307779501</v>
      </c>
    </row>
    <row r="4845" spans="1:7" x14ac:dyDescent="0.3">
      <c r="A4845" s="5">
        <v>40373.833333333336</v>
      </c>
      <c r="B4845" s="2">
        <v>40.388888888888893</v>
      </c>
      <c r="C4845" s="2">
        <f t="shared" si="292"/>
        <v>39.3950066137566</v>
      </c>
      <c r="D4845" s="2">
        <f t="shared" si="293"/>
        <v>2.9372827036530955</v>
      </c>
      <c r="E4845" s="2">
        <v>32.222222222222221</v>
      </c>
      <c r="F4845" s="2">
        <f t="shared" si="294"/>
        <v>31.96974206349206</v>
      </c>
      <c r="G4845">
        <f t="shared" si="295"/>
        <v>0.24052584960805043</v>
      </c>
    </row>
    <row r="4846" spans="1:7" x14ac:dyDescent="0.3">
      <c r="A4846" s="5">
        <v>40373.875</v>
      </c>
      <c r="B4846" s="2">
        <v>39.444444444444443</v>
      </c>
      <c r="C4846" s="2">
        <f t="shared" si="292"/>
        <v>39.395833333333314</v>
      </c>
      <c r="D4846" s="2">
        <f t="shared" si="293"/>
        <v>2.9372416516795403</v>
      </c>
      <c r="E4846" s="2">
        <v>32.333333333333329</v>
      </c>
      <c r="F4846" s="2">
        <f t="shared" si="294"/>
        <v>31.972222222222214</v>
      </c>
      <c r="G4846">
        <f t="shared" si="295"/>
        <v>0.24053867439302645</v>
      </c>
    </row>
    <row r="4847" spans="1:7" x14ac:dyDescent="0.3">
      <c r="A4847" s="5">
        <v>40373.916666666664</v>
      </c>
      <c r="B4847" s="2">
        <v>38.611111111111107</v>
      </c>
      <c r="C4847" s="2">
        <f t="shared" si="292"/>
        <v>39.396825396825378</v>
      </c>
      <c r="D4847" s="2">
        <f t="shared" si="293"/>
        <v>2.9369003496360095</v>
      </c>
      <c r="E4847" s="2">
        <v>32.333333333333329</v>
      </c>
      <c r="F4847" s="2">
        <f t="shared" si="294"/>
        <v>31.974537037037027</v>
      </c>
      <c r="G4847">
        <f t="shared" si="295"/>
        <v>0.24133054848961355</v>
      </c>
    </row>
    <row r="4848" spans="1:7" x14ac:dyDescent="0.3">
      <c r="A4848" s="5">
        <v>40373.958333333336</v>
      </c>
      <c r="B4848" s="2">
        <v>37.888888888888893</v>
      </c>
      <c r="C4848" s="2">
        <f t="shared" si="292"/>
        <v>39.397817460317441</v>
      </c>
      <c r="D4848" s="2">
        <f t="shared" si="293"/>
        <v>2.9363139434695502</v>
      </c>
      <c r="E4848" s="2">
        <v>32.333333333333329</v>
      </c>
      <c r="F4848" s="2">
        <f t="shared" si="294"/>
        <v>31.976851851851841</v>
      </c>
      <c r="G4848">
        <f t="shared" si="295"/>
        <v>0.24209763456988323</v>
      </c>
    </row>
    <row r="4849" spans="1:7" x14ac:dyDescent="0.3">
      <c r="A4849" s="5">
        <v>40374</v>
      </c>
      <c r="B4849" s="2">
        <v>37.277777777777779</v>
      </c>
      <c r="C4849" s="2">
        <f t="shared" si="292"/>
        <v>39.398809523809504</v>
      </c>
      <c r="D4849" s="2">
        <f t="shared" si="293"/>
        <v>2.9355199487935573</v>
      </c>
      <c r="E4849" s="2">
        <v>32.277777777777779</v>
      </c>
      <c r="F4849" s="2">
        <f t="shared" si="294"/>
        <v>31.979497354497351</v>
      </c>
      <c r="G4849">
        <f t="shared" si="295"/>
        <v>0.24233672372491916</v>
      </c>
    </row>
    <row r="4850" spans="1:7" x14ac:dyDescent="0.3">
      <c r="A4850" s="5">
        <v>40374.041666666664</v>
      </c>
      <c r="B4850" s="2">
        <v>36.666666666666671</v>
      </c>
      <c r="C4850" s="2">
        <f t="shared" si="292"/>
        <v>39.399966931216909</v>
      </c>
      <c r="D4850" s="2">
        <f t="shared" si="293"/>
        <v>2.9343401833145917</v>
      </c>
      <c r="E4850" s="2">
        <v>32.277777777777779</v>
      </c>
      <c r="F4850" s="2">
        <f t="shared" si="294"/>
        <v>31.982142857142847</v>
      </c>
      <c r="G4850">
        <f t="shared" si="295"/>
        <v>0.24193811053670125</v>
      </c>
    </row>
    <row r="4851" spans="1:7" x14ac:dyDescent="0.3">
      <c r="A4851" s="5">
        <v>40374.083333333336</v>
      </c>
      <c r="B4851" s="2">
        <v>36.111111111111107</v>
      </c>
      <c r="C4851" s="2">
        <f t="shared" si="292"/>
        <v>39.401124338624321</v>
      </c>
      <c r="D4851" s="2">
        <f t="shared" si="293"/>
        <v>2.932961592576385</v>
      </c>
      <c r="E4851" s="2">
        <v>32.222222222222221</v>
      </c>
      <c r="F4851" s="2">
        <f t="shared" si="294"/>
        <v>31.984953703703695</v>
      </c>
      <c r="G4851">
        <f t="shared" si="295"/>
        <v>0.24050715269639369</v>
      </c>
    </row>
    <row r="4852" spans="1:7" x14ac:dyDescent="0.3">
      <c r="A4852" s="5">
        <v>40374.125</v>
      </c>
      <c r="B4852" s="2">
        <v>35.666666666666671</v>
      </c>
      <c r="C4852" s="2">
        <f t="shared" si="292"/>
        <v>39.402447089947074</v>
      </c>
      <c r="D4852" s="2">
        <f t="shared" si="293"/>
        <v>2.9311961221672038</v>
      </c>
      <c r="E4852" s="2">
        <v>32.055555555555557</v>
      </c>
      <c r="F4852" s="2">
        <f t="shared" si="294"/>
        <v>31.987599206349202</v>
      </c>
      <c r="G4852">
        <f t="shared" si="295"/>
        <v>0.23757610921690242</v>
      </c>
    </row>
    <row r="4853" spans="1:7" x14ac:dyDescent="0.3">
      <c r="A4853" s="5">
        <v>40374.166666666664</v>
      </c>
      <c r="B4853" s="2">
        <v>35.222222222222221</v>
      </c>
      <c r="C4853" s="2">
        <f t="shared" si="292"/>
        <v>39.403769841269821</v>
      </c>
      <c r="D4853" s="2">
        <f t="shared" si="293"/>
        <v>2.9292276987558479</v>
      </c>
      <c r="E4853" s="2">
        <v>31.944444444444446</v>
      </c>
      <c r="F4853" s="2">
        <f t="shared" si="294"/>
        <v>31.990079365079357</v>
      </c>
      <c r="G4853">
        <f t="shared" si="295"/>
        <v>0.23388322068987</v>
      </c>
    </row>
    <row r="4854" spans="1:7" x14ac:dyDescent="0.3">
      <c r="A4854" s="5">
        <v>40374.208333333336</v>
      </c>
      <c r="B4854" s="2">
        <v>34.944444444444443</v>
      </c>
      <c r="C4854" s="2">
        <f t="shared" si="292"/>
        <v>39.405092592592574</v>
      </c>
      <c r="D4854" s="2">
        <f t="shared" si="293"/>
        <v>2.9271062740127678</v>
      </c>
      <c r="E4854" s="2">
        <v>31.833333333333332</v>
      </c>
      <c r="F4854" s="2">
        <f t="shared" si="294"/>
        <v>31.992394179894177</v>
      </c>
      <c r="G4854">
        <f t="shared" si="295"/>
        <v>0.22951753141402967</v>
      </c>
    </row>
    <row r="4855" spans="1:7" x14ac:dyDescent="0.3">
      <c r="A4855" s="5">
        <v>40374.25</v>
      </c>
      <c r="B4855" s="2">
        <v>35.555555555555557</v>
      </c>
      <c r="C4855" s="2">
        <f t="shared" si="292"/>
        <v>39.405753968253954</v>
      </c>
      <c r="D4855" s="2">
        <f t="shared" si="293"/>
        <v>2.9261832988224454</v>
      </c>
      <c r="E4855" s="2">
        <v>32.111111111111107</v>
      </c>
      <c r="F4855" s="2">
        <f t="shared" si="294"/>
        <v>31.994378306878303</v>
      </c>
      <c r="G4855">
        <f t="shared" si="295"/>
        <v>0.22812555910883092</v>
      </c>
    </row>
    <row r="4856" spans="1:7" x14ac:dyDescent="0.3">
      <c r="A4856" s="5">
        <v>40374.291666666664</v>
      </c>
      <c r="B4856" s="2">
        <v>36.777777777777779</v>
      </c>
      <c r="C4856" s="2">
        <f t="shared" si="292"/>
        <v>39.406580687830676</v>
      </c>
      <c r="D4856" s="2">
        <f t="shared" si="293"/>
        <v>2.9253832879755435</v>
      </c>
      <c r="E4856" s="2">
        <v>32.222222222222221</v>
      </c>
      <c r="F4856" s="2">
        <f t="shared" si="294"/>
        <v>31.996527777777775</v>
      </c>
      <c r="G4856">
        <f t="shared" si="295"/>
        <v>0.22790591186249545</v>
      </c>
    </row>
    <row r="4857" spans="1:7" x14ac:dyDescent="0.3">
      <c r="A4857" s="5">
        <v>40374.333333333336</v>
      </c>
      <c r="B4857" s="2">
        <v>38.111111111111107</v>
      </c>
      <c r="C4857" s="2">
        <f t="shared" si="292"/>
        <v>39.407242063492049</v>
      </c>
      <c r="D4857" s="2">
        <f t="shared" si="293"/>
        <v>2.9250390461300046</v>
      </c>
      <c r="E4857" s="2">
        <v>32.222222222222221</v>
      </c>
      <c r="F4857" s="2">
        <f t="shared" si="294"/>
        <v>31.99867724867724</v>
      </c>
      <c r="G4857">
        <f t="shared" si="295"/>
        <v>0.2281911777368231</v>
      </c>
    </row>
    <row r="4858" spans="1:7" x14ac:dyDescent="0.3">
      <c r="A4858" s="5">
        <v>40374.375</v>
      </c>
      <c r="B4858" s="2">
        <v>39.333333333333329</v>
      </c>
      <c r="C4858" s="2">
        <f t="shared" si="292"/>
        <v>39.407903439153429</v>
      </c>
      <c r="D4858" s="2">
        <f t="shared" si="293"/>
        <v>2.9249970114290575</v>
      </c>
      <c r="E4858" s="2">
        <v>32.222222222222221</v>
      </c>
      <c r="F4858" s="2">
        <f t="shared" si="294"/>
        <v>32.000496031746032</v>
      </c>
      <c r="G4858">
        <f t="shared" si="295"/>
        <v>0.22841643293584743</v>
      </c>
    </row>
    <row r="4859" spans="1:7" x14ac:dyDescent="0.3">
      <c r="A4859" s="5">
        <v>40374.416666666664</v>
      </c>
      <c r="B4859" s="2">
        <v>40.444444444444443</v>
      </c>
      <c r="C4859" s="2">
        <f t="shared" si="292"/>
        <v>39.408234126984119</v>
      </c>
      <c r="D4859" s="2">
        <f t="shared" si="293"/>
        <v>2.9251082277079585</v>
      </c>
      <c r="E4859" s="2">
        <v>32.111111111111107</v>
      </c>
      <c r="F4859" s="2">
        <f t="shared" si="294"/>
        <v>32.002645502645507</v>
      </c>
      <c r="G4859">
        <f t="shared" si="295"/>
        <v>0.22813926126042178</v>
      </c>
    </row>
    <row r="4860" spans="1:7" x14ac:dyDescent="0.3">
      <c r="A4860" s="5">
        <v>40374.458333333336</v>
      </c>
      <c r="B4860" s="2">
        <v>41.388888888888893</v>
      </c>
      <c r="C4860" s="2">
        <f t="shared" si="292"/>
        <v>39.408730158730151</v>
      </c>
      <c r="D4860" s="2">
        <f t="shared" si="293"/>
        <v>2.9254403186872691</v>
      </c>
      <c r="E4860" s="2">
        <v>32.055555555555557</v>
      </c>
      <c r="F4860" s="2">
        <f t="shared" si="294"/>
        <v>32.004629629629633</v>
      </c>
      <c r="G4860">
        <f t="shared" si="295"/>
        <v>0.22664883572653854</v>
      </c>
    </row>
    <row r="4861" spans="1:7" x14ac:dyDescent="0.3">
      <c r="A4861" s="5">
        <v>40374.5</v>
      </c>
      <c r="B4861" s="2">
        <v>42.166666666666671</v>
      </c>
      <c r="C4861" s="2">
        <f t="shared" si="292"/>
        <v>39.40922619047619</v>
      </c>
      <c r="D4861" s="2">
        <f t="shared" si="293"/>
        <v>2.9259045417220984</v>
      </c>
      <c r="E4861" s="2">
        <v>32</v>
      </c>
      <c r="F4861" s="2">
        <f t="shared" si="294"/>
        <v>32.00661375661376</v>
      </c>
      <c r="G4861">
        <f t="shared" si="295"/>
        <v>0.22463938497532071</v>
      </c>
    </row>
    <row r="4862" spans="1:7" x14ac:dyDescent="0.3">
      <c r="A4862" s="5">
        <v>40374.541666666664</v>
      </c>
      <c r="B4862" s="2">
        <v>42.833333333333329</v>
      </c>
      <c r="C4862" s="2">
        <f t="shared" si="292"/>
        <v>39.40955687830688</v>
      </c>
      <c r="D4862" s="2">
        <f t="shared" si="293"/>
        <v>2.9262863506508117</v>
      </c>
      <c r="E4862" s="2">
        <v>31.888888888888893</v>
      </c>
      <c r="F4862" s="2">
        <f t="shared" si="294"/>
        <v>32.008267195767203</v>
      </c>
      <c r="G4862">
        <f t="shared" si="295"/>
        <v>0.22210941423234434</v>
      </c>
    </row>
    <row r="4863" spans="1:7" x14ac:dyDescent="0.3">
      <c r="A4863" s="5">
        <v>40374.583333333336</v>
      </c>
      <c r="B4863" s="2">
        <v>43.277777777777779</v>
      </c>
      <c r="C4863" s="2">
        <f t="shared" si="292"/>
        <v>39.410052910052904</v>
      </c>
      <c r="D4863" s="2">
        <f t="shared" si="293"/>
        <v>2.9269297252416258</v>
      </c>
      <c r="E4863" s="2">
        <v>31.944444444444446</v>
      </c>
      <c r="F4863" s="2">
        <f t="shared" si="294"/>
        <v>32.009920634920647</v>
      </c>
      <c r="G4863">
        <f t="shared" si="295"/>
        <v>0.2195378018828488</v>
      </c>
    </row>
    <row r="4864" spans="1:7" x14ac:dyDescent="0.3">
      <c r="A4864" s="5">
        <v>40374.625</v>
      </c>
      <c r="B4864" s="2">
        <v>43.388888888888893</v>
      </c>
      <c r="C4864" s="2">
        <f t="shared" si="292"/>
        <v>39.410548941798943</v>
      </c>
      <c r="D4864" s="2">
        <f t="shared" si="293"/>
        <v>2.9276011973826193</v>
      </c>
      <c r="E4864" s="2">
        <v>31.944444444444446</v>
      </c>
      <c r="F4864" s="2">
        <f t="shared" si="294"/>
        <v>32.011574074074083</v>
      </c>
      <c r="G4864">
        <f t="shared" si="295"/>
        <v>0.21692306695426403</v>
      </c>
    </row>
    <row r="4865" spans="1:7" x14ac:dyDescent="0.3">
      <c r="A4865" s="5">
        <v>40374.666666666664</v>
      </c>
      <c r="B4865" s="2">
        <v>43.333333333333329</v>
      </c>
      <c r="C4865" s="2">
        <f t="shared" si="292"/>
        <v>39.410548941798943</v>
      </c>
      <c r="D4865" s="2">
        <f t="shared" si="293"/>
        <v>2.9276011973826193</v>
      </c>
      <c r="E4865" s="2">
        <v>31.944444444444446</v>
      </c>
      <c r="F4865" s="2">
        <f t="shared" si="294"/>
        <v>32.013062169312185</v>
      </c>
      <c r="G4865">
        <f t="shared" si="295"/>
        <v>0.21472480138153699</v>
      </c>
    </row>
    <row r="4866" spans="1:7" x14ac:dyDescent="0.3">
      <c r="A4866" s="5">
        <v>40374.708333333336</v>
      </c>
      <c r="B4866" s="2">
        <v>43.111111111111107</v>
      </c>
      <c r="C4866" s="2">
        <f t="shared" si="292"/>
        <v>39.410714285714285</v>
      </c>
      <c r="D4866" s="2">
        <f t="shared" si="293"/>
        <v>2.9278029410009032</v>
      </c>
      <c r="E4866" s="2">
        <v>31.888888888888893</v>
      </c>
      <c r="F4866" s="2">
        <f t="shared" si="294"/>
        <v>32.015211640211653</v>
      </c>
      <c r="G4866">
        <f t="shared" si="295"/>
        <v>0.21149065828674446</v>
      </c>
    </row>
    <row r="4867" spans="1:7" x14ac:dyDescent="0.3">
      <c r="A4867" s="5">
        <v>40374.75</v>
      </c>
      <c r="B4867" s="2">
        <v>42.611111111111107</v>
      </c>
      <c r="C4867" s="2">
        <f t="shared" si="292"/>
        <v>39.410548941798943</v>
      </c>
      <c r="D4867" s="2">
        <f t="shared" si="293"/>
        <v>2.9276295203449867</v>
      </c>
      <c r="E4867" s="2">
        <v>31.944444444444446</v>
      </c>
      <c r="F4867" s="2">
        <f t="shared" si="294"/>
        <v>32.017030423280438</v>
      </c>
      <c r="G4867">
        <f t="shared" si="295"/>
        <v>0.20918263799531236</v>
      </c>
    </row>
    <row r="4868" spans="1:7" x14ac:dyDescent="0.3">
      <c r="A4868" s="5">
        <v>40374.791666666664</v>
      </c>
      <c r="B4868" s="2">
        <v>41.611111111111107</v>
      </c>
      <c r="C4868" s="2">
        <f t="shared" si="292"/>
        <v>39.410383597883602</v>
      </c>
      <c r="D4868" s="2">
        <f t="shared" si="293"/>
        <v>2.927509581399999</v>
      </c>
      <c r="E4868" s="2">
        <v>32.111111111111107</v>
      </c>
      <c r="F4868" s="2">
        <f t="shared" si="294"/>
        <v>32.019014550264565</v>
      </c>
      <c r="G4868">
        <f t="shared" si="295"/>
        <v>0.20795050245187374</v>
      </c>
    </row>
    <row r="4869" spans="1:7" x14ac:dyDescent="0.3">
      <c r="A4869" s="5">
        <v>40374.833333333336</v>
      </c>
      <c r="B4869" s="2">
        <v>40.333333333333329</v>
      </c>
      <c r="C4869" s="2">
        <f t="shared" si="292"/>
        <v>39.410548941798943</v>
      </c>
      <c r="D4869" s="2">
        <f t="shared" si="293"/>
        <v>2.9275571388965154</v>
      </c>
      <c r="E4869" s="2">
        <v>32.166666666666671</v>
      </c>
      <c r="F4869" s="2">
        <f t="shared" si="294"/>
        <v>32.020998677248691</v>
      </c>
      <c r="G4869">
        <f t="shared" si="295"/>
        <v>0.20722612411928315</v>
      </c>
    </row>
    <row r="4870" spans="1:7" x14ac:dyDescent="0.3">
      <c r="A4870" s="5">
        <v>40374.875</v>
      </c>
      <c r="B4870" s="2">
        <v>39.388888888888893</v>
      </c>
      <c r="C4870" s="2">
        <f t="shared" si="292"/>
        <v>39.411044973544975</v>
      </c>
      <c r="D4870" s="2">
        <f t="shared" si="293"/>
        <v>2.9275392539965854</v>
      </c>
      <c r="E4870" s="2">
        <v>32.222222222222221</v>
      </c>
      <c r="F4870" s="2">
        <f t="shared" si="294"/>
        <v>32.022817460317476</v>
      </c>
      <c r="G4870">
        <f t="shared" si="295"/>
        <v>0.20727778874704081</v>
      </c>
    </row>
    <row r="4871" spans="1:7" x14ac:dyDescent="0.3">
      <c r="A4871" s="5">
        <v>40374.916666666664</v>
      </c>
      <c r="B4871" s="2">
        <v>38.555555555555557</v>
      </c>
      <c r="C4871" s="2">
        <f t="shared" si="292"/>
        <v>39.411706349206348</v>
      </c>
      <c r="D4871" s="2">
        <f t="shared" si="293"/>
        <v>2.9273201492501193</v>
      </c>
      <c r="E4871" s="2">
        <v>32.277777777777779</v>
      </c>
      <c r="F4871" s="2">
        <f t="shared" si="294"/>
        <v>32.024470899470913</v>
      </c>
      <c r="G4871">
        <f t="shared" si="295"/>
        <v>0.20797641120019636</v>
      </c>
    </row>
    <row r="4872" spans="1:7" x14ac:dyDescent="0.3">
      <c r="A4872" s="5">
        <v>40374.958333333336</v>
      </c>
      <c r="B4872" s="2">
        <v>37.833333333333329</v>
      </c>
      <c r="C4872" s="2">
        <f t="shared" si="292"/>
        <v>39.412367724867728</v>
      </c>
      <c r="D4872" s="2">
        <f t="shared" si="293"/>
        <v>2.9269372010979597</v>
      </c>
      <c r="E4872" s="2">
        <v>32.222222222222221</v>
      </c>
      <c r="F4872" s="2">
        <f t="shared" si="294"/>
        <v>32.026289682539698</v>
      </c>
      <c r="G4872">
        <f t="shared" si="295"/>
        <v>0.20896965131372766</v>
      </c>
    </row>
    <row r="4873" spans="1:7" x14ac:dyDescent="0.3">
      <c r="A4873" s="5">
        <v>40375</v>
      </c>
      <c r="B4873" s="2">
        <v>37.166666666666671</v>
      </c>
      <c r="C4873" s="2">
        <f t="shared" si="292"/>
        <v>39.413029100529108</v>
      </c>
      <c r="D4873" s="2">
        <f t="shared" si="293"/>
        <v>2.9264155316153992</v>
      </c>
      <c r="E4873" s="2">
        <v>32.222222222222221</v>
      </c>
      <c r="F4873" s="2">
        <f t="shared" si="294"/>
        <v>32.028108465608476</v>
      </c>
      <c r="G4873">
        <f t="shared" si="295"/>
        <v>0.20945910526739694</v>
      </c>
    </row>
    <row r="4874" spans="1:7" x14ac:dyDescent="0.3">
      <c r="A4874" s="5">
        <v>40375.041666666664</v>
      </c>
      <c r="B4874" s="2">
        <v>36.555555555555557</v>
      </c>
      <c r="C4874" s="2">
        <f t="shared" si="292"/>
        <v>39.413690476190489</v>
      </c>
      <c r="D4874" s="2">
        <f t="shared" si="293"/>
        <v>2.9257550665993488</v>
      </c>
      <c r="E4874" s="2">
        <v>32.166666666666671</v>
      </c>
      <c r="F4874" s="2">
        <f t="shared" si="294"/>
        <v>32.029927248677261</v>
      </c>
      <c r="G4874">
        <f t="shared" si="295"/>
        <v>0.20944830494283442</v>
      </c>
    </row>
    <row r="4875" spans="1:7" x14ac:dyDescent="0.3">
      <c r="A4875" s="5">
        <v>40375.083333333336</v>
      </c>
      <c r="B4875" s="2">
        <v>36</v>
      </c>
      <c r="C4875" s="2">
        <f t="shared" si="292"/>
        <v>39.41418650793652</v>
      </c>
      <c r="D4875" s="2">
        <f t="shared" si="293"/>
        <v>2.9251697585658931</v>
      </c>
      <c r="E4875" s="2">
        <v>32.111111111111107</v>
      </c>
      <c r="F4875" s="2">
        <f t="shared" si="294"/>
        <v>32.03191137566138</v>
      </c>
      <c r="G4875">
        <f t="shared" si="295"/>
        <v>0.20862505569901507</v>
      </c>
    </row>
    <row r="4876" spans="1:7" x14ac:dyDescent="0.3">
      <c r="A4876" s="5">
        <v>40375.125</v>
      </c>
      <c r="B4876" s="2">
        <v>35.555555555555557</v>
      </c>
      <c r="C4876" s="2">
        <f t="shared" si="292"/>
        <v>39.414847883597886</v>
      </c>
      <c r="D4876" s="2">
        <f t="shared" si="293"/>
        <v>2.9242945187959997</v>
      </c>
      <c r="E4876" s="2">
        <v>32</v>
      </c>
      <c r="F4876" s="2">
        <f t="shared" si="294"/>
        <v>32.034060846560855</v>
      </c>
      <c r="G4876">
        <f t="shared" si="295"/>
        <v>0.20626144720794351</v>
      </c>
    </row>
    <row r="4877" spans="1:7" x14ac:dyDescent="0.3">
      <c r="A4877" s="5">
        <v>40375.166666666664</v>
      </c>
      <c r="B4877" s="2">
        <v>35.166666666666671</v>
      </c>
      <c r="C4877" s="2">
        <f t="shared" si="292"/>
        <v>39.415674603174608</v>
      </c>
      <c r="D4877" s="2">
        <f t="shared" si="293"/>
        <v>2.9230816965222544</v>
      </c>
      <c r="E4877" s="2">
        <v>31.888888888888893</v>
      </c>
      <c r="F4877" s="2">
        <f t="shared" si="294"/>
        <v>32.036210317460323</v>
      </c>
      <c r="G4877">
        <f t="shared" si="295"/>
        <v>0.20325930306844908</v>
      </c>
    </row>
    <row r="4878" spans="1:7" x14ac:dyDescent="0.3">
      <c r="A4878" s="5">
        <v>40375.208333333336</v>
      </c>
      <c r="B4878" s="2">
        <v>34.888888888888893</v>
      </c>
      <c r="C4878" s="2">
        <f t="shared" si="292"/>
        <v>39.416335978835981</v>
      </c>
      <c r="D4878" s="2">
        <f t="shared" si="293"/>
        <v>2.922041542212765</v>
      </c>
      <c r="E4878" s="2">
        <v>31.777777777777779</v>
      </c>
      <c r="F4878" s="2">
        <f t="shared" si="294"/>
        <v>32.03819444444445</v>
      </c>
      <c r="G4878">
        <f t="shared" si="295"/>
        <v>0.1995985352445982</v>
      </c>
    </row>
    <row r="4879" spans="1:7" x14ac:dyDescent="0.3">
      <c r="A4879" s="5">
        <v>40375.25</v>
      </c>
      <c r="B4879" s="2">
        <v>35.444444444444443</v>
      </c>
      <c r="C4879" s="2">
        <f t="shared" si="292"/>
        <v>39.41650132275133</v>
      </c>
      <c r="D4879" s="2">
        <f t="shared" si="293"/>
        <v>2.9218113783160367</v>
      </c>
      <c r="E4879" s="2">
        <v>32</v>
      </c>
      <c r="F4879" s="2">
        <f t="shared" si="294"/>
        <v>32.040013227513235</v>
      </c>
      <c r="G4879">
        <f t="shared" si="295"/>
        <v>0.19847637768303594</v>
      </c>
    </row>
    <row r="4880" spans="1:7" x14ac:dyDescent="0.3">
      <c r="A4880" s="5">
        <v>40375.291666666664</v>
      </c>
      <c r="B4880" s="2">
        <v>36.722222222222221</v>
      </c>
      <c r="C4880" s="2">
        <f t="shared" si="292"/>
        <v>39.416666666666671</v>
      </c>
      <c r="D4880" s="2">
        <f t="shared" si="293"/>
        <v>2.9216537163989837</v>
      </c>
      <c r="E4880" s="2">
        <v>32.166666666666671</v>
      </c>
      <c r="F4880" s="2">
        <f t="shared" si="294"/>
        <v>32.041666666666671</v>
      </c>
      <c r="G4880">
        <f t="shared" si="295"/>
        <v>0.19859929628892575</v>
      </c>
    </row>
    <row r="4881" spans="1:7" x14ac:dyDescent="0.3">
      <c r="A4881" s="5">
        <v>40375.333333333336</v>
      </c>
      <c r="B4881" s="2">
        <v>38.055555555555557</v>
      </c>
      <c r="C4881" s="2">
        <f t="shared" si="292"/>
        <v>39.416997354497354</v>
      </c>
      <c r="D4881" s="2">
        <f t="shared" si="293"/>
        <v>2.9214865617315611</v>
      </c>
      <c r="E4881" s="2">
        <v>32.166666666666671</v>
      </c>
      <c r="F4881" s="2">
        <f t="shared" si="294"/>
        <v>32.043485449735456</v>
      </c>
      <c r="G4881">
        <f t="shared" si="295"/>
        <v>0.1989733156214509</v>
      </c>
    </row>
    <row r="4882" spans="1:7" x14ac:dyDescent="0.3">
      <c r="A4882" s="5">
        <v>40375.375</v>
      </c>
      <c r="B4882" s="2">
        <v>39.333333333333329</v>
      </c>
      <c r="C4882" s="2">
        <f t="shared" si="292"/>
        <v>39.417162698412696</v>
      </c>
      <c r="D4882" s="2">
        <f t="shared" si="293"/>
        <v>2.9214770774588059</v>
      </c>
      <c r="E4882" s="2">
        <v>32.166666666666671</v>
      </c>
      <c r="F4882" s="2">
        <f t="shared" si="294"/>
        <v>32.04480820105821</v>
      </c>
      <c r="G4882">
        <f t="shared" si="295"/>
        <v>0.19941931537064661</v>
      </c>
    </row>
    <row r="4883" spans="1:7" x14ac:dyDescent="0.3">
      <c r="A4883" s="5">
        <v>40375.416666666664</v>
      </c>
      <c r="B4883" s="2">
        <v>40.388888888888893</v>
      </c>
      <c r="C4883" s="2">
        <f t="shared" si="292"/>
        <v>39.417162698412703</v>
      </c>
      <c r="D4883" s="2">
        <f t="shared" si="293"/>
        <v>2.9214770774588059</v>
      </c>
      <c r="E4883" s="2">
        <v>32.055555555555557</v>
      </c>
      <c r="F4883" s="2">
        <f t="shared" si="294"/>
        <v>32.046461640211646</v>
      </c>
      <c r="G4883">
        <f t="shared" si="295"/>
        <v>0.19950179849980662</v>
      </c>
    </row>
    <row r="4884" spans="1:7" x14ac:dyDescent="0.3">
      <c r="A4884" s="5">
        <v>40375.458333333336</v>
      </c>
      <c r="B4884" s="2">
        <v>41.388888888888893</v>
      </c>
      <c r="C4884" s="2">
        <f t="shared" si="292"/>
        <v>39.417162698412703</v>
      </c>
      <c r="D4884" s="2">
        <f t="shared" si="293"/>
        <v>2.9214770774588059</v>
      </c>
      <c r="E4884" s="2">
        <v>32</v>
      </c>
      <c r="F4884" s="2">
        <f t="shared" si="294"/>
        <v>32.047949735449741</v>
      </c>
      <c r="G4884">
        <f t="shared" si="295"/>
        <v>0.19894003208010977</v>
      </c>
    </row>
    <row r="4885" spans="1:7" x14ac:dyDescent="0.3">
      <c r="A4885" s="5">
        <v>40375.5</v>
      </c>
      <c r="B4885" s="2">
        <v>42.166666666666671</v>
      </c>
      <c r="C4885" s="2">
        <f t="shared" si="292"/>
        <v>39.417493386243393</v>
      </c>
      <c r="D4885" s="2">
        <f t="shared" si="293"/>
        <v>2.9217954994213566</v>
      </c>
      <c r="E4885" s="2">
        <v>31.888888888888893</v>
      </c>
      <c r="F4885" s="2">
        <f t="shared" si="294"/>
        <v>32.049272486772487</v>
      </c>
      <c r="G4885">
        <f t="shared" si="295"/>
        <v>0.19787200275068351</v>
      </c>
    </row>
    <row r="4886" spans="1:7" x14ac:dyDescent="0.3">
      <c r="A4886" s="5">
        <v>40375.541666666664</v>
      </c>
      <c r="B4886" s="2">
        <v>42.777777777777779</v>
      </c>
      <c r="C4886" s="2">
        <f t="shared" si="292"/>
        <v>39.417658730158735</v>
      </c>
      <c r="D4886" s="2">
        <f t="shared" si="293"/>
        <v>2.9219909436520854</v>
      </c>
      <c r="E4886" s="2">
        <v>31.777777777777779</v>
      </c>
      <c r="F4886" s="2">
        <f t="shared" si="294"/>
        <v>32.050595238095241</v>
      </c>
      <c r="G4886">
        <f t="shared" si="295"/>
        <v>0.19603874772046309</v>
      </c>
    </row>
    <row r="4887" spans="1:7" x14ac:dyDescent="0.3">
      <c r="A4887" s="5">
        <v>40375.583333333336</v>
      </c>
      <c r="B4887" s="2">
        <v>43.222222222222221</v>
      </c>
      <c r="C4887" s="2">
        <f t="shared" si="292"/>
        <v>39.417824074074076</v>
      </c>
      <c r="D4887" s="2">
        <f t="shared" si="293"/>
        <v>2.9222084352414646</v>
      </c>
      <c r="E4887" s="2">
        <v>31.777777777777779</v>
      </c>
      <c r="F4887" s="2">
        <f t="shared" si="294"/>
        <v>32.051752645502653</v>
      </c>
      <c r="G4887">
        <f t="shared" si="295"/>
        <v>0.19457885890118859</v>
      </c>
    </row>
    <row r="4888" spans="1:7" x14ac:dyDescent="0.3">
      <c r="A4888" s="5">
        <v>40375.625</v>
      </c>
      <c r="B4888" s="2">
        <v>43.444444444444443</v>
      </c>
      <c r="C4888" s="2">
        <f t="shared" si="292"/>
        <v>39.418154761904766</v>
      </c>
      <c r="D4888" s="2">
        <f t="shared" si="293"/>
        <v>2.9226591034246763</v>
      </c>
      <c r="E4888" s="2">
        <v>31.833333333333332</v>
      </c>
      <c r="F4888" s="2">
        <f t="shared" si="294"/>
        <v>32.052744708994723</v>
      </c>
      <c r="G4888">
        <f t="shared" si="295"/>
        <v>0.19317018814007778</v>
      </c>
    </row>
    <row r="4889" spans="1:7" x14ac:dyDescent="0.3">
      <c r="A4889" s="5">
        <v>40375.666666666664</v>
      </c>
      <c r="B4889" s="2">
        <v>43.333333333333329</v>
      </c>
      <c r="C4889" s="2">
        <f t="shared" si="292"/>
        <v>39.417658730158735</v>
      </c>
      <c r="D4889" s="2">
        <f t="shared" si="293"/>
        <v>2.9220067088762356</v>
      </c>
      <c r="E4889" s="2">
        <v>31.833333333333332</v>
      </c>
      <c r="F4889" s="2">
        <f t="shared" si="294"/>
        <v>32.053902116402128</v>
      </c>
      <c r="G4889">
        <f t="shared" si="295"/>
        <v>0.19167543616711583</v>
      </c>
    </row>
    <row r="4890" spans="1:7" x14ac:dyDescent="0.3">
      <c r="A4890" s="5">
        <v>40375.708333333336</v>
      </c>
      <c r="B4890" s="2">
        <v>43.111111111111107</v>
      </c>
      <c r="C4890" s="2">
        <f t="shared" si="292"/>
        <v>39.417328042328052</v>
      </c>
      <c r="D4890" s="2">
        <f t="shared" si="293"/>
        <v>2.9215937257735511</v>
      </c>
      <c r="E4890" s="2">
        <v>31.777777777777779</v>
      </c>
      <c r="F4890" s="2">
        <f t="shared" si="294"/>
        <v>32.055390211640216</v>
      </c>
      <c r="G4890">
        <f t="shared" si="295"/>
        <v>0.18972590433236258</v>
      </c>
    </row>
    <row r="4891" spans="1:7" x14ac:dyDescent="0.3">
      <c r="A4891" s="5">
        <v>40375.75</v>
      </c>
      <c r="B4891" s="2">
        <v>42.611111111111107</v>
      </c>
      <c r="C4891" s="2">
        <f t="shared" si="292"/>
        <v>39.416666666666671</v>
      </c>
      <c r="D4891" s="2">
        <f t="shared" si="293"/>
        <v>2.9208936439694044</v>
      </c>
      <c r="E4891" s="2">
        <v>31.833333333333332</v>
      </c>
      <c r="F4891" s="2">
        <f t="shared" si="294"/>
        <v>32.056878306878311</v>
      </c>
      <c r="G4891">
        <f t="shared" si="295"/>
        <v>0.18818544078526467</v>
      </c>
    </row>
    <row r="4892" spans="1:7" x14ac:dyDescent="0.3">
      <c r="A4892" s="5">
        <v>40375.791666666664</v>
      </c>
      <c r="B4892" s="2">
        <v>41.666666666666671</v>
      </c>
      <c r="C4892" s="2">
        <f t="shared" si="292"/>
        <v>39.41617063492064</v>
      </c>
      <c r="D4892" s="2">
        <f t="shared" si="293"/>
        <v>2.9205245325743099</v>
      </c>
      <c r="E4892" s="2">
        <v>32</v>
      </c>
      <c r="F4892" s="2">
        <f t="shared" si="294"/>
        <v>32.058201058201064</v>
      </c>
      <c r="G4892">
        <f t="shared" si="295"/>
        <v>0.18777935016656652</v>
      </c>
    </row>
    <row r="4893" spans="1:7" x14ac:dyDescent="0.3">
      <c r="A4893" s="5">
        <v>40375.833333333336</v>
      </c>
      <c r="B4893" s="2">
        <v>40.333333333333329</v>
      </c>
      <c r="C4893" s="2">
        <f t="shared" si="292"/>
        <v>39.415674603174608</v>
      </c>
      <c r="D4893" s="2">
        <f t="shared" si="293"/>
        <v>2.9203729793412347</v>
      </c>
      <c r="E4893" s="2">
        <v>32.055555555555557</v>
      </c>
      <c r="F4893" s="2">
        <f t="shared" si="294"/>
        <v>32.059523809523817</v>
      </c>
      <c r="G4893">
        <f t="shared" si="295"/>
        <v>0.18775598493570156</v>
      </c>
    </row>
    <row r="4894" spans="1:7" x14ac:dyDescent="0.3">
      <c r="A4894" s="5">
        <v>40375.875</v>
      </c>
      <c r="B4894" s="2">
        <v>39.388888888888893</v>
      </c>
      <c r="C4894" s="2">
        <f t="shared" si="292"/>
        <v>39.41550925925926</v>
      </c>
      <c r="D4894" s="2">
        <f t="shared" si="293"/>
        <v>2.9203760731094466</v>
      </c>
      <c r="E4894" s="2">
        <v>32.166666666666671</v>
      </c>
      <c r="F4894" s="2">
        <f t="shared" si="294"/>
        <v>32.060846560846571</v>
      </c>
      <c r="G4894">
        <f t="shared" si="295"/>
        <v>0.18850689060833076</v>
      </c>
    </row>
    <row r="4895" spans="1:7" x14ac:dyDescent="0.3">
      <c r="A4895" s="5">
        <v>40375.916666666664</v>
      </c>
      <c r="B4895" s="2">
        <v>38.555555555555557</v>
      </c>
      <c r="C4895" s="2">
        <f t="shared" si="292"/>
        <v>39.415509259259267</v>
      </c>
      <c r="D4895" s="2">
        <f t="shared" si="293"/>
        <v>2.9203760731094466</v>
      </c>
      <c r="E4895" s="2">
        <v>32.222222222222221</v>
      </c>
      <c r="F4895" s="2">
        <f t="shared" si="294"/>
        <v>32.062169312169331</v>
      </c>
      <c r="G4895">
        <f t="shared" si="295"/>
        <v>0.1896346145597646</v>
      </c>
    </row>
    <row r="4896" spans="1:7" x14ac:dyDescent="0.3">
      <c r="A4896" s="5">
        <v>40375.958333333336</v>
      </c>
      <c r="B4896" s="2">
        <v>37.833333333333329</v>
      </c>
      <c r="C4896" s="2">
        <f t="shared" si="292"/>
        <v>39.41550925925926</v>
      </c>
      <c r="D4896" s="2">
        <f t="shared" si="293"/>
        <v>2.9203760731094466</v>
      </c>
      <c r="E4896" s="2">
        <v>32.166666666666671</v>
      </c>
      <c r="F4896" s="2">
        <f t="shared" si="294"/>
        <v>32.063492063492077</v>
      </c>
      <c r="G4896">
        <f t="shared" si="295"/>
        <v>0.19074647174644896</v>
      </c>
    </row>
    <row r="4897" spans="1:7" x14ac:dyDescent="0.3">
      <c r="A4897" s="5">
        <v>40376</v>
      </c>
      <c r="B4897" s="2">
        <v>37.222222222222221</v>
      </c>
      <c r="C4897" s="2">
        <f t="shared" si="292"/>
        <v>39.415343915343918</v>
      </c>
      <c r="D4897" s="2">
        <f t="shared" si="293"/>
        <v>2.9205021918413792</v>
      </c>
      <c r="E4897" s="2">
        <v>32.166666666666671</v>
      </c>
      <c r="F4897" s="2">
        <f t="shared" si="294"/>
        <v>32.064980158730179</v>
      </c>
      <c r="G4897">
        <f t="shared" si="295"/>
        <v>0.19176260864871092</v>
      </c>
    </row>
    <row r="4898" spans="1:7" x14ac:dyDescent="0.3">
      <c r="A4898" s="5">
        <v>40376.041666666664</v>
      </c>
      <c r="B4898" s="2">
        <v>36.611111111111107</v>
      </c>
      <c r="C4898" s="2">
        <f t="shared" si="292"/>
        <v>39.415343915343911</v>
      </c>
      <c r="D4898" s="2">
        <f t="shared" si="293"/>
        <v>2.9205021918413809</v>
      </c>
      <c r="E4898" s="2">
        <v>32.166666666666671</v>
      </c>
      <c r="F4898" s="2">
        <f t="shared" si="294"/>
        <v>32.066302910052926</v>
      </c>
      <c r="G4898">
        <f t="shared" si="295"/>
        <v>0.19246027675400942</v>
      </c>
    </row>
    <row r="4899" spans="1:7" x14ac:dyDescent="0.3">
      <c r="A4899" s="5">
        <v>40376.083333333336</v>
      </c>
      <c r="B4899" s="2">
        <v>36.055555555555557</v>
      </c>
      <c r="C4899" s="2">
        <f t="shared" si="292"/>
        <v>39.415343915343911</v>
      </c>
      <c r="D4899" s="2">
        <f t="shared" si="293"/>
        <v>2.9205021918413805</v>
      </c>
      <c r="E4899" s="2">
        <v>32.111111111111107</v>
      </c>
      <c r="F4899" s="2">
        <f t="shared" si="294"/>
        <v>32.067625661375679</v>
      </c>
      <c r="G4899">
        <f t="shared" si="295"/>
        <v>0.1923816160848297</v>
      </c>
    </row>
    <row r="4900" spans="1:7" x14ac:dyDescent="0.3">
      <c r="A4900" s="5">
        <v>40376.125</v>
      </c>
      <c r="B4900" s="2">
        <v>35.611111111111107</v>
      </c>
      <c r="C4900" s="2">
        <f t="shared" si="292"/>
        <v>39.415509259259252</v>
      </c>
      <c r="D4900" s="2">
        <f t="shared" si="293"/>
        <v>2.9202877374611136</v>
      </c>
      <c r="E4900" s="2">
        <v>32</v>
      </c>
      <c r="F4900" s="2">
        <f t="shared" si="294"/>
        <v>32.069113756613774</v>
      </c>
      <c r="G4900">
        <f t="shared" si="295"/>
        <v>0.19120104943472191</v>
      </c>
    </row>
    <row r="4901" spans="1:7" x14ac:dyDescent="0.3">
      <c r="A4901" s="5">
        <v>40376.166666666664</v>
      </c>
      <c r="B4901" s="2">
        <v>35.166666666666671</v>
      </c>
      <c r="C4901" s="2">
        <f t="shared" si="292"/>
        <v>39.415839947089943</v>
      </c>
      <c r="D4901" s="2">
        <f t="shared" si="293"/>
        <v>2.9198114225539564</v>
      </c>
      <c r="E4901" s="2">
        <v>31.888888888888893</v>
      </c>
      <c r="F4901" s="2">
        <f t="shared" si="294"/>
        <v>32.07043650793652</v>
      </c>
      <c r="G4901">
        <f t="shared" si="295"/>
        <v>0.18955333474789776</v>
      </c>
    </row>
    <row r="4902" spans="1:7" x14ac:dyDescent="0.3">
      <c r="A4902" s="5">
        <v>40376.208333333336</v>
      </c>
      <c r="B4902" s="2">
        <v>34.888888888888893</v>
      </c>
      <c r="C4902" s="2">
        <f t="shared" si="292"/>
        <v>39.416170634920633</v>
      </c>
      <c r="D4902" s="2">
        <f t="shared" si="293"/>
        <v>2.9192971210527041</v>
      </c>
      <c r="E4902" s="2">
        <v>31.777777777777779</v>
      </c>
      <c r="F4902" s="2">
        <f t="shared" si="294"/>
        <v>32.071924603174615</v>
      </c>
      <c r="G4902">
        <f t="shared" si="295"/>
        <v>0.18700726934271078</v>
      </c>
    </row>
    <row r="4903" spans="1:7" x14ac:dyDescent="0.3">
      <c r="A4903" s="5">
        <v>40376.25</v>
      </c>
      <c r="B4903" s="2">
        <v>35.444444444444443</v>
      </c>
      <c r="C4903" s="2">
        <f t="shared" si="292"/>
        <v>39.415839947089943</v>
      </c>
      <c r="D4903" s="2">
        <f t="shared" si="293"/>
        <v>2.9197483137326832</v>
      </c>
      <c r="E4903" s="2">
        <v>32</v>
      </c>
      <c r="F4903" s="2">
        <f t="shared" si="294"/>
        <v>32.072916666666679</v>
      </c>
      <c r="G4903">
        <f t="shared" si="295"/>
        <v>0.18662153712931523</v>
      </c>
    </row>
    <row r="4904" spans="1:7" x14ac:dyDescent="0.3">
      <c r="A4904" s="5">
        <v>40376.291666666664</v>
      </c>
      <c r="B4904" s="2">
        <v>36.722222222222221</v>
      </c>
      <c r="C4904" s="2">
        <f t="shared" si="292"/>
        <v>39.415674603174594</v>
      </c>
      <c r="D4904" s="2">
        <f t="shared" si="293"/>
        <v>2.919902876272622</v>
      </c>
      <c r="E4904" s="2">
        <v>32.166666666666671</v>
      </c>
      <c r="F4904" s="2">
        <f t="shared" si="294"/>
        <v>32.07407407407409</v>
      </c>
      <c r="G4904">
        <f t="shared" si="295"/>
        <v>0.18702786922892675</v>
      </c>
    </row>
    <row r="4905" spans="1:7" x14ac:dyDescent="0.3">
      <c r="A4905" s="5">
        <v>40376.333333333336</v>
      </c>
      <c r="B4905" s="2">
        <v>38.055555555555557</v>
      </c>
      <c r="C4905" s="2">
        <f t="shared" si="292"/>
        <v>39.415343915343911</v>
      </c>
      <c r="D4905" s="2">
        <f t="shared" si="293"/>
        <v>2.9200573508138055</v>
      </c>
      <c r="E4905" s="2">
        <v>32.166666666666671</v>
      </c>
      <c r="F4905" s="2">
        <f t="shared" si="294"/>
        <v>32.075231481481495</v>
      </c>
      <c r="G4905">
        <f t="shared" si="295"/>
        <v>0.1874261519498806</v>
      </c>
    </row>
    <row r="4906" spans="1:7" x14ac:dyDescent="0.3">
      <c r="A4906" s="5">
        <v>40376.375</v>
      </c>
      <c r="B4906" s="2">
        <v>39.333333333333329</v>
      </c>
      <c r="C4906" s="2">
        <f t="shared" si="292"/>
        <v>39.415013227513221</v>
      </c>
      <c r="D4906" s="2">
        <f t="shared" si="293"/>
        <v>2.9200666471972214</v>
      </c>
      <c r="E4906" s="2">
        <v>32.166666666666671</v>
      </c>
      <c r="F4906" s="2">
        <f t="shared" si="294"/>
        <v>32.076223544973558</v>
      </c>
      <c r="G4906">
        <f t="shared" si="295"/>
        <v>0.18790831773612263</v>
      </c>
    </row>
    <row r="4907" spans="1:7" x14ac:dyDescent="0.3">
      <c r="A4907" s="5">
        <v>40376.416666666664</v>
      </c>
      <c r="B4907" s="2">
        <v>40.388888888888893</v>
      </c>
      <c r="C4907" s="2">
        <f t="shared" ref="C4907:C4970" si="296">AVERAGE(B4740:B5075)</f>
        <v>39.414517195767182</v>
      </c>
      <c r="D4907" s="2">
        <f t="shared" ref="D4907:D4970" si="297">STDEV(B4740:B5075)</f>
        <v>2.9198864751978295</v>
      </c>
      <c r="E4907" s="2">
        <v>32.111111111111107</v>
      </c>
      <c r="F4907" s="2">
        <f t="shared" ref="F4907:F4970" si="298">AVERAGE(E4740:E5075)</f>
        <v>32.077215608465622</v>
      </c>
      <c r="G4907">
        <f t="shared" ref="G4907:G4970" si="299">STDEV(E4740:E5075)</f>
        <v>0.18809034196066615</v>
      </c>
    </row>
    <row r="4908" spans="1:7" x14ac:dyDescent="0.3">
      <c r="A4908" s="5">
        <v>40376.458333333336</v>
      </c>
      <c r="B4908" s="2">
        <v>41.388888888888893</v>
      </c>
      <c r="C4908" s="2">
        <f t="shared" si="296"/>
        <v>39.41402116402115</v>
      </c>
      <c r="D4908" s="2">
        <f t="shared" si="297"/>
        <v>2.919535804468449</v>
      </c>
      <c r="E4908" s="2">
        <v>32.055555555555557</v>
      </c>
      <c r="F4908" s="2">
        <f t="shared" si="298"/>
        <v>32.078042328042343</v>
      </c>
      <c r="G4908">
        <f t="shared" si="299"/>
        <v>0.18787044680100262</v>
      </c>
    </row>
    <row r="4909" spans="1:7" x14ac:dyDescent="0.3">
      <c r="A4909" s="5">
        <v>40376.5</v>
      </c>
      <c r="B4909" s="2">
        <v>42.166666666666671</v>
      </c>
      <c r="C4909" s="2">
        <f t="shared" si="296"/>
        <v>39.413855820105809</v>
      </c>
      <c r="D4909" s="2">
        <f t="shared" si="297"/>
        <v>2.9193747041087676</v>
      </c>
      <c r="E4909" s="2">
        <v>31.944444444444446</v>
      </c>
      <c r="F4909" s="2">
        <f t="shared" si="298"/>
        <v>32.078869047619065</v>
      </c>
      <c r="G4909">
        <f t="shared" si="299"/>
        <v>0.18715501047734179</v>
      </c>
    </row>
    <row r="4910" spans="1:7" x14ac:dyDescent="0.3">
      <c r="A4910" s="5">
        <v>40376.541666666664</v>
      </c>
      <c r="B4910" s="2">
        <v>42.777777777777779</v>
      </c>
      <c r="C4910" s="2">
        <f t="shared" si="296"/>
        <v>39.413690476190474</v>
      </c>
      <c r="D4910" s="2">
        <f t="shared" si="297"/>
        <v>2.919178868674241</v>
      </c>
      <c r="E4910" s="2">
        <v>31.888888888888893</v>
      </c>
      <c r="F4910" s="2">
        <f t="shared" si="298"/>
        <v>32.07969576719578</v>
      </c>
      <c r="G4910">
        <f t="shared" si="299"/>
        <v>0.18593831298464769</v>
      </c>
    </row>
    <row r="4911" spans="1:7" x14ac:dyDescent="0.3">
      <c r="A4911" s="5">
        <v>40376.583333333336</v>
      </c>
      <c r="B4911" s="2">
        <v>43.166666666666671</v>
      </c>
      <c r="C4911" s="2">
        <f t="shared" si="296"/>
        <v>39.413525132275126</v>
      </c>
      <c r="D4911" s="2">
        <f t="shared" si="297"/>
        <v>2.9189577601783081</v>
      </c>
      <c r="E4911" s="2">
        <v>31.888888888888893</v>
      </c>
      <c r="F4911" s="2">
        <f t="shared" si="298"/>
        <v>32.080191798941811</v>
      </c>
      <c r="G4911">
        <f t="shared" si="299"/>
        <v>0.18520268119987723</v>
      </c>
    </row>
    <row r="4912" spans="1:7" x14ac:dyDescent="0.3">
      <c r="A4912" s="5">
        <v>40376.625</v>
      </c>
      <c r="B4912" s="2">
        <v>43.388888888888893</v>
      </c>
      <c r="C4912" s="2">
        <f t="shared" si="296"/>
        <v>39.413359788359784</v>
      </c>
      <c r="D4912" s="2">
        <f t="shared" si="297"/>
        <v>2.9187303123931287</v>
      </c>
      <c r="E4912" s="2">
        <v>31.888888888888893</v>
      </c>
      <c r="F4912" s="2">
        <f t="shared" si="298"/>
        <v>32.08068783068785</v>
      </c>
      <c r="G4912">
        <f t="shared" si="299"/>
        <v>0.18446277794650998</v>
      </c>
    </row>
    <row r="4913" spans="1:7" x14ac:dyDescent="0.3">
      <c r="A4913" s="5">
        <v>40376.666666666664</v>
      </c>
      <c r="B4913" s="2">
        <v>43.277777777777779</v>
      </c>
      <c r="C4913" s="2">
        <f t="shared" si="296"/>
        <v>39.412533068783063</v>
      </c>
      <c r="D4913" s="2">
        <f t="shared" si="297"/>
        <v>2.9176242444201863</v>
      </c>
      <c r="E4913" s="2">
        <v>31.888888888888893</v>
      </c>
      <c r="F4913" s="2">
        <f t="shared" si="298"/>
        <v>32.081349206349216</v>
      </c>
      <c r="G4913">
        <f t="shared" si="299"/>
        <v>0.18356991189635014</v>
      </c>
    </row>
    <row r="4914" spans="1:7" x14ac:dyDescent="0.3">
      <c r="A4914" s="5">
        <v>40376.708333333336</v>
      </c>
      <c r="B4914" s="2">
        <v>43.055555555555557</v>
      </c>
      <c r="C4914" s="2">
        <f t="shared" si="296"/>
        <v>39.412037037037031</v>
      </c>
      <c r="D4914" s="2">
        <f t="shared" si="297"/>
        <v>2.9169981911667033</v>
      </c>
      <c r="E4914" s="2">
        <v>31.833333333333332</v>
      </c>
      <c r="F4914" s="2">
        <f t="shared" si="298"/>
        <v>32.08234126984128</v>
      </c>
      <c r="G4914">
        <f t="shared" si="299"/>
        <v>0.18221789566170837</v>
      </c>
    </row>
    <row r="4915" spans="1:7" x14ac:dyDescent="0.3">
      <c r="A4915" s="5">
        <v>40376.75</v>
      </c>
      <c r="B4915" s="2">
        <v>42.555555555555557</v>
      </c>
      <c r="C4915" s="2">
        <f t="shared" si="296"/>
        <v>39.411044973544961</v>
      </c>
      <c r="D4915" s="2">
        <f t="shared" si="297"/>
        <v>2.9159255309242988</v>
      </c>
      <c r="E4915" s="2">
        <v>31.944444444444446</v>
      </c>
      <c r="F4915" s="2">
        <f t="shared" si="298"/>
        <v>32.083167989417994</v>
      </c>
      <c r="G4915">
        <f t="shared" si="299"/>
        <v>0.18120649402078279</v>
      </c>
    </row>
    <row r="4916" spans="1:7" x14ac:dyDescent="0.3">
      <c r="A4916" s="5">
        <v>40376.791666666664</v>
      </c>
      <c r="B4916" s="2">
        <v>41.611111111111107</v>
      </c>
      <c r="C4916" s="2">
        <f t="shared" si="296"/>
        <v>39.410218253968239</v>
      </c>
      <c r="D4916" s="2">
        <f t="shared" si="297"/>
        <v>2.9153076249569869</v>
      </c>
      <c r="E4916" s="2">
        <v>32.055555555555557</v>
      </c>
      <c r="F4916" s="2">
        <f t="shared" si="298"/>
        <v>32.083994708994709</v>
      </c>
      <c r="G4916">
        <f t="shared" si="299"/>
        <v>0.18095096086814275</v>
      </c>
    </row>
    <row r="4917" spans="1:7" x14ac:dyDescent="0.3">
      <c r="A4917" s="5">
        <v>40376.833333333336</v>
      </c>
      <c r="B4917" s="2">
        <v>40.333333333333329</v>
      </c>
      <c r="C4917" s="2">
        <f t="shared" si="296"/>
        <v>39.409391534391524</v>
      </c>
      <c r="D4917" s="2">
        <f t="shared" si="297"/>
        <v>2.9150528396265791</v>
      </c>
      <c r="E4917" s="2">
        <v>32.111111111111107</v>
      </c>
      <c r="F4917" s="2">
        <f t="shared" si="298"/>
        <v>32.084821428571431</v>
      </c>
      <c r="G4917">
        <f t="shared" si="299"/>
        <v>0.18094603594697911</v>
      </c>
    </row>
    <row r="4918" spans="1:7" x14ac:dyDescent="0.3">
      <c r="A4918" s="5">
        <v>40376.875</v>
      </c>
      <c r="B4918" s="2">
        <v>39.388888888888893</v>
      </c>
      <c r="C4918" s="2">
        <f t="shared" si="296"/>
        <v>39.408895502645485</v>
      </c>
      <c r="D4918" s="2">
        <f t="shared" si="297"/>
        <v>2.915061037312114</v>
      </c>
      <c r="E4918" s="2">
        <v>32.222222222222221</v>
      </c>
      <c r="F4918" s="2">
        <f t="shared" si="298"/>
        <v>32.085813492063508</v>
      </c>
      <c r="G4918">
        <f t="shared" si="299"/>
        <v>0.18139282481064281</v>
      </c>
    </row>
    <row r="4919" spans="1:7" x14ac:dyDescent="0.3">
      <c r="A4919" s="5">
        <v>40376.916666666664</v>
      </c>
      <c r="B4919" s="2">
        <v>38.555555555555557</v>
      </c>
      <c r="C4919" s="2">
        <f t="shared" si="296"/>
        <v>39.408564814814795</v>
      </c>
      <c r="D4919" s="2">
        <f t="shared" si="297"/>
        <v>2.9151644305820268</v>
      </c>
      <c r="E4919" s="2">
        <v>32.277777777777779</v>
      </c>
      <c r="F4919" s="2">
        <f t="shared" si="298"/>
        <v>32.086805555555578</v>
      </c>
      <c r="G4919">
        <f t="shared" si="299"/>
        <v>0.18213684395105681</v>
      </c>
    </row>
    <row r="4920" spans="1:7" x14ac:dyDescent="0.3">
      <c r="A4920" s="5">
        <v>40376.958333333336</v>
      </c>
      <c r="B4920" s="2">
        <v>37.833333333333329</v>
      </c>
      <c r="C4920" s="2">
        <f t="shared" si="296"/>
        <v>39.408234126984112</v>
      </c>
      <c r="D4920" s="2">
        <f t="shared" si="297"/>
        <v>2.9153499498508855</v>
      </c>
      <c r="E4920" s="2">
        <v>32.222222222222221</v>
      </c>
      <c r="F4920" s="2">
        <f t="shared" si="298"/>
        <v>32.087962962962983</v>
      </c>
      <c r="G4920">
        <f t="shared" si="299"/>
        <v>0.18317035488290484</v>
      </c>
    </row>
    <row r="4921" spans="1:7" x14ac:dyDescent="0.3">
      <c r="A4921" s="5">
        <v>40377</v>
      </c>
      <c r="B4921" s="2">
        <v>37.222222222222221</v>
      </c>
      <c r="C4921" s="2">
        <f t="shared" si="296"/>
        <v>39.407903439153422</v>
      </c>
      <c r="D4921" s="2">
        <f t="shared" si="297"/>
        <v>2.9156049396315002</v>
      </c>
      <c r="E4921" s="2">
        <v>32.222222222222221</v>
      </c>
      <c r="F4921" s="2">
        <f t="shared" si="298"/>
        <v>32.088955026455046</v>
      </c>
      <c r="G4921">
        <f t="shared" si="299"/>
        <v>0.18389555292493495</v>
      </c>
    </row>
    <row r="4922" spans="1:7" x14ac:dyDescent="0.3">
      <c r="A4922" s="5">
        <v>40377.041666666664</v>
      </c>
      <c r="B4922" s="2">
        <v>36.611111111111107</v>
      </c>
      <c r="C4922" s="2">
        <f t="shared" si="296"/>
        <v>39.407572751322732</v>
      </c>
      <c r="D4922" s="2">
        <f t="shared" si="297"/>
        <v>2.9159293816988816</v>
      </c>
      <c r="E4922" s="2">
        <v>32.222222222222221</v>
      </c>
      <c r="F4922" s="2">
        <f t="shared" si="298"/>
        <v>32.08994708994711</v>
      </c>
      <c r="G4922">
        <f t="shared" si="299"/>
        <v>0.18431287879035096</v>
      </c>
    </row>
    <row r="4923" spans="1:7" x14ac:dyDescent="0.3">
      <c r="A4923" s="5">
        <v>40377.083333333336</v>
      </c>
      <c r="B4923" s="2">
        <v>36.111111111111107</v>
      </c>
      <c r="C4923" s="2">
        <f t="shared" si="296"/>
        <v>39.407407407407391</v>
      </c>
      <c r="D4923" s="2">
        <f t="shared" si="297"/>
        <v>2.9161215895418886</v>
      </c>
      <c r="E4923" s="2">
        <v>32.166666666666671</v>
      </c>
      <c r="F4923" s="2">
        <f t="shared" si="298"/>
        <v>32.091104497354515</v>
      </c>
      <c r="G4923">
        <f t="shared" si="299"/>
        <v>0.18426757277161793</v>
      </c>
    </row>
    <row r="4924" spans="1:7" x14ac:dyDescent="0.3">
      <c r="A4924" s="5">
        <v>40377.125</v>
      </c>
      <c r="B4924" s="2">
        <v>35.666666666666671</v>
      </c>
      <c r="C4924" s="2">
        <f t="shared" si="296"/>
        <v>39.407407407407398</v>
      </c>
      <c r="D4924" s="2">
        <f t="shared" si="297"/>
        <v>2.916121589541889</v>
      </c>
      <c r="E4924" s="2">
        <v>32.055555555555557</v>
      </c>
      <c r="F4924" s="2">
        <f t="shared" si="298"/>
        <v>32.092096560846578</v>
      </c>
      <c r="G4924">
        <f t="shared" si="299"/>
        <v>0.1834712251157648</v>
      </c>
    </row>
    <row r="4925" spans="1:7" x14ac:dyDescent="0.3">
      <c r="A4925" s="5">
        <v>40377.166666666664</v>
      </c>
      <c r="B4925" s="2">
        <v>35.222222222222221</v>
      </c>
      <c r="C4925" s="2">
        <f t="shared" si="296"/>
        <v>39.407572751322746</v>
      </c>
      <c r="D4925" s="2">
        <f t="shared" si="297"/>
        <v>2.9158819871963306</v>
      </c>
      <c r="E4925" s="2">
        <v>31.944444444444446</v>
      </c>
      <c r="F4925" s="2">
        <f t="shared" si="298"/>
        <v>32.09325396825399</v>
      </c>
      <c r="G4925">
        <f t="shared" si="299"/>
        <v>0.18200017095744625</v>
      </c>
    </row>
    <row r="4926" spans="1:7" x14ac:dyDescent="0.3">
      <c r="A4926" s="5">
        <v>40377.208333333336</v>
      </c>
      <c r="B4926" s="2">
        <v>34.944444444444443</v>
      </c>
      <c r="C4926" s="2">
        <f t="shared" si="296"/>
        <v>39.407572751322739</v>
      </c>
      <c r="D4926" s="2">
        <f t="shared" si="297"/>
        <v>2.9158819871963328</v>
      </c>
      <c r="E4926" s="2">
        <v>31.833333333333332</v>
      </c>
      <c r="F4926" s="2">
        <f t="shared" si="298"/>
        <v>32.094411375661402</v>
      </c>
      <c r="G4926">
        <f t="shared" si="299"/>
        <v>0.1797937079489276</v>
      </c>
    </row>
    <row r="4927" spans="1:7" x14ac:dyDescent="0.3">
      <c r="A4927" s="5">
        <v>40377.25</v>
      </c>
      <c r="B4927" s="2">
        <v>35.5</v>
      </c>
      <c r="C4927" s="2">
        <f t="shared" si="296"/>
        <v>39.407076719576708</v>
      </c>
      <c r="D4927" s="2">
        <f t="shared" si="297"/>
        <v>2.9165628001647055</v>
      </c>
      <c r="E4927" s="2">
        <v>32.055555555555557</v>
      </c>
      <c r="F4927" s="2">
        <f t="shared" si="298"/>
        <v>32.095403439153458</v>
      </c>
      <c r="G4927">
        <f t="shared" si="299"/>
        <v>0.17926769635247175</v>
      </c>
    </row>
    <row r="4928" spans="1:7" x14ac:dyDescent="0.3">
      <c r="A4928" s="5">
        <v>40377.291666666664</v>
      </c>
      <c r="B4928" s="2">
        <v>36.777777777777779</v>
      </c>
      <c r="C4928" s="2">
        <f t="shared" si="296"/>
        <v>39.406580687830683</v>
      </c>
      <c r="D4928" s="2">
        <f t="shared" si="297"/>
        <v>2.9170254467718979</v>
      </c>
      <c r="E4928" s="2">
        <v>32.222222222222221</v>
      </c>
      <c r="F4928" s="2">
        <f t="shared" si="298"/>
        <v>32.096230158730179</v>
      </c>
      <c r="G4928">
        <f t="shared" si="299"/>
        <v>0.17946681203988452</v>
      </c>
    </row>
    <row r="4929" spans="1:7" x14ac:dyDescent="0.3">
      <c r="A4929" s="5">
        <v>40377.333333333336</v>
      </c>
      <c r="B4929" s="2">
        <v>38.055555555555557</v>
      </c>
      <c r="C4929" s="2">
        <f t="shared" si="296"/>
        <v>39.405919312169303</v>
      </c>
      <c r="D4929" s="2">
        <f t="shared" si="297"/>
        <v>2.9173452193315352</v>
      </c>
      <c r="E4929" s="2">
        <v>32.222222222222221</v>
      </c>
      <c r="F4929" s="2">
        <f t="shared" si="298"/>
        <v>32.097222222222243</v>
      </c>
      <c r="G4929">
        <f t="shared" si="299"/>
        <v>0.17985416773320534</v>
      </c>
    </row>
    <row r="4930" spans="1:7" x14ac:dyDescent="0.3">
      <c r="A4930" s="5">
        <v>40377.375</v>
      </c>
      <c r="B4930" s="2">
        <v>39.333333333333329</v>
      </c>
      <c r="C4930" s="2">
        <f t="shared" si="296"/>
        <v>39.40525793650793</v>
      </c>
      <c r="D4930" s="2">
        <f t="shared" si="297"/>
        <v>2.9173616487914491</v>
      </c>
      <c r="E4930" s="2">
        <v>32.222222222222221</v>
      </c>
      <c r="F4930" s="2">
        <f t="shared" si="298"/>
        <v>32.098048941798957</v>
      </c>
      <c r="G4930">
        <f t="shared" si="299"/>
        <v>0.18004425871225832</v>
      </c>
    </row>
    <row r="4931" spans="1:7" x14ac:dyDescent="0.3">
      <c r="A4931" s="5">
        <v>40377.416666666664</v>
      </c>
      <c r="B4931" s="2">
        <v>40.388888888888893</v>
      </c>
      <c r="C4931" s="2">
        <f t="shared" si="296"/>
        <v>39.404596560846549</v>
      </c>
      <c r="D4931" s="2">
        <f t="shared" si="297"/>
        <v>2.9171126404377303</v>
      </c>
      <c r="E4931" s="2">
        <v>32.166666666666671</v>
      </c>
      <c r="F4931" s="2">
        <f t="shared" si="298"/>
        <v>32.098875661375679</v>
      </c>
      <c r="G4931">
        <f t="shared" si="299"/>
        <v>0.17997456930259539</v>
      </c>
    </row>
    <row r="4932" spans="1:7" x14ac:dyDescent="0.3">
      <c r="A4932" s="5">
        <v>40377.458333333336</v>
      </c>
      <c r="B4932" s="2">
        <v>41.388888888888893</v>
      </c>
      <c r="C4932" s="2">
        <f t="shared" si="296"/>
        <v>39.404100529100525</v>
      </c>
      <c r="D4932" s="2">
        <f t="shared" si="297"/>
        <v>2.916759944056603</v>
      </c>
      <c r="E4932" s="2">
        <v>32.111111111111107</v>
      </c>
      <c r="F4932" s="2">
        <f t="shared" si="298"/>
        <v>32.099537037037052</v>
      </c>
      <c r="G4932">
        <f t="shared" si="299"/>
        <v>0.17960854252683753</v>
      </c>
    </row>
    <row r="4933" spans="1:7" x14ac:dyDescent="0.3">
      <c r="A4933" s="5">
        <v>40377.5</v>
      </c>
      <c r="B4933" s="2">
        <v>42.222222222222221</v>
      </c>
      <c r="C4933" s="2">
        <f t="shared" si="296"/>
        <v>39.403769841269842</v>
      </c>
      <c r="D4933" s="2">
        <f t="shared" si="297"/>
        <v>2.9164394491881276</v>
      </c>
      <c r="E4933" s="2">
        <v>32</v>
      </c>
      <c r="F4933" s="2">
        <f t="shared" si="298"/>
        <v>32.100198412698433</v>
      </c>
      <c r="G4933">
        <f t="shared" si="299"/>
        <v>0.17882763478251851</v>
      </c>
    </row>
    <row r="4934" spans="1:7" x14ac:dyDescent="0.3">
      <c r="A4934" s="5">
        <v>40377.541666666664</v>
      </c>
      <c r="B4934" s="2">
        <v>42.833333333333329</v>
      </c>
      <c r="C4934" s="2">
        <f t="shared" si="296"/>
        <v>39.403439153439145</v>
      </c>
      <c r="D4934" s="2">
        <f t="shared" si="297"/>
        <v>2.9160493738004161</v>
      </c>
      <c r="E4934" s="2">
        <v>31.944444444444446</v>
      </c>
      <c r="F4934" s="2">
        <f t="shared" si="298"/>
        <v>32.100694444444464</v>
      </c>
      <c r="G4934">
        <f t="shared" si="299"/>
        <v>0.17800533477304872</v>
      </c>
    </row>
    <row r="4935" spans="1:7" x14ac:dyDescent="0.3">
      <c r="A4935" s="5">
        <v>40377.583333333336</v>
      </c>
      <c r="B4935" s="2">
        <v>43.222222222222221</v>
      </c>
      <c r="C4935" s="2">
        <f t="shared" si="296"/>
        <v>39.403108465608462</v>
      </c>
      <c r="D4935" s="2">
        <f t="shared" si="297"/>
        <v>2.9156086497600664</v>
      </c>
      <c r="E4935" s="2">
        <v>31.944444444444446</v>
      </c>
      <c r="F4935" s="2">
        <f t="shared" si="298"/>
        <v>32.101190476190496</v>
      </c>
      <c r="G4935">
        <f t="shared" si="299"/>
        <v>0.17717782561453363</v>
      </c>
    </row>
    <row r="4936" spans="1:7" x14ac:dyDescent="0.3">
      <c r="A4936" s="5">
        <v>40377.625</v>
      </c>
      <c r="B4936" s="2">
        <v>43.444444444444443</v>
      </c>
      <c r="C4936" s="2">
        <f t="shared" si="296"/>
        <v>39.402777777777771</v>
      </c>
      <c r="D4936" s="2">
        <f t="shared" si="297"/>
        <v>2.9151488588043644</v>
      </c>
      <c r="E4936" s="2">
        <v>31.944444444444446</v>
      </c>
      <c r="F4936" s="2">
        <f t="shared" si="298"/>
        <v>32.101521164021179</v>
      </c>
      <c r="G4936">
        <f t="shared" si="299"/>
        <v>0.17667537801039968</v>
      </c>
    </row>
    <row r="4937" spans="1:7" x14ac:dyDescent="0.3">
      <c r="A4937" s="5">
        <v>40377.666666666664</v>
      </c>
      <c r="B4937" s="2">
        <v>43.277777777777779</v>
      </c>
      <c r="C4937" s="2">
        <f t="shared" si="296"/>
        <v>39.401951058201057</v>
      </c>
      <c r="D4937" s="2">
        <f t="shared" si="297"/>
        <v>2.9140384203360714</v>
      </c>
      <c r="E4937" s="2">
        <v>31.944444444444446</v>
      </c>
      <c r="F4937" s="2">
        <f t="shared" si="298"/>
        <v>32.10201719576721</v>
      </c>
      <c r="G4937">
        <f t="shared" si="299"/>
        <v>0.17599638754860678</v>
      </c>
    </row>
    <row r="4938" spans="1:7" x14ac:dyDescent="0.3">
      <c r="A4938" s="5">
        <v>40377.708333333336</v>
      </c>
      <c r="B4938" s="2">
        <v>43.055555555555557</v>
      </c>
      <c r="C4938" s="2">
        <f t="shared" si="296"/>
        <v>39.401455026455018</v>
      </c>
      <c r="D4938" s="2">
        <f t="shared" si="297"/>
        <v>2.9134097894859132</v>
      </c>
      <c r="E4938" s="2">
        <v>31.888888888888893</v>
      </c>
      <c r="F4938" s="2">
        <f t="shared" si="298"/>
        <v>32.102843915343932</v>
      </c>
      <c r="G4938">
        <f t="shared" si="299"/>
        <v>0.1748557415314223</v>
      </c>
    </row>
    <row r="4939" spans="1:7" x14ac:dyDescent="0.3">
      <c r="A4939" s="5">
        <v>40377.75</v>
      </c>
      <c r="B4939" s="2">
        <v>42.555555555555557</v>
      </c>
      <c r="C4939" s="2">
        <f t="shared" si="296"/>
        <v>39.400462962962962</v>
      </c>
      <c r="D4939" s="2">
        <f t="shared" si="297"/>
        <v>2.9123511731401281</v>
      </c>
      <c r="E4939" s="2">
        <v>32</v>
      </c>
      <c r="F4939" s="2">
        <f t="shared" si="298"/>
        <v>32.103505291005298</v>
      </c>
      <c r="G4939">
        <f t="shared" si="299"/>
        <v>0.1740409076191495</v>
      </c>
    </row>
    <row r="4940" spans="1:7" x14ac:dyDescent="0.3">
      <c r="A4940" s="5">
        <v>40377.791666666664</v>
      </c>
      <c r="B4940" s="2">
        <v>41.611111111111107</v>
      </c>
      <c r="C4940" s="2">
        <f t="shared" si="296"/>
        <v>39.399470899470892</v>
      </c>
      <c r="D4940" s="2">
        <f t="shared" si="297"/>
        <v>2.9116146082689305</v>
      </c>
      <c r="E4940" s="2">
        <v>32.111111111111107</v>
      </c>
      <c r="F4940" s="2">
        <f t="shared" si="298"/>
        <v>32.104166666666679</v>
      </c>
      <c r="G4940">
        <f t="shared" si="299"/>
        <v>0.17385679134085585</v>
      </c>
    </row>
    <row r="4941" spans="1:7" x14ac:dyDescent="0.3">
      <c r="A4941" s="5">
        <v>40377.833333333336</v>
      </c>
      <c r="B4941" s="2">
        <v>40.333333333333329</v>
      </c>
      <c r="C4941" s="2">
        <f t="shared" si="296"/>
        <v>39.39864417989417</v>
      </c>
      <c r="D4941" s="2">
        <f t="shared" si="297"/>
        <v>2.9113722615905355</v>
      </c>
      <c r="E4941" s="2">
        <v>32.166666666666671</v>
      </c>
      <c r="F4941" s="2">
        <f t="shared" si="298"/>
        <v>32.104993386243393</v>
      </c>
      <c r="G4941">
        <f t="shared" si="299"/>
        <v>0.17375542844767916</v>
      </c>
    </row>
    <row r="4942" spans="1:7" x14ac:dyDescent="0.3">
      <c r="A4942" s="5">
        <v>40377.875</v>
      </c>
      <c r="B4942" s="2">
        <v>39.388888888888893</v>
      </c>
      <c r="C4942" s="2">
        <f t="shared" si="296"/>
        <v>39.398148148148138</v>
      </c>
      <c r="D4942" s="2">
        <f t="shared" si="297"/>
        <v>2.9113786330729865</v>
      </c>
      <c r="E4942" s="2">
        <v>32.277777777777779</v>
      </c>
      <c r="F4942" s="2">
        <f t="shared" si="298"/>
        <v>32.105820105820122</v>
      </c>
      <c r="G4942">
        <f t="shared" si="299"/>
        <v>0.17417981165934374</v>
      </c>
    </row>
    <row r="4943" spans="1:7" x14ac:dyDescent="0.3">
      <c r="A4943" s="5">
        <v>40377.916666666664</v>
      </c>
      <c r="B4943" s="2">
        <v>38.611111111111107</v>
      </c>
      <c r="C4943" s="2">
        <f t="shared" si="296"/>
        <v>39.397652116402107</v>
      </c>
      <c r="D4943" s="2">
        <f t="shared" si="297"/>
        <v>2.9115368137224809</v>
      </c>
      <c r="E4943" s="2">
        <v>32.277777777777779</v>
      </c>
      <c r="F4943" s="2">
        <f t="shared" si="298"/>
        <v>32.106812169312178</v>
      </c>
      <c r="G4943">
        <f t="shared" si="299"/>
        <v>0.17515656991427825</v>
      </c>
    </row>
    <row r="4944" spans="1:7" x14ac:dyDescent="0.3">
      <c r="A4944" s="5">
        <v>40377.958333333336</v>
      </c>
      <c r="B4944" s="2">
        <v>37.833333333333329</v>
      </c>
      <c r="C4944" s="2">
        <f t="shared" si="296"/>
        <v>39.397156084656068</v>
      </c>
      <c r="D4944" s="2">
        <f t="shared" si="297"/>
        <v>2.9118183023192721</v>
      </c>
      <c r="E4944" s="2">
        <v>32.277777777777779</v>
      </c>
      <c r="F4944" s="2">
        <f t="shared" si="298"/>
        <v>32.107804232804241</v>
      </c>
      <c r="G4944">
        <f t="shared" si="299"/>
        <v>0.17612230671576168</v>
      </c>
    </row>
    <row r="4945" spans="1:7" x14ac:dyDescent="0.3">
      <c r="A4945" s="5">
        <v>40378</v>
      </c>
      <c r="B4945" s="2">
        <v>37.222222222222221</v>
      </c>
      <c r="C4945" s="2">
        <f t="shared" si="296"/>
        <v>39.396660052910036</v>
      </c>
      <c r="D4945" s="2">
        <f t="shared" si="297"/>
        <v>2.9122040812716254</v>
      </c>
      <c r="E4945" s="2">
        <v>32.277777777777779</v>
      </c>
      <c r="F4945" s="2">
        <f t="shared" si="298"/>
        <v>32.108961640211653</v>
      </c>
      <c r="G4945">
        <f t="shared" si="299"/>
        <v>0.17705327661050949</v>
      </c>
    </row>
    <row r="4946" spans="1:7" x14ac:dyDescent="0.3">
      <c r="A4946" s="5">
        <v>40378.041666666664</v>
      </c>
      <c r="B4946" s="2">
        <v>36.611111111111107</v>
      </c>
      <c r="C4946" s="2">
        <f t="shared" si="296"/>
        <v>39.396329365079353</v>
      </c>
      <c r="D4946" s="2">
        <f t="shared" si="297"/>
        <v>2.912533948385863</v>
      </c>
      <c r="E4946" s="2">
        <v>32.222222222222221</v>
      </c>
      <c r="F4946" s="2">
        <f t="shared" si="298"/>
        <v>32.109953703703709</v>
      </c>
      <c r="G4946">
        <f t="shared" si="299"/>
        <v>0.17737449507808919</v>
      </c>
    </row>
    <row r="4947" spans="1:7" x14ac:dyDescent="0.3">
      <c r="A4947" s="5">
        <v>40378.083333333336</v>
      </c>
      <c r="B4947" s="2">
        <v>36.055555555555557</v>
      </c>
      <c r="C4947" s="2">
        <f t="shared" si="296"/>
        <v>39.395998677248663</v>
      </c>
      <c r="D4947" s="2">
        <f t="shared" si="297"/>
        <v>2.9129206727307171</v>
      </c>
      <c r="E4947" s="2">
        <v>32.166666666666671</v>
      </c>
      <c r="F4947" s="2">
        <f t="shared" si="298"/>
        <v>32.110780423280438</v>
      </c>
      <c r="G4947">
        <f t="shared" si="299"/>
        <v>0.1772480731843343</v>
      </c>
    </row>
    <row r="4948" spans="1:7" x14ac:dyDescent="0.3">
      <c r="A4948" s="5">
        <v>40378.125</v>
      </c>
      <c r="B4948" s="2">
        <v>35.666666666666671</v>
      </c>
      <c r="C4948" s="2">
        <f t="shared" si="296"/>
        <v>39.395833333333314</v>
      </c>
      <c r="D4948" s="2">
        <f t="shared" si="297"/>
        <v>2.9131377213962337</v>
      </c>
      <c r="E4948" s="2">
        <v>32.055555555555557</v>
      </c>
      <c r="F4948" s="2">
        <f t="shared" si="298"/>
        <v>32.111607142857153</v>
      </c>
      <c r="G4948">
        <f t="shared" si="299"/>
        <v>0.17659675114267684</v>
      </c>
    </row>
    <row r="4949" spans="1:7" x14ac:dyDescent="0.3">
      <c r="A4949" s="5">
        <v>40378.166666666664</v>
      </c>
      <c r="B4949" s="2">
        <v>35.222222222222221</v>
      </c>
      <c r="C4949" s="2">
        <f t="shared" si="296"/>
        <v>39.395833333333314</v>
      </c>
      <c r="D4949" s="2">
        <f t="shared" si="297"/>
        <v>2.9131377213962337</v>
      </c>
      <c r="E4949" s="2">
        <v>31.888888888888893</v>
      </c>
      <c r="F4949" s="2">
        <f t="shared" si="298"/>
        <v>32.112433862433882</v>
      </c>
      <c r="G4949">
        <f t="shared" si="299"/>
        <v>0.17541468212203742</v>
      </c>
    </row>
    <row r="4950" spans="1:7" x14ac:dyDescent="0.3">
      <c r="A4950" s="5">
        <v>40378.208333333336</v>
      </c>
      <c r="B4950" s="2">
        <v>34.888888888888893</v>
      </c>
      <c r="C4950" s="2">
        <f t="shared" si="296"/>
        <v>39.395667989417973</v>
      </c>
      <c r="D4950" s="2">
        <f t="shared" si="297"/>
        <v>2.913395855390486</v>
      </c>
      <c r="E4950" s="2">
        <v>31.777777777777779</v>
      </c>
      <c r="F4950" s="2">
        <f t="shared" si="298"/>
        <v>32.113260582010597</v>
      </c>
      <c r="G4950">
        <f t="shared" si="299"/>
        <v>0.17369103032983496</v>
      </c>
    </row>
    <row r="4951" spans="1:7" x14ac:dyDescent="0.3">
      <c r="A4951" s="5">
        <v>40378.25</v>
      </c>
      <c r="B4951" s="2">
        <v>35.444444444444443</v>
      </c>
      <c r="C4951" s="2">
        <f t="shared" si="296"/>
        <v>39.394841269841251</v>
      </c>
      <c r="D4951" s="2">
        <f t="shared" si="297"/>
        <v>2.9145437948549895</v>
      </c>
      <c r="E4951" s="2">
        <v>32.055555555555557</v>
      </c>
      <c r="F4951" s="2">
        <f t="shared" si="298"/>
        <v>32.11392195767197</v>
      </c>
      <c r="G4951">
        <f t="shared" si="299"/>
        <v>0.17325666653314961</v>
      </c>
    </row>
    <row r="4952" spans="1:7" x14ac:dyDescent="0.3">
      <c r="A4952" s="5">
        <v>40378.291666666664</v>
      </c>
      <c r="B4952" s="2">
        <v>36.722222222222221</v>
      </c>
      <c r="C4952" s="2">
        <f t="shared" si="296"/>
        <v>39.394179894179878</v>
      </c>
      <c r="D4952" s="2">
        <f t="shared" si="297"/>
        <v>2.9151645857820507</v>
      </c>
      <c r="E4952" s="2">
        <v>32.222222222222221</v>
      </c>
      <c r="F4952" s="2">
        <f t="shared" si="298"/>
        <v>32.114583333333343</v>
      </c>
      <c r="G4952">
        <f t="shared" si="299"/>
        <v>0.17345722865123023</v>
      </c>
    </row>
    <row r="4953" spans="1:7" x14ac:dyDescent="0.3">
      <c r="A4953" s="5">
        <v>40378.333333333336</v>
      </c>
      <c r="B4953" s="2">
        <v>38.111111111111107</v>
      </c>
      <c r="C4953" s="2">
        <f t="shared" si="296"/>
        <v>39.393353174603156</v>
      </c>
      <c r="D4953" s="2">
        <f t="shared" si="297"/>
        <v>2.915568900823962</v>
      </c>
      <c r="E4953" s="2">
        <v>32.222222222222221</v>
      </c>
      <c r="F4953" s="2">
        <f t="shared" si="298"/>
        <v>32.115244708994716</v>
      </c>
      <c r="G4953">
        <f t="shared" si="299"/>
        <v>0.17365503274472349</v>
      </c>
    </row>
    <row r="4954" spans="1:7" x14ac:dyDescent="0.3">
      <c r="A4954" s="5">
        <v>40378.375</v>
      </c>
      <c r="B4954" s="2">
        <v>39.388888888888893</v>
      </c>
      <c r="C4954" s="2">
        <f t="shared" si="296"/>
        <v>39.392857142857125</v>
      </c>
      <c r="D4954" s="2">
        <f t="shared" si="297"/>
        <v>2.9155838402427836</v>
      </c>
      <c r="E4954" s="2">
        <v>32.277777777777779</v>
      </c>
      <c r="F4954" s="2">
        <f t="shared" si="298"/>
        <v>32.115906084656089</v>
      </c>
      <c r="G4954">
        <f t="shared" si="299"/>
        <v>0.17385008822775011</v>
      </c>
    </row>
    <row r="4955" spans="1:7" x14ac:dyDescent="0.3">
      <c r="A4955" s="5">
        <v>40378.416666666664</v>
      </c>
      <c r="B4955" s="2">
        <v>40.444444444444443</v>
      </c>
      <c r="C4955" s="2">
        <f t="shared" si="296"/>
        <v>39.3923611111111</v>
      </c>
      <c r="D4955" s="2">
        <f t="shared" si="297"/>
        <v>2.9153996102762725</v>
      </c>
      <c r="E4955" s="2">
        <v>32.166666666666671</v>
      </c>
      <c r="F4955" s="2">
        <f t="shared" si="298"/>
        <v>32.116567460317469</v>
      </c>
      <c r="G4955">
        <f t="shared" si="299"/>
        <v>0.17383052943225918</v>
      </c>
    </row>
    <row r="4956" spans="1:7" x14ac:dyDescent="0.3">
      <c r="A4956" s="5">
        <v>40378.458333333336</v>
      </c>
      <c r="B4956" s="2">
        <v>41.444444444444443</v>
      </c>
      <c r="C4956" s="2">
        <f t="shared" si="296"/>
        <v>39.392030423280417</v>
      </c>
      <c r="D4956" s="2">
        <f t="shared" si="297"/>
        <v>2.9151661236727415</v>
      </c>
      <c r="E4956" s="2">
        <v>32.111111111111107</v>
      </c>
      <c r="F4956" s="2">
        <f t="shared" si="298"/>
        <v>32.117063492063501</v>
      </c>
      <c r="G4956">
        <f t="shared" si="299"/>
        <v>0.17357551163084814</v>
      </c>
    </row>
    <row r="4957" spans="1:7" x14ac:dyDescent="0.3">
      <c r="A4957" s="5">
        <v>40378.5</v>
      </c>
      <c r="B4957" s="2">
        <v>42.277777777777779</v>
      </c>
      <c r="C4957" s="2">
        <f t="shared" si="296"/>
        <v>39.39203042328041</v>
      </c>
      <c r="D4957" s="2">
        <f t="shared" si="297"/>
        <v>2.9151661236727402</v>
      </c>
      <c r="E4957" s="2">
        <v>32</v>
      </c>
      <c r="F4957" s="2">
        <f t="shared" si="298"/>
        <v>32.117394179894191</v>
      </c>
      <c r="G4957">
        <f t="shared" si="299"/>
        <v>0.17324503377041839</v>
      </c>
    </row>
    <row r="4958" spans="1:7" x14ac:dyDescent="0.3">
      <c r="A4958" s="5">
        <v>40378.541666666664</v>
      </c>
      <c r="B4958" s="2">
        <v>42.888888888888893</v>
      </c>
      <c r="C4958" s="2">
        <f t="shared" si="296"/>
        <v>39.39203042328041</v>
      </c>
      <c r="D4958" s="2">
        <f t="shared" si="297"/>
        <v>2.9151661236727406</v>
      </c>
      <c r="E4958" s="2">
        <v>31.888888888888893</v>
      </c>
      <c r="F4958" s="2">
        <f t="shared" si="298"/>
        <v>32.117559523809533</v>
      </c>
      <c r="G4958">
        <f t="shared" si="299"/>
        <v>0.17299945557625898</v>
      </c>
    </row>
    <row r="4959" spans="1:7" x14ac:dyDescent="0.3">
      <c r="A4959" s="5">
        <v>40378.583333333336</v>
      </c>
      <c r="B4959" s="2">
        <v>43.277777777777779</v>
      </c>
      <c r="C4959" s="2">
        <f t="shared" si="296"/>
        <v>39.392195767195759</v>
      </c>
      <c r="D4959" s="2">
        <f t="shared" si="297"/>
        <v>2.9153887424278326</v>
      </c>
      <c r="E4959" s="2">
        <v>31.944444444444446</v>
      </c>
      <c r="F4959" s="2">
        <f t="shared" si="298"/>
        <v>32.117724867724874</v>
      </c>
      <c r="G4959">
        <f t="shared" si="299"/>
        <v>0.17275336955560164</v>
      </c>
    </row>
    <row r="4960" spans="1:7" x14ac:dyDescent="0.3">
      <c r="A4960" s="5">
        <v>40378.625</v>
      </c>
      <c r="B4960" s="2">
        <v>43.444444444444443</v>
      </c>
      <c r="C4960" s="2">
        <f t="shared" si="296"/>
        <v>39.392195767195759</v>
      </c>
      <c r="D4960" s="2">
        <f t="shared" si="297"/>
        <v>2.9153887424278326</v>
      </c>
      <c r="E4960" s="2">
        <v>31.888888888888893</v>
      </c>
      <c r="F4960" s="2">
        <f t="shared" si="298"/>
        <v>32.117559523809533</v>
      </c>
      <c r="G4960">
        <f t="shared" si="299"/>
        <v>0.17299945557625898</v>
      </c>
    </row>
    <row r="4961" spans="1:7" x14ac:dyDescent="0.3">
      <c r="A4961" s="5">
        <v>40378.666666666664</v>
      </c>
      <c r="B4961" s="2">
        <v>43.333333333333329</v>
      </c>
      <c r="C4961" s="2">
        <f t="shared" si="296"/>
        <v>39.391534391534393</v>
      </c>
      <c r="D4961" s="2">
        <f t="shared" si="297"/>
        <v>2.9144917866063773</v>
      </c>
      <c r="E4961" s="2">
        <v>31.888888888888893</v>
      </c>
      <c r="F4961" s="2">
        <f t="shared" si="298"/>
        <v>32.117559523809533</v>
      </c>
      <c r="G4961">
        <f t="shared" si="299"/>
        <v>0.17299945557625898</v>
      </c>
    </row>
    <row r="4962" spans="1:7" x14ac:dyDescent="0.3">
      <c r="A4962" s="5">
        <v>40378.708333333336</v>
      </c>
      <c r="B4962" s="2">
        <v>43.111111111111107</v>
      </c>
      <c r="C4962" s="2">
        <f t="shared" si="296"/>
        <v>39.391038359788361</v>
      </c>
      <c r="D4962" s="2">
        <f t="shared" si="297"/>
        <v>2.913861475024369</v>
      </c>
      <c r="E4962" s="2">
        <v>31.888888888888893</v>
      </c>
      <c r="F4962" s="2">
        <f t="shared" si="298"/>
        <v>32.118055555555557</v>
      </c>
      <c r="G4962">
        <f t="shared" si="299"/>
        <v>0.1722596653246781</v>
      </c>
    </row>
    <row r="4963" spans="1:7" x14ac:dyDescent="0.3">
      <c r="A4963" s="5">
        <v>40378.75</v>
      </c>
      <c r="B4963" s="2">
        <v>42.555555555555557</v>
      </c>
      <c r="C4963" s="2">
        <f t="shared" si="296"/>
        <v>39.390046296296291</v>
      </c>
      <c r="D4963" s="2">
        <f t="shared" si="297"/>
        <v>2.912799464461056</v>
      </c>
      <c r="E4963" s="2">
        <v>31.944444444444446</v>
      </c>
      <c r="F4963" s="2">
        <f t="shared" si="298"/>
        <v>32.11838624338624</v>
      </c>
      <c r="G4963">
        <f t="shared" si="299"/>
        <v>0.17192474429452437</v>
      </c>
    </row>
    <row r="4964" spans="1:7" x14ac:dyDescent="0.3">
      <c r="A4964" s="5">
        <v>40378.791666666664</v>
      </c>
      <c r="B4964" s="2">
        <v>41.666666666666671</v>
      </c>
      <c r="C4964" s="2">
        <f t="shared" si="296"/>
        <v>39.389219576719576</v>
      </c>
      <c r="D4964" s="2">
        <f t="shared" si="297"/>
        <v>2.9121907345942675</v>
      </c>
      <c r="E4964" s="2">
        <v>32.111111111111107</v>
      </c>
      <c r="F4964" s="2">
        <f t="shared" si="298"/>
        <v>32.118882275132265</v>
      </c>
      <c r="G4964">
        <f t="shared" si="299"/>
        <v>0.17182256080418798</v>
      </c>
    </row>
    <row r="4965" spans="1:7" x14ac:dyDescent="0.3">
      <c r="A4965" s="5">
        <v>40378.833333333336</v>
      </c>
      <c r="B4965" s="2">
        <v>40.388888888888893</v>
      </c>
      <c r="C4965" s="2">
        <f t="shared" si="296"/>
        <v>39.388392857142854</v>
      </c>
      <c r="D4965" s="2">
        <f t="shared" si="297"/>
        <v>2.9119455167628439</v>
      </c>
      <c r="E4965" s="2">
        <v>32.166666666666671</v>
      </c>
      <c r="F4965" s="2">
        <f t="shared" si="298"/>
        <v>32.119378306878303</v>
      </c>
      <c r="G4965">
        <f t="shared" si="299"/>
        <v>0.17187976232736191</v>
      </c>
    </row>
    <row r="4966" spans="1:7" x14ac:dyDescent="0.3">
      <c r="A4966" s="5">
        <v>40378.875</v>
      </c>
      <c r="B4966" s="2">
        <v>39.444444444444443</v>
      </c>
      <c r="C4966" s="2">
        <f t="shared" si="296"/>
        <v>39.387896825396822</v>
      </c>
      <c r="D4966" s="2">
        <f t="shared" si="297"/>
        <v>2.9119501355327531</v>
      </c>
      <c r="E4966" s="2">
        <v>32.277777777777779</v>
      </c>
      <c r="F4966" s="2">
        <f t="shared" si="298"/>
        <v>32.120039682539677</v>
      </c>
      <c r="G4966">
        <f t="shared" si="299"/>
        <v>0.17227494588491876</v>
      </c>
    </row>
    <row r="4967" spans="1:7" x14ac:dyDescent="0.3">
      <c r="A4967" s="5">
        <v>40378.916666666664</v>
      </c>
      <c r="B4967" s="2">
        <v>38.611111111111107</v>
      </c>
      <c r="C4967" s="2">
        <f t="shared" si="296"/>
        <v>39.387400793650784</v>
      </c>
      <c r="D4967" s="2">
        <f t="shared" si="297"/>
        <v>2.912106533775058</v>
      </c>
      <c r="E4967" s="2">
        <v>32.333333333333329</v>
      </c>
      <c r="F4967" s="2">
        <f t="shared" si="298"/>
        <v>32.120701058201057</v>
      </c>
      <c r="G4967">
        <f t="shared" si="299"/>
        <v>0.17287998542617683</v>
      </c>
    </row>
    <row r="4968" spans="1:7" x14ac:dyDescent="0.3">
      <c r="A4968" s="5">
        <v>40378.958333333336</v>
      </c>
      <c r="B4968" s="2">
        <v>37.888888888888893</v>
      </c>
      <c r="C4968" s="2">
        <f t="shared" si="296"/>
        <v>39.386904761904752</v>
      </c>
      <c r="D4968" s="2">
        <f t="shared" si="297"/>
        <v>2.9123862161111926</v>
      </c>
      <c r="E4968" s="2">
        <v>32.333333333333329</v>
      </c>
      <c r="F4968" s="2">
        <f t="shared" si="298"/>
        <v>32.12169312169312</v>
      </c>
      <c r="G4968">
        <f t="shared" si="299"/>
        <v>0.17409667153433941</v>
      </c>
    </row>
    <row r="4969" spans="1:7" x14ac:dyDescent="0.3">
      <c r="A4969" s="5">
        <v>40379</v>
      </c>
      <c r="B4969" s="2">
        <v>37.277777777777779</v>
      </c>
      <c r="C4969" s="2">
        <f t="shared" si="296"/>
        <v>39.386574074074069</v>
      </c>
      <c r="D4969" s="2">
        <f t="shared" si="297"/>
        <v>2.9126390364873531</v>
      </c>
      <c r="E4969" s="2">
        <v>32.388888888888893</v>
      </c>
      <c r="F4969" s="2">
        <f t="shared" si="298"/>
        <v>32.122685185185183</v>
      </c>
      <c r="G4969">
        <f t="shared" si="299"/>
        <v>0.17498365678684707</v>
      </c>
    </row>
    <row r="4970" spans="1:7" x14ac:dyDescent="0.3">
      <c r="A4970" s="5">
        <v>40379.041666666664</v>
      </c>
      <c r="B4970" s="2">
        <v>36.666666666666671</v>
      </c>
      <c r="C4970" s="2">
        <f t="shared" si="296"/>
        <v>39.38640873015872</v>
      </c>
      <c r="D4970" s="2">
        <f t="shared" si="297"/>
        <v>2.9128017990575348</v>
      </c>
      <c r="E4970" s="2">
        <v>32.333333333333329</v>
      </c>
      <c r="F4970" s="2">
        <f t="shared" si="298"/>
        <v>32.123511904761905</v>
      </c>
      <c r="G4970">
        <f t="shared" si="299"/>
        <v>0.17532141450416822</v>
      </c>
    </row>
    <row r="4971" spans="1:7" x14ac:dyDescent="0.3">
      <c r="A4971" s="5">
        <v>40379.083333333336</v>
      </c>
      <c r="B4971" s="2">
        <v>36.166666666666671</v>
      </c>
      <c r="C4971" s="2">
        <f t="shared" ref="C4971:C5034" si="300">AVERAGE(B4804:B5139)</f>
        <v>39.386243386243386</v>
      </c>
      <c r="D4971" s="2">
        <f t="shared" ref="D4971:D5034" si="301">STDEV(B4804:B5139)</f>
        <v>2.9129930083943689</v>
      </c>
      <c r="E4971" s="2">
        <v>32.277777777777779</v>
      </c>
      <c r="F4971" s="2">
        <f t="shared" ref="F4971:F5034" si="302">AVERAGE(E4804:E5139)</f>
        <v>32.124503968253961</v>
      </c>
      <c r="G4971">
        <f t="shared" ref="G4971:G5034" si="303">STDEV(E4804:E5139)</f>
        <v>0.17524820415504866</v>
      </c>
    </row>
    <row r="4972" spans="1:7" x14ac:dyDescent="0.3">
      <c r="A4972" s="5">
        <v>40379.125</v>
      </c>
      <c r="B4972" s="2">
        <v>35.722222222222221</v>
      </c>
      <c r="C4972" s="2">
        <f t="shared" si="300"/>
        <v>39.386243386243379</v>
      </c>
      <c r="D4972" s="2">
        <f t="shared" si="301"/>
        <v>2.9129930083943676</v>
      </c>
      <c r="E4972" s="2">
        <v>32.111111111111107</v>
      </c>
      <c r="F4972" s="2">
        <f t="shared" si="302"/>
        <v>32.125165343915342</v>
      </c>
      <c r="G4972">
        <f t="shared" si="303"/>
        <v>0.17477504095849694</v>
      </c>
    </row>
    <row r="4973" spans="1:7" x14ac:dyDescent="0.3">
      <c r="A4973" s="5">
        <v>40379.166666666664</v>
      </c>
      <c r="B4973" s="2">
        <v>35.277777777777779</v>
      </c>
      <c r="C4973" s="2">
        <f t="shared" si="300"/>
        <v>39.386408730158735</v>
      </c>
      <c r="D4973" s="2">
        <f t="shared" si="301"/>
        <v>2.9127543536649316</v>
      </c>
      <c r="E4973" s="2">
        <v>32</v>
      </c>
      <c r="F4973" s="2">
        <f t="shared" si="302"/>
        <v>32.125826719576722</v>
      </c>
      <c r="G4973">
        <f t="shared" si="303"/>
        <v>0.17387469132928499</v>
      </c>
    </row>
    <row r="4974" spans="1:7" x14ac:dyDescent="0.3">
      <c r="A4974" s="5">
        <v>40379.208333333336</v>
      </c>
      <c r="B4974" s="2">
        <v>35</v>
      </c>
      <c r="C4974" s="2">
        <f t="shared" si="300"/>
        <v>39.386408730158728</v>
      </c>
      <c r="D4974" s="2">
        <f t="shared" si="301"/>
        <v>2.9127543536649325</v>
      </c>
      <c r="E4974" s="2">
        <v>31.888888888888893</v>
      </c>
      <c r="F4974" s="2">
        <f t="shared" si="302"/>
        <v>32.126653439153444</v>
      </c>
      <c r="G4974">
        <f t="shared" si="303"/>
        <v>0.17233860030230705</v>
      </c>
    </row>
    <row r="4975" spans="1:7" x14ac:dyDescent="0.3">
      <c r="A4975" s="5">
        <v>40379.25</v>
      </c>
      <c r="B4975" s="2">
        <v>35.5</v>
      </c>
      <c r="C4975" s="2">
        <f t="shared" si="300"/>
        <v>39.385747354497347</v>
      </c>
      <c r="D4975" s="2">
        <f t="shared" si="301"/>
        <v>2.9136645302747204</v>
      </c>
      <c r="E4975" s="2">
        <v>32.111111111111107</v>
      </c>
      <c r="F4975" s="2">
        <f t="shared" si="302"/>
        <v>32.127314814814817</v>
      </c>
      <c r="G4975">
        <f t="shared" si="303"/>
        <v>0.17206344434623419</v>
      </c>
    </row>
    <row r="4976" spans="1:7" x14ac:dyDescent="0.3">
      <c r="A4976" s="5">
        <v>40379.291666666664</v>
      </c>
      <c r="B4976" s="2">
        <v>36.777777777777779</v>
      </c>
      <c r="C4976" s="2">
        <f t="shared" si="300"/>
        <v>39.385085978835974</v>
      </c>
      <c r="D4976" s="2">
        <f t="shared" si="301"/>
        <v>2.9142834385411329</v>
      </c>
      <c r="E4976" s="2">
        <v>32.277777777777779</v>
      </c>
      <c r="F4976" s="2">
        <f t="shared" si="302"/>
        <v>32.127976190476183</v>
      </c>
      <c r="G4976">
        <f t="shared" si="303"/>
        <v>0.17242767700826817</v>
      </c>
    </row>
    <row r="4977" spans="1:7" x14ac:dyDescent="0.3">
      <c r="A4977" s="5">
        <v>40379.333333333336</v>
      </c>
      <c r="B4977" s="2">
        <v>38.111111111111107</v>
      </c>
      <c r="C4977" s="2">
        <f t="shared" si="300"/>
        <v>39.384424603174594</v>
      </c>
      <c r="D4977" s="2">
        <f t="shared" si="301"/>
        <v>2.9145986198394573</v>
      </c>
      <c r="E4977" s="2">
        <v>32.277777777777779</v>
      </c>
      <c r="F4977" s="2">
        <f t="shared" si="302"/>
        <v>32.128472222222221</v>
      </c>
      <c r="G4977">
        <f t="shared" si="303"/>
        <v>0.17277868428252011</v>
      </c>
    </row>
    <row r="4978" spans="1:7" x14ac:dyDescent="0.3">
      <c r="A4978" s="5">
        <v>40379.375</v>
      </c>
      <c r="B4978" s="2">
        <v>39.388888888888893</v>
      </c>
      <c r="C4978" s="2">
        <f t="shared" si="300"/>
        <v>39.384093915343911</v>
      </c>
      <c r="D4978" s="2">
        <f t="shared" si="301"/>
        <v>2.9146044150928603</v>
      </c>
      <c r="E4978" s="2">
        <v>32.333333333333329</v>
      </c>
      <c r="F4978" s="2">
        <f t="shared" si="302"/>
        <v>32.129133597883595</v>
      </c>
      <c r="G4978">
        <f t="shared" si="303"/>
        <v>0.17313697793470179</v>
      </c>
    </row>
    <row r="4979" spans="1:7" x14ac:dyDescent="0.3">
      <c r="A4979" s="5">
        <v>40379.416666666664</v>
      </c>
      <c r="B4979" s="2">
        <v>40.5</v>
      </c>
      <c r="C4979" s="2">
        <f t="shared" si="300"/>
        <v>39.384093915343911</v>
      </c>
      <c r="D4979" s="2">
        <f t="shared" si="301"/>
        <v>2.9146044150928607</v>
      </c>
      <c r="E4979" s="2">
        <v>32.277777777777779</v>
      </c>
      <c r="F4979" s="2">
        <f t="shared" si="302"/>
        <v>32.129629629629626</v>
      </c>
      <c r="G4979">
        <f t="shared" si="303"/>
        <v>0.17332383639700033</v>
      </c>
    </row>
    <row r="4980" spans="1:7" x14ac:dyDescent="0.3">
      <c r="A4980" s="5">
        <v>40379.458333333336</v>
      </c>
      <c r="B4980" s="2">
        <v>41.5</v>
      </c>
      <c r="C4980" s="2">
        <f t="shared" si="300"/>
        <v>39.384093915343911</v>
      </c>
      <c r="D4980" s="2">
        <f t="shared" si="301"/>
        <v>2.9146044150928607</v>
      </c>
      <c r="E4980" s="2">
        <v>32.166666666666671</v>
      </c>
      <c r="F4980" s="2">
        <f t="shared" si="302"/>
        <v>32.130125661375651</v>
      </c>
      <c r="G4980">
        <f t="shared" si="303"/>
        <v>0.17319018307902734</v>
      </c>
    </row>
    <row r="4981" spans="1:7" x14ac:dyDescent="0.3">
      <c r="A4981" s="5">
        <v>40379.5</v>
      </c>
      <c r="B4981" s="2">
        <v>42.333333333333329</v>
      </c>
      <c r="C4981" s="2">
        <f t="shared" si="300"/>
        <v>39.38425925925926</v>
      </c>
      <c r="D4981" s="2">
        <f t="shared" si="301"/>
        <v>2.9147674724307571</v>
      </c>
      <c r="E4981" s="2">
        <v>32.111111111111107</v>
      </c>
      <c r="F4981" s="2">
        <f t="shared" si="302"/>
        <v>32.130456349206348</v>
      </c>
      <c r="G4981">
        <f t="shared" si="303"/>
        <v>0.17294048394575165</v>
      </c>
    </row>
    <row r="4982" spans="1:7" x14ac:dyDescent="0.3">
      <c r="A4982" s="5">
        <v>40379.541666666664</v>
      </c>
      <c r="B4982" s="2">
        <v>42.888888888888893</v>
      </c>
      <c r="C4982" s="2">
        <f t="shared" si="300"/>
        <v>39.384424603174601</v>
      </c>
      <c r="D4982" s="2">
        <f t="shared" si="301"/>
        <v>2.9149652786292322</v>
      </c>
      <c r="E4982" s="2">
        <v>32</v>
      </c>
      <c r="F4982" s="2">
        <f t="shared" si="302"/>
        <v>32.130621693121689</v>
      </c>
      <c r="G4982">
        <f t="shared" si="303"/>
        <v>0.17273527399775604</v>
      </c>
    </row>
    <row r="4983" spans="1:7" x14ac:dyDescent="0.3">
      <c r="A4983" s="5">
        <v>40379.583333333336</v>
      </c>
      <c r="B4983" s="2">
        <v>43.277777777777779</v>
      </c>
      <c r="C4983" s="2">
        <f t="shared" si="300"/>
        <v>39.384589947089935</v>
      </c>
      <c r="D4983" s="2">
        <f t="shared" si="301"/>
        <v>2.91518834539723</v>
      </c>
      <c r="E4983" s="2">
        <v>32</v>
      </c>
      <c r="F4983" s="2">
        <f t="shared" si="302"/>
        <v>32.130787037037038</v>
      </c>
      <c r="G4983">
        <f t="shared" si="303"/>
        <v>0.17252966103929104</v>
      </c>
    </row>
    <row r="4984" spans="1:7" x14ac:dyDescent="0.3">
      <c r="A4984" s="5">
        <v>40379.625</v>
      </c>
      <c r="B4984" s="2">
        <v>43.444444444444443</v>
      </c>
      <c r="C4984" s="2">
        <f t="shared" si="300"/>
        <v>39.384424603174601</v>
      </c>
      <c r="D4984" s="2">
        <f t="shared" si="301"/>
        <v>2.9149557966552835</v>
      </c>
      <c r="E4984" s="2">
        <v>32</v>
      </c>
      <c r="F4984" s="2">
        <f t="shared" si="302"/>
        <v>32.130621693121697</v>
      </c>
      <c r="G4984">
        <f t="shared" si="303"/>
        <v>0.17273527399775609</v>
      </c>
    </row>
    <row r="4985" spans="1:7" x14ac:dyDescent="0.3">
      <c r="A4985" s="5">
        <v>40379.666666666664</v>
      </c>
      <c r="B4985" s="2">
        <v>43.277777777777779</v>
      </c>
      <c r="C4985" s="2">
        <f t="shared" si="300"/>
        <v>39.384093915343911</v>
      </c>
      <c r="D4985" s="2">
        <f t="shared" si="301"/>
        <v>2.9145064210762421</v>
      </c>
      <c r="E4985" s="2">
        <v>32</v>
      </c>
      <c r="F4985" s="2">
        <f t="shared" si="302"/>
        <v>32.130621693121697</v>
      </c>
      <c r="G4985">
        <f t="shared" si="303"/>
        <v>0.17273527399775607</v>
      </c>
    </row>
    <row r="4986" spans="1:7" x14ac:dyDescent="0.3">
      <c r="A4986" s="5">
        <v>40379.708333333336</v>
      </c>
      <c r="B4986" s="2">
        <v>43.055555555555557</v>
      </c>
      <c r="C4986" s="2">
        <f t="shared" si="300"/>
        <v>39.383763227513214</v>
      </c>
      <c r="D4986" s="2">
        <f t="shared" si="301"/>
        <v>2.914082231555247</v>
      </c>
      <c r="E4986" s="2">
        <v>32.055555555555557</v>
      </c>
      <c r="F4986" s="2">
        <f t="shared" si="302"/>
        <v>32.131283068783077</v>
      </c>
      <c r="G4986">
        <f t="shared" si="303"/>
        <v>0.1720175422294041</v>
      </c>
    </row>
    <row r="4987" spans="1:7" x14ac:dyDescent="0.3">
      <c r="A4987" s="5">
        <v>40379.75</v>
      </c>
      <c r="B4987" s="2">
        <v>42.5</v>
      </c>
      <c r="C4987" s="2">
        <f t="shared" si="300"/>
        <v>39.38277116402115</v>
      </c>
      <c r="D4987" s="2">
        <f t="shared" si="301"/>
        <v>2.9129988397877424</v>
      </c>
      <c r="E4987" s="2">
        <v>32.055555555555557</v>
      </c>
      <c r="F4987" s="2">
        <f t="shared" si="302"/>
        <v>32.13161375661376</v>
      </c>
      <c r="G4987">
        <f t="shared" si="303"/>
        <v>0.17176390348667794</v>
      </c>
    </row>
    <row r="4988" spans="1:7" x14ac:dyDescent="0.3">
      <c r="A4988" s="5">
        <v>40379.791666666664</v>
      </c>
      <c r="B4988" s="2">
        <v>41.611111111111107</v>
      </c>
      <c r="C4988" s="2">
        <f t="shared" si="300"/>
        <v>39.381944444444422</v>
      </c>
      <c r="D4988" s="2">
        <f t="shared" si="301"/>
        <v>2.9123722629959099</v>
      </c>
      <c r="E4988" s="2">
        <v>32.222222222222221</v>
      </c>
      <c r="F4988" s="2">
        <f t="shared" si="302"/>
        <v>32.131779100529101</v>
      </c>
      <c r="G4988">
        <f t="shared" si="303"/>
        <v>0.17177084764289438</v>
      </c>
    </row>
    <row r="4989" spans="1:7" x14ac:dyDescent="0.3">
      <c r="A4989" s="5">
        <v>40379.833333333336</v>
      </c>
      <c r="B4989" s="2">
        <v>40.333333333333329</v>
      </c>
      <c r="C4989" s="2">
        <f t="shared" si="300"/>
        <v>39.380952380952365</v>
      </c>
      <c r="D4989" s="2">
        <f t="shared" si="301"/>
        <v>2.9120660119986828</v>
      </c>
      <c r="E4989" s="2">
        <v>32.277777777777779</v>
      </c>
      <c r="F4989" s="2">
        <f t="shared" si="302"/>
        <v>32.132109788359784</v>
      </c>
      <c r="G4989">
        <f t="shared" si="303"/>
        <v>0.17194507802307563</v>
      </c>
    </row>
    <row r="4990" spans="1:7" x14ac:dyDescent="0.3">
      <c r="A4990" s="5">
        <v>40379.875</v>
      </c>
      <c r="B4990" s="2">
        <v>39.444444444444443</v>
      </c>
      <c r="C4990" s="2">
        <f t="shared" si="300"/>
        <v>39.380456349206327</v>
      </c>
      <c r="D4990" s="2">
        <f t="shared" si="301"/>
        <v>2.9120693594097307</v>
      </c>
      <c r="E4990" s="2">
        <v>32.388888888888893</v>
      </c>
      <c r="F4990" s="2">
        <f t="shared" si="302"/>
        <v>32.132605820105816</v>
      </c>
      <c r="G4990">
        <f t="shared" si="303"/>
        <v>0.17244548682795252</v>
      </c>
    </row>
    <row r="4991" spans="1:7" x14ac:dyDescent="0.3">
      <c r="A4991" s="5">
        <v>40379.916666666664</v>
      </c>
      <c r="B4991" s="2">
        <v>38.611111111111107</v>
      </c>
      <c r="C4991" s="2">
        <f t="shared" si="300"/>
        <v>39.379794973544954</v>
      </c>
      <c r="D4991" s="2">
        <f t="shared" si="301"/>
        <v>2.9122698392460107</v>
      </c>
      <c r="E4991" s="2">
        <v>32.444444444444443</v>
      </c>
      <c r="F4991" s="2">
        <f t="shared" si="302"/>
        <v>32.133101851851855</v>
      </c>
      <c r="G4991">
        <f t="shared" si="303"/>
        <v>0.17310276599213476</v>
      </c>
    </row>
    <row r="4992" spans="1:7" x14ac:dyDescent="0.3">
      <c r="A4992" s="5">
        <v>40379.958333333336</v>
      </c>
      <c r="B4992" s="2">
        <v>37.888888888888893</v>
      </c>
      <c r="C4992" s="2">
        <f t="shared" si="300"/>
        <v>39.379464285714263</v>
      </c>
      <c r="D4992" s="2">
        <f t="shared" si="301"/>
        <v>2.9124522665401904</v>
      </c>
      <c r="E4992" s="2">
        <v>32.388888888888893</v>
      </c>
      <c r="F4992" s="2">
        <f t="shared" si="302"/>
        <v>32.133763227513228</v>
      </c>
      <c r="G4992">
        <f t="shared" si="303"/>
        <v>0.1740789518875149</v>
      </c>
    </row>
    <row r="4993" spans="1:7" x14ac:dyDescent="0.3">
      <c r="A4993" s="5">
        <v>40380</v>
      </c>
      <c r="B4993" s="2">
        <v>37.277777777777779</v>
      </c>
      <c r="C4993" s="2">
        <f t="shared" si="300"/>
        <v>39.378968253968232</v>
      </c>
      <c r="D4993" s="2">
        <f t="shared" si="301"/>
        <v>2.912825450861916</v>
      </c>
      <c r="E4993" s="2">
        <v>32.388888888888893</v>
      </c>
      <c r="F4993" s="2">
        <f t="shared" si="302"/>
        <v>32.134589947089943</v>
      </c>
      <c r="G4993">
        <f t="shared" si="303"/>
        <v>0.17515656991427839</v>
      </c>
    </row>
    <row r="4994" spans="1:7" x14ac:dyDescent="0.3">
      <c r="A4994" s="5">
        <v>40380.041666666664</v>
      </c>
      <c r="B4994" s="2">
        <v>36.666666666666671</v>
      </c>
      <c r="C4994" s="2">
        <f t="shared" si="300"/>
        <v>39.378472222222207</v>
      </c>
      <c r="D4994" s="2">
        <f t="shared" si="301"/>
        <v>2.9133028655970783</v>
      </c>
      <c r="E4994" s="2">
        <v>32.388888888888893</v>
      </c>
      <c r="F4994" s="2">
        <f t="shared" si="302"/>
        <v>32.135085978835974</v>
      </c>
      <c r="G4994">
        <f t="shared" si="303"/>
        <v>0.17564080458558398</v>
      </c>
    </row>
    <row r="4995" spans="1:7" x14ac:dyDescent="0.3">
      <c r="A4995" s="5">
        <v>40380.083333333336</v>
      </c>
      <c r="B4995" s="2">
        <v>36.166666666666671</v>
      </c>
      <c r="C4995" s="2">
        <f t="shared" si="300"/>
        <v>39.378141534391517</v>
      </c>
      <c r="D4995" s="2">
        <f t="shared" si="301"/>
        <v>2.9136811310626585</v>
      </c>
      <c r="E4995" s="2">
        <v>32.277777777777779</v>
      </c>
      <c r="F4995" s="2">
        <f t="shared" si="302"/>
        <v>32.135582010582006</v>
      </c>
      <c r="G4995">
        <f t="shared" si="303"/>
        <v>0.17580815852333859</v>
      </c>
    </row>
    <row r="4996" spans="1:7" x14ac:dyDescent="0.3">
      <c r="A4996" s="5">
        <v>40380.125</v>
      </c>
      <c r="B4996" s="2">
        <v>35.777777777777779</v>
      </c>
      <c r="C4996" s="2">
        <f t="shared" si="300"/>
        <v>39.377810846560827</v>
      </c>
      <c r="D4996" s="2">
        <f t="shared" si="301"/>
        <v>2.9141035723487017</v>
      </c>
      <c r="E4996" s="2">
        <v>32.166666666666671</v>
      </c>
      <c r="F4996" s="2">
        <f t="shared" si="302"/>
        <v>32.136243386243372</v>
      </c>
      <c r="G4996">
        <f t="shared" si="303"/>
        <v>0.17550469735954338</v>
      </c>
    </row>
    <row r="4997" spans="1:7" x14ac:dyDescent="0.3">
      <c r="A4997" s="5">
        <v>40380.166666666664</v>
      </c>
      <c r="B4997" s="2">
        <v>35.333333333333329</v>
      </c>
      <c r="C4997" s="2">
        <f t="shared" si="300"/>
        <v>39.377645502645478</v>
      </c>
      <c r="D4997" s="2">
        <f t="shared" si="301"/>
        <v>2.9143384660067624</v>
      </c>
      <c r="E4997" s="2">
        <v>32.055555555555557</v>
      </c>
      <c r="F4997" s="2">
        <f t="shared" si="302"/>
        <v>32.136574074074069</v>
      </c>
      <c r="G4997">
        <f t="shared" si="303"/>
        <v>0.17514154076704308</v>
      </c>
    </row>
    <row r="4998" spans="1:7" x14ac:dyDescent="0.3">
      <c r="A4998" s="5">
        <v>40380.208333333336</v>
      </c>
      <c r="B4998" s="2">
        <v>35</v>
      </c>
      <c r="C4998" s="2">
        <f t="shared" si="300"/>
        <v>39.377480158730137</v>
      </c>
      <c r="D4998" s="2">
        <f t="shared" si="301"/>
        <v>2.9145922977316907</v>
      </c>
      <c r="E4998" s="2">
        <v>31.944444444444446</v>
      </c>
      <c r="F4998" s="2">
        <f t="shared" si="302"/>
        <v>32.137070105820101</v>
      </c>
      <c r="G4998">
        <f t="shared" si="303"/>
        <v>0.1743565886906199</v>
      </c>
    </row>
    <row r="4999" spans="1:7" x14ac:dyDescent="0.3">
      <c r="A4999" s="5">
        <v>40380.25</v>
      </c>
      <c r="B4999" s="2">
        <v>35.5</v>
      </c>
      <c r="C4999" s="2">
        <f t="shared" si="300"/>
        <v>39.376653439153422</v>
      </c>
      <c r="D4999" s="2">
        <f t="shared" si="301"/>
        <v>2.9157187946963079</v>
      </c>
      <c r="E4999" s="2">
        <v>32.166666666666671</v>
      </c>
      <c r="F4999" s="2">
        <f t="shared" si="302"/>
        <v>32.137235449735442</v>
      </c>
      <c r="G4999">
        <f t="shared" si="303"/>
        <v>0.17430539136190021</v>
      </c>
    </row>
    <row r="5000" spans="1:7" x14ac:dyDescent="0.3">
      <c r="A5000" s="5">
        <v>40380.291666666664</v>
      </c>
      <c r="B5000" s="2">
        <v>36.777777777777779</v>
      </c>
      <c r="C5000" s="2">
        <f t="shared" si="300"/>
        <v>39.375826719576693</v>
      </c>
      <c r="D5000" s="2">
        <f t="shared" si="301"/>
        <v>2.916481358079527</v>
      </c>
      <c r="E5000" s="2">
        <v>32.277777777777779</v>
      </c>
      <c r="F5000" s="2">
        <f t="shared" si="302"/>
        <v>32.137400793650784</v>
      </c>
      <c r="G5000">
        <f t="shared" si="303"/>
        <v>0.17441256610445521</v>
      </c>
    </row>
    <row r="5001" spans="1:7" x14ac:dyDescent="0.3">
      <c r="A5001" s="5">
        <v>40380.333333333336</v>
      </c>
      <c r="B5001" s="2">
        <v>38.055555555555557</v>
      </c>
      <c r="C5001" s="2">
        <f t="shared" si="300"/>
        <v>39.374999999999972</v>
      </c>
      <c r="D5001" s="2">
        <f t="shared" si="301"/>
        <v>2.9168644803803239</v>
      </c>
      <c r="E5001" s="2">
        <v>32.333333333333329</v>
      </c>
      <c r="F5001" s="2">
        <f t="shared" si="302"/>
        <v>32.137731481481474</v>
      </c>
      <c r="G5001">
        <f t="shared" si="303"/>
        <v>0.1746789987235132</v>
      </c>
    </row>
    <row r="5002" spans="1:7" x14ac:dyDescent="0.3">
      <c r="A5002" s="5">
        <v>40380.375</v>
      </c>
      <c r="B5002" s="2">
        <v>39.388888888888893</v>
      </c>
      <c r="C5002" s="2">
        <f t="shared" si="300"/>
        <v>39.37450396825394</v>
      </c>
      <c r="D5002" s="2">
        <f t="shared" si="301"/>
        <v>2.9168762827847363</v>
      </c>
      <c r="E5002" s="2">
        <v>32.333333333333329</v>
      </c>
      <c r="F5002" s="2">
        <f t="shared" si="302"/>
        <v>32.138062169312171</v>
      </c>
      <c r="G5002">
        <f t="shared" si="303"/>
        <v>0.17494439863342953</v>
      </c>
    </row>
    <row r="5003" spans="1:7" x14ac:dyDescent="0.3">
      <c r="A5003" s="5">
        <v>40380.416666666664</v>
      </c>
      <c r="B5003" s="2">
        <v>40.5</v>
      </c>
      <c r="C5003" s="2">
        <f t="shared" si="300"/>
        <v>39.374338624338606</v>
      </c>
      <c r="D5003" s="2">
        <f t="shared" si="301"/>
        <v>2.916813867218047</v>
      </c>
      <c r="E5003" s="2">
        <v>32.333333333333329</v>
      </c>
      <c r="F5003" s="2">
        <f t="shared" si="302"/>
        <v>32.138392857142854</v>
      </c>
      <c r="G5003">
        <f t="shared" si="303"/>
        <v>0.17510357077015667</v>
      </c>
    </row>
    <row r="5004" spans="1:7" x14ac:dyDescent="0.3">
      <c r="A5004" s="5">
        <v>40380.458333333336</v>
      </c>
      <c r="B5004" s="2">
        <v>41.5</v>
      </c>
      <c r="C5004" s="2">
        <f t="shared" si="300"/>
        <v>39.374338624338613</v>
      </c>
      <c r="D5004" s="2">
        <f t="shared" si="301"/>
        <v>2.9168138672180479</v>
      </c>
      <c r="E5004" s="2">
        <v>32.222222222222221</v>
      </c>
      <c r="F5004" s="2">
        <f t="shared" si="302"/>
        <v>32.138392857142854</v>
      </c>
      <c r="G5004">
        <f t="shared" si="303"/>
        <v>0.17510357077015667</v>
      </c>
    </row>
    <row r="5005" spans="1:7" x14ac:dyDescent="0.3">
      <c r="A5005" s="5">
        <v>40380.5</v>
      </c>
      <c r="B5005" s="2">
        <v>42.277777777777779</v>
      </c>
      <c r="C5005" s="2">
        <f t="shared" si="300"/>
        <v>39.37433862433862</v>
      </c>
      <c r="D5005" s="2">
        <f t="shared" si="301"/>
        <v>2.9168138672180501</v>
      </c>
      <c r="E5005" s="2">
        <v>32.166666666666671</v>
      </c>
      <c r="F5005" s="2">
        <f t="shared" si="302"/>
        <v>32.138392857142847</v>
      </c>
      <c r="G5005">
        <f t="shared" si="303"/>
        <v>0.17510357077015662</v>
      </c>
    </row>
    <row r="5006" spans="1:7" x14ac:dyDescent="0.3">
      <c r="A5006" s="5">
        <v>40380.541666666664</v>
      </c>
      <c r="B5006" s="2">
        <v>42.888888888888893</v>
      </c>
      <c r="C5006" s="2">
        <f t="shared" si="300"/>
        <v>39.37433862433862</v>
      </c>
      <c r="D5006" s="2">
        <f t="shared" si="301"/>
        <v>2.9168138672180501</v>
      </c>
      <c r="E5006" s="2">
        <v>32.055555555555557</v>
      </c>
      <c r="F5006" s="2">
        <f t="shared" si="302"/>
        <v>32.138227513227505</v>
      </c>
      <c r="G5006">
        <f t="shared" si="303"/>
        <v>0.17531335973414755</v>
      </c>
    </row>
    <row r="5007" spans="1:7" x14ac:dyDescent="0.3">
      <c r="A5007" s="5">
        <v>40380.583333333336</v>
      </c>
      <c r="B5007" s="2">
        <v>43.277777777777779</v>
      </c>
      <c r="C5007" s="2">
        <f t="shared" si="300"/>
        <v>39.374338624338613</v>
      </c>
      <c r="D5007" s="2">
        <f t="shared" si="301"/>
        <v>2.9168138672180479</v>
      </c>
      <c r="E5007" s="2">
        <v>32.055555555555557</v>
      </c>
      <c r="F5007" s="2">
        <f t="shared" si="302"/>
        <v>32.137896825396822</v>
      </c>
      <c r="G5007">
        <f t="shared" si="303"/>
        <v>0.17578413801074949</v>
      </c>
    </row>
    <row r="5008" spans="1:7" x14ac:dyDescent="0.3">
      <c r="A5008" s="5">
        <v>40380.625</v>
      </c>
      <c r="B5008" s="2">
        <v>43.444444444444443</v>
      </c>
      <c r="C5008" s="2">
        <f t="shared" si="300"/>
        <v>39.374173280423271</v>
      </c>
      <c r="D5008" s="2">
        <f t="shared" si="301"/>
        <v>2.9165840240921299</v>
      </c>
      <c r="E5008" s="2">
        <v>32.055555555555557</v>
      </c>
      <c r="F5008" s="2">
        <f t="shared" si="302"/>
        <v>32.137400793650791</v>
      </c>
      <c r="G5008">
        <f t="shared" si="303"/>
        <v>0.17640846324763837</v>
      </c>
    </row>
    <row r="5009" spans="1:7" x14ac:dyDescent="0.3">
      <c r="A5009" s="5">
        <v>40380.666666666664</v>
      </c>
      <c r="B5009" s="2">
        <v>43.277777777777779</v>
      </c>
      <c r="C5009" s="2">
        <f t="shared" si="300"/>
        <v>39.37367724867724</v>
      </c>
      <c r="D5009" s="2">
        <f t="shared" si="301"/>
        <v>2.9159132874021045</v>
      </c>
      <c r="E5009" s="2">
        <v>32.055555555555557</v>
      </c>
      <c r="F5009" s="2">
        <f t="shared" si="302"/>
        <v>32.136904761904766</v>
      </c>
      <c r="G5009">
        <f t="shared" si="303"/>
        <v>0.17702919270752493</v>
      </c>
    </row>
    <row r="5010" spans="1:7" x14ac:dyDescent="0.3">
      <c r="A5010" s="5">
        <v>40380.708333333336</v>
      </c>
      <c r="B5010" s="2">
        <v>43.055555555555557</v>
      </c>
      <c r="C5010" s="2">
        <f t="shared" si="300"/>
        <v>39.373015873015866</v>
      </c>
      <c r="D5010" s="2">
        <f t="shared" si="301"/>
        <v>2.9150754902035563</v>
      </c>
      <c r="E5010" s="2">
        <v>32.111111111111107</v>
      </c>
      <c r="F5010" s="2">
        <f t="shared" si="302"/>
        <v>32.137070105820115</v>
      </c>
      <c r="G5010">
        <f t="shared" si="303"/>
        <v>0.17682268007626384</v>
      </c>
    </row>
    <row r="5011" spans="1:7" x14ac:dyDescent="0.3">
      <c r="A5011" s="5">
        <v>40380.75</v>
      </c>
      <c r="B5011" s="2">
        <v>42.5</v>
      </c>
      <c r="C5011" s="2">
        <f t="shared" si="300"/>
        <v>39.371693121693113</v>
      </c>
      <c r="D5011" s="2">
        <f t="shared" si="301"/>
        <v>2.9136769949908365</v>
      </c>
      <c r="E5011" s="2">
        <v>32.111111111111107</v>
      </c>
      <c r="F5011" s="2">
        <f t="shared" si="302"/>
        <v>32.136904761904773</v>
      </c>
      <c r="G5011">
        <f t="shared" si="303"/>
        <v>0.17697714169940823</v>
      </c>
    </row>
    <row r="5012" spans="1:7" x14ac:dyDescent="0.3">
      <c r="A5012" s="5">
        <v>40380.791666666664</v>
      </c>
      <c r="B5012" s="2">
        <v>41.555555555555557</v>
      </c>
      <c r="C5012" s="2">
        <f t="shared" si="300"/>
        <v>39.370535714285701</v>
      </c>
      <c r="D5012" s="2">
        <f t="shared" si="301"/>
        <v>2.9128176140166619</v>
      </c>
      <c r="E5012" s="2">
        <v>32.222222222222221</v>
      </c>
      <c r="F5012" s="2">
        <f t="shared" si="302"/>
        <v>32.136574074074076</v>
      </c>
      <c r="G5012">
        <f t="shared" si="303"/>
        <v>0.17702516549726791</v>
      </c>
    </row>
    <row r="5013" spans="1:7" x14ac:dyDescent="0.3">
      <c r="A5013" s="5">
        <v>40380.833333333336</v>
      </c>
      <c r="B5013" s="2">
        <v>40.277777777777779</v>
      </c>
      <c r="C5013" s="2">
        <f t="shared" si="300"/>
        <v>39.369543650793638</v>
      </c>
      <c r="D5013" s="2">
        <f t="shared" si="301"/>
        <v>2.9125264920468306</v>
      </c>
      <c r="E5013" s="2">
        <v>32.277777777777779</v>
      </c>
      <c r="F5013" s="2">
        <f t="shared" si="302"/>
        <v>32.136408730158735</v>
      </c>
      <c r="G5013">
        <f t="shared" si="303"/>
        <v>0.17697086666009076</v>
      </c>
    </row>
    <row r="5014" spans="1:7" x14ac:dyDescent="0.3">
      <c r="A5014" s="5">
        <v>40380.875</v>
      </c>
      <c r="B5014" s="2">
        <v>39.388888888888893</v>
      </c>
      <c r="C5014" s="2">
        <f t="shared" si="300"/>
        <v>39.368716931216916</v>
      </c>
      <c r="D5014" s="2">
        <f t="shared" si="301"/>
        <v>2.9125445915235928</v>
      </c>
      <c r="E5014" s="2">
        <v>32.388888888888893</v>
      </c>
      <c r="F5014" s="2">
        <f t="shared" si="302"/>
        <v>32.136243386243393</v>
      </c>
      <c r="G5014">
        <f t="shared" si="303"/>
        <v>0.17681221241731232</v>
      </c>
    </row>
    <row r="5015" spans="1:7" x14ac:dyDescent="0.3">
      <c r="A5015" s="5">
        <v>40380.916666666664</v>
      </c>
      <c r="B5015" s="2">
        <v>38.555555555555557</v>
      </c>
      <c r="C5015" s="2">
        <f t="shared" si="300"/>
        <v>39.367724867724846</v>
      </c>
      <c r="D5015" s="2">
        <f t="shared" si="301"/>
        <v>2.9128601680681263</v>
      </c>
      <c r="E5015" s="2">
        <v>32.444444444444443</v>
      </c>
      <c r="F5015" s="2">
        <f t="shared" si="302"/>
        <v>32.136408730158735</v>
      </c>
      <c r="G5015">
        <f t="shared" si="303"/>
        <v>0.17702291951329135</v>
      </c>
    </row>
    <row r="5016" spans="1:7" x14ac:dyDescent="0.3">
      <c r="A5016" s="5">
        <v>40380.958333333336</v>
      </c>
      <c r="B5016" s="2">
        <v>37.833333333333329</v>
      </c>
      <c r="C5016" s="2">
        <f t="shared" si="300"/>
        <v>39.366898148148124</v>
      </c>
      <c r="D5016" s="2">
        <f t="shared" si="301"/>
        <v>2.9133205225918024</v>
      </c>
      <c r="E5016" s="2">
        <v>32.444444444444443</v>
      </c>
      <c r="F5016" s="2">
        <f t="shared" si="302"/>
        <v>32.136739417989425</v>
      </c>
      <c r="G5016">
        <f t="shared" si="303"/>
        <v>0.17749503385868307</v>
      </c>
    </row>
    <row r="5017" spans="1:7" x14ac:dyDescent="0.3">
      <c r="A5017" s="5">
        <v>40381</v>
      </c>
      <c r="B5017" s="2">
        <v>37.222222222222221</v>
      </c>
      <c r="C5017" s="2">
        <f t="shared" si="300"/>
        <v>39.366071428571409</v>
      </c>
      <c r="D5017" s="2">
        <f t="shared" si="301"/>
        <v>2.9139544705164129</v>
      </c>
      <c r="E5017" s="2">
        <v>32.444444444444443</v>
      </c>
      <c r="F5017" s="2">
        <f t="shared" si="302"/>
        <v>32.137070105820115</v>
      </c>
      <c r="G5017">
        <f t="shared" si="303"/>
        <v>0.1778617101038461</v>
      </c>
    </row>
    <row r="5018" spans="1:7" x14ac:dyDescent="0.3">
      <c r="A5018" s="5">
        <v>40381.041666666664</v>
      </c>
      <c r="B5018" s="2">
        <v>36.611111111111107</v>
      </c>
      <c r="C5018" s="2">
        <f t="shared" si="300"/>
        <v>39.365244708994688</v>
      </c>
      <c r="D5018" s="2">
        <f t="shared" si="301"/>
        <v>2.9147618985745485</v>
      </c>
      <c r="E5018" s="2">
        <v>32.388888888888893</v>
      </c>
      <c r="F5018" s="2">
        <f t="shared" si="302"/>
        <v>32.137070105820115</v>
      </c>
      <c r="G5018">
        <f t="shared" si="303"/>
        <v>0.1778617101038461</v>
      </c>
    </row>
    <row r="5019" spans="1:7" x14ac:dyDescent="0.3">
      <c r="A5019" s="5">
        <v>40381.083333333336</v>
      </c>
      <c r="B5019" s="2">
        <v>36.111111111111107</v>
      </c>
      <c r="C5019" s="2">
        <f t="shared" si="300"/>
        <v>39.364748677248663</v>
      </c>
      <c r="D5019" s="2">
        <f t="shared" si="301"/>
        <v>2.915331463353366</v>
      </c>
      <c r="E5019" s="2">
        <v>32.333333333333329</v>
      </c>
      <c r="F5019" s="2">
        <f t="shared" si="302"/>
        <v>32.137070105820115</v>
      </c>
      <c r="G5019">
        <f t="shared" si="303"/>
        <v>0.1778617101038461</v>
      </c>
    </row>
    <row r="5020" spans="1:7" x14ac:dyDescent="0.3">
      <c r="A5020" s="5">
        <v>40381.125</v>
      </c>
      <c r="B5020" s="2">
        <v>35.722222222222221</v>
      </c>
      <c r="C5020" s="2">
        <f t="shared" si="300"/>
        <v>39.364252645502631</v>
      </c>
      <c r="D5020" s="2">
        <f t="shared" si="301"/>
        <v>2.9159766625898036</v>
      </c>
      <c r="E5020" s="2">
        <v>32.166666666666671</v>
      </c>
      <c r="F5020" s="2">
        <f t="shared" si="302"/>
        <v>32.137070105820108</v>
      </c>
      <c r="G5020">
        <f t="shared" si="303"/>
        <v>0.17786171010384602</v>
      </c>
    </row>
    <row r="5021" spans="1:7" x14ac:dyDescent="0.3">
      <c r="A5021" s="5">
        <v>40381.166666666664</v>
      </c>
      <c r="B5021" s="2">
        <v>35.277777777777779</v>
      </c>
      <c r="C5021" s="2">
        <f t="shared" si="300"/>
        <v>39.364087301587283</v>
      </c>
      <c r="D5021" s="2">
        <f t="shared" si="301"/>
        <v>2.9162137936561408</v>
      </c>
      <c r="E5021" s="2">
        <v>32.055555555555557</v>
      </c>
      <c r="F5021" s="2">
        <f t="shared" si="302"/>
        <v>32.137235449735456</v>
      </c>
      <c r="G5021">
        <f t="shared" si="303"/>
        <v>0.1777078630390018</v>
      </c>
    </row>
    <row r="5022" spans="1:7" x14ac:dyDescent="0.3">
      <c r="A5022" s="5">
        <v>40381.208333333336</v>
      </c>
      <c r="B5022" s="2">
        <v>34.944444444444443</v>
      </c>
      <c r="C5022" s="2">
        <f t="shared" si="300"/>
        <v>39.3637566137566</v>
      </c>
      <c r="D5022" s="2">
        <f t="shared" si="301"/>
        <v>2.9167227161877176</v>
      </c>
      <c r="E5022" s="2">
        <v>31.944444444444446</v>
      </c>
      <c r="F5022" s="2">
        <f t="shared" si="302"/>
        <v>32.137400793650798</v>
      </c>
      <c r="G5022">
        <f t="shared" si="303"/>
        <v>0.1774499186731433</v>
      </c>
    </row>
    <row r="5023" spans="1:7" x14ac:dyDescent="0.3">
      <c r="A5023" s="5">
        <v>40381.25</v>
      </c>
      <c r="B5023" s="2">
        <v>35.444444444444443</v>
      </c>
      <c r="C5023" s="2">
        <f t="shared" si="300"/>
        <v>39.362599206349188</v>
      </c>
      <c r="D5023" s="2">
        <f t="shared" si="301"/>
        <v>2.9183151132978735</v>
      </c>
      <c r="E5023" s="2">
        <v>32.166666666666671</v>
      </c>
      <c r="F5023" s="2">
        <f t="shared" si="302"/>
        <v>32.137235449735449</v>
      </c>
      <c r="G5023">
        <f t="shared" si="303"/>
        <v>0.17750036349130757</v>
      </c>
    </row>
    <row r="5024" spans="1:7" x14ac:dyDescent="0.3">
      <c r="A5024" s="5">
        <v>40381.291666666664</v>
      </c>
      <c r="B5024" s="2">
        <v>36.722222222222221</v>
      </c>
      <c r="C5024" s="2">
        <f t="shared" si="300"/>
        <v>39.361607142857125</v>
      </c>
      <c r="D5024" s="2">
        <f t="shared" si="301"/>
        <v>2.9192529372382943</v>
      </c>
      <c r="E5024" s="2">
        <v>32.333333333333329</v>
      </c>
      <c r="F5024" s="2">
        <f t="shared" si="302"/>
        <v>32.137235449735449</v>
      </c>
      <c r="G5024">
        <f t="shared" si="303"/>
        <v>0.17750036349130754</v>
      </c>
    </row>
    <row r="5025" spans="1:7" x14ac:dyDescent="0.3">
      <c r="A5025" s="5">
        <v>40381.333333333336</v>
      </c>
      <c r="B5025" s="2">
        <v>38</v>
      </c>
      <c r="C5025" s="2">
        <f t="shared" si="300"/>
        <v>39.360615079365061</v>
      </c>
      <c r="D5025" s="2">
        <f t="shared" si="301"/>
        <v>2.9197357669354269</v>
      </c>
      <c r="E5025" s="2">
        <v>32.388888888888893</v>
      </c>
      <c r="F5025" s="2">
        <f t="shared" si="302"/>
        <v>32.137400793650791</v>
      </c>
      <c r="G5025">
        <f t="shared" si="303"/>
        <v>0.17760561026291363</v>
      </c>
    </row>
    <row r="5026" spans="1:7" x14ac:dyDescent="0.3">
      <c r="A5026" s="5">
        <v>40381.375</v>
      </c>
      <c r="B5026" s="2">
        <v>39.333333333333329</v>
      </c>
      <c r="C5026" s="2">
        <f t="shared" si="300"/>
        <v>39.36011904761903</v>
      </c>
      <c r="D5026" s="2">
        <f t="shared" si="301"/>
        <v>2.9197545730241821</v>
      </c>
      <c r="E5026" s="2">
        <v>32.333333333333329</v>
      </c>
      <c r="F5026" s="2">
        <f t="shared" si="302"/>
        <v>32.137400793650791</v>
      </c>
      <c r="G5026">
        <f t="shared" si="303"/>
        <v>0.17760561026291363</v>
      </c>
    </row>
    <row r="5027" spans="1:7" x14ac:dyDescent="0.3">
      <c r="A5027" s="5">
        <v>40381.416666666664</v>
      </c>
      <c r="B5027" s="2">
        <v>40.444444444444443</v>
      </c>
      <c r="C5027" s="2">
        <f t="shared" si="300"/>
        <v>39.359953703703688</v>
      </c>
      <c r="D5027" s="2">
        <f t="shared" si="301"/>
        <v>2.9196945574644699</v>
      </c>
      <c r="E5027" s="2">
        <v>32.333333333333329</v>
      </c>
      <c r="F5027" s="2">
        <f t="shared" si="302"/>
        <v>32.137566137566125</v>
      </c>
      <c r="G5027">
        <f t="shared" si="303"/>
        <v>0.17760692255813182</v>
      </c>
    </row>
    <row r="5028" spans="1:7" x14ac:dyDescent="0.3">
      <c r="A5028" s="5">
        <v>40381.458333333336</v>
      </c>
      <c r="B5028" s="2">
        <v>41.444444444444443</v>
      </c>
      <c r="C5028" s="2">
        <f t="shared" si="300"/>
        <v>39.359788359788354</v>
      </c>
      <c r="D5028" s="2">
        <f t="shared" si="301"/>
        <v>2.9195808856182266</v>
      </c>
      <c r="E5028" s="2">
        <v>32.166666666666671</v>
      </c>
      <c r="F5028" s="2">
        <f t="shared" si="302"/>
        <v>32.137400793650784</v>
      </c>
      <c r="G5028">
        <f t="shared" si="303"/>
        <v>0.17770932887733609</v>
      </c>
    </row>
    <row r="5029" spans="1:7" x14ac:dyDescent="0.3">
      <c r="A5029" s="5">
        <v>40381.5</v>
      </c>
      <c r="B5029" s="2">
        <v>42.222222222222221</v>
      </c>
      <c r="C5029" s="2">
        <f t="shared" si="300"/>
        <v>39.359788359788354</v>
      </c>
      <c r="D5029" s="2">
        <f t="shared" si="301"/>
        <v>2.9195808856182266</v>
      </c>
      <c r="E5029" s="2">
        <v>32.111111111111107</v>
      </c>
      <c r="F5029" s="2">
        <f t="shared" si="302"/>
        <v>32.137070105820094</v>
      </c>
      <c r="G5029">
        <f t="shared" si="303"/>
        <v>0.17806878858297137</v>
      </c>
    </row>
    <row r="5030" spans="1:7" x14ac:dyDescent="0.3">
      <c r="A5030" s="5">
        <v>40381.541666666664</v>
      </c>
      <c r="B5030" s="2">
        <v>42.833333333333329</v>
      </c>
      <c r="C5030" s="2">
        <f t="shared" si="300"/>
        <v>39.359623015873005</v>
      </c>
      <c r="D5030" s="2">
        <f t="shared" si="301"/>
        <v>2.9193851485467439</v>
      </c>
      <c r="E5030" s="2">
        <v>31.944444444444446</v>
      </c>
      <c r="F5030" s="2">
        <f t="shared" si="302"/>
        <v>32.136904761904759</v>
      </c>
      <c r="G5030">
        <f t="shared" si="303"/>
        <v>0.1783255302398335</v>
      </c>
    </row>
    <row r="5031" spans="1:7" x14ac:dyDescent="0.3">
      <c r="A5031" s="5">
        <v>40381.583333333336</v>
      </c>
      <c r="B5031" s="2">
        <v>43.277777777777779</v>
      </c>
      <c r="C5031" s="2">
        <f t="shared" si="300"/>
        <v>39.359292328042315</v>
      </c>
      <c r="D5031" s="2">
        <f t="shared" si="301"/>
        <v>2.9189462620971889</v>
      </c>
      <c r="E5031" s="2">
        <v>31.944444444444446</v>
      </c>
      <c r="F5031" s="2">
        <f t="shared" si="302"/>
        <v>32.13640873015872</v>
      </c>
      <c r="G5031">
        <f t="shared" si="303"/>
        <v>0.1790926282582086</v>
      </c>
    </row>
    <row r="5032" spans="1:7" x14ac:dyDescent="0.3">
      <c r="A5032" s="5">
        <v>40381.625</v>
      </c>
      <c r="B5032" s="2">
        <v>43.444444444444443</v>
      </c>
      <c r="C5032" s="2">
        <f t="shared" si="300"/>
        <v>39.359126984126974</v>
      </c>
      <c r="D5032" s="2">
        <f t="shared" si="301"/>
        <v>2.9187188885728608</v>
      </c>
      <c r="E5032" s="2">
        <v>31.944444444444446</v>
      </c>
      <c r="F5032" s="2">
        <f t="shared" si="302"/>
        <v>32.135912698412689</v>
      </c>
      <c r="G5032">
        <f t="shared" si="303"/>
        <v>0.17985508247926041</v>
      </c>
    </row>
    <row r="5033" spans="1:7" x14ac:dyDescent="0.3">
      <c r="A5033" s="5">
        <v>40381.666666666664</v>
      </c>
      <c r="B5033" s="2">
        <v>43.222222222222221</v>
      </c>
      <c r="C5033" s="2">
        <f t="shared" si="300"/>
        <v>39.358630952380942</v>
      </c>
      <c r="D5033" s="2">
        <f t="shared" si="301"/>
        <v>2.918055549212756</v>
      </c>
      <c r="E5033" s="2">
        <v>31.944444444444446</v>
      </c>
      <c r="F5033" s="2">
        <f t="shared" si="302"/>
        <v>32.135416666666657</v>
      </c>
      <c r="G5033">
        <f t="shared" si="303"/>
        <v>0.18061295171411118</v>
      </c>
    </row>
    <row r="5034" spans="1:7" x14ac:dyDescent="0.3">
      <c r="A5034" s="5">
        <v>40381.708333333336</v>
      </c>
      <c r="B5034" s="2">
        <v>43</v>
      </c>
      <c r="C5034" s="2">
        <f t="shared" si="300"/>
        <v>39.357969576719569</v>
      </c>
      <c r="D5034" s="2">
        <f t="shared" si="301"/>
        <v>2.9172275786877271</v>
      </c>
      <c r="E5034" s="2">
        <v>32.055555555555557</v>
      </c>
      <c r="F5034" s="2">
        <f t="shared" si="302"/>
        <v>32.135416666666657</v>
      </c>
      <c r="G5034">
        <f t="shared" si="303"/>
        <v>0.18061295171411115</v>
      </c>
    </row>
    <row r="5035" spans="1:7" x14ac:dyDescent="0.3">
      <c r="A5035" s="5">
        <v>40381.75</v>
      </c>
      <c r="B5035" s="2">
        <v>42.444444444444443</v>
      </c>
      <c r="C5035" s="2">
        <f t="shared" ref="C5035:C5098" si="304">AVERAGE(B4868:B5203)</f>
        <v>39.356646825396808</v>
      </c>
      <c r="D5035" s="2">
        <f t="shared" ref="D5035:D5098" si="305">STDEV(B4868:B5203)</f>
        <v>2.9158485472782476</v>
      </c>
      <c r="E5035" s="2">
        <v>32.055555555555557</v>
      </c>
      <c r="F5035" s="2">
        <f t="shared" ref="F5035:F5098" si="306">AVERAGE(E4868:E5203)</f>
        <v>32.135251322751309</v>
      </c>
      <c r="G5035">
        <f t="shared" ref="G5035:G5098" si="307">STDEV(E4868:E5203)</f>
        <v>0.18081361896673151</v>
      </c>
    </row>
    <row r="5036" spans="1:7" x14ac:dyDescent="0.3">
      <c r="A5036" s="5">
        <v>40381.791666666664</v>
      </c>
      <c r="B5036" s="2">
        <v>41.5</v>
      </c>
      <c r="C5036" s="2">
        <f t="shared" si="304"/>
        <v>39.355489417989403</v>
      </c>
      <c r="D5036" s="2">
        <f t="shared" si="305"/>
        <v>2.9150280630048573</v>
      </c>
      <c r="E5036" s="2">
        <v>32.222222222222221</v>
      </c>
      <c r="F5036" s="2">
        <f t="shared" si="306"/>
        <v>32.13508597883596</v>
      </c>
      <c r="G5036">
        <f t="shared" si="307"/>
        <v>0.18086115470331393</v>
      </c>
    </row>
    <row r="5037" spans="1:7" x14ac:dyDescent="0.3">
      <c r="A5037" s="5">
        <v>40381.833333333336</v>
      </c>
      <c r="B5037" s="2">
        <v>40.277777777777779</v>
      </c>
      <c r="C5037" s="2">
        <f t="shared" si="304"/>
        <v>39.35449735449734</v>
      </c>
      <c r="D5037" s="2">
        <f t="shared" si="305"/>
        <v>2.9147509907187712</v>
      </c>
      <c r="E5037" s="2">
        <v>32.277777777777779</v>
      </c>
      <c r="F5037" s="2">
        <f t="shared" si="306"/>
        <v>32.134920634920618</v>
      </c>
      <c r="G5037">
        <f t="shared" si="307"/>
        <v>0.18085759185161066</v>
      </c>
    </row>
    <row r="5038" spans="1:7" x14ac:dyDescent="0.3">
      <c r="A5038" s="5">
        <v>40381.875</v>
      </c>
      <c r="B5038" s="2">
        <v>39.388888888888893</v>
      </c>
      <c r="C5038" s="2">
        <f t="shared" si="304"/>
        <v>39.353670634920618</v>
      </c>
      <c r="D5038" s="2">
        <f t="shared" si="305"/>
        <v>2.9147806003487129</v>
      </c>
      <c r="E5038" s="2">
        <v>32.333333333333329</v>
      </c>
      <c r="F5038" s="2">
        <f t="shared" si="306"/>
        <v>32.13508597883596</v>
      </c>
      <c r="G5038">
        <f t="shared" si="307"/>
        <v>0.18096300741805557</v>
      </c>
    </row>
    <row r="5039" spans="1:7" x14ac:dyDescent="0.3">
      <c r="A5039" s="5">
        <v>40381.916666666664</v>
      </c>
      <c r="B5039" s="2">
        <v>38.555555555555557</v>
      </c>
      <c r="C5039" s="2">
        <f t="shared" si="304"/>
        <v>39.352678571428562</v>
      </c>
      <c r="D5039" s="2">
        <f t="shared" si="305"/>
        <v>2.9151097620355646</v>
      </c>
      <c r="E5039" s="2">
        <v>32.388888888888893</v>
      </c>
      <c r="F5039" s="2">
        <f t="shared" si="306"/>
        <v>32.135251322751309</v>
      </c>
      <c r="G5039">
        <f t="shared" si="307"/>
        <v>0.18111908547516439</v>
      </c>
    </row>
    <row r="5040" spans="1:7" x14ac:dyDescent="0.3">
      <c r="A5040" s="5">
        <v>40381.958333333336</v>
      </c>
      <c r="B5040" s="2">
        <v>37.833333333333329</v>
      </c>
      <c r="C5040" s="2">
        <f t="shared" si="304"/>
        <v>39.351851851851833</v>
      </c>
      <c r="D5040" s="2">
        <f t="shared" si="305"/>
        <v>2.9155812821607601</v>
      </c>
      <c r="E5040" s="2">
        <v>32.444444444444443</v>
      </c>
      <c r="F5040" s="2">
        <f t="shared" si="306"/>
        <v>32.13574735449734</v>
      </c>
      <c r="G5040">
        <f t="shared" si="307"/>
        <v>0.18158560870691454</v>
      </c>
    </row>
    <row r="5041" spans="1:7" x14ac:dyDescent="0.3">
      <c r="A5041" s="5">
        <v>40382</v>
      </c>
      <c r="B5041" s="2">
        <v>37.222222222222221</v>
      </c>
      <c r="C5041" s="2">
        <f t="shared" si="304"/>
        <v>39.351190476190467</v>
      </c>
      <c r="D5041" s="2">
        <f t="shared" si="305"/>
        <v>2.9161036109984453</v>
      </c>
      <c r="E5041" s="2">
        <v>32.388888888888893</v>
      </c>
      <c r="F5041" s="2">
        <f t="shared" si="306"/>
        <v>32.136243386243372</v>
      </c>
      <c r="G5041">
        <f t="shared" si="307"/>
        <v>0.18204958086091533</v>
      </c>
    </row>
    <row r="5042" spans="1:7" x14ac:dyDescent="0.3">
      <c r="A5042" s="5">
        <v>40382.041666666664</v>
      </c>
      <c r="B5042" s="2">
        <v>36.611111111111107</v>
      </c>
      <c r="C5042" s="2">
        <f t="shared" si="304"/>
        <v>39.350529100529094</v>
      </c>
      <c r="D5042" s="2">
        <f t="shared" si="305"/>
        <v>2.9167646821149207</v>
      </c>
      <c r="E5042" s="2">
        <v>32.333333333333329</v>
      </c>
      <c r="F5042" s="2">
        <f t="shared" si="306"/>
        <v>32.136574074074055</v>
      </c>
      <c r="G5042">
        <f t="shared" si="307"/>
        <v>0.18220585683363696</v>
      </c>
    </row>
    <row r="5043" spans="1:7" x14ac:dyDescent="0.3">
      <c r="A5043" s="5">
        <v>40382.083333333336</v>
      </c>
      <c r="B5043" s="2">
        <v>36.055555555555557</v>
      </c>
      <c r="C5043" s="2">
        <f t="shared" si="304"/>
        <v>39.350198412698404</v>
      </c>
      <c r="D5043" s="2">
        <f t="shared" si="305"/>
        <v>2.9171519547542042</v>
      </c>
      <c r="E5043" s="2">
        <v>32.277777777777779</v>
      </c>
      <c r="F5043" s="2">
        <f t="shared" si="306"/>
        <v>32.136739417989396</v>
      </c>
      <c r="G5043">
        <f t="shared" si="307"/>
        <v>0.18220788844166269</v>
      </c>
    </row>
    <row r="5044" spans="1:7" x14ac:dyDescent="0.3">
      <c r="A5044" s="5">
        <v>40382.125</v>
      </c>
      <c r="B5044" s="2">
        <v>35.666666666666671</v>
      </c>
      <c r="C5044" s="2">
        <f t="shared" si="304"/>
        <v>39.350033068783056</v>
      </c>
      <c r="D5044" s="2">
        <f t="shared" si="305"/>
        <v>2.9173692431558385</v>
      </c>
      <c r="E5044" s="2">
        <v>32.166666666666671</v>
      </c>
      <c r="F5044" s="2">
        <f t="shared" si="306"/>
        <v>32.136904761904738</v>
      </c>
      <c r="G5044">
        <f t="shared" si="307"/>
        <v>0.18210861413632118</v>
      </c>
    </row>
    <row r="5045" spans="1:7" x14ac:dyDescent="0.3">
      <c r="A5045" s="5">
        <v>40382.166666666664</v>
      </c>
      <c r="B5045" s="2">
        <v>35.277777777777779</v>
      </c>
      <c r="C5045" s="2">
        <f t="shared" si="304"/>
        <v>39.349867724867714</v>
      </c>
      <c r="D5045" s="2">
        <f t="shared" si="305"/>
        <v>2.9176086105855115</v>
      </c>
      <c r="E5045" s="2">
        <v>32.111111111111107</v>
      </c>
      <c r="F5045" s="2">
        <f t="shared" si="306"/>
        <v>32.137070105820079</v>
      </c>
      <c r="G5045">
        <f t="shared" si="307"/>
        <v>0.18190786805777878</v>
      </c>
    </row>
    <row r="5046" spans="1:7" x14ac:dyDescent="0.3">
      <c r="A5046" s="5">
        <v>40382.208333333336</v>
      </c>
      <c r="B5046" s="2">
        <v>34.944444444444443</v>
      </c>
      <c r="C5046" s="2">
        <f t="shared" si="304"/>
        <v>39.349537037037031</v>
      </c>
      <c r="D5046" s="2">
        <f t="shared" si="305"/>
        <v>2.9181219881279761</v>
      </c>
      <c r="E5046" s="2">
        <v>32</v>
      </c>
      <c r="F5046" s="2">
        <f t="shared" si="306"/>
        <v>32.13740079365077</v>
      </c>
      <c r="G5046">
        <f t="shared" si="307"/>
        <v>0.18135291290081368</v>
      </c>
    </row>
    <row r="5047" spans="1:7" x14ac:dyDescent="0.3">
      <c r="A5047" s="5">
        <v>40382.25</v>
      </c>
      <c r="B5047" s="2">
        <v>35.388888888888893</v>
      </c>
      <c r="C5047" s="2">
        <f t="shared" si="304"/>
        <v>39.348544973544961</v>
      </c>
      <c r="D5047" s="2">
        <f t="shared" si="305"/>
        <v>2.9195098824921173</v>
      </c>
      <c r="E5047" s="2">
        <v>32.222222222222221</v>
      </c>
      <c r="F5047" s="2">
        <f t="shared" si="306"/>
        <v>32.137566137566111</v>
      </c>
      <c r="G5047">
        <f t="shared" si="307"/>
        <v>0.1812525651905296</v>
      </c>
    </row>
    <row r="5048" spans="1:7" x14ac:dyDescent="0.3">
      <c r="A5048" s="5">
        <v>40382.291666666664</v>
      </c>
      <c r="B5048" s="2">
        <v>36.666666666666671</v>
      </c>
      <c r="C5048" s="2">
        <f t="shared" si="304"/>
        <v>39.347718253968246</v>
      </c>
      <c r="D5048" s="2">
        <f t="shared" si="305"/>
        <v>2.9202950237509029</v>
      </c>
      <c r="E5048" s="2">
        <v>32.333333333333329</v>
      </c>
      <c r="F5048" s="2">
        <f t="shared" si="306"/>
        <v>32.137896825396794</v>
      </c>
      <c r="G5048">
        <f t="shared" si="307"/>
        <v>0.18140710932599005</v>
      </c>
    </row>
    <row r="5049" spans="1:7" x14ac:dyDescent="0.3">
      <c r="A5049" s="5">
        <v>40382.333333333336</v>
      </c>
      <c r="B5049" s="2">
        <v>38</v>
      </c>
      <c r="C5049" s="2">
        <f t="shared" si="304"/>
        <v>39.346726190476183</v>
      </c>
      <c r="D5049" s="2">
        <f t="shared" si="305"/>
        <v>2.920791875781553</v>
      </c>
      <c r="E5049" s="2">
        <v>32.388888888888893</v>
      </c>
      <c r="F5049" s="2">
        <f t="shared" si="306"/>
        <v>32.138227513227484</v>
      </c>
      <c r="G5049">
        <f t="shared" si="307"/>
        <v>0.18156091781584227</v>
      </c>
    </row>
    <row r="5050" spans="1:7" x14ac:dyDescent="0.3">
      <c r="A5050" s="5">
        <v>40382.375</v>
      </c>
      <c r="B5050" s="2">
        <v>39.277777777777779</v>
      </c>
      <c r="C5050" s="2">
        <f t="shared" si="304"/>
        <v>39.346064814814817</v>
      </c>
      <c r="D5050" s="2">
        <f t="shared" si="305"/>
        <v>2.920820077016395</v>
      </c>
      <c r="E5050" s="2">
        <v>32.333333333333329</v>
      </c>
      <c r="F5050" s="2">
        <f t="shared" si="306"/>
        <v>32.138558201058174</v>
      </c>
      <c r="G5050">
        <f t="shared" si="307"/>
        <v>0.18171399252810866</v>
      </c>
    </row>
    <row r="5051" spans="1:7" x14ac:dyDescent="0.3">
      <c r="A5051" s="5">
        <v>40382.416666666664</v>
      </c>
      <c r="B5051" s="2">
        <v>40.444444444444443</v>
      </c>
      <c r="C5051" s="2">
        <f t="shared" si="304"/>
        <v>39.34606481481481</v>
      </c>
      <c r="D5051" s="2">
        <f t="shared" si="305"/>
        <v>2.9208200770163955</v>
      </c>
      <c r="E5051" s="2">
        <v>32.333333333333329</v>
      </c>
      <c r="F5051" s="2">
        <f t="shared" si="306"/>
        <v>32.138888888888857</v>
      </c>
      <c r="G5051">
        <f t="shared" si="307"/>
        <v>0.18166358571489347</v>
      </c>
    </row>
    <row r="5052" spans="1:7" x14ac:dyDescent="0.3">
      <c r="A5052" s="5">
        <v>40382.458333333336</v>
      </c>
      <c r="B5052" s="2">
        <v>41.444444444444443</v>
      </c>
      <c r="C5052" s="2">
        <f t="shared" si="304"/>
        <v>39.34606481481481</v>
      </c>
      <c r="D5052" s="2">
        <f t="shared" si="305"/>
        <v>2.9208200770163955</v>
      </c>
      <c r="E5052" s="2">
        <v>32.222222222222221</v>
      </c>
      <c r="F5052" s="2">
        <f t="shared" si="306"/>
        <v>32.138888888888857</v>
      </c>
      <c r="G5052">
        <f t="shared" si="307"/>
        <v>0.18166358571489347</v>
      </c>
    </row>
    <row r="5053" spans="1:7" x14ac:dyDescent="0.3">
      <c r="A5053" s="5">
        <v>40382.5</v>
      </c>
      <c r="B5053" s="2">
        <v>42.277777777777779</v>
      </c>
      <c r="C5053" s="2">
        <f t="shared" si="304"/>
        <v>39.34606481481481</v>
      </c>
      <c r="D5053" s="2">
        <f t="shared" si="305"/>
        <v>2.9208200770163955</v>
      </c>
      <c r="E5053" s="2">
        <v>32.111111111111107</v>
      </c>
      <c r="F5053" s="2">
        <f t="shared" si="306"/>
        <v>32.13888888888885</v>
      </c>
      <c r="G5053">
        <f t="shared" si="307"/>
        <v>0.18166358571489336</v>
      </c>
    </row>
    <row r="5054" spans="1:7" x14ac:dyDescent="0.3">
      <c r="A5054" s="5">
        <v>40382.541666666664</v>
      </c>
      <c r="B5054" s="2">
        <v>42.888888888888893</v>
      </c>
      <c r="C5054" s="2">
        <f t="shared" si="304"/>
        <v>39.346230158730158</v>
      </c>
      <c r="D5054" s="2">
        <f t="shared" si="305"/>
        <v>2.9210164876853839</v>
      </c>
      <c r="E5054" s="2">
        <v>32</v>
      </c>
      <c r="F5054" s="2">
        <f t="shared" si="306"/>
        <v>32.139054232804199</v>
      </c>
      <c r="G5054">
        <f t="shared" si="307"/>
        <v>0.18135896072447244</v>
      </c>
    </row>
    <row r="5055" spans="1:7" x14ac:dyDescent="0.3">
      <c r="A5055" s="5">
        <v>40382.583333333336</v>
      </c>
      <c r="B5055" s="2">
        <v>43.277777777777779</v>
      </c>
      <c r="C5055" s="2">
        <f t="shared" si="304"/>
        <v>39.346230158730151</v>
      </c>
      <c r="D5055" s="2">
        <f t="shared" si="305"/>
        <v>2.9210164876853835</v>
      </c>
      <c r="E5055" s="2">
        <v>32</v>
      </c>
      <c r="F5055" s="2">
        <f t="shared" si="306"/>
        <v>32.139054232804199</v>
      </c>
      <c r="G5055">
        <f t="shared" si="307"/>
        <v>0.18135896072447244</v>
      </c>
    </row>
    <row r="5056" spans="1:7" x14ac:dyDescent="0.3">
      <c r="A5056" s="5">
        <v>40382.625</v>
      </c>
      <c r="B5056" s="2">
        <v>43.444444444444443</v>
      </c>
      <c r="C5056" s="2">
        <f t="shared" si="304"/>
        <v>39.345899470899468</v>
      </c>
      <c r="D5056" s="2">
        <f t="shared" si="305"/>
        <v>2.9205573978806751</v>
      </c>
      <c r="E5056" s="2">
        <v>31.944444444444446</v>
      </c>
      <c r="F5056" s="2">
        <f t="shared" si="306"/>
        <v>32.138723544973509</v>
      </c>
      <c r="G5056">
        <f t="shared" si="307"/>
        <v>0.18201817398455952</v>
      </c>
    </row>
    <row r="5057" spans="1:7" x14ac:dyDescent="0.3">
      <c r="A5057" s="5">
        <v>40382.666666666664</v>
      </c>
      <c r="B5057" s="2">
        <v>43.166666666666671</v>
      </c>
      <c r="C5057" s="2">
        <f t="shared" si="304"/>
        <v>39.345568783068778</v>
      </c>
      <c r="D5057" s="2">
        <f t="shared" si="305"/>
        <v>2.9201108186994955</v>
      </c>
      <c r="E5057" s="2">
        <v>32</v>
      </c>
      <c r="F5057" s="2">
        <f t="shared" si="306"/>
        <v>32.138558201058167</v>
      </c>
      <c r="G5057">
        <f t="shared" si="307"/>
        <v>0.18232139676826911</v>
      </c>
    </row>
    <row r="5058" spans="1:7" x14ac:dyDescent="0.3">
      <c r="A5058" s="5">
        <v>40382.708333333336</v>
      </c>
      <c r="B5058" s="2">
        <v>43</v>
      </c>
      <c r="C5058" s="2">
        <f t="shared" si="304"/>
        <v>39.344907407407405</v>
      </c>
      <c r="D5058" s="2">
        <f t="shared" si="305"/>
        <v>2.9192804629690663</v>
      </c>
      <c r="E5058" s="2">
        <v>32.055555555555557</v>
      </c>
      <c r="F5058" s="2">
        <f t="shared" si="306"/>
        <v>32.13888888888885</v>
      </c>
      <c r="G5058">
        <f t="shared" si="307"/>
        <v>0.18176498878486913</v>
      </c>
    </row>
    <row r="5059" spans="1:7" x14ac:dyDescent="0.3">
      <c r="A5059" s="5">
        <v>40382.75</v>
      </c>
      <c r="B5059" s="2">
        <v>42.388888888888893</v>
      </c>
      <c r="C5059" s="2">
        <f t="shared" si="304"/>
        <v>39.343584656084644</v>
      </c>
      <c r="D5059" s="2">
        <f t="shared" si="305"/>
        <v>2.9178964627151478</v>
      </c>
      <c r="E5059" s="2">
        <v>32.111111111111107</v>
      </c>
      <c r="F5059" s="2">
        <f t="shared" si="306"/>
        <v>32.139054232804192</v>
      </c>
      <c r="G5059">
        <f t="shared" si="307"/>
        <v>0.18151129935851801</v>
      </c>
    </row>
    <row r="5060" spans="1:7" x14ac:dyDescent="0.3">
      <c r="A5060" s="5">
        <v>40382.791666666664</v>
      </c>
      <c r="B5060" s="2">
        <v>41.5</v>
      </c>
      <c r="C5060" s="2">
        <f t="shared" si="304"/>
        <v>39.34242724867724</v>
      </c>
      <c r="D5060" s="2">
        <f t="shared" si="305"/>
        <v>2.9170492476301129</v>
      </c>
      <c r="E5060" s="2">
        <v>32.222222222222221</v>
      </c>
      <c r="F5060" s="2">
        <f t="shared" si="306"/>
        <v>32.139054232804192</v>
      </c>
      <c r="G5060">
        <f t="shared" si="307"/>
        <v>0.18151129935851801</v>
      </c>
    </row>
    <row r="5061" spans="1:7" x14ac:dyDescent="0.3">
      <c r="A5061" s="5">
        <v>40382.833333333336</v>
      </c>
      <c r="B5061" s="2">
        <v>40.222222222222221</v>
      </c>
      <c r="C5061" s="2">
        <f t="shared" si="304"/>
        <v>39.341435185185183</v>
      </c>
      <c r="D5061" s="2">
        <f t="shared" si="305"/>
        <v>2.9167679113228764</v>
      </c>
      <c r="E5061" s="2">
        <v>32.277777777777779</v>
      </c>
      <c r="F5061" s="2">
        <f t="shared" si="306"/>
        <v>32.139219576719533</v>
      </c>
      <c r="G5061">
        <f t="shared" si="307"/>
        <v>0.18146030736107976</v>
      </c>
    </row>
    <row r="5062" spans="1:7" x14ac:dyDescent="0.3">
      <c r="A5062" s="5">
        <v>40382.875</v>
      </c>
      <c r="B5062" s="2">
        <v>39.333333333333329</v>
      </c>
      <c r="C5062" s="2">
        <f t="shared" si="304"/>
        <v>39.340608465608454</v>
      </c>
      <c r="D5062" s="2">
        <f t="shared" si="305"/>
        <v>2.9167937871614531</v>
      </c>
      <c r="E5062" s="2">
        <v>32.388888888888893</v>
      </c>
      <c r="F5062" s="2">
        <f t="shared" si="306"/>
        <v>32.139550264550223</v>
      </c>
      <c r="G5062">
        <f t="shared" si="307"/>
        <v>0.18161165509051633</v>
      </c>
    </row>
    <row r="5063" spans="1:7" x14ac:dyDescent="0.3">
      <c r="A5063" s="5">
        <v>40382.916666666664</v>
      </c>
      <c r="B5063" s="2">
        <v>38.5</v>
      </c>
      <c r="C5063" s="2">
        <f t="shared" si="304"/>
        <v>39.339616402116405</v>
      </c>
      <c r="D5063" s="2">
        <f t="shared" si="305"/>
        <v>2.9171182662008577</v>
      </c>
      <c r="E5063" s="2">
        <v>32.444444444444443</v>
      </c>
      <c r="F5063" s="2">
        <f t="shared" si="306"/>
        <v>32.140046296296255</v>
      </c>
      <c r="G5063">
        <f t="shared" si="307"/>
        <v>0.18206516931249797</v>
      </c>
    </row>
    <row r="5064" spans="1:7" x14ac:dyDescent="0.3">
      <c r="A5064" s="5">
        <v>40382.958333333336</v>
      </c>
      <c r="B5064" s="2">
        <v>37.777777777777779</v>
      </c>
      <c r="C5064" s="2">
        <f t="shared" si="304"/>
        <v>39.338624338624335</v>
      </c>
      <c r="D5064" s="2">
        <f t="shared" si="305"/>
        <v>2.9176886820015095</v>
      </c>
      <c r="E5064" s="2">
        <v>32.444444444444443</v>
      </c>
      <c r="F5064" s="2">
        <f t="shared" si="306"/>
        <v>32.140873015872977</v>
      </c>
      <c r="G5064">
        <f t="shared" si="307"/>
        <v>0.1828155265694078</v>
      </c>
    </row>
    <row r="5065" spans="1:7" x14ac:dyDescent="0.3">
      <c r="A5065" s="5">
        <v>40383</v>
      </c>
      <c r="B5065" s="2">
        <v>37.166666666666671</v>
      </c>
      <c r="C5065" s="2">
        <f t="shared" si="304"/>
        <v>39.33779761904762</v>
      </c>
      <c r="D5065" s="2">
        <f t="shared" si="305"/>
        <v>2.9183294326253937</v>
      </c>
      <c r="E5065" s="2">
        <v>32.444444444444443</v>
      </c>
      <c r="F5065" s="2">
        <f t="shared" si="306"/>
        <v>32.14153439153435</v>
      </c>
      <c r="G5065">
        <f t="shared" si="307"/>
        <v>0.18331041856990773</v>
      </c>
    </row>
    <row r="5066" spans="1:7" x14ac:dyDescent="0.3">
      <c r="A5066" s="5">
        <v>40383.041666666664</v>
      </c>
      <c r="B5066" s="2">
        <v>36.555555555555557</v>
      </c>
      <c r="C5066" s="2">
        <f t="shared" si="304"/>
        <v>39.336970899470906</v>
      </c>
      <c r="D5066" s="2">
        <f t="shared" si="305"/>
        <v>2.9191434000108458</v>
      </c>
      <c r="E5066" s="2">
        <v>32.388888888888893</v>
      </c>
      <c r="F5066" s="2">
        <f t="shared" si="306"/>
        <v>32.141865079365033</v>
      </c>
      <c r="G5066">
        <f t="shared" si="307"/>
        <v>0.18345605506823262</v>
      </c>
    </row>
    <row r="5067" spans="1:7" x14ac:dyDescent="0.3">
      <c r="A5067" s="5">
        <v>40383.083333333336</v>
      </c>
      <c r="B5067" s="2">
        <v>36.055555555555557</v>
      </c>
      <c r="C5067" s="2">
        <f t="shared" si="304"/>
        <v>39.336309523809533</v>
      </c>
      <c r="D5067" s="2">
        <f t="shared" si="305"/>
        <v>2.9199141452084967</v>
      </c>
      <c r="E5067" s="2">
        <v>32.277777777777779</v>
      </c>
      <c r="F5067" s="2">
        <f t="shared" si="306"/>
        <v>32.142195767195723</v>
      </c>
      <c r="G5067">
        <f t="shared" si="307"/>
        <v>0.18350059016582482</v>
      </c>
    </row>
    <row r="5068" spans="1:7" x14ac:dyDescent="0.3">
      <c r="A5068" s="5">
        <v>40383.125</v>
      </c>
      <c r="B5068" s="2">
        <v>35.666666666666671</v>
      </c>
      <c r="C5068" s="2">
        <f t="shared" si="304"/>
        <v>39.335978835978842</v>
      </c>
      <c r="D5068" s="2">
        <f t="shared" si="305"/>
        <v>2.9203435531695812</v>
      </c>
      <c r="E5068" s="2">
        <v>32.166666666666671</v>
      </c>
      <c r="F5068" s="2">
        <f t="shared" si="306"/>
        <v>32.142526455026413</v>
      </c>
      <c r="G5068">
        <f t="shared" si="307"/>
        <v>0.18334362310461161</v>
      </c>
    </row>
    <row r="5069" spans="1:7" x14ac:dyDescent="0.3">
      <c r="A5069" s="5">
        <v>40383.166666666664</v>
      </c>
      <c r="B5069" s="2">
        <v>35.277777777777779</v>
      </c>
      <c r="C5069" s="2">
        <f t="shared" si="304"/>
        <v>39.335813492063501</v>
      </c>
      <c r="D5069" s="2">
        <f t="shared" si="305"/>
        <v>2.920581878796265</v>
      </c>
      <c r="E5069" s="2">
        <v>32.055555555555557</v>
      </c>
      <c r="F5069" s="2">
        <f t="shared" si="306"/>
        <v>32.142857142857103</v>
      </c>
      <c r="G5069">
        <f t="shared" si="307"/>
        <v>0.18298463533028822</v>
      </c>
    </row>
    <row r="5070" spans="1:7" x14ac:dyDescent="0.3">
      <c r="A5070" s="5">
        <v>40383.208333333336</v>
      </c>
      <c r="B5070" s="2">
        <v>34.944444444444443</v>
      </c>
      <c r="C5070" s="2">
        <f t="shared" si="304"/>
        <v>39.335482804232811</v>
      </c>
      <c r="D5070" s="2">
        <f t="shared" si="305"/>
        <v>2.9210931380071052</v>
      </c>
      <c r="E5070" s="2">
        <v>32</v>
      </c>
      <c r="F5070" s="2">
        <f t="shared" si="306"/>
        <v>32.1431878306878</v>
      </c>
      <c r="G5070">
        <f t="shared" si="307"/>
        <v>0.18242243418150023</v>
      </c>
    </row>
    <row r="5071" spans="1:7" x14ac:dyDescent="0.3">
      <c r="A5071" s="5">
        <v>40383.25</v>
      </c>
      <c r="B5071" s="2">
        <v>35.388888888888893</v>
      </c>
      <c r="C5071" s="2">
        <f t="shared" si="304"/>
        <v>39.334490740740748</v>
      </c>
      <c r="D5071" s="2">
        <f t="shared" si="305"/>
        <v>2.9224748362753874</v>
      </c>
      <c r="E5071" s="2">
        <v>32.166666666666671</v>
      </c>
      <c r="F5071" s="2">
        <f t="shared" si="306"/>
        <v>32.143518518518491</v>
      </c>
      <c r="G5071">
        <f t="shared" si="307"/>
        <v>0.18226273329835865</v>
      </c>
    </row>
    <row r="5072" spans="1:7" x14ac:dyDescent="0.3">
      <c r="A5072" s="5">
        <v>40383.291666666664</v>
      </c>
      <c r="B5072" s="2">
        <v>36.666666666666671</v>
      </c>
      <c r="C5072" s="2">
        <f t="shared" si="304"/>
        <v>39.333498677248684</v>
      </c>
      <c r="D5072" s="2">
        <f t="shared" si="305"/>
        <v>2.923420667780984</v>
      </c>
      <c r="E5072" s="2">
        <v>32.333333333333329</v>
      </c>
      <c r="F5072" s="2">
        <f t="shared" si="306"/>
        <v>32.144014550264515</v>
      </c>
      <c r="G5072">
        <f t="shared" si="307"/>
        <v>0.18255248256403539</v>
      </c>
    </row>
    <row r="5073" spans="1:7" x14ac:dyDescent="0.3">
      <c r="A5073" s="5">
        <v>40383.333333333336</v>
      </c>
      <c r="B5073" s="2">
        <v>38</v>
      </c>
      <c r="C5073" s="2">
        <f t="shared" si="304"/>
        <v>39.332506613756628</v>
      </c>
      <c r="D5073" s="2">
        <f t="shared" si="305"/>
        <v>2.9239121496774012</v>
      </c>
      <c r="E5073" s="2">
        <v>32.333333333333329</v>
      </c>
      <c r="F5073" s="2">
        <f t="shared" si="306"/>
        <v>32.144510582010547</v>
      </c>
      <c r="G5073">
        <f t="shared" si="307"/>
        <v>0.1828404229574796</v>
      </c>
    </row>
    <row r="5074" spans="1:7" x14ac:dyDescent="0.3">
      <c r="A5074" s="5">
        <v>40383.375</v>
      </c>
      <c r="B5074" s="2">
        <v>39.277777777777779</v>
      </c>
      <c r="C5074" s="2">
        <f t="shared" si="304"/>
        <v>39.331845238095248</v>
      </c>
      <c r="D5074" s="2">
        <f t="shared" si="305"/>
        <v>2.9239370948417469</v>
      </c>
      <c r="E5074" s="2">
        <v>32.333333333333329</v>
      </c>
      <c r="F5074" s="2">
        <f t="shared" si="306"/>
        <v>32.145006613756578</v>
      </c>
      <c r="G5074">
        <f t="shared" si="307"/>
        <v>0.18312656301127142</v>
      </c>
    </row>
    <row r="5075" spans="1:7" x14ac:dyDescent="0.3">
      <c r="A5075" s="5">
        <v>40383.416666666664</v>
      </c>
      <c r="B5075" s="2">
        <v>40.388888888888893</v>
      </c>
      <c r="C5075" s="2">
        <f t="shared" si="304"/>
        <v>39.331679894179906</v>
      </c>
      <c r="D5075" s="2">
        <f t="shared" si="305"/>
        <v>2.9238787125076873</v>
      </c>
      <c r="E5075" s="2">
        <v>32.277777777777779</v>
      </c>
      <c r="F5075" s="2">
        <f t="shared" si="306"/>
        <v>32.145337301587269</v>
      </c>
      <c r="G5075">
        <f t="shared" si="307"/>
        <v>0.18316548963642285</v>
      </c>
    </row>
    <row r="5076" spans="1:7" x14ac:dyDescent="0.3">
      <c r="A5076" s="5">
        <v>40383.458333333336</v>
      </c>
      <c r="B5076" s="2">
        <v>41.388888888888893</v>
      </c>
      <c r="C5076" s="2">
        <f t="shared" si="304"/>
        <v>39.331514550264565</v>
      </c>
      <c r="D5076" s="2">
        <f t="shared" si="305"/>
        <v>2.9237635996298788</v>
      </c>
      <c r="E5076" s="2">
        <v>32.166666666666671</v>
      </c>
      <c r="F5076" s="2">
        <f t="shared" si="306"/>
        <v>32.145502645502617</v>
      </c>
      <c r="G5076">
        <f t="shared" si="307"/>
        <v>0.18310926795204127</v>
      </c>
    </row>
    <row r="5077" spans="1:7" x14ac:dyDescent="0.3">
      <c r="A5077" s="5">
        <v>40383.5</v>
      </c>
      <c r="B5077" s="2">
        <v>42.222222222222221</v>
      </c>
      <c r="C5077" s="2">
        <f t="shared" si="304"/>
        <v>39.331514550264565</v>
      </c>
      <c r="D5077" s="2">
        <f t="shared" si="305"/>
        <v>2.9237635996298788</v>
      </c>
      <c r="E5077" s="2">
        <v>32.055555555555557</v>
      </c>
      <c r="F5077" s="2">
        <f t="shared" si="306"/>
        <v>32.145502645502617</v>
      </c>
      <c r="G5077">
        <f t="shared" si="307"/>
        <v>0.18310926795204127</v>
      </c>
    </row>
    <row r="5078" spans="1:7" x14ac:dyDescent="0.3">
      <c r="A5078" s="5">
        <v>40383.541666666664</v>
      </c>
      <c r="B5078" s="2">
        <v>42.833333333333329</v>
      </c>
      <c r="C5078" s="2">
        <f t="shared" si="304"/>
        <v>39.331679894179914</v>
      </c>
      <c r="D5078" s="2">
        <f t="shared" si="305"/>
        <v>2.9239606378176219</v>
      </c>
      <c r="E5078" s="2">
        <v>31.944444444444446</v>
      </c>
      <c r="F5078" s="2">
        <f t="shared" si="306"/>
        <v>32.145502645502617</v>
      </c>
      <c r="G5078">
        <f t="shared" si="307"/>
        <v>0.18310926795204127</v>
      </c>
    </row>
    <row r="5079" spans="1:7" x14ac:dyDescent="0.3">
      <c r="A5079" s="5">
        <v>40383.583333333336</v>
      </c>
      <c r="B5079" s="2">
        <v>43.277777777777779</v>
      </c>
      <c r="C5079" s="2">
        <f t="shared" si="304"/>
        <v>39.331845238095255</v>
      </c>
      <c r="D5079" s="2">
        <f t="shared" si="305"/>
        <v>2.9241797082872103</v>
      </c>
      <c r="E5079" s="2">
        <v>31.888888888888893</v>
      </c>
      <c r="F5079" s="2">
        <f t="shared" si="306"/>
        <v>32.145337301587276</v>
      </c>
      <c r="G5079">
        <f t="shared" si="307"/>
        <v>0.18336657857988431</v>
      </c>
    </row>
    <row r="5080" spans="1:7" x14ac:dyDescent="0.3">
      <c r="A5080" s="5">
        <v>40383.625</v>
      </c>
      <c r="B5080" s="2">
        <v>43.388888888888893</v>
      </c>
      <c r="C5080" s="2">
        <f t="shared" si="304"/>
        <v>39.331845238095262</v>
      </c>
      <c r="D5080" s="2">
        <f t="shared" si="305"/>
        <v>2.9241797082872099</v>
      </c>
      <c r="E5080" s="2">
        <v>31.888888888888893</v>
      </c>
      <c r="F5080" s="2">
        <f t="shared" si="306"/>
        <v>32.145171957671927</v>
      </c>
      <c r="G5080">
        <f t="shared" si="307"/>
        <v>0.18362337931161463</v>
      </c>
    </row>
    <row r="5081" spans="1:7" x14ac:dyDescent="0.3">
      <c r="A5081" s="5">
        <v>40383.666666666664</v>
      </c>
      <c r="B5081" s="2">
        <v>43.166666666666671</v>
      </c>
      <c r="C5081" s="2">
        <f t="shared" si="304"/>
        <v>39.331679894179914</v>
      </c>
      <c r="D5081" s="2">
        <f t="shared" si="305"/>
        <v>2.9239574868866081</v>
      </c>
      <c r="E5081" s="2">
        <v>31.944444444444446</v>
      </c>
      <c r="F5081" s="2">
        <f t="shared" si="306"/>
        <v>32.145171957671934</v>
      </c>
      <c r="G5081">
        <f t="shared" si="307"/>
        <v>0.18362337931161452</v>
      </c>
    </row>
    <row r="5082" spans="1:7" x14ac:dyDescent="0.3">
      <c r="A5082" s="5">
        <v>40383.708333333336</v>
      </c>
      <c r="B5082" s="2">
        <v>43</v>
      </c>
      <c r="C5082" s="2">
        <f t="shared" si="304"/>
        <v>39.331183862433882</v>
      </c>
      <c r="D5082" s="2">
        <f t="shared" si="305"/>
        <v>2.9233379394386003</v>
      </c>
      <c r="E5082" s="2">
        <v>32</v>
      </c>
      <c r="F5082" s="2">
        <f t="shared" si="306"/>
        <v>32.145502645502624</v>
      </c>
      <c r="G5082">
        <f t="shared" si="307"/>
        <v>0.18315957631671356</v>
      </c>
    </row>
    <row r="5083" spans="1:7" x14ac:dyDescent="0.3">
      <c r="A5083" s="5">
        <v>40383.75</v>
      </c>
      <c r="B5083" s="2">
        <v>42.388888888888893</v>
      </c>
      <c r="C5083" s="2">
        <f t="shared" si="304"/>
        <v>39.33002645502647</v>
      </c>
      <c r="D5083" s="2">
        <f t="shared" si="305"/>
        <v>2.9221342726863764</v>
      </c>
      <c r="E5083" s="2">
        <v>32</v>
      </c>
      <c r="F5083" s="2">
        <f t="shared" si="306"/>
        <v>32.145667989417966</v>
      </c>
      <c r="G5083">
        <f t="shared" si="307"/>
        <v>0.18300254150992659</v>
      </c>
    </row>
    <row r="5084" spans="1:7" x14ac:dyDescent="0.3">
      <c r="A5084" s="5">
        <v>40383.791666666664</v>
      </c>
      <c r="B5084" s="2">
        <v>41.444444444444443</v>
      </c>
      <c r="C5084" s="2">
        <f t="shared" si="304"/>
        <v>39.328703703703717</v>
      </c>
      <c r="D5084" s="2">
        <f t="shared" si="305"/>
        <v>2.9211990633668301</v>
      </c>
      <c r="E5084" s="2">
        <v>32.166666666666671</v>
      </c>
      <c r="F5084" s="2">
        <f t="shared" si="306"/>
        <v>32.145833333333307</v>
      </c>
      <c r="G5084">
        <f t="shared" si="307"/>
        <v>0.18294596998677426</v>
      </c>
    </row>
    <row r="5085" spans="1:7" x14ac:dyDescent="0.3">
      <c r="A5085" s="5">
        <v>40383.833333333336</v>
      </c>
      <c r="B5085" s="2">
        <v>40.166666666666671</v>
      </c>
      <c r="C5085" s="2">
        <f t="shared" si="304"/>
        <v>39.327546296296319</v>
      </c>
      <c r="D5085" s="2">
        <f t="shared" si="305"/>
        <v>2.92087685417592</v>
      </c>
      <c r="E5085" s="2">
        <v>32.222222222222221</v>
      </c>
      <c r="F5085" s="2">
        <f t="shared" si="306"/>
        <v>32.146164021163997</v>
      </c>
      <c r="G5085">
        <f t="shared" si="307"/>
        <v>0.18298343652764965</v>
      </c>
    </row>
    <row r="5086" spans="1:7" x14ac:dyDescent="0.3">
      <c r="A5086" s="5">
        <v>40383.875</v>
      </c>
      <c r="B5086" s="2">
        <v>39.277777777777779</v>
      </c>
      <c r="C5086" s="2">
        <f t="shared" si="304"/>
        <v>39.326719576719597</v>
      </c>
      <c r="D5086" s="2">
        <f t="shared" si="305"/>
        <v>2.9208987508262259</v>
      </c>
      <c r="E5086" s="2">
        <v>32.333333333333329</v>
      </c>
      <c r="F5086" s="2">
        <f t="shared" si="306"/>
        <v>32.146494708994688</v>
      </c>
      <c r="G5086">
        <f t="shared" si="307"/>
        <v>0.18322154441312949</v>
      </c>
    </row>
    <row r="5087" spans="1:7" x14ac:dyDescent="0.3">
      <c r="A5087" s="5">
        <v>40383.916666666664</v>
      </c>
      <c r="B5087" s="2">
        <v>38.444444444444443</v>
      </c>
      <c r="C5087" s="2">
        <f t="shared" si="304"/>
        <v>39.325562169312185</v>
      </c>
      <c r="D5087" s="2">
        <f t="shared" si="305"/>
        <v>2.9212822605873092</v>
      </c>
      <c r="E5087" s="2">
        <v>32.388888888888893</v>
      </c>
      <c r="F5087" s="2">
        <f t="shared" si="306"/>
        <v>32.146990740740719</v>
      </c>
      <c r="G5087">
        <f t="shared" si="307"/>
        <v>0.18380271002896401</v>
      </c>
    </row>
    <row r="5088" spans="1:7" x14ac:dyDescent="0.3">
      <c r="A5088" s="5">
        <v>40383.958333333336</v>
      </c>
      <c r="B5088" s="2">
        <v>37.722222222222221</v>
      </c>
      <c r="C5088" s="2">
        <f t="shared" si="304"/>
        <v>39.324570105820115</v>
      </c>
      <c r="D5088" s="2">
        <f t="shared" si="305"/>
        <v>2.9218470773599066</v>
      </c>
      <c r="E5088" s="2">
        <v>32.444444444444443</v>
      </c>
      <c r="F5088" s="2">
        <f t="shared" si="306"/>
        <v>32.147817460317434</v>
      </c>
      <c r="G5088">
        <f t="shared" si="307"/>
        <v>0.18476428911822931</v>
      </c>
    </row>
    <row r="5089" spans="1:7" x14ac:dyDescent="0.3">
      <c r="A5089" s="5">
        <v>40384</v>
      </c>
      <c r="B5089" s="2">
        <v>37.111111111111107</v>
      </c>
      <c r="C5089" s="2">
        <f t="shared" si="304"/>
        <v>39.323578042328052</v>
      </c>
      <c r="D5089" s="2">
        <f t="shared" si="305"/>
        <v>2.9226195113613533</v>
      </c>
      <c r="E5089" s="2">
        <v>32.388888888888893</v>
      </c>
      <c r="F5089" s="2">
        <f t="shared" si="306"/>
        <v>32.148478835978814</v>
      </c>
      <c r="G5089">
        <f t="shared" si="307"/>
        <v>0.18542795821514951</v>
      </c>
    </row>
    <row r="5090" spans="1:7" x14ac:dyDescent="0.3">
      <c r="A5090" s="5">
        <v>40384.041666666664</v>
      </c>
      <c r="B5090" s="2">
        <v>36.5</v>
      </c>
      <c r="C5090" s="2">
        <f t="shared" si="304"/>
        <v>39.322751322751337</v>
      </c>
      <c r="D5090" s="2">
        <f t="shared" si="305"/>
        <v>2.9234282510952352</v>
      </c>
      <c r="E5090" s="2">
        <v>32.333333333333329</v>
      </c>
      <c r="F5090" s="2">
        <f t="shared" si="306"/>
        <v>32.148809523809497</v>
      </c>
      <c r="G5090">
        <f t="shared" si="307"/>
        <v>0.18565879577678937</v>
      </c>
    </row>
    <row r="5091" spans="1:7" x14ac:dyDescent="0.3">
      <c r="A5091" s="5">
        <v>40384.083333333336</v>
      </c>
      <c r="B5091" s="2">
        <v>36</v>
      </c>
      <c r="C5091" s="2">
        <f t="shared" si="304"/>
        <v>39.321924603174615</v>
      </c>
      <c r="D5091" s="2">
        <f t="shared" si="305"/>
        <v>2.9243783077431718</v>
      </c>
      <c r="E5091" s="2">
        <v>32.277777777777779</v>
      </c>
      <c r="F5091" s="2">
        <f t="shared" si="306"/>
        <v>32.148974867724846</v>
      </c>
      <c r="G5091">
        <f t="shared" si="307"/>
        <v>0.18569948031558717</v>
      </c>
    </row>
    <row r="5092" spans="1:7" x14ac:dyDescent="0.3">
      <c r="A5092" s="5">
        <v>40384.125</v>
      </c>
      <c r="B5092" s="2">
        <v>35.611111111111107</v>
      </c>
      <c r="C5092" s="2">
        <f t="shared" si="304"/>
        <v>39.321263227513249</v>
      </c>
      <c r="D5092" s="2">
        <f t="shared" si="305"/>
        <v>2.9252324504671745</v>
      </c>
      <c r="E5092" s="2">
        <v>32.111111111111107</v>
      </c>
      <c r="F5092" s="2">
        <f t="shared" si="306"/>
        <v>32.149140211640187</v>
      </c>
      <c r="G5092">
        <f t="shared" si="307"/>
        <v>0.18564077654454889</v>
      </c>
    </row>
    <row r="5093" spans="1:7" x14ac:dyDescent="0.3">
      <c r="A5093" s="5">
        <v>40384.166666666664</v>
      </c>
      <c r="B5093" s="2">
        <v>35.222222222222221</v>
      </c>
      <c r="C5093" s="2">
        <f t="shared" si="304"/>
        <v>39.320932539682552</v>
      </c>
      <c r="D5093" s="2">
        <f t="shared" si="305"/>
        <v>2.9257034591478117</v>
      </c>
      <c r="E5093" s="2">
        <v>32.055555555555557</v>
      </c>
      <c r="F5093" s="2">
        <f t="shared" si="306"/>
        <v>32.149305555555529</v>
      </c>
      <c r="G5093">
        <f t="shared" si="307"/>
        <v>0.1854825900968598</v>
      </c>
    </row>
    <row r="5094" spans="1:7" x14ac:dyDescent="0.3">
      <c r="A5094" s="5">
        <v>40384.208333333336</v>
      </c>
      <c r="B5094" s="2">
        <v>34.888888888888893</v>
      </c>
      <c r="C5094" s="2">
        <f t="shared" si="304"/>
        <v>39.32043650793652</v>
      </c>
      <c r="D5094" s="2">
        <f t="shared" si="305"/>
        <v>2.9264617061136731</v>
      </c>
      <c r="E5094" s="2">
        <v>31.944444444444446</v>
      </c>
      <c r="F5094" s="2">
        <f t="shared" si="306"/>
        <v>32.14947089947087</v>
      </c>
      <c r="G5094">
        <f t="shared" si="307"/>
        <v>0.1852246660906931</v>
      </c>
    </row>
    <row r="5095" spans="1:7" x14ac:dyDescent="0.3">
      <c r="A5095" s="5">
        <v>40384.25</v>
      </c>
      <c r="B5095" s="2">
        <v>35.333333333333329</v>
      </c>
      <c r="C5095" s="2">
        <f t="shared" si="304"/>
        <v>39.319113756613767</v>
      </c>
      <c r="D5095" s="2">
        <f t="shared" si="305"/>
        <v>2.9282935562865897</v>
      </c>
      <c r="E5095" s="2">
        <v>32.166666666666671</v>
      </c>
      <c r="F5095" s="2">
        <f t="shared" si="306"/>
        <v>32.14947089947087</v>
      </c>
      <c r="G5095">
        <f t="shared" si="307"/>
        <v>0.1852246660906931</v>
      </c>
    </row>
    <row r="5096" spans="1:7" x14ac:dyDescent="0.3">
      <c r="A5096" s="5">
        <v>40384.291666666664</v>
      </c>
      <c r="B5096" s="2">
        <v>36.611111111111107</v>
      </c>
      <c r="C5096" s="2">
        <f t="shared" si="304"/>
        <v>39.317791005291028</v>
      </c>
      <c r="D5096" s="2">
        <f t="shared" si="305"/>
        <v>2.9295450536405245</v>
      </c>
      <c r="E5096" s="2">
        <v>32.277777777777779</v>
      </c>
      <c r="F5096" s="2">
        <f t="shared" si="306"/>
        <v>32.149636243386219</v>
      </c>
      <c r="G5096">
        <f t="shared" si="307"/>
        <v>0.18531457712074548</v>
      </c>
    </row>
    <row r="5097" spans="1:7" x14ac:dyDescent="0.3">
      <c r="A5097" s="5">
        <v>40384.333333333336</v>
      </c>
      <c r="B5097" s="2">
        <v>37.888888888888893</v>
      </c>
      <c r="C5097" s="2">
        <f t="shared" si="304"/>
        <v>39.316633597883616</v>
      </c>
      <c r="D5097" s="2">
        <f t="shared" si="305"/>
        <v>2.9301219919012844</v>
      </c>
      <c r="E5097" s="2">
        <v>32.333333333333329</v>
      </c>
      <c r="F5097" s="2">
        <f t="shared" si="306"/>
        <v>32.149801587301553</v>
      </c>
      <c r="G5097">
        <f t="shared" si="307"/>
        <v>0.18540429665473376</v>
      </c>
    </row>
    <row r="5098" spans="1:7" x14ac:dyDescent="0.3">
      <c r="A5098" s="5">
        <v>40384.375</v>
      </c>
      <c r="B5098" s="2">
        <v>39.222222222222221</v>
      </c>
      <c r="C5098" s="2">
        <f t="shared" si="304"/>
        <v>39.315806878306887</v>
      </c>
      <c r="D5098" s="2">
        <f t="shared" si="305"/>
        <v>2.93015645270523</v>
      </c>
      <c r="E5098" s="2">
        <v>32.277777777777779</v>
      </c>
      <c r="F5098" s="2">
        <f t="shared" si="306"/>
        <v>32.149966931216902</v>
      </c>
      <c r="G5098">
        <f t="shared" si="307"/>
        <v>0.18549382497052563</v>
      </c>
    </row>
    <row r="5099" spans="1:7" x14ac:dyDescent="0.3">
      <c r="A5099" s="5">
        <v>40384.416666666664</v>
      </c>
      <c r="B5099" s="2">
        <v>40.388888888888893</v>
      </c>
      <c r="C5099" s="2">
        <f t="shared" ref="C5099:C5162" si="308">AVERAGE(B4932:B5267)</f>
        <v>39.315641534391546</v>
      </c>
      <c r="D5099" s="2">
        <f t="shared" ref="D5099:D5162" si="309">STDEV(B4932:B5267)</f>
        <v>2.9300972865541191</v>
      </c>
      <c r="E5099" s="2">
        <v>32.222222222222221</v>
      </c>
      <c r="F5099" s="2">
        <f t="shared" ref="F5099:F5162" si="310">AVERAGE(E4932:E5267)</f>
        <v>32.149966931216895</v>
      </c>
      <c r="G5099">
        <f t="shared" ref="G5099:G5162" si="311">STDEV(E4932:E5267)</f>
        <v>0.18549382497052552</v>
      </c>
    </row>
    <row r="5100" spans="1:7" x14ac:dyDescent="0.3">
      <c r="A5100" s="5">
        <v>40384.458333333336</v>
      </c>
      <c r="B5100" s="2">
        <v>41.388888888888893</v>
      </c>
      <c r="C5100" s="2">
        <f t="shared" si="308"/>
        <v>39.315476190476204</v>
      </c>
      <c r="D5100" s="2">
        <f t="shared" si="309"/>
        <v>2.9299815102171771</v>
      </c>
      <c r="E5100" s="2">
        <v>32.111111111111107</v>
      </c>
      <c r="F5100" s="2">
        <f t="shared" si="310"/>
        <v>32.149801587301553</v>
      </c>
      <c r="G5100">
        <f t="shared" si="311"/>
        <v>0.18555331411158707</v>
      </c>
    </row>
    <row r="5101" spans="1:7" x14ac:dyDescent="0.3">
      <c r="A5101" s="5">
        <v>40384.5</v>
      </c>
      <c r="B5101" s="2">
        <v>42.166666666666671</v>
      </c>
      <c r="C5101" s="2">
        <f t="shared" si="308"/>
        <v>39.315310846560863</v>
      </c>
      <c r="D5101" s="2">
        <f t="shared" si="309"/>
        <v>2.929818550886393</v>
      </c>
      <c r="E5101" s="2">
        <v>32</v>
      </c>
      <c r="F5101" s="2">
        <f t="shared" si="310"/>
        <v>32.14947089947087</v>
      </c>
      <c r="G5101">
        <f t="shared" si="311"/>
        <v>0.18591973090720362</v>
      </c>
    </row>
    <row r="5102" spans="1:7" x14ac:dyDescent="0.3">
      <c r="A5102" s="5">
        <v>40384.541666666664</v>
      </c>
      <c r="B5102" s="2">
        <v>42.777777777777779</v>
      </c>
      <c r="C5102" s="2">
        <f t="shared" si="308"/>
        <v>39.315310846560863</v>
      </c>
      <c r="D5102" s="2">
        <f t="shared" si="309"/>
        <v>2.929818550886393</v>
      </c>
      <c r="E5102" s="2">
        <v>31.888888888888893</v>
      </c>
      <c r="F5102" s="2">
        <f t="shared" si="310"/>
        <v>32.14914021164018</v>
      </c>
      <c r="G5102">
        <f t="shared" si="311"/>
        <v>0.18638372706555412</v>
      </c>
    </row>
    <row r="5103" spans="1:7" x14ac:dyDescent="0.3">
      <c r="A5103" s="5">
        <v>40384.583333333336</v>
      </c>
      <c r="B5103" s="2">
        <v>43.222222222222221</v>
      </c>
      <c r="C5103" s="2">
        <f t="shared" si="308"/>
        <v>39.315476190476211</v>
      </c>
      <c r="D5103" s="2">
        <f t="shared" si="309"/>
        <v>2.9300412542419347</v>
      </c>
      <c r="E5103" s="2">
        <v>31.888888888888893</v>
      </c>
      <c r="F5103" s="2">
        <f t="shared" si="310"/>
        <v>32.148644179894148</v>
      </c>
      <c r="G5103">
        <f t="shared" si="311"/>
        <v>0.18715032207509885</v>
      </c>
    </row>
    <row r="5104" spans="1:7" x14ac:dyDescent="0.3">
      <c r="A5104" s="5">
        <v>40384.625</v>
      </c>
      <c r="B5104" s="2">
        <v>43.388888888888893</v>
      </c>
      <c r="C5104" s="2">
        <f t="shared" si="308"/>
        <v>39.31531084656087</v>
      </c>
      <c r="D5104" s="2">
        <f t="shared" si="309"/>
        <v>2.9298091169832685</v>
      </c>
      <c r="E5104" s="2">
        <v>31.888888888888893</v>
      </c>
      <c r="F5104" s="2">
        <f t="shared" si="310"/>
        <v>32.148313492063465</v>
      </c>
      <c r="G5104">
        <f t="shared" si="311"/>
        <v>0.18760981323664938</v>
      </c>
    </row>
    <row r="5105" spans="1:7" x14ac:dyDescent="0.3">
      <c r="A5105" s="5">
        <v>40384.666666666664</v>
      </c>
      <c r="B5105" s="2">
        <v>43.166666666666671</v>
      </c>
      <c r="C5105" s="2">
        <f t="shared" si="308"/>
        <v>39.315310846560863</v>
      </c>
      <c r="D5105" s="2">
        <f t="shared" si="309"/>
        <v>2.9298091169832703</v>
      </c>
      <c r="E5105" s="2">
        <v>31.944444444444446</v>
      </c>
      <c r="F5105" s="2">
        <f t="shared" si="310"/>
        <v>32.147982804232775</v>
      </c>
      <c r="G5105">
        <f t="shared" si="311"/>
        <v>0.18806759856717137</v>
      </c>
    </row>
    <row r="5106" spans="1:7" x14ac:dyDescent="0.3">
      <c r="A5106" s="5">
        <v>40384.708333333336</v>
      </c>
      <c r="B5106" s="2">
        <v>43</v>
      </c>
      <c r="C5106" s="2">
        <f t="shared" si="308"/>
        <v>39.314980158730179</v>
      </c>
      <c r="D5106" s="2">
        <f t="shared" si="309"/>
        <v>2.9293919358858442</v>
      </c>
      <c r="E5106" s="2">
        <v>32</v>
      </c>
      <c r="F5106" s="2">
        <f t="shared" si="310"/>
        <v>32.148148148148131</v>
      </c>
      <c r="G5106">
        <f t="shared" si="311"/>
        <v>0.18786344093587634</v>
      </c>
    </row>
    <row r="5107" spans="1:7" x14ac:dyDescent="0.3">
      <c r="A5107" s="5">
        <v>40384.75</v>
      </c>
      <c r="B5107" s="2">
        <v>42.333333333333329</v>
      </c>
      <c r="C5107" s="2">
        <f t="shared" si="308"/>
        <v>39.313988095238109</v>
      </c>
      <c r="D5107" s="2">
        <f t="shared" si="309"/>
        <v>2.9283474683857706</v>
      </c>
      <c r="E5107" s="2">
        <v>32</v>
      </c>
      <c r="F5107" s="2">
        <f t="shared" si="310"/>
        <v>32.147982804232782</v>
      </c>
      <c r="G5107">
        <f t="shared" si="311"/>
        <v>0.18801860345252305</v>
      </c>
    </row>
    <row r="5108" spans="1:7" x14ac:dyDescent="0.3">
      <c r="A5108" s="5">
        <v>40384.791666666664</v>
      </c>
      <c r="B5108" s="2">
        <v>41.388888888888893</v>
      </c>
      <c r="C5108" s="2">
        <f t="shared" si="308"/>
        <v>39.312830687830704</v>
      </c>
      <c r="D5108" s="2">
        <f t="shared" si="309"/>
        <v>2.9275135714825731</v>
      </c>
      <c r="E5108" s="2">
        <v>32.166666666666671</v>
      </c>
      <c r="F5108" s="2">
        <f t="shared" si="310"/>
        <v>32.14798280423279</v>
      </c>
      <c r="G5108">
        <f t="shared" si="311"/>
        <v>0.18801860345252303</v>
      </c>
    </row>
    <row r="5109" spans="1:7" x14ac:dyDescent="0.3">
      <c r="A5109" s="5">
        <v>40384.833333333336</v>
      </c>
      <c r="B5109" s="2">
        <v>40.111111111111107</v>
      </c>
      <c r="C5109" s="2">
        <f t="shared" si="308"/>
        <v>39.311673280423307</v>
      </c>
      <c r="D5109" s="2">
        <f t="shared" si="309"/>
        <v>2.9271857624494628</v>
      </c>
      <c r="E5109" s="2">
        <v>32.222222222222221</v>
      </c>
      <c r="F5109" s="2">
        <f t="shared" si="310"/>
        <v>32.14798280423279</v>
      </c>
      <c r="G5109">
        <f t="shared" si="311"/>
        <v>0.18801860345252303</v>
      </c>
    </row>
    <row r="5110" spans="1:7" x14ac:dyDescent="0.3">
      <c r="A5110" s="5">
        <v>40384.875</v>
      </c>
      <c r="B5110" s="2">
        <v>39.277777777777779</v>
      </c>
      <c r="C5110" s="2">
        <f t="shared" si="308"/>
        <v>39.310846560846578</v>
      </c>
      <c r="D5110" s="2">
        <f t="shared" si="309"/>
        <v>2.9272031155686866</v>
      </c>
      <c r="E5110" s="2">
        <v>32.333333333333329</v>
      </c>
      <c r="F5110" s="2">
        <f t="shared" si="310"/>
        <v>32.148148148148131</v>
      </c>
      <c r="G5110">
        <f t="shared" si="311"/>
        <v>0.18815746267363684</v>
      </c>
    </row>
    <row r="5111" spans="1:7" x14ac:dyDescent="0.3">
      <c r="A5111" s="5">
        <v>40384.916666666664</v>
      </c>
      <c r="B5111" s="2">
        <v>38.388888888888893</v>
      </c>
      <c r="C5111" s="2">
        <f t="shared" si="308"/>
        <v>39.309689153439173</v>
      </c>
      <c r="D5111" s="2">
        <f t="shared" si="309"/>
        <v>2.9275574760813257</v>
      </c>
      <c r="E5111" s="2">
        <v>32.444444444444443</v>
      </c>
      <c r="F5111" s="2">
        <f t="shared" si="310"/>
        <v>32.148644179894163</v>
      </c>
      <c r="G5111">
        <f t="shared" si="311"/>
        <v>0.18871907011097774</v>
      </c>
    </row>
    <row r="5112" spans="1:7" x14ac:dyDescent="0.3">
      <c r="A5112" s="5">
        <v>40384.958333333336</v>
      </c>
      <c r="B5112" s="2">
        <v>37.666666666666671</v>
      </c>
      <c r="C5112" s="2">
        <f t="shared" si="308"/>
        <v>39.30869708994711</v>
      </c>
      <c r="D5112" s="2">
        <f t="shared" si="309"/>
        <v>2.9281156884800281</v>
      </c>
      <c r="E5112" s="2">
        <v>32.444444444444443</v>
      </c>
      <c r="F5112" s="2">
        <f t="shared" si="310"/>
        <v>32.149305555555536</v>
      </c>
      <c r="G5112">
        <f t="shared" si="311"/>
        <v>0.18956049513451845</v>
      </c>
    </row>
    <row r="5113" spans="1:7" x14ac:dyDescent="0.3">
      <c r="A5113" s="5">
        <v>40385</v>
      </c>
      <c r="B5113" s="2">
        <v>37.055555555555557</v>
      </c>
      <c r="C5113" s="2">
        <f t="shared" si="308"/>
        <v>39.307705026455039</v>
      </c>
      <c r="D5113" s="2">
        <f t="shared" si="309"/>
        <v>2.9288810767501392</v>
      </c>
      <c r="E5113" s="2">
        <v>32.444444444444443</v>
      </c>
      <c r="F5113" s="2">
        <f t="shared" si="310"/>
        <v>32.149801587301575</v>
      </c>
      <c r="G5113">
        <f t="shared" si="311"/>
        <v>0.19011492926714932</v>
      </c>
    </row>
    <row r="5114" spans="1:7" x14ac:dyDescent="0.3">
      <c r="A5114" s="5">
        <v>40385.041666666664</v>
      </c>
      <c r="B5114" s="2">
        <v>36.444444444444443</v>
      </c>
      <c r="C5114" s="2">
        <f t="shared" si="308"/>
        <v>39.306878306878332</v>
      </c>
      <c r="D5114" s="2">
        <f t="shared" si="309"/>
        <v>2.9296835954497373</v>
      </c>
      <c r="E5114" s="2">
        <v>32.333333333333329</v>
      </c>
      <c r="F5114" s="2">
        <f t="shared" si="310"/>
        <v>32.150132275132265</v>
      </c>
      <c r="G5114">
        <f t="shared" si="311"/>
        <v>0.19033777776553285</v>
      </c>
    </row>
    <row r="5115" spans="1:7" x14ac:dyDescent="0.3">
      <c r="A5115" s="5">
        <v>40385.083333333336</v>
      </c>
      <c r="B5115" s="2">
        <v>35.944444444444443</v>
      </c>
      <c r="C5115" s="2">
        <f t="shared" si="308"/>
        <v>39.306216931216952</v>
      </c>
      <c r="D5115" s="2">
        <f t="shared" si="309"/>
        <v>2.9304447565466041</v>
      </c>
      <c r="E5115" s="2">
        <v>32.222222222222221</v>
      </c>
      <c r="F5115" s="2">
        <f t="shared" si="310"/>
        <v>32.150297619047613</v>
      </c>
      <c r="G5115">
        <f t="shared" si="311"/>
        <v>0.19037631013711426</v>
      </c>
    </row>
    <row r="5116" spans="1:7" x14ac:dyDescent="0.3">
      <c r="A5116" s="5">
        <v>40385.125</v>
      </c>
      <c r="B5116" s="2">
        <v>35.555555555555557</v>
      </c>
      <c r="C5116" s="2">
        <f t="shared" si="308"/>
        <v>39.305555555555578</v>
      </c>
      <c r="D5116" s="2">
        <f t="shared" si="309"/>
        <v>2.9312935769508108</v>
      </c>
      <c r="E5116" s="2">
        <v>32.111111111111107</v>
      </c>
      <c r="F5116" s="2">
        <f t="shared" si="310"/>
        <v>32.150297619047606</v>
      </c>
      <c r="G5116">
        <f t="shared" si="311"/>
        <v>0.19037631013711429</v>
      </c>
    </row>
    <row r="5117" spans="1:7" x14ac:dyDescent="0.3">
      <c r="A5117" s="5">
        <v>40385.166666666664</v>
      </c>
      <c r="B5117" s="2">
        <v>35.166666666666671</v>
      </c>
      <c r="C5117" s="2">
        <f t="shared" si="308"/>
        <v>39.305224867724895</v>
      </c>
      <c r="D5117" s="2">
        <f t="shared" si="309"/>
        <v>2.9317618348347234</v>
      </c>
      <c r="E5117" s="2">
        <v>32</v>
      </c>
      <c r="F5117" s="2">
        <f t="shared" si="310"/>
        <v>32.150628306878296</v>
      </c>
      <c r="G5117">
        <f t="shared" si="311"/>
        <v>0.19001704422037038</v>
      </c>
    </row>
    <row r="5118" spans="1:7" x14ac:dyDescent="0.3">
      <c r="A5118" s="5">
        <v>40385.208333333336</v>
      </c>
      <c r="B5118" s="2">
        <v>34.833333333333329</v>
      </c>
      <c r="C5118" s="2">
        <f t="shared" si="308"/>
        <v>39.304894179894205</v>
      </c>
      <c r="D5118" s="2">
        <f t="shared" si="309"/>
        <v>2.9322676848117282</v>
      </c>
      <c r="E5118" s="2">
        <v>31.888888888888893</v>
      </c>
      <c r="F5118" s="2">
        <f t="shared" si="310"/>
        <v>32.150958994708986</v>
      </c>
      <c r="G5118">
        <f t="shared" si="311"/>
        <v>0.18946210655163304</v>
      </c>
    </row>
    <row r="5119" spans="1:7" x14ac:dyDescent="0.3">
      <c r="A5119" s="5">
        <v>40385.25</v>
      </c>
      <c r="B5119" s="2">
        <v>35.222222222222221</v>
      </c>
      <c r="C5119" s="2">
        <f t="shared" si="308"/>
        <v>39.303736772486793</v>
      </c>
      <c r="D5119" s="2">
        <f t="shared" si="309"/>
        <v>2.9338723182533797</v>
      </c>
      <c r="E5119" s="2">
        <v>32.111111111111107</v>
      </c>
      <c r="F5119" s="2">
        <f t="shared" si="310"/>
        <v>32.150958994708986</v>
      </c>
      <c r="G5119">
        <f t="shared" si="311"/>
        <v>0.18946210655163304</v>
      </c>
    </row>
    <row r="5120" spans="1:7" x14ac:dyDescent="0.3">
      <c r="A5120" s="5">
        <v>40385.291666666664</v>
      </c>
      <c r="B5120" s="2">
        <v>36.555555555555557</v>
      </c>
      <c r="C5120" s="2">
        <f t="shared" si="308"/>
        <v>39.302579365079382</v>
      </c>
      <c r="D5120" s="2">
        <f t="shared" si="309"/>
        <v>2.9349702637018549</v>
      </c>
      <c r="E5120" s="2">
        <v>32.277777777777779</v>
      </c>
      <c r="F5120" s="2">
        <f t="shared" si="310"/>
        <v>32.151124338624328</v>
      </c>
      <c r="G5120">
        <f t="shared" si="311"/>
        <v>0.18954870566713969</v>
      </c>
    </row>
    <row r="5121" spans="1:7" x14ac:dyDescent="0.3">
      <c r="A5121" s="5">
        <v>40385.333333333336</v>
      </c>
      <c r="B5121" s="2">
        <v>37.833333333333329</v>
      </c>
      <c r="C5121" s="2">
        <f t="shared" si="308"/>
        <v>39.301256613756628</v>
      </c>
      <c r="D5121" s="2">
        <f t="shared" si="309"/>
        <v>2.9356089282737918</v>
      </c>
      <c r="E5121" s="2">
        <v>32.277777777777779</v>
      </c>
      <c r="F5121" s="2">
        <f t="shared" si="310"/>
        <v>32.151289682539669</v>
      </c>
      <c r="G5121">
        <f t="shared" si="311"/>
        <v>0.18963512064160803</v>
      </c>
    </row>
    <row r="5122" spans="1:7" x14ac:dyDescent="0.3">
      <c r="A5122" s="5">
        <v>40385.375</v>
      </c>
      <c r="B5122" s="2">
        <v>39.222222222222221</v>
      </c>
      <c r="C5122" s="2">
        <f t="shared" si="308"/>
        <v>39.300264550264572</v>
      </c>
      <c r="D5122" s="2">
        <f t="shared" si="309"/>
        <v>2.9356355487362817</v>
      </c>
      <c r="E5122" s="2">
        <v>32.277777777777779</v>
      </c>
      <c r="F5122" s="2">
        <f t="shared" si="310"/>
        <v>32.151289682539669</v>
      </c>
      <c r="G5122">
        <f t="shared" si="311"/>
        <v>0.18963512064160806</v>
      </c>
    </row>
    <row r="5123" spans="1:7" x14ac:dyDescent="0.3">
      <c r="A5123" s="5">
        <v>40385.416666666664</v>
      </c>
      <c r="B5123" s="2">
        <v>40.388888888888893</v>
      </c>
      <c r="C5123" s="2">
        <f t="shared" si="308"/>
        <v>39.299933862433882</v>
      </c>
      <c r="D5123" s="2">
        <f t="shared" si="309"/>
        <v>2.9355125321583184</v>
      </c>
      <c r="E5123" s="2">
        <v>32.222222222222221</v>
      </c>
      <c r="F5123" s="2">
        <f t="shared" si="310"/>
        <v>32.151289682539662</v>
      </c>
      <c r="G5123">
        <f t="shared" si="311"/>
        <v>0.18963512064160815</v>
      </c>
    </row>
    <row r="5124" spans="1:7" x14ac:dyDescent="0.3">
      <c r="A5124" s="5">
        <v>40385.458333333336</v>
      </c>
      <c r="B5124" s="2">
        <v>41.388888888888893</v>
      </c>
      <c r="C5124" s="2">
        <f t="shared" si="308"/>
        <v>39.299603174603192</v>
      </c>
      <c r="D5124" s="2">
        <f t="shared" si="309"/>
        <v>2.9352764790789432</v>
      </c>
      <c r="E5124" s="2">
        <v>32.111111111111107</v>
      </c>
      <c r="F5124" s="2">
        <f t="shared" si="310"/>
        <v>32.151124338624314</v>
      </c>
      <c r="G5124">
        <f t="shared" si="311"/>
        <v>0.18969446744658836</v>
      </c>
    </row>
    <row r="5125" spans="1:7" x14ac:dyDescent="0.3">
      <c r="A5125" s="5">
        <v>40385.5</v>
      </c>
      <c r="B5125" s="2">
        <v>42.222222222222221</v>
      </c>
      <c r="C5125" s="2">
        <f t="shared" si="308"/>
        <v>39.299272486772509</v>
      </c>
      <c r="D5125" s="2">
        <f t="shared" si="309"/>
        <v>2.9349461970963473</v>
      </c>
      <c r="E5125" s="2">
        <v>32</v>
      </c>
      <c r="F5125" s="2">
        <f t="shared" si="310"/>
        <v>32.150793650793631</v>
      </c>
      <c r="G5125">
        <f t="shared" si="311"/>
        <v>0.19005520879375751</v>
      </c>
    </row>
    <row r="5126" spans="1:7" x14ac:dyDescent="0.3">
      <c r="A5126" s="5">
        <v>40385.541666666664</v>
      </c>
      <c r="B5126" s="2">
        <v>42.888888888888893</v>
      </c>
      <c r="C5126" s="2">
        <f t="shared" si="308"/>
        <v>39.299107142857167</v>
      </c>
      <c r="D5126" s="2">
        <f t="shared" si="309"/>
        <v>2.9347449258414318</v>
      </c>
      <c r="E5126" s="2">
        <v>31.888888888888893</v>
      </c>
      <c r="F5126" s="2">
        <f t="shared" si="310"/>
        <v>32.150628306878289</v>
      </c>
      <c r="G5126">
        <f t="shared" si="311"/>
        <v>0.19030773871222323</v>
      </c>
    </row>
    <row r="5127" spans="1:7" x14ac:dyDescent="0.3">
      <c r="A5127" s="5">
        <v>40385.583333333336</v>
      </c>
      <c r="B5127" s="2">
        <v>43.333333333333329</v>
      </c>
      <c r="C5127" s="2">
        <f t="shared" si="308"/>
        <v>39.298941798941826</v>
      </c>
      <c r="D5127" s="2">
        <f t="shared" si="309"/>
        <v>2.9345216543939885</v>
      </c>
      <c r="E5127" s="2">
        <v>31.888888888888893</v>
      </c>
      <c r="F5127" s="2">
        <f t="shared" si="310"/>
        <v>32.150132275132258</v>
      </c>
      <c r="G5127">
        <f t="shared" si="311"/>
        <v>0.19106246476873809</v>
      </c>
    </row>
    <row r="5128" spans="1:7" x14ac:dyDescent="0.3">
      <c r="A5128" s="5">
        <v>40385.625</v>
      </c>
      <c r="B5128" s="2">
        <v>43.444444444444443</v>
      </c>
      <c r="C5128" s="2">
        <f t="shared" si="308"/>
        <v>39.298611111111143</v>
      </c>
      <c r="D5128" s="2">
        <f t="shared" si="309"/>
        <v>2.9340593321136788</v>
      </c>
      <c r="E5128" s="2">
        <v>31.833333333333332</v>
      </c>
      <c r="F5128" s="2">
        <f t="shared" si="310"/>
        <v>32.149801587301567</v>
      </c>
      <c r="G5128">
        <f t="shared" si="311"/>
        <v>0.19161133660200408</v>
      </c>
    </row>
    <row r="5129" spans="1:7" x14ac:dyDescent="0.3">
      <c r="A5129" s="5">
        <v>40385.666666666664</v>
      </c>
      <c r="B5129" s="2">
        <v>43.222222222222221</v>
      </c>
      <c r="C5129" s="2">
        <f t="shared" si="308"/>
        <v>39.298280423280453</v>
      </c>
      <c r="D5129" s="2">
        <f t="shared" si="309"/>
        <v>2.9336094618752684</v>
      </c>
      <c r="E5129" s="2">
        <v>31.888888888888893</v>
      </c>
      <c r="F5129" s="2">
        <f t="shared" si="310"/>
        <v>32.149470899470877</v>
      </c>
      <c r="G5129">
        <f t="shared" si="311"/>
        <v>0.19215806988925199</v>
      </c>
    </row>
    <row r="5130" spans="1:7" x14ac:dyDescent="0.3">
      <c r="A5130" s="5">
        <v>40385.708333333336</v>
      </c>
      <c r="B5130" s="2">
        <v>43</v>
      </c>
      <c r="C5130" s="2">
        <f t="shared" si="308"/>
        <v>39.297784391534421</v>
      </c>
      <c r="D5130" s="2">
        <f t="shared" si="309"/>
        <v>2.9329768641059641</v>
      </c>
      <c r="E5130" s="2">
        <v>31.944444444444446</v>
      </c>
      <c r="F5130" s="2">
        <f t="shared" si="310"/>
        <v>32.149470899470877</v>
      </c>
      <c r="G5130">
        <f t="shared" si="311"/>
        <v>0.19215806988925202</v>
      </c>
    </row>
    <row r="5131" spans="1:7" x14ac:dyDescent="0.3">
      <c r="A5131" s="5">
        <v>40385.75</v>
      </c>
      <c r="B5131" s="2">
        <v>42.333333333333329</v>
      </c>
      <c r="C5131" s="2">
        <f t="shared" si="308"/>
        <v>39.296626984127009</v>
      </c>
      <c r="D5131" s="2">
        <f t="shared" si="309"/>
        <v>2.9317639298639269</v>
      </c>
      <c r="E5131" s="2">
        <v>32</v>
      </c>
      <c r="F5131" s="2">
        <f t="shared" si="310"/>
        <v>32.149305555555536</v>
      </c>
      <c r="G5131">
        <f t="shared" si="311"/>
        <v>0.19235880987781154</v>
      </c>
    </row>
    <row r="5132" spans="1:7" x14ac:dyDescent="0.3">
      <c r="A5132" s="5">
        <v>40385.791666666664</v>
      </c>
      <c r="B5132" s="2">
        <v>41.388888888888893</v>
      </c>
      <c r="C5132" s="2">
        <f t="shared" si="308"/>
        <v>39.295138888888907</v>
      </c>
      <c r="D5132" s="2">
        <f t="shared" si="309"/>
        <v>2.9306840571356747</v>
      </c>
      <c r="E5132" s="2">
        <v>32.166666666666671</v>
      </c>
      <c r="F5132" s="2">
        <f t="shared" si="310"/>
        <v>32.149140211640187</v>
      </c>
      <c r="G5132">
        <f t="shared" si="311"/>
        <v>0.19241560656937426</v>
      </c>
    </row>
    <row r="5133" spans="1:7" x14ac:dyDescent="0.3">
      <c r="A5133" s="5">
        <v>40385.833333333336</v>
      </c>
      <c r="B5133" s="2">
        <v>40.111111111111107</v>
      </c>
      <c r="C5133" s="2">
        <f t="shared" si="308"/>
        <v>39.293650793650812</v>
      </c>
      <c r="D5133" s="2">
        <f t="shared" si="309"/>
        <v>2.9302539420663094</v>
      </c>
      <c r="E5133" s="2">
        <v>32.222222222222221</v>
      </c>
      <c r="F5133" s="2">
        <f t="shared" si="310"/>
        <v>32.149140211640187</v>
      </c>
      <c r="G5133">
        <f t="shared" si="311"/>
        <v>0.19241560656937426</v>
      </c>
    </row>
    <row r="5134" spans="1:7" x14ac:dyDescent="0.3">
      <c r="A5134" s="5">
        <v>40385.875</v>
      </c>
      <c r="B5134" s="2">
        <v>39.277777777777779</v>
      </c>
      <c r="C5134" s="2">
        <f t="shared" si="308"/>
        <v>39.292328042328066</v>
      </c>
      <c r="D5134" s="2">
        <f t="shared" si="309"/>
        <v>2.9302859823998268</v>
      </c>
      <c r="E5134" s="2">
        <v>32.333333333333329</v>
      </c>
      <c r="F5134" s="2">
        <f t="shared" si="310"/>
        <v>32.149140211640187</v>
      </c>
      <c r="G5134">
        <f t="shared" si="311"/>
        <v>0.19241560656937429</v>
      </c>
    </row>
    <row r="5135" spans="1:7" x14ac:dyDescent="0.3">
      <c r="A5135" s="5">
        <v>40385.916666666664</v>
      </c>
      <c r="B5135" s="2">
        <v>38.388888888888893</v>
      </c>
      <c r="C5135" s="2">
        <f t="shared" si="308"/>
        <v>39.290839947089964</v>
      </c>
      <c r="D5135" s="2">
        <f t="shared" si="309"/>
        <v>2.9307598792198428</v>
      </c>
      <c r="E5135" s="2">
        <v>32.388888888888893</v>
      </c>
      <c r="F5135" s="2">
        <f t="shared" si="310"/>
        <v>32.149140211640187</v>
      </c>
      <c r="G5135">
        <f t="shared" si="311"/>
        <v>0.19241560656937429</v>
      </c>
    </row>
    <row r="5136" spans="1:7" x14ac:dyDescent="0.3">
      <c r="A5136" s="5">
        <v>40385.958333333336</v>
      </c>
      <c r="B5136" s="2">
        <v>37.666666666666671</v>
      </c>
      <c r="C5136" s="2">
        <f t="shared" si="308"/>
        <v>39.28951719576721</v>
      </c>
      <c r="D5136" s="2">
        <f t="shared" si="309"/>
        <v>2.931494720376338</v>
      </c>
      <c r="E5136" s="2">
        <v>32.5</v>
      </c>
      <c r="F5136" s="2">
        <f t="shared" si="310"/>
        <v>32.149470899470877</v>
      </c>
      <c r="G5136">
        <f t="shared" si="311"/>
        <v>0.19282814430409506</v>
      </c>
    </row>
    <row r="5137" spans="1:7" x14ac:dyDescent="0.3">
      <c r="A5137" s="5">
        <v>40386</v>
      </c>
      <c r="B5137" s="2">
        <v>37.111111111111107</v>
      </c>
      <c r="C5137" s="2">
        <f t="shared" si="308"/>
        <v>39.288194444444464</v>
      </c>
      <c r="D5137" s="2">
        <f t="shared" si="309"/>
        <v>2.9325052657711557</v>
      </c>
      <c r="E5137" s="2">
        <v>32.444444444444443</v>
      </c>
      <c r="F5137" s="2">
        <f t="shared" si="310"/>
        <v>32.14947089947087</v>
      </c>
      <c r="G5137">
        <f t="shared" si="311"/>
        <v>0.19282814430409498</v>
      </c>
    </row>
    <row r="5138" spans="1:7" x14ac:dyDescent="0.3">
      <c r="A5138" s="5">
        <v>40386.041666666664</v>
      </c>
      <c r="B5138" s="2">
        <v>36.5</v>
      </c>
      <c r="C5138" s="2">
        <f t="shared" si="308"/>
        <v>39.286871693121711</v>
      </c>
      <c r="D5138" s="2">
        <f t="shared" si="309"/>
        <v>2.9337912305050642</v>
      </c>
      <c r="E5138" s="2">
        <v>32.333333333333329</v>
      </c>
      <c r="F5138" s="2">
        <f t="shared" si="310"/>
        <v>32.149140211640194</v>
      </c>
      <c r="G5138">
        <f t="shared" si="311"/>
        <v>0.19260703828729225</v>
      </c>
    </row>
    <row r="5139" spans="1:7" x14ac:dyDescent="0.3">
      <c r="A5139" s="5">
        <v>40386.083333333336</v>
      </c>
      <c r="B5139" s="2">
        <v>36</v>
      </c>
      <c r="C5139" s="2">
        <f t="shared" si="308"/>
        <v>39.285714285714306</v>
      </c>
      <c r="D5139" s="2">
        <f t="shared" si="309"/>
        <v>2.9351022715024051</v>
      </c>
      <c r="E5139" s="2">
        <v>32.277777777777779</v>
      </c>
      <c r="F5139" s="2">
        <f t="shared" si="310"/>
        <v>32.148809523809504</v>
      </c>
      <c r="G5139">
        <f t="shared" si="311"/>
        <v>0.1924808628702353</v>
      </c>
    </row>
    <row r="5140" spans="1:7" x14ac:dyDescent="0.3">
      <c r="A5140" s="5">
        <v>40386.125</v>
      </c>
      <c r="B5140" s="2">
        <v>35.611111111111107</v>
      </c>
      <c r="C5140" s="2">
        <f t="shared" si="308"/>
        <v>39.284722222222236</v>
      </c>
      <c r="D5140" s="2">
        <f t="shared" si="309"/>
        <v>2.9363663869660028</v>
      </c>
      <c r="E5140" s="2">
        <v>32.111111111111107</v>
      </c>
      <c r="F5140" s="2">
        <f t="shared" si="310"/>
        <v>32.148478835978814</v>
      </c>
      <c r="G5140">
        <f t="shared" si="311"/>
        <v>0.19264120250482922</v>
      </c>
    </row>
    <row r="5141" spans="1:7" x14ac:dyDescent="0.3">
      <c r="A5141" s="5">
        <v>40386.166666666664</v>
      </c>
      <c r="B5141" s="2">
        <v>35.222222222222221</v>
      </c>
      <c r="C5141" s="2">
        <f t="shared" si="308"/>
        <v>39.283895502645521</v>
      </c>
      <c r="D5141" s="2">
        <f t="shared" si="309"/>
        <v>2.9375367603645537</v>
      </c>
      <c r="E5141" s="2">
        <v>32</v>
      </c>
      <c r="F5141" s="2">
        <f t="shared" si="310"/>
        <v>32.148148148148124</v>
      </c>
      <c r="G5141">
        <f t="shared" si="311"/>
        <v>0.19299188951440427</v>
      </c>
    </row>
    <row r="5142" spans="1:7" x14ac:dyDescent="0.3">
      <c r="A5142" s="5">
        <v>40386.208333333336</v>
      </c>
      <c r="B5142" s="2">
        <v>34.888888888888893</v>
      </c>
      <c r="C5142" s="2">
        <f t="shared" si="308"/>
        <v>39.282903439153458</v>
      </c>
      <c r="D5142" s="2">
        <f t="shared" si="309"/>
        <v>2.9390437341936848</v>
      </c>
      <c r="E5142" s="2">
        <v>31.944444444444446</v>
      </c>
      <c r="F5142" s="2">
        <f t="shared" si="310"/>
        <v>32.147982804232782</v>
      </c>
      <c r="G5142">
        <f t="shared" si="311"/>
        <v>0.1932383114071351</v>
      </c>
    </row>
    <row r="5143" spans="1:7" x14ac:dyDescent="0.3">
      <c r="A5143" s="5">
        <v>40386.25</v>
      </c>
      <c r="B5143" s="2">
        <v>35.277777777777779</v>
      </c>
      <c r="C5143" s="2">
        <f t="shared" si="308"/>
        <v>39.281250000000021</v>
      </c>
      <c r="D5143" s="2">
        <f t="shared" si="309"/>
        <v>2.9413336417727374</v>
      </c>
      <c r="E5143" s="2">
        <v>32.166666666666671</v>
      </c>
      <c r="F5143" s="2">
        <f t="shared" si="310"/>
        <v>32.147486772486751</v>
      </c>
      <c r="G5143">
        <f t="shared" si="311"/>
        <v>0.19354690698901686</v>
      </c>
    </row>
    <row r="5144" spans="1:7" x14ac:dyDescent="0.3">
      <c r="A5144" s="5">
        <v>40386.291666666664</v>
      </c>
      <c r="B5144" s="2">
        <v>36.555555555555557</v>
      </c>
      <c r="C5144" s="2">
        <f t="shared" si="308"/>
        <v>39.279596560846585</v>
      </c>
      <c r="D5144" s="2">
        <f t="shared" si="309"/>
        <v>2.9429008749848626</v>
      </c>
      <c r="E5144" s="2">
        <v>32.333333333333329</v>
      </c>
      <c r="F5144" s="2">
        <f t="shared" si="310"/>
        <v>32.147321428571409</v>
      </c>
      <c r="G5144">
        <f t="shared" si="311"/>
        <v>0.19345897940987838</v>
      </c>
    </row>
    <row r="5145" spans="1:7" x14ac:dyDescent="0.3">
      <c r="A5145" s="5">
        <v>40386.333333333336</v>
      </c>
      <c r="B5145" s="2">
        <v>37.888888888888893</v>
      </c>
      <c r="C5145" s="2">
        <f t="shared" si="308"/>
        <v>39.277943121693141</v>
      </c>
      <c r="D5145" s="2">
        <f t="shared" si="309"/>
        <v>2.9437152903983588</v>
      </c>
      <c r="E5145" s="2">
        <v>32.333333333333329</v>
      </c>
      <c r="F5145" s="2">
        <f t="shared" si="310"/>
        <v>32.147156084656068</v>
      </c>
      <c r="G5145">
        <f t="shared" si="311"/>
        <v>0.19337087004813314</v>
      </c>
    </row>
    <row r="5146" spans="1:7" x14ac:dyDescent="0.3">
      <c r="A5146" s="5">
        <v>40386.375</v>
      </c>
      <c r="B5146" s="2">
        <v>39.277777777777779</v>
      </c>
      <c r="C5146" s="2">
        <f t="shared" si="308"/>
        <v>39.276785714285737</v>
      </c>
      <c r="D5146" s="2">
        <f t="shared" si="309"/>
        <v>2.9437479899401389</v>
      </c>
      <c r="E5146" s="2">
        <v>32.333333333333329</v>
      </c>
      <c r="F5146" s="2">
        <f t="shared" si="310"/>
        <v>32.146660052910036</v>
      </c>
      <c r="G5146">
        <f t="shared" si="311"/>
        <v>0.19310544877640115</v>
      </c>
    </row>
    <row r="5147" spans="1:7" x14ac:dyDescent="0.3">
      <c r="A5147" s="5">
        <v>40386.416666666664</v>
      </c>
      <c r="B5147" s="2">
        <v>40.444444444444443</v>
      </c>
      <c r="C5147" s="2">
        <f t="shared" si="308"/>
        <v>39.275958994709015</v>
      </c>
      <c r="D5147" s="2">
        <f t="shared" si="309"/>
        <v>2.943442427645897</v>
      </c>
      <c r="E5147" s="2">
        <v>32.277777777777779</v>
      </c>
      <c r="F5147" s="2">
        <f t="shared" si="310"/>
        <v>32.145998677248656</v>
      </c>
      <c r="G5147">
        <f t="shared" si="311"/>
        <v>0.19303557405952931</v>
      </c>
    </row>
    <row r="5148" spans="1:7" x14ac:dyDescent="0.3">
      <c r="A5148" s="5">
        <v>40386.458333333336</v>
      </c>
      <c r="B5148" s="2">
        <v>41.444444444444443</v>
      </c>
      <c r="C5148" s="2">
        <f t="shared" si="308"/>
        <v>39.275132275132293</v>
      </c>
      <c r="D5148" s="2">
        <f t="shared" si="309"/>
        <v>2.9428548512714197</v>
      </c>
      <c r="E5148" s="2">
        <v>32.166666666666671</v>
      </c>
      <c r="F5148" s="2">
        <f t="shared" si="310"/>
        <v>32.145337301587276</v>
      </c>
      <c r="G5148">
        <f t="shared" si="311"/>
        <v>0.19334498960033428</v>
      </c>
    </row>
    <row r="5149" spans="1:7" x14ac:dyDescent="0.3">
      <c r="A5149" s="5">
        <v>40386.5</v>
      </c>
      <c r="B5149" s="2">
        <v>42.277777777777779</v>
      </c>
      <c r="C5149" s="2">
        <f t="shared" si="308"/>
        <v>39.274305555555578</v>
      </c>
      <c r="D5149" s="2">
        <f t="shared" si="309"/>
        <v>2.9420320658403205</v>
      </c>
      <c r="E5149" s="2">
        <v>32.055555555555557</v>
      </c>
      <c r="F5149" s="2">
        <f t="shared" si="310"/>
        <v>32.144345238095212</v>
      </c>
      <c r="G5149">
        <f t="shared" si="311"/>
        <v>0.19437356984961793</v>
      </c>
    </row>
    <row r="5150" spans="1:7" x14ac:dyDescent="0.3">
      <c r="A5150" s="5">
        <v>40386.541666666664</v>
      </c>
      <c r="B5150" s="2">
        <v>42.888888888888893</v>
      </c>
      <c r="C5150" s="2">
        <f t="shared" si="308"/>
        <v>39.273809523809547</v>
      </c>
      <c r="D5150" s="2">
        <f t="shared" si="309"/>
        <v>2.9414348111183171</v>
      </c>
      <c r="E5150" s="2">
        <v>31.944444444444446</v>
      </c>
      <c r="F5150" s="2">
        <f t="shared" si="310"/>
        <v>32.143518518518491</v>
      </c>
      <c r="G5150">
        <f t="shared" si="311"/>
        <v>0.19557634695242376</v>
      </c>
    </row>
    <row r="5151" spans="1:7" x14ac:dyDescent="0.3">
      <c r="A5151" s="5">
        <v>40386.583333333336</v>
      </c>
      <c r="B5151" s="2">
        <v>43.333333333333329</v>
      </c>
      <c r="C5151" s="2">
        <f t="shared" si="308"/>
        <v>39.273478835978857</v>
      </c>
      <c r="D5151" s="2">
        <f t="shared" si="309"/>
        <v>2.9409895374077206</v>
      </c>
      <c r="E5151" s="2">
        <v>31.944444444444446</v>
      </c>
      <c r="F5151" s="2">
        <f t="shared" si="310"/>
        <v>32.142526455026434</v>
      </c>
      <c r="G5151">
        <f t="shared" si="311"/>
        <v>0.19714564238151269</v>
      </c>
    </row>
    <row r="5152" spans="1:7" x14ac:dyDescent="0.3">
      <c r="A5152" s="5">
        <v>40386.625</v>
      </c>
      <c r="B5152" s="2">
        <v>43.444444444444443</v>
      </c>
      <c r="C5152" s="2">
        <f t="shared" si="308"/>
        <v>39.272817460317484</v>
      </c>
      <c r="D5152" s="2">
        <f t="shared" si="309"/>
        <v>2.9400736065836579</v>
      </c>
      <c r="E5152" s="2">
        <v>31.888888888888893</v>
      </c>
      <c r="F5152" s="2">
        <f t="shared" si="310"/>
        <v>32.141534391534364</v>
      </c>
      <c r="G5152">
        <f t="shared" si="311"/>
        <v>0.19869757642477204</v>
      </c>
    </row>
    <row r="5153" spans="1:7" x14ac:dyDescent="0.3">
      <c r="A5153" s="5">
        <v>40386.666666666664</v>
      </c>
      <c r="B5153" s="2">
        <v>43.277777777777779</v>
      </c>
      <c r="C5153" s="2">
        <f t="shared" si="308"/>
        <v>39.272486772486786</v>
      </c>
      <c r="D5153" s="2">
        <f t="shared" si="309"/>
        <v>2.9396280147541844</v>
      </c>
      <c r="E5153" s="2">
        <v>31.944444444444446</v>
      </c>
      <c r="F5153" s="2">
        <f t="shared" si="310"/>
        <v>32.140542328042294</v>
      </c>
      <c r="G5153">
        <f t="shared" si="311"/>
        <v>0.20023255276910257</v>
      </c>
    </row>
    <row r="5154" spans="1:7" x14ac:dyDescent="0.3">
      <c r="A5154" s="5">
        <v>40386.708333333336</v>
      </c>
      <c r="B5154" s="2">
        <v>43.055555555555557</v>
      </c>
      <c r="C5154" s="2">
        <f t="shared" si="308"/>
        <v>39.271825396825413</v>
      </c>
      <c r="D5154" s="2">
        <f t="shared" si="309"/>
        <v>2.9387992174984832</v>
      </c>
      <c r="E5154" s="2">
        <v>32.055555555555557</v>
      </c>
      <c r="F5154" s="2">
        <f t="shared" si="310"/>
        <v>32.139715608465572</v>
      </c>
      <c r="G5154">
        <f t="shared" si="311"/>
        <v>0.20115580885597922</v>
      </c>
    </row>
    <row r="5155" spans="1:7" x14ac:dyDescent="0.3">
      <c r="A5155" s="5">
        <v>40386.75</v>
      </c>
      <c r="B5155" s="2">
        <v>42.388888888888893</v>
      </c>
      <c r="C5155" s="2">
        <f t="shared" si="308"/>
        <v>39.270667989418008</v>
      </c>
      <c r="D5155" s="2">
        <f t="shared" si="309"/>
        <v>2.9376003831199822</v>
      </c>
      <c r="E5155" s="2">
        <v>32.055555555555557</v>
      </c>
      <c r="F5155" s="2">
        <f t="shared" si="310"/>
        <v>32.139054232804199</v>
      </c>
      <c r="G5155">
        <f t="shared" si="311"/>
        <v>0.20179763857373731</v>
      </c>
    </row>
    <row r="5156" spans="1:7" x14ac:dyDescent="0.3">
      <c r="A5156" s="5">
        <v>40386.791666666664</v>
      </c>
      <c r="B5156" s="2">
        <v>41.444444444444443</v>
      </c>
      <c r="C5156" s="2">
        <f t="shared" si="308"/>
        <v>39.269014550264565</v>
      </c>
      <c r="D5156" s="2">
        <f t="shared" si="309"/>
        <v>2.9364352409785224</v>
      </c>
      <c r="E5156" s="2">
        <v>32.166666666666671</v>
      </c>
      <c r="F5156" s="2">
        <f t="shared" si="310"/>
        <v>32.138227513227477</v>
      </c>
      <c r="G5156">
        <f t="shared" si="311"/>
        <v>0.20202476967835561</v>
      </c>
    </row>
    <row r="5157" spans="1:7" x14ac:dyDescent="0.3">
      <c r="A5157" s="5">
        <v>40386.833333333336</v>
      </c>
      <c r="B5157" s="2">
        <v>40.111111111111107</v>
      </c>
      <c r="C5157" s="2">
        <f t="shared" si="308"/>
        <v>39.267361111111121</v>
      </c>
      <c r="D5157" s="2">
        <f t="shared" si="309"/>
        <v>2.9359905352173001</v>
      </c>
      <c r="E5157" s="2">
        <v>32.277777777777779</v>
      </c>
      <c r="F5157" s="2">
        <f t="shared" si="310"/>
        <v>32.137566137566104</v>
      </c>
      <c r="G5157">
        <f t="shared" si="311"/>
        <v>0.20193028158240922</v>
      </c>
    </row>
    <row r="5158" spans="1:7" x14ac:dyDescent="0.3">
      <c r="A5158" s="5">
        <v>40386.875</v>
      </c>
      <c r="B5158" s="2">
        <v>39.277777777777779</v>
      </c>
      <c r="C5158" s="2">
        <f t="shared" si="308"/>
        <v>39.265873015873034</v>
      </c>
      <c r="D5158" s="2">
        <f t="shared" si="309"/>
        <v>2.9360272245909846</v>
      </c>
      <c r="E5158" s="2">
        <v>32.388888888888893</v>
      </c>
      <c r="F5158" s="2">
        <f t="shared" si="310"/>
        <v>32.136904761904724</v>
      </c>
      <c r="G5158">
        <f t="shared" si="311"/>
        <v>0.20146806480592533</v>
      </c>
    </row>
    <row r="5159" spans="1:7" x14ac:dyDescent="0.3">
      <c r="A5159" s="5">
        <v>40386.916666666664</v>
      </c>
      <c r="B5159" s="2">
        <v>38.388888888888893</v>
      </c>
      <c r="C5159" s="2">
        <f t="shared" si="308"/>
        <v>39.264054232804249</v>
      </c>
      <c r="D5159" s="2">
        <f t="shared" si="309"/>
        <v>2.9366232634584324</v>
      </c>
      <c r="E5159" s="2">
        <v>32.444444444444443</v>
      </c>
      <c r="F5159" s="2">
        <f t="shared" si="310"/>
        <v>32.136243386243351</v>
      </c>
      <c r="G5159">
        <f t="shared" si="311"/>
        <v>0.2008191740347901</v>
      </c>
    </row>
    <row r="5160" spans="1:7" x14ac:dyDescent="0.3">
      <c r="A5160" s="5">
        <v>40386.958333333336</v>
      </c>
      <c r="B5160" s="2">
        <v>37.722222222222221</v>
      </c>
      <c r="C5160" s="2">
        <f t="shared" si="308"/>
        <v>39.262235449735464</v>
      </c>
      <c r="D5160" s="2">
        <f t="shared" si="309"/>
        <v>2.9376665666852002</v>
      </c>
      <c r="E5160" s="2">
        <v>32.5</v>
      </c>
      <c r="F5160" s="2">
        <f t="shared" si="310"/>
        <v>32.13591269841266</v>
      </c>
      <c r="G5160">
        <f t="shared" si="311"/>
        <v>0.20049312052806975</v>
      </c>
    </row>
    <row r="5161" spans="1:7" x14ac:dyDescent="0.3">
      <c r="A5161" s="5">
        <v>40387</v>
      </c>
      <c r="B5161" s="2">
        <v>37.111111111111107</v>
      </c>
      <c r="C5161" s="2">
        <f t="shared" si="308"/>
        <v>39.260582010582027</v>
      </c>
      <c r="D5161" s="2">
        <f t="shared" si="309"/>
        <v>2.9389429023865379</v>
      </c>
      <c r="E5161" s="2">
        <v>32.5</v>
      </c>
      <c r="F5161" s="2">
        <f t="shared" si="310"/>
        <v>32.135416666666622</v>
      </c>
      <c r="G5161">
        <f t="shared" si="311"/>
        <v>0.20007110169709968</v>
      </c>
    </row>
    <row r="5162" spans="1:7" x14ac:dyDescent="0.3">
      <c r="A5162" s="5">
        <v>40387.041666666664</v>
      </c>
      <c r="B5162" s="2">
        <v>36.5</v>
      </c>
      <c r="C5162" s="2">
        <f t="shared" si="308"/>
        <v>39.258928571428591</v>
      </c>
      <c r="D5162" s="2">
        <f t="shared" si="309"/>
        <v>2.9405624170279352</v>
      </c>
      <c r="E5162" s="2">
        <v>32.388888888888893</v>
      </c>
      <c r="F5162" s="2">
        <f t="shared" si="310"/>
        <v>32.134589947089907</v>
      </c>
      <c r="G5162">
        <f t="shared" si="311"/>
        <v>0.19959393306704956</v>
      </c>
    </row>
    <row r="5163" spans="1:7" x14ac:dyDescent="0.3">
      <c r="A5163" s="5">
        <v>40387.083333333336</v>
      </c>
      <c r="B5163" s="2">
        <v>36</v>
      </c>
      <c r="C5163" s="2">
        <f t="shared" ref="C5163:C5226" si="312">AVERAGE(B4996:B5331)</f>
        <v>39.257275132275154</v>
      </c>
      <c r="D5163" s="2">
        <f t="shared" ref="D5163:D5226" si="313">STDEV(B4996:B5331)</f>
        <v>2.9424619222914732</v>
      </c>
      <c r="E5163" s="2">
        <v>32.277777777777779</v>
      </c>
      <c r="F5163" s="2">
        <f t="shared" ref="F5163:F5226" si="314">AVERAGE(E4996:E5331)</f>
        <v>32.133763227513185</v>
      </c>
      <c r="G5163">
        <f t="shared" ref="G5163:G5226" si="315">STDEV(E4996:E5331)</f>
        <v>0.19957435545431668</v>
      </c>
    </row>
    <row r="5164" spans="1:7" x14ac:dyDescent="0.3">
      <c r="A5164" s="5">
        <v>40387.125</v>
      </c>
      <c r="B5164" s="2">
        <v>35.611111111111107</v>
      </c>
      <c r="C5164" s="2">
        <f t="shared" si="312"/>
        <v>39.255621693121711</v>
      </c>
      <c r="D5164" s="2">
        <f t="shared" si="313"/>
        <v>2.9445782996637488</v>
      </c>
      <c r="E5164" s="2">
        <v>32.166666666666671</v>
      </c>
      <c r="F5164" s="2">
        <f t="shared" si="314"/>
        <v>32.132936507936463</v>
      </c>
      <c r="G5164">
        <f t="shared" si="315"/>
        <v>0.20001250322864106</v>
      </c>
    </row>
    <row r="5165" spans="1:7" x14ac:dyDescent="0.3">
      <c r="A5165" s="5">
        <v>40387.166666666664</v>
      </c>
      <c r="B5165" s="2">
        <v>35.222222222222221</v>
      </c>
      <c r="C5165" s="2">
        <f t="shared" si="312"/>
        <v>39.254298941798965</v>
      </c>
      <c r="D5165" s="2">
        <f t="shared" si="313"/>
        <v>2.946444747651034</v>
      </c>
      <c r="E5165" s="2">
        <v>32</v>
      </c>
      <c r="F5165" s="2">
        <f t="shared" si="314"/>
        <v>32.132109788359742</v>
      </c>
      <c r="G5165">
        <f t="shared" si="315"/>
        <v>0.20090538169874314</v>
      </c>
    </row>
    <row r="5166" spans="1:7" x14ac:dyDescent="0.3">
      <c r="A5166" s="5">
        <v>40387.208333333336</v>
      </c>
      <c r="B5166" s="2">
        <v>34.888888888888893</v>
      </c>
      <c r="C5166" s="2">
        <f t="shared" si="312"/>
        <v>39.252976190476211</v>
      </c>
      <c r="D5166" s="2">
        <f t="shared" si="313"/>
        <v>2.948459410580087</v>
      </c>
      <c r="E5166" s="2">
        <v>31.944444444444446</v>
      </c>
      <c r="F5166" s="2">
        <f t="shared" si="314"/>
        <v>32.13128306878302</v>
      </c>
      <c r="G5166">
        <f t="shared" si="315"/>
        <v>0.20224696832881667</v>
      </c>
    </row>
    <row r="5167" spans="1:7" x14ac:dyDescent="0.3">
      <c r="A5167" s="5">
        <v>40387.25</v>
      </c>
      <c r="B5167" s="2">
        <v>35.277777777777779</v>
      </c>
      <c r="C5167" s="2">
        <f t="shared" si="312"/>
        <v>39.250826719576743</v>
      </c>
      <c r="D5167" s="2">
        <f t="shared" si="313"/>
        <v>2.9514652764989191</v>
      </c>
      <c r="E5167" s="2">
        <v>32.111111111111107</v>
      </c>
      <c r="F5167" s="2">
        <f t="shared" si="314"/>
        <v>32.130291005290964</v>
      </c>
      <c r="G5167">
        <f t="shared" si="315"/>
        <v>0.20288940068105774</v>
      </c>
    </row>
    <row r="5168" spans="1:7" x14ac:dyDescent="0.3">
      <c r="A5168" s="5">
        <v>40387.291666666664</v>
      </c>
      <c r="B5168" s="2">
        <v>36.555555555555557</v>
      </c>
      <c r="C5168" s="2">
        <f t="shared" si="312"/>
        <v>39.248842592592617</v>
      </c>
      <c r="D5168" s="2">
        <f t="shared" si="313"/>
        <v>2.9533562281859012</v>
      </c>
      <c r="E5168" s="2">
        <v>32.277777777777779</v>
      </c>
      <c r="F5168" s="2">
        <f t="shared" si="314"/>
        <v>32.129794973544925</v>
      </c>
      <c r="G5168">
        <f t="shared" si="315"/>
        <v>0.20273141803613304</v>
      </c>
    </row>
    <row r="5169" spans="1:7" x14ac:dyDescent="0.3">
      <c r="A5169" s="5">
        <v>40387.333333333336</v>
      </c>
      <c r="B5169" s="2">
        <v>37.888888888888893</v>
      </c>
      <c r="C5169" s="2">
        <f t="shared" si="312"/>
        <v>39.247023809523832</v>
      </c>
      <c r="D5169" s="2">
        <f t="shared" si="313"/>
        <v>2.9542813181585128</v>
      </c>
      <c r="E5169" s="2">
        <v>32.333333333333329</v>
      </c>
      <c r="F5169" s="2">
        <f t="shared" si="314"/>
        <v>32.129133597883552</v>
      </c>
      <c r="G5169">
        <f t="shared" si="315"/>
        <v>0.20242768071575326</v>
      </c>
    </row>
    <row r="5170" spans="1:7" x14ac:dyDescent="0.3">
      <c r="A5170" s="5">
        <v>40387.375</v>
      </c>
      <c r="B5170" s="2">
        <v>39.222222222222221</v>
      </c>
      <c r="C5170" s="2">
        <f t="shared" si="312"/>
        <v>39.245535714285737</v>
      </c>
      <c r="D5170" s="2">
        <f t="shared" si="313"/>
        <v>2.9543355727795353</v>
      </c>
      <c r="E5170" s="2">
        <v>32.333333333333329</v>
      </c>
      <c r="F5170" s="2">
        <f t="shared" si="314"/>
        <v>32.128472222222172</v>
      </c>
      <c r="G5170">
        <f t="shared" si="315"/>
        <v>0.20212131637706215</v>
      </c>
    </row>
    <row r="5171" spans="1:7" x14ac:dyDescent="0.3">
      <c r="A5171" s="5">
        <v>40387.416666666664</v>
      </c>
      <c r="B5171" s="2">
        <v>40.444444444444443</v>
      </c>
      <c r="C5171" s="2">
        <f t="shared" si="312"/>
        <v>39.244378306878332</v>
      </c>
      <c r="D5171" s="2">
        <f t="shared" si="313"/>
        <v>2.9539187969105649</v>
      </c>
      <c r="E5171" s="2">
        <v>32.277777777777779</v>
      </c>
      <c r="F5171" s="2">
        <f t="shared" si="314"/>
        <v>32.127480158730108</v>
      </c>
      <c r="G5171">
        <f t="shared" si="315"/>
        <v>0.20193075684867329</v>
      </c>
    </row>
    <row r="5172" spans="1:7" x14ac:dyDescent="0.3">
      <c r="A5172" s="5">
        <v>40387.458333333336</v>
      </c>
      <c r="B5172" s="2">
        <v>41.444444444444443</v>
      </c>
      <c r="C5172" s="2">
        <f t="shared" si="312"/>
        <v>39.243386243386261</v>
      </c>
      <c r="D5172" s="2">
        <f t="shared" si="313"/>
        <v>2.9532148833403489</v>
      </c>
      <c r="E5172" s="2">
        <v>32.111111111111107</v>
      </c>
      <c r="F5172" s="2">
        <f t="shared" si="314"/>
        <v>32.126322751322697</v>
      </c>
      <c r="G5172">
        <f t="shared" si="315"/>
        <v>0.20249979864748266</v>
      </c>
    </row>
    <row r="5173" spans="1:7" x14ac:dyDescent="0.3">
      <c r="A5173" s="5">
        <v>40387.5</v>
      </c>
      <c r="B5173" s="2">
        <v>42.222222222222221</v>
      </c>
      <c r="C5173" s="2">
        <f t="shared" si="312"/>
        <v>39.242394179894205</v>
      </c>
      <c r="D5173" s="2">
        <f t="shared" si="313"/>
        <v>2.9522483372669472</v>
      </c>
      <c r="E5173" s="2">
        <v>32</v>
      </c>
      <c r="F5173" s="2">
        <f t="shared" si="314"/>
        <v>32.124999999999943</v>
      </c>
      <c r="G5173">
        <f t="shared" si="315"/>
        <v>0.20368360119915602</v>
      </c>
    </row>
    <row r="5174" spans="1:7" x14ac:dyDescent="0.3">
      <c r="A5174" s="5">
        <v>40387.541666666664</v>
      </c>
      <c r="B5174" s="2">
        <v>42.833333333333329</v>
      </c>
      <c r="C5174" s="2">
        <f t="shared" si="312"/>
        <v>39.241732804232825</v>
      </c>
      <c r="D5174" s="2">
        <f t="shared" si="313"/>
        <v>2.9514537796379177</v>
      </c>
      <c r="E5174" s="2">
        <v>31.888888888888893</v>
      </c>
      <c r="F5174" s="2">
        <f t="shared" si="314"/>
        <v>32.123842592592538</v>
      </c>
      <c r="G5174">
        <f t="shared" si="315"/>
        <v>0.20517880777687367</v>
      </c>
    </row>
    <row r="5175" spans="1:7" x14ac:dyDescent="0.3">
      <c r="A5175" s="5">
        <v>40387.583333333336</v>
      </c>
      <c r="B5175" s="2">
        <v>43.277777777777779</v>
      </c>
      <c r="C5175" s="2">
        <f t="shared" si="312"/>
        <v>39.241236772486801</v>
      </c>
      <c r="D5175" s="2">
        <f t="shared" si="313"/>
        <v>2.9507873729140193</v>
      </c>
      <c r="E5175" s="2">
        <v>31.833333333333332</v>
      </c>
      <c r="F5175" s="2">
        <f t="shared" si="314"/>
        <v>32.122354497354443</v>
      </c>
      <c r="G5175">
        <f t="shared" si="315"/>
        <v>0.20747586047873109</v>
      </c>
    </row>
    <row r="5176" spans="1:7" x14ac:dyDescent="0.3">
      <c r="A5176" s="5">
        <v>40387.625</v>
      </c>
      <c r="B5176" s="2">
        <v>43.388888888888893</v>
      </c>
      <c r="C5176" s="2">
        <f t="shared" si="312"/>
        <v>39.24057539682542</v>
      </c>
      <c r="D5176" s="2">
        <f t="shared" si="313"/>
        <v>2.9498672338931926</v>
      </c>
      <c r="E5176" s="2">
        <v>31.833333333333332</v>
      </c>
      <c r="F5176" s="2">
        <f t="shared" si="314"/>
        <v>32.121031746031697</v>
      </c>
      <c r="G5176">
        <f t="shared" si="315"/>
        <v>0.2093116490981381</v>
      </c>
    </row>
    <row r="5177" spans="1:7" x14ac:dyDescent="0.3">
      <c r="A5177" s="5">
        <v>40387.666666666664</v>
      </c>
      <c r="B5177" s="2">
        <v>43.222222222222221</v>
      </c>
      <c r="C5177" s="2">
        <f t="shared" si="312"/>
        <v>39.240079365079382</v>
      </c>
      <c r="D5177" s="2">
        <f t="shared" si="313"/>
        <v>2.9492002734228429</v>
      </c>
      <c r="E5177" s="2">
        <v>31.833333333333332</v>
      </c>
      <c r="F5177" s="2">
        <f t="shared" si="314"/>
        <v>32.119543650793602</v>
      </c>
      <c r="G5177">
        <f t="shared" si="315"/>
        <v>0.21154400341792706</v>
      </c>
    </row>
    <row r="5178" spans="1:7" x14ac:dyDescent="0.3">
      <c r="A5178" s="5">
        <v>40387.708333333336</v>
      </c>
      <c r="B5178" s="2">
        <v>42.944444444444443</v>
      </c>
      <c r="C5178" s="2">
        <f t="shared" si="312"/>
        <v>39.239252645502667</v>
      </c>
      <c r="D5178" s="2">
        <f t="shared" si="313"/>
        <v>2.9481662788160028</v>
      </c>
      <c r="E5178" s="2">
        <v>31.944444444444446</v>
      </c>
      <c r="F5178" s="2">
        <f t="shared" si="314"/>
        <v>32.118220899470849</v>
      </c>
      <c r="G5178">
        <f t="shared" si="315"/>
        <v>0.21298152444956142</v>
      </c>
    </row>
    <row r="5179" spans="1:7" x14ac:dyDescent="0.3">
      <c r="A5179" s="5">
        <v>40387.75</v>
      </c>
      <c r="B5179" s="2">
        <v>42.222222222222221</v>
      </c>
      <c r="C5179" s="2">
        <f t="shared" si="312"/>
        <v>39.237929894179914</v>
      </c>
      <c r="D5179" s="2">
        <f t="shared" si="313"/>
        <v>2.9467983017294661</v>
      </c>
      <c r="E5179" s="2">
        <v>31.944444444444446</v>
      </c>
      <c r="F5179" s="2">
        <f t="shared" si="314"/>
        <v>32.117063492063437</v>
      </c>
      <c r="G5179">
        <f t="shared" si="315"/>
        <v>0.21407414511994147</v>
      </c>
    </row>
    <row r="5180" spans="1:7" x14ac:dyDescent="0.3">
      <c r="A5180" s="5">
        <v>40387.791666666664</v>
      </c>
      <c r="B5180" s="2">
        <v>41.333333333333329</v>
      </c>
      <c r="C5180" s="2">
        <f t="shared" si="312"/>
        <v>39.236111111111136</v>
      </c>
      <c r="D5180" s="2">
        <f t="shared" si="313"/>
        <v>2.945551905377167</v>
      </c>
      <c r="E5180" s="2">
        <v>32.055555555555557</v>
      </c>
      <c r="F5180" s="2">
        <f t="shared" si="314"/>
        <v>32.116071428571374</v>
      </c>
      <c r="G5180">
        <f t="shared" si="315"/>
        <v>0.21435754321863326</v>
      </c>
    </row>
    <row r="5181" spans="1:7" x14ac:dyDescent="0.3">
      <c r="A5181" s="5">
        <v>40387.833333333336</v>
      </c>
      <c r="B5181" s="2">
        <v>40.055555555555557</v>
      </c>
      <c r="C5181" s="2">
        <f t="shared" si="312"/>
        <v>39.234292328042343</v>
      </c>
      <c r="D5181" s="2">
        <f t="shared" si="313"/>
        <v>2.945095425207783</v>
      </c>
      <c r="E5181" s="2">
        <v>32.166666666666671</v>
      </c>
      <c r="F5181" s="2">
        <f t="shared" si="314"/>
        <v>32.115244708994659</v>
      </c>
      <c r="G5181">
        <f t="shared" si="315"/>
        <v>0.21426766188170071</v>
      </c>
    </row>
    <row r="5182" spans="1:7" x14ac:dyDescent="0.3">
      <c r="A5182" s="5">
        <v>40387.875</v>
      </c>
      <c r="B5182" s="2">
        <v>39.166666666666671</v>
      </c>
      <c r="C5182" s="2">
        <f t="shared" si="312"/>
        <v>39.232638888888907</v>
      </c>
      <c r="D5182" s="2">
        <f t="shared" si="313"/>
        <v>2.9451643218686767</v>
      </c>
      <c r="E5182" s="2">
        <v>32.277777777777779</v>
      </c>
      <c r="F5182" s="2">
        <f t="shared" si="314"/>
        <v>32.114417989417944</v>
      </c>
      <c r="G5182">
        <f t="shared" si="315"/>
        <v>0.21374393709532699</v>
      </c>
    </row>
    <row r="5183" spans="1:7" x14ac:dyDescent="0.3">
      <c r="A5183" s="5">
        <v>40387.916666666664</v>
      </c>
      <c r="B5183" s="2">
        <v>38.277777777777779</v>
      </c>
      <c r="C5183" s="2">
        <f t="shared" si="312"/>
        <v>39.230820105820122</v>
      </c>
      <c r="D5183" s="2">
        <f t="shared" si="313"/>
        <v>2.9457723348558096</v>
      </c>
      <c r="E5183" s="2">
        <v>32.388888888888893</v>
      </c>
      <c r="F5183" s="2">
        <f t="shared" si="314"/>
        <v>32.113591269841223</v>
      </c>
      <c r="G5183">
        <f t="shared" si="315"/>
        <v>0.21299954792894846</v>
      </c>
    </row>
    <row r="5184" spans="1:7" x14ac:dyDescent="0.3">
      <c r="A5184" s="5">
        <v>40387.958333333336</v>
      </c>
      <c r="B5184" s="2">
        <v>37.611111111111107</v>
      </c>
      <c r="C5184" s="2">
        <f t="shared" si="312"/>
        <v>39.229001322751344</v>
      </c>
      <c r="D5184" s="2">
        <f t="shared" si="313"/>
        <v>2.9468262168618735</v>
      </c>
      <c r="E5184" s="2">
        <v>32.444444444444443</v>
      </c>
      <c r="F5184" s="2">
        <f t="shared" si="314"/>
        <v>32.113095238095191</v>
      </c>
      <c r="G5184">
        <f t="shared" si="315"/>
        <v>0.21242003727685327</v>
      </c>
    </row>
    <row r="5185" spans="1:7" x14ac:dyDescent="0.3">
      <c r="A5185" s="5">
        <v>40388</v>
      </c>
      <c r="B5185" s="2">
        <v>37</v>
      </c>
      <c r="C5185" s="2">
        <f t="shared" si="312"/>
        <v>39.227182539682566</v>
      </c>
      <c r="D5185" s="2">
        <f t="shared" si="313"/>
        <v>2.9482567413729677</v>
      </c>
      <c r="E5185" s="2">
        <v>32.388888888888893</v>
      </c>
      <c r="F5185" s="2">
        <f t="shared" si="314"/>
        <v>32.112268518518462</v>
      </c>
      <c r="G5185">
        <f t="shared" si="315"/>
        <v>0.21166581063595186</v>
      </c>
    </row>
    <row r="5186" spans="1:7" x14ac:dyDescent="0.3">
      <c r="A5186" s="5">
        <v>40388.041666666664</v>
      </c>
      <c r="B5186" s="2">
        <v>36.388888888888893</v>
      </c>
      <c r="C5186" s="2">
        <f t="shared" si="312"/>
        <v>39.225529100529123</v>
      </c>
      <c r="D5186" s="2">
        <f t="shared" si="313"/>
        <v>2.9498835984127787</v>
      </c>
      <c r="E5186" s="2">
        <v>32.277777777777779</v>
      </c>
      <c r="F5186" s="2">
        <f t="shared" si="314"/>
        <v>32.111276455026399</v>
      </c>
      <c r="G5186">
        <f t="shared" si="315"/>
        <v>0.21114595644628859</v>
      </c>
    </row>
    <row r="5187" spans="1:7" x14ac:dyDescent="0.3">
      <c r="A5187" s="5">
        <v>40388.083333333336</v>
      </c>
      <c r="B5187" s="2">
        <v>35.944444444444443</v>
      </c>
      <c r="C5187" s="2">
        <f t="shared" si="312"/>
        <v>39.223875661375686</v>
      </c>
      <c r="D5187" s="2">
        <f t="shared" si="313"/>
        <v>2.9517895531469338</v>
      </c>
      <c r="E5187" s="2">
        <v>32.222222222222221</v>
      </c>
      <c r="F5187" s="2">
        <f t="shared" si="314"/>
        <v>32.110119047618994</v>
      </c>
      <c r="G5187">
        <f t="shared" si="315"/>
        <v>0.21099090706220908</v>
      </c>
    </row>
    <row r="5188" spans="1:7" x14ac:dyDescent="0.3">
      <c r="A5188" s="5">
        <v>40388.125</v>
      </c>
      <c r="B5188" s="2">
        <v>35.5</v>
      </c>
      <c r="C5188" s="2">
        <f t="shared" si="312"/>
        <v>39.222222222222243</v>
      </c>
      <c r="D5188" s="2">
        <f t="shared" si="313"/>
        <v>2.9539116863859323</v>
      </c>
      <c r="E5188" s="2">
        <v>32.055555555555557</v>
      </c>
      <c r="F5188" s="2">
        <f t="shared" si="314"/>
        <v>32.109126984126931</v>
      </c>
      <c r="G5188">
        <f t="shared" si="315"/>
        <v>0.21150725311062568</v>
      </c>
    </row>
    <row r="5189" spans="1:7" x14ac:dyDescent="0.3">
      <c r="A5189" s="5">
        <v>40388.166666666664</v>
      </c>
      <c r="B5189" s="2">
        <v>35.166666666666671</v>
      </c>
      <c r="C5189" s="2">
        <f t="shared" si="312"/>
        <v>39.220899470899496</v>
      </c>
      <c r="D5189" s="2">
        <f t="shared" si="313"/>
        <v>2.9557821854840349</v>
      </c>
      <c r="E5189" s="2">
        <v>32</v>
      </c>
      <c r="F5189" s="2">
        <f t="shared" si="314"/>
        <v>32.108134920634861</v>
      </c>
      <c r="G5189">
        <f t="shared" si="315"/>
        <v>0.21253850417557899</v>
      </c>
    </row>
    <row r="5190" spans="1:7" x14ac:dyDescent="0.3">
      <c r="A5190" s="5">
        <v>40388.208333333336</v>
      </c>
      <c r="B5190" s="2">
        <v>34.833333333333329</v>
      </c>
      <c r="C5190" s="2">
        <f t="shared" si="312"/>
        <v>39.219576719576743</v>
      </c>
      <c r="D5190" s="2">
        <f t="shared" si="313"/>
        <v>2.9578004263050546</v>
      </c>
      <c r="E5190" s="2">
        <v>31.888888888888893</v>
      </c>
      <c r="F5190" s="2">
        <f t="shared" si="314"/>
        <v>32.107308201058146</v>
      </c>
      <c r="G5190">
        <f t="shared" si="315"/>
        <v>0.21371410866758198</v>
      </c>
    </row>
    <row r="5191" spans="1:7" x14ac:dyDescent="0.3">
      <c r="A5191" s="5">
        <v>40388.25</v>
      </c>
      <c r="B5191" s="2">
        <v>35.166666666666671</v>
      </c>
      <c r="C5191" s="2">
        <f t="shared" si="312"/>
        <v>39.217427248677268</v>
      </c>
      <c r="D5191" s="2">
        <f t="shared" si="313"/>
        <v>2.9608129418169775</v>
      </c>
      <c r="E5191" s="2">
        <v>32.055555555555557</v>
      </c>
      <c r="F5191" s="2">
        <f t="shared" si="314"/>
        <v>32.106150793650741</v>
      </c>
      <c r="G5191">
        <f t="shared" si="315"/>
        <v>0.2144434869794356</v>
      </c>
    </row>
    <row r="5192" spans="1:7" x14ac:dyDescent="0.3">
      <c r="A5192" s="5">
        <v>40388.291666666664</v>
      </c>
      <c r="B5192" s="2">
        <v>36.444444444444443</v>
      </c>
      <c r="C5192" s="2">
        <f t="shared" si="312"/>
        <v>39.2152777777778</v>
      </c>
      <c r="D5192" s="2">
        <f t="shared" si="313"/>
        <v>2.9628912287474578</v>
      </c>
      <c r="E5192" s="2">
        <v>32.222222222222221</v>
      </c>
      <c r="F5192" s="2">
        <f t="shared" si="314"/>
        <v>32.105324074074012</v>
      </c>
      <c r="G5192">
        <f t="shared" si="315"/>
        <v>0.2141002093357551</v>
      </c>
    </row>
    <row r="5193" spans="1:7" x14ac:dyDescent="0.3">
      <c r="A5193" s="5">
        <v>40388.333333333336</v>
      </c>
      <c r="B5193" s="2">
        <v>37.777777777777779</v>
      </c>
      <c r="C5193" s="2">
        <f t="shared" si="312"/>
        <v>39.213293650793673</v>
      </c>
      <c r="D5193" s="2">
        <f t="shared" si="313"/>
        <v>2.9639305172675825</v>
      </c>
      <c r="E5193" s="2">
        <v>32.277777777777779</v>
      </c>
      <c r="F5193" s="2">
        <f t="shared" si="314"/>
        <v>32.10449735449729</v>
      </c>
      <c r="G5193">
        <f t="shared" si="315"/>
        <v>0.21353755459753271</v>
      </c>
    </row>
    <row r="5194" spans="1:7" x14ac:dyDescent="0.3">
      <c r="A5194" s="5">
        <v>40388.375</v>
      </c>
      <c r="B5194" s="2">
        <v>39.166666666666671</v>
      </c>
      <c r="C5194" s="2">
        <f t="shared" si="312"/>
        <v>39.21164021164023</v>
      </c>
      <c r="D5194" s="2">
        <f t="shared" si="313"/>
        <v>2.9640183108291116</v>
      </c>
      <c r="E5194" s="2">
        <v>32.222222222222221</v>
      </c>
      <c r="F5194" s="2">
        <f t="shared" si="314"/>
        <v>32.103670634920569</v>
      </c>
      <c r="G5194">
        <f t="shared" si="315"/>
        <v>0.21318638730321338</v>
      </c>
    </row>
    <row r="5195" spans="1:7" x14ac:dyDescent="0.3">
      <c r="A5195" s="5">
        <v>40388.416666666664</v>
      </c>
      <c r="B5195" s="2">
        <v>40.388888888888893</v>
      </c>
      <c r="C5195" s="2">
        <f t="shared" si="312"/>
        <v>39.210317460317476</v>
      </c>
      <c r="D5195" s="2">
        <f t="shared" si="313"/>
        <v>2.9635656419361776</v>
      </c>
      <c r="E5195" s="2">
        <v>32.166666666666671</v>
      </c>
      <c r="F5195" s="2">
        <f t="shared" si="314"/>
        <v>32.102678571428498</v>
      </c>
      <c r="G5195">
        <f t="shared" si="315"/>
        <v>0.2128898385697103</v>
      </c>
    </row>
    <row r="5196" spans="1:7" x14ac:dyDescent="0.3">
      <c r="A5196" s="5">
        <v>40388.458333333336</v>
      </c>
      <c r="B5196" s="2">
        <v>41.333333333333329</v>
      </c>
      <c r="C5196" s="2">
        <f t="shared" si="312"/>
        <v>39.209160052910065</v>
      </c>
      <c r="D5196" s="2">
        <f t="shared" si="313"/>
        <v>2.962766340621787</v>
      </c>
      <c r="E5196" s="2">
        <v>32</v>
      </c>
      <c r="F5196" s="2">
        <f t="shared" si="314"/>
        <v>32.101851851851777</v>
      </c>
      <c r="G5196">
        <f t="shared" si="315"/>
        <v>0.21317976322561202</v>
      </c>
    </row>
    <row r="5197" spans="1:7" x14ac:dyDescent="0.3">
      <c r="A5197" s="5">
        <v>40388.5</v>
      </c>
      <c r="B5197" s="2">
        <v>42.166666666666671</v>
      </c>
      <c r="C5197" s="2">
        <f t="shared" si="312"/>
        <v>39.208167989418001</v>
      </c>
      <c r="D5197" s="2">
        <f t="shared" si="313"/>
        <v>2.9618100771878653</v>
      </c>
      <c r="E5197" s="2">
        <v>31.888888888888893</v>
      </c>
      <c r="F5197" s="2">
        <f t="shared" si="314"/>
        <v>32.100859788359713</v>
      </c>
      <c r="G5197">
        <f t="shared" si="315"/>
        <v>0.21391089942550903</v>
      </c>
    </row>
    <row r="5198" spans="1:7" x14ac:dyDescent="0.3">
      <c r="A5198" s="5">
        <v>40388.541666666664</v>
      </c>
      <c r="B5198" s="2">
        <v>42.777777777777779</v>
      </c>
      <c r="C5198" s="2">
        <f t="shared" si="312"/>
        <v>39.20734126984128</v>
      </c>
      <c r="D5198" s="2">
        <f t="shared" si="313"/>
        <v>2.9608337837225367</v>
      </c>
      <c r="E5198" s="2">
        <v>31.833333333333332</v>
      </c>
      <c r="F5198" s="2">
        <f t="shared" si="314"/>
        <v>32.100198412698347</v>
      </c>
      <c r="G5198">
        <f t="shared" si="315"/>
        <v>0.21473789016626216</v>
      </c>
    </row>
    <row r="5199" spans="1:7" x14ac:dyDescent="0.3">
      <c r="A5199" s="5">
        <v>40388.583333333336</v>
      </c>
      <c r="B5199" s="2">
        <v>43.166666666666671</v>
      </c>
      <c r="C5199" s="2">
        <f t="shared" si="312"/>
        <v>39.206514550264565</v>
      </c>
      <c r="D5199" s="2">
        <f t="shared" si="313"/>
        <v>2.9597324253823203</v>
      </c>
      <c r="E5199" s="2">
        <v>31.777777777777779</v>
      </c>
      <c r="F5199" s="2">
        <f t="shared" si="314"/>
        <v>32.099206349206284</v>
      </c>
      <c r="G5199">
        <f t="shared" si="315"/>
        <v>0.21622443767882626</v>
      </c>
    </row>
    <row r="5200" spans="1:7" x14ac:dyDescent="0.3">
      <c r="A5200" s="5">
        <v>40388.625</v>
      </c>
      <c r="B5200" s="2">
        <v>43.333333333333329</v>
      </c>
      <c r="C5200" s="2">
        <f t="shared" si="312"/>
        <v>39.205522486772502</v>
      </c>
      <c r="D5200" s="2">
        <f t="shared" si="313"/>
        <v>2.9583632343507964</v>
      </c>
      <c r="E5200" s="2">
        <v>31.777777777777779</v>
      </c>
      <c r="F5200" s="2">
        <f t="shared" si="314"/>
        <v>32.098214285714214</v>
      </c>
      <c r="G5200">
        <f t="shared" si="315"/>
        <v>0.21769630031373036</v>
      </c>
    </row>
    <row r="5201" spans="1:7" x14ac:dyDescent="0.3">
      <c r="A5201" s="5">
        <v>40388.666666666664</v>
      </c>
      <c r="B5201" s="2">
        <v>43.166666666666671</v>
      </c>
      <c r="C5201" s="2">
        <f t="shared" si="312"/>
        <v>39.204861111111121</v>
      </c>
      <c r="D5201" s="2">
        <f t="shared" si="313"/>
        <v>2.9574872854933458</v>
      </c>
      <c r="E5201" s="2">
        <v>31.777777777777779</v>
      </c>
      <c r="F5201" s="2">
        <f t="shared" si="314"/>
        <v>32.097222222222157</v>
      </c>
      <c r="G5201">
        <f t="shared" si="315"/>
        <v>0.21915377394729385</v>
      </c>
    </row>
    <row r="5202" spans="1:7" x14ac:dyDescent="0.3">
      <c r="A5202" s="5">
        <v>40388.708333333336</v>
      </c>
      <c r="B5202" s="2">
        <v>42.888888888888893</v>
      </c>
      <c r="C5202" s="2">
        <f t="shared" si="312"/>
        <v>39.203869047619051</v>
      </c>
      <c r="D5202" s="2">
        <f t="shared" si="313"/>
        <v>2.9562660936532286</v>
      </c>
      <c r="E5202" s="2">
        <v>31.888888888888893</v>
      </c>
      <c r="F5202" s="2">
        <f t="shared" si="314"/>
        <v>32.096230158730094</v>
      </c>
      <c r="G5202">
        <f t="shared" si="315"/>
        <v>0.22009539569392303</v>
      </c>
    </row>
    <row r="5203" spans="1:7" x14ac:dyDescent="0.3">
      <c r="A5203" s="5">
        <v>40388.75</v>
      </c>
      <c r="B5203" s="2">
        <v>42.166666666666671</v>
      </c>
      <c r="C5203" s="2">
        <f t="shared" si="312"/>
        <v>39.202380952380963</v>
      </c>
      <c r="D5203" s="2">
        <f t="shared" si="313"/>
        <v>2.9547554729129879</v>
      </c>
      <c r="E5203" s="2">
        <v>31.888888888888893</v>
      </c>
      <c r="F5203" s="2">
        <f t="shared" si="314"/>
        <v>32.09540343915338</v>
      </c>
      <c r="G5203">
        <f t="shared" si="315"/>
        <v>0.22076929421715155</v>
      </c>
    </row>
    <row r="5204" spans="1:7" x14ac:dyDescent="0.3">
      <c r="A5204" s="5">
        <v>40388.791666666664</v>
      </c>
      <c r="B5204" s="2">
        <v>41.222222222222221</v>
      </c>
      <c r="C5204" s="2">
        <f t="shared" si="312"/>
        <v>39.200562169312178</v>
      </c>
      <c r="D5204" s="2">
        <f t="shared" si="313"/>
        <v>2.9535247914187757</v>
      </c>
      <c r="E5204" s="2">
        <v>32.055555555555557</v>
      </c>
      <c r="F5204" s="2">
        <f t="shared" si="314"/>
        <v>32.094576719576658</v>
      </c>
      <c r="G5204">
        <f t="shared" si="315"/>
        <v>0.22081307144941165</v>
      </c>
    </row>
    <row r="5205" spans="1:7" x14ac:dyDescent="0.3">
      <c r="A5205" s="5">
        <v>40388.833333333336</v>
      </c>
      <c r="B5205" s="2">
        <v>40</v>
      </c>
      <c r="C5205" s="2">
        <f t="shared" si="312"/>
        <v>39.198412698412703</v>
      </c>
      <c r="D5205" s="2">
        <f t="shared" si="313"/>
        <v>2.9530012493098159</v>
      </c>
      <c r="E5205" s="2">
        <v>32.111111111111107</v>
      </c>
      <c r="F5205" s="2">
        <f t="shared" si="314"/>
        <v>32.093749999999943</v>
      </c>
      <c r="G5205">
        <f t="shared" si="315"/>
        <v>0.22064505621670399</v>
      </c>
    </row>
    <row r="5206" spans="1:7" x14ac:dyDescent="0.3">
      <c r="A5206" s="5">
        <v>40388.875</v>
      </c>
      <c r="B5206" s="2">
        <v>39.111111111111107</v>
      </c>
      <c r="C5206" s="2">
        <f t="shared" si="312"/>
        <v>39.196428571428577</v>
      </c>
      <c r="D5206" s="2">
        <f t="shared" si="313"/>
        <v>2.9530968517062108</v>
      </c>
      <c r="E5206" s="2">
        <v>32.277777777777779</v>
      </c>
      <c r="F5206" s="2">
        <f t="shared" si="314"/>
        <v>32.093253968253912</v>
      </c>
      <c r="G5206">
        <f t="shared" si="315"/>
        <v>0.22029190047319791</v>
      </c>
    </row>
    <row r="5207" spans="1:7" x14ac:dyDescent="0.3">
      <c r="A5207" s="5">
        <v>40388.916666666664</v>
      </c>
      <c r="B5207" s="2">
        <v>38.222222222222221</v>
      </c>
      <c r="C5207" s="2">
        <f t="shared" si="312"/>
        <v>39.19444444444445</v>
      </c>
      <c r="D5207" s="2">
        <f t="shared" si="313"/>
        <v>2.9537526140913557</v>
      </c>
      <c r="E5207" s="2">
        <v>32.333333333333329</v>
      </c>
      <c r="F5207" s="2">
        <f t="shared" si="314"/>
        <v>32.092592592592531</v>
      </c>
      <c r="G5207">
        <f t="shared" si="315"/>
        <v>0.21973455573284087</v>
      </c>
    </row>
    <row r="5208" spans="1:7" x14ac:dyDescent="0.3">
      <c r="A5208" s="5">
        <v>40388.958333333336</v>
      </c>
      <c r="B5208" s="2">
        <v>37.555555555555557</v>
      </c>
      <c r="C5208" s="2">
        <f t="shared" si="312"/>
        <v>39.192460317460323</v>
      </c>
      <c r="D5208" s="2">
        <f t="shared" si="313"/>
        <v>2.9548933338160355</v>
      </c>
      <c r="E5208" s="2">
        <v>32.388888888888893</v>
      </c>
      <c r="F5208" s="2">
        <f t="shared" si="314"/>
        <v>32.091931216931158</v>
      </c>
      <c r="G5208">
        <f t="shared" si="315"/>
        <v>0.21900558339640996</v>
      </c>
    </row>
    <row r="5209" spans="1:7" x14ac:dyDescent="0.3">
      <c r="A5209" s="5">
        <v>40389</v>
      </c>
      <c r="B5209" s="2">
        <v>36.944444444444443</v>
      </c>
      <c r="C5209" s="2">
        <f t="shared" si="312"/>
        <v>39.19047619047619</v>
      </c>
      <c r="D5209" s="2">
        <f t="shared" si="313"/>
        <v>2.9564436590633401</v>
      </c>
      <c r="E5209" s="2">
        <v>32.388888888888893</v>
      </c>
      <c r="F5209" s="2">
        <f t="shared" si="314"/>
        <v>32.091269841269778</v>
      </c>
      <c r="G5209">
        <f t="shared" si="315"/>
        <v>0.21844093992165695</v>
      </c>
    </row>
    <row r="5210" spans="1:7" x14ac:dyDescent="0.3">
      <c r="A5210" s="5">
        <v>40389.041666666664</v>
      </c>
      <c r="B5210" s="2">
        <v>36.333333333333329</v>
      </c>
      <c r="C5210" s="2">
        <f t="shared" si="312"/>
        <v>39.188657407407412</v>
      </c>
      <c r="D5210" s="2">
        <f t="shared" si="313"/>
        <v>2.9582226431797203</v>
      </c>
      <c r="E5210" s="2">
        <v>32.277777777777779</v>
      </c>
      <c r="F5210" s="2">
        <f t="shared" si="314"/>
        <v>32.090277777777722</v>
      </c>
      <c r="G5210">
        <f t="shared" si="315"/>
        <v>0.21809496480290094</v>
      </c>
    </row>
    <row r="5211" spans="1:7" x14ac:dyDescent="0.3">
      <c r="A5211" s="5">
        <v>40389.083333333336</v>
      </c>
      <c r="B5211" s="2">
        <v>35.888888888888893</v>
      </c>
      <c r="C5211" s="2">
        <f t="shared" si="312"/>
        <v>39.187003968253975</v>
      </c>
      <c r="D5211" s="2">
        <f t="shared" si="313"/>
        <v>2.9601336960003772</v>
      </c>
      <c r="E5211" s="2">
        <v>32.166666666666671</v>
      </c>
      <c r="F5211" s="2">
        <f t="shared" si="314"/>
        <v>32.089285714285658</v>
      </c>
      <c r="G5211">
        <f t="shared" si="315"/>
        <v>0.21799763112178119</v>
      </c>
    </row>
    <row r="5212" spans="1:7" x14ac:dyDescent="0.3">
      <c r="A5212" s="5">
        <v>40389.125</v>
      </c>
      <c r="B5212" s="2">
        <v>35.5</v>
      </c>
      <c r="C5212" s="2">
        <f t="shared" si="312"/>
        <v>39.185350529100532</v>
      </c>
      <c r="D5212" s="2">
        <f t="shared" si="313"/>
        <v>2.9622603114496608</v>
      </c>
      <c r="E5212" s="2">
        <v>32.055555555555557</v>
      </c>
      <c r="F5212" s="2">
        <f t="shared" si="314"/>
        <v>32.088128306878254</v>
      </c>
      <c r="G5212">
        <f t="shared" si="315"/>
        <v>0.21861704596430093</v>
      </c>
    </row>
    <row r="5213" spans="1:7" x14ac:dyDescent="0.3">
      <c r="A5213" s="5">
        <v>40389.166666666664</v>
      </c>
      <c r="B5213" s="2">
        <v>35.111111111111107</v>
      </c>
      <c r="C5213" s="2">
        <f t="shared" si="312"/>
        <v>39.183697089947096</v>
      </c>
      <c r="D5213" s="2">
        <f t="shared" si="313"/>
        <v>2.9646020256351768</v>
      </c>
      <c r="E5213" s="2">
        <v>31.944444444444446</v>
      </c>
      <c r="F5213" s="2">
        <f t="shared" si="314"/>
        <v>32.0868055555555</v>
      </c>
      <c r="G5213">
        <f t="shared" si="315"/>
        <v>0.21981883381049741</v>
      </c>
    </row>
    <row r="5214" spans="1:7" x14ac:dyDescent="0.3">
      <c r="A5214" s="5">
        <v>40389.208333333336</v>
      </c>
      <c r="B5214" s="2">
        <v>34.777777777777779</v>
      </c>
      <c r="C5214" s="2">
        <f t="shared" si="312"/>
        <v>39.182208994709008</v>
      </c>
      <c r="D5214" s="2">
        <f t="shared" si="313"/>
        <v>2.9668609174560618</v>
      </c>
      <c r="E5214" s="2">
        <v>31.888888888888893</v>
      </c>
      <c r="F5214" s="2">
        <f t="shared" si="314"/>
        <v>32.085482804232747</v>
      </c>
      <c r="G5214">
        <f t="shared" si="315"/>
        <v>0.22167214305569671</v>
      </c>
    </row>
    <row r="5215" spans="1:7" x14ac:dyDescent="0.3">
      <c r="A5215" s="5">
        <v>40389.25</v>
      </c>
      <c r="B5215" s="2">
        <v>35.111111111111107</v>
      </c>
      <c r="C5215" s="2">
        <f t="shared" si="312"/>
        <v>39.179894179894191</v>
      </c>
      <c r="D5215" s="2">
        <f t="shared" si="313"/>
        <v>2.9701310080692505</v>
      </c>
      <c r="E5215" s="2">
        <v>32.055555555555557</v>
      </c>
      <c r="F5215" s="2">
        <f t="shared" si="314"/>
        <v>32.08382936507931</v>
      </c>
      <c r="G5215">
        <f t="shared" si="315"/>
        <v>0.22271862496532796</v>
      </c>
    </row>
    <row r="5216" spans="1:7" x14ac:dyDescent="0.3">
      <c r="A5216" s="5">
        <v>40389.291666666664</v>
      </c>
      <c r="B5216" s="2">
        <v>36.444444444444443</v>
      </c>
      <c r="C5216" s="2">
        <f t="shared" si="312"/>
        <v>39.177579365079382</v>
      </c>
      <c r="D5216" s="2">
        <f t="shared" si="313"/>
        <v>2.9723977966373605</v>
      </c>
      <c r="E5216" s="2">
        <v>32.277777777777779</v>
      </c>
      <c r="F5216" s="2">
        <f t="shared" si="314"/>
        <v>32.082671957671906</v>
      </c>
      <c r="G5216">
        <f t="shared" si="315"/>
        <v>0.22242843626393718</v>
      </c>
    </row>
    <row r="5217" spans="1:7" x14ac:dyDescent="0.3">
      <c r="A5217" s="5">
        <v>40389.333333333336</v>
      </c>
      <c r="B5217" s="2">
        <v>37.722222222222221</v>
      </c>
      <c r="C5217" s="2">
        <f t="shared" si="312"/>
        <v>39.175429894179906</v>
      </c>
      <c r="D5217" s="2">
        <f t="shared" si="313"/>
        <v>2.973512823872873</v>
      </c>
      <c r="E5217" s="2">
        <v>32.277777777777779</v>
      </c>
      <c r="F5217" s="2">
        <f t="shared" si="314"/>
        <v>32.081514550264494</v>
      </c>
      <c r="G5217">
        <f t="shared" si="315"/>
        <v>0.2218412962541422</v>
      </c>
    </row>
    <row r="5218" spans="1:7" x14ac:dyDescent="0.3">
      <c r="A5218" s="5">
        <v>40389.375</v>
      </c>
      <c r="B5218" s="2">
        <v>39.111111111111107</v>
      </c>
      <c r="C5218" s="2">
        <f t="shared" si="312"/>
        <v>39.173611111111121</v>
      </c>
      <c r="D5218" s="2">
        <f t="shared" si="313"/>
        <v>2.9736369287032893</v>
      </c>
      <c r="E5218" s="2">
        <v>32.277777777777779</v>
      </c>
      <c r="F5218" s="2">
        <f t="shared" si="314"/>
        <v>32.080522486772431</v>
      </c>
      <c r="G5218">
        <f t="shared" si="315"/>
        <v>0.22145680537703336</v>
      </c>
    </row>
    <row r="5219" spans="1:7" x14ac:dyDescent="0.3">
      <c r="A5219" s="5">
        <v>40389.416666666664</v>
      </c>
      <c r="B5219" s="2">
        <v>40.388888888888893</v>
      </c>
      <c r="C5219" s="2">
        <f t="shared" si="312"/>
        <v>39.171957671957685</v>
      </c>
      <c r="D5219" s="2">
        <f t="shared" si="313"/>
        <v>2.9730825964180574</v>
      </c>
      <c r="E5219" s="2">
        <v>32.166666666666671</v>
      </c>
      <c r="F5219" s="2">
        <f t="shared" si="314"/>
        <v>32.079365079365026</v>
      </c>
      <c r="G5219">
        <f t="shared" si="315"/>
        <v>0.22114760305980705</v>
      </c>
    </row>
    <row r="5220" spans="1:7" x14ac:dyDescent="0.3">
      <c r="A5220" s="5">
        <v>40389.458333333336</v>
      </c>
      <c r="B5220" s="2">
        <v>41.388888888888893</v>
      </c>
      <c r="C5220" s="2">
        <f t="shared" si="312"/>
        <v>39.170469576719583</v>
      </c>
      <c r="D5220" s="2">
        <f t="shared" si="313"/>
        <v>2.9720667270669647</v>
      </c>
      <c r="E5220" s="2">
        <v>32</v>
      </c>
      <c r="F5220" s="2">
        <f t="shared" si="314"/>
        <v>32.078373015872963</v>
      </c>
      <c r="G5220">
        <f t="shared" si="315"/>
        <v>0.22125247421933952</v>
      </c>
    </row>
    <row r="5221" spans="1:7" x14ac:dyDescent="0.3">
      <c r="A5221" s="5">
        <v>40389.5</v>
      </c>
      <c r="B5221" s="2">
        <v>42.166666666666671</v>
      </c>
      <c r="C5221" s="2">
        <f t="shared" si="312"/>
        <v>39.168981481481488</v>
      </c>
      <c r="D5221" s="2">
        <f t="shared" si="313"/>
        <v>2.970631099764621</v>
      </c>
      <c r="E5221" s="2">
        <v>31.888888888888893</v>
      </c>
      <c r="F5221" s="2">
        <f t="shared" si="314"/>
        <v>32.077215608465558</v>
      </c>
      <c r="G5221">
        <f t="shared" si="315"/>
        <v>0.22209626602933333</v>
      </c>
    </row>
    <row r="5222" spans="1:7" x14ac:dyDescent="0.3">
      <c r="A5222" s="5">
        <v>40389.541666666664</v>
      </c>
      <c r="B5222" s="2">
        <v>42.833333333333329</v>
      </c>
      <c r="C5222" s="2">
        <f t="shared" si="312"/>
        <v>39.167824074074083</v>
      </c>
      <c r="D5222" s="2">
        <f t="shared" si="313"/>
        <v>2.9692528745163385</v>
      </c>
      <c r="E5222" s="2">
        <v>31.833333333333332</v>
      </c>
      <c r="F5222" s="2">
        <f t="shared" si="314"/>
        <v>32.076388888888836</v>
      </c>
      <c r="G5222">
        <f t="shared" si="315"/>
        <v>0.2229000855309877</v>
      </c>
    </row>
    <row r="5223" spans="1:7" x14ac:dyDescent="0.3">
      <c r="A5223" s="5">
        <v>40389.583333333336</v>
      </c>
      <c r="B5223" s="2">
        <v>43.222222222222221</v>
      </c>
      <c r="C5223" s="2">
        <f t="shared" si="312"/>
        <v>39.166666666666679</v>
      </c>
      <c r="D5223" s="2">
        <f t="shared" si="313"/>
        <v>2.9677214415497684</v>
      </c>
      <c r="E5223" s="2">
        <v>31.777777777777779</v>
      </c>
      <c r="F5223" s="2">
        <f t="shared" si="314"/>
        <v>32.075396825396773</v>
      </c>
      <c r="G5223">
        <f t="shared" si="315"/>
        <v>0.22398025281202891</v>
      </c>
    </row>
    <row r="5224" spans="1:7" x14ac:dyDescent="0.3">
      <c r="A5224" s="5">
        <v>40389.625</v>
      </c>
      <c r="B5224" s="2">
        <v>43.333333333333329</v>
      </c>
      <c r="C5224" s="2">
        <f t="shared" si="312"/>
        <v>39.165343915343925</v>
      </c>
      <c r="D5224" s="2">
        <f t="shared" si="313"/>
        <v>2.9659075828444639</v>
      </c>
      <c r="E5224" s="2">
        <v>31.722222222222221</v>
      </c>
      <c r="F5224" s="2">
        <f t="shared" si="314"/>
        <v>32.074570105820051</v>
      </c>
      <c r="G5224">
        <f t="shared" si="315"/>
        <v>0.22497547889541858</v>
      </c>
    </row>
    <row r="5225" spans="1:7" x14ac:dyDescent="0.3">
      <c r="A5225" s="5">
        <v>40389.666666666664</v>
      </c>
      <c r="B5225" s="2">
        <v>43.222222222222221</v>
      </c>
      <c r="C5225" s="2">
        <f t="shared" si="312"/>
        <v>39.164517195767203</v>
      </c>
      <c r="D5225" s="2">
        <f t="shared" si="313"/>
        <v>2.9648274387412323</v>
      </c>
      <c r="E5225" s="2">
        <v>31.777777777777779</v>
      </c>
      <c r="F5225" s="2">
        <f t="shared" si="314"/>
        <v>32.073578042327981</v>
      </c>
      <c r="G5225">
        <f t="shared" si="315"/>
        <v>0.22603772285936796</v>
      </c>
    </row>
    <row r="5226" spans="1:7" x14ac:dyDescent="0.3">
      <c r="A5226" s="5">
        <v>40389.708333333336</v>
      </c>
      <c r="B5226" s="2">
        <v>42.888888888888893</v>
      </c>
      <c r="C5226" s="2">
        <f t="shared" si="312"/>
        <v>39.163029100529101</v>
      </c>
      <c r="D5226" s="2">
        <f t="shared" si="313"/>
        <v>2.9630215299135516</v>
      </c>
      <c r="E5226" s="2">
        <v>31.888888888888893</v>
      </c>
      <c r="F5226" s="2">
        <f t="shared" si="314"/>
        <v>32.072585978835917</v>
      </c>
      <c r="G5226">
        <f t="shared" si="315"/>
        <v>0.22684709747196349</v>
      </c>
    </row>
    <row r="5227" spans="1:7" x14ac:dyDescent="0.3">
      <c r="A5227" s="5">
        <v>40389.75</v>
      </c>
      <c r="B5227" s="2">
        <v>42.166666666666671</v>
      </c>
      <c r="C5227" s="2">
        <f t="shared" ref="C5227:C5290" si="316">AVERAGE(B5060:B5395)</f>
        <v>39.161210317460323</v>
      </c>
      <c r="D5227" s="2">
        <f t="shared" ref="D5227:D5290" si="317">STDEV(B5060:B5395)</f>
        <v>2.9612225109312718</v>
      </c>
      <c r="E5227" s="2">
        <v>31.888888888888893</v>
      </c>
      <c r="F5227" s="2">
        <f t="shared" ref="F5227:F5290" si="318">AVERAGE(E5060:E5395)</f>
        <v>32.071759259259203</v>
      </c>
      <c r="G5227">
        <f t="shared" ref="G5227:G5290" si="319">STDEV(E5060:E5395)</f>
        <v>0.22721214943323431</v>
      </c>
    </row>
    <row r="5228" spans="1:7" x14ac:dyDescent="0.3">
      <c r="A5228" s="5">
        <v>40389.791666666664</v>
      </c>
      <c r="B5228" s="2">
        <v>41.277777777777779</v>
      </c>
      <c r="C5228" s="2">
        <f t="shared" si="316"/>
        <v>39.158895502645507</v>
      </c>
      <c r="D5228" s="2">
        <f t="shared" si="317"/>
        <v>2.9596924027970992</v>
      </c>
      <c r="E5228" s="2">
        <v>32</v>
      </c>
      <c r="F5228" s="2">
        <f t="shared" si="318"/>
        <v>32.070932539682488</v>
      </c>
      <c r="G5228">
        <f t="shared" si="319"/>
        <v>0.22716839831262553</v>
      </c>
    </row>
    <row r="5229" spans="1:7" x14ac:dyDescent="0.3">
      <c r="A5229" s="5">
        <v>40389.833333333336</v>
      </c>
      <c r="B5229" s="2">
        <v>40</v>
      </c>
      <c r="C5229" s="2">
        <f t="shared" si="316"/>
        <v>39.156580687830697</v>
      </c>
      <c r="D5229" s="2">
        <f t="shared" si="317"/>
        <v>2.9591623860238991</v>
      </c>
      <c r="E5229" s="2">
        <v>32.111111111111107</v>
      </c>
      <c r="F5229" s="2">
        <f t="shared" si="318"/>
        <v>32.070105820105766</v>
      </c>
      <c r="G5229">
        <f t="shared" si="319"/>
        <v>0.2269187048040387</v>
      </c>
    </row>
    <row r="5230" spans="1:7" x14ac:dyDescent="0.3">
      <c r="A5230" s="5">
        <v>40389.875</v>
      </c>
      <c r="B5230" s="2">
        <v>39.111111111111107</v>
      </c>
      <c r="C5230" s="2">
        <f t="shared" si="316"/>
        <v>39.154431216931229</v>
      </c>
      <c r="D5230" s="2">
        <f t="shared" si="317"/>
        <v>2.959295913720942</v>
      </c>
      <c r="E5230" s="2">
        <v>32.277777777777779</v>
      </c>
      <c r="F5230" s="2">
        <f t="shared" si="318"/>
        <v>32.069279100529052</v>
      </c>
      <c r="G5230">
        <f t="shared" si="319"/>
        <v>0.22625888073443376</v>
      </c>
    </row>
    <row r="5231" spans="1:7" x14ac:dyDescent="0.3">
      <c r="A5231" s="5">
        <v>40389.916666666664</v>
      </c>
      <c r="B5231" s="2">
        <v>38.222222222222221</v>
      </c>
      <c r="C5231" s="2">
        <f t="shared" si="316"/>
        <v>39.152116402116413</v>
      </c>
      <c r="D5231" s="2">
        <f t="shared" si="317"/>
        <v>2.9601134327492442</v>
      </c>
      <c r="E5231" s="2">
        <v>32.388888888888893</v>
      </c>
      <c r="F5231" s="2">
        <f t="shared" si="318"/>
        <v>32.068287037036988</v>
      </c>
      <c r="G5231">
        <f t="shared" si="319"/>
        <v>0.22533790458454267</v>
      </c>
    </row>
    <row r="5232" spans="1:7" x14ac:dyDescent="0.3">
      <c r="A5232" s="5">
        <v>40389.958333333336</v>
      </c>
      <c r="B5232" s="2">
        <v>37.5</v>
      </c>
      <c r="C5232" s="2">
        <f t="shared" si="316"/>
        <v>39.149801587301603</v>
      </c>
      <c r="D5232" s="2">
        <f t="shared" si="317"/>
        <v>2.9614951659850175</v>
      </c>
      <c r="E5232" s="2">
        <v>32.444444444444443</v>
      </c>
      <c r="F5232" s="2">
        <f t="shared" si="318"/>
        <v>32.067460317460267</v>
      </c>
      <c r="G5232">
        <f t="shared" si="319"/>
        <v>0.22446159049353198</v>
      </c>
    </row>
    <row r="5233" spans="1:7" x14ac:dyDescent="0.3">
      <c r="A5233" s="5">
        <v>40390</v>
      </c>
      <c r="B5233" s="2">
        <v>36.944444444444443</v>
      </c>
      <c r="C5233" s="2">
        <f t="shared" si="316"/>
        <v>39.147652116402128</v>
      </c>
      <c r="D5233" s="2">
        <f t="shared" si="317"/>
        <v>2.9632004394414171</v>
      </c>
      <c r="E5233" s="2">
        <v>32.388888888888893</v>
      </c>
      <c r="F5233" s="2">
        <f t="shared" si="318"/>
        <v>32.066302910052862</v>
      </c>
      <c r="G5233">
        <f t="shared" si="319"/>
        <v>0.22351253907718224</v>
      </c>
    </row>
    <row r="5234" spans="1:7" x14ac:dyDescent="0.3">
      <c r="A5234" s="5">
        <v>40390.041666666664</v>
      </c>
      <c r="B5234" s="2">
        <v>36.333333333333329</v>
      </c>
      <c r="C5234" s="2">
        <f t="shared" si="316"/>
        <v>39.145502645502653</v>
      </c>
      <c r="D5234" s="2">
        <f t="shared" si="317"/>
        <v>2.9653474966194104</v>
      </c>
      <c r="E5234" s="2">
        <v>32.277777777777779</v>
      </c>
      <c r="F5234" s="2">
        <f t="shared" si="318"/>
        <v>32.064980158730116</v>
      </c>
      <c r="G5234">
        <f t="shared" si="319"/>
        <v>0.22291207924259612</v>
      </c>
    </row>
    <row r="5235" spans="1:7" x14ac:dyDescent="0.3">
      <c r="A5235" s="5">
        <v>40390.083333333336</v>
      </c>
      <c r="B5235" s="2">
        <v>35.833333333333329</v>
      </c>
      <c r="C5235" s="2">
        <f t="shared" si="316"/>
        <v>39.143518518518526</v>
      </c>
      <c r="D5235" s="2">
        <f t="shared" si="317"/>
        <v>2.9676433114350447</v>
      </c>
      <c r="E5235" s="2">
        <v>32.222222222222221</v>
      </c>
      <c r="F5235" s="2">
        <f t="shared" si="318"/>
        <v>32.063822751322704</v>
      </c>
      <c r="G5235">
        <f t="shared" si="319"/>
        <v>0.22281346562223275</v>
      </c>
    </row>
    <row r="5236" spans="1:7" x14ac:dyDescent="0.3">
      <c r="A5236" s="5">
        <v>40390.125</v>
      </c>
      <c r="B5236" s="2">
        <v>35.5</v>
      </c>
      <c r="C5236" s="2">
        <f t="shared" si="316"/>
        <v>39.1415343915344</v>
      </c>
      <c r="D5236" s="2">
        <f t="shared" si="317"/>
        <v>2.9701965913982358</v>
      </c>
      <c r="E5236" s="2">
        <v>32.111111111111107</v>
      </c>
      <c r="F5236" s="2">
        <f t="shared" si="318"/>
        <v>32.06249999999995</v>
      </c>
      <c r="G5236">
        <f t="shared" si="319"/>
        <v>0.22351922496399582</v>
      </c>
    </row>
    <row r="5237" spans="1:7" x14ac:dyDescent="0.3">
      <c r="A5237" s="5">
        <v>40390.166666666664</v>
      </c>
      <c r="B5237" s="2">
        <v>35.111111111111107</v>
      </c>
      <c r="C5237" s="2">
        <f t="shared" si="316"/>
        <v>39.139550264550266</v>
      </c>
      <c r="D5237" s="2">
        <f t="shared" si="317"/>
        <v>2.9730066731597846</v>
      </c>
      <c r="E5237" s="2">
        <v>32</v>
      </c>
      <c r="F5237" s="2">
        <f t="shared" si="318"/>
        <v>32.061177248677204</v>
      </c>
      <c r="G5237">
        <f t="shared" si="319"/>
        <v>0.22487142946997374</v>
      </c>
    </row>
    <row r="5238" spans="1:7" x14ac:dyDescent="0.3">
      <c r="A5238" s="5">
        <v>40390.208333333336</v>
      </c>
      <c r="B5238" s="2">
        <v>34.777777777777779</v>
      </c>
      <c r="C5238" s="2">
        <f t="shared" si="316"/>
        <v>39.137731481481488</v>
      </c>
      <c r="D5238" s="2">
        <f t="shared" si="317"/>
        <v>2.9757664028335897</v>
      </c>
      <c r="E5238" s="2">
        <v>31.888888888888893</v>
      </c>
      <c r="F5238" s="2">
        <f t="shared" si="318"/>
        <v>32.059689153439109</v>
      </c>
      <c r="G5238">
        <f t="shared" si="319"/>
        <v>0.2269225111435286</v>
      </c>
    </row>
    <row r="5239" spans="1:7" x14ac:dyDescent="0.3">
      <c r="A5239" s="5">
        <v>40390.25</v>
      </c>
      <c r="B5239" s="2">
        <v>35.111111111111107</v>
      </c>
      <c r="C5239" s="2">
        <f t="shared" si="316"/>
        <v>39.135085978835988</v>
      </c>
      <c r="D5239" s="2">
        <f t="shared" si="317"/>
        <v>2.9795019042658537</v>
      </c>
      <c r="E5239" s="2">
        <v>32.111111111111107</v>
      </c>
      <c r="F5239" s="2">
        <f t="shared" si="318"/>
        <v>32.058035714285673</v>
      </c>
      <c r="G5239">
        <f t="shared" si="319"/>
        <v>0.22816131518841207</v>
      </c>
    </row>
    <row r="5240" spans="1:7" x14ac:dyDescent="0.3">
      <c r="A5240" s="5">
        <v>40390.291666666664</v>
      </c>
      <c r="B5240" s="2">
        <v>36.388888888888893</v>
      </c>
      <c r="C5240" s="2">
        <f t="shared" si="316"/>
        <v>39.132440476190489</v>
      </c>
      <c r="D5240" s="2">
        <f t="shared" si="317"/>
        <v>2.9820936540288865</v>
      </c>
      <c r="E5240" s="2">
        <v>32.333333333333329</v>
      </c>
      <c r="F5240" s="2">
        <f t="shared" si="318"/>
        <v>32.056712962962919</v>
      </c>
      <c r="G5240">
        <f t="shared" si="319"/>
        <v>0.22784863531347446</v>
      </c>
    </row>
    <row r="5241" spans="1:7" x14ac:dyDescent="0.3">
      <c r="A5241" s="5">
        <v>40390.333333333336</v>
      </c>
      <c r="B5241" s="2">
        <v>37.722222222222221</v>
      </c>
      <c r="C5241" s="2">
        <f t="shared" si="316"/>
        <v>39.129794973544982</v>
      </c>
      <c r="D5241" s="2">
        <f t="shared" si="317"/>
        <v>2.9834952243424673</v>
      </c>
      <c r="E5241" s="2">
        <v>32.333333333333329</v>
      </c>
      <c r="F5241" s="2">
        <f t="shared" si="318"/>
        <v>32.055555555555515</v>
      </c>
      <c r="G5241">
        <f t="shared" si="319"/>
        <v>0.22742661925498633</v>
      </c>
    </row>
    <row r="5242" spans="1:7" x14ac:dyDescent="0.3">
      <c r="A5242" s="5">
        <v>40390.375</v>
      </c>
      <c r="B5242" s="2">
        <v>39.111111111111107</v>
      </c>
      <c r="C5242" s="2">
        <f t="shared" si="316"/>
        <v>39.127645502645507</v>
      </c>
      <c r="D5242" s="2">
        <f t="shared" si="317"/>
        <v>2.9836484512837584</v>
      </c>
      <c r="E5242" s="2">
        <v>32.333333333333329</v>
      </c>
      <c r="F5242" s="2">
        <f t="shared" si="318"/>
        <v>32.054398148148117</v>
      </c>
      <c r="G5242">
        <f t="shared" si="319"/>
        <v>0.22699789976102308</v>
      </c>
    </row>
    <row r="5243" spans="1:7" x14ac:dyDescent="0.3">
      <c r="A5243" s="5">
        <v>40390.416666666664</v>
      </c>
      <c r="B5243" s="2">
        <v>40.333333333333329</v>
      </c>
      <c r="C5243" s="2">
        <f t="shared" si="316"/>
        <v>39.12566137566138</v>
      </c>
      <c r="D5243" s="2">
        <f t="shared" si="317"/>
        <v>2.9830288228571678</v>
      </c>
      <c r="E5243" s="2">
        <v>32.222222222222221</v>
      </c>
      <c r="F5243" s="2">
        <f t="shared" si="318"/>
        <v>32.053240740740705</v>
      </c>
      <c r="G5243">
        <f t="shared" si="319"/>
        <v>0.22684691615889377</v>
      </c>
    </row>
    <row r="5244" spans="1:7" x14ac:dyDescent="0.3">
      <c r="A5244" s="5">
        <v>40390.458333333336</v>
      </c>
      <c r="B5244" s="2">
        <v>41.333333333333329</v>
      </c>
      <c r="C5244" s="2">
        <f t="shared" si="316"/>
        <v>39.123842592592588</v>
      </c>
      <c r="D5244" s="2">
        <f t="shared" si="317"/>
        <v>2.9818308506236306</v>
      </c>
      <c r="E5244" s="2">
        <v>32.111111111111107</v>
      </c>
      <c r="F5244" s="2">
        <f t="shared" si="318"/>
        <v>32.052248677248642</v>
      </c>
      <c r="G5244">
        <f t="shared" si="319"/>
        <v>0.22707815387177738</v>
      </c>
    </row>
    <row r="5245" spans="1:7" x14ac:dyDescent="0.3">
      <c r="A5245" s="5">
        <v>40390.5</v>
      </c>
      <c r="B5245" s="2">
        <v>42.166666666666671</v>
      </c>
      <c r="C5245" s="2">
        <f t="shared" si="316"/>
        <v>39.12202380952381</v>
      </c>
      <c r="D5245" s="2">
        <f t="shared" si="317"/>
        <v>2.9801212216931172</v>
      </c>
      <c r="E5245" s="2">
        <v>31.944444444444446</v>
      </c>
      <c r="F5245" s="2">
        <f t="shared" si="318"/>
        <v>32.051091269841237</v>
      </c>
      <c r="G5245">
        <f t="shared" si="319"/>
        <v>0.22805024267778295</v>
      </c>
    </row>
    <row r="5246" spans="1:7" x14ac:dyDescent="0.3">
      <c r="A5246" s="5">
        <v>40390.541666666664</v>
      </c>
      <c r="B5246" s="2">
        <v>42.833333333333329</v>
      </c>
      <c r="C5246" s="2">
        <f t="shared" si="316"/>
        <v>39.120370370370374</v>
      </c>
      <c r="D5246" s="2">
        <f t="shared" si="317"/>
        <v>2.9782094602241695</v>
      </c>
      <c r="E5246" s="2">
        <v>31.888888888888893</v>
      </c>
      <c r="F5246" s="2">
        <f t="shared" si="318"/>
        <v>32.050264550264515</v>
      </c>
      <c r="G5246">
        <f t="shared" si="319"/>
        <v>0.22893976919535405</v>
      </c>
    </row>
    <row r="5247" spans="1:7" x14ac:dyDescent="0.3">
      <c r="A5247" s="5">
        <v>40390.583333333336</v>
      </c>
      <c r="B5247" s="2">
        <v>43.222222222222221</v>
      </c>
      <c r="C5247" s="2">
        <f t="shared" si="316"/>
        <v>39.11871693121693</v>
      </c>
      <c r="D5247" s="2">
        <f t="shared" si="317"/>
        <v>2.976047897292871</v>
      </c>
      <c r="E5247" s="2">
        <v>31.833333333333332</v>
      </c>
      <c r="F5247" s="2">
        <f t="shared" si="318"/>
        <v>32.0494378306878</v>
      </c>
      <c r="G5247">
        <f t="shared" si="319"/>
        <v>0.23002322399068717</v>
      </c>
    </row>
    <row r="5248" spans="1:7" x14ac:dyDescent="0.3">
      <c r="A5248" s="5">
        <v>40390.625</v>
      </c>
      <c r="B5248" s="2">
        <v>43.388888888888893</v>
      </c>
      <c r="C5248" s="2">
        <f t="shared" si="316"/>
        <v>39.117063492063501</v>
      </c>
      <c r="D5248" s="2">
        <f t="shared" si="317"/>
        <v>2.9738218798742078</v>
      </c>
      <c r="E5248" s="2">
        <v>31.833333333333332</v>
      </c>
      <c r="F5248" s="2">
        <f t="shared" si="318"/>
        <v>32.048611111111072</v>
      </c>
      <c r="G5248">
        <f t="shared" si="319"/>
        <v>0.23109863309853432</v>
      </c>
    </row>
    <row r="5249" spans="1:7" x14ac:dyDescent="0.3">
      <c r="A5249" s="5">
        <v>40390.666666666664</v>
      </c>
      <c r="B5249" s="2">
        <v>43.222222222222221</v>
      </c>
      <c r="C5249" s="2">
        <f t="shared" si="316"/>
        <v>39.115906084656089</v>
      </c>
      <c r="D5249" s="2">
        <f t="shared" si="317"/>
        <v>2.9723163715095864</v>
      </c>
      <c r="E5249" s="2">
        <v>31.888888888888893</v>
      </c>
      <c r="F5249" s="2">
        <f t="shared" si="318"/>
        <v>32.047453703703667</v>
      </c>
      <c r="G5249">
        <f t="shared" si="319"/>
        <v>0.23259090142265937</v>
      </c>
    </row>
    <row r="5250" spans="1:7" x14ac:dyDescent="0.3">
      <c r="A5250" s="5">
        <v>40390.708333333336</v>
      </c>
      <c r="B5250" s="2">
        <v>42.888888888888893</v>
      </c>
      <c r="C5250" s="2">
        <f t="shared" si="316"/>
        <v>39.113921957671963</v>
      </c>
      <c r="D5250" s="2">
        <f t="shared" si="317"/>
        <v>2.9699374207896354</v>
      </c>
      <c r="E5250" s="2">
        <v>31.944444444444446</v>
      </c>
      <c r="F5250" s="2">
        <f t="shared" si="318"/>
        <v>32.046461640211596</v>
      </c>
      <c r="G5250">
        <f t="shared" si="319"/>
        <v>0.2335029988812653</v>
      </c>
    </row>
    <row r="5251" spans="1:7" x14ac:dyDescent="0.3">
      <c r="A5251" s="5">
        <v>40390.75</v>
      </c>
      <c r="B5251" s="2">
        <v>42.166666666666671</v>
      </c>
      <c r="C5251" s="2">
        <f t="shared" si="316"/>
        <v>39.111772486772487</v>
      </c>
      <c r="D5251" s="2">
        <f t="shared" si="317"/>
        <v>2.9678207089178223</v>
      </c>
      <c r="E5251" s="2">
        <v>32</v>
      </c>
      <c r="F5251" s="2">
        <f t="shared" si="318"/>
        <v>32.045634920634882</v>
      </c>
      <c r="G5251">
        <f t="shared" si="319"/>
        <v>0.23415880428966449</v>
      </c>
    </row>
    <row r="5252" spans="1:7" x14ac:dyDescent="0.3">
      <c r="A5252" s="5">
        <v>40390.791666666664</v>
      </c>
      <c r="B5252" s="2">
        <v>41.166666666666671</v>
      </c>
      <c r="C5252" s="2">
        <f t="shared" si="316"/>
        <v>39.109292328042329</v>
      </c>
      <c r="D5252" s="2">
        <f t="shared" si="317"/>
        <v>2.9662132806156314</v>
      </c>
      <c r="E5252" s="2">
        <v>32.111111111111107</v>
      </c>
      <c r="F5252" s="2">
        <f t="shared" si="318"/>
        <v>32.044642857142819</v>
      </c>
      <c r="G5252">
        <f t="shared" si="319"/>
        <v>0.23435053714674969</v>
      </c>
    </row>
    <row r="5253" spans="1:7" x14ac:dyDescent="0.3">
      <c r="A5253" s="5">
        <v>40390.833333333336</v>
      </c>
      <c r="B5253" s="2">
        <v>39.944444444444443</v>
      </c>
      <c r="C5253" s="2">
        <f t="shared" si="316"/>
        <v>39.106812169312171</v>
      </c>
      <c r="D5253" s="2">
        <f t="shared" si="317"/>
        <v>2.9656748736490739</v>
      </c>
      <c r="E5253" s="2">
        <v>32.222222222222221</v>
      </c>
      <c r="F5253" s="2">
        <f t="shared" si="318"/>
        <v>32.043650793650755</v>
      </c>
      <c r="G5253">
        <f t="shared" si="319"/>
        <v>0.23430209201019928</v>
      </c>
    </row>
    <row r="5254" spans="1:7" x14ac:dyDescent="0.3">
      <c r="A5254" s="5">
        <v>40390.875</v>
      </c>
      <c r="B5254" s="2">
        <v>39.111111111111107</v>
      </c>
      <c r="C5254" s="2">
        <f t="shared" si="316"/>
        <v>39.104332010582013</v>
      </c>
      <c r="D5254" s="2">
        <f t="shared" si="317"/>
        <v>2.9658799166467897</v>
      </c>
      <c r="E5254" s="2">
        <v>32.333333333333329</v>
      </c>
      <c r="F5254" s="2">
        <f t="shared" si="318"/>
        <v>32.042658730158692</v>
      </c>
      <c r="G5254">
        <f t="shared" si="319"/>
        <v>0.23377697809024886</v>
      </c>
    </row>
    <row r="5255" spans="1:7" x14ac:dyDescent="0.3">
      <c r="A5255" s="5">
        <v>40390.916666666664</v>
      </c>
      <c r="B5255" s="2">
        <v>38.166666666666671</v>
      </c>
      <c r="C5255" s="2">
        <f t="shared" si="316"/>
        <v>39.101851851851855</v>
      </c>
      <c r="D5255" s="2">
        <f t="shared" si="317"/>
        <v>2.9667816740750701</v>
      </c>
      <c r="E5255" s="2">
        <v>32.444444444444443</v>
      </c>
      <c r="F5255" s="2">
        <f t="shared" si="318"/>
        <v>32.041501322751287</v>
      </c>
      <c r="G5255">
        <f t="shared" si="319"/>
        <v>0.23301915640322518</v>
      </c>
    </row>
    <row r="5256" spans="1:7" x14ac:dyDescent="0.3">
      <c r="A5256" s="5">
        <v>40390.958333333336</v>
      </c>
      <c r="B5256" s="2">
        <v>37.5</v>
      </c>
      <c r="C5256" s="2">
        <f t="shared" si="316"/>
        <v>39.099371693121689</v>
      </c>
      <c r="D5256" s="2">
        <f t="shared" si="317"/>
        <v>2.968286396150579</v>
      </c>
      <c r="E5256" s="2">
        <v>32.5</v>
      </c>
      <c r="F5256" s="2">
        <f t="shared" si="318"/>
        <v>32.040343915343882</v>
      </c>
      <c r="G5256">
        <f t="shared" si="319"/>
        <v>0.23197522955965907</v>
      </c>
    </row>
    <row r="5257" spans="1:7" x14ac:dyDescent="0.3">
      <c r="A5257" s="5">
        <v>40391</v>
      </c>
      <c r="B5257" s="2">
        <v>36.888888888888893</v>
      </c>
      <c r="C5257" s="2">
        <f t="shared" si="316"/>
        <v>39.096891534391531</v>
      </c>
      <c r="D5257" s="2">
        <f t="shared" si="317"/>
        <v>2.9703001148378916</v>
      </c>
      <c r="E5257" s="2">
        <v>32.444444444444443</v>
      </c>
      <c r="F5257" s="2">
        <f t="shared" si="318"/>
        <v>32.039186507936471</v>
      </c>
      <c r="G5257">
        <f t="shared" si="319"/>
        <v>0.23119988004401001</v>
      </c>
    </row>
    <row r="5258" spans="1:7" x14ac:dyDescent="0.3">
      <c r="A5258" s="5">
        <v>40391.041666666664</v>
      </c>
      <c r="B5258" s="2">
        <v>36.333333333333329</v>
      </c>
      <c r="C5258" s="2">
        <f t="shared" si="316"/>
        <v>39.094576719576722</v>
      </c>
      <c r="D5258" s="2">
        <f t="shared" si="317"/>
        <v>2.9726321195561156</v>
      </c>
      <c r="E5258" s="2">
        <v>32.333333333333329</v>
      </c>
      <c r="F5258" s="2">
        <f t="shared" si="318"/>
        <v>32.037698412698383</v>
      </c>
      <c r="G5258">
        <f t="shared" si="319"/>
        <v>0.23090990001805239</v>
      </c>
    </row>
    <row r="5259" spans="1:7" x14ac:dyDescent="0.3">
      <c r="A5259" s="5">
        <v>40391.083333333336</v>
      </c>
      <c r="B5259" s="2">
        <v>35.833333333333329</v>
      </c>
      <c r="C5259" s="2">
        <f t="shared" si="316"/>
        <v>39.092427248677254</v>
      </c>
      <c r="D5259" s="2">
        <f t="shared" si="317"/>
        <v>2.9751365062352129</v>
      </c>
      <c r="E5259" s="2">
        <v>32.222222222222221</v>
      </c>
      <c r="F5259" s="2">
        <f t="shared" si="318"/>
        <v>32.036210317460288</v>
      </c>
      <c r="G5259">
        <f t="shared" si="319"/>
        <v>0.23096920730751563</v>
      </c>
    </row>
    <row r="5260" spans="1:7" x14ac:dyDescent="0.3">
      <c r="A5260" s="5">
        <v>40391.125</v>
      </c>
      <c r="B5260" s="2">
        <v>35.444444444444443</v>
      </c>
      <c r="C5260" s="2">
        <f t="shared" si="316"/>
        <v>39.090112433862444</v>
      </c>
      <c r="D5260" s="2">
        <f t="shared" si="317"/>
        <v>2.9781542870802378</v>
      </c>
      <c r="E5260" s="2">
        <v>32.111111111111107</v>
      </c>
      <c r="F5260" s="2">
        <f t="shared" si="318"/>
        <v>32.0347222222222</v>
      </c>
      <c r="G5260">
        <f t="shared" si="319"/>
        <v>0.23209316638938499</v>
      </c>
    </row>
    <row r="5261" spans="1:7" x14ac:dyDescent="0.3">
      <c r="A5261" s="5">
        <v>40391.166666666664</v>
      </c>
      <c r="B5261" s="2">
        <v>35.111111111111107</v>
      </c>
      <c r="C5261" s="2">
        <f t="shared" si="316"/>
        <v>39.087962962962969</v>
      </c>
      <c r="D5261" s="2">
        <f t="shared" si="317"/>
        <v>2.9812133139942589</v>
      </c>
      <c r="E5261" s="2">
        <v>32</v>
      </c>
      <c r="F5261" s="2">
        <f t="shared" si="318"/>
        <v>32.033068783068757</v>
      </c>
      <c r="G5261">
        <f t="shared" si="319"/>
        <v>0.23391604528638252</v>
      </c>
    </row>
    <row r="5262" spans="1:7" x14ac:dyDescent="0.3">
      <c r="A5262" s="5">
        <v>40391.208333333336</v>
      </c>
      <c r="B5262" s="2">
        <v>34.777777777777779</v>
      </c>
      <c r="C5262" s="2">
        <f t="shared" si="316"/>
        <v>39.085813492063494</v>
      </c>
      <c r="D5262" s="2">
        <f t="shared" si="317"/>
        <v>2.9845084485621451</v>
      </c>
      <c r="E5262" s="2">
        <v>31.888888888888893</v>
      </c>
      <c r="F5262" s="2">
        <f t="shared" si="318"/>
        <v>32.03141534391532</v>
      </c>
      <c r="G5262">
        <f t="shared" si="319"/>
        <v>0.23649363265905529</v>
      </c>
    </row>
    <row r="5263" spans="1:7" x14ac:dyDescent="0.3">
      <c r="A5263" s="5">
        <v>40391.25</v>
      </c>
      <c r="B5263" s="2">
        <v>35.055555555555557</v>
      </c>
      <c r="C5263" s="2">
        <f t="shared" si="316"/>
        <v>39.082837301587311</v>
      </c>
      <c r="D5263" s="2">
        <f t="shared" si="317"/>
        <v>2.9887572227657264</v>
      </c>
      <c r="E5263" s="2">
        <v>32.055555555555557</v>
      </c>
      <c r="F5263" s="2">
        <f t="shared" si="318"/>
        <v>32.029431216931194</v>
      </c>
      <c r="G5263">
        <f t="shared" si="319"/>
        <v>0.23814633293131837</v>
      </c>
    </row>
    <row r="5264" spans="1:7" x14ac:dyDescent="0.3">
      <c r="A5264" s="5">
        <v>40391.291666666664</v>
      </c>
      <c r="B5264" s="2">
        <v>36.333333333333329</v>
      </c>
      <c r="C5264" s="2">
        <f t="shared" si="316"/>
        <v>39.079861111111114</v>
      </c>
      <c r="D5264" s="2">
        <f t="shared" si="317"/>
        <v>2.991722330260945</v>
      </c>
      <c r="E5264" s="2">
        <v>32.277777777777779</v>
      </c>
      <c r="F5264" s="2">
        <f t="shared" si="318"/>
        <v>32.028108465608447</v>
      </c>
      <c r="G5264">
        <f t="shared" si="319"/>
        <v>0.2379970644424691</v>
      </c>
    </row>
    <row r="5265" spans="1:7" x14ac:dyDescent="0.3">
      <c r="A5265" s="5">
        <v>40391.333333333336</v>
      </c>
      <c r="B5265" s="2">
        <v>37.666666666666671</v>
      </c>
      <c r="C5265" s="2">
        <f t="shared" si="316"/>
        <v>39.077215608465607</v>
      </c>
      <c r="D5265" s="2">
        <f t="shared" si="317"/>
        <v>2.9931712797446064</v>
      </c>
      <c r="E5265" s="2">
        <v>32.277777777777779</v>
      </c>
      <c r="F5265" s="2">
        <f t="shared" si="318"/>
        <v>32.026785714285701</v>
      </c>
      <c r="G5265">
        <f t="shared" si="319"/>
        <v>0.23753022670225649</v>
      </c>
    </row>
    <row r="5266" spans="1:7" x14ac:dyDescent="0.3">
      <c r="A5266" s="5">
        <v>40391.375</v>
      </c>
      <c r="B5266" s="2">
        <v>39.055555555555557</v>
      </c>
      <c r="C5266" s="2">
        <f t="shared" si="316"/>
        <v>39.074900793650798</v>
      </c>
      <c r="D5266" s="2">
        <f t="shared" si="317"/>
        <v>2.9933595491577849</v>
      </c>
      <c r="E5266" s="2">
        <v>32.277777777777779</v>
      </c>
      <c r="F5266" s="2">
        <f t="shared" si="318"/>
        <v>32.025628306878289</v>
      </c>
      <c r="G5266">
        <f t="shared" si="319"/>
        <v>0.23725087355395474</v>
      </c>
    </row>
    <row r="5267" spans="1:7" x14ac:dyDescent="0.3">
      <c r="A5267" s="5">
        <v>40391.416666666664</v>
      </c>
      <c r="B5267" s="2">
        <v>40.333333333333329</v>
      </c>
      <c r="C5267" s="2">
        <f t="shared" si="316"/>
        <v>39.072751322751323</v>
      </c>
      <c r="D5267" s="2">
        <f t="shared" si="317"/>
        <v>2.9926724120545805</v>
      </c>
      <c r="E5267" s="2">
        <v>32.166666666666671</v>
      </c>
      <c r="F5267" s="2">
        <f t="shared" si="318"/>
        <v>32.024305555555543</v>
      </c>
      <c r="G5267">
        <f t="shared" si="319"/>
        <v>0.23739044683627164</v>
      </c>
    </row>
    <row r="5268" spans="1:7" x14ac:dyDescent="0.3">
      <c r="A5268" s="5">
        <v>40391.458333333336</v>
      </c>
      <c r="B5268" s="2">
        <v>41.333333333333329</v>
      </c>
      <c r="C5268" s="2">
        <f t="shared" si="316"/>
        <v>39.070767195767203</v>
      </c>
      <c r="D5268" s="2">
        <f t="shared" si="317"/>
        <v>2.9913529479519214</v>
      </c>
      <c r="E5268" s="2">
        <v>32.055555555555557</v>
      </c>
      <c r="F5268" s="2">
        <f t="shared" si="318"/>
        <v>32.023148148148131</v>
      </c>
      <c r="G5268">
        <f t="shared" si="319"/>
        <v>0.23791340552079707</v>
      </c>
    </row>
    <row r="5269" spans="1:7" x14ac:dyDescent="0.3">
      <c r="A5269" s="5">
        <v>40391.5</v>
      </c>
      <c r="B5269" s="2">
        <v>42.166666666666671</v>
      </c>
      <c r="C5269" s="2">
        <f t="shared" si="316"/>
        <v>39.06878306878307</v>
      </c>
      <c r="D5269" s="2">
        <f t="shared" si="317"/>
        <v>2.9895138773050616</v>
      </c>
      <c r="E5269" s="2">
        <v>31.888888888888893</v>
      </c>
      <c r="F5269" s="2">
        <f t="shared" si="318"/>
        <v>32.021990740740726</v>
      </c>
      <c r="G5269">
        <f t="shared" si="319"/>
        <v>0.23896994588170054</v>
      </c>
    </row>
    <row r="5270" spans="1:7" x14ac:dyDescent="0.3">
      <c r="A5270" s="5">
        <v>40391.541666666664</v>
      </c>
      <c r="B5270" s="2">
        <v>42.833333333333329</v>
      </c>
      <c r="C5270" s="2">
        <f t="shared" si="316"/>
        <v>39.067129629629626</v>
      </c>
      <c r="D5270" s="2">
        <f t="shared" si="317"/>
        <v>2.987609411091694</v>
      </c>
      <c r="E5270" s="2">
        <v>31.833333333333332</v>
      </c>
      <c r="F5270" s="2">
        <f t="shared" si="318"/>
        <v>32.020998677248656</v>
      </c>
      <c r="G5270">
        <f t="shared" si="319"/>
        <v>0.24021282682770853</v>
      </c>
    </row>
    <row r="5271" spans="1:7" x14ac:dyDescent="0.3">
      <c r="A5271" s="5">
        <v>40391.583333333336</v>
      </c>
      <c r="B5271" s="2">
        <v>43.277777777777779</v>
      </c>
      <c r="C5271" s="2">
        <f t="shared" si="316"/>
        <v>39.065310846560848</v>
      </c>
      <c r="D5271" s="2">
        <f t="shared" si="317"/>
        <v>2.9852574311084981</v>
      </c>
      <c r="E5271" s="2">
        <v>31.777777777777779</v>
      </c>
      <c r="F5271" s="2">
        <f t="shared" si="318"/>
        <v>32.019841269841258</v>
      </c>
      <c r="G5271">
        <f t="shared" si="319"/>
        <v>0.2417830176279063</v>
      </c>
    </row>
    <row r="5272" spans="1:7" x14ac:dyDescent="0.3">
      <c r="A5272" s="5">
        <v>40391.625</v>
      </c>
      <c r="B5272" s="2">
        <v>43.388888888888893</v>
      </c>
      <c r="C5272" s="2">
        <f t="shared" si="316"/>
        <v>39.063492063492063</v>
      </c>
      <c r="D5272" s="2">
        <f t="shared" si="317"/>
        <v>2.9828005565714992</v>
      </c>
      <c r="E5272" s="2">
        <v>31.833333333333332</v>
      </c>
      <c r="F5272" s="2">
        <f t="shared" si="318"/>
        <v>32.018683862433853</v>
      </c>
      <c r="G5272">
        <f t="shared" si="319"/>
        <v>0.24333755540930585</v>
      </c>
    </row>
    <row r="5273" spans="1:7" x14ac:dyDescent="0.3">
      <c r="A5273" s="5">
        <v>40391.666666666664</v>
      </c>
      <c r="B5273" s="2">
        <v>43.277777777777779</v>
      </c>
      <c r="C5273" s="2">
        <f t="shared" si="316"/>
        <v>39.062003968253968</v>
      </c>
      <c r="D5273" s="2">
        <f t="shared" si="317"/>
        <v>2.9808715043598837</v>
      </c>
      <c r="E5273" s="2">
        <v>31.833333333333332</v>
      </c>
      <c r="F5273" s="2">
        <f t="shared" si="318"/>
        <v>32.0173611111111</v>
      </c>
      <c r="G5273">
        <f t="shared" si="319"/>
        <v>0.24494497789590472</v>
      </c>
    </row>
    <row r="5274" spans="1:7" x14ac:dyDescent="0.3">
      <c r="A5274" s="5">
        <v>40391.708333333336</v>
      </c>
      <c r="B5274" s="2">
        <v>42.944444444444443</v>
      </c>
      <c r="C5274" s="2">
        <f t="shared" si="316"/>
        <v>39.059689153439159</v>
      </c>
      <c r="D5274" s="2">
        <f t="shared" si="317"/>
        <v>2.9781050101766904</v>
      </c>
      <c r="E5274" s="2">
        <v>31.944444444444446</v>
      </c>
      <c r="F5274" s="2">
        <f t="shared" si="318"/>
        <v>32.016203703703688</v>
      </c>
      <c r="G5274">
        <f t="shared" si="319"/>
        <v>0.24594400337828842</v>
      </c>
    </row>
    <row r="5275" spans="1:7" x14ac:dyDescent="0.3">
      <c r="A5275" s="5">
        <v>40391.75</v>
      </c>
      <c r="B5275" s="2">
        <v>42.222222222222221</v>
      </c>
      <c r="C5275" s="2">
        <f t="shared" si="316"/>
        <v>39.057374338624342</v>
      </c>
      <c r="D5275" s="2">
        <f t="shared" si="317"/>
        <v>2.9758543079248914</v>
      </c>
      <c r="E5275" s="2">
        <v>31.944444444444446</v>
      </c>
      <c r="F5275" s="2">
        <f t="shared" si="318"/>
        <v>32.015211640211632</v>
      </c>
      <c r="G5275">
        <f t="shared" si="319"/>
        <v>0.24668073861765594</v>
      </c>
    </row>
    <row r="5276" spans="1:7" x14ac:dyDescent="0.3">
      <c r="A5276" s="5">
        <v>40391.791666666664</v>
      </c>
      <c r="B5276" s="2">
        <v>41.222222222222221</v>
      </c>
      <c r="C5276" s="2">
        <f t="shared" si="316"/>
        <v>39.054728835978835</v>
      </c>
      <c r="D5276" s="2">
        <f t="shared" si="317"/>
        <v>2.9741700590305036</v>
      </c>
      <c r="E5276" s="2">
        <v>32.111111111111107</v>
      </c>
      <c r="F5276" s="2">
        <f t="shared" si="318"/>
        <v>32.01405423280422</v>
      </c>
      <c r="G5276">
        <f t="shared" si="319"/>
        <v>0.24688023980924217</v>
      </c>
    </row>
    <row r="5277" spans="1:7" x14ac:dyDescent="0.3">
      <c r="A5277" s="5">
        <v>40391.833333333336</v>
      </c>
      <c r="B5277" s="2">
        <v>39.944444444444443</v>
      </c>
      <c r="C5277" s="2">
        <f t="shared" si="316"/>
        <v>39.051917989417994</v>
      </c>
      <c r="D5277" s="2">
        <f t="shared" si="317"/>
        <v>2.9736149455078853</v>
      </c>
      <c r="E5277" s="2">
        <v>32.166666666666671</v>
      </c>
      <c r="F5277" s="2">
        <f t="shared" si="318"/>
        <v>32.012896825396815</v>
      </c>
      <c r="G5277">
        <f t="shared" si="319"/>
        <v>0.24681297965080667</v>
      </c>
    </row>
    <row r="5278" spans="1:7" x14ac:dyDescent="0.3">
      <c r="A5278" s="5">
        <v>40391.875</v>
      </c>
      <c r="B5278" s="2">
        <v>39.111111111111107</v>
      </c>
      <c r="C5278" s="2">
        <f t="shared" si="316"/>
        <v>39.049107142857146</v>
      </c>
      <c r="D5278" s="2">
        <f t="shared" si="317"/>
        <v>2.973847176294615</v>
      </c>
      <c r="E5278" s="2">
        <v>32.333333333333329</v>
      </c>
      <c r="F5278" s="2">
        <f t="shared" si="318"/>
        <v>32.011574074074062</v>
      </c>
      <c r="G5278">
        <f t="shared" si="319"/>
        <v>0.24628091740329799</v>
      </c>
    </row>
    <row r="5279" spans="1:7" x14ac:dyDescent="0.3">
      <c r="A5279" s="5">
        <v>40391.916666666664</v>
      </c>
      <c r="B5279" s="2">
        <v>38.222222222222221</v>
      </c>
      <c r="C5279" s="2">
        <f t="shared" si="316"/>
        <v>39.046626984126988</v>
      </c>
      <c r="D5279" s="2">
        <f t="shared" si="317"/>
        <v>2.9747467950781035</v>
      </c>
      <c r="E5279" s="2">
        <v>32.444444444444443</v>
      </c>
      <c r="F5279" s="2">
        <f t="shared" si="318"/>
        <v>32.009920634920618</v>
      </c>
      <c r="G5279">
        <f t="shared" si="319"/>
        <v>0.24522876047277892</v>
      </c>
    </row>
    <row r="5280" spans="1:7" x14ac:dyDescent="0.3">
      <c r="A5280" s="5">
        <v>40391.958333333336</v>
      </c>
      <c r="B5280" s="2">
        <v>37.5</v>
      </c>
      <c r="C5280" s="2">
        <f t="shared" si="316"/>
        <v>39.043981481481488</v>
      </c>
      <c r="D5280" s="2">
        <f t="shared" si="317"/>
        <v>2.9763724943682464</v>
      </c>
      <c r="E5280" s="2">
        <v>32.5</v>
      </c>
      <c r="F5280" s="2">
        <f t="shared" si="318"/>
        <v>32.008432539682524</v>
      </c>
      <c r="G5280">
        <f t="shared" si="319"/>
        <v>0.24409855915896864</v>
      </c>
    </row>
    <row r="5281" spans="1:7" x14ac:dyDescent="0.3">
      <c r="A5281" s="5">
        <v>40392</v>
      </c>
      <c r="B5281" s="2">
        <v>36.888888888888893</v>
      </c>
      <c r="C5281" s="2">
        <f t="shared" si="316"/>
        <v>39.041335978835981</v>
      </c>
      <c r="D5281" s="2">
        <f t="shared" si="317"/>
        <v>2.9785394005323584</v>
      </c>
      <c r="E5281" s="2">
        <v>32.444444444444443</v>
      </c>
      <c r="F5281" s="2">
        <f t="shared" si="318"/>
        <v>32.006613756613746</v>
      </c>
      <c r="G5281">
        <f t="shared" si="319"/>
        <v>0.2431148465041417</v>
      </c>
    </row>
    <row r="5282" spans="1:7" x14ac:dyDescent="0.3">
      <c r="A5282" s="5">
        <v>40392.041666666664</v>
      </c>
      <c r="B5282" s="2">
        <v>36.333333333333329</v>
      </c>
      <c r="C5282" s="2">
        <f t="shared" si="316"/>
        <v>39.038855820105816</v>
      </c>
      <c r="D5282" s="2">
        <f t="shared" si="317"/>
        <v>2.9810541118613592</v>
      </c>
      <c r="E5282" s="2">
        <v>32.333333333333329</v>
      </c>
      <c r="F5282" s="2">
        <f t="shared" si="318"/>
        <v>32.004794973544968</v>
      </c>
      <c r="G5282">
        <f t="shared" si="319"/>
        <v>0.24294916219257637</v>
      </c>
    </row>
    <row r="5283" spans="1:7" x14ac:dyDescent="0.3">
      <c r="A5283" s="5">
        <v>40392.083333333336</v>
      </c>
      <c r="B5283" s="2">
        <v>35.833333333333329</v>
      </c>
      <c r="C5283" s="2">
        <f t="shared" si="316"/>
        <v>39.036541005291006</v>
      </c>
      <c r="D5283" s="2">
        <f t="shared" si="317"/>
        <v>2.9837648654132201</v>
      </c>
      <c r="E5283" s="2">
        <v>32.222222222222221</v>
      </c>
      <c r="F5283" s="2">
        <f t="shared" si="318"/>
        <v>32.003141534391524</v>
      </c>
      <c r="G5283">
        <f t="shared" si="319"/>
        <v>0.24335513345856249</v>
      </c>
    </row>
    <row r="5284" spans="1:7" x14ac:dyDescent="0.3">
      <c r="A5284" s="5">
        <v>40392.125</v>
      </c>
      <c r="B5284" s="2">
        <v>35.444444444444443</v>
      </c>
      <c r="C5284" s="2">
        <f t="shared" si="316"/>
        <v>39.034060846560848</v>
      </c>
      <c r="D5284" s="2">
        <f t="shared" si="317"/>
        <v>2.9870115343913533</v>
      </c>
      <c r="E5284" s="2">
        <v>32.055555555555557</v>
      </c>
      <c r="F5284" s="2">
        <f t="shared" si="318"/>
        <v>32.001488095238088</v>
      </c>
      <c r="G5284">
        <f t="shared" si="319"/>
        <v>0.24450396773729402</v>
      </c>
    </row>
    <row r="5285" spans="1:7" x14ac:dyDescent="0.3">
      <c r="A5285" s="5">
        <v>40392.166666666664</v>
      </c>
      <c r="B5285" s="2">
        <v>35.111111111111107</v>
      </c>
      <c r="C5285" s="2">
        <f t="shared" si="316"/>
        <v>39.031746031746039</v>
      </c>
      <c r="D5285" s="2">
        <f t="shared" si="317"/>
        <v>2.9903171014742749</v>
      </c>
      <c r="E5285" s="2">
        <v>32</v>
      </c>
      <c r="F5285" s="2">
        <f t="shared" si="318"/>
        <v>31.999834656084648</v>
      </c>
      <c r="G5285">
        <f t="shared" si="319"/>
        <v>0.24638527388220663</v>
      </c>
    </row>
    <row r="5286" spans="1:7" x14ac:dyDescent="0.3">
      <c r="A5286" s="5">
        <v>40392.208333333336</v>
      </c>
      <c r="B5286" s="2">
        <v>34.777777777777779</v>
      </c>
      <c r="C5286" s="2">
        <f t="shared" si="316"/>
        <v>39.029431216931208</v>
      </c>
      <c r="D5286" s="2">
        <f t="shared" si="317"/>
        <v>2.9938757315392515</v>
      </c>
      <c r="E5286" s="2">
        <v>31.888888888888893</v>
      </c>
      <c r="F5286" s="2">
        <f t="shared" si="318"/>
        <v>31.998181216931211</v>
      </c>
      <c r="G5286">
        <f t="shared" si="319"/>
        <v>0.24898244882084603</v>
      </c>
    </row>
    <row r="5287" spans="1:7" x14ac:dyDescent="0.3">
      <c r="A5287" s="5">
        <v>40392.25</v>
      </c>
      <c r="B5287" s="2">
        <v>35.055555555555557</v>
      </c>
      <c r="C5287" s="2">
        <f t="shared" si="316"/>
        <v>39.026455026455025</v>
      </c>
      <c r="D5287" s="2">
        <f t="shared" si="317"/>
        <v>2.9981657212893431</v>
      </c>
      <c r="E5287" s="2">
        <v>32.055555555555557</v>
      </c>
      <c r="F5287" s="2">
        <f t="shared" si="318"/>
        <v>31.996197089947092</v>
      </c>
      <c r="G5287">
        <f t="shared" si="319"/>
        <v>0.25073001202076955</v>
      </c>
    </row>
    <row r="5288" spans="1:7" x14ac:dyDescent="0.3">
      <c r="A5288" s="5">
        <v>40392.291666666664</v>
      </c>
      <c r="B5288" s="2">
        <v>36.333333333333329</v>
      </c>
      <c r="C5288" s="2">
        <f t="shared" si="316"/>
        <v>39.023313492063487</v>
      </c>
      <c r="D5288" s="2">
        <f t="shared" si="317"/>
        <v>3.0013138673764539</v>
      </c>
      <c r="E5288" s="2">
        <v>32.277777777777779</v>
      </c>
      <c r="F5288" s="2">
        <f t="shared" si="318"/>
        <v>31.994708994708997</v>
      </c>
      <c r="G5288">
        <f t="shared" si="319"/>
        <v>0.25053751651264522</v>
      </c>
    </row>
    <row r="5289" spans="1:7" x14ac:dyDescent="0.3">
      <c r="A5289" s="5">
        <v>40392.333333333336</v>
      </c>
      <c r="B5289" s="2">
        <v>37.666666666666671</v>
      </c>
      <c r="C5289" s="2">
        <f t="shared" si="316"/>
        <v>39.020502645502646</v>
      </c>
      <c r="D5289" s="2">
        <f t="shared" si="317"/>
        <v>3.0028735057377234</v>
      </c>
      <c r="E5289" s="2">
        <v>32.277777777777779</v>
      </c>
      <c r="F5289" s="2">
        <f t="shared" si="318"/>
        <v>31.993386243386247</v>
      </c>
      <c r="G5289">
        <f t="shared" si="319"/>
        <v>0.25021159453949071</v>
      </c>
    </row>
    <row r="5290" spans="1:7" x14ac:dyDescent="0.3">
      <c r="A5290" s="5">
        <v>40392.375</v>
      </c>
      <c r="B5290" s="2">
        <v>39.055555555555557</v>
      </c>
      <c r="C5290" s="2">
        <f t="shared" si="316"/>
        <v>39.018022486772487</v>
      </c>
      <c r="D5290" s="2">
        <f t="shared" si="317"/>
        <v>3.0030505341102214</v>
      </c>
      <c r="E5290" s="2">
        <v>32.277777777777779</v>
      </c>
      <c r="F5290" s="2">
        <f t="shared" si="318"/>
        <v>31.992063492063501</v>
      </c>
      <c r="G5290">
        <f t="shared" si="319"/>
        <v>0.24987822457297884</v>
      </c>
    </row>
    <row r="5291" spans="1:7" x14ac:dyDescent="0.3">
      <c r="A5291" s="5">
        <v>40392.416666666664</v>
      </c>
      <c r="B5291" s="2">
        <v>40.333333333333329</v>
      </c>
      <c r="C5291" s="2">
        <f t="shared" ref="C5291:C5354" si="320">AVERAGE(B5124:B5459)</f>
        <v>39.015542328042315</v>
      </c>
      <c r="D5291" s="2">
        <f t="shared" ref="D5291:D5354" si="321">STDEV(B5124:B5459)</f>
        <v>3.0022589959071131</v>
      </c>
      <c r="E5291" s="2">
        <v>32.166666666666671</v>
      </c>
      <c r="F5291" s="2">
        <f t="shared" ref="F5291:F5354" si="322">AVERAGE(E5124:E5459)</f>
        <v>31.990740740740744</v>
      </c>
      <c r="G5291">
        <f t="shared" ref="G5291:G5354" si="323">STDEV(E5124:E5459)</f>
        <v>0.24983257092352273</v>
      </c>
    </row>
    <row r="5292" spans="1:7" x14ac:dyDescent="0.3">
      <c r="A5292" s="5">
        <v>40392.458333333336</v>
      </c>
      <c r="B5292" s="2">
        <v>41.333333333333329</v>
      </c>
      <c r="C5292" s="2">
        <f t="shared" si="320"/>
        <v>39.013227513227513</v>
      </c>
      <c r="D5292" s="2">
        <f t="shared" si="321"/>
        <v>3.0007230754132275</v>
      </c>
      <c r="E5292" s="2">
        <v>32.055555555555557</v>
      </c>
      <c r="F5292" s="2">
        <f t="shared" si="322"/>
        <v>31.989417989417991</v>
      </c>
      <c r="G5292">
        <f t="shared" si="323"/>
        <v>0.2503693516990817</v>
      </c>
    </row>
    <row r="5293" spans="1:7" x14ac:dyDescent="0.3">
      <c r="A5293" s="5">
        <v>40392.5</v>
      </c>
      <c r="B5293" s="2">
        <v>42.166666666666671</v>
      </c>
      <c r="C5293" s="2">
        <f t="shared" si="320"/>
        <v>39.010912698412696</v>
      </c>
      <c r="D5293" s="2">
        <f t="shared" si="321"/>
        <v>2.9985394081487695</v>
      </c>
      <c r="E5293" s="2">
        <v>31.888888888888893</v>
      </c>
      <c r="F5293" s="2">
        <f t="shared" si="322"/>
        <v>31.988095238095237</v>
      </c>
      <c r="G5293">
        <f t="shared" si="323"/>
        <v>0.2514848374030299</v>
      </c>
    </row>
    <row r="5294" spans="1:7" x14ac:dyDescent="0.3">
      <c r="A5294" s="5">
        <v>40392.541666666664</v>
      </c>
      <c r="B5294" s="2">
        <v>42.833333333333329</v>
      </c>
      <c r="C5294" s="2">
        <f t="shared" si="320"/>
        <v>39.008763227513228</v>
      </c>
      <c r="D5294" s="2">
        <f t="shared" si="321"/>
        <v>2.9960090152020942</v>
      </c>
      <c r="E5294" s="2">
        <v>31.833333333333332</v>
      </c>
      <c r="F5294" s="2">
        <f t="shared" si="322"/>
        <v>31.987103174603174</v>
      </c>
      <c r="G5294">
        <f t="shared" si="323"/>
        <v>0.25253264510727347</v>
      </c>
    </row>
    <row r="5295" spans="1:7" x14ac:dyDescent="0.3">
      <c r="A5295" s="5">
        <v>40392.583333333336</v>
      </c>
      <c r="B5295" s="2">
        <v>43.222222222222221</v>
      </c>
      <c r="C5295" s="2">
        <f t="shared" si="320"/>
        <v>39.006448412698404</v>
      </c>
      <c r="D5295" s="2">
        <f t="shared" si="321"/>
        <v>2.9929566498943991</v>
      </c>
      <c r="E5295" s="2">
        <v>31.777777777777779</v>
      </c>
      <c r="F5295" s="2">
        <f t="shared" si="322"/>
        <v>31.985945767195773</v>
      </c>
      <c r="G5295">
        <f t="shared" si="323"/>
        <v>0.25387175159818609</v>
      </c>
    </row>
    <row r="5296" spans="1:7" x14ac:dyDescent="0.3">
      <c r="A5296" s="5">
        <v>40392.625</v>
      </c>
      <c r="B5296" s="2">
        <v>43.333333333333329</v>
      </c>
      <c r="C5296" s="2">
        <f t="shared" si="320"/>
        <v>39.004133597883595</v>
      </c>
      <c r="D5296" s="2">
        <f t="shared" si="321"/>
        <v>2.9898130894040968</v>
      </c>
      <c r="E5296" s="2">
        <v>31.777777777777779</v>
      </c>
      <c r="F5296" s="2">
        <f t="shared" si="322"/>
        <v>31.984953703703713</v>
      </c>
      <c r="G5296">
        <f t="shared" si="323"/>
        <v>0.25511813033625003</v>
      </c>
    </row>
    <row r="5297" spans="1:7" x14ac:dyDescent="0.3">
      <c r="A5297" s="5">
        <v>40392.666666666664</v>
      </c>
      <c r="B5297" s="2">
        <v>43.222222222222221</v>
      </c>
      <c r="C5297" s="2">
        <f t="shared" si="320"/>
        <v>39.001984126984112</v>
      </c>
      <c r="D5297" s="2">
        <f t="shared" si="321"/>
        <v>2.9870298388896144</v>
      </c>
      <c r="E5297" s="2">
        <v>31.777777777777779</v>
      </c>
      <c r="F5297" s="2">
        <f t="shared" si="322"/>
        <v>31.983630952380956</v>
      </c>
      <c r="G5297">
        <f t="shared" si="323"/>
        <v>0.25676457748453058</v>
      </c>
    </row>
    <row r="5298" spans="1:7" x14ac:dyDescent="0.3">
      <c r="A5298" s="5">
        <v>40392.708333333336</v>
      </c>
      <c r="B5298" s="2">
        <v>42.944444444444443</v>
      </c>
      <c r="C5298" s="2">
        <f t="shared" si="320"/>
        <v>38.99933862433862</v>
      </c>
      <c r="D5298" s="2">
        <f t="shared" si="321"/>
        <v>2.9838703303496947</v>
      </c>
      <c r="E5298" s="2">
        <v>31.888888888888893</v>
      </c>
      <c r="F5298" s="2">
        <f t="shared" si="322"/>
        <v>31.982473544973544</v>
      </c>
      <c r="G5298">
        <f t="shared" si="323"/>
        <v>0.25781608059862043</v>
      </c>
    </row>
    <row r="5299" spans="1:7" x14ac:dyDescent="0.3">
      <c r="A5299" s="5">
        <v>40392.75</v>
      </c>
      <c r="B5299" s="2">
        <v>42.166666666666671</v>
      </c>
      <c r="C5299" s="2">
        <f t="shared" si="320"/>
        <v>38.996858465608462</v>
      </c>
      <c r="D5299" s="2">
        <f t="shared" si="321"/>
        <v>2.9814362158077068</v>
      </c>
      <c r="E5299" s="2">
        <v>31.888888888888893</v>
      </c>
      <c r="F5299" s="2">
        <f t="shared" si="322"/>
        <v>31.981316137566139</v>
      </c>
      <c r="G5299">
        <f t="shared" si="323"/>
        <v>0.25860886042860703</v>
      </c>
    </row>
    <row r="5300" spans="1:7" x14ac:dyDescent="0.3">
      <c r="A5300" s="5">
        <v>40392.791666666664</v>
      </c>
      <c r="B5300" s="2">
        <v>41.166666666666671</v>
      </c>
      <c r="C5300" s="2">
        <f t="shared" si="320"/>
        <v>38.993882275132265</v>
      </c>
      <c r="D5300" s="2">
        <f t="shared" si="321"/>
        <v>2.979539783382581</v>
      </c>
      <c r="E5300" s="2">
        <v>32.055555555555557</v>
      </c>
      <c r="F5300" s="2">
        <f t="shared" si="322"/>
        <v>31.97999338624339</v>
      </c>
      <c r="G5300">
        <f t="shared" si="323"/>
        <v>0.2587945577799538</v>
      </c>
    </row>
    <row r="5301" spans="1:7" x14ac:dyDescent="0.3">
      <c r="A5301" s="5">
        <v>40392.833333333336</v>
      </c>
      <c r="B5301" s="2">
        <v>39.888888888888893</v>
      </c>
      <c r="C5301" s="2">
        <f t="shared" si="320"/>
        <v>38.990740740740733</v>
      </c>
      <c r="D5301" s="2">
        <f t="shared" si="321"/>
        <v>2.9789147025569989</v>
      </c>
      <c r="E5301" s="2">
        <v>32.166666666666671</v>
      </c>
      <c r="F5301" s="2">
        <f t="shared" si="322"/>
        <v>31.978670634920636</v>
      </c>
      <c r="G5301">
        <f t="shared" si="323"/>
        <v>0.25868858246983989</v>
      </c>
    </row>
    <row r="5302" spans="1:7" x14ac:dyDescent="0.3">
      <c r="A5302" s="5">
        <v>40392.875</v>
      </c>
      <c r="B5302" s="2">
        <v>39</v>
      </c>
      <c r="C5302" s="2">
        <f t="shared" si="320"/>
        <v>38.987599206349202</v>
      </c>
      <c r="D5302" s="2">
        <f t="shared" si="321"/>
        <v>2.9791676710518322</v>
      </c>
      <c r="E5302" s="2">
        <v>32.277777777777779</v>
      </c>
      <c r="F5302" s="2">
        <f t="shared" si="322"/>
        <v>31.977182539682541</v>
      </c>
      <c r="G5302">
        <f t="shared" si="323"/>
        <v>0.25807970803063052</v>
      </c>
    </row>
    <row r="5303" spans="1:7" x14ac:dyDescent="0.3">
      <c r="A5303" s="5">
        <v>40392.916666666664</v>
      </c>
      <c r="B5303" s="2">
        <v>38.111111111111107</v>
      </c>
      <c r="C5303" s="2">
        <f t="shared" si="320"/>
        <v>38.984788359788361</v>
      </c>
      <c r="D5303" s="2">
        <f t="shared" si="321"/>
        <v>2.9801796109285466</v>
      </c>
      <c r="E5303" s="2">
        <v>32.333333333333329</v>
      </c>
      <c r="F5303" s="2">
        <f t="shared" si="322"/>
        <v>31.975529100529105</v>
      </c>
      <c r="G5303">
        <f t="shared" si="323"/>
        <v>0.25721233668236515</v>
      </c>
    </row>
    <row r="5304" spans="1:7" x14ac:dyDescent="0.3">
      <c r="A5304" s="5">
        <v>40392.958333333336</v>
      </c>
      <c r="B5304" s="2">
        <v>37.444444444444443</v>
      </c>
      <c r="C5304" s="2">
        <f t="shared" si="320"/>
        <v>38.981812169312164</v>
      </c>
      <c r="D5304" s="2">
        <f t="shared" si="321"/>
        <v>2.981998673224544</v>
      </c>
      <c r="E5304" s="2">
        <v>32.444444444444443</v>
      </c>
      <c r="F5304" s="2">
        <f t="shared" si="322"/>
        <v>31.973710317460327</v>
      </c>
      <c r="G5304">
        <f t="shared" si="323"/>
        <v>0.25564853252350378</v>
      </c>
    </row>
    <row r="5305" spans="1:7" x14ac:dyDescent="0.3">
      <c r="A5305" s="5">
        <v>40393</v>
      </c>
      <c r="B5305" s="2">
        <v>36.833333333333329</v>
      </c>
      <c r="C5305" s="2">
        <f t="shared" si="320"/>
        <v>38.978835978835981</v>
      </c>
      <c r="D5305" s="2">
        <f t="shared" si="321"/>
        <v>2.9843693876790267</v>
      </c>
      <c r="E5305" s="2">
        <v>32.388888888888893</v>
      </c>
      <c r="F5305" s="2">
        <f t="shared" si="322"/>
        <v>31.9717261904762</v>
      </c>
      <c r="G5305">
        <f t="shared" si="323"/>
        <v>0.25456895890811004</v>
      </c>
    </row>
    <row r="5306" spans="1:7" x14ac:dyDescent="0.3">
      <c r="A5306" s="5">
        <v>40393.041666666664</v>
      </c>
      <c r="B5306" s="2">
        <v>36.222222222222221</v>
      </c>
      <c r="C5306" s="2">
        <f t="shared" si="320"/>
        <v>38.976025132275126</v>
      </c>
      <c r="D5306" s="2">
        <f t="shared" si="321"/>
        <v>2.9871545295620288</v>
      </c>
      <c r="E5306" s="2">
        <v>32.222222222222221</v>
      </c>
      <c r="F5306" s="2">
        <f t="shared" si="322"/>
        <v>31.969742063492077</v>
      </c>
      <c r="G5306">
        <f t="shared" si="323"/>
        <v>0.25434007500378025</v>
      </c>
    </row>
    <row r="5307" spans="1:7" x14ac:dyDescent="0.3">
      <c r="A5307" s="5">
        <v>40393.083333333336</v>
      </c>
      <c r="B5307" s="2">
        <v>35.777777777777779</v>
      </c>
      <c r="C5307" s="2">
        <f t="shared" si="320"/>
        <v>38.973214285714278</v>
      </c>
      <c r="D5307" s="2">
        <f t="shared" si="321"/>
        <v>2.9904058442144099</v>
      </c>
      <c r="E5307" s="2">
        <v>32.166666666666671</v>
      </c>
      <c r="F5307" s="2">
        <f t="shared" si="322"/>
        <v>31.967757936507951</v>
      </c>
      <c r="G5307">
        <f t="shared" si="323"/>
        <v>0.25453017951218088</v>
      </c>
    </row>
    <row r="5308" spans="1:7" x14ac:dyDescent="0.3">
      <c r="A5308" s="5">
        <v>40393.125</v>
      </c>
      <c r="B5308" s="2">
        <v>35.388888888888893</v>
      </c>
      <c r="C5308" s="2">
        <f t="shared" si="320"/>
        <v>38.970403439153429</v>
      </c>
      <c r="D5308" s="2">
        <f t="shared" si="321"/>
        <v>2.9940171899737043</v>
      </c>
      <c r="E5308" s="2">
        <v>32</v>
      </c>
      <c r="F5308" s="2">
        <f t="shared" si="322"/>
        <v>31.965939153439162</v>
      </c>
      <c r="G5308">
        <f t="shared" si="323"/>
        <v>0.25568354969348711</v>
      </c>
    </row>
    <row r="5309" spans="1:7" x14ac:dyDescent="0.3">
      <c r="A5309" s="5">
        <v>40393.166666666664</v>
      </c>
      <c r="B5309" s="2">
        <v>35</v>
      </c>
      <c r="C5309" s="2">
        <f t="shared" si="320"/>
        <v>38.96775793650793</v>
      </c>
      <c r="D5309" s="2">
        <f t="shared" si="321"/>
        <v>2.9977293635951883</v>
      </c>
      <c r="E5309" s="2">
        <v>31.888888888888893</v>
      </c>
      <c r="F5309" s="2">
        <f t="shared" si="322"/>
        <v>31.964120370370377</v>
      </c>
      <c r="G5309">
        <f t="shared" si="323"/>
        <v>0.25760684714757859</v>
      </c>
    </row>
    <row r="5310" spans="1:7" x14ac:dyDescent="0.3">
      <c r="A5310" s="5">
        <v>40393.208333333336</v>
      </c>
      <c r="B5310" s="2">
        <v>34.666666666666671</v>
      </c>
      <c r="C5310" s="2">
        <f t="shared" si="320"/>
        <v>38.96511243386243</v>
      </c>
      <c r="D5310" s="2">
        <f t="shared" si="321"/>
        <v>3.0017292740725496</v>
      </c>
      <c r="E5310" s="2">
        <v>31.833333333333332</v>
      </c>
      <c r="F5310" s="2">
        <f t="shared" si="322"/>
        <v>31.962136243386247</v>
      </c>
      <c r="G5310">
        <f t="shared" si="323"/>
        <v>0.26031202654325425</v>
      </c>
    </row>
    <row r="5311" spans="1:7" x14ac:dyDescent="0.3">
      <c r="A5311" s="5">
        <v>40393.25</v>
      </c>
      <c r="B5311" s="2">
        <v>34.944444444444443</v>
      </c>
      <c r="C5311" s="2">
        <f t="shared" si="320"/>
        <v>38.961805555555543</v>
      </c>
      <c r="D5311" s="2">
        <f t="shared" si="321"/>
        <v>3.0064119603669801</v>
      </c>
      <c r="E5311" s="2">
        <v>31.944444444444446</v>
      </c>
      <c r="F5311" s="2">
        <f t="shared" si="322"/>
        <v>31.959821428571434</v>
      </c>
      <c r="G5311">
        <f t="shared" si="323"/>
        <v>0.26194090175156687</v>
      </c>
    </row>
    <row r="5312" spans="1:7" x14ac:dyDescent="0.3">
      <c r="A5312" s="5">
        <v>40393.291666666664</v>
      </c>
      <c r="B5312" s="2">
        <v>36.222222222222221</v>
      </c>
      <c r="C5312" s="2">
        <f t="shared" si="320"/>
        <v>38.958333333333321</v>
      </c>
      <c r="D5312" s="2">
        <f t="shared" si="321"/>
        <v>3.0098710523230565</v>
      </c>
      <c r="E5312" s="2">
        <v>32.222222222222221</v>
      </c>
      <c r="F5312" s="2">
        <f t="shared" si="322"/>
        <v>31.95800264550266</v>
      </c>
      <c r="G5312">
        <f t="shared" si="323"/>
        <v>0.26146086619543751</v>
      </c>
    </row>
    <row r="5313" spans="1:7" x14ac:dyDescent="0.3">
      <c r="A5313" s="5">
        <v>40393.333333333336</v>
      </c>
      <c r="B5313" s="2">
        <v>37.555555555555557</v>
      </c>
      <c r="C5313" s="2">
        <f t="shared" si="320"/>
        <v>38.955026455026442</v>
      </c>
      <c r="D5313" s="2">
        <f t="shared" si="321"/>
        <v>3.0116593797568862</v>
      </c>
      <c r="E5313" s="2">
        <v>32.222222222222221</v>
      </c>
      <c r="F5313" s="2">
        <f t="shared" si="322"/>
        <v>31.956349206349223</v>
      </c>
      <c r="G5313">
        <f t="shared" si="323"/>
        <v>0.2608361247141236</v>
      </c>
    </row>
    <row r="5314" spans="1:7" x14ac:dyDescent="0.3">
      <c r="A5314" s="5">
        <v>40393.375</v>
      </c>
      <c r="B5314" s="2">
        <v>39</v>
      </c>
      <c r="C5314" s="2">
        <f t="shared" si="320"/>
        <v>38.95188492063491</v>
      </c>
      <c r="D5314" s="2">
        <f t="shared" si="321"/>
        <v>3.011872235281126</v>
      </c>
      <c r="E5314" s="2">
        <v>32.166666666666671</v>
      </c>
      <c r="F5314" s="2">
        <f t="shared" si="322"/>
        <v>31.954695767195783</v>
      </c>
      <c r="G5314">
        <f t="shared" si="323"/>
        <v>0.26019934534212225</v>
      </c>
    </row>
    <row r="5315" spans="1:7" x14ac:dyDescent="0.3">
      <c r="A5315" s="5">
        <v>40393.416666666664</v>
      </c>
      <c r="B5315" s="2">
        <v>40.222222222222221</v>
      </c>
      <c r="C5315" s="2">
        <f t="shared" si="320"/>
        <v>38.948908730158728</v>
      </c>
      <c r="D5315" s="2">
        <f t="shared" si="321"/>
        <v>3.0108868708415955</v>
      </c>
      <c r="E5315" s="2">
        <v>32.055555555555557</v>
      </c>
      <c r="F5315" s="2">
        <f t="shared" si="322"/>
        <v>31.953042328042347</v>
      </c>
      <c r="G5315">
        <f t="shared" si="323"/>
        <v>0.25990516443365408</v>
      </c>
    </row>
    <row r="5316" spans="1:7" x14ac:dyDescent="0.3">
      <c r="A5316" s="5">
        <v>40393.458333333336</v>
      </c>
      <c r="B5316" s="2">
        <v>41.222222222222221</v>
      </c>
      <c r="C5316" s="2">
        <f t="shared" si="320"/>
        <v>38.946097883597879</v>
      </c>
      <c r="D5316" s="2">
        <f t="shared" si="321"/>
        <v>3.0089904325948171</v>
      </c>
      <c r="E5316" s="2">
        <v>31.944444444444446</v>
      </c>
      <c r="F5316" s="2">
        <f t="shared" si="322"/>
        <v>31.951388888888903</v>
      </c>
      <c r="G5316">
        <f t="shared" si="323"/>
        <v>0.26030891911378323</v>
      </c>
    </row>
    <row r="5317" spans="1:7" x14ac:dyDescent="0.3">
      <c r="A5317" s="5">
        <v>40393.5</v>
      </c>
      <c r="B5317" s="2">
        <v>42.055555555555557</v>
      </c>
      <c r="C5317" s="2">
        <f t="shared" si="320"/>
        <v>38.943287037037031</v>
      </c>
      <c r="D5317" s="2">
        <f t="shared" si="321"/>
        <v>3.0063087866056906</v>
      </c>
      <c r="E5317" s="2">
        <v>31.777777777777779</v>
      </c>
      <c r="F5317" s="2">
        <f t="shared" si="322"/>
        <v>31.949735449735467</v>
      </c>
      <c r="G5317">
        <f t="shared" si="323"/>
        <v>0.26140737542994563</v>
      </c>
    </row>
    <row r="5318" spans="1:7" x14ac:dyDescent="0.3">
      <c r="A5318" s="5">
        <v>40393.541666666664</v>
      </c>
      <c r="B5318" s="2">
        <v>42.722222222222221</v>
      </c>
      <c r="C5318" s="2">
        <f t="shared" si="320"/>
        <v>38.940641534391524</v>
      </c>
      <c r="D5318" s="2">
        <f t="shared" si="321"/>
        <v>3.0032158698700964</v>
      </c>
      <c r="E5318" s="2">
        <v>31.722222222222221</v>
      </c>
      <c r="F5318" s="2">
        <f t="shared" si="322"/>
        <v>31.948412698412714</v>
      </c>
      <c r="G5318">
        <f t="shared" si="323"/>
        <v>0.26255617409924914</v>
      </c>
    </row>
    <row r="5319" spans="1:7" x14ac:dyDescent="0.3">
      <c r="A5319" s="5">
        <v>40393.583333333336</v>
      </c>
      <c r="B5319" s="2">
        <v>43.166666666666671</v>
      </c>
      <c r="C5319" s="2">
        <f t="shared" si="320"/>
        <v>38.937830687830683</v>
      </c>
      <c r="D5319" s="2">
        <f t="shared" si="321"/>
        <v>2.9995319917719065</v>
      </c>
      <c r="E5319" s="2">
        <v>31.666666666666668</v>
      </c>
      <c r="F5319" s="2">
        <f t="shared" si="322"/>
        <v>31.946924603174622</v>
      </c>
      <c r="G5319">
        <f t="shared" si="323"/>
        <v>0.26399173795957376</v>
      </c>
    </row>
    <row r="5320" spans="1:7" x14ac:dyDescent="0.3">
      <c r="A5320" s="5">
        <v>40393.625</v>
      </c>
      <c r="B5320" s="2">
        <v>43.222222222222221</v>
      </c>
      <c r="C5320" s="2">
        <f t="shared" si="320"/>
        <v>38.935185185185176</v>
      </c>
      <c r="D5320" s="2">
        <f t="shared" si="321"/>
        <v>2.995935251749632</v>
      </c>
      <c r="E5320" s="2">
        <v>31.666666666666668</v>
      </c>
      <c r="F5320" s="2">
        <f t="shared" si="322"/>
        <v>31.945601851851876</v>
      </c>
      <c r="G5320">
        <f t="shared" si="323"/>
        <v>0.265393140703997</v>
      </c>
    </row>
    <row r="5321" spans="1:7" x14ac:dyDescent="0.3">
      <c r="A5321" s="5">
        <v>40393.666666666664</v>
      </c>
      <c r="B5321" s="2">
        <v>43.166666666666671</v>
      </c>
      <c r="C5321" s="2">
        <f t="shared" si="320"/>
        <v>38.932539682539677</v>
      </c>
      <c r="D5321" s="2">
        <f t="shared" si="321"/>
        <v>2.9924796278493746</v>
      </c>
      <c r="E5321" s="2">
        <v>31.666666666666668</v>
      </c>
      <c r="F5321" s="2">
        <f t="shared" si="322"/>
        <v>31.943948412698433</v>
      </c>
      <c r="G5321">
        <f t="shared" si="323"/>
        <v>0.26712531753979502</v>
      </c>
    </row>
    <row r="5322" spans="1:7" x14ac:dyDescent="0.3">
      <c r="A5322" s="5">
        <v>40393.708333333336</v>
      </c>
      <c r="B5322" s="2">
        <v>42.833333333333329</v>
      </c>
      <c r="C5322" s="2">
        <f t="shared" si="320"/>
        <v>38.929398148148138</v>
      </c>
      <c r="D5322" s="2">
        <f t="shared" si="321"/>
        <v>2.9886899916045691</v>
      </c>
      <c r="E5322" s="2">
        <v>31.777777777777779</v>
      </c>
      <c r="F5322" s="2">
        <f t="shared" si="322"/>
        <v>31.942294973544989</v>
      </c>
      <c r="G5322">
        <f t="shared" si="323"/>
        <v>0.26814984548457738</v>
      </c>
    </row>
    <row r="5323" spans="1:7" x14ac:dyDescent="0.3">
      <c r="A5323" s="5">
        <v>40393.75</v>
      </c>
      <c r="B5323" s="2">
        <v>42.111111111111107</v>
      </c>
      <c r="C5323" s="2">
        <f t="shared" si="320"/>
        <v>38.926256613756607</v>
      </c>
      <c r="D5323" s="2">
        <f t="shared" si="321"/>
        <v>2.9855958915240275</v>
      </c>
      <c r="E5323" s="2">
        <v>31.833333333333332</v>
      </c>
      <c r="F5323" s="2">
        <f t="shared" si="322"/>
        <v>31.940641534391553</v>
      </c>
      <c r="G5323">
        <f t="shared" si="323"/>
        <v>0.26916028672975234</v>
      </c>
    </row>
    <row r="5324" spans="1:7" x14ac:dyDescent="0.3">
      <c r="A5324" s="5">
        <v>40393.791666666664</v>
      </c>
      <c r="B5324" s="2">
        <v>41.055555555555557</v>
      </c>
      <c r="C5324" s="2">
        <f t="shared" si="320"/>
        <v>38.922619047619051</v>
      </c>
      <c r="D5324" s="2">
        <f t="shared" si="321"/>
        <v>2.9832622923701817</v>
      </c>
      <c r="E5324" s="2">
        <v>31.944444444444446</v>
      </c>
      <c r="F5324" s="2">
        <f t="shared" si="322"/>
        <v>31.938988095238113</v>
      </c>
      <c r="G5324">
        <f t="shared" si="323"/>
        <v>0.26947387349452562</v>
      </c>
    </row>
    <row r="5325" spans="1:7" x14ac:dyDescent="0.3">
      <c r="A5325" s="5">
        <v>40393.833333333336</v>
      </c>
      <c r="B5325" s="2">
        <v>39.777777777777779</v>
      </c>
      <c r="C5325" s="2">
        <f t="shared" si="320"/>
        <v>38.91914682539683</v>
      </c>
      <c r="D5325" s="2">
        <f t="shared" si="321"/>
        <v>2.9825537341060824</v>
      </c>
      <c r="E5325" s="2">
        <v>32.055555555555557</v>
      </c>
      <c r="F5325" s="2">
        <f t="shared" si="322"/>
        <v>31.937169312169328</v>
      </c>
      <c r="G5325">
        <f t="shared" si="323"/>
        <v>0.26924263860905107</v>
      </c>
    </row>
    <row r="5326" spans="1:7" x14ac:dyDescent="0.3">
      <c r="A5326" s="5">
        <v>40393.875</v>
      </c>
      <c r="B5326" s="2">
        <v>38.944444444444443</v>
      </c>
      <c r="C5326" s="2">
        <f t="shared" si="320"/>
        <v>38.915674603174608</v>
      </c>
      <c r="D5326" s="2">
        <f t="shared" si="321"/>
        <v>2.9828140699219845</v>
      </c>
      <c r="E5326" s="2">
        <v>32.166666666666671</v>
      </c>
      <c r="F5326" s="2">
        <f t="shared" si="322"/>
        <v>31.935350529100543</v>
      </c>
      <c r="G5326">
        <f t="shared" si="323"/>
        <v>0.2682443143787262</v>
      </c>
    </row>
    <row r="5327" spans="1:7" x14ac:dyDescent="0.3">
      <c r="A5327" s="5">
        <v>40393.916666666664</v>
      </c>
      <c r="B5327" s="2">
        <v>38</v>
      </c>
      <c r="C5327" s="2">
        <f t="shared" si="320"/>
        <v>38.912367724867728</v>
      </c>
      <c r="D5327" s="2">
        <f t="shared" si="321"/>
        <v>2.9840155022307311</v>
      </c>
      <c r="E5327" s="2">
        <v>32.222222222222221</v>
      </c>
      <c r="F5327" s="2">
        <f t="shared" si="322"/>
        <v>31.933366402116413</v>
      </c>
      <c r="G5327">
        <f t="shared" si="323"/>
        <v>0.26692980178332371</v>
      </c>
    </row>
    <row r="5328" spans="1:7" x14ac:dyDescent="0.3">
      <c r="A5328" s="5">
        <v>40393.958333333336</v>
      </c>
      <c r="B5328" s="2">
        <v>37.277777777777779</v>
      </c>
      <c r="C5328" s="2">
        <f t="shared" si="320"/>
        <v>38.9088955026455</v>
      </c>
      <c r="D5328" s="2">
        <f t="shared" si="321"/>
        <v>2.9860825531362063</v>
      </c>
      <c r="E5328" s="2">
        <v>32.277777777777779</v>
      </c>
      <c r="F5328" s="2">
        <f t="shared" si="322"/>
        <v>31.931216931216948</v>
      </c>
      <c r="G5328">
        <f t="shared" si="323"/>
        <v>0.26525594895041926</v>
      </c>
    </row>
    <row r="5329" spans="1:7" x14ac:dyDescent="0.3">
      <c r="A5329" s="5">
        <v>40394</v>
      </c>
      <c r="B5329" s="2">
        <v>36.722222222222221</v>
      </c>
      <c r="C5329" s="2">
        <f t="shared" si="320"/>
        <v>38.905423280423285</v>
      </c>
      <c r="D5329" s="2">
        <f t="shared" si="321"/>
        <v>2.9888562731259665</v>
      </c>
      <c r="E5329" s="2">
        <v>32.222222222222221</v>
      </c>
      <c r="F5329" s="2">
        <f t="shared" si="322"/>
        <v>31.928736772486786</v>
      </c>
      <c r="G5329">
        <f t="shared" si="323"/>
        <v>0.26381385650497596</v>
      </c>
    </row>
    <row r="5330" spans="1:7" x14ac:dyDescent="0.3">
      <c r="A5330" s="5">
        <v>40394.041666666664</v>
      </c>
      <c r="B5330" s="2">
        <v>36.111111111111107</v>
      </c>
      <c r="C5330" s="2">
        <f t="shared" si="320"/>
        <v>38.902116402116405</v>
      </c>
      <c r="D5330" s="2">
        <f t="shared" si="321"/>
        <v>2.9921384500003416</v>
      </c>
      <c r="E5330" s="2">
        <v>32.111111111111107</v>
      </c>
      <c r="F5330" s="2">
        <f t="shared" si="322"/>
        <v>31.926256613756632</v>
      </c>
      <c r="G5330">
        <f t="shared" si="323"/>
        <v>0.26339179147018987</v>
      </c>
    </row>
    <row r="5331" spans="1:7" x14ac:dyDescent="0.3">
      <c r="A5331" s="5">
        <v>40394.083333333336</v>
      </c>
      <c r="B5331" s="2">
        <v>35.611111111111107</v>
      </c>
      <c r="C5331" s="2">
        <f t="shared" si="320"/>
        <v>38.898974867724874</v>
      </c>
      <c r="D5331" s="2">
        <f t="shared" si="321"/>
        <v>2.9957465172240632</v>
      </c>
      <c r="E5331" s="2">
        <v>32</v>
      </c>
      <c r="F5331" s="2">
        <f t="shared" si="322"/>
        <v>31.923941798941819</v>
      </c>
      <c r="G5331">
        <f t="shared" si="323"/>
        <v>0.2637107820918011</v>
      </c>
    </row>
    <row r="5332" spans="1:7" x14ac:dyDescent="0.3">
      <c r="A5332" s="5">
        <v>40394.125</v>
      </c>
      <c r="B5332" s="2">
        <v>35.222222222222221</v>
      </c>
      <c r="C5332" s="2">
        <f t="shared" si="320"/>
        <v>38.895667989417994</v>
      </c>
      <c r="D5332" s="2">
        <f t="shared" si="321"/>
        <v>2.9999969243639577</v>
      </c>
      <c r="E5332" s="2">
        <v>31.888888888888893</v>
      </c>
      <c r="F5332" s="2">
        <f t="shared" si="322"/>
        <v>31.921461640211657</v>
      </c>
      <c r="G5332">
        <f t="shared" si="323"/>
        <v>0.26533486225273334</v>
      </c>
    </row>
    <row r="5333" spans="1:7" x14ac:dyDescent="0.3">
      <c r="A5333" s="5">
        <v>40394.166666666664</v>
      </c>
      <c r="B5333" s="2">
        <v>34.888888888888893</v>
      </c>
      <c r="C5333" s="2">
        <f t="shared" si="320"/>
        <v>38.892526455026463</v>
      </c>
      <c r="D5333" s="2">
        <f t="shared" si="321"/>
        <v>3.0044046032036582</v>
      </c>
      <c r="E5333" s="2">
        <v>31.777777777777779</v>
      </c>
      <c r="F5333" s="2">
        <f t="shared" si="322"/>
        <v>31.919312169312189</v>
      </c>
      <c r="G5333">
        <f t="shared" si="323"/>
        <v>0.2676123036826753</v>
      </c>
    </row>
    <row r="5334" spans="1:7" x14ac:dyDescent="0.3">
      <c r="A5334" s="5">
        <v>40394.208333333336</v>
      </c>
      <c r="B5334" s="2">
        <v>34.555555555555557</v>
      </c>
      <c r="C5334" s="2">
        <f t="shared" si="320"/>
        <v>38.889550264550273</v>
      </c>
      <c r="D5334" s="2">
        <f t="shared" si="321"/>
        <v>3.0088744613318807</v>
      </c>
      <c r="E5334" s="2">
        <v>31.666666666666668</v>
      </c>
      <c r="F5334" s="2">
        <f t="shared" si="322"/>
        <v>31.916832010582024</v>
      </c>
      <c r="G5334">
        <f t="shared" si="323"/>
        <v>0.27121598004074088</v>
      </c>
    </row>
    <row r="5335" spans="1:7" x14ac:dyDescent="0.3">
      <c r="A5335" s="5">
        <v>40394.25</v>
      </c>
      <c r="B5335" s="2">
        <v>34.777777777777779</v>
      </c>
      <c r="C5335" s="2">
        <f t="shared" si="320"/>
        <v>38.885747354497369</v>
      </c>
      <c r="D5335" s="2">
        <f t="shared" si="321"/>
        <v>3.0142556778211933</v>
      </c>
      <c r="E5335" s="2">
        <v>31.833333333333332</v>
      </c>
      <c r="F5335" s="2">
        <f t="shared" si="322"/>
        <v>31.914186507936527</v>
      </c>
      <c r="G5335">
        <f t="shared" si="323"/>
        <v>0.27363966367242909</v>
      </c>
    </row>
    <row r="5336" spans="1:7" x14ac:dyDescent="0.3">
      <c r="A5336" s="5">
        <v>40394.291666666664</v>
      </c>
      <c r="B5336" s="2">
        <v>36.111111111111107</v>
      </c>
      <c r="C5336" s="2">
        <f t="shared" si="320"/>
        <v>38.881779100529116</v>
      </c>
      <c r="D5336" s="2">
        <f t="shared" si="321"/>
        <v>3.0182075950814991</v>
      </c>
      <c r="E5336" s="2">
        <v>32.111111111111107</v>
      </c>
      <c r="F5336" s="2">
        <f t="shared" si="322"/>
        <v>31.912037037037059</v>
      </c>
      <c r="G5336">
        <f t="shared" si="323"/>
        <v>0.27361165478251037</v>
      </c>
    </row>
    <row r="5337" spans="1:7" x14ac:dyDescent="0.3">
      <c r="A5337" s="5">
        <v>40394.333333333336</v>
      </c>
      <c r="B5337" s="2">
        <v>37.444444444444443</v>
      </c>
      <c r="C5337" s="2">
        <f t="shared" si="320"/>
        <v>38.877976190476204</v>
      </c>
      <c r="D5337" s="2">
        <f t="shared" si="321"/>
        <v>3.0202666517741621</v>
      </c>
      <c r="E5337" s="2">
        <v>32.111111111111107</v>
      </c>
      <c r="F5337" s="2">
        <f t="shared" si="322"/>
        <v>31.909887566137588</v>
      </c>
      <c r="G5337">
        <f t="shared" si="323"/>
        <v>0.27312853873505288</v>
      </c>
    </row>
    <row r="5338" spans="1:7" x14ac:dyDescent="0.3">
      <c r="A5338" s="5">
        <v>40394.375</v>
      </c>
      <c r="B5338" s="2">
        <v>38.888888888888893</v>
      </c>
      <c r="C5338" s="2">
        <f t="shared" si="320"/>
        <v>38.87450396825399</v>
      </c>
      <c r="D5338" s="2">
        <f t="shared" si="321"/>
        <v>3.0205403225566418</v>
      </c>
      <c r="E5338" s="2">
        <v>32.111111111111107</v>
      </c>
      <c r="F5338" s="2">
        <f t="shared" si="322"/>
        <v>31.907903439153465</v>
      </c>
      <c r="G5338">
        <f t="shared" si="323"/>
        <v>0.27246393102014516</v>
      </c>
    </row>
    <row r="5339" spans="1:7" x14ac:dyDescent="0.3">
      <c r="A5339" s="5">
        <v>40394.416666666664</v>
      </c>
      <c r="B5339" s="2">
        <v>40.111111111111107</v>
      </c>
      <c r="C5339" s="2">
        <f t="shared" si="320"/>
        <v>38.871031746031761</v>
      </c>
      <c r="D5339" s="2">
        <f t="shared" si="321"/>
        <v>3.0194005791426743</v>
      </c>
      <c r="E5339" s="2">
        <v>32</v>
      </c>
      <c r="F5339" s="2">
        <f t="shared" si="322"/>
        <v>31.905753968253986</v>
      </c>
      <c r="G5339">
        <f t="shared" si="323"/>
        <v>0.27238607642370111</v>
      </c>
    </row>
    <row r="5340" spans="1:7" x14ac:dyDescent="0.3">
      <c r="A5340" s="5">
        <v>40394.458333333336</v>
      </c>
      <c r="B5340" s="2">
        <v>41.166666666666671</v>
      </c>
      <c r="C5340" s="2">
        <f t="shared" si="320"/>
        <v>38.867724867724881</v>
      </c>
      <c r="D5340" s="2">
        <f t="shared" si="321"/>
        <v>3.0171813726648753</v>
      </c>
      <c r="E5340" s="2">
        <v>31.833333333333332</v>
      </c>
      <c r="F5340" s="2">
        <f t="shared" si="322"/>
        <v>31.903935185185201</v>
      </c>
      <c r="G5340">
        <f t="shared" si="323"/>
        <v>0.2730502208958222</v>
      </c>
    </row>
    <row r="5341" spans="1:7" x14ac:dyDescent="0.3">
      <c r="A5341" s="5">
        <v>40394.5</v>
      </c>
      <c r="B5341" s="2">
        <v>41.944444444444443</v>
      </c>
      <c r="C5341" s="2">
        <f t="shared" si="320"/>
        <v>38.864417989417994</v>
      </c>
      <c r="D5341" s="2">
        <f t="shared" si="321"/>
        <v>3.0141011411971936</v>
      </c>
      <c r="E5341" s="2">
        <v>31.722222222222221</v>
      </c>
      <c r="F5341" s="2">
        <f t="shared" si="322"/>
        <v>31.901951058201078</v>
      </c>
      <c r="G5341">
        <f t="shared" si="323"/>
        <v>0.27476685923225458</v>
      </c>
    </row>
    <row r="5342" spans="1:7" x14ac:dyDescent="0.3">
      <c r="A5342" s="5">
        <v>40394.541666666664</v>
      </c>
      <c r="B5342" s="2">
        <v>42.666666666666671</v>
      </c>
      <c r="C5342" s="2">
        <f t="shared" si="320"/>
        <v>38.861276455026463</v>
      </c>
      <c r="D5342" s="2">
        <f t="shared" si="321"/>
        <v>3.0105000160497317</v>
      </c>
      <c r="E5342" s="2">
        <v>31.666666666666668</v>
      </c>
      <c r="F5342" s="2">
        <f t="shared" si="322"/>
        <v>31.900297619047642</v>
      </c>
      <c r="G5342">
        <f t="shared" si="323"/>
        <v>0.27651171437115402</v>
      </c>
    </row>
    <row r="5343" spans="1:7" x14ac:dyDescent="0.3">
      <c r="A5343" s="5">
        <v>40394.583333333336</v>
      </c>
      <c r="B5343" s="2">
        <v>43.111111111111107</v>
      </c>
      <c r="C5343" s="2">
        <f t="shared" si="320"/>
        <v>38.858134920634932</v>
      </c>
      <c r="D5343" s="2">
        <f t="shared" si="321"/>
        <v>3.006425518077263</v>
      </c>
      <c r="E5343" s="2">
        <v>31.555555555555554</v>
      </c>
      <c r="F5343" s="2">
        <f t="shared" si="322"/>
        <v>31.898478835978857</v>
      </c>
      <c r="G5343">
        <f t="shared" si="323"/>
        <v>0.2789525423258884</v>
      </c>
    </row>
    <row r="5344" spans="1:7" x14ac:dyDescent="0.3">
      <c r="A5344" s="5">
        <v>40394.625</v>
      </c>
      <c r="B5344" s="2">
        <v>43.222222222222221</v>
      </c>
      <c r="C5344" s="2">
        <f t="shared" si="320"/>
        <v>38.8549933862434</v>
      </c>
      <c r="D5344" s="2">
        <f t="shared" si="321"/>
        <v>3.0022255819256998</v>
      </c>
      <c r="E5344" s="2">
        <v>31.611111111111107</v>
      </c>
      <c r="F5344" s="2">
        <f t="shared" si="322"/>
        <v>31.89682539682542</v>
      </c>
      <c r="G5344">
        <f t="shared" si="323"/>
        <v>0.28097894849335853</v>
      </c>
    </row>
    <row r="5345" spans="1:7" x14ac:dyDescent="0.3">
      <c r="A5345" s="5">
        <v>40394.666666666664</v>
      </c>
      <c r="B5345" s="2">
        <v>43.111111111111107</v>
      </c>
      <c r="C5345" s="2">
        <f t="shared" si="320"/>
        <v>38.85201719576721</v>
      </c>
      <c r="D5345" s="2">
        <f t="shared" si="321"/>
        <v>2.9983764985854093</v>
      </c>
      <c r="E5345" s="2">
        <v>31.555555555555554</v>
      </c>
      <c r="F5345" s="2">
        <f t="shared" si="322"/>
        <v>31.895006613756635</v>
      </c>
      <c r="G5345">
        <f t="shared" si="323"/>
        <v>0.2833589491109425</v>
      </c>
    </row>
    <row r="5346" spans="1:7" x14ac:dyDescent="0.3">
      <c r="A5346" s="5">
        <v>40394.708333333336</v>
      </c>
      <c r="B5346" s="2">
        <v>42.777777777777779</v>
      </c>
      <c r="C5346" s="2">
        <f t="shared" si="320"/>
        <v>38.848710317460338</v>
      </c>
      <c r="D5346" s="2">
        <f t="shared" si="321"/>
        <v>2.9944596881137748</v>
      </c>
      <c r="E5346" s="2">
        <v>31.666666666666668</v>
      </c>
      <c r="F5346" s="2">
        <f t="shared" si="322"/>
        <v>31.893022486772505</v>
      </c>
      <c r="G5346">
        <f t="shared" si="323"/>
        <v>0.28533888252161549</v>
      </c>
    </row>
    <row r="5347" spans="1:7" x14ac:dyDescent="0.3">
      <c r="A5347" s="5">
        <v>40394.75</v>
      </c>
      <c r="B5347" s="2">
        <v>42.055555555555557</v>
      </c>
      <c r="C5347" s="2">
        <f t="shared" si="320"/>
        <v>38.845568783068799</v>
      </c>
      <c r="D5347" s="2">
        <f t="shared" si="321"/>
        <v>2.9914621189004866</v>
      </c>
      <c r="E5347" s="2">
        <v>31.722222222222221</v>
      </c>
      <c r="F5347" s="2">
        <f t="shared" si="322"/>
        <v>31.891203703703724</v>
      </c>
      <c r="G5347">
        <f t="shared" si="323"/>
        <v>0.2869532144588211</v>
      </c>
    </row>
    <row r="5348" spans="1:7" x14ac:dyDescent="0.3">
      <c r="A5348" s="5">
        <v>40394.791666666664</v>
      </c>
      <c r="B5348" s="2">
        <v>40.944444444444443</v>
      </c>
      <c r="C5348" s="2">
        <f t="shared" si="320"/>
        <v>38.841765873015888</v>
      </c>
      <c r="D5348" s="2">
        <f t="shared" si="321"/>
        <v>2.989101355103156</v>
      </c>
      <c r="E5348" s="2">
        <v>31.888888888888893</v>
      </c>
      <c r="F5348" s="2">
        <f t="shared" si="322"/>
        <v>31.889384920634939</v>
      </c>
      <c r="G5348">
        <f t="shared" si="323"/>
        <v>0.28784370846024226</v>
      </c>
    </row>
    <row r="5349" spans="1:7" x14ac:dyDescent="0.3">
      <c r="A5349" s="5">
        <v>40394.833333333336</v>
      </c>
      <c r="B5349" s="2">
        <v>39.666666666666671</v>
      </c>
      <c r="C5349" s="2">
        <f t="shared" si="320"/>
        <v>38.837962962962976</v>
      </c>
      <c r="D5349" s="2">
        <f t="shared" si="321"/>
        <v>2.9883652322391008</v>
      </c>
      <c r="E5349" s="2">
        <v>32</v>
      </c>
      <c r="F5349" s="2">
        <f t="shared" si="322"/>
        <v>31.887566137566154</v>
      </c>
      <c r="G5349">
        <f t="shared" si="323"/>
        <v>0.28801707851161928</v>
      </c>
    </row>
    <row r="5350" spans="1:7" x14ac:dyDescent="0.3">
      <c r="A5350" s="5">
        <v>40394.875</v>
      </c>
      <c r="B5350" s="2">
        <v>38.833333333333329</v>
      </c>
      <c r="C5350" s="2">
        <f t="shared" si="320"/>
        <v>38.834325396825406</v>
      </c>
      <c r="D5350" s="2">
        <f t="shared" si="321"/>
        <v>2.9887077766324093</v>
      </c>
      <c r="E5350" s="2">
        <v>32.111111111111107</v>
      </c>
      <c r="F5350" s="2">
        <f t="shared" si="322"/>
        <v>31.885747354497372</v>
      </c>
      <c r="G5350">
        <f t="shared" si="323"/>
        <v>0.28747462206414087</v>
      </c>
    </row>
    <row r="5351" spans="1:7" x14ac:dyDescent="0.3">
      <c r="A5351" s="5">
        <v>40394.916666666664</v>
      </c>
      <c r="B5351" s="2">
        <v>37.944444444444443</v>
      </c>
      <c r="C5351" s="2">
        <f t="shared" si="320"/>
        <v>38.831018518518533</v>
      </c>
      <c r="D5351" s="2">
        <f t="shared" si="321"/>
        <v>2.9899398558336192</v>
      </c>
      <c r="E5351" s="2">
        <v>32.166666666666671</v>
      </c>
      <c r="F5351" s="2">
        <f t="shared" si="322"/>
        <v>31.883597883597904</v>
      </c>
      <c r="G5351">
        <f t="shared" si="323"/>
        <v>0.28639940845306627</v>
      </c>
    </row>
    <row r="5352" spans="1:7" x14ac:dyDescent="0.3">
      <c r="A5352" s="5">
        <v>40394.958333333336</v>
      </c>
      <c r="B5352" s="2">
        <v>37.222222222222221</v>
      </c>
      <c r="C5352" s="2">
        <f t="shared" si="320"/>
        <v>38.827380952380963</v>
      </c>
      <c r="D5352" s="2">
        <f t="shared" si="321"/>
        <v>2.9921710739734717</v>
      </c>
      <c r="E5352" s="2">
        <v>32.277777777777779</v>
      </c>
      <c r="F5352" s="2">
        <f t="shared" si="322"/>
        <v>31.881283068783084</v>
      </c>
      <c r="G5352">
        <f t="shared" si="323"/>
        <v>0.28499257893403085</v>
      </c>
    </row>
    <row r="5353" spans="1:7" x14ac:dyDescent="0.3">
      <c r="A5353" s="5">
        <v>40395</v>
      </c>
      <c r="B5353" s="2">
        <v>36.611111111111107</v>
      </c>
      <c r="C5353" s="2">
        <f t="shared" si="320"/>
        <v>38.823743386243393</v>
      </c>
      <c r="D5353" s="2">
        <f t="shared" si="321"/>
        <v>2.9951406933777434</v>
      </c>
      <c r="E5353" s="2">
        <v>32.166666666666671</v>
      </c>
      <c r="F5353" s="2">
        <f t="shared" si="322"/>
        <v>31.878802910052919</v>
      </c>
      <c r="G5353">
        <f t="shared" si="323"/>
        <v>0.2841868520871263</v>
      </c>
    </row>
    <row r="5354" spans="1:7" x14ac:dyDescent="0.3">
      <c r="A5354" s="5">
        <v>40395.041666666664</v>
      </c>
      <c r="B5354" s="2">
        <v>36.055555555555557</v>
      </c>
      <c r="C5354" s="2">
        <f t="shared" si="320"/>
        <v>38.82043650793652</v>
      </c>
      <c r="D5354" s="2">
        <f t="shared" si="321"/>
        <v>2.9984485467732185</v>
      </c>
      <c r="E5354" s="2">
        <v>32.055555555555557</v>
      </c>
      <c r="F5354" s="2">
        <f t="shared" si="322"/>
        <v>31.876322751322764</v>
      </c>
      <c r="G5354">
        <f t="shared" si="323"/>
        <v>0.28433082184370756</v>
      </c>
    </row>
    <row r="5355" spans="1:7" x14ac:dyDescent="0.3">
      <c r="A5355" s="5">
        <v>40395.083333333336</v>
      </c>
      <c r="B5355" s="2">
        <v>35.555555555555557</v>
      </c>
      <c r="C5355" s="2">
        <f t="shared" ref="C5355:C5418" si="324">AVERAGE(B5188:B5523)</f>
        <v>38.81712962962964</v>
      </c>
      <c r="D5355" s="2">
        <f t="shared" ref="D5355:D5418" si="325">STDEV(B5188:B5523)</f>
        <v>3.0022401449325677</v>
      </c>
      <c r="E5355" s="2">
        <v>31.944444444444446</v>
      </c>
      <c r="F5355" s="2">
        <f t="shared" ref="F5355:F5418" si="326">AVERAGE(E5188:E5523)</f>
        <v>31.873677248677261</v>
      </c>
      <c r="G5355">
        <f t="shared" ref="G5355:G5418" si="327">STDEV(E5188:E5523)</f>
        <v>0.28523666502522937</v>
      </c>
    </row>
    <row r="5356" spans="1:7" x14ac:dyDescent="0.3">
      <c r="A5356" s="5">
        <v>40395.125</v>
      </c>
      <c r="B5356" s="2">
        <v>35.166666666666671</v>
      </c>
      <c r="C5356" s="2">
        <f t="shared" si="324"/>
        <v>38.81382275132276</v>
      </c>
      <c r="D5356" s="2">
        <f t="shared" si="325"/>
        <v>3.0065136576643421</v>
      </c>
      <c r="E5356" s="2">
        <v>31.833333333333332</v>
      </c>
      <c r="F5356" s="2">
        <f t="shared" si="326"/>
        <v>31.871197089947106</v>
      </c>
      <c r="G5356">
        <f t="shared" si="327"/>
        <v>0.28726622986023637</v>
      </c>
    </row>
    <row r="5357" spans="1:7" x14ac:dyDescent="0.3">
      <c r="A5357" s="5">
        <v>40395.166666666664</v>
      </c>
      <c r="B5357" s="2">
        <v>34.833333333333329</v>
      </c>
      <c r="C5357" s="2">
        <f t="shared" si="324"/>
        <v>38.810515873015881</v>
      </c>
      <c r="D5357" s="2">
        <f t="shared" si="325"/>
        <v>3.011144647773579</v>
      </c>
      <c r="E5357" s="2">
        <v>31.722222222222221</v>
      </c>
      <c r="F5357" s="2">
        <f t="shared" si="326"/>
        <v>31.868716931216948</v>
      </c>
      <c r="G5357">
        <f t="shared" si="327"/>
        <v>0.28973759725333753</v>
      </c>
    </row>
    <row r="5358" spans="1:7" x14ac:dyDescent="0.3">
      <c r="A5358" s="5">
        <v>40395.208333333336</v>
      </c>
      <c r="B5358" s="2">
        <v>34.5</v>
      </c>
      <c r="C5358" s="2">
        <f t="shared" si="324"/>
        <v>38.807374338624342</v>
      </c>
      <c r="D5358" s="2">
        <f t="shared" si="325"/>
        <v>3.015853388200529</v>
      </c>
      <c r="E5358" s="2">
        <v>31.666666666666668</v>
      </c>
      <c r="F5358" s="2">
        <f t="shared" si="326"/>
        <v>31.866071428571438</v>
      </c>
      <c r="G5358">
        <f t="shared" si="327"/>
        <v>0.29358539581807908</v>
      </c>
    </row>
    <row r="5359" spans="1:7" x14ac:dyDescent="0.3">
      <c r="A5359" s="5">
        <v>40395.25</v>
      </c>
      <c r="B5359" s="2">
        <v>34.722222222222221</v>
      </c>
      <c r="C5359" s="2">
        <f t="shared" si="324"/>
        <v>38.803406084656089</v>
      </c>
      <c r="D5359" s="2">
        <f t="shared" si="325"/>
        <v>3.0215299803244311</v>
      </c>
      <c r="E5359" s="2">
        <v>31.777777777777779</v>
      </c>
      <c r="F5359" s="2">
        <f t="shared" si="326"/>
        <v>31.863095238095244</v>
      </c>
      <c r="G5359">
        <f t="shared" si="327"/>
        <v>0.29671084677601633</v>
      </c>
    </row>
    <row r="5360" spans="1:7" x14ac:dyDescent="0.3">
      <c r="A5360" s="5">
        <v>40395.291666666664</v>
      </c>
      <c r="B5360" s="2">
        <v>36</v>
      </c>
      <c r="C5360" s="2">
        <f t="shared" si="324"/>
        <v>38.799272486772487</v>
      </c>
      <c r="D5360" s="2">
        <f t="shared" si="325"/>
        <v>3.0257139228248948</v>
      </c>
      <c r="E5360" s="2">
        <v>32.055555555555557</v>
      </c>
      <c r="F5360" s="2">
        <f t="shared" si="326"/>
        <v>31.860780423280431</v>
      </c>
      <c r="G5360">
        <f t="shared" si="327"/>
        <v>0.29693458897740144</v>
      </c>
    </row>
    <row r="5361" spans="1:7" x14ac:dyDescent="0.3">
      <c r="A5361" s="5">
        <v>40395.333333333336</v>
      </c>
      <c r="B5361" s="2">
        <v>37.333333333333329</v>
      </c>
      <c r="C5361" s="2">
        <f t="shared" si="324"/>
        <v>38.795304232804234</v>
      </c>
      <c r="D5361" s="2">
        <f t="shared" si="325"/>
        <v>3.027931150015394</v>
      </c>
      <c r="E5361" s="2">
        <v>32.111111111111107</v>
      </c>
      <c r="F5361" s="2">
        <f t="shared" si="326"/>
        <v>31.858465608465611</v>
      </c>
      <c r="G5361">
        <f t="shared" si="327"/>
        <v>0.29670567155029209</v>
      </c>
    </row>
    <row r="5362" spans="1:7" x14ac:dyDescent="0.3">
      <c r="A5362" s="5">
        <v>40395.375</v>
      </c>
      <c r="B5362" s="2">
        <v>38.777777777777779</v>
      </c>
      <c r="C5362" s="2">
        <f t="shared" si="324"/>
        <v>38.791501322751323</v>
      </c>
      <c r="D5362" s="2">
        <f t="shared" si="325"/>
        <v>3.0282657373376898</v>
      </c>
      <c r="E5362" s="2">
        <v>32.055555555555557</v>
      </c>
      <c r="F5362" s="2">
        <f t="shared" si="326"/>
        <v>31.856481481481481</v>
      </c>
      <c r="G5362">
        <f t="shared" si="327"/>
        <v>0.29649488922310541</v>
      </c>
    </row>
    <row r="5363" spans="1:7" x14ac:dyDescent="0.3">
      <c r="A5363" s="5">
        <v>40395.416666666664</v>
      </c>
      <c r="B5363" s="2">
        <v>40</v>
      </c>
      <c r="C5363" s="2">
        <f t="shared" si="324"/>
        <v>38.787698412698411</v>
      </c>
      <c r="D5363" s="2">
        <f t="shared" si="325"/>
        <v>3.0270558205011873</v>
      </c>
      <c r="E5363" s="2">
        <v>32</v>
      </c>
      <c r="F5363" s="2">
        <f t="shared" si="326"/>
        <v>31.85433201058202</v>
      </c>
      <c r="G5363">
        <f t="shared" si="327"/>
        <v>0.29685714817967374</v>
      </c>
    </row>
    <row r="5364" spans="1:7" x14ac:dyDescent="0.3">
      <c r="A5364" s="5">
        <v>40395.458333333336</v>
      </c>
      <c r="B5364" s="2">
        <v>41.055555555555557</v>
      </c>
      <c r="C5364" s="2">
        <f t="shared" si="324"/>
        <v>38.784226190476183</v>
      </c>
      <c r="D5364" s="2">
        <f t="shared" si="325"/>
        <v>3.0247953775196224</v>
      </c>
      <c r="E5364" s="2">
        <v>31.888888888888893</v>
      </c>
      <c r="F5364" s="2">
        <f t="shared" si="326"/>
        <v>31.852678571428584</v>
      </c>
      <c r="G5364">
        <f t="shared" si="327"/>
        <v>0.29758964949965239</v>
      </c>
    </row>
    <row r="5365" spans="1:7" x14ac:dyDescent="0.3">
      <c r="A5365" s="5">
        <v>40395.5</v>
      </c>
      <c r="B5365" s="2">
        <v>41.888888888888893</v>
      </c>
      <c r="C5365" s="2">
        <f t="shared" si="324"/>
        <v>38.78058862433862</v>
      </c>
      <c r="D5365" s="2">
        <f t="shared" si="325"/>
        <v>3.0214486314231235</v>
      </c>
      <c r="E5365" s="2">
        <v>31.777777777777779</v>
      </c>
      <c r="F5365" s="2">
        <f t="shared" si="326"/>
        <v>31.85102513227514</v>
      </c>
      <c r="G5365">
        <f t="shared" si="327"/>
        <v>0.29892821252161605</v>
      </c>
    </row>
    <row r="5366" spans="1:7" x14ac:dyDescent="0.3">
      <c r="A5366" s="5">
        <v>40395.541666666664</v>
      </c>
      <c r="B5366" s="2">
        <v>42.555555555555557</v>
      </c>
      <c r="C5366" s="2">
        <f t="shared" si="324"/>
        <v>38.777116402116398</v>
      </c>
      <c r="D5366" s="2">
        <f t="shared" si="325"/>
        <v>3.0175091780760033</v>
      </c>
      <c r="E5366" s="2">
        <v>31.722222222222221</v>
      </c>
      <c r="F5366" s="2">
        <f t="shared" si="326"/>
        <v>31.849371693121697</v>
      </c>
      <c r="G5366">
        <f t="shared" si="327"/>
        <v>0.30055836840061484</v>
      </c>
    </row>
    <row r="5367" spans="1:7" x14ac:dyDescent="0.3">
      <c r="A5367" s="5">
        <v>40395.583333333336</v>
      </c>
      <c r="B5367" s="2">
        <v>43</v>
      </c>
      <c r="C5367" s="2">
        <f t="shared" si="324"/>
        <v>38.773809523809518</v>
      </c>
      <c r="D5367" s="2">
        <f t="shared" si="325"/>
        <v>3.0132902068938945</v>
      </c>
      <c r="E5367" s="2">
        <v>31.611111111111107</v>
      </c>
      <c r="F5367" s="2">
        <f t="shared" si="326"/>
        <v>31.847718253968257</v>
      </c>
      <c r="G5367">
        <f t="shared" si="327"/>
        <v>0.30247540265638212</v>
      </c>
    </row>
    <row r="5368" spans="1:7" x14ac:dyDescent="0.3">
      <c r="A5368" s="5">
        <v>40395.625</v>
      </c>
      <c r="B5368" s="2">
        <v>43.111111111111107</v>
      </c>
      <c r="C5368" s="2">
        <f t="shared" si="324"/>
        <v>38.770502645502646</v>
      </c>
      <c r="D5368" s="2">
        <f t="shared" si="325"/>
        <v>3.0088779607658953</v>
      </c>
      <c r="E5368" s="2">
        <v>31.611111111111107</v>
      </c>
      <c r="F5368" s="2">
        <f t="shared" si="326"/>
        <v>31.846230158730162</v>
      </c>
      <c r="G5368">
        <f t="shared" si="327"/>
        <v>0.30404636878616892</v>
      </c>
    </row>
    <row r="5369" spans="1:7" x14ac:dyDescent="0.3">
      <c r="A5369" s="5">
        <v>40395.666666666664</v>
      </c>
      <c r="B5369" s="2">
        <v>43</v>
      </c>
      <c r="C5369" s="2">
        <f t="shared" si="324"/>
        <v>38.767195767195766</v>
      </c>
      <c r="D5369" s="2">
        <f t="shared" si="325"/>
        <v>3.0046395693366383</v>
      </c>
      <c r="E5369" s="2">
        <v>31.611111111111107</v>
      </c>
      <c r="F5369" s="2">
        <f t="shared" si="326"/>
        <v>31.844576719576718</v>
      </c>
      <c r="G5369">
        <f t="shared" si="327"/>
        <v>0.30592451860821052</v>
      </c>
    </row>
    <row r="5370" spans="1:7" x14ac:dyDescent="0.3">
      <c r="A5370" s="5">
        <v>40395.708333333336</v>
      </c>
      <c r="B5370" s="2">
        <v>42.666666666666671</v>
      </c>
      <c r="C5370" s="2">
        <f t="shared" si="324"/>
        <v>38.763723544973537</v>
      </c>
      <c r="D5370" s="2">
        <f t="shared" si="325"/>
        <v>3.0005335454297186</v>
      </c>
      <c r="E5370" s="2">
        <v>31.722222222222221</v>
      </c>
      <c r="F5370" s="2">
        <f t="shared" si="326"/>
        <v>31.84275793650793</v>
      </c>
      <c r="G5370">
        <f t="shared" si="327"/>
        <v>0.3074729581956524</v>
      </c>
    </row>
    <row r="5371" spans="1:7" x14ac:dyDescent="0.3">
      <c r="A5371" s="5">
        <v>40395.75</v>
      </c>
      <c r="B5371" s="2">
        <v>41.944444444444443</v>
      </c>
      <c r="C5371" s="2">
        <f t="shared" si="324"/>
        <v>38.760416666666664</v>
      </c>
      <c r="D5371" s="2">
        <f t="shared" si="325"/>
        <v>2.9973825992193297</v>
      </c>
      <c r="E5371" s="2">
        <v>31.777777777777779</v>
      </c>
      <c r="F5371" s="2">
        <f t="shared" si="326"/>
        <v>31.841104497354497</v>
      </c>
      <c r="G5371">
        <f t="shared" si="327"/>
        <v>0.30871539079201632</v>
      </c>
    </row>
    <row r="5372" spans="1:7" x14ac:dyDescent="0.3">
      <c r="A5372" s="5">
        <v>40395.791666666664</v>
      </c>
      <c r="B5372" s="2">
        <v>40.888888888888893</v>
      </c>
      <c r="C5372" s="2">
        <f t="shared" si="324"/>
        <v>38.756448412698404</v>
      </c>
      <c r="D5372" s="2">
        <f t="shared" si="325"/>
        <v>2.994995323745941</v>
      </c>
      <c r="E5372" s="2">
        <v>31.944444444444446</v>
      </c>
      <c r="F5372" s="2">
        <f t="shared" si="326"/>
        <v>31.839285714285719</v>
      </c>
      <c r="G5372">
        <f t="shared" si="327"/>
        <v>0.30924789821385273</v>
      </c>
    </row>
    <row r="5373" spans="1:7" x14ac:dyDescent="0.3">
      <c r="A5373" s="5">
        <v>40395.833333333336</v>
      </c>
      <c r="B5373" s="2">
        <v>39.555555555555557</v>
      </c>
      <c r="C5373" s="2">
        <f t="shared" si="324"/>
        <v>38.752480158730151</v>
      </c>
      <c r="D5373" s="2">
        <f t="shared" si="325"/>
        <v>2.9942259561434539</v>
      </c>
      <c r="E5373" s="2">
        <v>32</v>
      </c>
      <c r="F5373" s="2">
        <f t="shared" si="326"/>
        <v>31.837466931216937</v>
      </c>
      <c r="G5373">
        <f t="shared" si="327"/>
        <v>0.30944144299410414</v>
      </c>
    </row>
    <row r="5374" spans="1:7" x14ac:dyDescent="0.3">
      <c r="A5374" s="5">
        <v>40395.875</v>
      </c>
      <c r="B5374" s="2">
        <v>38.722222222222221</v>
      </c>
      <c r="C5374" s="2">
        <f t="shared" si="324"/>
        <v>38.74867724867724</v>
      </c>
      <c r="D5374" s="2">
        <f t="shared" si="325"/>
        <v>2.9945805258091922</v>
      </c>
      <c r="E5374" s="2">
        <v>32.166666666666671</v>
      </c>
      <c r="F5374" s="2">
        <f t="shared" si="326"/>
        <v>31.835482804232818</v>
      </c>
      <c r="G5374">
        <f t="shared" si="327"/>
        <v>0.30874629873682435</v>
      </c>
    </row>
    <row r="5375" spans="1:7" x14ac:dyDescent="0.3">
      <c r="A5375" s="5">
        <v>40395.916666666664</v>
      </c>
      <c r="B5375" s="2">
        <v>37.888888888888893</v>
      </c>
      <c r="C5375" s="2">
        <f t="shared" si="324"/>
        <v>38.745205026455018</v>
      </c>
      <c r="D5375" s="2">
        <f t="shared" si="325"/>
        <v>2.9958688726998877</v>
      </c>
      <c r="E5375" s="2">
        <v>32.166666666666671</v>
      </c>
      <c r="F5375" s="2">
        <f t="shared" si="326"/>
        <v>31.833167989417998</v>
      </c>
      <c r="G5375">
        <f t="shared" si="327"/>
        <v>0.30791710695565166</v>
      </c>
    </row>
    <row r="5376" spans="1:7" x14ac:dyDescent="0.3">
      <c r="A5376" s="5">
        <v>40395.958333333336</v>
      </c>
      <c r="B5376" s="2">
        <v>37.166666666666671</v>
      </c>
      <c r="C5376" s="2">
        <f t="shared" si="324"/>
        <v>38.741402116402099</v>
      </c>
      <c r="D5376" s="2">
        <f t="shared" si="325"/>
        <v>2.9981935971454852</v>
      </c>
      <c r="E5376" s="2">
        <v>32.222222222222221</v>
      </c>
      <c r="F5376" s="2">
        <f t="shared" si="326"/>
        <v>31.830687830687832</v>
      </c>
      <c r="G5376">
        <f t="shared" si="327"/>
        <v>0.30678162119552493</v>
      </c>
    </row>
    <row r="5377" spans="1:7" x14ac:dyDescent="0.3">
      <c r="A5377" s="5">
        <v>40396</v>
      </c>
      <c r="B5377" s="2">
        <v>36.555555555555557</v>
      </c>
      <c r="C5377" s="2">
        <f t="shared" si="324"/>
        <v>38.737599206349195</v>
      </c>
      <c r="D5377" s="2">
        <f t="shared" si="325"/>
        <v>3.0012884324455782</v>
      </c>
      <c r="E5377" s="2">
        <v>32.166666666666671</v>
      </c>
      <c r="F5377" s="2">
        <f t="shared" si="326"/>
        <v>31.827876984126988</v>
      </c>
      <c r="G5377">
        <f t="shared" si="327"/>
        <v>0.30597753055366145</v>
      </c>
    </row>
    <row r="5378" spans="1:7" x14ac:dyDescent="0.3">
      <c r="A5378" s="5">
        <v>40396.041666666664</v>
      </c>
      <c r="B5378" s="2">
        <v>36</v>
      </c>
      <c r="C5378" s="2">
        <f t="shared" si="324"/>
        <v>38.734126984126966</v>
      </c>
      <c r="D5378" s="2">
        <f t="shared" si="325"/>
        <v>3.0047511229911139</v>
      </c>
      <c r="E5378" s="2">
        <v>32</v>
      </c>
      <c r="F5378" s="2">
        <f t="shared" si="326"/>
        <v>31.825066137566143</v>
      </c>
      <c r="G5378">
        <f t="shared" si="327"/>
        <v>0.30617018725197331</v>
      </c>
    </row>
    <row r="5379" spans="1:7" x14ac:dyDescent="0.3">
      <c r="A5379" s="5">
        <v>40396.083333333336</v>
      </c>
      <c r="B5379" s="2">
        <v>35.5</v>
      </c>
      <c r="C5379" s="2">
        <f t="shared" si="324"/>
        <v>38.730489417989396</v>
      </c>
      <c r="D5379" s="2">
        <f t="shared" si="325"/>
        <v>3.0089427542385367</v>
      </c>
      <c r="E5379" s="2">
        <v>31.944444444444446</v>
      </c>
      <c r="F5379" s="2">
        <f t="shared" si="326"/>
        <v>31.822420634920643</v>
      </c>
      <c r="G5379">
        <f t="shared" si="327"/>
        <v>0.30704875184210045</v>
      </c>
    </row>
    <row r="5380" spans="1:7" x14ac:dyDescent="0.3">
      <c r="A5380" s="5">
        <v>40396.125</v>
      </c>
      <c r="B5380" s="2">
        <v>35.111111111111107</v>
      </c>
      <c r="C5380" s="2">
        <f t="shared" si="324"/>
        <v>38.726851851851826</v>
      </c>
      <c r="D5380" s="2">
        <f t="shared" si="325"/>
        <v>3.0135949970451965</v>
      </c>
      <c r="E5380" s="2">
        <v>31.777777777777779</v>
      </c>
      <c r="F5380" s="2">
        <f t="shared" si="326"/>
        <v>31.81977513227514</v>
      </c>
      <c r="G5380">
        <f t="shared" si="327"/>
        <v>0.30885804777070347</v>
      </c>
    </row>
    <row r="5381" spans="1:7" x14ac:dyDescent="0.3">
      <c r="A5381" s="5">
        <v>40396.166666666664</v>
      </c>
      <c r="B5381" s="2">
        <v>34.722222222222221</v>
      </c>
      <c r="C5381" s="2">
        <f t="shared" si="324"/>
        <v>38.723214285714256</v>
      </c>
      <c r="D5381" s="2">
        <f t="shared" si="325"/>
        <v>3.0187057218135895</v>
      </c>
      <c r="E5381" s="2">
        <v>31.666666666666668</v>
      </c>
      <c r="F5381" s="2">
        <f t="shared" si="326"/>
        <v>31.817129629629633</v>
      </c>
      <c r="G5381">
        <f t="shared" si="327"/>
        <v>0.31158186172613195</v>
      </c>
    </row>
    <row r="5382" spans="1:7" x14ac:dyDescent="0.3">
      <c r="A5382" s="5">
        <v>40396.208333333336</v>
      </c>
      <c r="B5382" s="2">
        <v>34.444444444444443</v>
      </c>
      <c r="C5382" s="2">
        <f t="shared" si="324"/>
        <v>38.719742063492035</v>
      </c>
      <c r="D5382" s="2">
        <f t="shared" si="325"/>
        <v>3.023923909943854</v>
      </c>
      <c r="E5382" s="2">
        <v>31.555555555555554</v>
      </c>
      <c r="F5382" s="2">
        <f t="shared" si="326"/>
        <v>31.814318783068785</v>
      </c>
      <c r="G5382">
        <f t="shared" si="327"/>
        <v>0.31517190902192516</v>
      </c>
    </row>
    <row r="5383" spans="1:7" x14ac:dyDescent="0.3">
      <c r="A5383" s="5">
        <v>40396.25</v>
      </c>
      <c r="B5383" s="2">
        <v>34.611111111111107</v>
      </c>
      <c r="C5383" s="2">
        <f t="shared" si="324"/>
        <v>38.715608465608433</v>
      </c>
      <c r="D5383" s="2">
        <f t="shared" si="325"/>
        <v>3.0298150495269129</v>
      </c>
      <c r="E5383" s="2">
        <v>31.666666666666668</v>
      </c>
      <c r="F5383" s="2">
        <f t="shared" si="326"/>
        <v>31.811177248677247</v>
      </c>
      <c r="G5383">
        <f t="shared" si="327"/>
        <v>0.31800812030941961</v>
      </c>
    </row>
    <row r="5384" spans="1:7" x14ac:dyDescent="0.3">
      <c r="A5384" s="5">
        <v>40396.291666666664</v>
      </c>
      <c r="B5384" s="2">
        <v>35.888888888888893</v>
      </c>
      <c r="C5384" s="2">
        <f t="shared" si="324"/>
        <v>38.7109788359788</v>
      </c>
      <c r="D5384" s="2">
        <f t="shared" si="325"/>
        <v>3.0344806723625606</v>
      </c>
      <c r="E5384" s="2">
        <v>31.944444444444446</v>
      </c>
      <c r="F5384" s="2">
        <f t="shared" si="326"/>
        <v>31.808366402116402</v>
      </c>
      <c r="G5384">
        <f t="shared" si="327"/>
        <v>0.31804549660677789</v>
      </c>
    </row>
    <row r="5385" spans="1:7" x14ac:dyDescent="0.3">
      <c r="A5385" s="5">
        <v>40396.333333333336</v>
      </c>
      <c r="B5385" s="2">
        <v>37.277777777777779</v>
      </c>
      <c r="C5385" s="2">
        <f t="shared" si="324"/>
        <v>38.706679894179864</v>
      </c>
      <c r="D5385" s="2">
        <f t="shared" si="325"/>
        <v>3.0369078228637671</v>
      </c>
      <c r="E5385" s="2">
        <v>32</v>
      </c>
      <c r="F5385" s="2">
        <f t="shared" si="326"/>
        <v>31.805886243386247</v>
      </c>
      <c r="G5385">
        <f t="shared" si="327"/>
        <v>0.31762297913601234</v>
      </c>
    </row>
    <row r="5386" spans="1:7" x14ac:dyDescent="0.3">
      <c r="A5386" s="5">
        <v>40396.375</v>
      </c>
      <c r="B5386" s="2">
        <v>38.666666666666671</v>
      </c>
      <c r="C5386" s="2">
        <f t="shared" si="324"/>
        <v>38.702546296296262</v>
      </c>
      <c r="D5386" s="2">
        <f t="shared" si="325"/>
        <v>3.0373008971890019</v>
      </c>
      <c r="E5386" s="2">
        <v>32</v>
      </c>
      <c r="F5386" s="2">
        <f t="shared" si="326"/>
        <v>31.803406084656093</v>
      </c>
      <c r="G5386">
        <f t="shared" si="327"/>
        <v>0.31718044823169661</v>
      </c>
    </row>
    <row r="5387" spans="1:7" x14ac:dyDescent="0.3">
      <c r="A5387" s="5">
        <v>40396.416666666664</v>
      </c>
      <c r="B5387" s="2">
        <v>39.888888888888893</v>
      </c>
      <c r="C5387" s="2">
        <f t="shared" si="324"/>
        <v>38.698412698412668</v>
      </c>
      <c r="D5387" s="2">
        <f t="shared" si="325"/>
        <v>3.0359438249084385</v>
      </c>
      <c r="E5387" s="2">
        <v>31.944444444444446</v>
      </c>
      <c r="F5387" s="2">
        <f t="shared" si="326"/>
        <v>31.801091269841272</v>
      </c>
      <c r="G5387">
        <f t="shared" si="327"/>
        <v>0.31735952187448935</v>
      </c>
    </row>
    <row r="5388" spans="1:7" x14ac:dyDescent="0.3">
      <c r="A5388" s="5">
        <v>40396.458333333336</v>
      </c>
      <c r="B5388" s="2">
        <v>40.944444444444443</v>
      </c>
      <c r="C5388" s="2">
        <f t="shared" si="324"/>
        <v>38.694444444444407</v>
      </c>
      <c r="D5388" s="2">
        <f t="shared" si="325"/>
        <v>3.0332868620353648</v>
      </c>
      <c r="E5388" s="2">
        <v>31.888888888888893</v>
      </c>
      <c r="F5388" s="2">
        <f t="shared" si="326"/>
        <v>31.799272486772495</v>
      </c>
      <c r="G5388">
        <f t="shared" si="327"/>
        <v>0.31796672966416195</v>
      </c>
    </row>
    <row r="5389" spans="1:7" x14ac:dyDescent="0.3">
      <c r="A5389" s="5">
        <v>40396.5</v>
      </c>
      <c r="B5389" s="2">
        <v>41.777777777777779</v>
      </c>
      <c r="C5389" s="2">
        <f t="shared" si="324"/>
        <v>38.690476190476154</v>
      </c>
      <c r="D5389" s="2">
        <f t="shared" si="325"/>
        <v>3.0296007348838838</v>
      </c>
      <c r="E5389" s="2">
        <v>31.722222222222221</v>
      </c>
      <c r="F5389" s="2">
        <f t="shared" si="326"/>
        <v>31.797288359788364</v>
      </c>
      <c r="G5389">
        <f t="shared" si="327"/>
        <v>0.31948225349555054</v>
      </c>
    </row>
    <row r="5390" spans="1:7" x14ac:dyDescent="0.3">
      <c r="A5390" s="5">
        <v>40396.541666666664</v>
      </c>
      <c r="B5390" s="2">
        <v>42.5</v>
      </c>
      <c r="C5390" s="2">
        <f t="shared" si="324"/>
        <v>38.686507936507901</v>
      </c>
      <c r="D5390" s="2">
        <f t="shared" si="325"/>
        <v>3.0250278760357991</v>
      </c>
      <c r="E5390" s="2">
        <v>31.722222222222221</v>
      </c>
      <c r="F5390" s="2">
        <f t="shared" si="326"/>
        <v>31.795469576719587</v>
      </c>
      <c r="G5390">
        <f t="shared" si="327"/>
        <v>0.32101227620522904</v>
      </c>
    </row>
    <row r="5391" spans="1:7" x14ac:dyDescent="0.3">
      <c r="A5391" s="5">
        <v>40396.583333333336</v>
      </c>
      <c r="B5391" s="2">
        <v>42.888888888888893</v>
      </c>
      <c r="C5391" s="2">
        <f t="shared" si="324"/>
        <v>38.682870370370338</v>
      </c>
      <c r="D5391" s="2">
        <f t="shared" si="325"/>
        <v>3.0202885859323345</v>
      </c>
      <c r="E5391" s="2">
        <v>31.666666666666668</v>
      </c>
      <c r="F5391" s="2">
        <f t="shared" si="326"/>
        <v>31.793650793650798</v>
      </c>
      <c r="G5391">
        <f t="shared" si="327"/>
        <v>0.32283882543768128</v>
      </c>
    </row>
    <row r="5392" spans="1:7" x14ac:dyDescent="0.3">
      <c r="A5392" s="5">
        <v>40396.625</v>
      </c>
      <c r="B5392" s="2">
        <v>43</v>
      </c>
      <c r="C5392" s="2">
        <f t="shared" si="324"/>
        <v>38.679232804232775</v>
      </c>
      <c r="D5392" s="2">
        <f t="shared" si="325"/>
        <v>3.0154030128743461</v>
      </c>
      <c r="E5392" s="2">
        <v>31.666666666666668</v>
      </c>
      <c r="F5392" s="2">
        <f t="shared" si="326"/>
        <v>31.792162698412707</v>
      </c>
      <c r="G5392">
        <f t="shared" si="327"/>
        <v>0.32431801437051566</v>
      </c>
    </row>
    <row r="5393" spans="1:7" x14ac:dyDescent="0.3">
      <c r="A5393" s="5">
        <v>40396.666666666664</v>
      </c>
      <c r="B5393" s="2">
        <v>42.888888888888893</v>
      </c>
      <c r="C5393" s="2">
        <f t="shared" si="324"/>
        <v>38.675595238095198</v>
      </c>
      <c r="D5393" s="2">
        <f t="shared" si="325"/>
        <v>3.0106397552727637</v>
      </c>
      <c r="E5393" s="2">
        <v>31.666666666666668</v>
      </c>
      <c r="F5393" s="2">
        <f t="shared" si="326"/>
        <v>31.790343915343918</v>
      </c>
      <c r="G5393">
        <f t="shared" si="327"/>
        <v>0.32610755171381028</v>
      </c>
    </row>
    <row r="5394" spans="1:7" x14ac:dyDescent="0.3">
      <c r="A5394" s="5">
        <v>40396.708333333336</v>
      </c>
      <c r="B5394" s="2">
        <v>42.5</v>
      </c>
      <c r="C5394" s="2">
        <f t="shared" si="324"/>
        <v>38.671792328042294</v>
      </c>
      <c r="D5394" s="2">
        <f t="shared" si="325"/>
        <v>3.0061054203163908</v>
      </c>
      <c r="E5394" s="2">
        <v>31.722222222222221</v>
      </c>
      <c r="F5394" s="2">
        <f t="shared" si="326"/>
        <v>31.788359788359791</v>
      </c>
      <c r="G5394">
        <f t="shared" si="327"/>
        <v>0.32753117074157639</v>
      </c>
    </row>
    <row r="5395" spans="1:7" x14ac:dyDescent="0.3">
      <c r="A5395" s="5">
        <v>40396.75</v>
      </c>
      <c r="B5395" s="2">
        <v>41.777777777777779</v>
      </c>
      <c r="C5395" s="2">
        <f t="shared" si="324"/>
        <v>38.668320105820072</v>
      </c>
      <c r="D5395" s="2">
        <f t="shared" si="325"/>
        <v>3.0027284785096331</v>
      </c>
      <c r="E5395" s="2">
        <v>31.833333333333332</v>
      </c>
      <c r="F5395" s="2">
        <f t="shared" si="326"/>
        <v>31.78654100529101</v>
      </c>
      <c r="G5395">
        <f t="shared" si="327"/>
        <v>0.32866605165673929</v>
      </c>
    </row>
    <row r="5396" spans="1:7" x14ac:dyDescent="0.3">
      <c r="A5396" s="5">
        <v>40396.791666666664</v>
      </c>
      <c r="B5396" s="2">
        <v>40.722222222222221</v>
      </c>
      <c r="C5396" s="2">
        <f t="shared" si="324"/>
        <v>38.663855820105788</v>
      </c>
      <c r="D5396" s="2">
        <f t="shared" si="325"/>
        <v>2.9999510773619096</v>
      </c>
      <c r="E5396" s="2">
        <v>31.944444444444446</v>
      </c>
      <c r="F5396" s="2">
        <f t="shared" si="326"/>
        <v>31.784722222222232</v>
      </c>
      <c r="G5396">
        <f t="shared" si="327"/>
        <v>0.32917178344785547</v>
      </c>
    </row>
    <row r="5397" spans="1:7" x14ac:dyDescent="0.3">
      <c r="A5397" s="5">
        <v>40396.833333333336</v>
      </c>
      <c r="B5397" s="2">
        <v>39.444444444444443</v>
      </c>
      <c r="C5397" s="2">
        <f t="shared" si="324"/>
        <v>38.659556878306844</v>
      </c>
      <c r="D5397" s="2">
        <f t="shared" si="325"/>
        <v>2.9990654785217878</v>
      </c>
      <c r="E5397" s="2">
        <v>32</v>
      </c>
      <c r="F5397" s="2">
        <f t="shared" si="326"/>
        <v>31.782738095238102</v>
      </c>
      <c r="G5397">
        <f t="shared" si="327"/>
        <v>0.32920776735476559</v>
      </c>
    </row>
    <row r="5398" spans="1:7" x14ac:dyDescent="0.3">
      <c r="A5398" s="5">
        <v>40396.875</v>
      </c>
      <c r="B5398" s="2">
        <v>38.611111111111107</v>
      </c>
      <c r="C5398" s="2">
        <f t="shared" si="324"/>
        <v>38.655423280423243</v>
      </c>
      <c r="D5398" s="2">
        <f t="shared" si="325"/>
        <v>2.9993983766493364</v>
      </c>
      <c r="E5398" s="2">
        <v>32.111111111111107</v>
      </c>
      <c r="F5398" s="2">
        <f t="shared" si="326"/>
        <v>31.780423280423285</v>
      </c>
      <c r="G5398">
        <f t="shared" si="327"/>
        <v>0.32845010866612734</v>
      </c>
    </row>
    <row r="5399" spans="1:7" x14ac:dyDescent="0.3">
      <c r="A5399" s="5">
        <v>40396.916666666664</v>
      </c>
      <c r="B5399" s="2">
        <v>37.722222222222221</v>
      </c>
      <c r="C5399" s="2">
        <f t="shared" si="324"/>
        <v>38.651620370370338</v>
      </c>
      <c r="D5399" s="2">
        <f t="shared" si="325"/>
        <v>3.0007590007350804</v>
      </c>
      <c r="E5399" s="2">
        <v>32.111111111111107</v>
      </c>
      <c r="F5399" s="2">
        <f t="shared" si="326"/>
        <v>31.777777777777779</v>
      </c>
      <c r="G5399">
        <f t="shared" si="327"/>
        <v>0.32711164287216099</v>
      </c>
    </row>
    <row r="5400" spans="1:7" x14ac:dyDescent="0.3">
      <c r="A5400" s="5">
        <v>40396.958333333336</v>
      </c>
      <c r="B5400" s="2">
        <v>37</v>
      </c>
      <c r="C5400" s="2">
        <f t="shared" si="324"/>
        <v>38.647652116402085</v>
      </c>
      <c r="D5400" s="2">
        <f t="shared" si="325"/>
        <v>3.0031671137500711</v>
      </c>
      <c r="E5400" s="2">
        <v>32.166666666666671</v>
      </c>
      <c r="F5400" s="2">
        <f t="shared" si="326"/>
        <v>31.77496693121693</v>
      </c>
      <c r="G5400">
        <f t="shared" si="327"/>
        <v>0.3254193178925322</v>
      </c>
    </row>
    <row r="5401" spans="1:7" x14ac:dyDescent="0.3">
      <c r="A5401" s="5">
        <v>40397</v>
      </c>
      <c r="B5401" s="2">
        <v>36.444444444444443</v>
      </c>
      <c r="C5401" s="2">
        <f t="shared" si="324"/>
        <v>38.643683862433832</v>
      </c>
      <c r="D5401" s="2">
        <f t="shared" si="325"/>
        <v>3.0063036424181324</v>
      </c>
      <c r="E5401" s="2">
        <v>32.055555555555557</v>
      </c>
      <c r="F5401" s="2">
        <f t="shared" si="326"/>
        <v>31.77199074074074</v>
      </c>
      <c r="G5401">
        <f t="shared" si="327"/>
        <v>0.32435893269091109</v>
      </c>
    </row>
    <row r="5402" spans="1:7" x14ac:dyDescent="0.3">
      <c r="A5402" s="5">
        <v>40397.041666666664</v>
      </c>
      <c r="B5402" s="2">
        <v>35.833333333333329</v>
      </c>
      <c r="C5402" s="2">
        <f t="shared" si="324"/>
        <v>38.639880952380921</v>
      </c>
      <c r="D5402" s="2">
        <f t="shared" si="325"/>
        <v>3.0100407686508102</v>
      </c>
      <c r="E5402" s="2">
        <v>31.944444444444446</v>
      </c>
      <c r="F5402" s="2">
        <f t="shared" si="326"/>
        <v>31.769014550264551</v>
      </c>
      <c r="G5402">
        <f t="shared" si="327"/>
        <v>0.32429197275119837</v>
      </c>
    </row>
    <row r="5403" spans="1:7" x14ac:dyDescent="0.3">
      <c r="A5403" s="5">
        <v>40397.083333333336</v>
      </c>
      <c r="B5403" s="2">
        <v>35.388888888888893</v>
      </c>
      <c r="C5403" s="2">
        <f t="shared" si="324"/>
        <v>38.636243386243351</v>
      </c>
      <c r="D5403" s="2">
        <f t="shared" si="325"/>
        <v>3.0141782126381109</v>
      </c>
      <c r="E5403" s="2">
        <v>31.888888888888893</v>
      </c>
      <c r="F5403" s="2">
        <f t="shared" si="326"/>
        <v>31.765873015873012</v>
      </c>
      <c r="G5403">
        <f t="shared" si="327"/>
        <v>0.3250004809080857</v>
      </c>
    </row>
    <row r="5404" spans="1:7" x14ac:dyDescent="0.3">
      <c r="A5404" s="5">
        <v>40397.125</v>
      </c>
      <c r="B5404" s="2">
        <v>35</v>
      </c>
      <c r="C5404" s="2">
        <f t="shared" si="324"/>
        <v>38.632275132275097</v>
      </c>
      <c r="D5404" s="2">
        <f t="shared" si="325"/>
        <v>3.0191930087882439</v>
      </c>
      <c r="E5404" s="2">
        <v>31.722222222222221</v>
      </c>
      <c r="F5404" s="2">
        <f t="shared" si="326"/>
        <v>31.762731481481481</v>
      </c>
      <c r="G5404">
        <f t="shared" si="327"/>
        <v>0.32675028214657975</v>
      </c>
    </row>
    <row r="5405" spans="1:7" x14ac:dyDescent="0.3">
      <c r="A5405" s="5">
        <v>40397.166666666664</v>
      </c>
      <c r="B5405" s="2">
        <v>34.611111111111107</v>
      </c>
      <c r="C5405" s="2">
        <f t="shared" si="324"/>
        <v>38.628472222222193</v>
      </c>
      <c r="D5405" s="2">
        <f t="shared" si="325"/>
        <v>3.0244415984904047</v>
      </c>
      <c r="E5405" s="2">
        <v>31.611111111111107</v>
      </c>
      <c r="F5405" s="2">
        <f t="shared" si="326"/>
        <v>31.75958994708995</v>
      </c>
      <c r="G5405">
        <f t="shared" si="327"/>
        <v>0.32952478885208691</v>
      </c>
    </row>
    <row r="5406" spans="1:7" x14ac:dyDescent="0.3">
      <c r="A5406" s="5">
        <v>40397.208333333336</v>
      </c>
      <c r="B5406" s="2">
        <v>34.333333333333329</v>
      </c>
      <c r="C5406" s="2">
        <f t="shared" si="324"/>
        <v>38.624669312169281</v>
      </c>
      <c r="D5406" s="2">
        <f t="shared" si="325"/>
        <v>3.0300959344219796</v>
      </c>
      <c r="E5406" s="2">
        <v>31.5</v>
      </c>
      <c r="F5406" s="2">
        <f t="shared" si="326"/>
        <v>31.756448412698415</v>
      </c>
      <c r="G5406">
        <f t="shared" si="327"/>
        <v>0.33329841185627579</v>
      </c>
    </row>
    <row r="5407" spans="1:7" x14ac:dyDescent="0.3">
      <c r="A5407" s="5">
        <v>40397.25</v>
      </c>
      <c r="B5407" s="2">
        <v>34.5</v>
      </c>
      <c r="C5407" s="2">
        <f t="shared" si="324"/>
        <v>38.620205026454997</v>
      </c>
      <c r="D5407" s="2">
        <f t="shared" si="325"/>
        <v>3.0363864215017196</v>
      </c>
      <c r="E5407" s="2">
        <v>31.611111111111107</v>
      </c>
      <c r="F5407" s="2">
        <f t="shared" si="326"/>
        <v>31.752810846560848</v>
      </c>
      <c r="G5407">
        <f t="shared" si="327"/>
        <v>0.33607413665236086</v>
      </c>
    </row>
    <row r="5408" spans="1:7" x14ac:dyDescent="0.3">
      <c r="A5408" s="5">
        <v>40397.291666666664</v>
      </c>
      <c r="B5408" s="2">
        <v>35.777777777777779</v>
      </c>
      <c r="C5408" s="2">
        <f t="shared" si="324"/>
        <v>38.615410052910022</v>
      </c>
      <c r="D5408" s="2">
        <f t="shared" si="325"/>
        <v>3.0411888817978636</v>
      </c>
      <c r="E5408" s="2">
        <v>31.888888888888893</v>
      </c>
      <c r="F5408" s="2">
        <f t="shared" si="326"/>
        <v>31.749503968253975</v>
      </c>
      <c r="G5408">
        <f t="shared" si="327"/>
        <v>0.335811314761506</v>
      </c>
    </row>
    <row r="5409" spans="1:7" x14ac:dyDescent="0.3">
      <c r="A5409" s="5">
        <v>40397.333333333336</v>
      </c>
      <c r="B5409" s="2">
        <v>37.111111111111107</v>
      </c>
      <c r="C5409" s="2">
        <f t="shared" si="324"/>
        <v>38.610780423280389</v>
      </c>
      <c r="D5409" s="2">
        <f t="shared" si="325"/>
        <v>3.0437356005227216</v>
      </c>
      <c r="E5409" s="2">
        <v>31.944444444444446</v>
      </c>
      <c r="F5409" s="2">
        <f t="shared" si="326"/>
        <v>31.746527777777786</v>
      </c>
      <c r="G5409">
        <f t="shared" si="327"/>
        <v>0.33505205737289034</v>
      </c>
    </row>
    <row r="5410" spans="1:7" x14ac:dyDescent="0.3">
      <c r="A5410" s="5">
        <v>40397.375</v>
      </c>
      <c r="B5410" s="2">
        <v>38.555555555555557</v>
      </c>
      <c r="C5410" s="2">
        <f t="shared" si="324"/>
        <v>38.606316137566111</v>
      </c>
      <c r="D5410" s="2">
        <f t="shared" si="325"/>
        <v>3.0440995813437191</v>
      </c>
      <c r="E5410" s="2">
        <v>31.944444444444446</v>
      </c>
      <c r="F5410" s="2">
        <f t="shared" si="326"/>
        <v>31.743716931216941</v>
      </c>
      <c r="G5410">
        <f t="shared" si="327"/>
        <v>0.33407466459926083</v>
      </c>
    </row>
    <row r="5411" spans="1:7" x14ac:dyDescent="0.3">
      <c r="A5411" s="5">
        <v>40397.416666666664</v>
      </c>
      <c r="B5411" s="2">
        <v>39.722222222222221</v>
      </c>
      <c r="C5411" s="2">
        <f t="shared" si="324"/>
        <v>38.601851851851826</v>
      </c>
      <c r="D5411" s="2">
        <f t="shared" si="325"/>
        <v>3.0426588477965604</v>
      </c>
      <c r="E5411" s="2">
        <v>31.888888888888893</v>
      </c>
      <c r="F5411" s="2">
        <f t="shared" si="326"/>
        <v>31.741071428571438</v>
      </c>
      <c r="G5411">
        <f t="shared" si="327"/>
        <v>0.33379351083166942</v>
      </c>
    </row>
    <row r="5412" spans="1:7" x14ac:dyDescent="0.3">
      <c r="A5412" s="5">
        <v>40397.458333333336</v>
      </c>
      <c r="B5412" s="2">
        <v>40.777777777777779</v>
      </c>
      <c r="C5412" s="2">
        <f t="shared" si="324"/>
        <v>38.597718253968232</v>
      </c>
      <c r="D5412" s="2">
        <f t="shared" si="325"/>
        <v>3.0398790883961531</v>
      </c>
      <c r="E5412" s="2">
        <v>31.833333333333332</v>
      </c>
      <c r="F5412" s="2">
        <f t="shared" si="326"/>
        <v>31.738756613756625</v>
      </c>
      <c r="G5412">
        <f t="shared" si="327"/>
        <v>0.33391654473364912</v>
      </c>
    </row>
    <row r="5413" spans="1:7" x14ac:dyDescent="0.3">
      <c r="A5413" s="5">
        <v>40397.5</v>
      </c>
      <c r="B5413" s="2">
        <v>41.611111111111107</v>
      </c>
      <c r="C5413" s="2">
        <f t="shared" si="324"/>
        <v>38.593419312169289</v>
      </c>
      <c r="D5413" s="2">
        <f t="shared" si="325"/>
        <v>3.0358355445296263</v>
      </c>
      <c r="E5413" s="2">
        <v>31.666666666666668</v>
      </c>
      <c r="F5413" s="2">
        <f t="shared" si="326"/>
        <v>31.73660714285716</v>
      </c>
      <c r="G5413">
        <f t="shared" si="327"/>
        <v>0.33491159275422661</v>
      </c>
    </row>
    <row r="5414" spans="1:7" x14ac:dyDescent="0.3">
      <c r="A5414" s="5">
        <v>40397.541666666664</v>
      </c>
      <c r="B5414" s="2">
        <v>42.277777777777779</v>
      </c>
      <c r="C5414" s="2">
        <f t="shared" si="324"/>
        <v>38.589120370370352</v>
      </c>
      <c r="D5414" s="2">
        <f t="shared" si="325"/>
        <v>3.0308322174018736</v>
      </c>
      <c r="E5414" s="2">
        <v>31.666666666666668</v>
      </c>
      <c r="F5414" s="2">
        <f t="shared" si="326"/>
        <v>31.734623015873034</v>
      </c>
      <c r="G5414">
        <f t="shared" si="327"/>
        <v>0.33597980561680413</v>
      </c>
    </row>
    <row r="5415" spans="1:7" x14ac:dyDescent="0.3">
      <c r="A5415" s="5">
        <v>40397.583333333336</v>
      </c>
      <c r="B5415" s="2">
        <v>42.722222222222221</v>
      </c>
      <c r="C5415" s="2">
        <f t="shared" si="324"/>
        <v>38.584986772486751</v>
      </c>
      <c r="D5415" s="2">
        <f t="shared" si="325"/>
        <v>3.0254368183118836</v>
      </c>
      <c r="E5415" s="2">
        <v>31.611111111111107</v>
      </c>
      <c r="F5415" s="2">
        <f t="shared" si="326"/>
        <v>31.732638888888903</v>
      </c>
      <c r="G5415">
        <f t="shared" si="327"/>
        <v>0.33736079235685135</v>
      </c>
    </row>
    <row r="5416" spans="1:7" x14ac:dyDescent="0.3">
      <c r="A5416" s="5">
        <v>40397.625</v>
      </c>
      <c r="B5416" s="2">
        <v>42.833333333333329</v>
      </c>
      <c r="C5416" s="2">
        <f t="shared" si="324"/>
        <v>38.580853174603156</v>
      </c>
      <c r="D5416" s="2">
        <f t="shared" si="325"/>
        <v>3.0197972943372422</v>
      </c>
      <c r="E5416" s="2">
        <v>31.611111111111107</v>
      </c>
      <c r="F5416" s="2">
        <f t="shared" si="326"/>
        <v>31.730820105820126</v>
      </c>
      <c r="G5416">
        <f t="shared" si="327"/>
        <v>0.33846182455208479</v>
      </c>
    </row>
    <row r="5417" spans="1:7" x14ac:dyDescent="0.3">
      <c r="A5417" s="5">
        <v>40397.666666666664</v>
      </c>
      <c r="B5417" s="2">
        <v>42.777777777777779</v>
      </c>
      <c r="C5417" s="2">
        <f t="shared" si="324"/>
        <v>38.576884920634903</v>
      </c>
      <c r="D5417" s="2">
        <f t="shared" si="325"/>
        <v>3.0145514563369025</v>
      </c>
      <c r="E5417" s="2">
        <v>31.555555555555554</v>
      </c>
      <c r="F5417" s="2">
        <f t="shared" si="326"/>
        <v>31.728835978835999</v>
      </c>
      <c r="G5417">
        <f t="shared" si="327"/>
        <v>0.3394849459357912</v>
      </c>
    </row>
    <row r="5418" spans="1:7" x14ac:dyDescent="0.3">
      <c r="A5418" s="5">
        <v>40397.708333333336</v>
      </c>
      <c r="B5418" s="2">
        <v>42.333333333333329</v>
      </c>
      <c r="C5418" s="2">
        <f t="shared" si="324"/>
        <v>38.572751322751301</v>
      </c>
      <c r="D5418" s="2">
        <f t="shared" si="325"/>
        <v>3.0095692378876544</v>
      </c>
      <c r="E5418" s="2">
        <v>31.666666666666668</v>
      </c>
      <c r="F5418" s="2">
        <f t="shared" si="326"/>
        <v>31.726686507936527</v>
      </c>
      <c r="G5418">
        <f t="shared" si="327"/>
        <v>0.34040089466840839</v>
      </c>
    </row>
    <row r="5419" spans="1:7" x14ac:dyDescent="0.3">
      <c r="A5419" s="5">
        <v>40397.75</v>
      </c>
      <c r="B5419" s="2">
        <v>41.666666666666671</v>
      </c>
      <c r="C5419" s="2">
        <f t="shared" ref="C5419:C5482" si="328">AVERAGE(B5252:B5587)</f>
        <v>38.568948412698397</v>
      </c>
      <c r="D5419" s="2">
        <f t="shared" ref="D5419:D5482" si="329">STDEV(B5252:B5587)</f>
        <v>3.0058193561779887</v>
      </c>
      <c r="E5419" s="2">
        <v>31.722222222222221</v>
      </c>
      <c r="F5419" s="2">
        <f t="shared" ref="F5419:F5482" si="330">AVERAGE(E5252:E5587)</f>
        <v>31.724537037037056</v>
      </c>
      <c r="G5419">
        <f t="shared" ref="G5419:G5482" si="331">STDEV(E5252:E5587)</f>
        <v>0.34094970099083027</v>
      </c>
    </row>
    <row r="5420" spans="1:7" x14ac:dyDescent="0.3">
      <c r="A5420" s="5">
        <v>40397.791666666664</v>
      </c>
      <c r="B5420" s="2">
        <v>40.611111111111107</v>
      </c>
      <c r="C5420" s="2">
        <f t="shared" si="328"/>
        <v>38.564484126984112</v>
      </c>
      <c r="D5420" s="2">
        <f t="shared" si="329"/>
        <v>3.0030623173691704</v>
      </c>
      <c r="E5420" s="2">
        <v>31.833333333333332</v>
      </c>
      <c r="F5420" s="2">
        <f t="shared" si="330"/>
        <v>31.722387566137584</v>
      </c>
      <c r="G5420">
        <f t="shared" si="331"/>
        <v>0.34078185696346375</v>
      </c>
    </row>
    <row r="5421" spans="1:7" x14ac:dyDescent="0.3">
      <c r="A5421" s="5">
        <v>40397.833333333336</v>
      </c>
      <c r="B5421" s="2">
        <v>39.333333333333329</v>
      </c>
      <c r="C5421" s="2">
        <f t="shared" si="328"/>
        <v>38.560019841269828</v>
      </c>
      <c r="D5421" s="2">
        <f t="shared" si="329"/>
        <v>3.0021195607411979</v>
      </c>
      <c r="E5421" s="2">
        <v>31.888888888888893</v>
      </c>
      <c r="F5421" s="2">
        <f t="shared" si="330"/>
        <v>31.720072751322764</v>
      </c>
      <c r="G5421">
        <f t="shared" si="331"/>
        <v>0.34001724752492141</v>
      </c>
    </row>
    <row r="5422" spans="1:7" x14ac:dyDescent="0.3">
      <c r="A5422" s="5">
        <v>40397.875</v>
      </c>
      <c r="B5422" s="2">
        <v>38.444444444444443</v>
      </c>
      <c r="C5422" s="2">
        <f t="shared" si="328"/>
        <v>38.555555555555536</v>
      </c>
      <c r="D5422" s="2">
        <f t="shared" si="329"/>
        <v>3.0024128863059905</v>
      </c>
      <c r="E5422" s="2">
        <v>32</v>
      </c>
      <c r="F5422" s="2">
        <f t="shared" si="330"/>
        <v>31.717592592592609</v>
      </c>
      <c r="G5422">
        <f t="shared" si="331"/>
        <v>0.33856680269117934</v>
      </c>
    </row>
    <row r="5423" spans="1:7" x14ac:dyDescent="0.3">
      <c r="A5423" s="5">
        <v>40397.916666666664</v>
      </c>
      <c r="B5423" s="2">
        <v>37.611111111111107</v>
      </c>
      <c r="C5423" s="2">
        <f t="shared" si="328"/>
        <v>38.55158730158729</v>
      </c>
      <c r="D5423" s="2">
        <f t="shared" si="329"/>
        <v>3.0038092113337802</v>
      </c>
      <c r="E5423" s="2">
        <v>32</v>
      </c>
      <c r="F5423" s="2">
        <f t="shared" si="330"/>
        <v>31.714781746031761</v>
      </c>
      <c r="G5423">
        <f t="shared" si="331"/>
        <v>0.33642804998993031</v>
      </c>
    </row>
    <row r="5424" spans="1:7" x14ac:dyDescent="0.3">
      <c r="A5424" s="5">
        <v>40397.958333333336</v>
      </c>
      <c r="B5424" s="2">
        <v>36.888888888888893</v>
      </c>
      <c r="C5424" s="2">
        <f t="shared" si="328"/>
        <v>38.547453703703695</v>
      </c>
      <c r="D5424" s="2">
        <f t="shared" si="329"/>
        <v>3.0062153142500816</v>
      </c>
      <c r="E5424" s="2">
        <v>32.055555555555557</v>
      </c>
      <c r="F5424" s="2">
        <f t="shared" si="330"/>
        <v>31.711640211640233</v>
      </c>
      <c r="G5424">
        <f t="shared" si="331"/>
        <v>0.33399339738265027</v>
      </c>
    </row>
    <row r="5425" spans="1:7" x14ac:dyDescent="0.3">
      <c r="A5425" s="5">
        <v>40398</v>
      </c>
      <c r="B5425" s="2">
        <v>36.277777777777779</v>
      </c>
      <c r="C5425" s="2">
        <f t="shared" si="328"/>
        <v>38.543485449735442</v>
      </c>
      <c r="D5425" s="2">
        <f t="shared" si="329"/>
        <v>3.0092896216401797</v>
      </c>
      <c r="E5425" s="2">
        <v>32</v>
      </c>
      <c r="F5425" s="2">
        <f t="shared" si="330"/>
        <v>31.70833333333335</v>
      </c>
      <c r="G5425">
        <f t="shared" si="331"/>
        <v>0.33221204441500163</v>
      </c>
    </row>
    <row r="5426" spans="1:7" x14ac:dyDescent="0.3">
      <c r="A5426" s="5">
        <v>40398.041666666664</v>
      </c>
      <c r="B5426" s="2">
        <v>35.722222222222221</v>
      </c>
      <c r="C5426" s="2">
        <f t="shared" si="328"/>
        <v>38.539517195767189</v>
      </c>
      <c r="D5426" s="2">
        <f t="shared" si="329"/>
        <v>3.0130894913493913</v>
      </c>
      <c r="E5426" s="2">
        <v>31.833333333333332</v>
      </c>
      <c r="F5426" s="2">
        <f t="shared" si="330"/>
        <v>31.70502645502647</v>
      </c>
      <c r="G5426">
        <f t="shared" si="331"/>
        <v>0.33150145505337014</v>
      </c>
    </row>
    <row r="5427" spans="1:7" x14ac:dyDescent="0.3">
      <c r="A5427" s="5">
        <v>40398.083333333336</v>
      </c>
      <c r="B5427" s="2">
        <v>35.277777777777779</v>
      </c>
      <c r="C5427" s="2">
        <f t="shared" si="328"/>
        <v>38.535714285714278</v>
      </c>
      <c r="D5427" s="2">
        <f t="shared" si="329"/>
        <v>3.0173186350641319</v>
      </c>
      <c r="E5427" s="2">
        <v>31.777777777777779</v>
      </c>
      <c r="F5427" s="2">
        <f t="shared" si="330"/>
        <v>31.701719576719597</v>
      </c>
      <c r="G5427">
        <f t="shared" si="331"/>
        <v>0.33186850745366842</v>
      </c>
    </row>
    <row r="5428" spans="1:7" x14ac:dyDescent="0.3">
      <c r="A5428" s="5">
        <v>40398.125</v>
      </c>
      <c r="B5428" s="2">
        <v>34.833333333333329</v>
      </c>
      <c r="C5428" s="2">
        <f t="shared" si="328"/>
        <v>38.531911375661359</v>
      </c>
      <c r="D5428" s="2">
        <f t="shared" si="329"/>
        <v>3.0220279359694735</v>
      </c>
      <c r="E5428" s="2">
        <v>31.611111111111107</v>
      </c>
      <c r="F5428" s="2">
        <f t="shared" si="330"/>
        <v>31.698412698412717</v>
      </c>
      <c r="G5428">
        <f t="shared" si="331"/>
        <v>0.33330964142290664</v>
      </c>
    </row>
    <row r="5429" spans="1:7" x14ac:dyDescent="0.3">
      <c r="A5429" s="5">
        <v>40398.166666666664</v>
      </c>
      <c r="B5429" s="2">
        <v>34.5</v>
      </c>
      <c r="C5429" s="2">
        <f t="shared" si="328"/>
        <v>38.527943121693113</v>
      </c>
      <c r="D5429" s="2">
        <f t="shared" si="329"/>
        <v>3.0274038551096916</v>
      </c>
      <c r="E5429" s="2">
        <v>31.5</v>
      </c>
      <c r="F5429" s="2">
        <f t="shared" si="330"/>
        <v>31.695105820105841</v>
      </c>
      <c r="G5429">
        <f t="shared" si="331"/>
        <v>0.33581102897362414</v>
      </c>
    </row>
    <row r="5430" spans="1:7" x14ac:dyDescent="0.3">
      <c r="A5430" s="5">
        <v>40398.208333333336</v>
      </c>
      <c r="B5430" s="2">
        <v>34.166666666666671</v>
      </c>
      <c r="C5430" s="2">
        <f t="shared" si="328"/>
        <v>38.524140211640194</v>
      </c>
      <c r="D5430" s="2">
        <f t="shared" si="329"/>
        <v>3.0329262441400839</v>
      </c>
      <c r="E5430" s="2">
        <v>31.388888888888893</v>
      </c>
      <c r="F5430" s="2">
        <f t="shared" si="330"/>
        <v>31.691798941798961</v>
      </c>
      <c r="G5430">
        <f t="shared" si="331"/>
        <v>0.33934922511197663</v>
      </c>
    </row>
    <row r="5431" spans="1:7" x14ac:dyDescent="0.3">
      <c r="A5431" s="5">
        <v>40398.25</v>
      </c>
      <c r="B5431" s="2">
        <v>34.333333333333329</v>
      </c>
      <c r="C5431" s="2">
        <f t="shared" si="328"/>
        <v>38.51967592592591</v>
      </c>
      <c r="D5431" s="2">
        <f t="shared" si="329"/>
        <v>3.0391446137209632</v>
      </c>
      <c r="E5431" s="2">
        <v>31.5</v>
      </c>
      <c r="F5431" s="2">
        <f t="shared" si="330"/>
        <v>31.688161375661398</v>
      </c>
      <c r="G5431">
        <f t="shared" si="331"/>
        <v>0.34197884969238995</v>
      </c>
    </row>
    <row r="5432" spans="1:7" x14ac:dyDescent="0.3">
      <c r="A5432" s="5">
        <v>40398.291666666664</v>
      </c>
      <c r="B5432" s="2">
        <v>35.611111111111107</v>
      </c>
      <c r="C5432" s="2">
        <f t="shared" si="328"/>
        <v>38.514715608465593</v>
      </c>
      <c r="D5432" s="2">
        <f t="shared" si="329"/>
        <v>3.0440798004551324</v>
      </c>
      <c r="E5432" s="2">
        <v>31.833333333333332</v>
      </c>
      <c r="F5432" s="2">
        <f t="shared" si="330"/>
        <v>31.684854497354518</v>
      </c>
      <c r="G5432">
        <f t="shared" si="331"/>
        <v>0.34163229202207779</v>
      </c>
    </row>
    <row r="5433" spans="1:7" x14ac:dyDescent="0.3">
      <c r="A5433" s="5">
        <v>40398.333333333336</v>
      </c>
      <c r="B5433" s="2">
        <v>37</v>
      </c>
      <c r="C5433" s="2">
        <f t="shared" si="328"/>
        <v>38.509920634920626</v>
      </c>
      <c r="D5433" s="2">
        <f t="shared" si="329"/>
        <v>3.0466873958490521</v>
      </c>
      <c r="E5433" s="2">
        <v>31.888888888888893</v>
      </c>
      <c r="F5433" s="2">
        <f t="shared" si="330"/>
        <v>31.68204365079367</v>
      </c>
      <c r="G5433">
        <f t="shared" si="331"/>
        <v>0.34062314762086982</v>
      </c>
    </row>
    <row r="5434" spans="1:7" x14ac:dyDescent="0.3">
      <c r="A5434" s="5">
        <v>40398.375</v>
      </c>
      <c r="B5434" s="2">
        <v>38.444444444444443</v>
      </c>
      <c r="C5434" s="2">
        <f t="shared" si="328"/>
        <v>38.505291005290992</v>
      </c>
      <c r="D5434" s="2">
        <f t="shared" si="329"/>
        <v>3.0470376561186407</v>
      </c>
      <c r="E5434" s="2">
        <v>31.888888888888893</v>
      </c>
      <c r="F5434" s="2">
        <f t="shared" si="330"/>
        <v>31.679232804232822</v>
      </c>
      <c r="G5434">
        <f t="shared" si="331"/>
        <v>0.33958766990566369</v>
      </c>
    </row>
    <row r="5435" spans="1:7" x14ac:dyDescent="0.3">
      <c r="A5435" s="5">
        <v>40398.416666666664</v>
      </c>
      <c r="B5435" s="2">
        <v>39.666666666666671</v>
      </c>
      <c r="C5435" s="2">
        <f t="shared" si="328"/>
        <v>38.500496031746017</v>
      </c>
      <c r="D5435" s="2">
        <f t="shared" si="329"/>
        <v>3.045419602111211</v>
      </c>
      <c r="E5435" s="2">
        <v>31.777777777777779</v>
      </c>
      <c r="F5435" s="2">
        <f t="shared" si="330"/>
        <v>31.676587301587318</v>
      </c>
      <c r="G5435">
        <f t="shared" si="331"/>
        <v>0.33924125598347649</v>
      </c>
    </row>
    <row r="5436" spans="1:7" x14ac:dyDescent="0.3">
      <c r="A5436" s="5">
        <v>40398.458333333336</v>
      </c>
      <c r="B5436" s="2">
        <v>40.722222222222221</v>
      </c>
      <c r="C5436" s="2">
        <f t="shared" si="328"/>
        <v>38.49603174603174</v>
      </c>
      <c r="D5436" s="2">
        <f t="shared" si="329"/>
        <v>3.0423524268634003</v>
      </c>
      <c r="E5436" s="2">
        <v>31.722222222222221</v>
      </c>
      <c r="F5436" s="2">
        <f t="shared" si="330"/>
        <v>31.674272486772505</v>
      </c>
      <c r="G5436">
        <f t="shared" si="331"/>
        <v>0.33930122511561422</v>
      </c>
    </row>
    <row r="5437" spans="1:7" x14ac:dyDescent="0.3">
      <c r="A5437" s="5">
        <v>40398.5</v>
      </c>
      <c r="B5437" s="2">
        <v>41.5</v>
      </c>
      <c r="C5437" s="2">
        <f t="shared" si="328"/>
        <v>38.491402116402114</v>
      </c>
      <c r="D5437" s="2">
        <f t="shared" si="329"/>
        <v>3.0379304008072356</v>
      </c>
      <c r="E5437" s="2">
        <v>31.611111111111107</v>
      </c>
      <c r="F5437" s="2">
        <f t="shared" si="330"/>
        <v>31.672123015873034</v>
      </c>
      <c r="G5437">
        <f t="shared" si="331"/>
        <v>0.34022395490766272</v>
      </c>
    </row>
    <row r="5438" spans="1:7" x14ac:dyDescent="0.3">
      <c r="A5438" s="5">
        <v>40398.541666666664</v>
      </c>
      <c r="B5438" s="2">
        <v>42.222222222222221</v>
      </c>
      <c r="C5438" s="2">
        <f t="shared" si="328"/>
        <v>38.486607142857139</v>
      </c>
      <c r="D5438" s="2">
        <f t="shared" si="329"/>
        <v>3.0323230648250705</v>
      </c>
      <c r="E5438" s="2">
        <v>31.555555555555554</v>
      </c>
      <c r="F5438" s="2">
        <f t="shared" si="330"/>
        <v>31.670138888888903</v>
      </c>
      <c r="G5438">
        <f t="shared" si="331"/>
        <v>0.34122347180615098</v>
      </c>
    </row>
    <row r="5439" spans="1:7" x14ac:dyDescent="0.3">
      <c r="A5439" s="5">
        <v>40398.583333333336</v>
      </c>
      <c r="B5439" s="2">
        <v>42.611111111111107</v>
      </c>
      <c r="C5439" s="2">
        <f t="shared" si="328"/>
        <v>38.481977513227505</v>
      </c>
      <c r="D5439" s="2">
        <f t="shared" si="329"/>
        <v>3.0261674934730709</v>
      </c>
      <c r="E5439" s="2">
        <v>31.5</v>
      </c>
      <c r="F5439" s="2">
        <f t="shared" si="330"/>
        <v>31.668154761904777</v>
      </c>
      <c r="G5439">
        <f t="shared" si="331"/>
        <v>0.34253145190782019</v>
      </c>
    </row>
    <row r="5440" spans="1:7" x14ac:dyDescent="0.3">
      <c r="A5440" s="5">
        <v>40398.625</v>
      </c>
      <c r="B5440" s="2">
        <v>42.777777777777779</v>
      </c>
      <c r="C5440" s="2">
        <f t="shared" si="328"/>
        <v>38.477182539682524</v>
      </c>
      <c r="D5440" s="2">
        <f t="shared" si="329"/>
        <v>3.0196386281347332</v>
      </c>
      <c r="E5440" s="2">
        <v>31.5</v>
      </c>
      <c r="F5440" s="2">
        <f t="shared" si="330"/>
        <v>31.666170634920647</v>
      </c>
      <c r="G5440">
        <f t="shared" si="331"/>
        <v>0.34350126596399344</v>
      </c>
    </row>
    <row r="5441" spans="1:7" x14ac:dyDescent="0.3">
      <c r="A5441" s="5">
        <v>40398.666666666664</v>
      </c>
      <c r="B5441" s="2">
        <v>42.666666666666671</v>
      </c>
      <c r="C5441" s="2">
        <f t="shared" si="328"/>
        <v>38.472552910052897</v>
      </c>
      <c r="D5441" s="2">
        <f t="shared" si="329"/>
        <v>3.0134426240215881</v>
      </c>
      <c r="E5441" s="2">
        <v>31.5</v>
      </c>
      <c r="F5441" s="2">
        <f t="shared" si="330"/>
        <v>31.664021164021182</v>
      </c>
      <c r="G5441">
        <f t="shared" si="331"/>
        <v>0.34470965683402538</v>
      </c>
    </row>
    <row r="5442" spans="1:7" x14ac:dyDescent="0.3">
      <c r="A5442" s="5">
        <v>40398.708333333336</v>
      </c>
      <c r="B5442" s="2">
        <v>42.222222222222221</v>
      </c>
      <c r="C5442" s="2">
        <f t="shared" si="328"/>
        <v>38.467923280423264</v>
      </c>
      <c r="D5442" s="2">
        <f t="shared" si="329"/>
        <v>3.0077413602338146</v>
      </c>
      <c r="E5442" s="2">
        <v>31.611111111111107</v>
      </c>
      <c r="F5442" s="2">
        <f t="shared" si="330"/>
        <v>31.661706349206362</v>
      </c>
      <c r="G5442">
        <f t="shared" si="331"/>
        <v>0.34543165419305438</v>
      </c>
    </row>
    <row r="5443" spans="1:7" x14ac:dyDescent="0.3">
      <c r="A5443" s="5">
        <v>40398.75</v>
      </c>
      <c r="B5443" s="2">
        <v>41.555555555555557</v>
      </c>
      <c r="C5443" s="2">
        <f t="shared" si="328"/>
        <v>38.463624338624321</v>
      </c>
      <c r="D5443" s="2">
        <f t="shared" si="329"/>
        <v>3.0033884683914924</v>
      </c>
      <c r="E5443" s="2">
        <v>31.666666666666668</v>
      </c>
      <c r="F5443" s="2">
        <f t="shared" si="330"/>
        <v>31.659556878306883</v>
      </c>
      <c r="G5443">
        <f t="shared" si="331"/>
        <v>0.34591374715376777</v>
      </c>
    </row>
    <row r="5444" spans="1:7" x14ac:dyDescent="0.3">
      <c r="A5444" s="5">
        <v>40398.791666666664</v>
      </c>
      <c r="B5444" s="2">
        <v>40.5</v>
      </c>
      <c r="C5444" s="2">
        <f t="shared" si="328"/>
        <v>38.458664021164005</v>
      </c>
      <c r="D5444" s="2">
        <f t="shared" si="329"/>
        <v>3.0001934525416893</v>
      </c>
      <c r="E5444" s="2">
        <v>31.777777777777779</v>
      </c>
      <c r="F5444" s="2">
        <f t="shared" si="330"/>
        <v>31.65724206349207</v>
      </c>
      <c r="G5444">
        <f t="shared" si="331"/>
        <v>0.34548511220076583</v>
      </c>
    </row>
    <row r="5445" spans="1:7" x14ac:dyDescent="0.3">
      <c r="A5445" s="5">
        <v>40398.833333333336</v>
      </c>
      <c r="B5445" s="2">
        <v>39.166666666666671</v>
      </c>
      <c r="C5445" s="2">
        <f t="shared" si="328"/>
        <v>38.453703703703681</v>
      </c>
      <c r="D5445" s="2">
        <f t="shared" si="329"/>
        <v>2.9991072110934032</v>
      </c>
      <c r="E5445" s="2">
        <v>31.833333333333332</v>
      </c>
      <c r="F5445" s="2">
        <f t="shared" si="330"/>
        <v>31.654761904761909</v>
      </c>
      <c r="G5445">
        <f t="shared" si="331"/>
        <v>0.34480764337832287</v>
      </c>
    </row>
    <row r="5446" spans="1:7" x14ac:dyDescent="0.3">
      <c r="A5446" s="5">
        <v>40398.875</v>
      </c>
      <c r="B5446" s="2">
        <v>38.333333333333329</v>
      </c>
      <c r="C5446" s="2">
        <f t="shared" si="328"/>
        <v>38.448908730158713</v>
      </c>
      <c r="D5446" s="2">
        <f t="shared" si="329"/>
        <v>2.9993409237905859</v>
      </c>
      <c r="E5446" s="2">
        <v>31.888888888888893</v>
      </c>
      <c r="F5446" s="2">
        <f t="shared" si="330"/>
        <v>31.651951058201067</v>
      </c>
      <c r="G5446">
        <f t="shared" si="331"/>
        <v>0.3431047825274936</v>
      </c>
    </row>
    <row r="5447" spans="1:7" x14ac:dyDescent="0.3">
      <c r="A5447" s="5">
        <v>40398.916666666664</v>
      </c>
      <c r="B5447" s="2">
        <v>37.555555555555557</v>
      </c>
      <c r="C5447" s="2">
        <f t="shared" si="328"/>
        <v>38.444444444444422</v>
      </c>
      <c r="D5447" s="2">
        <f t="shared" si="329"/>
        <v>3.0007953002705223</v>
      </c>
      <c r="E5447" s="2">
        <v>31.888888888888893</v>
      </c>
      <c r="F5447" s="2">
        <f t="shared" si="330"/>
        <v>31.648809523809529</v>
      </c>
      <c r="G5447">
        <f t="shared" si="331"/>
        <v>0.34065055682282025</v>
      </c>
    </row>
    <row r="5448" spans="1:7" x14ac:dyDescent="0.3">
      <c r="A5448" s="5">
        <v>40398.958333333336</v>
      </c>
      <c r="B5448" s="2">
        <v>36.777777777777779</v>
      </c>
      <c r="C5448" s="2">
        <f t="shared" si="328"/>
        <v>38.439980158730137</v>
      </c>
      <c r="D5448" s="2">
        <f t="shared" si="329"/>
        <v>3.0033192594427716</v>
      </c>
      <c r="E5448" s="2">
        <v>31.944444444444446</v>
      </c>
      <c r="F5448" s="2">
        <f t="shared" si="330"/>
        <v>31.645502645502656</v>
      </c>
      <c r="G5448">
        <f t="shared" si="331"/>
        <v>0.33774360064337167</v>
      </c>
    </row>
    <row r="5449" spans="1:7" x14ac:dyDescent="0.3">
      <c r="A5449" s="5">
        <v>40399</v>
      </c>
      <c r="B5449" s="2">
        <v>36.166666666666671</v>
      </c>
      <c r="C5449" s="2">
        <f t="shared" si="328"/>
        <v>38.435515873015852</v>
      </c>
      <c r="D5449" s="2">
        <f t="shared" si="329"/>
        <v>3.0067446470047923</v>
      </c>
      <c r="E5449" s="2">
        <v>31.833333333333332</v>
      </c>
      <c r="F5449" s="2">
        <f t="shared" si="330"/>
        <v>31.64186507936509</v>
      </c>
      <c r="G5449">
        <f t="shared" si="331"/>
        <v>0.33568868942339591</v>
      </c>
    </row>
    <row r="5450" spans="1:7" x14ac:dyDescent="0.3">
      <c r="A5450" s="5">
        <v>40399.041666666664</v>
      </c>
      <c r="B5450" s="2">
        <v>35.611111111111107</v>
      </c>
      <c r="C5450" s="2">
        <f t="shared" si="328"/>
        <v>38.431216931216909</v>
      </c>
      <c r="D5450" s="2">
        <f t="shared" si="329"/>
        <v>3.0107891372303874</v>
      </c>
      <c r="E5450" s="2">
        <v>31.722222222222221</v>
      </c>
      <c r="F5450" s="2">
        <f t="shared" si="330"/>
        <v>31.638227513227516</v>
      </c>
      <c r="G5450">
        <f t="shared" si="331"/>
        <v>0.33479437103490495</v>
      </c>
    </row>
    <row r="5451" spans="1:7" x14ac:dyDescent="0.3">
      <c r="A5451" s="5">
        <v>40399.083333333336</v>
      </c>
      <c r="B5451" s="2">
        <v>35.166666666666671</v>
      </c>
      <c r="C5451" s="2">
        <f t="shared" si="328"/>
        <v>38.427083333333314</v>
      </c>
      <c r="D5451" s="2">
        <f t="shared" si="329"/>
        <v>3.0153165108163513</v>
      </c>
      <c r="E5451" s="2">
        <v>31.666666666666668</v>
      </c>
      <c r="F5451" s="2">
        <f t="shared" si="330"/>
        <v>31.634755291005291</v>
      </c>
      <c r="G5451">
        <f t="shared" si="331"/>
        <v>0.33476943104742124</v>
      </c>
    </row>
    <row r="5452" spans="1:7" x14ac:dyDescent="0.3">
      <c r="A5452" s="5">
        <v>40399.125</v>
      </c>
      <c r="B5452" s="2">
        <v>34.722222222222221</v>
      </c>
      <c r="C5452" s="2">
        <f t="shared" si="328"/>
        <v>38.422784391534371</v>
      </c>
      <c r="D5452" s="2">
        <f t="shared" si="329"/>
        <v>3.0206065906329673</v>
      </c>
      <c r="E5452" s="2">
        <v>31.555555555555554</v>
      </c>
      <c r="F5452" s="2">
        <f t="shared" si="330"/>
        <v>31.631448412698415</v>
      </c>
      <c r="G5452">
        <f t="shared" si="331"/>
        <v>0.33608555902880866</v>
      </c>
    </row>
    <row r="5453" spans="1:7" x14ac:dyDescent="0.3">
      <c r="A5453" s="5">
        <v>40399.166666666664</v>
      </c>
      <c r="B5453" s="2">
        <v>34.388888888888893</v>
      </c>
      <c r="C5453" s="2">
        <f t="shared" si="328"/>
        <v>38.418485449735428</v>
      </c>
      <c r="D5453" s="2">
        <f t="shared" si="329"/>
        <v>3.0263562471264684</v>
      </c>
      <c r="E5453" s="2">
        <v>31.444444444444446</v>
      </c>
      <c r="F5453" s="2">
        <f t="shared" si="330"/>
        <v>31.627976190476197</v>
      </c>
      <c r="G5453">
        <f t="shared" si="331"/>
        <v>0.33828597803105603</v>
      </c>
    </row>
    <row r="5454" spans="1:7" x14ac:dyDescent="0.3">
      <c r="A5454" s="5">
        <v>40399.208333333336</v>
      </c>
      <c r="B5454" s="2">
        <v>34.055555555555557</v>
      </c>
      <c r="C5454" s="2">
        <f t="shared" si="328"/>
        <v>38.414351851851833</v>
      </c>
      <c r="D5454" s="2">
        <f t="shared" si="329"/>
        <v>3.0322865187588945</v>
      </c>
      <c r="E5454" s="2">
        <v>31.333333333333332</v>
      </c>
      <c r="F5454" s="2">
        <f t="shared" si="330"/>
        <v>31.624669312169317</v>
      </c>
      <c r="G5454">
        <f t="shared" si="331"/>
        <v>0.34114651983234134</v>
      </c>
    </row>
    <row r="5455" spans="1:7" x14ac:dyDescent="0.3">
      <c r="A5455" s="5">
        <v>40399.25</v>
      </c>
      <c r="B5455" s="2">
        <v>34.222222222222221</v>
      </c>
      <c r="C5455" s="2">
        <f t="shared" si="328"/>
        <v>38.409556878306859</v>
      </c>
      <c r="D5455" s="2">
        <f t="shared" si="329"/>
        <v>3.0388803196325478</v>
      </c>
      <c r="E5455" s="2">
        <v>31.444444444444446</v>
      </c>
      <c r="F5455" s="2">
        <f t="shared" si="330"/>
        <v>31.620866402116402</v>
      </c>
      <c r="G5455">
        <f t="shared" si="331"/>
        <v>0.34344314796085817</v>
      </c>
    </row>
    <row r="5456" spans="1:7" x14ac:dyDescent="0.3">
      <c r="A5456" s="5">
        <v>40399.291666666664</v>
      </c>
      <c r="B5456" s="2">
        <v>35.5</v>
      </c>
      <c r="C5456" s="2">
        <f t="shared" si="328"/>
        <v>38.404265873015852</v>
      </c>
      <c r="D5456" s="2">
        <f t="shared" si="329"/>
        <v>3.0440492821471996</v>
      </c>
      <c r="E5456" s="2">
        <v>31.777777777777779</v>
      </c>
      <c r="F5456" s="2">
        <f t="shared" si="330"/>
        <v>31.617559523809526</v>
      </c>
      <c r="G5456">
        <f t="shared" si="331"/>
        <v>0.34244690690000623</v>
      </c>
    </row>
    <row r="5457" spans="1:7" x14ac:dyDescent="0.3">
      <c r="A5457" s="5">
        <v>40399.333333333336</v>
      </c>
      <c r="B5457" s="2">
        <v>36.888888888888893</v>
      </c>
      <c r="C5457" s="2">
        <f t="shared" si="328"/>
        <v>38.399140211640187</v>
      </c>
      <c r="D5457" s="2">
        <f t="shared" si="329"/>
        <v>3.0467437533926902</v>
      </c>
      <c r="E5457" s="2">
        <v>31.833333333333332</v>
      </c>
      <c r="F5457" s="2">
        <f t="shared" si="330"/>
        <v>31.614583333333332</v>
      </c>
      <c r="G5457">
        <f t="shared" si="331"/>
        <v>0.34103441615963631</v>
      </c>
    </row>
    <row r="5458" spans="1:7" x14ac:dyDescent="0.3">
      <c r="A5458" s="5">
        <v>40399.375</v>
      </c>
      <c r="B5458" s="2">
        <v>38.388888888888893</v>
      </c>
      <c r="C5458" s="2">
        <f t="shared" si="328"/>
        <v>38.394179894179878</v>
      </c>
      <c r="D5458" s="2">
        <f t="shared" si="329"/>
        <v>3.0470285851375309</v>
      </c>
      <c r="E5458" s="2">
        <v>31.833333333333332</v>
      </c>
      <c r="F5458" s="2">
        <f t="shared" si="330"/>
        <v>31.611772486772491</v>
      </c>
      <c r="G5458">
        <f t="shared" si="331"/>
        <v>0.33944035793671906</v>
      </c>
    </row>
    <row r="5459" spans="1:7" x14ac:dyDescent="0.3">
      <c r="A5459" s="5">
        <v>40399.416666666664</v>
      </c>
      <c r="B5459" s="2">
        <v>39.555555555555557</v>
      </c>
      <c r="C5459" s="2">
        <f t="shared" si="328"/>
        <v>38.38905423280422</v>
      </c>
      <c r="D5459" s="2">
        <f t="shared" si="329"/>
        <v>3.045204836925981</v>
      </c>
      <c r="E5459" s="2">
        <v>31.777777777777779</v>
      </c>
      <c r="F5459" s="2">
        <f t="shared" si="330"/>
        <v>31.609126984126981</v>
      </c>
      <c r="G5459">
        <f t="shared" si="331"/>
        <v>0.33856550686321846</v>
      </c>
    </row>
    <row r="5460" spans="1:7" x14ac:dyDescent="0.3">
      <c r="A5460" s="5">
        <v>40399.458333333336</v>
      </c>
      <c r="B5460" s="2">
        <v>40.611111111111107</v>
      </c>
      <c r="C5460" s="2">
        <f t="shared" si="328"/>
        <v>38.384259259259238</v>
      </c>
      <c r="D5460" s="2">
        <f t="shared" si="329"/>
        <v>3.0418214885465868</v>
      </c>
      <c r="E5460" s="2">
        <v>31.666666666666668</v>
      </c>
      <c r="F5460" s="2">
        <f t="shared" si="330"/>
        <v>31.606812169312168</v>
      </c>
      <c r="G5460">
        <f t="shared" si="331"/>
        <v>0.33816274997300105</v>
      </c>
    </row>
    <row r="5461" spans="1:7" x14ac:dyDescent="0.3">
      <c r="A5461" s="5">
        <v>40399.5</v>
      </c>
      <c r="B5461" s="2">
        <v>41.444444444444443</v>
      </c>
      <c r="C5461" s="2">
        <f t="shared" si="328"/>
        <v>38.379298941798922</v>
      </c>
      <c r="D5461" s="2">
        <f t="shared" si="329"/>
        <v>3.0369901661595655</v>
      </c>
      <c r="E5461" s="2">
        <v>31.555555555555554</v>
      </c>
      <c r="F5461" s="2">
        <f t="shared" si="330"/>
        <v>31.604662698412692</v>
      </c>
      <c r="G5461">
        <f t="shared" si="331"/>
        <v>0.33865940105569065</v>
      </c>
    </row>
    <row r="5462" spans="1:7" x14ac:dyDescent="0.3">
      <c r="A5462" s="5">
        <v>40399.541666666664</v>
      </c>
      <c r="B5462" s="2">
        <v>42.166666666666671</v>
      </c>
      <c r="C5462" s="2">
        <f t="shared" si="328"/>
        <v>38.374173280423257</v>
      </c>
      <c r="D5462" s="2">
        <f t="shared" si="329"/>
        <v>3.0308976814531321</v>
      </c>
      <c r="E5462" s="2">
        <v>31.555555555555554</v>
      </c>
      <c r="F5462" s="2">
        <f t="shared" si="330"/>
        <v>31.602678571428562</v>
      </c>
      <c r="G5462">
        <f t="shared" si="331"/>
        <v>0.3392680494327005</v>
      </c>
    </row>
    <row r="5463" spans="1:7" x14ac:dyDescent="0.3">
      <c r="A5463" s="5">
        <v>40399.583333333336</v>
      </c>
      <c r="B5463" s="2">
        <v>42.555555555555557</v>
      </c>
      <c r="C5463" s="2">
        <f t="shared" si="328"/>
        <v>38.369212962962941</v>
      </c>
      <c r="D5463" s="2">
        <f t="shared" si="329"/>
        <v>3.0242963906092211</v>
      </c>
      <c r="E5463" s="2">
        <v>31.5</v>
      </c>
      <c r="F5463" s="2">
        <f t="shared" si="330"/>
        <v>31.60085978835977</v>
      </c>
      <c r="G5463">
        <f t="shared" si="331"/>
        <v>0.33996389759183743</v>
      </c>
    </row>
    <row r="5464" spans="1:7" x14ac:dyDescent="0.3">
      <c r="A5464" s="5">
        <v>40399.625</v>
      </c>
      <c r="B5464" s="2">
        <v>42.666666666666671</v>
      </c>
      <c r="C5464" s="2">
        <f t="shared" si="328"/>
        <v>38.364252645502617</v>
      </c>
      <c r="D5464" s="2">
        <f t="shared" si="329"/>
        <v>3.017489291029571</v>
      </c>
      <c r="E5464" s="2">
        <v>31.5</v>
      </c>
      <c r="F5464" s="2">
        <f t="shared" si="330"/>
        <v>31.599041005290989</v>
      </c>
      <c r="G5464">
        <f t="shared" si="331"/>
        <v>0.34064858472186438</v>
      </c>
    </row>
    <row r="5465" spans="1:7" x14ac:dyDescent="0.3">
      <c r="A5465" s="5">
        <v>40399.666666666664</v>
      </c>
      <c r="B5465" s="2">
        <v>42.5</v>
      </c>
      <c r="C5465" s="2">
        <f t="shared" si="328"/>
        <v>38.359457671957649</v>
      </c>
      <c r="D5465" s="2">
        <f t="shared" si="329"/>
        <v>3.0110197803656775</v>
      </c>
      <c r="E5465" s="2">
        <v>31.444444444444446</v>
      </c>
      <c r="F5465" s="2">
        <f t="shared" si="330"/>
        <v>31.597056878306862</v>
      </c>
      <c r="G5465">
        <f t="shared" si="331"/>
        <v>0.34154475469037615</v>
      </c>
    </row>
    <row r="5466" spans="1:7" x14ac:dyDescent="0.3">
      <c r="A5466" s="5">
        <v>40399.708333333336</v>
      </c>
      <c r="B5466" s="2">
        <v>42.111111111111107</v>
      </c>
      <c r="C5466" s="2">
        <f t="shared" si="328"/>
        <v>38.354332010581984</v>
      </c>
      <c r="D5466" s="2">
        <f t="shared" si="329"/>
        <v>3.0046505889121691</v>
      </c>
      <c r="E5466" s="2">
        <v>31.555555555555554</v>
      </c>
      <c r="F5466" s="2">
        <f t="shared" si="330"/>
        <v>31.594907407407391</v>
      </c>
      <c r="G5466">
        <f t="shared" si="331"/>
        <v>0.34197500098105044</v>
      </c>
    </row>
    <row r="5467" spans="1:7" x14ac:dyDescent="0.3">
      <c r="A5467" s="5">
        <v>40399.75</v>
      </c>
      <c r="B5467" s="2">
        <v>41.5</v>
      </c>
      <c r="C5467" s="2">
        <f t="shared" si="328"/>
        <v>38.349702380952358</v>
      </c>
      <c r="D5467" s="2">
        <f t="shared" si="329"/>
        <v>2.9999536731837688</v>
      </c>
      <c r="E5467" s="2">
        <v>31.611111111111107</v>
      </c>
      <c r="F5467" s="2">
        <f t="shared" si="330"/>
        <v>31.592923280423264</v>
      </c>
      <c r="G5467">
        <f t="shared" si="331"/>
        <v>0.34219815468607578</v>
      </c>
    </row>
    <row r="5468" spans="1:7" x14ac:dyDescent="0.3">
      <c r="A5468" s="5">
        <v>40399.791666666664</v>
      </c>
      <c r="B5468" s="2">
        <v>40.388888888888893</v>
      </c>
      <c r="C5468" s="2">
        <f t="shared" si="328"/>
        <v>38.344411375661352</v>
      </c>
      <c r="D5468" s="2">
        <f t="shared" si="329"/>
        <v>2.9965363579425572</v>
      </c>
      <c r="E5468" s="2">
        <v>31.722222222222221</v>
      </c>
      <c r="F5468" s="2">
        <f t="shared" si="330"/>
        <v>31.590608465608451</v>
      </c>
      <c r="G5468">
        <f t="shared" si="331"/>
        <v>0.34168959455001358</v>
      </c>
    </row>
    <row r="5469" spans="1:7" x14ac:dyDescent="0.3">
      <c r="A5469" s="5">
        <v>40399.833333333336</v>
      </c>
      <c r="B5469" s="2">
        <v>39.055555555555557</v>
      </c>
      <c r="C5469" s="2">
        <f t="shared" si="328"/>
        <v>38.339285714285687</v>
      </c>
      <c r="D5469" s="2">
        <f t="shared" si="329"/>
        <v>2.9953593227568258</v>
      </c>
      <c r="E5469" s="2">
        <v>31.777777777777779</v>
      </c>
      <c r="F5469" s="2">
        <f t="shared" si="330"/>
        <v>31.588128306878296</v>
      </c>
      <c r="G5469">
        <f t="shared" si="331"/>
        <v>0.34051815923127682</v>
      </c>
    </row>
    <row r="5470" spans="1:7" x14ac:dyDescent="0.3">
      <c r="A5470" s="5">
        <v>40399.875</v>
      </c>
      <c r="B5470" s="2">
        <v>38.222222222222221</v>
      </c>
      <c r="C5470" s="2">
        <f t="shared" si="328"/>
        <v>38.334325396825371</v>
      </c>
      <c r="D5470" s="2">
        <f t="shared" si="329"/>
        <v>2.9956419006105821</v>
      </c>
      <c r="E5470" s="2">
        <v>31.833333333333332</v>
      </c>
      <c r="F5470" s="2">
        <f t="shared" si="330"/>
        <v>31.585482804232793</v>
      </c>
      <c r="G5470">
        <f t="shared" si="331"/>
        <v>0.33859170592127608</v>
      </c>
    </row>
    <row r="5471" spans="1:7" x14ac:dyDescent="0.3">
      <c r="A5471" s="5">
        <v>40399.916666666664</v>
      </c>
      <c r="B5471" s="2">
        <v>37.444444444444443</v>
      </c>
      <c r="C5471" s="2">
        <f t="shared" si="328"/>
        <v>38.329861111111093</v>
      </c>
      <c r="D5471" s="2">
        <f t="shared" si="329"/>
        <v>2.9970928846412361</v>
      </c>
      <c r="E5471" s="2">
        <v>31.833333333333332</v>
      </c>
      <c r="F5471" s="2">
        <f t="shared" si="330"/>
        <v>31.582506613756603</v>
      </c>
      <c r="G5471">
        <f t="shared" si="331"/>
        <v>0.33638631737432312</v>
      </c>
    </row>
    <row r="5472" spans="1:7" x14ac:dyDescent="0.3">
      <c r="A5472" s="5">
        <v>40399.958333333336</v>
      </c>
      <c r="B5472" s="2">
        <v>36.666666666666671</v>
      </c>
      <c r="C5472" s="2">
        <f t="shared" si="328"/>
        <v>38.325066137566118</v>
      </c>
      <c r="D5472" s="2">
        <f t="shared" si="329"/>
        <v>2.9998012333941282</v>
      </c>
      <c r="E5472" s="2">
        <v>31.888888888888893</v>
      </c>
      <c r="F5472" s="2">
        <f t="shared" si="330"/>
        <v>31.57919973544973</v>
      </c>
      <c r="G5472">
        <f t="shared" si="331"/>
        <v>0.33333526645310646</v>
      </c>
    </row>
    <row r="5473" spans="1:7" x14ac:dyDescent="0.3">
      <c r="A5473" s="5">
        <v>40400</v>
      </c>
      <c r="B5473" s="2">
        <v>36.111111111111107</v>
      </c>
      <c r="C5473" s="2">
        <f t="shared" si="328"/>
        <v>38.320436507936492</v>
      </c>
      <c r="D5473" s="2">
        <f t="shared" si="329"/>
        <v>3.0033086184425684</v>
      </c>
      <c r="E5473" s="2">
        <v>31.777777777777779</v>
      </c>
      <c r="F5473" s="2">
        <f t="shared" si="330"/>
        <v>31.575562169312164</v>
      </c>
      <c r="G5473">
        <f t="shared" si="331"/>
        <v>0.33113461683845391</v>
      </c>
    </row>
    <row r="5474" spans="1:7" x14ac:dyDescent="0.3">
      <c r="A5474" s="5">
        <v>40400.041666666664</v>
      </c>
      <c r="B5474" s="2">
        <v>35.555555555555557</v>
      </c>
      <c r="C5474" s="2">
        <f t="shared" si="328"/>
        <v>38.316137566137549</v>
      </c>
      <c r="D5474" s="2">
        <f t="shared" si="329"/>
        <v>3.0073520402094096</v>
      </c>
      <c r="E5474" s="2">
        <v>31.666666666666668</v>
      </c>
      <c r="F5474" s="2">
        <f t="shared" si="330"/>
        <v>31.572089947089939</v>
      </c>
      <c r="G5474">
        <f t="shared" si="331"/>
        <v>0.33044963386825033</v>
      </c>
    </row>
    <row r="5475" spans="1:7" x14ac:dyDescent="0.3">
      <c r="A5475" s="5">
        <v>40400.083333333336</v>
      </c>
      <c r="B5475" s="2">
        <v>35.055555555555557</v>
      </c>
      <c r="C5475" s="2">
        <f t="shared" si="328"/>
        <v>38.311838624338606</v>
      </c>
      <c r="D5475" s="2">
        <f t="shared" si="329"/>
        <v>3.0120201769189525</v>
      </c>
      <c r="E5475" s="2">
        <v>31.611111111111107</v>
      </c>
      <c r="F5475" s="2">
        <f t="shared" si="330"/>
        <v>31.568452380952376</v>
      </c>
      <c r="G5475">
        <f t="shared" si="331"/>
        <v>0.33061206586855046</v>
      </c>
    </row>
    <row r="5476" spans="1:7" x14ac:dyDescent="0.3">
      <c r="A5476" s="5">
        <v>40400.125</v>
      </c>
      <c r="B5476" s="2">
        <v>34.666666666666671</v>
      </c>
      <c r="C5476" s="2">
        <f t="shared" si="328"/>
        <v>38.307539682539669</v>
      </c>
      <c r="D5476" s="2">
        <f t="shared" si="329"/>
        <v>3.0172307384099271</v>
      </c>
      <c r="E5476" s="2">
        <v>31.5</v>
      </c>
      <c r="F5476" s="2">
        <f t="shared" si="330"/>
        <v>31.565145502645493</v>
      </c>
      <c r="G5476">
        <f t="shared" si="331"/>
        <v>0.33183727420923798</v>
      </c>
    </row>
    <row r="5477" spans="1:7" x14ac:dyDescent="0.3">
      <c r="A5477" s="5">
        <v>40400.166666666664</v>
      </c>
      <c r="B5477" s="2">
        <v>34.333333333333329</v>
      </c>
      <c r="C5477" s="2">
        <f t="shared" si="328"/>
        <v>38.303240740740726</v>
      </c>
      <c r="D5477" s="2">
        <f t="shared" si="329"/>
        <v>3.0229809198319795</v>
      </c>
      <c r="E5477" s="2">
        <v>31.388888888888893</v>
      </c>
      <c r="F5477" s="2">
        <f t="shared" si="330"/>
        <v>31.561838624338613</v>
      </c>
      <c r="G5477">
        <f t="shared" si="331"/>
        <v>0.33412981653884172</v>
      </c>
    </row>
    <row r="5478" spans="1:7" x14ac:dyDescent="0.3">
      <c r="A5478" s="5">
        <v>40400.208333333336</v>
      </c>
      <c r="B5478" s="2">
        <v>34</v>
      </c>
      <c r="C5478" s="2">
        <f t="shared" si="328"/>
        <v>38.299107142857125</v>
      </c>
      <c r="D5478" s="2">
        <f t="shared" si="329"/>
        <v>3.0289121419613791</v>
      </c>
      <c r="E5478" s="2">
        <v>31.277777777777779</v>
      </c>
      <c r="F5478" s="2">
        <f t="shared" si="330"/>
        <v>31.558366402116391</v>
      </c>
      <c r="G5478">
        <f t="shared" si="331"/>
        <v>0.33734648701722064</v>
      </c>
    </row>
    <row r="5479" spans="1:7" x14ac:dyDescent="0.3">
      <c r="A5479" s="5">
        <v>40400.25</v>
      </c>
      <c r="B5479" s="2">
        <v>34.166666666666671</v>
      </c>
      <c r="C5479" s="2">
        <f t="shared" si="328"/>
        <v>38.29431216931215</v>
      </c>
      <c r="D5479" s="2">
        <f t="shared" si="329"/>
        <v>3.0355067236967002</v>
      </c>
      <c r="E5479" s="2">
        <v>31.388888888888893</v>
      </c>
      <c r="F5479" s="2">
        <f t="shared" si="330"/>
        <v>31.554728835978828</v>
      </c>
      <c r="G5479">
        <f t="shared" si="331"/>
        <v>0.33975198786758976</v>
      </c>
    </row>
    <row r="5480" spans="1:7" x14ac:dyDescent="0.3">
      <c r="A5480" s="5">
        <v>40400.291666666664</v>
      </c>
      <c r="B5480" s="2">
        <v>35.388888888888893</v>
      </c>
      <c r="C5480" s="2">
        <f t="shared" si="328"/>
        <v>38.28902116402115</v>
      </c>
      <c r="D5480" s="2">
        <f t="shared" si="329"/>
        <v>3.0406742068741459</v>
      </c>
      <c r="E5480" s="2">
        <v>31.722222222222221</v>
      </c>
      <c r="F5480" s="2">
        <f t="shared" si="330"/>
        <v>31.551421957671952</v>
      </c>
      <c r="G5480">
        <f t="shared" si="331"/>
        <v>0.33864126397365574</v>
      </c>
    </row>
    <row r="5481" spans="1:7" x14ac:dyDescent="0.3">
      <c r="A5481" s="5">
        <v>40400.333333333336</v>
      </c>
      <c r="B5481" s="2">
        <v>36.777777777777779</v>
      </c>
      <c r="C5481" s="2">
        <f t="shared" si="328"/>
        <v>38.283895502645493</v>
      </c>
      <c r="D5481" s="2">
        <f t="shared" si="329"/>
        <v>3.043364683653293</v>
      </c>
      <c r="E5481" s="2">
        <v>31.777777777777779</v>
      </c>
      <c r="F5481" s="2">
        <f t="shared" si="330"/>
        <v>31.548611111111104</v>
      </c>
      <c r="G5481">
        <f t="shared" si="331"/>
        <v>0.33697226003838776</v>
      </c>
    </row>
    <row r="5482" spans="1:7" x14ac:dyDescent="0.3">
      <c r="A5482" s="5">
        <v>40400.375</v>
      </c>
      <c r="B5482" s="2">
        <v>38.222222222222221</v>
      </c>
      <c r="C5482" s="2">
        <f t="shared" si="328"/>
        <v>38.278604497354486</v>
      </c>
      <c r="D5482" s="2">
        <f t="shared" si="329"/>
        <v>3.0436613450897418</v>
      </c>
      <c r="E5482" s="2">
        <v>31.777777777777779</v>
      </c>
      <c r="F5482" s="2">
        <f t="shared" si="330"/>
        <v>31.5459656084656</v>
      </c>
      <c r="G5482">
        <f t="shared" si="331"/>
        <v>0.33559196225514243</v>
      </c>
    </row>
    <row r="5483" spans="1:7" x14ac:dyDescent="0.3">
      <c r="A5483" s="5">
        <v>40400.416666666664</v>
      </c>
      <c r="B5483" s="2">
        <v>39.444444444444443</v>
      </c>
      <c r="C5483" s="2">
        <f t="shared" ref="C5483:C5546" si="332">AVERAGE(B5316:B5651)</f>
        <v>38.27331349206348</v>
      </c>
      <c r="D5483" s="2">
        <f t="shared" ref="D5483:D5546" si="333">STDEV(B5316:B5651)</f>
        <v>3.0418171931784284</v>
      </c>
      <c r="E5483" s="2">
        <v>31.722222222222221</v>
      </c>
      <c r="F5483" s="2">
        <f t="shared" ref="F5483:F5546" si="334">AVERAGE(E5316:E5651)</f>
        <v>31.54365079365078</v>
      </c>
      <c r="G5483">
        <f t="shared" ref="G5483:G5546" si="335">STDEV(E5316:E5651)</f>
        <v>0.33474784765380966</v>
      </c>
    </row>
    <row r="5484" spans="1:7" x14ac:dyDescent="0.3">
      <c r="A5484" s="5">
        <v>40400.458333333336</v>
      </c>
      <c r="B5484" s="2">
        <v>40.5</v>
      </c>
      <c r="C5484" s="2">
        <f t="shared" si="332"/>
        <v>38.26835317460317</v>
      </c>
      <c r="D5484" s="2">
        <f t="shared" si="333"/>
        <v>3.038350976608629</v>
      </c>
      <c r="E5484" s="2">
        <v>31.611111111111107</v>
      </c>
      <c r="F5484" s="2">
        <f t="shared" si="334"/>
        <v>31.541666666666657</v>
      </c>
      <c r="G5484">
        <f t="shared" si="335"/>
        <v>0.33434065595061191</v>
      </c>
    </row>
    <row r="5485" spans="1:7" x14ac:dyDescent="0.3">
      <c r="A5485" s="5">
        <v>40400.5</v>
      </c>
      <c r="B5485" s="2">
        <v>41.333333333333329</v>
      </c>
      <c r="C5485" s="2">
        <f t="shared" si="332"/>
        <v>38.263392857142847</v>
      </c>
      <c r="D5485" s="2">
        <f t="shared" si="333"/>
        <v>3.0335062628986273</v>
      </c>
      <c r="E5485" s="2">
        <v>31.5</v>
      </c>
      <c r="F5485" s="2">
        <f t="shared" si="334"/>
        <v>31.539847883597865</v>
      </c>
      <c r="G5485">
        <f t="shared" si="335"/>
        <v>0.33471438449914692</v>
      </c>
    </row>
    <row r="5486" spans="1:7" x14ac:dyDescent="0.3">
      <c r="A5486" s="5">
        <v>40400.541666666664</v>
      </c>
      <c r="B5486" s="2">
        <v>42</v>
      </c>
      <c r="C5486" s="2">
        <f t="shared" si="332"/>
        <v>38.258267195767182</v>
      </c>
      <c r="D5486" s="2">
        <f t="shared" si="333"/>
        <v>3.027398624492827</v>
      </c>
      <c r="E5486" s="2">
        <v>31.5</v>
      </c>
      <c r="F5486" s="2">
        <f t="shared" si="334"/>
        <v>31.538194444444425</v>
      </c>
      <c r="G5486">
        <f t="shared" si="335"/>
        <v>0.33518264645725315</v>
      </c>
    </row>
    <row r="5487" spans="1:7" x14ac:dyDescent="0.3">
      <c r="A5487" s="5">
        <v>40400.583333333336</v>
      </c>
      <c r="B5487" s="2">
        <v>42.388888888888893</v>
      </c>
      <c r="C5487" s="2">
        <f t="shared" si="332"/>
        <v>38.253306878306866</v>
      </c>
      <c r="D5487" s="2">
        <f t="shared" si="333"/>
        <v>3.0206902905822592</v>
      </c>
      <c r="E5487" s="2">
        <v>31.444444444444446</v>
      </c>
      <c r="F5487" s="2">
        <f t="shared" si="334"/>
        <v>31.536541005290989</v>
      </c>
      <c r="G5487">
        <f t="shared" si="335"/>
        <v>0.3359164681937501</v>
      </c>
    </row>
    <row r="5488" spans="1:7" x14ac:dyDescent="0.3">
      <c r="A5488" s="5">
        <v>40400.625</v>
      </c>
      <c r="B5488" s="2">
        <v>42.555555555555557</v>
      </c>
      <c r="C5488" s="2">
        <f t="shared" si="332"/>
        <v>38.248511904761898</v>
      </c>
      <c r="D5488" s="2">
        <f t="shared" si="333"/>
        <v>3.0140506279496773</v>
      </c>
      <c r="E5488" s="2">
        <v>31.444444444444446</v>
      </c>
      <c r="F5488" s="2">
        <f t="shared" si="334"/>
        <v>31.535052910052887</v>
      </c>
      <c r="G5488">
        <f t="shared" si="335"/>
        <v>0.33644536913551593</v>
      </c>
    </row>
    <row r="5489" spans="1:7" x14ac:dyDescent="0.3">
      <c r="A5489" s="5">
        <v>40400.666666666664</v>
      </c>
      <c r="B5489" s="2">
        <v>42.388888888888893</v>
      </c>
      <c r="C5489" s="2">
        <f t="shared" si="332"/>
        <v>38.243551587301582</v>
      </c>
      <c r="D5489" s="2">
        <f t="shared" si="333"/>
        <v>3.0072963805232944</v>
      </c>
      <c r="E5489" s="2">
        <v>31.388888888888893</v>
      </c>
      <c r="F5489" s="2">
        <f t="shared" si="334"/>
        <v>31.533399470899447</v>
      </c>
      <c r="G5489">
        <f t="shared" si="335"/>
        <v>0.33716099099320135</v>
      </c>
    </row>
    <row r="5490" spans="1:7" x14ac:dyDescent="0.3">
      <c r="A5490" s="5">
        <v>40400.708333333336</v>
      </c>
      <c r="B5490" s="2">
        <v>42</v>
      </c>
      <c r="C5490" s="2">
        <f t="shared" si="332"/>
        <v>38.238425925925924</v>
      </c>
      <c r="D5490" s="2">
        <f t="shared" si="333"/>
        <v>3.0009110720668106</v>
      </c>
      <c r="E5490" s="2">
        <v>31.5</v>
      </c>
      <c r="F5490" s="2">
        <f t="shared" si="334"/>
        <v>31.531580687830655</v>
      </c>
      <c r="G5490">
        <f t="shared" si="335"/>
        <v>0.33748691319327984</v>
      </c>
    </row>
    <row r="5491" spans="1:7" x14ac:dyDescent="0.3">
      <c r="A5491" s="5">
        <v>40400.75</v>
      </c>
      <c r="B5491" s="2">
        <v>41.333333333333329</v>
      </c>
      <c r="C5491" s="2">
        <f t="shared" si="332"/>
        <v>38.233630952380949</v>
      </c>
      <c r="D5491" s="2">
        <f t="shared" si="333"/>
        <v>2.9959877819110132</v>
      </c>
      <c r="E5491" s="2">
        <v>31.5</v>
      </c>
      <c r="F5491" s="2">
        <f t="shared" si="334"/>
        <v>31.529761904761877</v>
      </c>
      <c r="G5491">
        <f t="shared" si="335"/>
        <v>0.33750255311732019</v>
      </c>
    </row>
    <row r="5492" spans="1:7" x14ac:dyDescent="0.3">
      <c r="A5492" s="5">
        <v>40400.791666666664</v>
      </c>
      <c r="B5492" s="2">
        <v>40.222222222222221</v>
      </c>
      <c r="C5492" s="2">
        <f t="shared" si="332"/>
        <v>38.228505291005291</v>
      </c>
      <c r="D5492" s="2">
        <f t="shared" si="333"/>
        <v>2.9926168321029976</v>
      </c>
      <c r="E5492" s="2">
        <v>31.611111111111107</v>
      </c>
      <c r="F5492" s="2">
        <f t="shared" si="334"/>
        <v>31.527943121693099</v>
      </c>
      <c r="G5492">
        <f t="shared" si="335"/>
        <v>0.33690727796683206</v>
      </c>
    </row>
    <row r="5493" spans="1:7" x14ac:dyDescent="0.3">
      <c r="A5493" s="5">
        <v>40400.833333333336</v>
      </c>
      <c r="B5493" s="2">
        <v>38.944444444444443</v>
      </c>
      <c r="C5493" s="2">
        <f t="shared" si="332"/>
        <v>38.223544973544975</v>
      </c>
      <c r="D5493" s="2">
        <f t="shared" si="333"/>
        <v>2.9914222458420712</v>
      </c>
      <c r="E5493" s="2">
        <v>31.666666666666668</v>
      </c>
      <c r="F5493" s="2">
        <f t="shared" si="334"/>
        <v>31.525793650793627</v>
      </c>
      <c r="G5493">
        <f t="shared" si="335"/>
        <v>0.33583323804976267</v>
      </c>
    </row>
    <row r="5494" spans="1:7" x14ac:dyDescent="0.3">
      <c r="A5494" s="5">
        <v>40400.875</v>
      </c>
      <c r="B5494" s="2">
        <v>38.111111111111107</v>
      </c>
      <c r="C5494" s="2">
        <f t="shared" si="332"/>
        <v>38.218584656084666</v>
      </c>
      <c r="D5494" s="2">
        <f t="shared" si="333"/>
        <v>2.9916051075672314</v>
      </c>
      <c r="E5494" s="2">
        <v>31.777777777777779</v>
      </c>
      <c r="F5494" s="2">
        <f t="shared" si="334"/>
        <v>31.523478835978814</v>
      </c>
      <c r="G5494">
        <f t="shared" si="335"/>
        <v>0.33407860432546316</v>
      </c>
    </row>
    <row r="5495" spans="1:7" x14ac:dyDescent="0.3">
      <c r="A5495" s="5">
        <v>40400.916666666664</v>
      </c>
      <c r="B5495" s="2">
        <v>37.277777777777779</v>
      </c>
      <c r="C5495" s="2">
        <f t="shared" si="332"/>
        <v>38.214285714285722</v>
      </c>
      <c r="D5495" s="2">
        <f t="shared" si="333"/>
        <v>2.9929576805722089</v>
      </c>
      <c r="E5495" s="2">
        <v>31.777777777777779</v>
      </c>
      <c r="F5495" s="2">
        <f t="shared" si="334"/>
        <v>31.520998677248659</v>
      </c>
      <c r="G5495">
        <f t="shared" si="335"/>
        <v>0.33196231345576965</v>
      </c>
    </row>
    <row r="5496" spans="1:7" x14ac:dyDescent="0.3">
      <c r="A5496" s="5">
        <v>40400.958333333336</v>
      </c>
      <c r="B5496" s="2">
        <v>36.555555555555557</v>
      </c>
      <c r="C5496" s="2">
        <f t="shared" si="332"/>
        <v>38.209986772486772</v>
      </c>
      <c r="D5496" s="2">
        <f t="shared" si="333"/>
        <v>2.9953432661885375</v>
      </c>
      <c r="E5496" s="2">
        <v>31.777777777777779</v>
      </c>
      <c r="F5496" s="2">
        <f t="shared" si="334"/>
        <v>31.518187830687815</v>
      </c>
      <c r="G5496">
        <f t="shared" si="335"/>
        <v>0.32952478885208764</v>
      </c>
    </row>
    <row r="5497" spans="1:7" x14ac:dyDescent="0.3">
      <c r="A5497" s="5">
        <v>40401</v>
      </c>
      <c r="B5497" s="2">
        <v>35.944444444444443</v>
      </c>
      <c r="C5497" s="2">
        <f t="shared" si="332"/>
        <v>38.205687830687829</v>
      </c>
      <c r="D5497" s="2">
        <f t="shared" si="333"/>
        <v>2.9985197473558838</v>
      </c>
      <c r="E5497" s="2">
        <v>31.666666666666668</v>
      </c>
      <c r="F5497" s="2">
        <f t="shared" si="334"/>
        <v>31.515211640211625</v>
      </c>
      <c r="G5497">
        <f t="shared" si="335"/>
        <v>0.32765772773884516</v>
      </c>
    </row>
    <row r="5498" spans="1:7" x14ac:dyDescent="0.3">
      <c r="A5498" s="5">
        <v>40401.041666666664</v>
      </c>
      <c r="B5498" s="2">
        <v>35.388888888888893</v>
      </c>
      <c r="C5498" s="2">
        <f t="shared" si="332"/>
        <v>38.201884920634924</v>
      </c>
      <c r="D5498" s="2">
        <f t="shared" si="333"/>
        <v>3.001992418063725</v>
      </c>
      <c r="E5498" s="2">
        <v>31.555555555555554</v>
      </c>
      <c r="F5498" s="2">
        <f t="shared" si="334"/>
        <v>31.512235449735435</v>
      </c>
      <c r="G5498">
        <f t="shared" si="335"/>
        <v>0.32676928901242275</v>
      </c>
    </row>
    <row r="5499" spans="1:7" x14ac:dyDescent="0.3">
      <c r="A5499" s="5">
        <v>40401.083333333336</v>
      </c>
      <c r="B5499" s="2">
        <v>34.944444444444443</v>
      </c>
      <c r="C5499" s="2">
        <f t="shared" si="332"/>
        <v>38.198247354497362</v>
      </c>
      <c r="D5499" s="2">
        <f t="shared" si="333"/>
        <v>3.0058790524219656</v>
      </c>
      <c r="E5499" s="2">
        <v>31.5</v>
      </c>
      <c r="F5499" s="2">
        <f t="shared" si="334"/>
        <v>31.509259259259245</v>
      </c>
      <c r="G5499">
        <f t="shared" si="335"/>
        <v>0.32686745257384747</v>
      </c>
    </row>
    <row r="5500" spans="1:7" x14ac:dyDescent="0.3">
      <c r="A5500" s="5">
        <v>40401.125</v>
      </c>
      <c r="B5500" s="2">
        <v>34.5</v>
      </c>
      <c r="C5500" s="2">
        <f t="shared" si="332"/>
        <v>38.194609788359791</v>
      </c>
      <c r="D5500" s="2">
        <f t="shared" si="333"/>
        <v>3.0102276322944919</v>
      </c>
      <c r="E5500" s="2">
        <v>31.333333333333332</v>
      </c>
      <c r="F5500" s="2">
        <f t="shared" si="334"/>
        <v>31.506448412698401</v>
      </c>
      <c r="G5500">
        <f t="shared" si="335"/>
        <v>0.32765299947098631</v>
      </c>
    </row>
    <row r="5501" spans="1:7" x14ac:dyDescent="0.3">
      <c r="A5501" s="5">
        <v>40401.166666666664</v>
      </c>
      <c r="B5501" s="2">
        <v>34.166666666666671</v>
      </c>
      <c r="C5501" s="2">
        <f t="shared" si="332"/>
        <v>38.190806878306887</v>
      </c>
      <c r="D5501" s="2">
        <f t="shared" si="333"/>
        <v>3.015219302730439</v>
      </c>
      <c r="E5501" s="2">
        <v>31.277777777777779</v>
      </c>
      <c r="F5501" s="2">
        <f t="shared" si="334"/>
        <v>31.503637566137552</v>
      </c>
      <c r="G5501">
        <f t="shared" si="335"/>
        <v>0.32936498422021204</v>
      </c>
    </row>
    <row r="5502" spans="1:7" x14ac:dyDescent="0.3">
      <c r="A5502" s="5">
        <v>40401.208333333336</v>
      </c>
      <c r="B5502" s="2">
        <v>33.888888888888893</v>
      </c>
      <c r="C5502" s="2">
        <f t="shared" si="332"/>
        <v>38.187169312169331</v>
      </c>
      <c r="D5502" s="2">
        <f t="shared" si="333"/>
        <v>3.0203508468429701</v>
      </c>
      <c r="E5502" s="2">
        <v>31.111111111111107</v>
      </c>
      <c r="F5502" s="2">
        <f t="shared" si="334"/>
        <v>31.5008267195767</v>
      </c>
      <c r="G5502">
        <f t="shared" si="335"/>
        <v>0.33198907490496921</v>
      </c>
    </row>
    <row r="5503" spans="1:7" x14ac:dyDescent="0.3">
      <c r="A5503" s="5">
        <v>40401.25</v>
      </c>
      <c r="B5503" s="2">
        <v>34</v>
      </c>
      <c r="C5503" s="2">
        <f t="shared" si="332"/>
        <v>38.18303571428573</v>
      </c>
      <c r="D5503" s="2">
        <f t="shared" si="333"/>
        <v>3.0259759733170628</v>
      </c>
      <c r="E5503" s="2">
        <v>31.222222222222221</v>
      </c>
      <c r="F5503" s="2">
        <f t="shared" si="334"/>
        <v>31.497685185185169</v>
      </c>
      <c r="G5503">
        <f t="shared" si="335"/>
        <v>0.3338224254104234</v>
      </c>
    </row>
    <row r="5504" spans="1:7" x14ac:dyDescent="0.3">
      <c r="A5504" s="5">
        <v>40401.291666666664</v>
      </c>
      <c r="B5504" s="2">
        <v>35.222222222222221</v>
      </c>
      <c r="C5504" s="2">
        <f t="shared" si="332"/>
        <v>38.178075396825413</v>
      </c>
      <c r="D5504" s="2">
        <f t="shared" si="333"/>
        <v>3.0307447850429559</v>
      </c>
      <c r="E5504" s="2">
        <v>31.555555555555554</v>
      </c>
      <c r="F5504" s="2">
        <f t="shared" si="334"/>
        <v>31.494874338624321</v>
      </c>
      <c r="G5504">
        <f t="shared" si="335"/>
        <v>0.33261586524117887</v>
      </c>
    </row>
    <row r="5505" spans="1:7" x14ac:dyDescent="0.3">
      <c r="A5505" s="5">
        <v>40401.333333333336</v>
      </c>
      <c r="B5505" s="2">
        <v>36.611111111111107</v>
      </c>
      <c r="C5505" s="2">
        <f t="shared" si="332"/>
        <v>38.17311507936509</v>
      </c>
      <c r="D5505" s="2">
        <f t="shared" si="333"/>
        <v>3.0333118794980041</v>
      </c>
      <c r="E5505" s="2">
        <v>31.611111111111107</v>
      </c>
      <c r="F5505" s="2">
        <f t="shared" si="334"/>
        <v>31.492559523809508</v>
      </c>
      <c r="G5505">
        <f t="shared" si="335"/>
        <v>0.33101701021133501</v>
      </c>
    </row>
    <row r="5506" spans="1:7" x14ac:dyDescent="0.3">
      <c r="A5506" s="5">
        <v>40401.375</v>
      </c>
      <c r="B5506" s="2">
        <v>38.055555555555557</v>
      </c>
      <c r="C5506" s="2">
        <f t="shared" si="332"/>
        <v>38.167989417989425</v>
      </c>
      <c r="D5506" s="2">
        <f t="shared" si="333"/>
        <v>3.0335538489570171</v>
      </c>
      <c r="E5506" s="2">
        <v>31.666666666666668</v>
      </c>
      <c r="F5506" s="2">
        <f t="shared" si="334"/>
        <v>31.490410052910036</v>
      </c>
      <c r="G5506">
        <f t="shared" si="335"/>
        <v>0.32932901749149529</v>
      </c>
    </row>
    <row r="5507" spans="1:7" x14ac:dyDescent="0.3">
      <c r="A5507" s="5">
        <v>40401.416666666664</v>
      </c>
      <c r="B5507" s="2">
        <v>39.277777777777779</v>
      </c>
      <c r="C5507" s="2">
        <f t="shared" si="332"/>
        <v>38.163029100529116</v>
      </c>
      <c r="D5507" s="2">
        <f t="shared" si="333"/>
        <v>3.0317291445772261</v>
      </c>
      <c r="E5507" s="2">
        <v>31.555555555555554</v>
      </c>
      <c r="F5507" s="2">
        <f t="shared" si="334"/>
        <v>31.488591269841251</v>
      </c>
      <c r="G5507">
        <f t="shared" si="335"/>
        <v>0.32819183389236856</v>
      </c>
    </row>
    <row r="5508" spans="1:7" x14ac:dyDescent="0.3">
      <c r="A5508" s="5">
        <v>40401.458333333336</v>
      </c>
      <c r="B5508" s="2">
        <v>40.333333333333329</v>
      </c>
      <c r="C5508" s="2">
        <f t="shared" si="332"/>
        <v>38.158234126984134</v>
      </c>
      <c r="D5508" s="2">
        <f t="shared" si="333"/>
        <v>3.0282364722133863</v>
      </c>
      <c r="E5508" s="2">
        <v>31.5</v>
      </c>
      <c r="F5508" s="2">
        <f t="shared" si="334"/>
        <v>31.487268518518498</v>
      </c>
      <c r="G5508">
        <f t="shared" si="335"/>
        <v>0.32769350135986336</v>
      </c>
    </row>
    <row r="5509" spans="1:7" x14ac:dyDescent="0.3">
      <c r="A5509" s="5">
        <v>40401.5</v>
      </c>
      <c r="B5509" s="2">
        <v>41.111111111111107</v>
      </c>
      <c r="C5509" s="2">
        <f t="shared" si="332"/>
        <v>38.153604497354507</v>
      </c>
      <c r="D5509" s="2">
        <f t="shared" si="333"/>
        <v>3.0236163158595302</v>
      </c>
      <c r="E5509" s="2">
        <v>31.333333333333332</v>
      </c>
      <c r="F5509" s="2">
        <f t="shared" si="334"/>
        <v>31.486111111111097</v>
      </c>
      <c r="G5509">
        <f t="shared" si="335"/>
        <v>0.32754791389139004</v>
      </c>
    </row>
    <row r="5510" spans="1:7" x14ac:dyDescent="0.3">
      <c r="A5510" s="5">
        <v>40401.541666666664</v>
      </c>
      <c r="B5510" s="2">
        <v>41.777777777777779</v>
      </c>
      <c r="C5510" s="2">
        <f t="shared" si="332"/>
        <v>38.148809523809533</v>
      </c>
      <c r="D5510" s="2">
        <f t="shared" si="333"/>
        <v>3.0177096678041617</v>
      </c>
      <c r="E5510" s="2">
        <v>31.333333333333332</v>
      </c>
      <c r="F5510" s="2">
        <f t="shared" si="334"/>
        <v>31.48511904761903</v>
      </c>
      <c r="G5510">
        <f t="shared" si="335"/>
        <v>0.32750421247194678</v>
      </c>
    </row>
    <row r="5511" spans="1:7" x14ac:dyDescent="0.3">
      <c r="A5511" s="5">
        <v>40401.583333333336</v>
      </c>
      <c r="B5511" s="2">
        <v>42.222222222222221</v>
      </c>
      <c r="C5511" s="2">
        <f t="shared" si="332"/>
        <v>38.144014550264558</v>
      </c>
      <c r="D5511" s="2">
        <f t="shared" si="333"/>
        <v>3.0110739961499933</v>
      </c>
      <c r="E5511" s="2">
        <v>31.222222222222221</v>
      </c>
      <c r="F5511" s="2">
        <f t="shared" si="334"/>
        <v>31.48445767195766</v>
      </c>
      <c r="G5511">
        <f t="shared" si="335"/>
        <v>0.32758591766537548</v>
      </c>
    </row>
    <row r="5512" spans="1:7" x14ac:dyDescent="0.3">
      <c r="A5512" s="5">
        <v>40401.625</v>
      </c>
      <c r="B5512" s="2">
        <v>42.333333333333329</v>
      </c>
      <c r="C5512" s="2">
        <f t="shared" si="332"/>
        <v>38.139384920634924</v>
      </c>
      <c r="D5512" s="2">
        <f t="shared" si="333"/>
        <v>3.0044313031666467</v>
      </c>
      <c r="E5512" s="2">
        <v>31.277777777777779</v>
      </c>
      <c r="F5512" s="2">
        <f t="shared" si="334"/>
        <v>31.483796296296283</v>
      </c>
      <c r="G5512">
        <f t="shared" si="335"/>
        <v>0.32755377379163231</v>
      </c>
    </row>
    <row r="5513" spans="1:7" x14ac:dyDescent="0.3">
      <c r="A5513" s="5">
        <v>40401.666666666664</v>
      </c>
      <c r="B5513" s="2">
        <v>42.222222222222221</v>
      </c>
      <c r="C5513" s="2">
        <f t="shared" si="332"/>
        <v>38.134755291005298</v>
      </c>
      <c r="D5513" s="2">
        <f t="shared" si="333"/>
        <v>2.9979388224830932</v>
      </c>
      <c r="E5513" s="2">
        <v>31.222222222222221</v>
      </c>
      <c r="F5513" s="2">
        <f t="shared" si="334"/>
        <v>31.483134920634907</v>
      </c>
      <c r="G5513">
        <f t="shared" si="335"/>
        <v>0.32763278849494842</v>
      </c>
    </row>
    <row r="5514" spans="1:7" x14ac:dyDescent="0.3">
      <c r="A5514" s="5">
        <v>40401.708333333336</v>
      </c>
      <c r="B5514" s="2">
        <v>41.833333333333329</v>
      </c>
      <c r="C5514" s="2">
        <f t="shared" si="332"/>
        <v>38.129794973544975</v>
      </c>
      <c r="D5514" s="2">
        <f t="shared" si="333"/>
        <v>2.9916057812476575</v>
      </c>
      <c r="E5514" s="2">
        <v>31.277777777777779</v>
      </c>
      <c r="F5514" s="2">
        <f t="shared" si="334"/>
        <v>31.482142857142847</v>
      </c>
      <c r="G5514">
        <f t="shared" si="335"/>
        <v>0.3275800583401372</v>
      </c>
    </row>
    <row r="5515" spans="1:7" x14ac:dyDescent="0.3">
      <c r="A5515" s="5">
        <v>40401.75</v>
      </c>
      <c r="B5515" s="2">
        <v>41.166666666666671</v>
      </c>
      <c r="C5515" s="2">
        <f t="shared" si="332"/>
        <v>38.125165343915349</v>
      </c>
      <c r="D5515" s="2">
        <f t="shared" si="333"/>
        <v>2.9867120140872534</v>
      </c>
      <c r="E5515" s="2">
        <v>31.333333333333332</v>
      </c>
      <c r="F5515" s="2">
        <f t="shared" si="334"/>
        <v>31.481150793650787</v>
      </c>
      <c r="G5515">
        <f t="shared" si="335"/>
        <v>0.32735548349166316</v>
      </c>
    </row>
    <row r="5516" spans="1:7" x14ac:dyDescent="0.3">
      <c r="A5516" s="5">
        <v>40401.791666666664</v>
      </c>
      <c r="B5516" s="2">
        <v>40.055555555555557</v>
      </c>
      <c r="C5516" s="2">
        <f t="shared" si="332"/>
        <v>38.120205026455025</v>
      </c>
      <c r="D5516" s="2">
        <f t="shared" si="333"/>
        <v>2.9833979490669473</v>
      </c>
      <c r="E5516" s="2">
        <v>31.444444444444446</v>
      </c>
      <c r="F5516" s="2">
        <f t="shared" si="334"/>
        <v>31.479993386243379</v>
      </c>
      <c r="G5516">
        <f t="shared" si="335"/>
        <v>0.3265961724238115</v>
      </c>
    </row>
    <row r="5517" spans="1:7" x14ac:dyDescent="0.3">
      <c r="A5517" s="5">
        <v>40401.833333333336</v>
      </c>
      <c r="B5517" s="2">
        <v>38.777777777777779</v>
      </c>
      <c r="C5517" s="2">
        <f t="shared" si="332"/>
        <v>38.115575396825399</v>
      </c>
      <c r="D5517" s="2">
        <f t="shared" si="333"/>
        <v>2.9821977023289632</v>
      </c>
      <c r="E5517" s="2">
        <v>31.555555555555554</v>
      </c>
      <c r="F5517" s="2">
        <f t="shared" si="334"/>
        <v>31.478505291005284</v>
      </c>
      <c r="G5517">
        <f t="shared" si="335"/>
        <v>0.32535649511329034</v>
      </c>
    </row>
    <row r="5518" spans="1:7" x14ac:dyDescent="0.3">
      <c r="A5518" s="5">
        <v>40401.875</v>
      </c>
      <c r="B5518" s="2">
        <v>37.944444444444443</v>
      </c>
      <c r="C5518" s="2">
        <f t="shared" si="332"/>
        <v>38.110945767195766</v>
      </c>
      <c r="D5518" s="2">
        <f t="shared" si="333"/>
        <v>2.9822875509446329</v>
      </c>
      <c r="E5518" s="2">
        <v>31.666666666666668</v>
      </c>
      <c r="F5518" s="2">
        <f t="shared" si="334"/>
        <v>31.476851851851848</v>
      </c>
      <c r="G5518">
        <f t="shared" si="335"/>
        <v>0.32353860840448329</v>
      </c>
    </row>
    <row r="5519" spans="1:7" x14ac:dyDescent="0.3">
      <c r="A5519" s="5">
        <v>40401.916666666664</v>
      </c>
      <c r="B5519" s="2">
        <v>37.166666666666671</v>
      </c>
      <c r="C5519" s="2">
        <f t="shared" si="332"/>
        <v>38.106977513227513</v>
      </c>
      <c r="D5519" s="2">
        <f t="shared" si="333"/>
        <v>2.9833966255719417</v>
      </c>
      <c r="E5519" s="2">
        <v>31.666666666666668</v>
      </c>
      <c r="F5519" s="2">
        <f t="shared" si="334"/>
        <v>31.475033068783059</v>
      </c>
      <c r="G5519">
        <f t="shared" si="335"/>
        <v>0.32135956865977161</v>
      </c>
    </row>
    <row r="5520" spans="1:7" x14ac:dyDescent="0.3">
      <c r="A5520" s="5">
        <v>40401.958333333336</v>
      </c>
      <c r="B5520" s="2">
        <v>36.388888888888893</v>
      </c>
      <c r="C5520" s="2">
        <f t="shared" si="332"/>
        <v>38.10300925925926</v>
      </c>
      <c r="D5520" s="2">
        <f t="shared" si="333"/>
        <v>2.9854629890441036</v>
      </c>
      <c r="E5520" s="2">
        <v>31.666666666666668</v>
      </c>
      <c r="F5520" s="2">
        <f t="shared" si="334"/>
        <v>31.472718253968246</v>
      </c>
      <c r="G5520">
        <f t="shared" si="335"/>
        <v>0.31834710527784721</v>
      </c>
    </row>
    <row r="5521" spans="1:7" x14ac:dyDescent="0.3">
      <c r="A5521" s="5">
        <v>40402</v>
      </c>
      <c r="B5521" s="2">
        <v>35.777777777777779</v>
      </c>
      <c r="C5521" s="2">
        <f t="shared" si="332"/>
        <v>38.099371693121689</v>
      </c>
      <c r="D5521" s="2">
        <f t="shared" si="333"/>
        <v>2.9880296733402489</v>
      </c>
      <c r="E5521" s="2">
        <v>31.555555555555554</v>
      </c>
      <c r="F5521" s="2">
        <f t="shared" si="334"/>
        <v>31.470403439153433</v>
      </c>
      <c r="G5521">
        <f t="shared" si="335"/>
        <v>0.3161059578800498</v>
      </c>
    </row>
    <row r="5522" spans="1:7" x14ac:dyDescent="0.3">
      <c r="A5522" s="5">
        <v>40402.041666666664</v>
      </c>
      <c r="B5522" s="2">
        <v>35.277777777777779</v>
      </c>
      <c r="C5522" s="2">
        <f t="shared" si="332"/>
        <v>38.095899470899468</v>
      </c>
      <c r="D5522" s="2">
        <f t="shared" si="333"/>
        <v>2.9910880612202488</v>
      </c>
      <c r="E5522" s="2">
        <v>31.444444444444446</v>
      </c>
      <c r="F5522" s="2">
        <f t="shared" si="334"/>
        <v>31.467923280423271</v>
      </c>
      <c r="G5522">
        <f t="shared" si="335"/>
        <v>0.31476748718672937</v>
      </c>
    </row>
    <row r="5523" spans="1:7" x14ac:dyDescent="0.3">
      <c r="A5523" s="5">
        <v>40402.083333333336</v>
      </c>
      <c r="B5523" s="2">
        <v>34.833333333333329</v>
      </c>
      <c r="C5523" s="2">
        <f t="shared" si="332"/>
        <v>38.092592592592595</v>
      </c>
      <c r="D5523" s="2">
        <f t="shared" si="333"/>
        <v>2.9945172346240012</v>
      </c>
      <c r="E5523" s="2">
        <v>31.333333333333332</v>
      </c>
      <c r="F5523" s="2">
        <f t="shared" si="334"/>
        <v>31.465443121693109</v>
      </c>
      <c r="G5523">
        <f t="shared" si="335"/>
        <v>0.31428429466303404</v>
      </c>
    </row>
    <row r="5524" spans="1:7" x14ac:dyDescent="0.3">
      <c r="A5524" s="5">
        <v>40402.125</v>
      </c>
      <c r="B5524" s="2">
        <v>34.388888888888893</v>
      </c>
      <c r="C5524" s="2">
        <f t="shared" si="332"/>
        <v>38.089285714285715</v>
      </c>
      <c r="D5524" s="2">
        <f t="shared" si="333"/>
        <v>2.9983690408109398</v>
      </c>
      <c r="E5524" s="2">
        <v>31.222222222222221</v>
      </c>
      <c r="F5524" s="2">
        <f t="shared" si="334"/>
        <v>31.463128306878296</v>
      </c>
      <c r="G5524">
        <f t="shared" si="335"/>
        <v>0.31443083469145972</v>
      </c>
    </row>
    <row r="5525" spans="1:7" x14ac:dyDescent="0.3">
      <c r="A5525" s="5">
        <v>40402.166666666664</v>
      </c>
      <c r="B5525" s="2">
        <v>34.055555555555557</v>
      </c>
      <c r="C5525" s="2">
        <f t="shared" si="332"/>
        <v>38.085978835978835</v>
      </c>
      <c r="D5525" s="2">
        <f t="shared" si="333"/>
        <v>3.0025804854395903</v>
      </c>
      <c r="E5525" s="2">
        <v>31.166666666666668</v>
      </c>
      <c r="F5525" s="2">
        <f t="shared" si="334"/>
        <v>31.460813492063483</v>
      </c>
      <c r="G5525">
        <f t="shared" si="335"/>
        <v>0.31537925080224377</v>
      </c>
    </row>
    <row r="5526" spans="1:7" x14ac:dyDescent="0.3">
      <c r="A5526" s="5">
        <v>40402.208333333336</v>
      </c>
      <c r="B5526" s="2">
        <v>33.777777777777779</v>
      </c>
      <c r="C5526" s="2">
        <f t="shared" si="332"/>
        <v>38.082671957671955</v>
      </c>
      <c r="D5526" s="2">
        <f t="shared" si="333"/>
        <v>3.0071500575141785</v>
      </c>
      <c r="E5526" s="2">
        <v>31</v>
      </c>
      <c r="F5526" s="2">
        <f t="shared" si="334"/>
        <v>31.458333333333321</v>
      </c>
      <c r="G5526">
        <f t="shared" si="335"/>
        <v>0.31702795717586785</v>
      </c>
    </row>
    <row r="5527" spans="1:7" x14ac:dyDescent="0.3">
      <c r="A5527" s="5">
        <v>40402.25</v>
      </c>
      <c r="B5527" s="2">
        <v>33.833333333333329</v>
      </c>
      <c r="C5527" s="2">
        <f t="shared" si="332"/>
        <v>38.078869047619051</v>
      </c>
      <c r="D5527" s="2">
        <f t="shared" si="333"/>
        <v>3.0122161300241599</v>
      </c>
      <c r="E5527" s="2">
        <v>31.055555555555554</v>
      </c>
      <c r="F5527" s="2">
        <f t="shared" si="334"/>
        <v>31.455522486772484</v>
      </c>
      <c r="G5527">
        <f t="shared" si="335"/>
        <v>0.3183712216280542</v>
      </c>
    </row>
    <row r="5528" spans="1:7" x14ac:dyDescent="0.3">
      <c r="A5528" s="5">
        <v>40402.291666666664</v>
      </c>
      <c r="B5528" s="2">
        <v>35.055555555555557</v>
      </c>
      <c r="C5528" s="2">
        <f t="shared" si="332"/>
        <v>38.074404761904759</v>
      </c>
      <c r="D5528" s="2">
        <f t="shared" si="333"/>
        <v>3.0164149549239783</v>
      </c>
      <c r="E5528" s="2">
        <v>31.444444444444446</v>
      </c>
      <c r="F5528" s="2">
        <f t="shared" si="334"/>
        <v>31.453042328042322</v>
      </c>
      <c r="G5528">
        <f t="shared" si="335"/>
        <v>0.31692553471527679</v>
      </c>
    </row>
    <row r="5529" spans="1:7" x14ac:dyDescent="0.3">
      <c r="A5529" s="5">
        <v>40402.333333333336</v>
      </c>
      <c r="B5529" s="2">
        <v>36.444444444444443</v>
      </c>
      <c r="C5529" s="2">
        <f t="shared" si="332"/>
        <v>38.069940476190474</v>
      </c>
      <c r="D5529" s="2">
        <f t="shared" si="333"/>
        <v>3.0186242014227025</v>
      </c>
      <c r="E5529" s="2">
        <v>31.5</v>
      </c>
      <c r="F5529" s="2">
        <f t="shared" si="334"/>
        <v>31.451058201058199</v>
      </c>
      <c r="G5529">
        <f t="shared" si="335"/>
        <v>0.31487357247190617</v>
      </c>
    </row>
    <row r="5530" spans="1:7" x14ac:dyDescent="0.3">
      <c r="A5530" s="5">
        <v>40402.375</v>
      </c>
      <c r="B5530" s="2">
        <v>37.888888888888893</v>
      </c>
      <c r="C5530" s="2">
        <f t="shared" si="332"/>
        <v>38.065310846560855</v>
      </c>
      <c r="D5530" s="2">
        <f t="shared" si="333"/>
        <v>3.0187282259406771</v>
      </c>
      <c r="E5530" s="2">
        <v>31.555555555555554</v>
      </c>
      <c r="F5530" s="2">
        <f t="shared" si="334"/>
        <v>31.449404761904756</v>
      </c>
      <c r="G5530">
        <f t="shared" si="335"/>
        <v>0.31314370119607832</v>
      </c>
    </row>
    <row r="5531" spans="1:7" x14ac:dyDescent="0.3">
      <c r="A5531" s="5">
        <v>40402.416666666664</v>
      </c>
      <c r="B5531" s="2">
        <v>39.111111111111107</v>
      </c>
      <c r="C5531" s="2">
        <f t="shared" si="332"/>
        <v>38.060681216931222</v>
      </c>
      <c r="D5531" s="2">
        <f t="shared" si="333"/>
        <v>3.0169445612619925</v>
      </c>
      <c r="E5531" s="2">
        <v>31.444444444444446</v>
      </c>
      <c r="F5531" s="2">
        <f t="shared" si="334"/>
        <v>31.447916666666661</v>
      </c>
      <c r="G5531">
        <f t="shared" si="335"/>
        <v>0.31170411826428496</v>
      </c>
    </row>
    <row r="5532" spans="1:7" x14ac:dyDescent="0.3">
      <c r="A5532" s="5">
        <v>40402.458333333336</v>
      </c>
      <c r="B5532" s="2">
        <v>40.166666666666671</v>
      </c>
      <c r="C5532" s="2">
        <f t="shared" si="332"/>
        <v>38.056216931216937</v>
      </c>
      <c r="D5532" s="2">
        <f t="shared" si="333"/>
        <v>3.0136076626035981</v>
      </c>
      <c r="E5532" s="2">
        <v>31.444444444444446</v>
      </c>
      <c r="F5532" s="2">
        <f t="shared" si="334"/>
        <v>31.446759259259256</v>
      </c>
      <c r="G5532">
        <f t="shared" si="335"/>
        <v>0.31078247073944137</v>
      </c>
    </row>
    <row r="5533" spans="1:7" x14ac:dyDescent="0.3">
      <c r="A5533" s="5">
        <v>40402.5</v>
      </c>
      <c r="B5533" s="2">
        <v>40.944444444444443</v>
      </c>
      <c r="C5533" s="2">
        <f t="shared" si="332"/>
        <v>38.051587301587311</v>
      </c>
      <c r="D5533" s="2">
        <f t="shared" si="333"/>
        <v>3.008893343646323</v>
      </c>
      <c r="E5533" s="2">
        <v>31.333333333333332</v>
      </c>
      <c r="F5533" s="2">
        <f t="shared" si="334"/>
        <v>31.445601851851855</v>
      </c>
      <c r="G5533">
        <f t="shared" si="335"/>
        <v>0.31026974252371092</v>
      </c>
    </row>
    <row r="5534" spans="1:7" x14ac:dyDescent="0.3">
      <c r="A5534" s="5">
        <v>40402.541666666664</v>
      </c>
      <c r="B5534" s="2">
        <v>41.611111111111107</v>
      </c>
      <c r="C5534" s="2">
        <f t="shared" si="332"/>
        <v>38.046957671957671</v>
      </c>
      <c r="D5534" s="2">
        <f t="shared" si="333"/>
        <v>3.0031338468307411</v>
      </c>
      <c r="E5534" s="2">
        <v>31.277777777777779</v>
      </c>
      <c r="F5534" s="2">
        <f t="shared" si="334"/>
        <v>31.444609788359788</v>
      </c>
      <c r="G5534">
        <f t="shared" si="335"/>
        <v>0.30991533143291433</v>
      </c>
    </row>
    <row r="5535" spans="1:7" x14ac:dyDescent="0.3">
      <c r="A5535" s="5">
        <v>40402.583333333336</v>
      </c>
      <c r="B5535" s="2">
        <v>42.055555555555557</v>
      </c>
      <c r="C5535" s="2">
        <f t="shared" si="332"/>
        <v>38.042328042328045</v>
      </c>
      <c r="D5535" s="2">
        <f t="shared" si="333"/>
        <v>2.996667506585347</v>
      </c>
      <c r="E5535" s="2">
        <v>31.222222222222221</v>
      </c>
      <c r="F5535" s="2">
        <f t="shared" si="334"/>
        <v>31.443948412698411</v>
      </c>
      <c r="G5535">
        <f t="shared" si="335"/>
        <v>0.30979604217789036</v>
      </c>
    </row>
    <row r="5536" spans="1:7" x14ac:dyDescent="0.3">
      <c r="A5536" s="5">
        <v>40402.625</v>
      </c>
      <c r="B5536" s="2">
        <v>42.222222222222221</v>
      </c>
      <c r="C5536" s="2">
        <f t="shared" si="332"/>
        <v>38.037698412698411</v>
      </c>
      <c r="D5536" s="2">
        <f t="shared" si="333"/>
        <v>2.9900074440572304</v>
      </c>
      <c r="E5536" s="2">
        <v>31.277777777777779</v>
      </c>
      <c r="F5536" s="2">
        <f t="shared" si="334"/>
        <v>31.443452380952376</v>
      </c>
      <c r="G5536">
        <f t="shared" si="335"/>
        <v>0.30966098989630647</v>
      </c>
    </row>
    <row r="5537" spans="1:7" x14ac:dyDescent="0.3">
      <c r="A5537" s="5">
        <v>40402.666666666664</v>
      </c>
      <c r="B5537" s="2">
        <v>42.055555555555557</v>
      </c>
      <c r="C5537" s="2">
        <f t="shared" si="332"/>
        <v>38.033234126984119</v>
      </c>
      <c r="D5537" s="2">
        <f t="shared" si="333"/>
        <v>2.9836893977778165</v>
      </c>
      <c r="E5537" s="2">
        <v>31.222222222222221</v>
      </c>
      <c r="F5537" s="2">
        <f t="shared" si="334"/>
        <v>31.442791005291003</v>
      </c>
      <c r="G5537">
        <f t="shared" si="335"/>
        <v>0.30953912228223746</v>
      </c>
    </row>
    <row r="5538" spans="1:7" x14ac:dyDescent="0.3">
      <c r="A5538" s="5">
        <v>40402.708333333336</v>
      </c>
      <c r="B5538" s="2">
        <v>41.722222222222221</v>
      </c>
      <c r="C5538" s="2">
        <f t="shared" si="332"/>
        <v>38.028604497354493</v>
      </c>
      <c r="D5538" s="2">
        <f t="shared" si="333"/>
        <v>2.9776792723912173</v>
      </c>
      <c r="E5538" s="2">
        <v>31.277777777777779</v>
      </c>
      <c r="F5538" s="2">
        <f t="shared" si="334"/>
        <v>31.441964285714292</v>
      </c>
      <c r="G5538">
        <f t="shared" si="335"/>
        <v>0.30916130233855471</v>
      </c>
    </row>
    <row r="5539" spans="1:7" x14ac:dyDescent="0.3">
      <c r="A5539" s="5">
        <v>40402.75</v>
      </c>
      <c r="B5539" s="2">
        <v>41.055555555555557</v>
      </c>
      <c r="C5539" s="2">
        <f t="shared" si="332"/>
        <v>38.024140211640216</v>
      </c>
      <c r="D5539" s="2">
        <f t="shared" si="333"/>
        <v>2.9729115449997736</v>
      </c>
      <c r="E5539" s="2">
        <v>31.333333333333332</v>
      </c>
      <c r="F5539" s="2">
        <f t="shared" si="334"/>
        <v>31.440972222222236</v>
      </c>
      <c r="G5539">
        <f t="shared" si="335"/>
        <v>0.30861482974415533</v>
      </c>
    </row>
    <row r="5540" spans="1:7" x14ac:dyDescent="0.3">
      <c r="A5540" s="5">
        <v>40402.791666666664</v>
      </c>
      <c r="B5540" s="2">
        <v>39.888888888888893</v>
      </c>
      <c r="C5540" s="2">
        <f t="shared" si="332"/>
        <v>38.019179894179899</v>
      </c>
      <c r="D5540" s="2">
        <f t="shared" si="333"/>
        <v>2.9695058996737926</v>
      </c>
      <c r="E5540" s="2">
        <v>31.444444444444446</v>
      </c>
      <c r="F5540" s="2">
        <f t="shared" si="334"/>
        <v>31.439814814814824</v>
      </c>
      <c r="G5540">
        <f t="shared" si="335"/>
        <v>0.30744803157549905</v>
      </c>
    </row>
    <row r="5541" spans="1:7" x14ac:dyDescent="0.3">
      <c r="A5541" s="5">
        <v>40402.833333333336</v>
      </c>
      <c r="B5541" s="2">
        <v>38.666666666666671</v>
      </c>
      <c r="C5541" s="2">
        <f t="shared" si="332"/>
        <v>38.014880952380949</v>
      </c>
      <c r="D5541" s="2">
        <f t="shared" si="333"/>
        <v>2.9683203769332924</v>
      </c>
      <c r="E5541" s="2">
        <v>31.5</v>
      </c>
      <c r="F5541" s="2">
        <f t="shared" si="334"/>
        <v>31.438492063492077</v>
      </c>
      <c r="G5541">
        <f t="shared" si="335"/>
        <v>0.30598331067536433</v>
      </c>
    </row>
    <row r="5542" spans="1:7" x14ac:dyDescent="0.3">
      <c r="A5542" s="5">
        <v>40402.875</v>
      </c>
      <c r="B5542" s="2">
        <v>37.833333333333329</v>
      </c>
      <c r="C5542" s="2">
        <f t="shared" si="332"/>
        <v>38.010747354497362</v>
      </c>
      <c r="D5542" s="2">
        <f t="shared" si="333"/>
        <v>2.9682994767425934</v>
      </c>
      <c r="E5542" s="2">
        <v>31.611111111111107</v>
      </c>
      <c r="F5542" s="2">
        <f t="shared" si="334"/>
        <v>31.436673280423285</v>
      </c>
      <c r="G5542">
        <f t="shared" si="335"/>
        <v>0.30344781241490115</v>
      </c>
    </row>
    <row r="5543" spans="1:7" x14ac:dyDescent="0.3">
      <c r="A5543" s="5">
        <v>40402.916666666664</v>
      </c>
      <c r="B5543" s="2">
        <v>37.055555555555557</v>
      </c>
      <c r="C5543" s="2">
        <f t="shared" si="332"/>
        <v>38.006944444444443</v>
      </c>
      <c r="D5543" s="2">
        <f t="shared" si="333"/>
        <v>2.9692744328913085</v>
      </c>
      <c r="E5543" s="2">
        <v>31.555555555555554</v>
      </c>
      <c r="F5543" s="2">
        <f t="shared" si="334"/>
        <v>31.434854497354504</v>
      </c>
      <c r="G5543">
        <f t="shared" si="335"/>
        <v>0.30087992225160864</v>
      </c>
    </row>
    <row r="5544" spans="1:7" x14ac:dyDescent="0.3">
      <c r="A5544" s="5">
        <v>40402.958333333336</v>
      </c>
      <c r="B5544" s="2">
        <v>36.277777777777779</v>
      </c>
      <c r="C5544" s="2">
        <f t="shared" si="332"/>
        <v>38.003141534391538</v>
      </c>
      <c r="D5544" s="2">
        <f t="shared" si="333"/>
        <v>2.9711714879844897</v>
      </c>
      <c r="E5544" s="2">
        <v>31.555555555555554</v>
      </c>
      <c r="F5544" s="2">
        <f t="shared" si="334"/>
        <v>31.432705026455032</v>
      </c>
      <c r="G5544">
        <f t="shared" si="335"/>
        <v>0.29780223507594661</v>
      </c>
    </row>
    <row r="5545" spans="1:7" x14ac:dyDescent="0.3">
      <c r="A5545" s="5">
        <v>40403</v>
      </c>
      <c r="B5545" s="2">
        <v>35.666666666666671</v>
      </c>
      <c r="C5545" s="2">
        <f t="shared" si="332"/>
        <v>37.999503968253968</v>
      </c>
      <c r="D5545" s="2">
        <f t="shared" si="333"/>
        <v>2.973696141439035</v>
      </c>
      <c r="E5545" s="2">
        <v>31.444444444444446</v>
      </c>
      <c r="F5545" s="2">
        <f t="shared" si="334"/>
        <v>31.430390211640212</v>
      </c>
      <c r="G5545">
        <f t="shared" si="335"/>
        <v>0.29509061148507693</v>
      </c>
    </row>
    <row r="5546" spans="1:7" x14ac:dyDescent="0.3">
      <c r="A5546" s="5">
        <v>40403.041666666664</v>
      </c>
      <c r="B5546" s="2">
        <v>35.166666666666671</v>
      </c>
      <c r="C5546" s="2">
        <f t="shared" si="332"/>
        <v>37.996031746031747</v>
      </c>
      <c r="D5546" s="2">
        <f t="shared" si="333"/>
        <v>2.9767174136700594</v>
      </c>
      <c r="E5546" s="2">
        <v>31.333333333333332</v>
      </c>
      <c r="F5546" s="2">
        <f t="shared" si="334"/>
        <v>31.428075396825399</v>
      </c>
      <c r="G5546">
        <f t="shared" si="335"/>
        <v>0.29365613609820979</v>
      </c>
    </row>
    <row r="5547" spans="1:7" x14ac:dyDescent="0.3">
      <c r="A5547" s="5">
        <v>40403.083333333336</v>
      </c>
      <c r="B5547" s="2">
        <v>34.666666666666671</v>
      </c>
      <c r="C5547" s="2">
        <f t="shared" ref="C5547:C5610" si="336">AVERAGE(B5380:B5715)</f>
        <v>37.992724867724874</v>
      </c>
      <c r="D5547" s="2">
        <f t="shared" ref="D5547:D5610" si="337">STDEV(B5380:B5715)</f>
        <v>2.9801138056446872</v>
      </c>
      <c r="E5547" s="2">
        <v>31.277777777777779</v>
      </c>
      <c r="F5547" s="2">
        <f t="shared" ref="F5547:F5610" si="338">AVERAGE(E5380:E5715)</f>
        <v>31.425760582010579</v>
      </c>
      <c r="G5547">
        <f t="shared" ref="G5547:G5610" si="339">STDEV(E5380:E5715)</f>
        <v>0.2926373254325465</v>
      </c>
    </row>
    <row r="5548" spans="1:7" x14ac:dyDescent="0.3">
      <c r="A5548" s="5">
        <v>40403.125</v>
      </c>
      <c r="B5548" s="2">
        <v>34.277777777777779</v>
      </c>
      <c r="C5548" s="2">
        <f t="shared" si="336"/>
        <v>37.989417989417994</v>
      </c>
      <c r="D5548" s="2">
        <f t="shared" si="337"/>
        <v>2.9839349500766614</v>
      </c>
      <c r="E5548" s="2">
        <v>31.166666666666668</v>
      </c>
      <c r="F5548" s="2">
        <f t="shared" si="338"/>
        <v>31.423611111111107</v>
      </c>
      <c r="G5548">
        <f t="shared" si="339"/>
        <v>0.29269639753741417</v>
      </c>
    </row>
    <row r="5549" spans="1:7" x14ac:dyDescent="0.3">
      <c r="A5549" s="5">
        <v>40403.166666666664</v>
      </c>
      <c r="B5549" s="2">
        <v>33.888888888888893</v>
      </c>
      <c r="C5549" s="2">
        <f t="shared" si="336"/>
        <v>37.986276455026463</v>
      </c>
      <c r="D5549" s="2">
        <f t="shared" si="337"/>
        <v>2.9879379417519547</v>
      </c>
      <c r="E5549" s="2">
        <v>31.055555555555554</v>
      </c>
      <c r="F5549" s="2">
        <f t="shared" si="338"/>
        <v>31.421461640211639</v>
      </c>
      <c r="G5549">
        <f t="shared" si="339"/>
        <v>0.29355676800909014</v>
      </c>
    </row>
    <row r="5550" spans="1:7" x14ac:dyDescent="0.3">
      <c r="A5550" s="5">
        <v>40403.208333333336</v>
      </c>
      <c r="B5550" s="2">
        <v>33.611111111111107</v>
      </c>
      <c r="C5550" s="2">
        <f t="shared" si="336"/>
        <v>37.983134920634924</v>
      </c>
      <c r="D5550" s="2">
        <f t="shared" si="337"/>
        <v>2.9922247927856209</v>
      </c>
      <c r="E5550" s="2">
        <v>30.944444444444446</v>
      </c>
      <c r="F5550" s="2">
        <f t="shared" si="338"/>
        <v>31.419312169312175</v>
      </c>
      <c r="G5550">
        <f t="shared" si="339"/>
        <v>0.2952114309677078</v>
      </c>
    </row>
    <row r="5551" spans="1:7" x14ac:dyDescent="0.3">
      <c r="A5551" s="5">
        <v>40403.25</v>
      </c>
      <c r="B5551" s="2">
        <v>33.722222222222221</v>
      </c>
      <c r="C5551" s="2">
        <f t="shared" si="336"/>
        <v>37.979497354497369</v>
      </c>
      <c r="D5551" s="2">
        <f t="shared" si="337"/>
        <v>2.9970752866065893</v>
      </c>
      <c r="E5551" s="2">
        <v>31</v>
      </c>
      <c r="F5551" s="2">
        <f t="shared" si="338"/>
        <v>31.41683201058202</v>
      </c>
      <c r="G5551">
        <f t="shared" si="339"/>
        <v>0.29662428849636807</v>
      </c>
    </row>
    <row r="5552" spans="1:7" x14ac:dyDescent="0.3">
      <c r="A5552" s="5">
        <v>40403.291666666664</v>
      </c>
      <c r="B5552" s="2">
        <v>34.888888888888893</v>
      </c>
      <c r="C5552" s="2">
        <f t="shared" si="336"/>
        <v>37.975198412698418</v>
      </c>
      <c r="D5552" s="2">
        <f t="shared" si="337"/>
        <v>3.0011161791184433</v>
      </c>
      <c r="E5552" s="2">
        <v>31.333333333333332</v>
      </c>
      <c r="F5552" s="2">
        <f t="shared" si="338"/>
        <v>31.414682539682548</v>
      </c>
      <c r="G5552">
        <f t="shared" si="339"/>
        <v>0.29540382251749214</v>
      </c>
    </row>
    <row r="5553" spans="1:7" x14ac:dyDescent="0.3">
      <c r="A5553" s="5">
        <v>40403.333333333336</v>
      </c>
      <c r="B5553" s="2">
        <v>36.277777777777779</v>
      </c>
      <c r="C5553" s="2">
        <f t="shared" si="336"/>
        <v>37.970734126984141</v>
      </c>
      <c r="D5553" s="2">
        <f t="shared" si="337"/>
        <v>3.003271600615331</v>
      </c>
      <c r="E5553" s="2">
        <v>31.444444444444446</v>
      </c>
      <c r="F5553" s="2">
        <f t="shared" si="338"/>
        <v>31.412863756613763</v>
      </c>
      <c r="G5553">
        <f t="shared" si="339"/>
        <v>0.29366547347578498</v>
      </c>
    </row>
    <row r="5554" spans="1:7" x14ac:dyDescent="0.3">
      <c r="A5554" s="5">
        <v>40403.375</v>
      </c>
      <c r="B5554" s="2">
        <v>37.722222222222221</v>
      </c>
      <c r="C5554" s="2">
        <f t="shared" si="336"/>
        <v>37.966269841269856</v>
      </c>
      <c r="D5554" s="2">
        <f t="shared" si="337"/>
        <v>3.0033488814880234</v>
      </c>
      <c r="E5554" s="2">
        <v>31.444444444444446</v>
      </c>
      <c r="F5554" s="2">
        <f t="shared" si="338"/>
        <v>31.411210317460327</v>
      </c>
      <c r="G5554">
        <f t="shared" si="339"/>
        <v>0.29190855370714114</v>
      </c>
    </row>
    <row r="5555" spans="1:7" x14ac:dyDescent="0.3">
      <c r="A5555" s="5">
        <v>40403.416666666664</v>
      </c>
      <c r="B5555" s="2">
        <v>39</v>
      </c>
      <c r="C5555" s="2">
        <f t="shared" si="336"/>
        <v>37.961805555555571</v>
      </c>
      <c r="D5555" s="2">
        <f t="shared" si="337"/>
        <v>3.0015968164459133</v>
      </c>
      <c r="E5555" s="2">
        <v>31.388888888888893</v>
      </c>
      <c r="F5555" s="2">
        <f t="shared" si="338"/>
        <v>31.409722222222236</v>
      </c>
      <c r="G5555">
        <f t="shared" si="339"/>
        <v>0.29045293540228384</v>
      </c>
    </row>
    <row r="5556" spans="1:7" x14ac:dyDescent="0.3">
      <c r="A5556" s="5">
        <v>40403.458333333336</v>
      </c>
      <c r="B5556" s="2">
        <v>40.055555555555557</v>
      </c>
      <c r="C5556" s="2">
        <f t="shared" si="336"/>
        <v>37.95767195767197</v>
      </c>
      <c r="D5556" s="2">
        <f t="shared" si="337"/>
        <v>2.9984317385801145</v>
      </c>
      <c r="E5556" s="2">
        <v>31.388888888888893</v>
      </c>
      <c r="F5556" s="2">
        <f t="shared" si="338"/>
        <v>31.408234126984141</v>
      </c>
      <c r="G5556">
        <f t="shared" si="339"/>
        <v>0.28926909106253407</v>
      </c>
    </row>
    <row r="5557" spans="1:7" x14ac:dyDescent="0.3">
      <c r="A5557" s="5">
        <v>40403.5</v>
      </c>
      <c r="B5557" s="2">
        <v>40.833333333333329</v>
      </c>
      <c r="C5557" s="2">
        <f t="shared" si="336"/>
        <v>37.953373015873026</v>
      </c>
      <c r="D5557" s="2">
        <f t="shared" si="337"/>
        <v>2.9939705416212621</v>
      </c>
      <c r="E5557" s="2">
        <v>31.222222222222221</v>
      </c>
      <c r="F5557" s="2">
        <f t="shared" si="338"/>
        <v>31.406911375661387</v>
      </c>
      <c r="G5557">
        <f t="shared" si="339"/>
        <v>0.28884487292171179</v>
      </c>
    </row>
    <row r="5558" spans="1:7" x14ac:dyDescent="0.3">
      <c r="A5558" s="5">
        <v>40403.541666666664</v>
      </c>
      <c r="B5558" s="2">
        <v>41.5</v>
      </c>
      <c r="C5558" s="2">
        <f t="shared" si="336"/>
        <v>37.948908730158742</v>
      </c>
      <c r="D5558" s="2">
        <f t="shared" si="337"/>
        <v>2.9882837833985798</v>
      </c>
      <c r="E5558" s="2">
        <v>31.222222222222221</v>
      </c>
      <c r="F5558" s="2">
        <f t="shared" si="338"/>
        <v>31.405753968253983</v>
      </c>
      <c r="G5558">
        <f t="shared" si="339"/>
        <v>0.28835637414507626</v>
      </c>
    </row>
    <row r="5559" spans="1:7" x14ac:dyDescent="0.3">
      <c r="A5559" s="5">
        <v>40403.583333333336</v>
      </c>
      <c r="B5559" s="2">
        <v>42</v>
      </c>
      <c r="C5559" s="2">
        <f t="shared" si="336"/>
        <v>37.944609788359806</v>
      </c>
      <c r="D5559" s="2">
        <f t="shared" si="337"/>
        <v>2.9821886915734575</v>
      </c>
      <c r="E5559" s="2">
        <v>31.166666666666668</v>
      </c>
      <c r="F5559" s="2">
        <f t="shared" si="338"/>
        <v>31.404596560846567</v>
      </c>
      <c r="G5559">
        <f t="shared" si="339"/>
        <v>0.28808633069229878</v>
      </c>
    </row>
    <row r="5560" spans="1:7" x14ac:dyDescent="0.3">
      <c r="A5560" s="5">
        <v>40403.625</v>
      </c>
      <c r="B5560" s="2">
        <v>42.111111111111107</v>
      </c>
      <c r="C5560" s="2">
        <f t="shared" si="336"/>
        <v>37.940310846560863</v>
      </c>
      <c r="D5560" s="2">
        <f t="shared" si="337"/>
        <v>2.9759139049940448</v>
      </c>
      <c r="E5560" s="2">
        <v>31.222222222222221</v>
      </c>
      <c r="F5560" s="2">
        <f t="shared" si="338"/>
        <v>31.403604497354507</v>
      </c>
      <c r="G5560">
        <f t="shared" si="339"/>
        <v>0.28775491171054635</v>
      </c>
    </row>
    <row r="5561" spans="1:7" x14ac:dyDescent="0.3">
      <c r="A5561" s="5">
        <v>40403.666666666664</v>
      </c>
      <c r="B5561" s="2">
        <v>42</v>
      </c>
      <c r="C5561" s="2">
        <f t="shared" si="336"/>
        <v>37.936177248677261</v>
      </c>
      <c r="D5561" s="2">
        <f t="shared" si="337"/>
        <v>2.9699783993630255</v>
      </c>
      <c r="E5561" s="2">
        <v>31.166666666666668</v>
      </c>
      <c r="F5561" s="2">
        <f t="shared" si="338"/>
        <v>31.402447089947103</v>
      </c>
      <c r="G5561">
        <f t="shared" si="339"/>
        <v>0.28747562358485462</v>
      </c>
    </row>
    <row r="5562" spans="1:7" x14ac:dyDescent="0.3">
      <c r="A5562" s="5">
        <v>40403.708333333336</v>
      </c>
      <c r="B5562" s="2">
        <v>41.611111111111107</v>
      </c>
      <c r="C5562" s="2">
        <f t="shared" si="336"/>
        <v>37.931878306878311</v>
      </c>
      <c r="D5562" s="2">
        <f t="shared" si="337"/>
        <v>2.9643928428117974</v>
      </c>
      <c r="E5562" s="2">
        <v>31.222222222222221</v>
      </c>
      <c r="F5562" s="2">
        <f t="shared" si="338"/>
        <v>31.401289682539694</v>
      </c>
      <c r="G5562">
        <f t="shared" si="339"/>
        <v>0.28696673537185841</v>
      </c>
    </row>
    <row r="5563" spans="1:7" x14ac:dyDescent="0.3">
      <c r="A5563" s="5">
        <v>40403.75</v>
      </c>
      <c r="B5563" s="2">
        <v>41</v>
      </c>
      <c r="C5563" s="2">
        <f t="shared" si="336"/>
        <v>37.927744708994723</v>
      </c>
      <c r="D5563" s="2">
        <f t="shared" si="337"/>
        <v>2.9599791082026967</v>
      </c>
      <c r="E5563" s="2">
        <v>31.277777777777779</v>
      </c>
      <c r="F5563" s="2">
        <f t="shared" si="338"/>
        <v>31.399801587301607</v>
      </c>
      <c r="G5563">
        <f t="shared" si="339"/>
        <v>0.28601446167868316</v>
      </c>
    </row>
    <row r="5564" spans="1:7" x14ac:dyDescent="0.3">
      <c r="A5564" s="5">
        <v>40403.791666666664</v>
      </c>
      <c r="B5564" s="2">
        <v>39.777777777777779</v>
      </c>
      <c r="C5564" s="2">
        <f t="shared" si="336"/>
        <v>37.92311507936509</v>
      </c>
      <c r="D5564" s="2">
        <f t="shared" si="337"/>
        <v>2.9568100948680116</v>
      </c>
      <c r="E5564" s="2">
        <v>31.388888888888893</v>
      </c>
      <c r="F5564" s="2">
        <f t="shared" si="338"/>
        <v>31.39814814814817</v>
      </c>
      <c r="G5564">
        <f t="shared" si="339"/>
        <v>0.28445809115964721</v>
      </c>
    </row>
    <row r="5565" spans="1:7" x14ac:dyDescent="0.3">
      <c r="A5565" s="5">
        <v>40403.833333333336</v>
      </c>
      <c r="B5565" s="2">
        <v>38.555555555555557</v>
      </c>
      <c r="C5565" s="2">
        <f t="shared" si="336"/>
        <v>37.918981481481488</v>
      </c>
      <c r="D5565" s="2">
        <f t="shared" si="337"/>
        <v>2.9556475388538477</v>
      </c>
      <c r="E5565" s="2">
        <v>31.444444444444446</v>
      </c>
      <c r="F5565" s="2">
        <f t="shared" si="338"/>
        <v>31.39649470899473</v>
      </c>
      <c r="G5565">
        <f t="shared" si="339"/>
        <v>0.28255758891516375</v>
      </c>
    </row>
    <row r="5566" spans="1:7" x14ac:dyDescent="0.3">
      <c r="A5566" s="5">
        <v>40403.875</v>
      </c>
      <c r="B5566" s="2">
        <v>37.722222222222221</v>
      </c>
      <c r="C5566" s="2">
        <f t="shared" si="336"/>
        <v>37.915013227513235</v>
      </c>
      <c r="D5566" s="2">
        <f t="shared" si="337"/>
        <v>2.9556105781436619</v>
      </c>
      <c r="E5566" s="2">
        <v>31.5</v>
      </c>
      <c r="F5566" s="2">
        <f t="shared" si="338"/>
        <v>31.394675925925949</v>
      </c>
      <c r="G5566">
        <f t="shared" si="339"/>
        <v>0.27989827719118998</v>
      </c>
    </row>
    <row r="5567" spans="1:7" x14ac:dyDescent="0.3">
      <c r="A5567" s="5">
        <v>40403.916666666664</v>
      </c>
      <c r="B5567" s="2">
        <v>36.944444444444443</v>
      </c>
      <c r="C5567" s="2">
        <f t="shared" si="336"/>
        <v>37.911541005291006</v>
      </c>
      <c r="D5567" s="2">
        <f t="shared" si="337"/>
        <v>2.956522896661391</v>
      </c>
      <c r="E5567" s="2">
        <v>31.5</v>
      </c>
      <c r="F5567" s="2">
        <f t="shared" si="338"/>
        <v>31.392857142857164</v>
      </c>
      <c r="G5567">
        <f t="shared" si="339"/>
        <v>0.27720148701414549</v>
      </c>
    </row>
    <row r="5568" spans="1:7" x14ac:dyDescent="0.3">
      <c r="A5568" s="5">
        <v>40403.958333333336</v>
      </c>
      <c r="B5568" s="2">
        <v>36.166666666666671</v>
      </c>
      <c r="C5568" s="2">
        <f t="shared" si="336"/>
        <v>37.908068783068792</v>
      </c>
      <c r="D5568" s="2">
        <f t="shared" si="337"/>
        <v>2.9582811912049367</v>
      </c>
      <c r="E5568" s="2">
        <v>31.5</v>
      </c>
      <c r="F5568" s="2">
        <f t="shared" si="338"/>
        <v>31.390707671957692</v>
      </c>
      <c r="G5568">
        <f t="shared" si="339"/>
        <v>0.27396453768692286</v>
      </c>
    </row>
    <row r="5569" spans="1:7" x14ac:dyDescent="0.3">
      <c r="A5569" s="5">
        <v>40404</v>
      </c>
      <c r="B5569" s="2">
        <v>35.611111111111107</v>
      </c>
      <c r="C5569" s="2">
        <f t="shared" si="336"/>
        <v>37.904596560846571</v>
      </c>
      <c r="D5569" s="2">
        <f t="shared" si="337"/>
        <v>2.9606879150868464</v>
      </c>
      <c r="E5569" s="2">
        <v>31.388888888888893</v>
      </c>
      <c r="F5569" s="2">
        <f t="shared" si="338"/>
        <v>31.388558201058224</v>
      </c>
      <c r="G5569">
        <f t="shared" si="339"/>
        <v>0.27155531560744878</v>
      </c>
    </row>
    <row r="5570" spans="1:7" x14ac:dyDescent="0.3">
      <c r="A5570" s="5">
        <v>40404.041666666664</v>
      </c>
      <c r="B5570" s="2">
        <v>35.055555555555557</v>
      </c>
      <c r="C5570" s="2">
        <f t="shared" si="336"/>
        <v>37.901455026455039</v>
      </c>
      <c r="D5570" s="2">
        <f t="shared" si="337"/>
        <v>2.9634509834614065</v>
      </c>
      <c r="E5570" s="2">
        <v>31.277777777777779</v>
      </c>
      <c r="F5570" s="2">
        <f t="shared" si="338"/>
        <v>31.38640873015876</v>
      </c>
      <c r="G5570">
        <f t="shared" si="339"/>
        <v>0.26999597955675064</v>
      </c>
    </row>
    <row r="5571" spans="1:7" x14ac:dyDescent="0.3">
      <c r="A5571" s="5">
        <v>40404.083333333336</v>
      </c>
      <c r="B5571" s="2">
        <v>34.611111111111107</v>
      </c>
      <c r="C5571" s="2">
        <f t="shared" si="336"/>
        <v>37.898313492063508</v>
      </c>
      <c r="D5571" s="2">
        <f t="shared" si="337"/>
        <v>2.9666802230066822</v>
      </c>
      <c r="E5571" s="2">
        <v>31.166666666666668</v>
      </c>
      <c r="F5571" s="2">
        <f t="shared" si="338"/>
        <v>31.384093915343939</v>
      </c>
      <c r="G5571">
        <f t="shared" si="339"/>
        <v>0.26900743353677509</v>
      </c>
    </row>
    <row r="5572" spans="1:7" x14ac:dyDescent="0.3">
      <c r="A5572" s="5">
        <v>40404.125</v>
      </c>
      <c r="B5572" s="2">
        <v>34.166666666666671</v>
      </c>
      <c r="C5572" s="2">
        <f t="shared" si="336"/>
        <v>37.895337301587311</v>
      </c>
      <c r="D5572" s="2">
        <f t="shared" si="337"/>
        <v>2.9700961432564585</v>
      </c>
      <c r="E5572" s="2">
        <v>31.055555555555554</v>
      </c>
      <c r="F5572" s="2">
        <f t="shared" si="338"/>
        <v>31.382109788359809</v>
      </c>
      <c r="G5572">
        <f t="shared" si="339"/>
        <v>0.26896461907620978</v>
      </c>
    </row>
    <row r="5573" spans="1:7" x14ac:dyDescent="0.3">
      <c r="A5573" s="5">
        <v>40404.166666666664</v>
      </c>
      <c r="B5573" s="2">
        <v>33.833333333333329</v>
      </c>
      <c r="C5573" s="2">
        <f t="shared" si="336"/>
        <v>37.892526455026463</v>
      </c>
      <c r="D5573" s="2">
        <f t="shared" si="337"/>
        <v>2.9736583215897654</v>
      </c>
      <c r="E5573" s="2">
        <v>30.944444444444446</v>
      </c>
      <c r="F5573" s="2">
        <f t="shared" si="338"/>
        <v>31.379960317460338</v>
      </c>
      <c r="G5573">
        <f t="shared" si="339"/>
        <v>0.27001288841358612</v>
      </c>
    </row>
    <row r="5574" spans="1:7" x14ac:dyDescent="0.3">
      <c r="A5574" s="5">
        <v>40404.208333333336</v>
      </c>
      <c r="B5574" s="2">
        <v>33.5</v>
      </c>
      <c r="C5574" s="2">
        <f t="shared" si="336"/>
        <v>37.889715608465615</v>
      </c>
      <c r="D5574" s="2">
        <f t="shared" si="337"/>
        <v>2.9774766029151123</v>
      </c>
      <c r="E5574" s="2">
        <v>30.833333333333332</v>
      </c>
      <c r="F5574" s="2">
        <f t="shared" si="338"/>
        <v>31.377976190476211</v>
      </c>
      <c r="G5574">
        <f t="shared" si="339"/>
        <v>0.27157308657421136</v>
      </c>
    </row>
    <row r="5575" spans="1:7" x14ac:dyDescent="0.3">
      <c r="A5575" s="5">
        <v>40404.25</v>
      </c>
      <c r="B5575" s="2">
        <v>33.611111111111107</v>
      </c>
      <c r="C5575" s="2">
        <f t="shared" si="336"/>
        <v>37.886243386243393</v>
      </c>
      <c r="D5575" s="2">
        <f t="shared" si="337"/>
        <v>2.9821180067688156</v>
      </c>
      <c r="E5575" s="2">
        <v>30.888888888888893</v>
      </c>
      <c r="F5575" s="2">
        <f t="shared" si="338"/>
        <v>31.375661375661398</v>
      </c>
      <c r="G5575">
        <f t="shared" si="339"/>
        <v>0.27289155842967039</v>
      </c>
    </row>
    <row r="5576" spans="1:7" x14ac:dyDescent="0.3">
      <c r="A5576" s="5">
        <v>40404.291666666664</v>
      </c>
      <c r="B5576" s="2">
        <v>34.777777777777779</v>
      </c>
      <c r="C5576" s="2">
        <f t="shared" si="336"/>
        <v>37.882109788359791</v>
      </c>
      <c r="D5576" s="2">
        <f t="shared" si="337"/>
        <v>2.9860093847053268</v>
      </c>
      <c r="E5576" s="2">
        <v>31.222222222222221</v>
      </c>
      <c r="F5576" s="2">
        <f t="shared" si="338"/>
        <v>31.373511904761919</v>
      </c>
      <c r="G5576">
        <f t="shared" si="339"/>
        <v>0.27167862821274774</v>
      </c>
    </row>
    <row r="5577" spans="1:7" x14ac:dyDescent="0.3">
      <c r="A5577" s="5">
        <v>40404.333333333336</v>
      </c>
      <c r="B5577" s="2">
        <v>36.166666666666671</v>
      </c>
      <c r="C5577" s="2">
        <f t="shared" si="336"/>
        <v>37.877976190476204</v>
      </c>
      <c r="D5577" s="2">
        <f t="shared" si="337"/>
        <v>2.9880405247549304</v>
      </c>
      <c r="E5577" s="2">
        <v>31.333333333333332</v>
      </c>
      <c r="F5577" s="2">
        <f t="shared" si="338"/>
        <v>31.371858465608483</v>
      </c>
      <c r="G5577">
        <f t="shared" si="339"/>
        <v>0.26987814670836152</v>
      </c>
    </row>
    <row r="5578" spans="1:7" x14ac:dyDescent="0.3">
      <c r="A5578" s="5">
        <v>40404.375</v>
      </c>
      <c r="B5578" s="2">
        <v>37.611111111111107</v>
      </c>
      <c r="C5578" s="2">
        <f t="shared" si="336"/>
        <v>37.873511904761912</v>
      </c>
      <c r="D5578" s="2">
        <f t="shared" si="337"/>
        <v>2.9881457011394192</v>
      </c>
      <c r="E5578" s="2">
        <v>31.388888888888893</v>
      </c>
      <c r="F5578" s="2">
        <f t="shared" si="338"/>
        <v>31.370370370370395</v>
      </c>
      <c r="G5578">
        <f t="shared" si="339"/>
        <v>0.26808403498281164</v>
      </c>
    </row>
    <row r="5579" spans="1:7" x14ac:dyDescent="0.3">
      <c r="A5579" s="5">
        <v>40404.416666666664</v>
      </c>
      <c r="B5579" s="2">
        <v>38.833333333333329</v>
      </c>
      <c r="C5579" s="2">
        <f t="shared" si="336"/>
        <v>37.869378306878311</v>
      </c>
      <c r="D5579" s="2">
        <f t="shared" si="337"/>
        <v>2.9865409031959054</v>
      </c>
      <c r="E5579" s="2">
        <v>31.333333333333332</v>
      </c>
      <c r="F5579" s="2">
        <f t="shared" si="338"/>
        <v>31.369047619047642</v>
      </c>
      <c r="G5579">
        <f t="shared" si="339"/>
        <v>0.2666103944417515</v>
      </c>
    </row>
    <row r="5580" spans="1:7" x14ac:dyDescent="0.3">
      <c r="A5580" s="5">
        <v>40404.458333333336</v>
      </c>
      <c r="B5580" s="2">
        <v>39.944444444444443</v>
      </c>
      <c r="C5580" s="2">
        <f t="shared" si="336"/>
        <v>37.865410052910065</v>
      </c>
      <c r="D5580" s="2">
        <f t="shared" si="337"/>
        <v>2.9835492510060733</v>
      </c>
      <c r="E5580" s="2">
        <v>31.333333333333332</v>
      </c>
      <c r="F5580" s="2">
        <f t="shared" si="338"/>
        <v>31.367724867724892</v>
      </c>
      <c r="G5580">
        <f t="shared" si="339"/>
        <v>0.26539980471144031</v>
      </c>
    </row>
    <row r="5581" spans="1:7" x14ac:dyDescent="0.3">
      <c r="A5581" s="5">
        <v>40404.5</v>
      </c>
      <c r="B5581" s="2">
        <v>40.722222222222221</v>
      </c>
      <c r="C5581" s="2">
        <f t="shared" si="336"/>
        <v>37.861441798941804</v>
      </c>
      <c r="D5581" s="2">
        <f t="shared" si="337"/>
        <v>2.9794362910848537</v>
      </c>
      <c r="E5581" s="2">
        <v>31.222222222222221</v>
      </c>
      <c r="F5581" s="2">
        <f t="shared" si="338"/>
        <v>31.36656746031748</v>
      </c>
      <c r="G5581">
        <f t="shared" si="339"/>
        <v>0.264939801955347</v>
      </c>
    </row>
    <row r="5582" spans="1:7" x14ac:dyDescent="0.3">
      <c r="A5582" s="5">
        <v>40404.541666666664</v>
      </c>
      <c r="B5582" s="2">
        <v>41.388888888888893</v>
      </c>
      <c r="C5582" s="2">
        <f t="shared" si="336"/>
        <v>37.857473544973558</v>
      </c>
      <c r="D5582" s="2">
        <f t="shared" si="337"/>
        <v>2.9744203981044981</v>
      </c>
      <c r="E5582" s="2">
        <v>31.222222222222221</v>
      </c>
      <c r="F5582" s="2">
        <f t="shared" si="338"/>
        <v>31.36557539682542</v>
      </c>
      <c r="G5582">
        <f t="shared" si="339"/>
        <v>0.26443633286650026</v>
      </c>
    </row>
    <row r="5583" spans="1:7" x14ac:dyDescent="0.3">
      <c r="A5583" s="5">
        <v>40404.583333333336</v>
      </c>
      <c r="B5583" s="2">
        <v>41.833333333333329</v>
      </c>
      <c r="C5583" s="2">
        <f t="shared" si="336"/>
        <v>37.853505291005305</v>
      </c>
      <c r="D5583" s="2">
        <f t="shared" si="337"/>
        <v>2.9687949310066926</v>
      </c>
      <c r="E5583" s="2">
        <v>31.166666666666668</v>
      </c>
      <c r="F5583" s="2">
        <f t="shared" si="338"/>
        <v>31.364583333333353</v>
      </c>
      <c r="G5583">
        <f t="shared" si="339"/>
        <v>0.26413752797252182</v>
      </c>
    </row>
    <row r="5584" spans="1:7" x14ac:dyDescent="0.3">
      <c r="A5584" s="5">
        <v>40404.625</v>
      </c>
      <c r="B5584" s="2">
        <v>42</v>
      </c>
      <c r="C5584" s="2">
        <f t="shared" si="336"/>
        <v>37.849537037037052</v>
      </c>
      <c r="D5584" s="2">
        <f t="shared" si="337"/>
        <v>2.9630042061115192</v>
      </c>
      <c r="E5584" s="2">
        <v>31.222222222222221</v>
      </c>
      <c r="F5584" s="2">
        <f t="shared" si="338"/>
        <v>31.363756613756635</v>
      </c>
      <c r="G5584">
        <f t="shared" si="339"/>
        <v>0.26379810946618559</v>
      </c>
    </row>
    <row r="5585" spans="1:7" x14ac:dyDescent="0.3">
      <c r="A5585" s="5">
        <v>40404.666666666664</v>
      </c>
      <c r="B5585" s="2">
        <v>41.888888888888893</v>
      </c>
      <c r="C5585" s="2">
        <f t="shared" si="336"/>
        <v>37.845568783068806</v>
      </c>
      <c r="D5585" s="2">
        <f t="shared" si="337"/>
        <v>2.9572715725284406</v>
      </c>
      <c r="E5585" s="2">
        <v>31.222222222222221</v>
      </c>
      <c r="F5585" s="2">
        <f t="shared" si="338"/>
        <v>31.362929894179914</v>
      </c>
      <c r="G5585">
        <f t="shared" si="339"/>
        <v>0.26363044656195106</v>
      </c>
    </row>
    <row r="5586" spans="1:7" x14ac:dyDescent="0.3">
      <c r="A5586" s="5">
        <v>40404.708333333336</v>
      </c>
      <c r="B5586" s="2">
        <v>41.5</v>
      </c>
      <c r="C5586" s="2">
        <f t="shared" si="336"/>
        <v>37.841765873015888</v>
      </c>
      <c r="D5586" s="2">
        <f t="shared" si="337"/>
        <v>2.952300697397694</v>
      </c>
      <c r="E5586" s="2">
        <v>31.222222222222221</v>
      </c>
      <c r="F5586" s="2">
        <f t="shared" si="338"/>
        <v>31.361772486772505</v>
      </c>
      <c r="G5586">
        <f t="shared" si="339"/>
        <v>0.26314619903232384</v>
      </c>
    </row>
    <row r="5587" spans="1:7" x14ac:dyDescent="0.3">
      <c r="A5587" s="5">
        <v>40404.75</v>
      </c>
      <c r="B5587" s="2">
        <v>40.888888888888893</v>
      </c>
      <c r="C5587" s="2">
        <f t="shared" si="336"/>
        <v>37.837797619047642</v>
      </c>
      <c r="D5587" s="2">
        <f t="shared" si="337"/>
        <v>2.9480372184988033</v>
      </c>
      <c r="E5587" s="2">
        <v>31.277777777777779</v>
      </c>
      <c r="F5587" s="2">
        <f t="shared" si="338"/>
        <v>31.360449735449748</v>
      </c>
      <c r="G5587">
        <f t="shared" si="339"/>
        <v>0.26244503107021727</v>
      </c>
    </row>
    <row r="5588" spans="1:7" x14ac:dyDescent="0.3">
      <c r="A5588" s="5">
        <v>40404.791666666664</v>
      </c>
      <c r="B5588" s="2">
        <v>39.666666666666671</v>
      </c>
      <c r="C5588" s="2">
        <f t="shared" si="336"/>
        <v>37.833333333333357</v>
      </c>
      <c r="D5588" s="2">
        <f t="shared" si="337"/>
        <v>2.9449591214502586</v>
      </c>
      <c r="E5588" s="2">
        <v>31.388888888888893</v>
      </c>
      <c r="F5588" s="2">
        <f t="shared" si="338"/>
        <v>31.359126984126995</v>
      </c>
      <c r="G5588">
        <f t="shared" si="339"/>
        <v>0.26117146595377749</v>
      </c>
    </row>
    <row r="5589" spans="1:7" x14ac:dyDescent="0.3">
      <c r="A5589" s="5">
        <v>40404.833333333336</v>
      </c>
      <c r="B5589" s="2">
        <v>38.444444444444443</v>
      </c>
      <c r="C5589" s="2">
        <f t="shared" si="336"/>
        <v>37.829365079365104</v>
      </c>
      <c r="D5589" s="2">
        <f t="shared" si="337"/>
        <v>2.9438299770531291</v>
      </c>
      <c r="E5589" s="2">
        <v>31.444444444444446</v>
      </c>
      <c r="F5589" s="2">
        <f t="shared" si="338"/>
        <v>31.357804232804245</v>
      </c>
      <c r="G5589">
        <f t="shared" si="339"/>
        <v>0.25960114414778096</v>
      </c>
    </row>
    <row r="5590" spans="1:7" x14ac:dyDescent="0.3">
      <c r="A5590" s="5">
        <v>40404.875</v>
      </c>
      <c r="B5590" s="2">
        <v>37.611111111111107</v>
      </c>
      <c r="C5590" s="2">
        <f t="shared" si="336"/>
        <v>37.825727513227541</v>
      </c>
      <c r="D5590" s="2">
        <f t="shared" si="337"/>
        <v>2.9438228049019353</v>
      </c>
      <c r="E5590" s="2">
        <v>31.5</v>
      </c>
      <c r="F5590" s="2">
        <f t="shared" si="338"/>
        <v>31.35631613756615</v>
      </c>
      <c r="G5590">
        <f t="shared" si="339"/>
        <v>0.25733207995068991</v>
      </c>
    </row>
    <row r="5591" spans="1:7" x14ac:dyDescent="0.3">
      <c r="A5591" s="5">
        <v>40404.916666666664</v>
      </c>
      <c r="B5591" s="2">
        <v>36.833333333333329</v>
      </c>
      <c r="C5591" s="2">
        <f t="shared" si="336"/>
        <v>37.822420634920661</v>
      </c>
      <c r="D5591" s="2">
        <f t="shared" si="337"/>
        <v>2.9446885529060696</v>
      </c>
      <c r="E5591" s="2">
        <v>31.5</v>
      </c>
      <c r="F5591" s="2">
        <f t="shared" si="338"/>
        <v>31.354828042328055</v>
      </c>
      <c r="G5591">
        <f t="shared" si="339"/>
        <v>0.25503412051198421</v>
      </c>
    </row>
    <row r="5592" spans="1:7" x14ac:dyDescent="0.3">
      <c r="A5592" s="5">
        <v>40404.958333333336</v>
      </c>
      <c r="B5592" s="2">
        <v>36.111111111111107</v>
      </c>
      <c r="C5592" s="2">
        <f t="shared" si="336"/>
        <v>37.81927910052913</v>
      </c>
      <c r="D5592" s="2">
        <f t="shared" si="337"/>
        <v>2.9462501066026401</v>
      </c>
      <c r="E5592" s="2">
        <v>31.444444444444446</v>
      </c>
      <c r="F5592" s="2">
        <f t="shared" si="338"/>
        <v>31.353009259259277</v>
      </c>
      <c r="G5592">
        <f t="shared" si="339"/>
        <v>0.25218511000746546</v>
      </c>
    </row>
    <row r="5593" spans="1:7" x14ac:dyDescent="0.3">
      <c r="A5593" s="5">
        <v>40405</v>
      </c>
      <c r="B5593" s="2">
        <v>35.555555555555557</v>
      </c>
      <c r="C5593" s="2">
        <f t="shared" si="336"/>
        <v>37.816302910052933</v>
      </c>
      <c r="D5593" s="2">
        <f t="shared" si="337"/>
        <v>2.9483162778277214</v>
      </c>
      <c r="E5593" s="2">
        <v>31.333333333333332</v>
      </c>
      <c r="F5593" s="2">
        <f t="shared" si="338"/>
        <v>31.351025132275158</v>
      </c>
      <c r="G5593">
        <f t="shared" si="339"/>
        <v>0.24968979455895379</v>
      </c>
    </row>
    <row r="5594" spans="1:7" x14ac:dyDescent="0.3">
      <c r="A5594" s="5">
        <v>40405.041666666664</v>
      </c>
      <c r="B5594" s="2">
        <v>35</v>
      </c>
      <c r="C5594" s="2">
        <f t="shared" si="336"/>
        <v>37.813492063492085</v>
      </c>
      <c r="D5594" s="2">
        <f t="shared" si="337"/>
        <v>2.9507678632269383</v>
      </c>
      <c r="E5594" s="2">
        <v>31.222222222222221</v>
      </c>
      <c r="F5594" s="2">
        <f t="shared" si="338"/>
        <v>31.349041005291024</v>
      </c>
      <c r="G5594">
        <f t="shared" si="339"/>
        <v>0.24849167028004437</v>
      </c>
    </row>
    <row r="5595" spans="1:7" x14ac:dyDescent="0.3">
      <c r="A5595" s="5">
        <v>40405.083333333336</v>
      </c>
      <c r="B5595" s="2">
        <v>34.555555555555557</v>
      </c>
      <c r="C5595" s="2">
        <f t="shared" si="336"/>
        <v>37.810681216931236</v>
      </c>
      <c r="D5595" s="2">
        <f t="shared" si="337"/>
        <v>2.9536389811368955</v>
      </c>
      <c r="E5595" s="2">
        <v>31.111111111111107</v>
      </c>
      <c r="F5595" s="2">
        <f t="shared" si="338"/>
        <v>31.346726190476211</v>
      </c>
      <c r="G5595">
        <f t="shared" si="339"/>
        <v>0.24810825097897984</v>
      </c>
    </row>
    <row r="5596" spans="1:7" x14ac:dyDescent="0.3">
      <c r="A5596" s="5">
        <v>40405.125</v>
      </c>
      <c r="B5596" s="2">
        <v>34.166666666666671</v>
      </c>
      <c r="C5596" s="2">
        <f t="shared" si="336"/>
        <v>37.808035714285737</v>
      </c>
      <c r="D5596" s="2">
        <f t="shared" si="337"/>
        <v>2.9567101610695903</v>
      </c>
      <c r="E5596" s="2">
        <v>31</v>
      </c>
      <c r="F5596" s="2">
        <f t="shared" si="338"/>
        <v>31.344742063492081</v>
      </c>
      <c r="G5596">
        <f t="shared" si="339"/>
        <v>0.24865272416668899</v>
      </c>
    </row>
    <row r="5597" spans="1:7" x14ac:dyDescent="0.3">
      <c r="A5597" s="5">
        <v>40405.166666666664</v>
      </c>
      <c r="B5597" s="2">
        <v>33.777777777777779</v>
      </c>
      <c r="C5597" s="2">
        <f t="shared" si="336"/>
        <v>37.805390211640237</v>
      </c>
      <c r="D5597" s="2">
        <f t="shared" si="337"/>
        <v>2.9600745963933859</v>
      </c>
      <c r="E5597" s="2">
        <v>30.888888888888893</v>
      </c>
      <c r="F5597" s="2">
        <f t="shared" si="338"/>
        <v>31.342757936507958</v>
      </c>
      <c r="G5597">
        <f t="shared" si="339"/>
        <v>0.25006596434224032</v>
      </c>
    </row>
    <row r="5598" spans="1:7" x14ac:dyDescent="0.3">
      <c r="A5598" s="5">
        <v>40405.208333333336</v>
      </c>
      <c r="B5598" s="2">
        <v>33.5</v>
      </c>
      <c r="C5598" s="2">
        <f t="shared" si="336"/>
        <v>37.80274470899473</v>
      </c>
      <c r="D5598" s="2">
        <f t="shared" si="337"/>
        <v>2.963731288395643</v>
      </c>
      <c r="E5598" s="2">
        <v>30.777777777777779</v>
      </c>
      <c r="F5598" s="2">
        <f t="shared" si="338"/>
        <v>31.340773809523832</v>
      </c>
      <c r="G5598">
        <f t="shared" si="339"/>
        <v>0.25233337485268365</v>
      </c>
    </row>
    <row r="5599" spans="1:7" x14ac:dyDescent="0.3">
      <c r="A5599" s="5">
        <v>40405.25</v>
      </c>
      <c r="B5599" s="2">
        <v>33.555555555555557</v>
      </c>
      <c r="C5599" s="2">
        <f t="shared" si="336"/>
        <v>37.799603174603192</v>
      </c>
      <c r="D5599" s="2">
        <f t="shared" si="337"/>
        <v>2.9679762186555205</v>
      </c>
      <c r="E5599" s="2">
        <v>30.833333333333332</v>
      </c>
      <c r="F5599" s="2">
        <f t="shared" si="338"/>
        <v>31.338458994709018</v>
      </c>
      <c r="G5599">
        <f t="shared" si="339"/>
        <v>0.25442716998275172</v>
      </c>
    </row>
    <row r="5600" spans="1:7" x14ac:dyDescent="0.3">
      <c r="A5600" s="5">
        <v>40405.291666666664</v>
      </c>
      <c r="B5600" s="2">
        <v>34.666666666666671</v>
      </c>
      <c r="C5600" s="2">
        <f t="shared" si="336"/>
        <v>37.795634920634932</v>
      </c>
      <c r="D5600" s="2">
        <f t="shared" si="337"/>
        <v>2.971799904458901</v>
      </c>
      <c r="E5600" s="2">
        <v>31.166666666666668</v>
      </c>
      <c r="F5600" s="2">
        <f t="shared" si="338"/>
        <v>31.336144179894195</v>
      </c>
      <c r="G5600">
        <f t="shared" si="339"/>
        <v>0.2534475732525785</v>
      </c>
    </row>
    <row r="5601" spans="1:7" x14ac:dyDescent="0.3">
      <c r="A5601" s="5">
        <v>40405.333333333336</v>
      </c>
      <c r="B5601" s="2">
        <v>36.055555555555557</v>
      </c>
      <c r="C5601" s="2">
        <f t="shared" si="336"/>
        <v>37.791335978835988</v>
      </c>
      <c r="D5601" s="2">
        <f t="shared" si="337"/>
        <v>2.973998226529833</v>
      </c>
      <c r="E5601" s="2">
        <v>31.333333333333332</v>
      </c>
      <c r="F5601" s="2">
        <f t="shared" si="338"/>
        <v>31.33432539682541</v>
      </c>
      <c r="G5601">
        <f t="shared" si="339"/>
        <v>0.25165552560359616</v>
      </c>
    </row>
    <row r="5602" spans="1:7" x14ac:dyDescent="0.3">
      <c r="A5602" s="5">
        <v>40405.375</v>
      </c>
      <c r="B5602" s="2">
        <v>37.5</v>
      </c>
      <c r="C5602" s="2">
        <f t="shared" si="336"/>
        <v>37.786871693121697</v>
      </c>
      <c r="D5602" s="2">
        <f t="shared" si="337"/>
        <v>2.974140741028608</v>
      </c>
      <c r="E5602" s="2">
        <v>31.333333333333332</v>
      </c>
      <c r="F5602" s="2">
        <f t="shared" si="338"/>
        <v>31.332671957671973</v>
      </c>
      <c r="G5602">
        <f t="shared" si="339"/>
        <v>0.24981940005112699</v>
      </c>
    </row>
    <row r="5603" spans="1:7" x14ac:dyDescent="0.3">
      <c r="A5603" s="5">
        <v>40405.416666666664</v>
      </c>
      <c r="B5603" s="2">
        <v>38.722222222222221</v>
      </c>
      <c r="C5603" s="2">
        <f t="shared" si="336"/>
        <v>37.782407407407412</v>
      </c>
      <c r="D5603" s="2">
        <f t="shared" si="337"/>
        <v>2.9724359692312796</v>
      </c>
      <c r="E5603" s="2">
        <v>31.277777777777779</v>
      </c>
      <c r="F5603" s="2">
        <f t="shared" si="338"/>
        <v>31.33134920634922</v>
      </c>
      <c r="G5603">
        <f t="shared" si="339"/>
        <v>0.24862939987709637</v>
      </c>
    </row>
    <row r="5604" spans="1:7" x14ac:dyDescent="0.3">
      <c r="A5604" s="5">
        <v>40405.458333333336</v>
      </c>
      <c r="B5604" s="2">
        <v>39.833333333333329</v>
      </c>
      <c r="C5604" s="2">
        <f t="shared" si="336"/>
        <v>37.778273809523817</v>
      </c>
      <c r="D5604" s="2">
        <f t="shared" si="337"/>
        <v>2.9692996018305484</v>
      </c>
      <c r="E5604" s="2">
        <v>31.277777777777779</v>
      </c>
      <c r="F5604" s="2">
        <f t="shared" si="338"/>
        <v>31.330026455026466</v>
      </c>
      <c r="G5604">
        <f t="shared" si="339"/>
        <v>0.24772429357927117</v>
      </c>
    </row>
    <row r="5605" spans="1:7" x14ac:dyDescent="0.3">
      <c r="A5605" s="5">
        <v>40405.5</v>
      </c>
      <c r="B5605" s="2">
        <v>40.611111111111107</v>
      </c>
      <c r="C5605" s="2">
        <f t="shared" si="336"/>
        <v>37.774305555555564</v>
      </c>
      <c r="D5605" s="2">
        <f t="shared" si="337"/>
        <v>2.9651990573322098</v>
      </c>
      <c r="E5605" s="2">
        <v>31.166666666666668</v>
      </c>
      <c r="F5605" s="2">
        <f t="shared" si="338"/>
        <v>31.328703703703717</v>
      </c>
      <c r="G5605">
        <f t="shared" si="339"/>
        <v>0.24740530546635608</v>
      </c>
    </row>
    <row r="5606" spans="1:7" x14ac:dyDescent="0.3">
      <c r="A5606" s="5">
        <v>40405.541666666664</v>
      </c>
      <c r="B5606" s="2">
        <v>41.222222222222221</v>
      </c>
      <c r="C5606" s="2">
        <f t="shared" si="336"/>
        <v>37.77017195767197</v>
      </c>
      <c r="D5606" s="2">
        <f t="shared" si="337"/>
        <v>2.959943410502178</v>
      </c>
      <c r="E5606" s="2">
        <v>31.166666666666668</v>
      </c>
      <c r="F5606" s="2">
        <f t="shared" si="338"/>
        <v>31.327546296296305</v>
      </c>
      <c r="G5606">
        <f t="shared" si="339"/>
        <v>0.24725048130115879</v>
      </c>
    </row>
    <row r="5607" spans="1:7" x14ac:dyDescent="0.3">
      <c r="A5607" s="5">
        <v>40405.583333333336</v>
      </c>
      <c r="B5607" s="2">
        <v>41.722222222222221</v>
      </c>
      <c r="C5607" s="2">
        <f t="shared" si="336"/>
        <v>37.766369047619058</v>
      </c>
      <c r="D5607" s="2">
        <f t="shared" si="337"/>
        <v>2.954521119672771</v>
      </c>
      <c r="E5607" s="2">
        <v>31.111111111111107</v>
      </c>
      <c r="F5607" s="2">
        <f t="shared" si="338"/>
        <v>31.326554232804238</v>
      </c>
      <c r="G5607">
        <f t="shared" si="339"/>
        <v>0.24722519467923532</v>
      </c>
    </row>
    <row r="5608" spans="1:7" x14ac:dyDescent="0.3">
      <c r="A5608" s="5">
        <v>40405.625</v>
      </c>
      <c r="B5608" s="2">
        <v>41.777777777777779</v>
      </c>
      <c r="C5608" s="2">
        <f t="shared" si="336"/>
        <v>37.762400793650805</v>
      </c>
      <c r="D5608" s="2">
        <f t="shared" si="337"/>
        <v>2.948659736405018</v>
      </c>
      <c r="E5608" s="2">
        <v>31.166666666666668</v>
      </c>
      <c r="F5608" s="2">
        <f t="shared" si="338"/>
        <v>31.32572751322752</v>
      </c>
      <c r="G5608">
        <f t="shared" si="339"/>
        <v>0.24710787750056407</v>
      </c>
    </row>
    <row r="5609" spans="1:7" x14ac:dyDescent="0.3">
      <c r="A5609" s="5">
        <v>40405.666666666664</v>
      </c>
      <c r="B5609" s="2">
        <v>41.722222222222221</v>
      </c>
      <c r="C5609" s="2">
        <f t="shared" si="336"/>
        <v>37.758432539682552</v>
      </c>
      <c r="D5609" s="2">
        <f t="shared" si="337"/>
        <v>2.9429315850125697</v>
      </c>
      <c r="E5609" s="2">
        <v>31.111111111111107</v>
      </c>
      <c r="F5609" s="2">
        <f t="shared" si="338"/>
        <v>31.324735449735456</v>
      </c>
      <c r="G5609">
        <f t="shared" si="339"/>
        <v>0.24707525176466266</v>
      </c>
    </row>
    <row r="5610" spans="1:7" x14ac:dyDescent="0.3">
      <c r="A5610" s="5">
        <v>40405.708333333336</v>
      </c>
      <c r="B5610" s="2">
        <v>41.388888888888893</v>
      </c>
      <c r="C5610" s="2">
        <f t="shared" si="336"/>
        <v>37.75462962962964</v>
      </c>
      <c r="D5610" s="2">
        <f t="shared" si="337"/>
        <v>2.9379675731855186</v>
      </c>
      <c r="E5610" s="2">
        <v>31.166666666666668</v>
      </c>
      <c r="F5610" s="2">
        <f t="shared" si="338"/>
        <v>31.323412698412696</v>
      </c>
      <c r="G5610">
        <f t="shared" si="339"/>
        <v>0.24672697547378061</v>
      </c>
    </row>
    <row r="5611" spans="1:7" x14ac:dyDescent="0.3">
      <c r="A5611" s="5">
        <v>40405.75</v>
      </c>
      <c r="B5611" s="2">
        <v>40.777777777777779</v>
      </c>
      <c r="C5611" s="2">
        <f t="shared" ref="C5611:C5674" si="340">AVERAGE(B5444:B5779)</f>
        <v>37.750661375661394</v>
      </c>
      <c r="D5611" s="2">
        <f t="shared" ref="D5611:D5674" si="341">STDEV(B5444:B5779)</f>
        <v>2.9337157905303424</v>
      </c>
      <c r="E5611" s="2">
        <v>31.222222222222221</v>
      </c>
      <c r="F5611" s="2">
        <f t="shared" ref="F5611:F5674" si="342">AVERAGE(E5444:E5779)</f>
        <v>31.32208994708995</v>
      </c>
      <c r="G5611">
        <f t="shared" ref="G5611:G5674" si="343">STDEV(E5444:E5779)</f>
        <v>0.24607173738099547</v>
      </c>
    </row>
    <row r="5612" spans="1:7" x14ac:dyDescent="0.3">
      <c r="A5612" s="5">
        <v>40405.791666666664</v>
      </c>
      <c r="B5612" s="2">
        <v>39.555555555555557</v>
      </c>
      <c r="C5612" s="2">
        <f t="shared" si="340"/>
        <v>37.746031746031761</v>
      </c>
      <c r="D5612" s="2">
        <f t="shared" si="341"/>
        <v>2.9305898989826007</v>
      </c>
      <c r="E5612" s="2">
        <v>31.333333333333332</v>
      </c>
      <c r="F5612" s="2">
        <f t="shared" si="342"/>
        <v>31.3207671957672</v>
      </c>
      <c r="G5612">
        <f t="shared" si="343"/>
        <v>0.24480618349149816</v>
      </c>
    </row>
    <row r="5613" spans="1:7" x14ac:dyDescent="0.3">
      <c r="A5613" s="5">
        <v>40405.833333333336</v>
      </c>
      <c r="B5613" s="2">
        <v>38.277777777777779</v>
      </c>
      <c r="C5613" s="2">
        <f t="shared" si="340"/>
        <v>37.74222883597885</v>
      </c>
      <c r="D5613" s="2">
        <f t="shared" si="341"/>
        <v>2.9295697776844438</v>
      </c>
      <c r="E5613" s="2">
        <v>31.333333333333332</v>
      </c>
      <c r="F5613" s="2">
        <f t="shared" si="342"/>
        <v>31.319444444444439</v>
      </c>
      <c r="G5613">
        <f t="shared" si="343"/>
        <v>0.24322399991168323</v>
      </c>
    </row>
    <row r="5614" spans="1:7" x14ac:dyDescent="0.3">
      <c r="A5614" s="5">
        <v>40405.875</v>
      </c>
      <c r="B5614" s="2">
        <v>37.5</v>
      </c>
      <c r="C5614" s="2">
        <f t="shared" si="340"/>
        <v>37.738591269841287</v>
      </c>
      <c r="D5614" s="2">
        <f t="shared" si="341"/>
        <v>2.9295924283384269</v>
      </c>
      <c r="E5614" s="2">
        <v>31.388888888888893</v>
      </c>
      <c r="F5614" s="2">
        <f t="shared" si="342"/>
        <v>31.318121693121693</v>
      </c>
      <c r="G5614">
        <f t="shared" si="343"/>
        <v>0.24131895886937377</v>
      </c>
    </row>
    <row r="5615" spans="1:7" x14ac:dyDescent="0.3">
      <c r="A5615" s="5">
        <v>40405.916666666664</v>
      </c>
      <c r="B5615" s="2">
        <v>36.722222222222221</v>
      </c>
      <c r="C5615" s="2">
        <f t="shared" si="340"/>
        <v>37.734953703703724</v>
      </c>
      <c r="D5615" s="2">
        <f t="shared" si="341"/>
        <v>2.9305790032570029</v>
      </c>
      <c r="E5615" s="2">
        <v>31.388888888888893</v>
      </c>
      <c r="F5615" s="2">
        <f t="shared" si="342"/>
        <v>31.31679894179895</v>
      </c>
      <c r="G5615">
        <f t="shared" si="343"/>
        <v>0.23939142820626955</v>
      </c>
    </row>
    <row r="5616" spans="1:7" x14ac:dyDescent="0.3">
      <c r="A5616" s="5">
        <v>40405.958333333336</v>
      </c>
      <c r="B5616" s="2">
        <v>36</v>
      </c>
      <c r="C5616" s="2">
        <f t="shared" si="340"/>
        <v>37.731646825396844</v>
      </c>
      <c r="D5616" s="2">
        <f t="shared" si="341"/>
        <v>2.9322887015557706</v>
      </c>
      <c r="E5616" s="2">
        <v>31.388888888888893</v>
      </c>
      <c r="F5616" s="2">
        <f t="shared" si="342"/>
        <v>31.314980158730172</v>
      </c>
      <c r="G5616">
        <f t="shared" si="343"/>
        <v>0.23691732140964675</v>
      </c>
    </row>
    <row r="5617" spans="1:7" x14ac:dyDescent="0.3">
      <c r="A5617" s="5">
        <v>40406</v>
      </c>
      <c r="B5617" s="2">
        <v>35.388888888888893</v>
      </c>
      <c r="C5617" s="2">
        <f t="shared" si="340"/>
        <v>37.728670634920647</v>
      </c>
      <c r="D5617" s="2">
        <f t="shared" si="341"/>
        <v>2.9343885879130869</v>
      </c>
      <c r="E5617" s="2">
        <v>31.222222222222221</v>
      </c>
      <c r="F5617" s="2">
        <f t="shared" si="342"/>
        <v>31.313161375661394</v>
      </c>
      <c r="G5617">
        <f t="shared" si="343"/>
        <v>0.23526606912451428</v>
      </c>
    </row>
    <row r="5618" spans="1:7" x14ac:dyDescent="0.3">
      <c r="A5618" s="5">
        <v>40406.041666666664</v>
      </c>
      <c r="B5618" s="2">
        <v>34.888888888888893</v>
      </c>
      <c r="C5618" s="2">
        <f t="shared" si="340"/>
        <v>37.725859788359799</v>
      </c>
      <c r="D5618" s="2">
        <f t="shared" si="341"/>
        <v>2.9368743381759925</v>
      </c>
      <c r="E5618" s="2">
        <v>31.111111111111107</v>
      </c>
      <c r="F5618" s="2">
        <f t="shared" si="342"/>
        <v>31.311177248677261</v>
      </c>
      <c r="G5618">
        <f t="shared" si="343"/>
        <v>0.23461622222721121</v>
      </c>
    </row>
    <row r="5619" spans="1:7" x14ac:dyDescent="0.3">
      <c r="A5619" s="5">
        <v>40406.083333333336</v>
      </c>
      <c r="B5619" s="2">
        <v>34.444444444444443</v>
      </c>
      <c r="C5619" s="2">
        <f t="shared" si="340"/>
        <v>37.723048941798957</v>
      </c>
      <c r="D5619" s="2">
        <f t="shared" si="341"/>
        <v>2.9397815414224846</v>
      </c>
      <c r="E5619" s="2">
        <v>31.055555555555554</v>
      </c>
      <c r="F5619" s="2">
        <f t="shared" si="342"/>
        <v>31.309027777777796</v>
      </c>
      <c r="G5619">
        <f t="shared" si="343"/>
        <v>0.23465800047757482</v>
      </c>
    </row>
    <row r="5620" spans="1:7" x14ac:dyDescent="0.3">
      <c r="A5620" s="5">
        <v>40406.125</v>
      </c>
      <c r="B5620" s="2">
        <v>34</v>
      </c>
      <c r="C5620" s="2">
        <f t="shared" si="340"/>
        <v>37.720403439153451</v>
      </c>
      <c r="D5620" s="2">
        <f t="shared" si="341"/>
        <v>2.9428883523573099</v>
      </c>
      <c r="E5620" s="2">
        <v>30.944444444444446</v>
      </c>
      <c r="F5620" s="2">
        <f t="shared" si="342"/>
        <v>31.307043650793659</v>
      </c>
      <c r="G5620">
        <f t="shared" si="343"/>
        <v>0.23538462869355375</v>
      </c>
    </row>
    <row r="5621" spans="1:7" x14ac:dyDescent="0.3">
      <c r="A5621" s="5">
        <v>40406.166666666664</v>
      </c>
      <c r="B5621" s="2">
        <v>33.666666666666671</v>
      </c>
      <c r="C5621" s="2">
        <f t="shared" si="340"/>
        <v>37.717757936507944</v>
      </c>
      <c r="D5621" s="2">
        <f t="shared" si="341"/>
        <v>2.9462897161604493</v>
      </c>
      <c r="E5621" s="2">
        <v>30.833333333333332</v>
      </c>
      <c r="F5621" s="2">
        <f t="shared" si="342"/>
        <v>31.304894179894195</v>
      </c>
      <c r="G5621">
        <f t="shared" si="343"/>
        <v>0.23741499076897291</v>
      </c>
    </row>
    <row r="5622" spans="1:7" x14ac:dyDescent="0.3">
      <c r="A5622" s="5">
        <v>40406.208333333336</v>
      </c>
      <c r="B5622" s="2">
        <v>33.388888888888893</v>
      </c>
      <c r="C5622" s="2">
        <f t="shared" si="340"/>
        <v>37.715112433862444</v>
      </c>
      <c r="D5622" s="2">
        <f t="shared" si="341"/>
        <v>2.9499846139642578</v>
      </c>
      <c r="E5622" s="2">
        <v>30.777777777777779</v>
      </c>
      <c r="F5622" s="2">
        <f t="shared" si="342"/>
        <v>31.302744708994727</v>
      </c>
      <c r="G5622">
        <f t="shared" si="343"/>
        <v>0.24040725919979478</v>
      </c>
    </row>
    <row r="5623" spans="1:7" x14ac:dyDescent="0.3">
      <c r="A5623" s="5">
        <v>40406.25</v>
      </c>
      <c r="B5623" s="2">
        <v>33.444444444444443</v>
      </c>
      <c r="C5623" s="2">
        <f t="shared" si="340"/>
        <v>37.711970899470899</v>
      </c>
      <c r="D5623" s="2">
        <f t="shared" si="341"/>
        <v>2.9542743384479926</v>
      </c>
      <c r="E5623" s="2">
        <v>30.777777777777779</v>
      </c>
      <c r="F5623" s="2">
        <f t="shared" si="342"/>
        <v>31.300264550264565</v>
      </c>
      <c r="G5623">
        <f t="shared" si="343"/>
        <v>0.24322309801815375</v>
      </c>
    </row>
    <row r="5624" spans="1:7" x14ac:dyDescent="0.3">
      <c r="A5624" s="5">
        <v>40406.291666666664</v>
      </c>
      <c r="B5624" s="2">
        <v>34.555555555555557</v>
      </c>
      <c r="C5624" s="2">
        <f t="shared" si="340"/>
        <v>37.708002645502646</v>
      </c>
      <c r="D5624" s="2">
        <f t="shared" si="341"/>
        <v>2.9581473257186364</v>
      </c>
      <c r="E5624" s="2">
        <v>31.166666666666668</v>
      </c>
      <c r="F5624" s="2">
        <f t="shared" si="342"/>
        <v>31.29778439153441</v>
      </c>
      <c r="G5624">
        <f t="shared" si="343"/>
        <v>0.24258727636105842</v>
      </c>
    </row>
    <row r="5625" spans="1:7" x14ac:dyDescent="0.3">
      <c r="A5625" s="5">
        <v>40406.333333333336</v>
      </c>
      <c r="B5625" s="2">
        <v>35.944444444444443</v>
      </c>
      <c r="C5625" s="2">
        <f t="shared" si="340"/>
        <v>37.703703703703709</v>
      </c>
      <c r="D5625" s="2">
        <f t="shared" si="341"/>
        <v>2.9603899828920661</v>
      </c>
      <c r="E5625" s="2">
        <v>31.277777777777779</v>
      </c>
      <c r="F5625" s="2">
        <f t="shared" si="342"/>
        <v>31.29580026455028</v>
      </c>
      <c r="G5625">
        <f t="shared" si="343"/>
        <v>0.24091450744655474</v>
      </c>
    </row>
    <row r="5626" spans="1:7" x14ac:dyDescent="0.3">
      <c r="A5626" s="5">
        <v>40406.375</v>
      </c>
      <c r="B5626" s="2">
        <v>37.388888888888893</v>
      </c>
      <c r="C5626" s="2">
        <f t="shared" si="340"/>
        <v>37.698908730158735</v>
      </c>
      <c r="D5626" s="2">
        <f t="shared" si="341"/>
        <v>2.9605816289531179</v>
      </c>
      <c r="E5626" s="2">
        <v>31.333333333333332</v>
      </c>
      <c r="F5626" s="2">
        <f t="shared" si="342"/>
        <v>31.293981481481492</v>
      </c>
      <c r="G5626">
        <f t="shared" si="343"/>
        <v>0.23914457886165688</v>
      </c>
    </row>
    <row r="5627" spans="1:7" x14ac:dyDescent="0.3">
      <c r="A5627" s="5">
        <v>40406.416666666664</v>
      </c>
      <c r="B5627" s="2">
        <v>38.611111111111107</v>
      </c>
      <c r="C5627" s="2">
        <f t="shared" si="340"/>
        <v>37.694444444444443</v>
      </c>
      <c r="D5627" s="2">
        <f t="shared" si="341"/>
        <v>2.9589040745312269</v>
      </c>
      <c r="E5627" s="2">
        <v>31.277777777777779</v>
      </c>
      <c r="F5627" s="2">
        <f t="shared" si="342"/>
        <v>31.292328042328059</v>
      </c>
      <c r="G5627">
        <f t="shared" si="343"/>
        <v>0.23770585971158434</v>
      </c>
    </row>
    <row r="5628" spans="1:7" x14ac:dyDescent="0.3">
      <c r="A5628" s="5">
        <v>40406.458333333336</v>
      </c>
      <c r="B5628" s="2">
        <v>39.722222222222221</v>
      </c>
      <c r="C5628" s="2">
        <f t="shared" si="340"/>
        <v>37.690145502645507</v>
      </c>
      <c r="D5628" s="2">
        <f t="shared" si="341"/>
        <v>2.9557014205069203</v>
      </c>
      <c r="E5628" s="2">
        <v>31.277777777777779</v>
      </c>
      <c r="F5628" s="2">
        <f t="shared" si="342"/>
        <v>31.291005291005305</v>
      </c>
      <c r="G5628">
        <f t="shared" si="343"/>
        <v>0.23685163127228095</v>
      </c>
    </row>
    <row r="5629" spans="1:7" x14ac:dyDescent="0.3">
      <c r="A5629" s="5">
        <v>40406.5</v>
      </c>
      <c r="B5629" s="2">
        <v>40.5</v>
      </c>
      <c r="C5629" s="2">
        <f t="shared" si="340"/>
        <v>37.685846560846564</v>
      </c>
      <c r="D5629" s="2">
        <f t="shared" si="341"/>
        <v>2.9512717748781596</v>
      </c>
      <c r="E5629" s="2">
        <v>31.166666666666668</v>
      </c>
      <c r="F5629" s="2">
        <f t="shared" si="342"/>
        <v>31.289682539682552</v>
      </c>
      <c r="G5629">
        <f t="shared" si="343"/>
        <v>0.23661070797600389</v>
      </c>
    </row>
    <row r="5630" spans="1:7" x14ac:dyDescent="0.3">
      <c r="A5630" s="5">
        <v>40406.541666666664</v>
      </c>
      <c r="B5630" s="2">
        <v>41.111111111111107</v>
      </c>
      <c r="C5630" s="2">
        <f t="shared" si="340"/>
        <v>37.681382275132272</v>
      </c>
      <c r="D5630" s="2">
        <f t="shared" si="341"/>
        <v>2.9456026158576814</v>
      </c>
      <c r="E5630" s="2">
        <v>31.166666666666668</v>
      </c>
      <c r="F5630" s="2">
        <f t="shared" si="342"/>
        <v>31.28819444444445</v>
      </c>
      <c r="G5630">
        <f t="shared" si="343"/>
        <v>0.2365058645241227</v>
      </c>
    </row>
    <row r="5631" spans="1:7" x14ac:dyDescent="0.3">
      <c r="A5631" s="5">
        <v>40406.583333333336</v>
      </c>
      <c r="B5631" s="2">
        <v>41.555555555555557</v>
      </c>
      <c r="C5631" s="2">
        <f t="shared" si="340"/>
        <v>37.677248677248677</v>
      </c>
      <c r="D5631" s="2">
        <f t="shared" si="341"/>
        <v>2.9397108443181419</v>
      </c>
      <c r="E5631" s="2">
        <v>31.166666666666668</v>
      </c>
      <c r="F5631" s="2">
        <f t="shared" si="342"/>
        <v>31.286871693121704</v>
      </c>
      <c r="G5631">
        <f t="shared" si="343"/>
        <v>0.23656058133218308</v>
      </c>
    </row>
    <row r="5632" spans="1:7" x14ac:dyDescent="0.3">
      <c r="A5632" s="5">
        <v>40406.625</v>
      </c>
      <c r="B5632" s="2">
        <v>41.666666666666671</v>
      </c>
      <c r="C5632" s="2">
        <f t="shared" si="340"/>
        <v>37.673115079365076</v>
      </c>
      <c r="D5632" s="2">
        <f t="shared" si="341"/>
        <v>2.933644377093751</v>
      </c>
      <c r="E5632" s="2">
        <v>31.166666666666668</v>
      </c>
      <c r="F5632" s="2">
        <f t="shared" si="342"/>
        <v>31.285714285714292</v>
      </c>
      <c r="G5632">
        <f t="shared" si="343"/>
        <v>0.23646603617527204</v>
      </c>
    </row>
    <row r="5633" spans="1:7" x14ac:dyDescent="0.3">
      <c r="A5633" s="5">
        <v>40406.666666666664</v>
      </c>
      <c r="B5633" s="2">
        <v>41.611111111111107</v>
      </c>
      <c r="C5633" s="2">
        <f t="shared" si="340"/>
        <v>37.669146825396822</v>
      </c>
      <c r="D5633" s="2">
        <f t="shared" si="341"/>
        <v>2.9279920375578952</v>
      </c>
      <c r="E5633" s="2">
        <v>31.111111111111107</v>
      </c>
      <c r="F5633" s="2">
        <f t="shared" si="342"/>
        <v>31.284722222222225</v>
      </c>
      <c r="G5633">
        <f t="shared" si="343"/>
        <v>0.23649734286506685</v>
      </c>
    </row>
    <row r="5634" spans="1:7" x14ac:dyDescent="0.3">
      <c r="A5634" s="5">
        <v>40406.708333333336</v>
      </c>
      <c r="B5634" s="2">
        <v>41.222222222222221</v>
      </c>
      <c r="C5634" s="2">
        <f t="shared" si="340"/>
        <v>37.665178571428569</v>
      </c>
      <c r="D5634" s="2">
        <f t="shared" si="341"/>
        <v>2.9228529654442332</v>
      </c>
      <c r="E5634" s="2">
        <v>31.166666666666668</v>
      </c>
      <c r="F5634" s="2">
        <f t="shared" si="342"/>
        <v>31.283399470899472</v>
      </c>
      <c r="G5634">
        <f t="shared" si="343"/>
        <v>0.23622077296922375</v>
      </c>
    </row>
    <row r="5635" spans="1:7" x14ac:dyDescent="0.3">
      <c r="A5635" s="5">
        <v>40406.75</v>
      </c>
      <c r="B5635" s="2">
        <v>40.611111111111107</v>
      </c>
      <c r="C5635" s="2">
        <f t="shared" si="340"/>
        <v>37.661044973544982</v>
      </c>
      <c r="D5635" s="2">
        <f t="shared" si="341"/>
        <v>2.9183921446268166</v>
      </c>
      <c r="E5635" s="2">
        <v>31.222222222222221</v>
      </c>
      <c r="F5635" s="2">
        <f t="shared" si="342"/>
        <v>31.282076719576725</v>
      </c>
      <c r="G5635">
        <f t="shared" si="343"/>
        <v>0.23562383814358018</v>
      </c>
    </row>
    <row r="5636" spans="1:7" x14ac:dyDescent="0.3">
      <c r="A5636" s="5">
        <v>40406.791666666664</v>
      </c>
      <c r="B5636" s="2">
        <v>39.388888888888893</v>
      </c>
      <c r="C5636" s="2">
        <f t="shared" si="340"/>
        <v>37.656415343915349</v>
      </c>
      <c r="D5636" s="2">
        <f t="shared" si="341"/>
        <v>2.9152840591303093</v>
      </c>
      <c r="E5636" s="2">
        <v>31.277777777777779</v>
      </c>
      <c r="F5636" s="2">
        <f t="shared" si="342"/>
        <v>31.280588624338623</v>
      </c>
      <c r="G5636">
        <f t="shared" si="343"/>
        <v>0.23441154738724687</v>
      </c>
    </row>
    <row r="5637" spans="1:7" x14ac:dyDescent="0.3">
      <c r="A5637" s="5">
        <v>40406.833333333336</v>
      </c>
      <c r="B5637" s="2">
        <v>38.166666666666671</v>
      </c>
      <c r="C5637" s="2">
        <f t="shared" si="340"/>
        <v>37.652612433862437</v>
      </c>
      <c r="D5637" s="2">
        <f t="shared" si="341"/>
        <v>2.9142867128384871</v>
      </c>
      <c r="E5637" s="2">
        <v>31.333333333333332</v>
      </c>
      <c r="F5637" s="2">
        <f t="shared" si="342"/>
        <v>31.279100529100528</v>
      </c>
      <c r="G5637">
        <f t="shared" si="343"/>
        <v>0.23282756374803898</v>
      </c>
    </row>
    <row r="5638" spans="1:7" x14ac:dyDescent="0.3">
      <c r="A5638" s="5">
        <v>40406.875</v>
      </c>
      <c r="B5638" s="2">
        <v>37.333333333333329</v>
      </c>
      <c r="C5638" s="2">
        <f t="shared" si="340"/>
        <v>37.648974867724874</v>
      </c>
      <c r="D5638" s="2">
        <f t="shared" si="341"/>
        <v>2.9143363913814833</v>
      </c>
      <c r="E5638" s="2">
        <v>31.388888888888893</v>
      </c>
      <c r="F5638" s="2">
        <f t="shared" si="342"/>
        <v>31.277612433862434</v>
      </c>
      <c r="G5638">
        <f t="shared" si="343"/>
        <v>0.23086423668165426</v>
      </c>
    </row>
    <row r="5639" spans="1:7" x14ac:dyDescent="0.3">
      <c r="A5639" s="5">
        <v>40406.916666666664</v>
      </c>
      <c r="B5639" s="2">
        <v>36.611111111111107</v>
      </c>
      <c r="C5639" s="2">
        <f t="shared" si="340"/>
        <v>37.645337301587311</v>
      </c>
      <c r="D5639" s="2">
        <f t="shared" si="341"/>
        <v>2.9153550287968586</v>
      </c>
      <c r="E5639" s="2">
        <v>31.333333333333332</v>
      </c>
      <c r="F5639" s="2">
        <f t="shared" si="342"/>
        <v>31.27595899470899</v>
      </c>
      <c r="G5639">
        <f t="shared" si="343"/>
        <v>0.22885297905674548</v>
      </c>
    </row>
    <row r="5640" spans="1:7" x14ac:dyDescent="0.3">
      <c r="A5640" s="5">
        <v>40406.958333333336</v>
      </c>
      <c r="B5640" s="2">
        <v>35.833333333333329</v>
      </c>
      <c r="C5640" s="2">
        <f t="shared" si="340"/>
        <v>37.642030423280424</v>
      </c>
      <c r="D5640" s="2">
        <f t="shared" si="341"/>
        <v>2.9170980895414274</v>
      </c>
      <c r="E5640" s="2">
        <v>31.333333333333332</v>
      </c>
      <c r="F5640" s="2">
        <f t="shared" si="342"/>
        <v>31.273974867724867</v>
      </c>
      <c r="G5640">
        <f t="shared" si="343"/>
        <v>0.22639990145539668</v>
      </c>
    </row>
    <row r="5641" spans="1:7" x14ac:dyDescent="0.3">
      <c r="A5641" s="5">
        <v>40407</v>
      </c>
      <c r="B5641" s="2">
        <v>35.277777777777779</v>
      </c>
      <c r="C5641" s="2">
        <f t="shared" si="340"/>
        <v>37.638888888888886</v>
      </c>
      <c r="D5641" s="2">
        <f t="shared" si="341"/>
        <v>2.9193192549761782</v>
      </c>
      <c r="E5641" s="2">
        <v>31.166666666666668</v>
      </c>
      <c r="F5641" s="2">
        <f t="shared" si="342"/>
        <v>31.27199074074074</v>
      </c>
      <c r="G5641">
        <f t="shared" si="343"/>
        <v>0.22488770751224088</v>
      </c>
    </row>
    <row r="5642" spans="1:7" x14ac:dyDescent="0.3">
      <c r="A5642" s="5">
        <v>40407.041666666664</v>
      </c>
      <c r="B5642" s="2">
        <v>34.777777777777779</v>
      </c>
      <c r="C5642" s="2">
        <f t="shared" si="340"/>
        <v>37.635912698412689</v>
      </c>
      <c r="D5642" s="2">
        <f t="shared" si="341"/>
        <v>2.9219580616251353</v>
      </c>
      <c r="E5642" s="2">
        <v>31.055555555555554</v>
      </c>
      <c r="F5642" s="2">
        <f t="shared" si="342"/>
        <v>31.269841269841269</v>
      </c>
      <c r="G5642">
        <f t="shared" si="343"/>
        <v>0.22455538974146</v>
      </c>
    </row>
    <row r="5643" spans="1:7" x14ac:dyDescent="0.3">
      <c r="A5643" s="5">
        <v>40407.083333333336</v>
      </c>
      <c r="B5643" s="2">
        <v>34.333333333333329</v>
      </c>
      <c r="C5643" s="2">
        <f t="shared" si="340"/>
        <v>37.633101851851848</v>
      </c>
      <c r="D5643" s="2">
        <f t="shared" si="341"/>
        <v>2.9249004905700837</v>
      </c>
      <c r="E5643" s="2">
        <v>30.944444444444446</v>
      </c>
      <c r="F5643" s="2">
        <f t="shared" si="342"/>
        <v>31.267361111111107</v>
      </c>
      <c r="G5643">
        <f t="shared" si="343"/>
        <v>0.22537538041437194</v>
      </c>
    </row>
    <row r="5644" spans="1:7" x14ac:dyDescent="0.3">
      <c r="A5644" s="5">
        <v>40407.125</v>
      </c>
      <c r="B5644" s="2">
        <v>33.944444444444443</v>
      </c>
      <c r="C5644" s="2">
        <f t="shared" si="340"/>
        <v>37.630291005291006</v>
      </c>
      <c r="D5644" s="2">
        <f t="shared" si="341"/>
        <v>2.9282116960178453</v>
      </c>
      <c r="E5644" s="2">
        <v>30.888888888888893</v>
      </c>
      <c r="F5644" s="2">
        <f t="shared" si="342"/>
        <v>31.265046296296287</v>
      </c>
      <c r="G5644">
        <f t="shared" si="343"/>
        <v>0.22696745737214521</v>
      </c>
    </row>
    <row r="5645" spans="1:7" x14ac:dyDescent="0.3">
      <c r="A5645" s="5">
        <v>40407.166666666664</v>
      </c>
      <c r="B5645" s="2">
        <v>33.555555555555557</v>
      </c>
      <c r="C5645" s="2">
        <f t="shared" si="340"/>
        <v>37.627314814814817</v>
      </c>
      <c r="D5645" s="2">
        <f t="shared" si="341"/>
        <v>2.9320783169207338</v>
      </c>
      <c r="E5645" s="2">
        <v>30.777777777777779</v>
      </c>
      <c r="F5645" s="2">
        <f t="shared" si="342"/>
        <v>31.262731481481474</v>
      </c>
      <c r="G5645">
        <f t="shared" si="343"/>
        <v>0.22965099915723916</v>
      </c>
    </row>
    <row r="5646" spans="1:7" x14ac:dyDescent="0.3">
      <c r="A5646" s="5">
        <v>40407.208333333336</v>
      </c>
      <c r="B5646" s="2">
        <v>33.277777777777779</v>
      </c>
      <c r="C5646" s="2">
        <f t="shared" si="340"/>
        <v>37.624503968253961</v>
      </c>
      <c r="D5646" s="2">
        <f t="shared" si="341"/>
        <v>2.9360160875443415</v>
      </c>
      <c r="E5646" s="2">
        <v>30.666666666666668</v>
      </c>
      <c r="F5646" s="2">
        <f t="shared" si="342"/>
        <v>31.260251322751319</v>
      </c>
      <c r="G5646">
        <f t="shared" si="343"/>
        <v>0.23394769321413109</v>
      </c>
    </row>
    <row r="5647" spans="1:7" x14ac:dyDescent="0.3">
      <c r="A5647" s="5">
        <v>40407.25</v>
      </c>
      <c r="B5647" s="2">
        <v>33.333333333333329</v>
      </c>
      <c r="C5647" s="2">
        <f t="shared" si="340"/>
        <v>37.621031746031747</v>
      </c>
      <c r="D5647" s="2">
        <f t="shared" si="341"/>
        <v>2.9408036029564513</v>
      </c>
      <c r="E5647" s="2">
        <v>30.722222222222221</v>
      </c>
      <c r="F5647" s="2">
        <f t="shared" si="342"/>
        <v>31.257440476190474</v>
      </c>
      <c r="G5647">
        <f t="shared" si="343"/>
        <v>0.23803548468396032</v>
      </c>
    </row>
    <row r="5648" spans="1:7" x14ac:dyDescent="0.3">
      <c r="A5648" s="5">
        <v>40407.291666666664</v>
      </c>
      <c r="B5648" s="2">
        <v>34.444444444444443</v>
      </c>
      <c r="C5648" s="2">
        <f t="shared" si="340"/>
        <v>37.616898148148138</v>
      </c>
      <c r="D5648" s="2">
        <f t="shared" si="341"/>
        <v>2.9449236979204225</v>
      </c>
      <c r="E5648" s="2">
        <v>31.111111111111107</v>
      </c>
      <c r="F5648" s="2">
        <f t="shared" si="342"/>
        <v>31.254629629629623</v>
      </c>
      <c r="G5648">
        <f t="shared" si="343"/>
        <v>0.23810695172428606</v>
      </c>
    </row>
    <row r="5649" spans="1:7" x14ac:dyDescent="0.3">
      <c r="A5649" s="5">
        <v>40407.333333333336</v>
      </c>
      <c r="B5649" s="2">
        <v>35.833333333333329</v>
      </c>
      <c r="C5649" s="2">
        <f t="shared" si="340"/>
        <v>37.612268518518512</v>
      </c>
      <c r="D5649" s="2">
        <f t="shared" si="341"/>
        <v>2.947468415209455</v>
      </c>
      <c r="E5649" s="2">
        <v>31.277777777777779</v>
      </c>
      <c r="F5649" s="2">
        <f t="shared" si="342"/>
        <v>31.25231481481481</v>
      </c>
      <c r="G5649">
        <f t="shared" si="343"/>
        <v>0.23678285414530764</v>
      </c>
    </row>
    <row r="5650" spans="1:7" x14ac:dyDescent="0.3">
      <c r="A5650" s="5">
        <v>40407.375</v>
      </c>
      <c r="B5650" s="2">
        <v>37.222222222222221</v>
      </c>
      <c r="C5650" s="2">
        <f t="shared" si="340"/>
        <v>37.607473544973537</v>
      </c>
      <c r="D5650" s="2">
        <f t="shared" si="341"/>
        <v>2.9477836435364244</v>
      </c>
      <c r="E5650" s="2">
        <v>31.277777777777779</v>
      </c>
      <c r="F5650" s="2">
        <f t="shared" si="342"/>
        <v>31.250165343915334</v>
      </c>
      <c r="G5650">
        <f t="shared" si="343"/>
        <v>0.23527183826989589</v>
      </c>
    </row>
    <row r="5651" spans="1:7" x14ac:dyDescent="0.3">
      <c r="A5651" s="5">
        <v>40407.416666666664</v>
      </c>
      <c r="B5651" s="2">
        <v>38.444444444444443</v>
      </c>
      <c r="C5651" s="2">
        <f t="shared" si="340"/>
        <v>37.602843915343911</v>
      </c>
      <c r="D5651" s="2">
        <f t="shared" si="341"/>
        <v>2.9461110454763237</v>
      </c>
      <c r="E5651" s="2">
        <v>31.277777777777779</v>
      </c>
      <c r="F5651" s="2">
        <f t="shared" si="342"/>
        <v>31.248181216931211</v>
      </c>
      <c r="G5651">
        <f t="shared" si="343"/>
        <v>0.23408706897039883</v>
      </c>
    </row>
    <row r="5652" spans="1:7" x14ac:dyDescent="0.3">
      <c r="A5652" s="5">
        <v>40407.458333333336</v>
      </c>
      <c r="B5652" s="2">
        <v>39.555555555555557</v>
      </c>
      <c r="C5652" s="2">
        <f t="shared" si="340"/>
        <v>37.598544973544961</v>
      </c>
      <c r="D5652" s="2">
        <f t="shared" si="341"/>
        <v>2.9429230549990928</v>
      </c>
      <c r="E5652" s="2">
        <v>31.277777777777779</v>
      </c>
      <c r="F5652" s="2">
        <f t="shared" si="342"/>
        <v>31.246527777777764</v>
      </c>
      <c r="G5652">
        <f t="shared" si="343"/>
        <v>0.23347716288871972</v>
      </c>
    </row>
    <row r="5653" spans="1:7" x14ac:dyDescent="0.3">
      <c r="A5653" s="5">
        <v>40407.5</v>
      </c>
      <c r="B5653" s="2">
        <v>40.388888888888893</v>
      </c>
      <c r="C5653" s="2">
        <f t="shared" si="340"/>
        <v>37.594246031746017</v>
      </c>
      <c r="D5653" s="2">
        <f t="shared" si="341"/>
        <v>2.9385027752427768</v>
      </c>
      <c r="E5653" s="2">
        <v>31.166666666666668</v>
      </c>
      <c r="F5653" s="2">
        <f t="shared" si="342"/>
        <v>31.244874338624328</v>
      </c>
      <c r="G5653">
        <f t="shared" si="343"/>
        <v>0.23364387218599245</v>
      </c>
    </row>
    <row r="5654" spans="1:7" x14ac:dyDescent="0.3">
      <c r="A5654" s="5">
        <v>40407.541666666664</v>
      </c>
      <c r="B5654" s="2">
        <v>41</v>
      </c>
      <c r="C5654" s="2">
        <f t="shared" si="340"/>
        <v>37.589947089947074</v>
      </c>
      <c r="D5654" s="2">
        <f t="shared" si="341"/>
        <v>2.9330896521968413</v>
      </c>
      <c r="E5654" s="2">
        <v>31.166666666666668</v>
      </c>
      <c r="F5654" s="2">
        <f t="shared" si="342"/>
        <v>31.243055555555536</v>
      </c>
      <c r="G5654">
        <f t="shared" si="343"/>
        <v>0.23403019212773571</v>
      </c>
    </row>
    <row r="5655" spans="1:7" x14ac:dyDescent="0.3">
      <c r="A5655" s="5">
        <v>40407.583333333336</v>
      </c>
      <c r="B5655" s="2">
        <v>41.5</v>
      </c>
      <c r="C5655" s="2">
        <f t="shared" si="340"/>
        <v>37.585978835978821</v>
      </c>
      <c r="D5655" s="2">
        <f t="shared" si="341"/>
        <v>2.927474232402794</v>
      </c>
      <c r="E5655" s="2">
        <v>31.111111111111107</v>
      </c>
      <c r="F5655" s="2">
        <f t="shared" si="342"/>
        <v>31.241402116402099</v>
      </c>
      <c r="G5655">
        <f t="shared" si="343"/>
        <v>0.23456502642355556</v>
      </c>
    </row>
    <row r="5656" spans="1:7" x14ac:dyDescent="0.3">
      <c r="A5656" s="5">
        <v>40407.625</v>
      </c>
      <c r="B5656" s="2">
        <v>41.611111111111107</v>
      </c>
      <c r="C5656" s="2">
        <f t="shared" si="340"/>
        <v>37.581845238095219</v>
      </c>
      <c r="D5656" s="2">
        <f t="shared" si="341"/>
        <v>2.9214105130472907</v>
      </c>
      <c r="E5656" s="2">
        <v>31.166666666666668</v>
      </c>
      <c r="F5656" s="2">
        <f t="shared" si="342"/>
        <v>31.240079365079346</v>
      </c>
      <c r="G5656">
        <f t="shared" si="343"/>
        <v>0.23466974379322611</v>
      </c>
    </row>
    <row r="5657" spans="1:7" x14ac:dyDescent="0.3">
      <c r="A5657" s="5">
        <v>40407.666666666664</v>
      </c>
      <c r="B5657" s="2">
        <v>41.5</v>
      </c>
      <c r="C5657" s="2">
        <f t="shared" si="340"/>
        <v>37.577876984126959</v>
      </c>
      <c r="D5657" s="2">
        <f t="shared" si="341"/>
        <v>2.9157615415099243</v>
      </c>
      <c r="E5657" s="2">
        <v>31.111111111111107</v>
      </c>
      <c r="F5657" s="2">
        <f t="shared" si="342"/>
        <v>31.238921957671941</v>
      </c>
      <c r="G5657">
        <f t="shared" si="343"/>
        <v>0.23489252177146239</v>
      </c>
    </row>
    <row r="5658" spans="1:7" x14ac:dyDescent="0.3">
      <c r="A5658" s="5">
        <v>40407.708333333336</v>
      </c>
      <c r="B5658" s="2">
        <v>41.111111111111107</v>
      </c>
      <c r="C5658" s="2">
        <f t="shared" si="340"/>
        <v>37.573908730158706</v>
      </c>
      <c r="D5658" s="2">
        <f t="shared" si="341"/>
        <v>2.9106280066350791</v>
      </c>
      <c r="E5658" s="2">
        <v>31.166666666666668</v>
      </c>
      <c r="F5658" s="2">
        <f t="shared" si="342"/>
        <v>31.237268518518498</v>
      </c>
      <c r="G5658">
        <f t="shared" si="343"/>
        <v>0.23500456081313167</v>
      </c>
    </row>
    <row r="5659" spans="1:7" x14ac:dyDescent="0.3">
      <c r="A5659" s="5">
        <v>40407.75</v>
      </c>
      <c r="B5659" s="2">
        <v>40.5</v>
      </c>
      <c r="C5659" s="2">
        <f t="shared" si="340"/>
        <v>37.569775132275105</v>
      </c>
      <c r="D5659" s="2">
        <f t="shared" si="341"/>
        <v>2.9062559808446498</v>
      </c>
      <c r="E5659" s="2">
        <v>31.222222222222221</v>
      </c>
      <c r="F5659" s="2">
        <f t="shared" si="342"/>
        <v>31.23578042328041</v>
      </c>
      <c r="G5659">
        <f t="shared" si="343"/>
        <v>0.23491896079918997</v>
      </c>
    </row>
    <row r="5660" spans="1:7" x14ac:dyDescent="0.3">
      <c r="A5660" s="5">
        <v>40407.791666666664</v>
      </c>
      <c r="B5660" s="2">
        <v>39.333333333333329</v>
      </c>
      <c r="C5660" s="2">
        <f t="shared" si="340"/>
        <v>37.565145502645478</v>
      </c>
      <c r="D5660" s="2">
        <f t="shared" si="341"/>
        <v>2.9032554941798221</v>
      </c>
      <c r="E5660" s="2">
        <v>31.333333333333332</v>
      </c>
      <c r="F5660" s="2">
        <f t="shared" si="342"/>
        <v>31.234126984126966</v>
      </c>
      <c r="G5660">
        <f t="shared" si="343"/>
        <v>0.23422343509389687</v>
      </c>
    </row>
    <row r="5661" spans="1:7" x14ac:dyDescent="0.3">
      <c r="A5661" s="5">
        <v>40407.833333333336</v>
      </c>
      <c r="B5661" s="2">
        <v>38.111111111111107</v>
      </c>
      <c r="C5661" s="2">
        <f t="shared" si="340"/>
        <v>37.56134259259256</v>
      </c>
      <c r="D5661" s="2">
        <f t="shared" si="341"/>
        <v>2.9022800904284023</v>
      </c>
      <c r="E5661" s="2">
        <v>31.333333333333332</v>
      </c>
      <c r="F5661" s="2">
        <f t="shared" si="342"/>
        <v>31.23247354497353</v>
      </c>
      <c r="G5661">
        <f t="shared" si="343"/>
        <v>0.23311921637204383</v>
      </c>
    </row>
    <row r="5662" spans="1:7" x14ac:dyDescent="0.3">
      <c r="A5662" s="5">
        <v>40407.875</v>
      </c>
      <c r="B5662" s="2">
        <v>37.277777777777779</v>
      </c>
      <c r="C5662" s="2">
        <f t="shared" si="340"/>
        <v>37.557539682539655</v>
      </c>
      <c r="D5662" s="2">
        <f t="shared" si="341"/>
        <v>2.9023947138337514</v>
      </c>
      <c r="E5662" s="2">
        <v>31.388888888888893</v>
      </c>
      <c r="F5662" s="2">
        <f t="shared" si="342"/>
        <v>31.230654761904745</v>
      </c>
      <c r="G5662">
        <f t="shared" si="343"/>
        <v>0.23122834220109939</v>
      </c>
    </row>
    <row r="5663" spans="1:7" x14ac:dyDescent="0.3">
      <c r="A5663" s="5">
        <v>40407.916666666664</v>
      </c>
      <c r="B5663" s="2">
        <v>36.555555555555557</v>
      </c>
      <c r="C5663" s="2">
        <f t="shared" si="340"/>
        <v>37.553902116402085</v>
      </c>
      <c r="D5663" s="2">
        <f t="shared" si="341"/>
        <v>2.9035120749633236</v>
      </c>
      <c r="E5663" s="2">
        <v>31.388888888888893</v>
      </c>
      <c r="F5663" s="2">
        <f t="shared" si="342"/>
        <v>31.228835978835956</v>
      </c>
      <c r="G5663">
        <f t="shared" si="343"/>
        <v>0.22930740881932601</v>
      </c>
    </row>
    <row r="5664" spans="1:7" x14ac:dyDescent="0.3">
      <c r="A5664" s="5">
        <v>40407.958333333336</v>
      </c>
      <c r="B5664" s="2">
        <v>35.833333333333329</v>
      </c>
      <c r="C5664" s="2">
        <f t="shared" si="340"/>
        <v>37.550595238095205</v>
      </c>
      <c r="D5664" s="2">
        <f t="shared" si="341"/>
        <v>2.9052847037375278</v>
      </c>
      <c r="E5664" s="2">
        <v>31.333333333333332</v>
      </c>
      <c r="F5664" s="2">
        <f t="shared" si="342"/>
        <v>31.22685185185183</v>
      </c>
      <c r="G5664">
        <f t="shared" si="343"/>
        <v>0.22741986738480421</v>
      </c>
    </row>
    <row r="5665" spans="1:7" x14ac:dyDescent="0.3">
      <c r="A5665" s="5">
        <v>40408</v>
      </c>
      <c r="B5665" s="2">
        <v>35.277777777777779</v>
      </c>
      <c r="C5665" s="2">
        <f t="shared" si="340"/>
        <v>37.547453703703674</v>
      </c>
      <c r="D5665" s="2">
        <f t="shared" si="341"/>
        <v>2.9075964221004242</v>
      </c>
      <c r="E5665" s="2">
        <v>31.222222222222221</v>
      </c>
      <c r="F5665" s="2">
        <f t="shared" si="342"/>
        <v>31.224702380952365</v>
      </c>
      <c r="G5665">
        <f t="shared" si="343"/>
        <v>0.2266623247141864</v>
      </c>
    </row>
    <row r="5666" spans="1:7" x14ac:dyDescent="0.3">
      <c r="A5666" s="5">
        <v>40408.041666666664</v>
      </c>
      <c r="B5666" s="2">
        <v>34.833333333333329</v>
      </c>
      <c r="C5666" s="2">
        <f t="shared" si="340"/>
        <v>37.544477513227477</v>
      </c>
      <c r="D5666" s="2">
        <f t="shared" si="341"/>
        <v>2.9103230230346733</v>
      </c>
      <c r="E5666" s="2">
        <v>31.111111111111107</v>
      </c>
      <c r="F5666" s="2">
        <f t="shared" si="342"/>
        <v>31.222387566137545</v>
      </c>
      <c r="G5666">
        <f t="shared" si="343"/>
        <v>0.2272441880134661</v>
      </c>
    </row>
    <row r="5667" spans="1:7" x14ac:dyDescent="0.3">
      <c r="A5667" s="5">
        <v>40408.083333333336</v>
      </c>
      <c r="B5667" s="2">
        <v>34.388888888888893</v>
      </c>
      <c r="C5667" s="2">
        <f t="shared" si="340"/>
        <v>37.541501322751294</v>
      </c>
      <c r="D5667" s="2">
        <f t="shared" si="341"/>
        <v>2.9134994206910592</v>
      </c>
      <c r="E5667" s="2">
        <v>31</v>
      </c>
      <c r="F5667" s="2">
        <f t="shared" si="342"/>
        <v>31.219907407407383</v>
      </c>
      <c r="G5667">
        <f t="shared" si="343"/>
        <v>0.22874781647115935</v>
      </c>
    </row>
    <row r="5668" spans="1:7" x14ac:dyDescent="0.3">
      <c r="A5668" s="5">
        <v>40408.125</v>
      </c>
      <c r="B5668" s="2">
        <v>34</v>
      </c>
      <c r="C5668" s="2">
        <f t="shared" si="340"/>
        <v>37.538690476190446</v>
      </c>
      <c r="D5668" s="2">
        <f t="shared" si="341"/>
        <v>2.916896122561246</v>
      </c>
      <c r="E5668" s="2">
        <v>30.944444444444446</v>
      </c>
      <c r="F5668" s="2">
        <f t="shared" si="342"/>
        <v>31.217592592592567</v>
      </c>
      <c r="G5668">
        <f t="shared" si="343"/>
        <v>0.23151519931324643</v>
      </c>
    </row>
    <row r="5669" spans="1:7" x14ac:dyDescent="0.3">
      <c r="A5669" s="5">
        <v>40408.166666666664</v>
      </c>
      <c r="B5669" s="2">
        <v>33.611111111111107</v>
      </c>
      <c r="C5669" s="2">
        <f t="shared" si="340"/>
        <v>37.535879629629598</v>
      </c>
      <c r="D5669" s="2">
        <f t="shared" si="341"/>
        <v>2.9206079414745485</v>
      </c>
      <c r="E5669" s="2">
        <v>30.833333333333332</v>
      </c>
      <c r="F5669" s="2">
        <f t="shared" si="342"/>
        <v>31.215112433862405</v>
      </c>
      <c r="G5669">
        <f t="shared" si="343"/>
        <v>0.23530120627152604</v>
      </c>
    </row>
    <row r="5670" spans="1:7" x14ac:dyDescent="0.3">
      <c r="A5670" s="5">
        <v>40408.208333333336</v>
      </c>
      <c r="B5670" s="2">
        <v>33.333333333333329</v>
      </c>
      <c r="C5670" s="2">
        <f t="shared" si="340"/>
        <v>37.532903439153401</v>
      </c>
      <c r="D5670" s="2">
        <f t="shared" si="341"/>
        <v>2.9248418790303141</v>
      </c>
      <c r="E5670" s="2">
        <v>30.722222222222221</v>
      </c>
      <c r="F5670" s="2">
        <f t="shared" si="342"/>
        <v>31.212797619047592</v>
      </c>
      <c r="G5670">
        <f t="shared" si="343"/>
        <v>0.24010413173711298</v>
      </c>
    </row>
    <row r="5671" spans="1:7" x14ac:dyDescent="0.3">
      <c r="A5671" s="5">
        <v>40408.25</v>
      </c>
      <c r="B5671" s="2">
        <v>33.388888888888893</v>
      </c>
      <c r="C5671" s="2">
        <f t="shared" si="340"/>
        <v>37.529431216931187</v>
      </c>
      <c r="D5671" s="2">
        <f t="shared" si="341"/>
        <v>2.9297368876558534</v>
      </c>
      <c r="E5671" s="2">
        <v>30.777777777777779</v>
      </c>
      <c r="F5671" s="2">
        <f t="shared" si="342"/>
        <v>31.209986772486744</v>
      </c>
      <c r="G5671">
        <f t="shared" si="343"/>
        <v>0.24546189544014366</v>
      </c>
    </row>
    <row r="5672" spans="1:7" x14ac:dyDescent="0.3">
      <c r="A5672" s="5">
        <v>40408.291666666664</v>
      </c>
      <c r="B5672" s="2">
        <v>34.444444444444443</v>
      </c>
      <c r="C5672" s="2">
        <f t="shared" si="340"/>
        <v>37.525297619047592</v>
      </c>
      <c r="D5672" s="2">
        <f t="shared" si="341"/>
        <v>2.9339785999994414</v>
      </c>
      <c r="E5672" s="2">
        <v>31.166666666666668</v>
      </c>
      <c r="F5672" s="2">
        <f t="shared" si="342"/>
        <v>31.207341269841237</v>
      </c>
      <c r="G5672">
        <f t="shared" si="343"/>
        <v>0.24651416963619979</v>
      </c>
    </row>
    <row r="5673" spans="1:7" x14ac:dyDescent="0.3">
      <c r="A5673" s="5">
        <v>40408.333333333336</v>
      </c>
      <c r="B5673" s="2">
        <v>35.777777777777779</v>
      </c>
      <c r="C5673" s="2">
        <f t="shared" si="340"/>
        <v>37.520833333333307</v>
      </c>
      <c r="D5673" s="2">
        <f t="shared" si="341"/>
        <v>2.9365138512653566</v>
      </c>
      <c r="E5673" s="2">
        <v>31.333333333333332</v>
      </c>
      <c r="F5673" s="2">
        <f t="shared" si="342"/>
        <v>31.205026455026427</v>
      </c>
      <c r="G5673">
        <f t="shared" si="343"/>
        <v>0.24636307052595152</v>
      </c>
    </row>
    <row r="5674" spans="1:7" x14ac:dyDescent="0.3">
      <c r="A5674" s="5">
        <v>40408.375</v>
      </c>
      <c r="B5674" s="2">
        <v>37.166666666666671</v>
      </c>
      <c r="C5674" s="2">
        <f t="shared" si="340"/>
        <v>37.51603835978834</v>
      </c>
      <c r="D5674" s="2">
        <f t="shared" si="341"/>
        <v>2.9369534502053964</v>
      </c>
      <c r="E5674" s="2">
        <v>31.388888888888893</v>
      </c>
      <c r="F5674" s="2">
        <f t="shared" si="342"/>
        <v>31.202711640211614</v>
      </c>
      <c r="G5674">
        <f t="shared" si="343"/>
        <v>0.24566556752792665</v>
      </c>
    </row>
    <row r="5675" spans="1:7" x14ac:dyDescent="0.3">
      <c r="A5675" s="5">
        <v>40408.416666666664</v>
      </c>
      <c r="B5675" s="2">
        <v>38.444444444444443</v>
      </c>
      <c r="C5675" s="2">
        <f t="shared" ref="C5675:C5738" si="344">AVERAGE(B5508:B5843)</f>
        <v>37.511574074074055</v>
      </c>
      <c r="D5675" s="2">
        <f t="shared" ref="D5675:D5738" si="345">STDEV(B5508:B5843)</f>
        <v>2.9354071653413696</v>
      </c>
      <c r="E5675" s="2">
        <v>31.388888888888893</v>
      </c>
      <c r="F5675" s="2">
        <f t="shared" ref="F5675:F5738" si="346">AVERAGE(E5508:E5843)</f>
        <v>31.200892857142836</v>
      </c>
      <c r="G5675">
        <f t="shared" ref="G5675:G5738" si="347">STDEV(E5508:E5843)</f>
        <v>0.2453074096107358</v>
      </c>
    </row>
    <row r="5676" spans="1:7" x14ac:dyDescent="0.3">
      <c r="A5676" s="5">
        <v>40408.458333333336</v>
      </c>
      <c r="B5676" s="2">
        <v>39.555555555555557</v>
      </c>
      <c r="C5676" s="2">
        <f t="shared" si="344"/>
        <v>37.507440476190446</v>
      </c>
      <c r="D5676" s="2">
        <f t="shared" si="345"/>
        <v>2.9323981077568511</v>
      </c>
      <c r="E5676" s="2">
        <v>31.388888888888893</v>
      </c>
      <c r="F5676" s="2">
        <f t="shared" si="346"/>
        <v>31.199239417989393</v>
      </c>
      <c r="G5676">
        <f t="shared" si="347"/>
        <v>0.24515757998750937</v>
      </c>
    </row>
    <row r="5677" spans="1:7" x14ac:dyDescent="0.3">
      <c r="A5677" s="5">
        <v>40408.5</v>
      </c>
      <c r="B5677" s="2">
        <v>40.388888888888893</v>
      </c>
      <c r="C5677" s="2">
        <f t="shared" si="344"/>
        <v>37.503637566137542</v>
      </c>
      <c r="D5677" s="2">
        <f t="shared" si="345"/>
        <v>2.9285367076815887</v>
      </c>
      <c r="E5677" s="2">
        <v>31.333333333333332</v>
      </c>
      <c r="F5677" s="2">
        <f t="shared" si="346"/>
        <v>31.197751322751305</v>
      </c>
      <c r="G5677">
        <f t="shared" si="347"/>
        <v>0.2458576952223977</v>
      </c>
    </row>
    <row r="5678" spans="1:7" x14ac:dyDescent="0.3">
      <c r="A5678" s="5">
        <v>40408.541666666664</v>
      </c>
      <c r="B5678" s="2">
        <v>41.055555555555557</v>
      </c>
      <c r="C5678" s="2">
        <f t="shared" si="344"/>
        <v>37.49983465608463</v>
      </c>
      <c r="D5678" s="2">
        <f t="shared" si="345"/>
        <v>2.9237956735744528</v>
      </c>
      <c r="E5678" s="2">
        <v>31.333333333333332</v>
      </c>
      <c r="F5678" s="2">
        <f t="shared" si="346"/>
        <v>31.196263227513207</v>
      </c>
      <c r="G5678">
        <f t="shared" si="347"/>
        <v>0.2465468140120031</v>
      </c>
    </row>
    <row r="5679" spans="1:7" x14ac:dyDescent="0.3">
      <c r="A5679" s="5">
        <v>40408.583333333336</v>
      </c>
      <c r="B5679" s="2">
        <v>41.5</v>
      </c>
      <c r="C5679" s="2">
        <f t="shared" si="344"/>
        <v>37.496197089947067</v>
      </c>
      <c r="D5679" s="2">
        <f t="shared" si="345"/>
        <v>2.9186586826102463</v>
      </c>
      <c r="E5679" s="2">
        <v>31.333333333333332</v>
      </c>
      <c r="F5679" s="2">
        <f t="shared" si="346"/>
        <v>31.194940476190453</v>
      </c>
      <c r="G5679">
        <f t="shared" si="347"/>
        <v>0.24759713525866342</v>
      </c>
    </row>
    <row r="5680" spans="1:7" x14ac:dyDescent="0.3">
      <c r="A5680" s="5">
        <v>40408.625</v>
      </c>
      <c r="B5680" s="2">
        <v>41.666666666666671</v>
      </c>
      <c r="C5680" s="2">
        <f t="shared" si="344"/>
        <v>37.492559523809504</v>
      </c>
      <c r="D5680" s="2">
        <f t="shared" si="345"/>
        <v>2.913368937597629</v>
      </c>
      <c r="E5680" s="2">
        <v>31.388888888888893</v>
      </c>
      <c r="F5680" s="2">
        <f t="shared" si="346"/>
        <v>31.193783068783052</v>
      </c>
      <c r="G5680">
        <f t="shared" si="347"/>
        <v>0.24811714745048974</v>
      </c>
    </row>
    <row r="5681" spans="1:7" x14ac:dyDescent="0.3">
      <c r="A5681" s="5">
        <v>40408.666666666664</v>
      </c>
      <c r="B5681" s="2">
        <v>41.555555555555557</v>
      </c>
      <c r="C5681" s="2">
        <f t="shared" si="344"/>
        <v>37.488921957671934</v>
      </c>
      <c r="D5681" s="2">
        <f t="shared" si="345"/>
        <v>2.9082044023383085</v>
      </c>
      <c r="E5681" s="2">
        <v>31.333333333333332</v>
      </c>
      <c r="F5681" s="2">
        <f t="shared" si="346"/>
        <v>31.192791005290989</v>
      </c>
      <c r="G5681">
        <f t="shared" si="347"/>
        <v>0.24866887895237078</v>
      </c>
    </row>
    <row r="5682" spans="1:7" x14ac:dyDescent="0.3">
      <c r="A5682" s="5">
        <v>40408.708333333336</v>
      </c>
      <c r="B5682" s="2">
        <v>41.111111111111107</v>
      </c>
      <c r="C5682" s="2">
        <f t="shared" si="344"/>
        <v>37.485284391534371</v>
      </c>
      <c r="D5682" s="2">
        <f t="shared" si="345"/>
        <v>2.9035148089452072</v>
      </c>
      <c r="E5682" s="2">
        <v>31.333333333333332</v>
      </c>
      <c r="F5682" s="2">
        <f t="shared" si="346"/>
        <v>31.191468253968239</v>
      </c>
      <c r="G5682">
        <f t="shared" si="347"/>
        <v>0.24939646541657065</v>
      </c>
    </row>
    <row r="5683" spans="1:7" x14ac:dyDescent="0.3">
      <c r="A5683" s="5">
        <v>40408.75</v>
      </c>
      <c r="B5683" s="2">
        <v>40.5</v>
      </c>
      <c r="C5683" s="2">
        <f t="shared" si="344"/>
        <v>37.481316137566125</v>
      </c>
      <c r="D5683" s="2">
        <f t="shared" si="345"/>
        <v>2.8993766080886569</v>
      </c>
      <c r="E5683" s="2">
        <v>31.388888888888893</v>
      </c>
      <c r="F5683" s="2">
        <f t="shared" si="346"/>
        <v>31.190145502645493</v>
      </c>
      <c r="G5683">
        <f t="shared" si="347"/>
        <v>0.24982005861123888</v>
      </c>
    </row>
    <row r="5684" spans="1:7" x14ac:dyDescent="0.3">
      <c r="A5684" s="5">
        <v>40408.791666666664</v>
      </c>
      <c r="B5684" s="2">
        <v>39.277777777777779</v>
      </c>
      <c r="C5684" s="2">
        <f t="shared" si="344"/>
        <v>37.476851851851833</v>
      </c>
      <c r="D5684" s="2">
        <f t="shared" si="345"/>
        <v>2.896554548734199</v>
      </c>
      <c r="E5684" s="2">
        <v>31.5</v>
      </c>
      <c r="F5684" s="2">
        <f t="shared" si="346"/>
        <v>31.188657407407398</v>
      </c>
      <c r="G5684">
        <f t="shared" si="347"/>
        <v>0.24978992770880018</v>
      </c>
    </row>
    <row r="5685" spans="1:7" x14ac:dyDescent="0.3">
      <c r="A5685" s="5">
        <v>40408.833333333336</v>
      </c>
      <c r="B5685" s="2">
        <v>38.111111111111107</v>
      </c>
      <c r="C5685" s="2">
        <f t="shared" si="344"/>
        <v>37.473214285714263</v>
      </c>
      <c r="D5685" s="2">
        <f t="shared" si="345"/>
        <v>2.8956832540533317</v>
      </c>
      <c r="E5685" s="2">
        <v>31.5</v>
      </c>
      <c r="F5685" s="2">
        <f t="shared" si="346"/>
        <v>31.187169312169299</v>
      </c>
      <c r="G5685">
        <f t="shared" si="347"/>
        <v>0.24908600372388306</v>
      </c>
    </row>
    <row r="5686" spans="1:7" x14ac:dyDescent="0.3">
      <c r="A5686" s="5">
        <v>40408.875</v>
      </c>
      <c r="B5686" s="2">
        <v>37.277777777777779</v>
      </c>
      <c r="C5686" s="2">
        <f t="shared" si="344"/>
        <v>37.4695767195767</v>
      </c>
      <c r="D5686" s="2">
        <f t="shared" si="345"/>
        <v>2.8958572006608181</v>
      </c>
      <c r="E5686" s="2">
        <v>31.555555555555554</v>
      </c>
      <c r="F5686" s="2">
        <f t="shared" si="346"/>
        <v>31.185515873015863</v>
      </c>
      <c r="G5686">
        <f t="shared" si="347"/>
        <v>0.24773381260310018</v>
      </c>
    </row>
    <row r="5687" spans="1:7" x14ac:dyDescent="0.3">
      <c r="A5687" s="5">
        <v>40408.916666666664</v>
      </c>
      <c r="B5687" s="2">
        <v>36.611111111111107</v>
      </c>
      <c r="C5687" s="2">
        <f t="shared" si="344"/>
        <v>37.466104497354479</v>
      </c>
      <c r="D5687" s="2">
        <f t="shared" si="345"/>
        <v>2.896920722734587</v>
      </c>
      <c r="E5687" s="2">
        <v>31.555555555555554</v>
      </c>
      <c r="F5687" s="2">
        <f t="shared" si="346"/>
        <v>31.183697089947074</v>
      </c>
      <c r="G5687">
        <f t="shared" si="347"/>
        <v>0.24643067602067503</v>
      </c>
    </row>
    <row r="5688" spans="1:7" x14ac:dyDescent="0.3">
      <c r="A5688" s="5">
        <v>40408.958333333336</v>
      </c>
      <c r="B5688" s="2">
        <v>35.888888888888893</v>
      </c>
      <c r="C5688" s="2">
        <f t="shared" si="344"/>
        <v>37.463128306878289</v>
      </c>
      <c r="D5688" s="2">
        <f t="shared" si="345"/>
        <v>2.8985439451983952</v>
      </c>
      <c r="E5688" s="2">
        <v>31.5</v>
      </c>
      <c r="F5688" s="2">
        <f t="shared" si="346"/>
        <v>31.181712962962951</v>
      </c>
      <c r="G5688">
        <f t="shared" si="347"/>
        <v>0.24521126082368244</v>
      </c>
    </row>
    <row r="5689" spans="1:7" x14ac:dyDescent="0.3">
      <c r="A5689" s="5">
        <v>40409</v>
      </c>
      <c r="B5689" s="2">
        <v>35.388888888888893</v>
      </c>
      <c r="C5689" s="2">
        <f t="shared" si="344"/>
        <v>37.460317460317434</v>
      </c>
      <c r="D5689" s="2">
        <f t="shared" si="345"/>
        <v>2.9006403596967267</v>
      </c>
      <c r="E5689" s="2">
        <v>31.388888888888893</v>
      </c>
      <c r="F5689" s="2">
        <f t="shared" si="346"/>
        <v>31.179728835978818</v>
      </c>
      <c r="G5689">
        <f t="shared" si="347"/>
        <v>0.24487421881591551</v>
      </c>
    </row>
    <row r="5690" spans="1:7" x14ac:dyDescent="0.3">
      <c r="A5690" s="5">
        <v>40409.041666666664</v>
      </c>
      <c r="B5690" s="2">
        <v>34.888888888888893</v>
      </c>
      <c r="C5690" s="2">
        <f t="shared" si="344"/>
        <v>37.457506613756593</v>
      </c>
      <c r="D5690" s="2">
        <f t="shared" si="345"/>
        <v>2.903218107310984</v>
      </c>
      <c r="E5690" s="2">
        <v>31.222222222222221</v>
      </c>
      <c r="F5690" s="2">
        <f t="shared" si="346"/>
        <v>31.177579365079342</v>
      </c>
      <c r="G5690">
        <f t="shared" si="347"/>
        <v>0.24571199541395081</v>
      </c>
    </row>
    <row r="5691" spans="1:7" x14ac:dyDescent="0.3">
      <c r="A5691" s="5">
        <v>40409.083333333336</v>
      </c>
      <c r="B5691" s="2">
        <v>34.444444444444443</v>
      </c>
      <c r="C5691" s="2">
        <f t="shared" si="344"/>
        <v>37.454695767195744</v>
      </c>
      <c r="D5691" s="2">
        <f t="shared" si="345"/>
        <v>2.9062220150265081</v>
      </c>
      <c r="E5691" s="2">
        <v>31.111111111111107</v>
      </c>
      <c r="F5691" s="2">
        <f t="shared" si="346"/>
        <v>31.175264550264529</v>
      </c>
      <c r="G5691">
        <f t="shared" si="347"/>
        <v>0.24789425273582791</v>
      </c>
    </row>
    <row r="5692" spans="1:7" x14ac:dyDescent="0.3">
      <c r="A5692" s="5">
        <v>40409.125</v>
      </c>
      <c r="B5692" s="2">
        <v>34.055555555555557</v>
      </c>
      <c r="C5692" s="2">
        <f t="shared" si="344"/>
        <v>37.452050264550245</v>
      </c>
      <c r="D5692" s="2">
        <f t="shared" si="345"/>
        <v>2.9094239258726033</v>
      </c>
      <c r="E5692" s="2">
        <v>31.055555555555554</v>
      </c>
      <c r="F5692" s="2">
        <f t="shared" si="346"/>
        <v>31.172949735449713</v>
      </c>
      <c r="G5692">
        <f t="shared" si="347"/>
        <v>0.25106558204479573</v>
      </c>
    </row>
    <row r="5693" spans="1:7" x14ac:dyDescent="0.3">
      <c r="A5693" s="5">
        <v>40409.166666666664</v>
      </c>
      <c r="B5693" s="2">
        <v>33.722222222222221</v>
      </c>
      <c r="C5693" s="2">
        <f t="shared" si="344"/>
        <v>37.449239417989396</v>
      </c>
      <c r="D5693" s="2">
        <f t="shared" si="345"/>
        <v>2.9131689475498934</v>
      </c>
      <c r="E5693" s="2">
        <v>30.944444444444446</v>
      </c>
      <c r="F5693" s="2">
        <f t="shared" si="346"/>
        <v>31.170469576719558</v>
      </c>
      <c r="G5693">
        <f t="shared" si="347"/>
        <v>0.25520968727296173</v>
      </c>
    </row>
    <row r="5694" spans="1:7" x14ac:dyDescent="0.3">
      <c r="A5694" s="5">
        <v>40409.208333333336</v>
      </c>
      <c r="B5694" s="2">
        <v>33.388888888888893</v>
      </c>
      <c r="C5694" s="2">
        <f t="shared" si="344"/>
        <v>37.446428571428548</v>
      </c>
      <c r="D5694" s="2">
        <f t="shared" si="345"/>
        <v>2.9171749086182071</v>
      </c>
      <c r="E5694" s="2">
        <v>30.833333333333332</v>
      </c>
      <c r="F5694" s="2">
        <f t="shared" si="346"/>
        <v>31.168154761904741</v>
      </c>
      <c r="G5694">
        <f t="shared" si="347"/>
        <v>0.26023828092282952</v>
      </c>
    </row>
    <row r="5695" spans="1:7" x14ac:dyDescent="0.3">
      <c r="A5695" s="5">
        <v>40409.25</v>
      </c>
      <c r="B5695" s="2">
        <v>33.444444444444443</v>
      </c>
      <c r="C5695" s="2">
        <f t="shared" si="344"/>
        <v>37.44328703703701</v>
      </c>
      <c r="D5695" s="2">
        <f t="shared" si="345"/>
        <v>2.9216424494801312</v>
      </c>
      <c r="E5695" s="2">
        <v>30.833333333333332</v>
      </c>
      <c r="F5695" s="2">
        <f t="shared" si="346"/>
        <v>31.165674603174587</v>
      </c>
      <c r="G5695">
        <f t="shared" si="347"/>
        <v>0.26523754797526689</v>
      </c>
    </row>
    <row r="5696" spans="1:7" x14ac:dyDescent="0.3">
      <c r="A5696" s="5">
        <v>40409.291666666664</v>
      </c>
      <c r="B5696" s="2">
        <v>34.5</v>
      </c>
      <c r="C5696" s="2">
        <f t="shared" si="344"/>
        <v>37.439484126984105</v>
      </c>
      <c r="D5696" s="2">
        <f t="shared" si="345"/>
        <v>2.9255886148916548</v>
      </c>
      <c r="E5696" s="2">
        <v>31.222222222222221</v>
      </c>
      <c r="F5696" s="2">
        <f t="shared" si="346"/>
        <v>31.163029100529076</v>
      </c>
      <c r="G5696">
        <f t="shared" si="347"/>
        <v>0.26687663658386551</v>
      </c>
    </row>
    <row r="5697" spans="1:7" x14ac:dyDescent="0.3">
      <c r="A5697" s="5">
        <v>40409.333333333336</v>
      </c>
      <c r="B5697" s="2">
        <v>35.833333333333329</v>
      </c>
      <c r="C5697" s="2">
        <f t="shared" si="344"/>
        <v>37.435350529100504</v>
      </c>
      <c r="D5697" s="2">
        <f t="shared" si="345"/>
        <v>2.9279789267328469</v>
      </c>
      <c r="E5697" s="2">
        <v>31.444444444444446</v>
      </c>
      <c r="F5697" s="2">
        <f t="shared" si="346"/>
        <v>31.160879629629605</v>
      </c>
      <c r="G5697">
        <f t="shared" si="347"/>
        <v>0.26706289949277162</v>
      </c>
    </row>
    <row r="5698" spans="1:7" x14ac:dyDescent="0.3">
      <c r="A5698" s="5">
        <v>40409.375</v>
      </c>
      <c r="B5698" s="2">
        <v>37.222222222222221</v>
      </c>
      <c r="C5698" s="2">
        <f t="shared" si="344"/>
        <v>37.43105158730156</v>
      </c>
      <c r="D5698" s="2">
        <f t="shared" si="345"/>
        <v>2.9283714019496307</v>
      </c>
      <c r="E5698" s="2">
        <v>31.5</v>
      </c>
      <c r="F5698" s="2">
        <f t="shared" si="346"/>
        <v>31.15873015873014</v>
      </c>
      <c r="G5698">
        <f t="shared" si="347"/>
        <v>0.26678312232469659</v>
      </c>
    </row>
    <row r="5699" spans="1:7" x14ac:dyDescent="0.3">
      <c r="A5699" s="5">
        <v>40409.416666666664</v>
      </c>
      <c r="B5699" s="2">
        <v>38.444444444444443</v>
      </c>
      <c r="C5699" s="2">
        <f t="shared" si="344"/>
        <v>37.427083333333307</v>
      </c>
      <c r="D5699" s="2">
        <f t="shared" si="345"/>
        <v>2.9269910257631029</v>
      </c>
      <c r="E5699" s="2">
        <v>31.5</v>
      </c>
      <c r="F5699" s="2">
        <f t="shared" si="346"/>
        <v>31.157076719576697</v>
      </c>
      <c r="G5699">
        <f t="shared" si="347"/>
        <v>0.26672864286778952</v>
      </c>
    </row>
    <row r="5700" spans="1:7" x14ac:dyDescent="0.3">
      <c r="A5700" s="5">
        <v>40409.458333333336</v>
      </c>
      <c r="B5700" s="2">
        <v>39.555555555555557</v>
      </c>
      <c r="C5700" s="2">
        <f t="shared" si="344"/>
        <v>37.423611111111079</v>
      </c>
      <c r="D5700" s="2">
        <f t="shared" si="345"/>
        <v>2.9244222875407568</v>
      </c>
      <c r="E5700" s="2">
        <v>31.5</v>
      </c>
      <c r="F5700" s="2">
        <f t="shared" si="346"/>
        <v>31.15542328042326</v>
      </c>
      <c r="G5700">
        <f t="shared" si="347"/>
        <v>0.26666386978975015</v>
      </c>
    </row>
    <row r="5701" spans="1:7" x14ac:dyDescent="0.3">
      <c r="A5701" s="5">
        <v>40409.5</v>
      </c>
      <c r="B5701" s="2">
        <v>40.333333333333329</v>
      </c>
      <c r="C5701" s="2">
        <f t="shared" si="344"/>
        <v>37.420304232804206</v>
      </c>
      <c r="D5701" s="2">
        <f t="shared" si="345"/>
        <v>2.9210553880571575</v>
      </c>
      <c r="E5701" s="2">
        <v>31.388888888888893</v>
      </c>
      <c r="F5701" s="2">
        <f t="shared" si="346"/>
        <v>31.153769841269817</v>
      </c>
      <c r="G5701">
        <f t="shared" si="347"/>
        <v>0.2672790932049906</v>
      </c>
    </row>
    <row r="5702" spans="1:7" x14ac:dyDescent="0.3">
      <c r="A5702" s="5">
        <v>40409.541666666664</v>
      </c>
      <c r="B5702" s="2">
        <v>41</v>
      </c>
      <c r="C5702" s="2">
        <f t="shared" si="344"/>
        <v>37.416997354497326</v>
      </c>
      <c r="D5702" s="2">
        <f t="shared" si="345"/>
        <v>2.9169228950000257</v>
      </c>
      <c r="E5702" s="2">
        <v>31.388888888888893</v>
      </c>
      <c r="F5702" s="2">
        <f t="shared" si="346"/>
        <v>31.152281746031722</v>
      </c>
      <c r="G5702">
        <f t="shared" si="347"/>
        <v>0.26797758924717913</v>
      </c>
    </row>
    <row r="5703" spans="1:7" x14ac:dyDescent="0.3">
      <c r="A5703" s="5">
        <v>40409.583333333336</v>
      </c>
      <c r="B5703" s="2">
        <v>41.444444444444443</v>
      </c>
      <c r="C5703" s="2">
        <f t="shared" si="344"/>
        <v>37.413855820105795</v>
      </c>
      <c r="D5703" s="2">
        <f t="shared" si="345"/>
        <v>2.9124772721986711</v>
      </c>
      <c r="E5703" s="2">
        <v>31.388888888888893</v>
      </c>
      <c r="F5703" s="2">
        <f t="shared" si="346"/>
        <v>31.150958994708976</v>
      </c>
      <c r="G5703">
        <f t="shared" si="347"/>
        <v>0.26872718094599535</v>
      </c>
    </row>
    <row r="5704" spans="1:7" x14ac:dyDescent="0.3">
      <c r="A5704" s="5">
        <v>40409.625</v>
      </c>
      <c r="B5704" s="2">
        <v>41.555555555555557</v>
      </c>
      <c r="C5704" s="2">
        <f t="shared" si="344"/>
        <v>37.410383597883573</v>
      </c>
      <c r="D5704" s="2">
        <f t="shared" si="345"/>
        <v>2.9074187310621884</v>
      </c>
      <c r="E5704" s="2">
        <v>31.444444444444446</v>
      </c>
      <c r="F5704" s="2">
        <f t="shared" si="346"/>
        <v>31.149636243386226</v>
      </c>
      <c r="G5704">
        <f t="shared" si="347"/>
        <v>0.2691945139467522</v>
      </c>
    </row>
    <row r="5705" spans="1:7" x14ac:dyDescent="0.3">
      <c r="A5705" s="5">
        <v>40409.666666666664</v>
      </c>
      <c r="B5705" s="2">
        <v>41.5</v>
      </c>
      <c r="C5705" s="2">
        <f t="shared" si="344"/>
        <v>37.407242063492035</v>
      </c>
      <c r="D5705" s="2">
        <f t="shared" si="345"/>
        <v>2.9029513748421949</v>
      </c>
      <c r="E5705" s="2">
        <v>31.388888888888893</v>
      </c>
      <c r="F5705" s="2">
        <f t="shared" si="346"/>
        <v>31.148478835978818</v>
      </c>
      <c r="G5705">
        <f t="shared" si="347"/>
        <v>0.26971700828653566</v>
      </c>
    </row>
    <row r="5706" spans="1:7" x14ac:dyDescent="0.3">
      <c r="A5706" s="5">
        <v>40409.708333333336</v>
      </c>
      <c r="B5706" s="2">
        <v>41.111111111111107</v>
      </c>
      <c r="C5706" s="2">
        <f t="shared" si="344"/>
        <v>37.403769841269813</v>
      </c>
      <c r="D5706" s="2">
        <f t="shared" si="345"/>
        <v>2.8984690825423463</v>
      </c>
      <c r="E5706" s="2">
        <v>31.444444444444446</v>
      </c>
      <c r="F5706" s="2">
        <f t="shared" si="346"/>
        <v>31.146990740740723</v>
      </c>
      <c r="G5706">
        <f t="shared" si="347"/>
        <v>0.27038000145654673</v>
      </c>
    </row>
    <row r="5707" spans="1:7" x14ac:dyDescent="0.3">
      <c r="A5707" s="5">
        <v>40409.75</v>
      </c>
      <c r="B5707" s="2">
        <v>40.444444444444443</v>
      </c>
      <c r="C5707" s="2">
        <f t="shared" si="344"/>
        <v>37.40013227513225</v>
      </c>
      <c r="D5707" s="2">
        <f t="shared" si="345"/>
        <v>2.8946368351424581</v>
      </c>
      <c r="E5707" s="2">
        <v>31.444444444444446</v>
      </c>
      <c r="F5707" s="2">
        <f t="shared" si="346"/>
        <v>31.145502645502628</v>
      </c>
      <c r="G5707">
        <f t="shared" si="347"/>
        <v>0.27072706968760479</v>
      </c>
    </row>
    <row r="5708" spans="1:7" x14ac:dyDescent="0.3">
      <c r="A5708" s="5">
        <v>40409.791666666664</v>
      </c>
      <c r="B5708" s="2">
        <v>39.222222222222221</v>
      </c>
      <c r="C5708" s="2">
        <f t="shared" si="344"/>
        <v>37.39616402116399</v>
      </c>
      <c r="D5708" s="2">
        <f t="shared" si="345"/>
        <v>2.8921276622469638</v>
      </c>
      <c r="E5708" s="2">
        <v>31.555555555555554</v>
      </c>
      <c r="F5708" s="2">
        <f t="shared" si="346"/>
        <v>31.143849206349191</v>
      </c>
      <c r="G5708">
        <f t="shared" si="347"/>
        <v>0.27059232894042412</v>
      </c>
    </row>
    <row r="5709" spans="1:7" x14ac:dyDescent="0.3">
      <c r="A5709" s="5">
        <v>40409.833333333336</v>
      </c>
      <c r="B5709" s="2">
        <v>38.111111111111107</v>
      </c>
      <c r="C5709" s="2">
        <f t="shared" si="344"/>
        <v>37.392691798941769</v>
      </c>
      <c r="D5709" s="2">
        <f t="shared" si="345"/>
        <v>2.8912979902635918</v>
      </c>
      <c r="E5709" s="2">
        <v>31.555555555555554</v>
      </c>
      <c r="F5709" s="2">
        <f t="shared" si="346"/>
        <v>31.142361111111097</v>
      </c>
      <c r="G5709">
        <f t="shared" si="347"/>
        <v>0.27000207296053341</v>
      </c>
    </row>
    <row r="5710" spans="1:7" x14ac:dyDescent="0.3">
      <c r="A5710" s="5">
        <v>40409.875</v>
      </c>
      <c r="B5710" s="2">
        <v>37.333333333333329</v>
      </c>
      <c r="C5710" s="2">
        <f t="shared" si="344"/>
        <v>37.38921957671954</v>
      </c>
      <c r="D5710" s="2">
        <f t="shared" si="345"/>
        <v>2.8914677673134355</v>
      </c>
      <c r="E5710" s="2">
        <v>31.555555555555554</v>
      </c>
      <c r="F5710" s="2">
        <f t="shared" si="346"/>
        <v>31.140542328042319</v>
      </c>
      <c r="G5710">
        <f t="shared" si="347"/>
        <v>0.26889105403498309</v>
      </c>
    </row>
    <row r="5711" spans="1:7" x14ac:dyDescent="0.3">
      <c r="A5711" s="5">
        <v>40409.916666666664</v>
      </c>
      <c r="B5711" s="2">
        <v>36.611111111111107</v>
      </c>
      <c r="C5711" s="2">
        <f t="shared" si="344"/>
        <v>37.385912698412668</v>
      </c>
      <c r="D5711" s="2">
        <f t="shared" si="345"/>
        <v>2.8924856989534335</v>
      </c>
      <c r="E5711" s="2">
        <v>31.555555555555554</v>
      </c>
      <c r="F5711" s="2">
        <f t="shared" si="346"/>
        <v>31.138888888888875</v>
      </c>
      <c r="G5711">
        <f t="shared" si="347"/>
        <v>0.26803820865171041</v>
      </c>
    </row>
    <row r="5712" spans="1:7" x14ac:dyDescent="0.3">
      <c r="A5712" s="5">
        <v>40409.958333333336</v>
      </c>
      <c r="B5712" s="2">
        <v>35.888888888888893</v>
      </c>
      <c r="C5712" s="2">
        <f t="shared" si="344"/>
        <v>37.382936507936471</v>
      </c>
      <c r="D5712" s="2">
        <f t="shared" si="345"/>
        <v>2.8941432998377579</v>
      </c>
      <c r="E5712" s="2">
        <v>31.5</v>
      </c>
      <c r="F5712" s="2">
        <f t="shared" si="346"/>
        <v>31.136904761904752</v>
      </c>
      <c r="G5712">
        <f t="shared" si="347"/>
        <v>0.26741140182734502</v>
      </c>
    </row>
    <row r="5713" spans="1:7" x14ac:dyDescent="0.3">
      <c r="A5713" s="5">
        <v>40410</v>
      </c>
      <c r="B5713" s="2">
        <v>35.333333333333329</v>
      </c>
      <c r="C5713" s="2">
        <f t="shared" si="344"/>
        <v>37.380291005290964</v>
      </c>
      <c r="D5713" s="2">
        <f t="shared" si="345"/>
        <v>2.8961223899479895</v>
      </c>
      <c r="E5713" s="2">
        <v>31.388888888888893</v>
      </c>
      <c r="F5713" s="2">
        <f t="shared" si="346"/>
        <v>31.134920634920622</v>
      </c>
      <c r="G5713">
        <f t="shared" si="347"/>
        <v>0.26759590918499837</v>
      </c>
    </row>
    <row r="5714" spans="1:7" x14ac:dyDescent="0.3">
      <c r="A5714" s="5">
        <v>40410.041666666664</v>
      </c>
      <c r="B5714" s="2">
        <v>34.833333333333329</v>
      </c>
      <c r="C5714" s="2">
        <f t="shared" si="344"/>
        <v>37.377645502645457</v>
      </c>
      <c r="D5714" s="2">
        <f t="shared" si="345"/>
        <v>2.8985554532623636</v>
      </c>
      <c r="E5714" s="2">
        <v>31.222222222222221</v>
      </c>
      <c r="F5714" s="2">
        <f t="shared" si="346"/>
        <v>31.132936507936488</v>
      </c>
      <c r="G5714">
        <f t="shared" si="347"/>
        <v>0.26859005873832636</v>
      </c>
    </row>
    <row r="5715" spans="1:7" x14ac:dyDescent="0.3">
      <c r="A5715" s="5">
        <v>40410.083333333336</v>
      </c>
      <c r="B5715" s="2">
        <v>34.388888888888893</v>
      </c>
      <c r="C5715" s="2">
        <f t="shared" si="344"/>
        <v>37.374999999999957</v>
      </c>
      <c r="D5715" s="2">
        <f t="shared" si="345"/>
        <v>2.9014413477153966</v>
      </c>
      <c r="E5715" s="2">
        <v>31.166666666666668</v>
      </c>
      <c r="F5715" s="2">
        <f t="shared" si="346"/>
        <v>31.130621693121675</v>
      </c>
      <c r="G5715">
        <f t="shared" si="347"/>
        <v>0.27068148822059723</v>
      </c>
    </row>
    <row r="5716" spans="1:7" x14ac:dyDescent="0.3">
      <c r="A5716" s="5">
        <v>40410.125</v>
      </c>
      <c r="B5716" s="2">
        <v>34</v>
      </c>
      <c r="C5716" s="2">
        <f t="shared" si="344"/>
        <v>37.372519841269799</v>
      </c>
      <c r="D5716" s="2">
        <f t="shared" si="345"/>
        <v>2.9044513697007459</v>
      </c>
      <c r="E5716" s="2">
        <v>31.055555555555554</v>
      </c>
      <c r="F5716" s="2">
        <f t="shared" si="346"/>
        <v>31.128306878306862</v>
      </c>
      <c r="G5716">
        <f t="shared" si="347"/>
        <v>0.27368139610953679</v>
      </c>
    </row>
    <row r="5717" spans="1:7" x14ac:dyDescent="0.3">
      <c r="A5717" s="5">
        <v>40410.166666666664</v>
      </c>
      <c r="B5717" s="2">
        <v>33.666666666666671</v>
      </c>
      <c r="C5717" s="2">
        <f t="shared" si="344"/>
        <v>37.370039682539641</v>
      </c>
      <c r="D5717" s="2">
        <f t="shared" si="345"/>
        <v>2.9077888601433668</v>
      </c>
      <c r="E5717" s="2">
        <v>30.944444444444446</v>
      </c>
      <c r="F5717" s="2">
        <f t="shared" si="346"/>
        <v>31.1258267195767</v>
      </c>
      <c r="G5717">
        <f t="shared" si="347"/>
        <v>0.27808317532282306</v>
      </c>
    </row>
    <row r="5718" spans="1:7" x14ac:dyDescent="0.3">
      <c r="A5718" s="5">
        <v>40410.208333333336</v>
      </c>
      <c r="B5718" s="2">
        <v>33.388888888888893</v>
      </c>
      <c r="C5718" s="2">
        <f t="shared" si="344"/>
        <v>37.367394179894141</v>
      </c>
      <c r="D5718" s="2">
        <f t="shared" si="345"/>
        <v>2.9116207673270837</v>
      </c>
      <c r="E5718" s="2">
        <v>30.833333333333332</v>
      </c>
      <c r="F5718" s="2">
        <f t="shared" si="346"/>
        <v>31.123346560846546</v>
      </c>
      <c r="G5718">
        <f t="shared" si="347"/>
        <v>0.2833715771177317</v>
      </c>
    </row>
    <row r="5719" spans="1:7" x14ac:dyDescent="0.3">
      <c r="A5719" s="5">
        <v>40410.25</v>
      </c>
      <c r="B5719" s="2">
        <v>33.388888888888893</v>
      </c>
      <c r="C5719" s="2">
        <f t="shared" si="344"/>
        <v>37.364252645502603</v>
      </c>
      <c r="D5719" s="2">
        <f t="shared" si="345"/>
        <v>2.9161314767532427</v>
      </c>
      <c r="E5719" s="2">
        <v>30.833333333333332</v>
      </c>
      <c r="F5719" s="2">
        <f t="shared" si="346"/>
        <v>31.120535714285705</v>
      </c>
      <c r="G5719">
        <f t="shared" si="347"/>
        <v>0.28922244994035545</v>
      </c>
    </row>
    <row r="5720" spans="1:7" x14ac:dyDescent="0.3">
      <c r="A5720" s="5">
        <v>40410.291666666664</v>
      </c>
      <c r="B5720" s="2">
        <v>34.444444444444443</v>
      </c>
      <c r="C5720" s="2">
        <f t="shared" si="344"/>
        <v>37.360615079365033</v>
      </c>
      <c r="D5720" s="2">
        <f t="shared" si="345"/>
        <v>2.919988195121487</v>
      </c>
      <c r="E5720" s="2">
        <v>31.222222222222221</v>
      </c>
      <c r="F5720" s="2">
        <f t="shared" si="346"/>
        <v>31.117890211640194</v>
      </c>
      <c r="G5720">
        <f t="shared" si="347"/>
        <v>0.29132783799872636</v>
      </c>
    </row>
    <row r="5721" spans="1:7" x14ac:dyDescent="0.3">
      <c r="A5721" s="5">
        <v>40410.333333333336</v>
      </c>
      <c r="B5721" s="2">
        <v>35.777777777777779</v>
      </c>
      <c r="C5721" s="2">
        <f t="shared" si="344"/>
        <v>37.356646825396787</v>
      </c>
      <c r="D5721" s="2">
        <f t="shared" si="345"/>
        <v>2.9223691870382322</v>
      </c>
      <c r="E5721" s="2">
        <v>31.388888888888893</v>
      </c>
      <c r="F5721" s="2">
        <f t="shared" si="346"/>
        <v>31.115575396825381</v>
      </c>
      <c r="G5721">
        <f t="shared" si="347"/>
        <v>0.29181498017215185</v>
      </c>
    </row>
    <row r="5722" spans="1:7" x14ac:dyDescent="0.3">
      <c r="A5722" s="5">
        <v>40410.375</v>
      </c>
      <c r="B5722" s="2">
        <v>37.166666666666671</v>
      </c>
      <c r="C5722" s="2">
        <f t="shared" si="344"/>
        <v>37.352513227513192</v>
      </c>
      <c r="D5722" s="2">
        <f t="shared" si="345"/>
        <v>2.9228327814651864</v>
      </c>
      <c r="E5722" s="2">
        <v>31.444444444444446</v>
      </c>
      <c r="F5722" s="2">
        <f t="shared" si="346"/>
        <v>31.11342592592591</v>
      </c>
      <c r="G5722">
        <f t="shared" si="347"/>
        <v>0.29204514914982715</v>
      </c>
    </row>
    <row r="5723" spans="1:7" x14ac:dyDescent="0.3">
      <c r="A5723" s="5">
        <v>40410.416666666664</v>
      </c>
      <c r="B5723" s="2">
        <v>38.388888888888893</v>
      </c>
      <c r="C5723" s="2">
        <f t="shared" si="344"/>
        <v>37.348710317460281</v>
      </c>
      <c r="D5723" s="2">
        <f t="shared" si="345"/>
        <v>2.9215137942347473</v>
      </c>
      <c r="E5723" s="2">
        <v>31.444444444444446</v>
      </c>
      <c r="F5723" s="2">
        <f t="shared" si="346"/>
        <v>31.111607142857128</v>
      </c>
      <c r="G5723">
        <f t="shared" si="347"/>
        <v>0.29222738038889601</v>
      </c>
    </row>
    <row r="5724" spans="1:7" x14ac:dyDescent="0.3">
      <c r="A5724" s="5">
        <v>40410.458333333336</v>
      </c>
      <c r="B5724" s="2">
        <v>39.555555555555557</v>
      </c>
      <c r="C5724" s="2">
        <f t="shared" si="344"/>
        <v>37.345403439153401</v>
      </c>
      <c r="D5724" s="2">
        <f t="shared" si="345"/>
        <v>2.9190685677954464</v>
      </c>
      <c r="E5724" s="2">
        <v>31.388888888888893</v>
      </c>
      <c r="F5724" s="2">
        <f t="shared" si="346"/>
        <v>31.109788359788343</v>
      </c>
      <c r="G5724">
        <f t="shared" si="347"/>
        <v>0.29239815126498298</v>
      </c>
    </row>
    <row r="5725" spans="1:7" x14ac:dyDescent="0.3">
      <c r="A5725" s="5">
        <v>40410.5</v>
      </c>
      <c r="B5725" s="2">
        <v>40.333333333333329</v>
      </c>
      <c r="C5725" s="2">
        <f t="shared" si="344"/>
        <v>37.34226190476187</v>
      </c>
      <c r="D5725" s="2">
        <f t="shared" si="345"/>
        <v>2.9158698610386344</v>
      </c>
      <c r="E5725" s="2">
        <v>31.277777777777779</v>
      </c>
      <c r="F5725" s="2">
        <f t="shared" si="346"/>
        <v>31.108134920634907</v>
      </c>
      <c r="G5725">
        <f t="shared" si="347"/>
        <v>0.29332974824254171</v>
      </c>
    </row>
    <row r="5726" spans="1:7" x14ac:dyDescent="0.3">
      <c r="A5726" s="5">
        <v>40410.541666666664</v>
      </c>
      <c r="B5726" s="2">
        <v>41</v>
      </c>
      <c r="C5726" s="2">
        <f t="shared" si="344"/>
        <v>37.339120370370338</v>
      </c>
      <c r="D5726" s="2">
        <f t="shared" si="345"/>
        <v>2.9119429554846303</v>
      </c>
      <c r="E5726" s="2">
        <v>31.333333333333332</v>
      </c>
      <c r="F5726" s="2">
        <f t="shared" si="346"/>
        <v>31.106481481481463</v>
      </c>
      <c r="G5726">
        <f t="shared" si="347"/>
        <v>0.29424907731590111</v>
      </c>
    </row>
    <row r="5727" spans="1:7" x14ac:dyDescent="0.3">
      <c r="A5727" s="5">
        <v>40410.583333333336</v>
      </c>
      <c r="B5727" s="2">
        <v>41.444444444444443</v>
      </c>
      <c r="C5727" s="2">
        <f t="shared" si="344"/>
        <v>37.3359788359788</v>
      </c>
      <c r="D5727" s="2">
        <f t="shared" si="345"/>
        <v>2.9074655279084625</v>
      </c>
      <c r="E5727" s="2">
        <v>31.277777777777779</v>
      </c>
      <c r="F5727" s="2">
        <f t="shared" si="346"/>
        <v>31.104993386243365</v>
      </c>
      <c r="G5727">
        <f t="shared" si="347"/>
        <v>0.29520655455307449</v>
      </c>
    </row>
    <row r="5728" spans="1:7" x14ac:dyDescent="0.3">
      <c r="A5728" s="5">
        <v>40410.625</v>
      </c>
      <c r="B5728" s="2">
        <v>41.555555555555557</v>
      </c>
      <c r="C5728" s="2">
        <f t="shared" si="344"/>
        <v>37.332837301587261</v>
      </c>
      <c r="D5728" s="2">
        <f t="shared" si="345"/>
        <v>2.9028571814451616</v>
      </c>
      <c r="E5728" s="2">
        <v>31.333333333333332</v>
      </c>
      <c r="F5728" s="2">
        <f t="shared" si="346"/>
        <v>31.103339947089928</v>
      </c>
      <c r="G5728">
        <f t="shared" si="347"/>
        <v>0.29610246278177615</v>
      </c>
    </row>
    <row r="5729" spans="1:7" x14ac:dyDescent="0.3">
      <c r="A5729" s="5">
        <v>40410.666666666664</v>
      </c>
      <c r="B5729" s="2">
        <v>41.5</v>
      </c>
      <c r="C5729" s="2">
        <f t="shared" si="344"/>
        <v>37.32969576719573</v>
      </c>
      <c r="D5729" s="2">
        <f t="shared" si="345"/>
        <v>2.8983588875520971</v>
      </c>
      <c r="E5729" s="2">
        <v>31.277777777777779</v>
      </c>
      <c r="F5729" s="2">
        <f t="shared" si="346"/>
        <v>31.101851851851826</v>
      </c>
      <c r="G5729">
        <f t="shared" si="347"/>
        <v>0.29703818121694331</v>
      </c>
    </row>
    <row r="5730" spans="1:7" x14ac:dyDescent="0.3">
      <c r="A5730" s="5">
        <v>40410.708333333336</v>
      </c>
      <c r="B5730" s="2">
        <v>41.055555555555557</v>
      </c>
      <c r="C5730" s="2">
        <f t="shared" si="344"/>
        <v>37.326388888888857</v>
      </c>
      <c r="D5730" s="2">
        <f t="shared" si="345"/>
        <v>2.8940901480687047</v>
      </c>
      <c r="E5730" s="2">
        <v>31.333333333333332</v>
      </c>
      <c r="F5730" s="2">
        <f t="shared" si="346"/>
        <v>31.100198412698383</v>
      </c>
      <c r="G5730">
        <f t="shared" si="347"/>
        <v>0.29791109417427686</v>
      </c>
    </row>
    <row r="5731" spans="1:7" x14ac:dyDescent="0.3">
      <c r="A5731" s="5">
        <v>40410.75</v>
      </c>
      <c r="B5731" s="2">
        <v>40.388888888888893</v>
      </c>
      <c r="C5731" s="2">
        <f t="shared" si="344"/>
        <v>37.322585978835939</v>
      </c>
      <c r="D5731" s="2">
        <f t="shared" si="345"/>
        <v>2.8900852631724328</v>
      </c>
      <c r="E5731" s="2">
        <v>31.333333333333332</v>
      </c>
      <c r="F5731" s="2">
        <f t="shared" si="346"/>
        <v>31.098544973544946</v>
      </c>
      <c r="G5731">
        <f t="shared" si="347"/>
        <v>0.29846375165851763</v>
      </c>
    </row>
    <row r="5732" spans="1:7" x14ac:dyDescent="0.3">
      <c r="A5732" s="5">
        <v>40410.791666666664</v>
      </c>
      <c r="B5732" s="2">
        <v>39.166666666666671</v>
      </c>
      <c r="C5732" s="2">
        <f t="shared" si="344"/>
        <v>37.318617724867693</v>
      </c>
      <c r="D5732" s="2">
        <f t="shared" si="345"/>
        <v>2.8876183990241016</v>
      </c>
      <c r="E5732" s="2">
        <v>31.388888888888893</v>
      </c>
      <c r="F5732" s="2">
        <f t="shared" si="346"/>
        <v>31.096726190476165</v>
      </c>
      <c r="G5732">
        <f t="shared" si="347"/>
        <v>0.2985511542921665</v>
      </c>
    </row>
    <row r="5733" spans="1:7" x14ac:dyDescent="0.3">
      <c r="A5733" s="5">
        <v>40410.833333333336</v>
      </c>
      <c r="B5733" s="2">
        <v>38.055555555555557</v>
      </c>
      <c r="C5733" s="2">
        <f t="shared" si="344"/>
        <v>37.315145502645471</v>
      </c>
      <c r="D5733" s="2">
        <f t="shared" si="345"/>
        <v>2.8868279229858009</v>
      </c>
      <c r="E5733" s="2">
        <v>31.444444444444446</v>
      </c>
      <c r="F5733" s="2">
        <f t="shared" si="346"/>
        <v>31.095072751322725</v>
      </c>
      <c r="G5733">
        <f t="shared" si="347"/>
        <v>0.29815780161177036</v>
      </c>
    </row>
    <row r="5734" spans="1:7" x14ac:dyDescent="0.3">
      <c r="A5734" s="5">
        <v>40410.875</v>
      </c>
      <c r="B5734" s="2">
        <v>37.277777777777779</v>
      </c>
      <c r="C5734" s="2">
        <f t="shared" si="344"/>
        <v>37.311673280423243</v>
      </c>
      <c r="D5734" s="2">
        <f t="shared" si="345"/>
        <v>2.8870384518777339</v>
      </c>
      <c r="E5734" s="2">
        <v>31.5</v>
      </c>
      <c r="F5734" s="2">
        <f t="shared" si="346"/>
        <v>31.093419312169289</v>
      </c>
      <c r="G5734">
        <f t="shared" si="347"/>
        <v>0.29744513726948035</v>
      </c>
    </row>
    <row r="5735" spans="1:7" x14ac:dyDescent="0.3">
      <c r="A5735" s="5">
        <v>40410.916666666664</v>
      </c>
      <c r="B5735" s="2">
        <v>36.555555555555557</v>
      </c>
      <c r="C5735" s="2">
        <f t="shared" si="344"/>
        <v>37.308366402116377</v>
      </c>
      <c r="D5735" s="2">
        <f t="shared" si="345"/>
        <v>2.8880964914679388</v>
      </c>
      <c r="E5735" s="2">
        <v>31.5</v>
      </c>
      <c r="F5735" s="2">
        <f t="shared" si="346"/>
        <v>31.091600529100507</v>
      </c>
      <c r="G5735">
        <f t="shared" si="347"/>
        <v>0.29681932091209556</v>
      </c>
    </row>
    <row r="5736" spans="1:7" x14ac:dyDescent="0.3">
      <c r="A5736" s="5">
        <v>40410.958333333336</v>
      </c>
      <c r="B5736" s="2">
        <v>35.833333333333329</v>
      </c>
      <c r="C5736" s="2">
        <f t="shared" si="344"/>
        <v>37.305555555555529</v>
      </c>
      <c r="D5736" s="2">
        <f t="shared" si="345"/>
        <v>2.8896701329146803</v>
      </c>
      <c r="E5736" s="2">
        <v>31.444444444444446</v>
      </c>
      <c r="F5736" s="2">
        <f t="shared" si="346"/>
        <v>31.089616402116388</v>
      </c>
      <c r="G5736">
        <f t="shared" si="347"/>
        <v>0.29630894360198762</v>
      </c>
    </row>
    <row r="5737" spans="1:7" x14ac:dyDescent="0.3">
      <c r="A5737" s="5">
        <v>40411</v>
      </c>
      <c r="B5737" s="2">
        <v>35.277777777777779</v>
      </c>
      <c r="C5737" s="2">
        <f t="shared" si="344"/>
        <v>37.302910052910022</v>
      </c>
      <c r="D5737" s="2">
        <f t="shared" si="345"/>
        <v>2.8916322573280349</v>
      </c>
      <c r="E5737" s="2">
        <v>31.333333333333332</v>
      </c>
      <c r="F5737" s="2">
        <f t="shared" si="346"/>
        <v>31.087632275132261</v>
      </c>
      <c r="G5737">
        <f t="shared" si="347"/>
        <v>0.29653095471732061</v>
      </c>
    </row>
    <row r="5738" spans="1:7" x14ac:dyDescent="0.3">
      <c r="A5738" s="5">
        <v>40411.041666666664</v>
      </c>
      <c r="B5738" s="2">
        <v>34.777777777777779</v>
      </c>
      <c r="C5738" s="2">
        <f t="shared" si="344"/>
        <v>37.300429894179871</v>
      </c>
      <c r="D5738" s="2">
        <f t="shared" si="345"/>
        <v>2.8939220408829041</v>
      </c>
      <c r="E5738" s="2">
        <v>31.222222222222221</v>
      </c>
      <c r="F5738" s="2">
        <f t="shared" si="346"/>
        <v>31.08548280423279</v>
      </c>
      <c r="G5738">
        <f t="shared" si="347"/>
        <v>0.29776356095566392</v>
      </c>
    </row>
    <row r="5739" spans="1:7" x14ac:dyDescent="0.3">
      <c r="A5739" s="5">
        <v>40411.083333333336</v>
      </c>
      <c r="B5739" s="2">
        <v>34.333333333333329</v>
      </c>
      <c r="C5739" s="2">
        <f t="shared" ref="C5739:C5802" si="348">AVERAGE(B5572:B5907)</f>
        <v>37.297784391534364</v>
      </c>
      <c r="D5739" s="2">
        <f t="shared" ref="D5739:D5802" si="349">STDEV(B5572:B5907)</f>
        <v>2.8967927112151139</v>
      </c>
      <c r="E5739" s="2">
        <v>31.111111111111107</v>
      </c>
      <c r="F5739" s="2">
        <f t="shared" ref="F5739:F5802" si="350">AVERAGE(E5572:E5907)</f>
        <v>31.083167989417976</v>
      </c>
      <c r="G5739">
        <f t="shared" ref="G5739:G5802" si="351">STDEV(E5572:E5907)</f>
        <v>0.30014425964314967</v>
      </c>
    </row>
    <row r="5740" spans="1:7" x14ac:dyDescent="0.3">
      <c r="A5740" s="5">
        <v>40411.125</v>
      </c>
      <c r="B5740" s="2">
        <v>34</v>
      </c>
      <c r="C5740" s="2">
        <f t="shared" si="348"/>
        <v>37.295469576719555</v>
      </c>
      <c r="D5740" s="2">
        <f t="shared" si="349"/>
        <v>2.8996116309005586</v>
      </c>
      <c r="E5740" s="2">
        <v>31.055555555555554</v>
      </c>
      <c r="F5740" s="2">
        <f t="shared" si="350"/>
        <v>31.080853174603156</v>
      </c>
      <c r="G5740">
        <f t="shared" si="351"/>
        <v>0.30334008152461345</v>
      </c>
    </row>
    <row r="5741" spans="1:7" x14ac:dyDescent="0.3">
      <c r="A5741" s="5">
        <v>40411.166666666664</v>
      </c>
      <c r="B5741" s="2">
        <v>33.666666666666671</v>
      </c>
      <c r="C5741" s="2">
        <f t="shared" si="348"/>
        <v>37.292989417989396</v>
      </c>
      <c r="D5741" s="2">
        <f t="shared" si="349"/>
        <v>2.902936266510237</v>
      </c>
      <c r="E5741" s="2">
        <v>30.888888888888893</v>
      </c>
      <c r="F5741" s="2">
        <f t="shared" si="350"/>
        <v>31.078538359788343</v>
      </c>
      <c r="G5741">
        <f t="shared" si="351"/>
        <v>0.30732559870741771</v>
      </c>
    </row>
    <row r="5742" spans="1:7" x14ac:dyDescent="0.3">
      <c r="A5742" s="5">
        <v>40411.208333333336</v>
      </c>
      <c r="B5742" s="2">
        <v>33.388888888888893</v>
      </c>
      <c r="C5742" s="2">
        <f t="shared" si="348"/>
        <v>37.290509259259231</v>
      </c>
      <c r="D5742" s="2">
        <f t="shared" si="349"/>
        <v>2.906540273328678</v>
      </c>
      <c r="E5742" s="2">
        <v>30.833333333333332</v>
      </c>
      <c r="F5742" s="2">
        <f t="shared" si="350"/>
        <v>31.076223544973523</v>
      </c>
      <c r="G5742">
        <f t="shared" si="351"/>
        <v>0.31207055657539112</v>
      </c>
    </row>
    <row r="5743" spans="1:7" x14ac:dyDescent="0.3">
      <c r="A5743" s="5">
        <v>40411.25</v>
      </c>
      <c r="B5743" s="2">
        <v>33.333333333333329</v>
      </c>
      <c r="C5743" s="2">
        <f t="shared" si="348"/>
        <v>37.287533068783048</v>
      </c>
      <c r="D5743" s="2">
        <f t="shared" si="349"/>
        <v>2.9108279074974654</v>
      </c>
      <c r="E5743" s="2">
        <v>30.833333333333332</v>
      </c>
      <c r="F5743" s="2">
        <f t="shared" si="350"/>
        <v>31.073578042328023</v>
      </c>
      <c r="G5743">
        <f t="shared" si="351"/>
        <v>0.31738578672812318</v>
      </c>
    </row>
    <row r="5744" spans="1:7" x14ac:dyDescent="0.3">
      <c r="A5744" s="5">
        <v>40411.291666666664</v>
      </c>
      <c r="B5744" s="2">
        <v>34.388888888888893</v>
      </c>
      <c r="C5744" s="2">
        <f t="shared" si="348"/>
        <v>37.28406084656082</v>
      </c>
      <c r="D5744" s="2">
        <f t="shared" si="349"/>
        <v>2.9145241319323332</v>
      </c>
      <c r="E5744" s="2">
        <v>31.166666666666668</v>
      </c>
      <c r="F5744" s="2">
        <f t="shared" si="350"/>
        <v>31.071097883597862</v>
      </c>
      <c r="G5744">
        <f t="shared" si="351"/>
        <v>0.31946989416183297</v>
      </c>
    </row>
    <row r="5745" spans="1:7" x14ac:dyDescent="0.3">
      <c r="A5745" s="5">
        <v>40411.333333333336</v>
      </c>
      <c r="B5745" s="2">
        <v>35.722222222222221</v>
      </c>
      <c r="C5745" s="2">
        <f t="shared" si="348"/>
        <v>37.280257936507915</v>
      </c>
      <c r="D5745" s="2">
        <f t="shared" si="349"/>
        <v>2.9168192021349362</v>
      </c>
      <c r="E5745" s="2">
        <v>31.388888888888893</v>
      </c>
      <c r="F5745" s="2">
        <f t="shared" si="350"/>
        <v>31.068783068783041</v>
      </c>
      <c r="G5745">
        <f t="shared" si="351"/>
        <v>0.32038062948864776</v>
      </c>
    </row>
    <row r="5746" spans="1:7" x14ac:dyDescent="0.3">
      <c r="A5746" s="5">
        <v>40411.375</v>
      </c>
      <c r="B5746" s="2">
        <v>37.055555555555557</v>
      </c>
      <c r="C5746" s="2">
        <f t="shared" si="348"/>
        <v>37.276289682539669</v>
      </c>
      <c r="D5746" s="2">
        <f t="shared" si="349"/>
        <v>2.9172746881503682</v>
      </c>
      <c r="E5746" s="2">
        <v>31.444444444444446</v>
      </c>
      <c r="F5746" s="2">
        <f t="shared" si="350"/>
        <v>31.06663359788357</v>
      </c>
      <c r="G5746">
        <f t="shared" si="351"/>
        <v>0.320649215344746</v>
      </c>
    </row>
    <row r="5747" spans="1:7" x14ac:dyDescent="0.3">
      <c r="A5747" s="5">
        <v>40411.416666666664</v>
      </c>
      <c r="B5747" s="2">
        <v>38.333333333333329</v>
      </c>
      <c r="C5747" s="2">
        <f t="shared" si="348"/>
        <v>37.27298280423279</v>
      </c>
      <c r="D5747" s="2">
        <f t="shared" si="349"/>
        <v>2.9161339591291462</v>
      </c>
      <c r="E5747" s="2">
        <v>31.444444444444446</v>
      </c>
      <c r="F5747" s="2">
        <f t="shared" si="350"/>
        <v>31.06498015873013</v>
      </c>
      <c r="G5747">
        <f t="shared" si="351"/>
        <v>0.32070223006971238</v>
      </c>
    </row>
    <row r="5748" spans="1:7" x14ac:dyDescent="0.3">
      <c r="A5748" s="5">
        <v>40411.458333333336</v>
      </c>
      <c r="B5748" s="2">
        <v>39.444444444444443</v>
      </c>
      <c r="C5748" s="2">
        <f t="shared" si="348"/>
        <v>37.269841269841258</v>
      </c>
      <c r="D5748" s="2">
        <f t="shared" si="349"/>
        <v>2.9138150679169286</v>
      </c>
      <c r="E5748" s="2">
        <v>31.388888888888893</v>
      </c>
      <c r="F5748" s="2">
        <f t="shared" si="350"/>
        <v>31.063161375661345</v>
      </c>
      <c r="G5748">
        <f t="shared" si="351"/>
        <v>0.32090860475383409</v>
      </c>
    </row>
    <row r="5749" spans="1:7" x14ac:dyDescent="0.3">
      <c r="A5749" s="5">
        <v>40411.5</v>
      </c>
      <c r="B5749" s="2">
        <v>40.277777777777779</v>
      </c>
      <c r="C5749" s="2">
        <f t="shared" si="348"/>
        <v>37.266865079365076</v>
      </c>
      <c r="D5749" s="2">
        <f t="shared" si="349"/>
        <v>2.910787386761438</v>
      </c>
      <c r="E5749" s="2">
        <v>31.277777777777779</v>
      </c>
      <c r="F5749" s="2">
        <f t="shared" si="350"/>
        <v>31.06134259259256</v>
      </c>
      <c r="G5749">
        <f t="shared" si="351"/>
        <v>0.32173512343310157</v>
      </c>
    </row>
    <row r="5750" spans="1:7" x14ac:dyDescent="0.3">
      <c r="A5750" s="5">
        <v>40411.541666666664</v>
      </c>
      <c r="B5750" s="2">
        <v>40.944444444444443</v>
      </c>
      <c r="C5750" s="2">
        <f t="shared" si="348"/>
        <v>37.26405423280422</v>
      </c>
      <c r="D5750" s="2">
        <f t="shared" si="349"/>
        <v>2.9072488668935601</v>
      </c>
      <c r="E5750" s="2">
        <v>31.333333333333332</v>
      </c>
      <c r="F5750" s="2">
        <f t="shared" si="350"/>
        <v>31.059523809523778</v>
      </c>
      <c r="G5750">
        <f t="shared" si="351"/>
        <v>0.32254923810665731</v>
      </c>
    </row>
    <row r="5751" spans="1:7" x14ac:dyDescent="0.3">
      <c r="A5751" s="5">
        <v>40411.583333333336</v>
      </c>
      <c r="B5751" s="2">
        <v>41.388888888888893</v>
      </c>
      <c r="C5751" s="2">
        <f t="shared" si="348"/>
        <v>37.261243386243379</v>
      </c>
      <c r="D5751" s="2">
        <f t="shared" si="349"/>
        <v>2.9032717578133438</v>
      </c>
      <c r="E5751" s="2">
        <v>31.277777777777779</v>
      </c>
      <c r="F5751" s="2">
        <f t="shared" si="350"/>
        <v>31.057705026454983</v>
      </c>
      <c r="G5751">
        <f t="shared" si="351"/>
        <v>0.32366431208199448</v>
      </c>
    </row>
    <row r="5752" spans="1:7" x14ac:dyDescent="0.3">
      <c r="A5752" s="5">
        <v>40411.625</v>
      </c>
      <c r="B5752" s="2">
        <v>41.5</v>
      </c>
      <c r="C5752" s="2">
        <f t="shared" si="348"/>
        <v>37.258267195767189</v>
      </c>
      <c r="D5752" s="2">
        <f t="shared" si="349"/>
        <v>2.8989087612292215</v>
      </c>
      <c r="E5752" s="2">
        <v>31.333333333333332</v>
      </c>
      <c r="F5752" s="2">
        <f t="shared" si="350"/>
        <v>31.055886243386198</v>
      </c>
      <c r="G5752">
        <f t="shared" si="351"/>
        <v>0.32445313510984364</v>
      </c>
    </row>
    <row r="5753" spans="1:7" x14ac:dyDescent="0.3">
      <c r="A5753" s="5">
        <v>40411.666666666664</v>
      </c>
      <c r="B5753" s="2">
        <v>41.444444444444443</v>
      </c>
      <c r="C5753" s="2">
        <f t="shared" si="348"/>
        <v>37.255291005290992</v>
      </c>
      <c r="D5753" s="2">
        <f t="shared" si="349"/>
        <v>2.894650703239035</v>
      </c>
      <c r="E5753" s="2">
        <v>31.277777777777779</v>
      </c>
      <c r="F5753" s="2">
        <f t="shared" si="350"/>
        <v>31.05406746031742</v>
      </c>
      <c r="G5753">
        <f t="shared" si="351"/>
        <v>0.32522984358283297</v>
      </c>
    </row>
    <row r="5754" spans="1:7" x14ac:dyDescent="0.3">
      <c r="A5754" s="5">
        <v>40411.708333333336</v>
      </c>
      <c r="B5754" s="2">
        <v>41.055555555555557</v>
      </c>
      <c r="C5754" s="2">
        <f t="shared" si="348"/>
        <v>37.252149470899461</v>
      </c>
      <c r="D5754" s="2">
        <f t="shared" si="349"/>
        <v>2.8906001708858451</v>
      </c>
      <c r="E5754" s="2">
        <v>31.277777777777779</v>
      </c>
      <c r="F5754" s="2">
        <f t="shared" si="350"/>
        <v>31.052248677248638</v>
      </c>
      <c r="G5754">
        <f t="shared" si="351"/>
        <v>0.32599452409271112</v>
      </c>
    </row>
    <row r="5755" spans="1:7" x14ac:dyDescent="0.3">
      <c r="A5755" s="5">
        <v>40411.75</v>
      </c>
      <c r="B5755" s="2">
        <v>40.333333333333329</v>
      </c>
      <c r="C5755" s="2">
        <f t="shared" si="348"/>
        <v>37.248511904761891</v>
      </c>
      <c r="D5755" s="2">
        <f t="shared" si="349"/>
        <v>2.8867764934937981</v>
      </c>
      <c r="E5755" s="2">
        <v>31.277777777777779</v>
      </c>
      <c r="F5755" s="2">
        <f t="shared" si="350"/>
        <v>31.050429894179853</v>
      </c>
      <c r="G5755">
        <f t="shared" si="351"/>
        <v>0.32643695007569645</v>
      </c>
    </row>
    <row r="5756" spans="1:7" x14ac:dyDescent="0.3">
      <c r="A5756" s="5">
        <v>40411.791666666664</v>
      </c>
      <c r="B5756" s="2">
        <v>39.111111111111107</v>
      </c>
      <c r="C5756" s="2">
        <f t="shared" si="348"/>
        <v>37.244543650793638</v>
      </c>
      <c r="D5756" s="2">
        <f t="shared" si="349"/>
        <v>2.8843579069785639</v>
      </c>
      <c r="E5756" s="2">
        <v>31.388888888888893</v>
      </c>
      <c r="F5756" s="2">
        <f t="shared" si="350"/>
        <v>31.048445767195727</v>
      </c>
      <c r="G5756">
        <f t="shared" si="351"/>
        <v>0.32639965260554493</v>
      </c>
    </row>
    <row r="5757" spans="1:7" x14ac:dyDescent="0.3">
      <c r="A5757" s="5">
        <v>40411.833333333336</v>
      </c>
      <c r="B5757" s="2">
        <v>38</v>
      </c>
      <c r="C5757" s="2">
        <f t="shared" si="348"/>
        <v>37.241236772486765</v>
      </c>
      <c r="D5757" s="2">
        <f t="shared" si="349"/>
        <v>2.8836149715001622</v>
      </c>
      <c r="E5757" s="2">
        <v>31.444444444444446</v>
      </c>
      <c r="F5757" s="2">
        <f t="shared" si="350"/>
        <v>31.046626984126945</v>
      </c>
      <c r="G5757">
        <f t="shared" si="351"/>
        <v>0.32588869337491588</v>
      </c>
    </row>
    <row r="5758" spans="1:7" x14ac:dyDescent="0.3">
      <c r="A5758" s="5">
        <v>40411.875</v>
      </c>
      <c r="B5758" s="2">
        <v>37.222222222222221</v>
      </c>
      <c r="C5758" s="2">
        <f t="shared" si="348"/>
        <v>37.237929894179885</v>
      </c>
      <c r="D5758" s="2">
        <f t="shared" si="349"/>
        <v>2.8838266334804503</v>
      </c>
      <c r="E5758" s="2">
        <v>31.5</v>
      </c>
      <c r="F5758" s="2">
        <f t="shared" si="350"/>
        <v>31.04480820105816</v>
      </c>
      <c r="G5758">
        <f t="shared" si="351"/>
        <v>0.32505510574819363</v>
      </c>
    </row>
    <row r="5759" spans="1:7" x14ac:dyDescent="0.3">
      <c r="A5759" s="5">
        <v>40411.916666666664</v>
      </c>
      <c r="B5759" s="2">
        <v>36.5</v>
      </c>
      <c r="C5759" s="2">
        <f t="shared" si="348"/>
        <v>37.234788359788361</v>
      </c>
      <c r="D5759" s="2">
        <f t="shared" si="349"/>
        <v>2.8848434641162899</v>
      </c>
      <c r="E5759" s="2">
        <v>31.5</v>
      </c>
      <c r="F5759" s="2">
        <f t="shared" si="350"/>
        <v>31.042824074074037</v>
      </c>
      <c r="G5759">
        <f t="shared" si="351"/>
        <v>0.32430211908530004</v>
      </c>
    </row>
    <row r="5760" spans="1:7" x14ac:dyDescent="0.3">
      <c r="A5760" s="5">
        <v>40411.958333333336</v>
      </c>
      <c r="B5760" s="2">
        <v>35.833333333333329</v>
      </c>
      <c r="C5760" s="2">
        <f t="shared" si="348"/>
        <v>37.231977513227513</v>
      </c>
      <c r="D5760" s="2">
        <f t="shared" si="349"/>
        <v>2.8864012760106332</v>
      </c>
      <c r="E5760" s="2">
        <v>31.444444444444446</v>
      </c>
      <c r="F5760" s="2">
        <f t="shared" si="350"/>
        <v>31.040839947089911</v>
      </c>
      <c r="G5760">
        <f t="shared" si="351"/>
        <v>0.32387671532493251</v>
      </c>
    </row>
    <row r="5761" spans="1:7" x14ac:dyDescent="0.3">
      <c r="A5761" s="5">
        <v>40412</v>
      </c>
      <c r="B5761" s="2">
        <v>35.277777777777779</v>
      </c>
      <c r="C5761" s="2">
        <f t="shared" si="348"/>
        <v>37.229166666666664</v>
      </c>
      <c r="D5761" s="2">
        <f t="shared" si="349"/>
        <v>2.8884977889364261</v>
      </c>
      <c r="E5761" s="2">
        <v>31.333333333333332</v>
      </c>
      <c r="F5761" s="2">
        <f t="shared" si="350"/>
        <v>31.038855820105784</v>
      </c>
      <c r="G5761">
        <f t="shared" si="351"/>
        <v>0.3241214668474624</v>
      </c>
    </row>
    <row r="5762" spans="1:7" x14ac:dyDescent="0.3">
      <c r="A5762" s="5">
        <v>40412.041666666664</v>
      </c>
      <c r="B5762" s="2">
        <v>34.777777777777779</v>
      </c>
      <c r="C5762" s="2">
        <f t="shared" si="348"/>
        <v>37.226521164021158</v>
      </c>
      <c r="D5762" s="2">
        <f t="shared" si="349"/>
        <v>2.8909515344926975</v>
      </c>
      <c r="E5762" s="2">
        <v>31.166666666666668</v>
      </c>
      <c r="F5762" s="2">
        <f t="shared" si="350"/>
        <v>31.036706349206309</v>
      </c>
      <c r="G5762">
        <f t="shared" si="351"/>
        <v>0.32529446099082643</v>
      </c>
    </row>
    <row r="5763" spans="1:7" x14ac:dyDescent="0.3">
      <c r="A5763" s="5">
        <v>40412.083333333336</v>
      </c>
      <c r="B5763" s="2">
        <v>34.333333333333329</v>
      </c>
      <c r="C5763" s="2">
        <f t="shared" si="348"/>
        <v>37.223875661375658</v>
      </c>
      <c r="D5763" s="2">
        <f t="shared" si="349"/>
        <v>2.8938083231637894</v>
      </c>
      <c r="E5763" s="2">
        <v>31</v>
      </c>
      <c r="F5763" s="2">
        <f t="shared" si="350"/>
        <v>31.034391534391499</v>
      </c>
      <c r="G5763">
        <f t="shared" si="351"/>
        <v>0.32752313372564418</v>
      </c>
    </row>
    <row r="5764" spans="1:7" x14ac:dyDescent="0.3">
      <c r="A5764" s="5">
        <v>40412.125</v>
      </c>
      <c r="B5764" s="2">
        <v>33.944444444444443</v>
      </c>
      <c r="C5764" s="2">
        <f t="shared" si="348"/>
        <v>37.221230158730151</v>
      </c>
      <c r="D5764" s="2">
        <f t="shared" si="349"/>
        <v>2.8970160793106174</v>
      </c>
      <c r="E5764" s="2">
        <v>30.944444444444446</v>
      </c>
      <c r="F5764" s="2">
        <f t="shared" si="350"/>
        <v>31.032076719576686</v>
      </c>
      <c r="G5764">
        <f t="shared" si="351"/>
        <v>0.33050190619496972</v>
      </c>
    </row>
    <row r="5765" spans="1:7" x14ac:dyDescent="0.3">
      <c r="A5765" s="5">
        <v>40412.166666666664</v>
      </c>
      <c r="B5765" s="2">
        <v>33.611111111111107</v>
      </c>
      <c r="C5765" s="2">
        <f t="shared" si="348"/>
        <v>37.218749999999993</v>
      </c>
      <c r="D5765" s="2">
        <f t="shared" si="349"/>
        <v>2.9003276653873753</v>
      </c>
      <c r="E5765" s="2">
        <v>30.833333333333332</v>
      </c>
      <c r="F5765" s="2">
        <f t="shared" si="350"/>
        <v>31.029761904761873</v>
      </c>
      <c r="G5765">
        <f t="shared" si="351"/>
        <v>0.33421072240495076</v>
      </c>
    </row>
    <row r="5766" spans="1:7" x14ac:dyDescent="0.3">
      <c r="A5766" s="5">
        <v>40412.208333333336</v>
      </c>
      <c r="B5766" s="2">
        <v>33.277777777777779</v>
      </c>
      <c r="C5766" s="2">
        <f t="shared" si="348"/>
        <v>37.216104497354493</v>
      </c>
      <c r="D5766" s="2">
        <f t="shared" si="349"/>
        <v>2.9041327078065251</v>
      </c>
      <c r="E5766" s="2">
        <v>30.722222222222221</v>
      </c>
      <c r="F5766" s="2">
        <f t="shared" si="350"/>
        <v>31.02744708994706</v>
      </c>
      <c r="G5766">
        <f t="shared" si="351"/>
        <v>0.3386255956676309</v>
      </c>
    </row>
    <row r="5767" spans="1:7" x14ac:dyDescent="0.3">
      <c r="A5767" s="5">
        <v>40412.25</v>
      </c>
      <c r="B5767" s="2">
        <v>33.277777777777779</v>
      </c>
      <c r="C5767" s="2">
        <f t="shared" si="348"/>
        <v>37.213128306878303</v>
      </c>
      <c r="D5767" s="2">
        <f t="shared" si="349"/>
        <v>2.9084045452036036</v>
      </c>
      <c r="E5767" s="2">
        <v>30.722222222222221</v>
      </c>
      <c r="F5767" s="2">
        <f t="shared" si="350"/>
        <v>31.024801587301557</v>
      </c>
      <c r="G5767">
        <f t="shared" si="351"/>
        <v>0.34358255878784599</v>
      </c>
    </row>
    <row r="5768" spans="1:7" x14ac:dyDescent="0.3">
      <c r="A5768" s="5">
        <v>40412.291666666664</v>
      </c>
      <c r="B5768" s="2">
        <v>34.277777777777779</v>
      </c>
      <c r="C5768" s="2">
        <f t="shared" si="348"/>
        <v>37.209656084656082</v>
      </c>
      <c r="D5768" s="2">
        <f t="shared" si="349"/>
        <v>2.9121477423414999</v>
      </c>
      <c r="E5768" s="2">
        <v>31.055555555555554</v>
      </c>
      <c r="F5768" s="2">
        <f t="shared" si="350"/>
        <v>31.022156084656054</v>
      </c>
      <c r="G5768">
        <f t="shared" si="351"/>
        <v>0.34590126206946503</v>
      </c>
    </row>
    <row r="5769" spans="1:7" x14ac:dyDescent="0.3">
      <c r="A5769" s="5">
        <v>40412.333333333336</v>
      </c>
      <c r="B5769" s="2">
        <v>35.555555555555557</v>
      </c>
      <c r="C5769" s="2">
        <f t="shared" si="348"/>
        <v>37.20585317460317</v>
      </c>
      <c r="D5769" s="2">
        <f t="shared" si="349"/>
        <v>2.9144927227254214</v>
      </c>
      <c r="E5769" s="2">
        <v>31.277777777777779</v>
      </c>
      <c r="F5769" s="2">
        <f t="shared" si="350"/>
        <v>31.019675925925899</v>
      </c>
      <c r="G5769">
        <f t="shared" si="351"/>
        <v>0.34665016447023422</v>
      </c>
    </row>
    <row r="5770" spans="1:7" x14ac:dyDescent="0.3">
      <c r="A5770" s="5">
        <v>40412.375</v>
      </c>
      <c r="B5770" s="2">
        <v>36.944444444444443</v>
      </c>
      <c r="C5770" s="2">
        <f t="shared" si="348"/>
        <v>37.202050264550266</v>
      </c>
      <c r="D5770" s="2">
        <f t="shared" si="349"/>
        <v>2.9149413713907228</v>
      </c>
      <c r="E5770" s="2">
        <v>31.333333333333332</v>
      </c>
      <c r="F5770" s="2">
        <f t="shared" si="350"/>
        <v>31.017526455026427</v>
      </c>
      <c r="G5770">
        <f t="shared" si="351"/>
        <v>0.34693848471751715</v>
      </c>
    </row>
    <row r="5771" spans="1:7" x14ac:dyDescent="0.3">
      <c r="A5771" s="5">
        <v>40412.416666666664</v>
      </c>
      <c r="B5771" s="2">
        <v>38.166666666666671</v>
      </c>
      <c r="C5771" s="2">
        <f t="shared" si="348"/>
        <v>37.198908730158728</v>
      </c>
      <c r="D5771" s="2">
        <f t="shared" si="349"/>
        <v>2.9138667447698259</v>
      </c>
      <c r="E5771" s="2">
        <v>31.333333333333332</v>
      </c>
      <c r="F5771" s="2">
        <f t="shared" si="350"/>
        <v>31.015707671957642</v>
      </c>
      <c r="G5771">
        <f t="shared" si="351"/>
        <v>0.3471718355607209</v>
      </c>
    </row>
    <row r="5772" spans="1:7" x14ac:dyDescent="0.3">
      <c r="A5772" s="5">
        <v>40412.458333333336</v>
      </c>
      <c r="B5772" s="2">
        <v>39.333333333333329</v>
      </c>
      <c r="C5772" s="2">
        <f t="shared" si="348"/>
        <v>37.195932539682545</v>
      </c>
      <c r="D5772" s="2">
        <f t="shared" si="349"/>
        <v>2.9116778133359875</v>
      </c>
      <c r="E5772" s="2">
        <v>31.277777777777779</v>
      </c>
      <c r="F5772" s="2">
        <f t="shared" si="350"/>
        <v>31.013888888888854</v>
      </c>
      <c r="G5772">
        <f t="shared" si="351"/>
        <v>0.34739547916218694</v>
      </c>
    </row>
    <row r="5773" spans="1:7" x14ac:dyDescent="0.3">
      <c r="A5773" s="5">
        <v>40412.5</v>
      </c>
      <c r="B5773" s="2">
        <v>40.166666666666671</v>
      </c>
      <c r="C5773" s="2">
        <f t="shared" si="348"/>
        <v>37.193287037037045</v>
      </c>
      <c r="D5773" s="2">
        <f t="shared" si="349"/>
        <v>2.9089681296299466</v>
      </c>
      <c r="E5773" s="2">
        <v>31.166666666666668</v>
      </c>
      <c r="F5773" s="2">
        <f t="shared" si="350"/>
        <v>31.012070105820072</v>
      </c>
      <c r="G5773">
        <f t="shared" si="351"/>
        <v>0.34819204369161799</v>
      </c>
    </row>
    <row r="5774" spans="1:7" x14ac:dyDescent="0.3">
      <c r="A5774" s="5">
        <v>40412.541666666664</v>
      </c>
      <c r="B5774" s="2">
        <v>40.833333333333329</v>
      </c>
      <c r="C5774" s="2">
        <f t="shared" si="348"/>
        <v>37.190806878306887</v>
      </c>
      <c r="D5774" s="2">
        <f t="shared" si="349"/>
        <v>2.9058764468722544</v>
      </c>
      <c r="E5774" s="2">
        <v>31.166666666666668</v>
      </c>
      <c r="F5774" s="2">
        <f t="shared" si="350"/>
        <v>31.010085978835946</v>
      </c>
      <c r="G5774">
        <f t="shared" si="351"/>
        <v>0.3492064445539132</v>
      </c>
    </row>
    <row r="5775" spans="1:7" x14ac:dyDescent="0.3">
      <c r="A5775" s="5">
        <v>40412.583333333336</v>
      </c>
      <c r="B5775" s="2">
        <v>41.333333333333329</v>
      </c>
      <c r="C5775" s="2">
        <f t="shared" si="348"/>
        <v>37.188326719576729</v>
      </c>
      <c r="D5775" s="2">
        <f t="shared" si="349"/>
        <v>2.902350834837832</v>
      </c>
      <c r="E5775" s="2">
        <v>31.166666666666668</v>
      </c>
      <c r="F5775" s="2">
        <f t="shared" si="350"/>
        <v>31.008267195767161</v>
      </c>
      <c r="G5775">
        <f t="shared" si="351"/>
        <v>0.3502685211203988</v>
      </c>
    </row>
    <row r="5776" spans="1:7" x14ac:dyDescent="0.3">
      <c r="A5776" s="5">
        <v>40412.625</v>
      </c>
      <c r="B5776" s="2">
        <v>41.444444444444443</v>
      </c>
      <c r="C5776" s="2">
        <f t="shared" si="348"/>
        <v>37.186011904761912</v>
      </c>
      <c r="D5776" s="2">
        <f t="shared" si="349"/>
        <v>2.8989877364614953</v>
      </c>
      <c r="E5776" s="2">
        <v>31.222222222222221</v>
      </c>
      <c r="F5776" s="2">
        <f t="shared" si="350"/>
        <v>31.006283068783031</v>
      </c>
      <c r="G5776">
        <f t="shared" si="351"/>
        <v>0.35125538082042435</v>
      </c>
    </row>
    <row r="5777" spans="1:7" x14ac:dyDescent="0.3">
      <c r="A5777" s="5">
        <v>40412.666666666664</v>
      </c>
      <c r="B5777" s="2">
        <v>41.333333333333329</v>
      </c>
      <c r="C5777" s="2">
        <f t="shared" si="348"/>
        <v>37.183201058201064</v>
      </c>
      <c r="D5777" s="2">
        <f t="shared" si="349"/>
        <v>2.8950314815732408</v>
      </c>
      <c r="E5777" s="2">
        <v>31.166666666666668</v>
      </c>
      <c r="F5777" s="2">
        <f t="shared" si="350"/>
        <v>31.004629629629591</v>
      </c>
      <c r="G5777">
        <f t="shared" si="351"/>
        <v>0.3520670838019892</v>
      </c>
    </row>
    <row r="5778" spans="1:7" x14ac:dyDescent="0.3">
      <c r="A5778" s="5">
        <v>40412.708333333336</v>
      </c>
      <c r="B5778" s="2">
        <v>40.944444444444443</v>
      </c>
      <c r="C5778" s="2">
        <f t="shared" si="348"/>
        <v>37.180224867724874</v>
      </c>
      <c r="D5778" s="2">
        <f t="shared" si="349"/>
        <v>2.8912064758008089</v>
      </c>
      <c r="E5778" s="2">
        <v>31.166666666666668</v>
      </c>
      <c r="F5778" s="2">
        <f t="shared" si="350"/>
        <v>31.002810846560806</v>
      </c>
      <c r="G5778">
        <f t="shared" si="351"/>
        <v>0.35280522974570083</v>
      </c>
    </row>
    <row r="5779" spans="1:7" x14ac:dyDescent="0.3">
      <c r="A5779" s="5">
        <v>40412.75</v>
      </c>
      <c r="B5779" s="2">
        <v>40.222222222222221</v>
      </c>
      <c r="C5779" s="2">
        <f t="shared" si="348"/>
        <v>37.176587301587311</v>
      </c>
      <c r="D5779" s="2">
        <f t="shared" si="349"/>
        <v>2.8874331159717443</v>
      </c>
      <c r="E5779" s="2">
        <v>31.222222222222221</v>
      </c>
      <c r="F5779" s="2">
        <f t="shared" si="350"/>
        <v>31.000992063492017</v>
      </c>
      <c r="G5779">
        <f t="shared" si="351"/>
        <v>0.35324566923002276</v>
      </c>
    </row>
    <row r="5780" spans="1:7" x14ac:dyDescent="0.3">
      <c r="A5780" s="5">
        <v>40412.791666666664</v>
      </c>
      <c r="B5780" s="2">
        <v>38.944444444444443</v>
      </c>
      <c r="C5780" s="2">
        <f t="shared" si="348"/>
        <v>37.172619047619058</v>
      </c>
      <c r="D5780" s="2">
        <f t="shared" si="349"/>
        <v>2.8850691402067303</v>
      </c>
      <c r="E5780" s="2">
        <v>31.333333333333332</v>
      </c>
      <c r="F5780" s="2">
        <f t="shared" si="350"/>
        <v>30.999007936507891</v>
      </c>
      <c r="G5780">
        <f t="shared" si="351"/>
        <v>0.35324566923002287</v>
      </c>
    </row>
    <row r="5781" spans="1:7" x14ac:dyDescent="0.3">
      <c r="A5781" s="5">
        <v>40412.833333333336</v>
      </c>
      <c r="B5781" s="2">
        <v>37.888888888888893</v>
      </c>
      <c r="C5781" s="2">
        <f t="shared" si="348"/>
        <v>37.16947751322752</v>
      </c>
      <c r="D5781" s="2">
        <f t="shared" si="349"/>
        <v>2.8844367720248316</v>
      </c>
      <c r="E5781" s="2">
        <v>31.388888888888893</v>
      </c>
      <c r="F5781" s="2">
        <f t="shared" si="350"/>
        <v>30.997354497354443</v>
      </c>
      <c r="G5781">
        <f t="shared" si="351"/>
        <v>0.35297621239386867</v>
      </c>
    </row>
    <row r="5782" spans="1:7" x14ac:dyDescent="0.3">
      <c r="A5782" s="5">
        <v>40412.875</v>
      </c>
      <c r="B5782" s="2">
        <v>37.111111111111107</v>
      </c>
      <c r="C5782" s="2">
        <f t="shared" si="348"/>
        <v>37.166335978835988</v>
      </c>
      <c r="D5782" s="2">
        <f t="shared" si="349"/>
        <v>2.8846505267153488</v>
      </c>
      <c r="E5782" s="2">
        <v>31.444444444444446</v>
      </c>
      <c r="F5782" s="2">
        <f t="shared" si="350"/>
        <v>30.995701058201014</v>
      </c>
      <c r="G5782">
        <f t="shared" si="351"/>
        <v>0.35243745869670817</v>
      </c>
    </row>
    <row r="5783" spans="1:7" x14ac:dyDescent="0.3">
      <c r="A5783" s="5">
        <v>40412.916666666664</v>
      </c>
      <c r="B5783" s="2">
        <v>36.333333333333329</v>
      </c>
      <c r="C5783" s="2">
        <f t="shared" si="348"/>
        <v>37.16319444444445</v>
      </c>
      <c r="D5783" s="2">
        <f t="shared" si="349"/>
        <v>2.8857102162524102</v>
      </c>
      <c r="E5783" s="2">
        <v>31.444444444444446</v>
      </c>
      <c r="F5783" s="2">
        <f t="shared" si="350"/>
        <v>30.993882275132222</v>
      </c>
      <c r="G5783">
        <f t="shared" si="351"/>
        <v>0.35197886968220815</v>
      </c>
    </row>
    <row r="5784" spans="1:7" x14ac:dyDescent="0.3">
      <c r="A5784" s="5">
        <v>40412.958333333336</v>
      </c>
      <c r="B5784" s="2">
        <v>35.666666666666671</v>
      </c>
      <c r="C5784" s="2">
        <f t="shared" si="348"/>
        <v>37.160383597883602</v>
      </c>
      <c r="D5784" s="2">
        <f t="shared" si="349"/>
        <v>2.8873061463200282</v>
      </c>
      <c r="E5784" s="2">
        <v>31.333333333333332</v>
      </c>
      <c r="F5784" s="2">
        <f t="shared" si="350"/>
        <v>30.99173280423275</v>
      </c>
      <c r="G5784">
        <f t="shared" si="351"/>
        <v>0.35176461010631827</v>
      </c>
    </row>
    <row r="5785" spans="1:7" x14ac:dyDescent="0.3">
      <c r="A5785" s="5">
        <v>40413</v>
      </c>
      <c r="B5785" s="2">
        <v>35.166666666666671</v>
      </c>
      <c r="C5785" s="2">
        <f t="shared" si="348"/>
        <v>37.157903439153444</v>
      </c>
      <c r="D5785" s="2">
        <f t="shared" si="349"/>
        <v>2.8891896767141501</v>
      </c>
      <c r="E5785" s="2">
        <v>31.222222222222221</v>
      </c>
      <c r="F5785" s="2">
        <f t="shared" si="350"/>
        <v>30.989748677248627</v>
      </c>
      <c r="G5785">
        <f t="shared" si="351"/>
        <v>0.35234034885055809</v>
      </c>
    </row>
    <row r="5786" spans="1:7" x14ac:dyDescent="0.3">
      <c r="A5786" s="5">
        <v>40413.041666666664</v>
      </c>
      <c r="B5786" s="2">
        <v>34.666666666666671</v>
      </c>
      <c r="C5786" s="2">
        <f t="shared" si="348"/>
        <v>37.155423280423278</v>
      </c>
      <c r="D5786" s="2">
        <f t="shared" si="349"/>
        <v>2.8915000288045527</v>
      </c>
      <c r="E5786" s="2">
        <v>31.055555555555554</v>
      </c>
      <c r="F5786" s="2">
        <f t="shared" si="350"/>
        <v>30.987599206349152</v>
      </c>
      <c r="G5786">
        <f t="shared" si="351"/>
        <v>0.3537977241799255</v>
      </c>
    </row>
    <row r="5787" spans="1:7" x14ac:dyDescent="0.3">
      <c r="A5787" s="5">
        <v>40413.083333333336</v>
      </c>
      <c r="B5787" s="2">
        <v>34.222222222222221</v>
      </c>
      <c r="C5787" s="2">
        <f t="shared" si="348"/>
        <v>37.152777777777779</v>
      </c>
      <c r="D5787" s="2">
        <f t="shared" si="349"/>
        <v>2.8943929579744849</v>
      </c>
      <c r="E5787" s="2">
        <v>30.944444444444446</v>
      </c>
      <c r="F5787" s="2">
        <f t="shared" si="350"/>
        <v>30.985119047619005</v>
      </c>
      <c r="G5787">
        <f t="shared" si="351"/>
        <v>0.35623242032009034</v>
      </c>
    </row>
    <row r="5788" spans="1:7" x14ac:dyDescent="0.3">
      <c r="A5788" s="5">
        <v>40413.125</v>
      </c>
      <c r="B5788" s="2">
        <v>33.833333333333329</v>
      </c>
      <c r="C5788" s="2">
        <f t="shared" si="348"/>
        <v>37.150297619047613</v>
      </c>
      <c r="D5788" s="2">
        <f t="shared" si="349"/>
        <v>2.8974579989527154</v>
      </c>
      <c r="E5788" s="2">
        <v>30.888888888888893</v>
      </c>
      <c r="F5788" s="2">
        <f t="shared" si="350"/>
        <v>30.982638888888843</v>
      </c>
      <c r="G5788">
        <f t="shared" si="351"/>
        <v>0.35940325184774335</v>
      </c>
    </row>
    <row r="5789" spans="1:7" x14ac:dyDescent="0.3">
      <c r="A5789" s="5">
        <v>40413.166666666664</v>
      </c>
      <c r="B5789" s="2">
        <v>33.5</v>
      </c>
      <c r="C5789" s="2">
        <f t="shared" si="348"/>
        <v>37.147817460317455</v>
      </c>
      <c r="D5789" s="2">
        <f t="shared" si="349"/>
        <v>2.9008035355591382</v>
      </c>
      <c r="E5789" s="2">
        <v>30.722222222222221</v>
      </c>
      <c r="F5789" s="2">
        <f t="shared" si="350"/>
        <v>30.980158730158685</v>
      </c>
      <c r="G5789">
        <f t="shared" si="351"/>
        <v>0.36329094413398633</v>
      </c>
    </row>
    <row r="5790" spans="1:7" x14ac:dyDescent="0.3">
      <c r="A5790" s="5">
        <v>40413.208333333336</v>
      </c>
      <c r="B5790" s="2">
        <v>33.166666666666671</v>
      </c>
      <c r="C5790" s="2">
        <f t="shared" si="348"/>
        <v>37.145171957671955</v>
      </c>
      <c r="D5790" s="2">
        <f t="shared" si="349"/>
        <v>2.904644658038031</v>
      </c>
      <c r="E5790" s="2">
        <v>30.611111111111107</v>
      </c>
      <c r="F5790" s="2">
        <f t="shared" si="350"/>
        <v>30.97734788359784</v>
      </c>
      <c r="G5790">
        <f t="shared" si="351"/>
        <v>0.36847811102720401</v>
      </c>
    </row>
    <row r="5791" spans="1:7" x14ac:dyDescent="0.3">
      <c r="A5791" s="5">
        <v>40413.25</v>
      </c>
      <c r="B5791" s="2">
        <v>33.166666666666671</v>
      </c>
      <c r="C5791" s="2">
        <f t="shared" si="348"/>
        <v>37.142195767195766</v>
      </c>
      <c r="D5791" s="2">
        <f t="shared" si="349"/>
        <v>2.9089569738217911</v>
      </c>
      <c r="E5791" s="2">
        <v>30.611111111111107</v>
      </c>
      <c r="F5791" s="2">
        <f t="shared" si="350"/>
        <v>30.974371693121654</v>
      </c>
      <c r="G5791">
        <f t="shared" si="351"/>
        <v>0.37409059344054074</v>
      </c>
    </row>
    <row r="5792" spans="1:7" x14ac:dyDescent="0.3">
      <c r="A5792" s="5">
        <v>40413.291666666664</v>
      </c>
      <c r="B5792" s="2">
        <v>34.166666666666671</v>
      </c>
      <c r="C5792" s="2">
        <f t="shared" si="348"/>
        <v>37.138723544973537</v>
      </c>
      <c r="D5792" s="2">
        <f t="shared" si="349"/>
        <v>2.9127475003776793</v>
      </c>
      <c r="E5792" s="2">
        <v>30.944444444444446</v>
      </c>
      <c r="F5792" s="2">
        <f t="shared" si="350"/>
        <v>30.971395502645464</v>
      </c>
      <c r="G5792">
        <f t="shared" si="351"/>
        <v>0.37652613838096394</v>
      </c>
    </row>
    <row r="5793" spans="1:7" x14ac:dyDescent="0.3">
      <c r="A5793" s="5">
        <v>40413.333333333336</v>
      </c>
      <c r="B5793" s="2">
        <v>35.444444444444443</v>
      </c>
      <c r="C5793" s="2">
        <f t="shared" si="348"/>
        <v>37.135085978835974</v>
      </c>
      <c r="D5793" s="2">
        <f t="shared" si="349"/>
        <v>2.9150057271796097</v>
      </c>
      <c r="E5793" s="2">
        <v>31.166666666666668</v>
      </c>
      <c r="F5793" s="2">
        <f t="shared" si="350"/>
        <v>30.968749999999957</v>
      </c>
      <c r="G5793">
        <f t="shared" si="351"/>
        <v>0.37748851841713105</v>
      </c>
    </row>
    <row r="5794" spans="1:7" x14ac:dyDescent="0.3">
      <c r="A5794" s="5">
        <v>40413.375</v>
      </c>
      <c r="B5794" s="2">
        <v>36.777777777777779</v>
      </c>
      <c r="C5794" s="2">
        <f t="shared" si="348"/>
        <v>37.131283068783056</v>
      </c>
      <c r="D5794" s="2">
        <f t="shared" si="349"/>
        <v>2.9155070779958763</v>
      </c>
      <c r="E5794" s="2">
        <v>31.222222222222221</v>
      </c>
      <c r="F5794" s="2">
        <f t="shared" si="350"/>
        <v>30.966269841269796</v>
      </c>
      <c r="G5794">
        <f t="shared" si="351"/>
        <v>0.37782341516777496</v>
      </c>
    </row>
    <row r="5795" spans="1:7" x14ac:dyDescent="0.3">
      <c r="A5795" s="5">
        <v>40413.416666666664</v>
      </c>
      <c r="B5795" s="2">
        <v>38.055555555555557</v>
      </c>
      <c r="C5795" s="2">
        <f t="shared" si="348"/>
        <v>37.128306878306873</v>
      </c>
      <c r="D5795" s="2">
        <f t="shared" si="349"/>
        <v>2.9145021732772238</v>
      </c>
      <c r="E5795" s="2">
        <v>31.222222222222221</v>
      </c>
      <c r="F5795" s="2">
        <f t="shared" si="350"/>
        <v>30.964285714285676</v>
      </c>
      <c r="G5795">
        <f t="shared" si="351"/>
        <v>0.37793313137204032</v>
      </c>
    </row>
    <row r="5796" spans="1:7" x14ac:dyDescent="0.3">
      <c r="A5796" s="5">
        <v>40413.458333333336</v>
      </c>
      <c r="B5796" s="2">
        <v>39.166666666666671</v>
      </c>
      <c r="C5796" s="2">
        <f t="shared" si="348"/>
        <v>37.125661375661373</v>
      </c>
      <c r="D5796" s="2">
        <f t="shared" si="349"/>
        <v>2.9125434052934507</v>
      </c>
      <c r="E5796" s="2">
        <v>31.222222222222221</v>
      </c>
      <c r="F5796" s="2">
        <f t="shared" si="350"/>
        <v>30.962136243386205</v>
      </c>
      <c r="G5796">
        <f t="shared" si="351"/>
        <v>0.37819854622300408</v>
      </c>
    </row>
    <row r="5797" spans="1:7" x14ac:dyDescent="0.3">
      <c r="A5797" s="5">
        <v>40413.5</v>
      </c>
      <c r="B5797" s="2">
        <v>40</v>
      </c>
      <c r="C5797" s="2">
        <f t="shared" si="348"/>
        <v>37.123346560846564</v>
      </c>
      <c r="D5797" s="2">
        <f t="shared" si="349"/>
        <v>2.9101616670752843</v>
      </c>
      <c r="E5797" s="2">
        <v>31.111111111111107</v>
      </c>
      <c r="F5797" s="2">
        <f t="shared" si="350"/>
        <v>30.960152116402075</v>
      </c>
      <c r="G5797">
        <f t="shared" si="351"/>
        <v>0.37887047952038067</v>
      </c>
    </row>
    <row r="5798" spans="1:7" x14ac:dyDescent="0.3">
      <c r="A5798" s="5">
        <v>40413.541666666664</v>
      </c>
      <c r="B5798" s="2">
        <v>40.666666666666671</v>
      </c>
      <c r="C5798" s="2">
        <f t="shared" si="348"/>
        <v>37.121197089947088</v>
      </c>
      <c r="D5798" s="2">
        <f t="shared" si="349"/>
        <v>2.9074729547873006</v>
      </c>
      <c r="E5798" s="2">
        <v>31.055555555555554</v>
      </c>
      <c r="F5798" s="2">
        <f t="shared" si="350"/>
        <v>30.958002645502606</v>
      </c>
      <c r="G5798">
        <f t="shared" si="351"/>
        <v>0.3797430601577329</v>
      </c>
    </row>
    <row r="5799" spans="1:7" x14ac:dyDescent="0.3">
      <c r="A5799" s="5">
        <v>40413.583333333336</v>
      </c>
      <c r="B5799" s="2">
        <v>41.166666666666671</v>
      </c>
      <c r="C5799" s="2">
        <f t="shared" si="348"/>
        <v>37.119212962962962</v>
      </c>
      <c r="D5799" s="2">
        <f t="shared" si="349"/>
        <v>2.9046639299959511</v>
      </c>
      <c r="E5799" s="2">
        <v>31.055555555555554</v>
      </c>
      <c r="F5799" s="2">
        <f t="shared" si="350"/>
        <v>30.955687830687793</v>
      </c>
      <c r="G5799">
        <f t="shared" si="351"/>
        <v>0.38083629348137776</v>
      </c>
    </row>
    <row r="5800" spans="1:7" x14ac:dyDescent="0.3">
      <c r="A5800" s="5">
        <v>40413.625</v>
      </c>
      <c r="B5800" s="2">
        <v>41.277777777777779</v>
      </c>
      <c r="C5800" s="2">
        <f t="shared" si="348"/>
        <v>37.117228835978835</v>
      </c>
      <c r="D5800" s="2">
        <f t="shared" si="349"/>
        <v>2.901774625865793</v>
      </c>
      <c r="E5800" s="2">
        <v>31.111111111111107</v>
      </c>
      <c r="F5800" s="2">
        <f t="shared" si="350"/>
        <v>30.953538359788332</v>
      </c>
      <c r="G5800">
        <f t="shared" si="351"/>
        <v>0.3816791649087769</v>
      </c>
    </row>
    <row r="5801" spans="1:7" x14ac:dyDescent="0.3">
      <c r="A5801" s="5">
        <v>40413.666666666664</v>
      </c>
      <c r="B5801" s="2">
        <v>41.166666666666671</v>
      </c>
      <c r="C5801" s="2">
        <f t="shared" si="348"/>
        <v>37.114748677248677</v>
      </c>
      <c r="D5801" s="2">
        <f t="shared" si="349"/>
        <v>2.8982762385599146</v>
      </c>
      <c r="E5801" s="2">
        <v>31.111111111111107</v>
      </c>
      <c r="F5801" s="2">
        <f t="shared" si="350"/>
        <v>30.951388888888861</v>
      </c>
      <c r="G5801">
        <f t="shared" si="351"/>
        <v>0.38282105795027993</v>
      </c>
    </row>
    <row r="5802" spans="1:7" x14ac:dyDescent="0.3">
      <c r="A5802" s="5">
        <v>40413.708333333336</v>
      </c>
      <c r="B5802" s="2">
        <v>40.777777777777779</v>
      </c>
      <c r="C5802" s="2">
        <f t="shared" si="348"/>
        <v>37.112103174603178</v>
      </c>
      <c r="D5802" s="2">
        <f t="shared" si="349"/>
        <v>2.8949195455183805</v>
      </c>
      <c r="E5802" s="2">
        <v>31.111111111111107</v>
      </c>
      <c r="F5802" s="2">
        <f t="shared" si="350"/>
        <v>30.949074074074048</v>
      </c>
      <c r="G5802">
        <f t="shared" si="351"/>
        <v>0.38386552653310402</v>
      </c>
    </row>
    <row r="5803" spans="1:7" x14ac:dyDescent="0.3">
      <c r="A5803" s="5">
        <v>40413.75</v>
      </c>
      <c r="B5803" s="2">
        <v>40.111111111111107</v>
      </c>
      <c r="C5803" s="2">
        <f t="shared" ref="C5803:C5866" si="352">AVERAGE(B5636:B5971)</f>
        <v>37.108630952380956</v>
      </c>
      <c r="D5803" s="2">
        <f t="shared" ref="D5803:D5866" si="353">STDEV(B5636:B5971)</f>
        <v>2.8914077715522088</v>
      </c>
      <c r="E5803" s="2">
        <v>31.166666666666668</v>
      </c>
      <c r="F5803" s="2">
        <f t="shared" ref="F5803:F5866" si="354">AVERAGE(E5636:E5971)</f>
        <v>30.946759259259231</v>
      </c>
      <c r="G5803">
        <f t="shared" ref="G5803:G5866" si="355">STDEV(E5636:E5971)</f>
        <v>0.38455793370205765</v>
      </c>
    </row>
    <row r="5804" spans="1:7" x14ac:dyDescent="0.3">
      <c r="A5804" s="5">
        <v>40413.791666666664</v>
      </c>
      <c r="B5804" s="2">
        <v>38.833333333333329</v>
      </c>
      <c r="C5804" s="2">
        <f t="shared" si="352"/>
        <v>37.104828042328052</v>
      </c>
      <c r="D5804" s="2">
        <f t="shared" si="353"/>
        <v>2.8892392031204817</v>
      </c>
      <c r="E5804" s="2">
        <v>31.222222222222221</v>
      </c>
      <c r="F5804" s="2">
        <f t="shared" si="354"/>
        <v>30.944609788359767</v>
      </c>
      <c r="G5804">
        <f t="shared" si="355"/>
        <v>0.38472057759955897</v>
      </c>
    </row>
    <row r="5805" spans="1:7" x14ac:dyDescent="0.3">
      <c r="A5805" s="5">
        <v>40413.833333333336</v>
      </c>
      <c r="B5805" s="2">
        <v>37.777777777777779</v>
      </c>
      <c r="C5805" s="2">
        <f t="shared" si="352"/>
        <v>37.10168650793652</v>
      </c>
      <c r="D5805" s="2">
        <f t="shared" si="353"/>
        <v>2.8886550013069834</v>
      </c>
      <c r="E5805" s="2">
        <v>31.277777777777779</v>
      </c>
      <c r="F5805" s="2">
        <f t="shared" si="354"/>
        <v>30.942791005290982</v>
      </c>
      <c r="G5805">
        <f t="shared" si="355"/>
        <v>0.38432170488834072</v>
      </c>
    </row>
    <row r="5806" spans="1:7" x14ac:dyDescent="0.3">
      <c r="A5806" s="5">
        <v>40413.875</v>
      </c>
      <c r="B5806" s="2">
        <v>37</v>
      </c>
      <c r="C5806" s="2">
        <f t="shared" si="352"/>
        <v>37.098710317460323</v>
      </c>
      <c r="D5806" s="2">
        <f t="shared" si="353"/>
        <v>2.8889307608404655</v>
      </c>
      <c r="E5806" s="2">
        <v>31.333333333333332</v>
      </c>
      <c r="F5806" s="2">
        <f t="shared" si="354"/>
        <v>30.940806878306859</v>
      </c>
      <c r="G5806">
        <f t="shared" si="355"/>
        <v>0.38373221158310805</v>
      </c>
    </row>
    <row r="5807" spans="1:7" x14ac:dyDescent="0.3">
      <c r="A5807" s="5">
        <v>40413.916666666664</v>
      </c>
      <c r="B5807" s="2">
        <v>36.222222222222221</v>
      </c>
      <c r="C5807" s="2">
        <f t="shared" si="352"/>
        <v>37.095734126984134</v>
      </c>
      <c r="D5807" s="2">
        <f t="shared" si="353"/>
        <v>2.8899495101894721</v>
      </c>
      <c r="E5807" s="2">
        <v>31.277777777777779</v>
      </c>
      <c r="F5807" s="2">
        <f t="shared" si="354"/>
        <v>30.938822751322732</v>
      </c>
      <c r="G5807">
        <f t="shared" si="355"/>
        <v>0.38341996189667904</v>
      </c>
    </row>
    <row r="5808" spans="1:7" x14ac:dyDescent="0.3">
      <c r="A5808" s="5">
        <v>40413.958333333336</v>
      </c>
      <c r="B5808" s="2">
        <v>35.555555555555557</v>
      </c>
      <c r="C5808" s="2">
        <f t="shared" si="352"/>
        <v>37.093253968253975</v>
      </c>
      <c r="D5808" s="2">
        <f t="shared" si="353"/>
        <v>2.8913933615732064</v>
      </c>
      <c r="E5808" s="2">
        <v>31.222222222222221</v>
      </c>
      <c r="F5808" s="2">
        <f t="shared" si="354"/>
        <v>30.936507936507912</v>
      </c>
      <c r="G5808">
        <f t="shared" si="355"/>
        <v>0.3833789101795162</v>
      </c>
    </row>
    <row r="5809" spans="1:7" x14ac:dyDescent="0.3">
      <c r="A5809" s="5">
        <v>40414</v>
      </c>
      <c r="B5809" s="2">
        <v>35.055555555555557</v>
      </c>
      <c r="C5809" s="2">
        <f t="shared" si="352"/>
        <v>37.090939153439159</v>
      </c>
      <c r="D5809" s="2">
        <f t="shared" si="353"/>
        <v>2.8931619475472066</v>
      </c>
      <c r="E5809" s="2">
        <v>31.111111111111107</v>
      </c>
      <c r="F5809" s="2">
        <f t="shared" si="354"/>
        <v>30.93435846560844</v>
      </c>
      <c r="G5809">
        <f t="shared" si="355"/>
        <v>0.38410856783645253</v>
      </c>
    </row>
    <row r="5810" spans="1:7" x14ac:dyDescent="0.3">
      <c r="A5810" s="5">
        <v>40414.041666666664</v>
      </c>
      <c r="B5810" s="2">
        <v>34.555555555555557</v>
      </c>
      <c r="C5810" s="2">
        <f t="shared" si="352"/>
        <v>37.088458994709001</v>
      </c>
      <c r="D5810" s="2">
        <f t="shared" si="353"/>
        <v>2.8955070573610233</v>
      </c>
      <c r="E5810" s="2">
        <v>30.944444444444446</v>
      </c>
      <c r="F5810" s="2">
        <f t="shared" si="354"/>
        <v>30.932043650793627</v>
      </c>
      <c r="G5810">
        <f t="shared" si="355"/>
        <v>0.38571625691826333</v>
      </c>
    </row>
    <row r="5811" spans="1:7" x14ac:dyDescent="0.3">
      <c r="A5811" s="5">
        <v>40414.083333333336</v>
      </c>
      <c r="B5811" s="2">
        <v>34.111111111111107</v>
      </c>
      <c r="C5811" s="2">
        <f t="shared" si="352"/>
        <v>37.085813492063508</v>
      </c>
      <c r="D5811" s="2">
        <f t="shared" si="353"/>
        <v>2.8984364019530924</v>
      </c>
      <c r="E5811" s="2">
        <v>30.777777777777779</v>
      </c>
      <c r="F5811" s="2">
        <f t="shared" si="354"/>
        <v>30.929563492063473</v>
      </c>
      <c r="G5811">
        <f t="shared" si="355"/>
        <v>0.38830675284114602</v>
      </c>
    </row>
    <row r="5812" spans="1:7" x14ac:dyDescent="0.3">
      <c r="A5812" s="5">
        <v>40414.125</v>
      </c>
      <c r="B5812" s="2">
        <v>33.722222222222221</v>
      </c>
      <c r="C5812" s="2">
        <f t="shared" si="352"/>
        <v>37.083333333333343</v>
      </c>
      <c r="D5812" s="2">
        <f t="shared" si="353"/>
        <v>2.9014873904323681</v>
      </c>
      <c r="E5812" s="2">
        <v>30.722222222222221</v>
      </c>
      <c r="F5812" s="2">
        <f t="shared" si="354"/>
        <v>30.926917989417966</v>
      </c>
      <c r="G5812">
        <f t="shared" si="355"/>
        <v>0.39159870296809451</v>
      </c>
    </row>
    <row r="5813" spans="1:7" x14ac:dyDescent="0.3">
      <c r="A5813" s="5">
        <v>40414.166666666664</v>
      </c>
      <c r="B5813" s="2">
        <v>33.333333333333329</v>
      </c>
      <c r="C5813" s="2">
        <f t="shared" si="352"/>
        <v>37.081018518518533</v>
      </c>
      <c r="D5813" s="2">
        <f t="shared" si="353"/>
        <v>2.9046188297322684</v>
      </c>
      <c r="E5813" s="2">
        <v>30.611111111111107</v>
      </c>
      <c r="F5813" s="2">
        <f t="shared" si="354"/>
        <v>30.924107142857121</v>
      </c>
      <c r="G5813">
        <f t="shared" si="355"/>
        <v>0.39603681121151318</v>
      </c>
    </row>
    <row r="5814" spans="1:7" x14ac:dyDescent="0.3">
      <c r="A5814" s="5">
        <v>40414.208333333336</v>
      </c>
      <c r="B5814" s="2">
        <v>33.055555555555557</v>
      </c>
      <c r="C5814" s="2">
        <f t="shared" si="352"/>
        <v>37.078538359788368</v>
      </c>
      <c r="D5814" s="2">
        <f t="shared" si="353"/>
        <v>2.9082295199488888</v>
      </c>
      <c r="E5814" s="2">
        <v>30.444444444444446</v>
      </c>
      <c r="F5814" s="2">
        <f t="shared" si="354"/>
        <v>30.921130952380931</v>
      </c>
      <c r="G5814">
        <f t="shared" si="355"/>
        <v>0.40169429218944952</v>
      </c>
    </row>
    <row r="5815" spans="1:7" x14ac:dyDescent="0.3">
      <c r="A5815" s="5">
        <v>40414.25</v>
      </c>
      <c r="B5815" s="2">
        <v>33</v>
      </c>
      <c r="C5815" s="2">
        <f t="shared" si="352"/>
        <v>37.075562169312185</v>
      </c>
      <c r="D5815" s="2">
        <f t="shared" si="353"/>
        <v>2.9125821128634426</v>
      </c>
      <c r="E5815" s="2">
        <v>30.444444444444446</v>
      </c>
      <c r="F5815" s="2">
        <f t="shared" si="354"/>
        <v>30.917989417989393</v>
      </c>
      <c r="G5815">
        <f t="shared" si="355"/>
        <v>0.40734243126549269</v>
      </c>
    </row>
    <row r="5816" spans="1:7" x14ac:dyDescent="0.3">
      <c r="A5816" s="5">
        <v>40414.291666666664</v>
      </c>
      <c r="B5816" s="2">
        <v>34</v>
      </c>
      <c r="C5816" s="2">
        <f t="shared" si="352"/>
        <v>37.072089947089957</v>
      </c>
      <c r="D5816" s="2">
        <f t="shared" si="353"/>
        <v>2.9164210401117567</v>
      </c>
      <c r="E5816" s="2">
        <v>30.777777777777779</v>
      </c>
      <c r="F5816" s="2">
        <f t="shared" si="354"/>
        <v>30.91468253968252</v>
      </c>
      <c r="G5816">
        <f t="shared" si="355"/>
        <v>0.41026953694852697</v>
      </c>
    </row>
    <row r="5817" spans="1:7" x14ac:dyDescent="0.3">
      <c r="A5817" s="5">
        <v>40414.333333333336</v>
      </c>
      <c r="B5817" s="2">
        <v>35.222222222222221</v>
      </c>
      <c r="C5817" s="2">
        <f t="shared" si="352"/>
        <v>37.068287037037045</v>
      </c>
      <c r="D5817" s="2">
        <f t="shared" si="353"/>
        <v>2.9188732144063332</v>
      </c>
      <c r="E5817" s="2">
        <v>31</v>
      </c>
      <c r="F5817" s="2">
        <f t="shared" si="354"/>
        <v>30.911541005290989</v>
      </c>
      <c r="G5817">
        <f t="shared" si="355"/>
        <v>0.4115203453841898</v>
      </c>
    </row>
    <row r="5818" spans="1:7" x14ac:dyDescent="0.3">
      <c r="A5818" s="5">
        <v>40414.375</v>
      </c>
      <c r="B5818" s="2">
        <v>36.611111111111107</v>
      </c>
      <c r="C5818" s="2">
        <f t="shared" si="352"/>
        <v>37.064649470899475</v>
      </c>
      <c r="D5818" s="2">
        <f t="shared" si="353"/>
        <v>2.9194423293038838</v>
      </c>
      <c r="E5818" s="2">
        <v>31.055555555555554</v>
      </c>
      <c r="F5818" s="2">
        <f t="shared" si="354"/>
        <v>30.908730158730144</v>
      </c>
      <c r="G5818">
        <f t="shared" si="355"/>
        <v>0.4122361780048901</v>
      </c>
    </row>
    <row r="5819" spans="1:7" x14ac:dyDescent="0.3">
      <c r="A5819" s="5">
        <v>40414.416666666664</v>
      </c>
      <c r="B5819" s="2">
        <v>37.888888888888893</v>
      </c>
      <c r="C5819" s="2">
        <f t="shared" si="352"/>
        <v>37.061673280423285</v>
      </c>
      <c r="D5819" s="2">
        <f t="shared" si="353"/>
        <v>2.9185410949095547</v>
      </c>
      <c r="E5819" s="2">
        <v>31.055555555555554</v>
      </c>
      <c r="F5819" s="2">
        <f t="shared" si="354"/>
        <v>30.906249999999989</v>
      </c>
      <c r="G5819">
        <f t="shared" si="355"/>
        <v>0.41251594828766486</v>
      </c>
    </row>
    <row r="5820" spans="1:7" x14ac:dyDescent="0.3">
      <c r="A5820" s="5">
        <v>40414.458333333336</v>
      </c>
      <c r="B5820" s="2">
        <v>39.055555555555557</v>
      </c>
      <c r="C5820" s="2">
        <f t="shared" si="352"/>
        <v>37.059027777777786</v>
      </c>
      <c r="D5820" s="2">
        <f t="shared" si="353"/>
        <v>2.9166760443661928</v>
      </c>
      <c r="E5820" s="2">
        <v>31.055555555555554</v>
      </c>
      <c r="F5820" s="2">
        <f t="shared" si="354"/>
        <v>30.903604497354486</v>
      </c>
      <c r="G5820">
        <f t="shared" si="355"/>
        <v>0.4129762004451672</v>
      </c>
    </row>
    <row r="5821" spans="1:7" x14ac:dyDescent="0.3">
      <c r="A5821" s="5">
        <v>40414.5</v>
      </c>
      <c r="B5821" s="2">
        <v>39.888888888888893</v>
      </c>
      <c r="C5821" s="2">
        <f t="shared" si="352"/>
        <v>37.056547619047628</v>
      </c>
      <c r="D5821" s="2">
        <f t="shared" si="353"/>
        <v>2.9141893338511529</v>
      </c>
      <c r="E5821" s="2">
        <v>30.944444444444446</v>
      </c>
      <c r="F5821" s="2">
        <f t="shared" si="354"/>
        <v>30.900958994708979</v>
      </c>
      <c r="G5821">
        <f t="shared" si="355"/>
        <v>0.41413147899626851</v>
      </c>
    </row>
    <row r="5822" spans="1:7" x14ac:dyDescent="0.3">
      <c r="A5822" s="5">
        <v>40414.541666666664</v>
      </c>
      <c r="B5822" s="2">
        <v>40.555555555555557</v>
      </c>
      <c r="C5822" s="2">
        <f t="shared" si="352"/>
        <v>37.054398148148159</v>
      </c>
      <c r="D5822" s="2">
        <f t="shared" si="353"/>
        <v>2.9115371527626035</v>
      </c>
      <c r="E5822" s="2">
        <v>30.888888888888893</v>
      </c>
      <c r="F5822" s="2">
        <f t="shared" si="354"/>
        <v>30.898148148148135</v>
      </c>
      <c r="G5822">
        <f t="shared" si="355"/>
        <v>0.41552543175580209</v>
      </c>
    </row>
    <row r="5823" spans="1:7" x14ac:dyDescent="0.3">
      <c r="A5823" s="5">
        <v>40414.583333333336</v>
      </c>
      <c r="B5823" s="2">
        <v>41.055555555555557</v>
      </c>
      <c r="C5823" s="2">
        <f t="shared" si="352"/>
        <v>37.052083333333343</v>
      </c>
      <c r="D5823" s="2">
        <f t="shared" si="353"/>
        <v>2.9082995162295409</v>
      </c>
      <c r="E5823" s="2">
        <v>30.888888888888893</v>
      </c>
      <c r="F5823" s="2">
        <f t="shared" si="354"/>
        <v>30.895337301587286</v>
      </c>
      <c r="G5823">
        <f t="shared" si="355"/>
        <v>0.417271238718808</v>
      </c>
    </row>
    <row r="5824" spans="1:7" x14ac:dyDescent="0.3">
      <c r="A5824" s="5">
        <v>40414.625</v>
      </c>
      <c r="B5824" s="2">
        <v>41.166666666666671</v>
      </c>
      <c r="C5824" s="2">
        <f t="shared" si="352"/>
        <v>37.049768518518533</v>
      </c>
      <c r="D5824" s="2">
        <f t="shared" si="353"/>
        <v>2.9049676199116408</v>
      </c>
      <c r="E5824" s="2">
        <v>31</v>
      </c>
      <c r="F5824" s="2">
        <f t="shared" si="354"/>
        <v>30.892526455026445</v>
      </c>
      <c r="G5824">
        <f t="shared" si="355"/>
        <v>0.41861687905527101</v>
      </c>
    </row>
    <row r="5825" spans="1:7" x14ac:dyDescent="0.3">
      <c r="A5825" s="5">
        <v>40414.666666666664</v>
      </c>
      <c r="B5825" s="2">
        <v>41.055555555555557</v>
      </c>
      <c r="C5825" s="2">
        <f t="shared" si="352"/>
        <v>37.047123015873034</v>
      </c>
      <c r="D5825" s="2">
        <f t="shared" si="353"/>
        <v>2.9013052140663076</v>
      </c>
      <c r="E5825" s="2">
        <v>31</v>
      </c>
      <c r="F5825" s="2">
        <f t="shared" si="354"/>
        <v>30.889880952380942</v>
      </c>
      <c r="G5825">
        <f t="shared" si="355"/>
        <v>0.42003769405754215</v>
      </c>
    </row>
    <row r="5826" spans="1:7" x14ac:dyDescent="0.3">
      <c r="A5826" s="5">
        <v>40414.708333333336</v>
      </c>
      <c r="B5826" s="2">
        <v>40.666666666666671</v>
      </c>
      <c r="C5826" s="2">
        <f t="shared" si="352"/>
        <v>37.044312169312185</v>
      </c>
      <c r="D5826" s="2">
        <f t="shared" si="353"/>
        <v>2.8978115779284126</v>
      </c>
      <c r="E5826" s="2">
        <v>30.944444444444446</v>
      </c>
      <c r="F5826" s="2">
        <f t="shared" si="354"/>
        <v>30.886904761904752</v>
      </c>
      <c r="G5826">
        <f t="shared" si="355"/>
        <v>0.42161048715583516</v>
      </c>
    </row>
    <row r="5827" spans="1:7" x14ac:dyDescent="0.3">
      <c r="A5827" s="5">
        <v>40414.75</v>
      </c>
      <c r="B5827" s="2">
        <v>39.944444444444443</v>
      </c>
      <c r="C5827" s="2">
        <f t="shared" si="352"/>
        <v>37.040674603174615</v>
      </c>
      <c r="D5827" s="2">
        <f t="shared" si="353"/>
        <v>2.8942256689395673</v>
      </c>
      <c r="E5827" s="2">
        <v>31</v>
      </c>
      <c r="F5827" s="2">
        <f t="shared" si="354"/>
        <v>30.883928571428562</v>
      </c>
      <c r="G5827">
        <f t="shared" si="355"/>
        <v>0.42276435288526182</v>
      </c>
    </row>
    <row r="5828" spans="1:7" x14ac:dyDescent="0.3">
      <c r="A5828" s="5">
        <v>40414.791666666664</v>
      </c>
      <c r="B5828" s="2">
        <v>38.666666666666671</v>
      </c>
      <c r="C5828" s="2">
        <f t="shared" si="352"/>
        <v>37.036375661375672</v>
      </c>
      <c r="D5828" s="2">
        <f t="shared" si="353"/>
        <v>2.8918819046818038</v>
      </c>
      <c r="E5828" s="2">
        <v>31.055555555555554</v>
      </c>
      <c r="F5828" s="2">
        <f t="shared" si="354"/>
        <v>30.880952380952376</v>
      </c>
      <c r="G5828">
        <f t="shared" si="355"/>
        <v>0.42311094885712364</v>
      </c>
    </row>
    <row r="5829" spans="1:7" x14ac:dyDescent="0.3">
      <c r="A5829" s="5">
        <v>40414.833333333336</v>
      </c>
      <c r="B5829" s="2">
        <v>37.666666666666671</v>
      </c>
      <c r="C5829" s="2">
        <f t="shared" si="352"/>
        <v>37.032903439153451</v>
      </c>
      <c r="D5829" s="2">
        <f t="shared" si="353"/>
        <v>2.8912879754534297</v>
      </c>
      <c r="E5829" s="2">
        <v>31.111111111111107</v>
      </c>
      <c r="F5829" s="2">
        <f t="shared" si="354"/>
        <v>30.878472222222214</v>
      </c>
      <c r="G5829">
        <f t="shared" si="355"/>
        <v>0.42289363021945847</v>
      </c>
    </row>
    <row r="5830" spans="1:7" x14ac:dyDescent="0.3">
      <c r="A5830" s="5">
        <v>40414.875</v>
      </c>
      <c r="B5830" s="2">
        <v>36.833333333333329</v>
      </c>
      <c r="C5830" s="2">
        <f t="shared" si="352"/>
        <v>37.029596560846571</v>
      </c>
      <c r="D5830" s="2">
        <f t="shared" si="353"/>
        <v>2.8916424558560538</v>
      </c>
      <c r="E5830" s="2">
        <v>31.166666666666668</v>
      </c>
      <c r="F5830" s="2">
        <f t="shared" si="354"/>
        <v>30.875826719576708</v>
      </c>
      <c r="G5830">
        <f t="shared" si="355"/>
        <v>0.42247118429453112</v>
      </c>
    </row>
    <row r="5831" spans="1:7" x14ac:dyDescent="0.3">
      <c r="A5831" s="5">
        <v>40414.916666666664</v>
      </c>
      <c r="B5831" s="2">
        <v>36.055555555555557</v>
      </c>
      <c r="C5831" s="2">
        <f t="shared" si="352"/>
        <v>37.026124338624356</v>
      </c>
      <c r="D5831" s="2">
        <f t="shared" si="353"/>
        <v>2.8929135480655948</v>
      </c>
      <c r="E5831" s="2">
        <v>31.166666666666668</v>
      </c>
      <c r="F5831" s="2">
        <f t="shared" si="354"/>
        <v>30.872850529100511</v>
      </c>
      <c r="G5831">
        <f t="shared" si="355"/>
        <v>0.42236836328988642</v>
      </c>
    </row>
    <row r="5832" spans="1:7" x14ac:dyDescent="0.3">
      <c r="A5832" s="5">
        <v>40414.958333333336</v>
      </c>
      <c r="B5832" s="2">
        <v>35.444444444444443</v>
      </c>
      <c r="C5832" s="2">
        <f t="shared" si="352"/>
        <v>37.022982804232818</v>
      </c>
      <c r="D5832" s="2">
        <f t="shared" si="353"/>
        <v>2.894785245903182</v>
      </c>
      <c r="E5832" s="2">
        <v>31.111111111111107</v>
      </c>
      <c r="F5832" s="2">
        <f t="shared" si="354"/>
        <v>30.869708994708976</v>
      </c>
      <c r="G5832">
        <f t="shared" si="355"/>
        <v>0.4228583884742983</v>
      </c>
    </row>
    <row r="5833" spans="1:7" x14ac:dyDescent="0.3">
      <c r="A5833" s="5">
        <v>40415</v>
      </c>
      <c r="B5833" s="2">
        <v>34.888888888888893</v>
      </c>
      <c r="C5833" s="2">
        <f t="shared" si="352"/>
        <v>37.020006613756628</v>
      </c>
      <c r="D5833" s="2">
        <f t="shared" si="353"/>
        <v>2.8970980212725355</v>
      </c>
      <c r="E5833" s="2">
        <v>30.944444444444446</v>
      </c>
      <c r="F5833" s="2">
        <f t="shared" si="354"/>
        <v>30.866567460317441</v>
      </c>
      <c r="G5833">
        <f t="shared" si="355"/>
        <v>0.42415068594869076</v>
      </c>
    </row>
    <row r="5834" spans="1:7" x14ac:dyDescent="0.3">
      <c r="A5834" s="5">
        <v>40415.041666666664</v>
      </c>
      <c r="B5834" s="2">
        <v>34.388888888888893</v>
      </c>
      <c r="C5834" s="2">
        <f t="shared" si="352"/>
        <v>37.016865079365097</v>
      </c>
      <c r="D5834" s="2">
        <f t="shared" si="353"/>
        <v>2.9000470754048244</v>
      </c>
      <c r="E5834" s="2">
        <v>30.777777777777779</v>
      </c>
      <c r="F5834" s="2">
        <f t="shared" si="354"/>
        <v>30.863425925925899</v>
      </c>
      <c r="G5834">
        <f t="shared" si="355"/>
        <v>0.42623795862307839</v>
      </c>
    </row>
    <row r="5835" spans="1:7" x14ac:dyDescent="0.3">
      <c r="A5835" s="5">
        <v>40415.083333333336</v>
      </c>
      <c r="B5835" s="2">
        <v>33.944444444444443</v>
      </c>
      <c r="C5835" s="2">
        <f t="shared" si="352"/>
        <v>37.013558201058217</v>
      </c>
      <c r="D5835" s="2">
        <f t="shared" si="353"/>
        <v>2.9036838716834157</v>
      </c>
      <c r="E5835" s="2">
        <v>30.666666666666668</v>
      </c>
      <c r="F5835" s="2">
        <f t="shared" si="354"/>
        <v>30.860119047619019</v>
      </c>
      <c r="G5835">
        <f t="shared" si="355"/>
        <v>0.42947309880120366</v>
      </c>
    </row>
    <row r="5836" spans="1:7" x14ac:dyDescent="0.3">
      <c r="A5836" s="5">
        <v>40415.125</v>
      </c>
      <c r="B5836" s="2">
        <v>33.555555555555557</v>
      </c>
      <c r="C5836" s="2">
        <f t="shared" si="352"/>
        <v>37.010251322751344</v>
      </c>
      <c r="D5836" s="2">
        <f t="shared" si="353"/>
        <v>2.9077559683942127</v>
      </c>
      <c r="E5836" s="2">
        <v>30.555555555555554</v>
      </c>
      <c r="F5836" s="2">
        <f t="shared" si="354"/>
        <v>30.856646825396794</v>
      </c>
      <c r="G5836">
        <f t="shared" si="355"/>
        <v>0.43348670965488539</v>
      </c>
    </row>
    <row r="5837" spans="1:7" x14ac:dyDescent="0.3">
      <c r="A5837" s="5">
        <v>40415.166666666664</v>
      </c>
      <c r="B5837" s="2">
        <v>33.222222222222221</v>
      </c>
      <c r="C5837" s="2">
        <f t="shared" si="352"/>
        <v>37.007109788359799</v>
      </c>
      <c r="D5837" s="2">
        <f t="shared" si="353"/>
        <v>2.9120064594534703</v>
      </c>
      <c r="E5837" s="2">
        <v>30.444444444444446</v>
      </c>
      <c r="F5837" s="2">
        <f t="shared" si="354"/>
        <v>30.853009259259231</v>
      </c>
      <c r="G5837">
        <f t="shared" si="355"/>
        <v>0.4387787103413916</v>
      </c>
    </row>
    <row r="5838" spans="1:7" x14ac:dyDescent="0.3">
      <c r="A5838" s="5">
        <v>40415.208333333336</v>
      </c>
      <c r="B5838" s="2">
        <v>32.888888888888893</v>
      </c>
      <c r="C5838" s="2">
        <f t="shared" si="352"/>
        <v>37.003802910052919</v>
      </c>
      <c r="D5838" s="2">
        <f t="shared" si="353"/>
        <v>2.9168177732242326</v>
      </c>
      <c r="E5838" s="2">
        <v>30.333333333333332</v>
      </c>
      <c r="F5838" s="2">
        <f t="shared" si="354"/>
        <v>30.849206349206323</v>
      </c>
      <c r="G5838">
        <f t="shared" si="355"/>
        <v>0.44540289925229476</v>
      </c>
    </row>
    <row r="5839" spans="1:7" x14ac:dyDescent="0.3">
      <c r="A5839" s="5">
        <v>40415.25</v>
      </c>
      <c r="B5839" s="2">
        <v>32.833333333333329</v>
      </c>
      <c r="C5839" s="2">
        <f t="shared" si="352"/>
        <v>36.999834656084666</v>
      </c>
      <c r="D5839" s="2">
        <f t="shared" si="353"/>
        <v>2.922651597861456</v>
      </c>
      <c r="E5839" s="2">
        <v>30.277777777777779</v>
      </c>
      <c r="F5839" s="2">
        <f t="shared" si="354"/>
        <v>30.845072751322725</v>
      </c>
      <c r="G5839">
        <f t="shared" si="355"/>
        <v>0.45245676870358925</v>
      </c>
    </row>
    <row r="5840" spans="1:7" x14ac:dyDescent="0.3">
      <c r="A5840" s="5">
        <v>40415.291666666664</v>
      </c>
      <c r="B5840" s="2">
        <v>33.833333333333329</v>
      </c>
      <c r="C5840" s="2">
        <f t="shared" si="352"/>
        <v>36.995535714285722</v>
      </c>
      <c r="D5840" s="2">
        <f t="shared" si="353"/>
        <v>2.9274798850864245</v>
      </c>
      <c r="E5840" s="2">
        <v>30.666666666666668</v>
      </c>
      <c r="F5840" s="2">
        <f t="shared" si="354"/>
        <v>30.840939153439123</v>
      </c>
      <c r="G5840">
        <f t="shared" si="355"/>
        <v>0.45584166056196707</v>
      </c>
    </row>
    <row r="5841" spans="1:7" x14ac:dyDescent="0.3">
      <c r="A5841" s="5">
        <v>40415.333333333336</v>
      </c>
      <c r="B5841" s="2">
        <v>35.111111111111107</v>
      </c>
      <c r="C5841" s="2">
        <f t="shared" si="352"/>
        <v>36.991402116402114</v>
      </c>
      <c r="D5841" s="2">
        <f t="shared" si="353"/>
        <v>2.9301837964682131</v>
      </c>
      <c r="E5841" s="2">
        <v>30.833333333333332</v>
      </c>
      <c r="F5841" s="2">
        <f t="shared" si="354"/>
        <v>30.836970899470867</v>
      </c>
      <c r="G5841">
        <f t="shared" si="355"/>
        <v>0.45734349140886194</v>
      </c>
    </row>
    <row r="5842" spans="1:7" x14ac:dyDescent="0.3">
      <c r="A5842" s="5">
        <v>40415.375</v>
      </c>
      <c r="B5842" s="2">
        <v>36.444444444444443</v>
      </c>
      <c r="C5842" s="2">
        <f t="shared" si="352"/>
        <v>36.987268518518519</v>
      </c>
      <c r="D5842" s="2">
        <f t="shared" si="353"/>
        <v>2.9309153719777505</v>
      </c>
      <c r="E5842" s="2">
        <v>30.888888888888893</v>
      </c>
      <c r="F5842" s="2">
        <f t="shared" si="354"/>
        <v>30.833167989417959</v>
      </c>
      <c r="G5842">
        <f t="shared" si="355"/>
        <v>0.45805242433220339</v>
      </c>
    </row>
    <row r="5843" spans="1:7" x14ac:dyDescent="0.3">
      <c r="A5843" s="5">
        <v>40415.416666666664</v>
      </c>
      <c r="B5843" s="2">
        <v>37.777777777777779</v>
      </c>
      <c r="C5843" s="2">
        <f t="shared" si="352"/>
        <v>36.983796296296291</v>
      </c>
      <c r="D5843" s="2">
        <f t="shared" si="353"/>
        <v>2.9298748027108972</v>
      </c>
      <c r="E5843" s="2">
        <v>30.944444444444446</v>
      </c>
      <c r="F5843" s="2">
        <f t="shared" si="354"/>
        <v>30.829695767195744</v>
      </c>
      <c r="G5843">
        <f t="shared" si="355"/>
        <v>0.45824912059970063</v>
      </c>
    </row>
    <row r="5844" spans="1:7" x14ac:dyDescent="0.3">
      <c r="A5844" s="5">
        <v>40415.458333333336</v>
      </c>
      <c r="B5844" s="2">
        <v>38.944444444444443</v>
      </c>
      <c r="C5844" s="2">
        <f t="shared" si="352"/>
        <v>36.980654761904759</v>
      </c>
      <c r="D5844" s="2">
        <f t="shared" si="353"/>
        <v>2.9276741022306498</v>
      </c>
      <c r="E5844" s="2">
        <v>30.944444444444446</v>
      </c>
      <c r="F5844" s="2">
        <f t="shared" si="354"/>
        <v>30.826058201058181</v>
      </c>
      <c r="G5844">
        <f t="shared" si="355"/>
        <v>0.45864782009571642</v>
      </c>
    </row>
    <row r="5845" spans="1:7" x14ac:dyDescent="0.3">
      <c r="A5845" s="5">
        <v>40415.5</v>
      </c>
      <c r="B5845" s="2">
        <v>39.833333333333329</v>
      </c>
      <c r="C5845" s="2">
        <f t="shared" si="352"/>
        <v>36.977678571428569</v>
      </c>
      <c r="D5845" s="2">
        <f t="shared" si="353"/>
        <v>2.9247058267317199</v>
      </c>
      <c r="E5845" s="2">
        <v>30.833333333333332</v>
      </c>
      <c r="F5845" s="2">
        <f t="shared" si="354"/>
        <v>30.82225529100527</v>
      </c>
      <c r="G5845">
        <f t="shared" si="355"/>
        <v>0.45972528350127745</v>
      </c>
    </row>
    <row r="5846" spans="1:7" x14ac:dyDescent="0.3">
      <c r="A5846" s="5">
        <v>40415.541666666664</v>
      </c>
      <c r="B5846" s="2">
        <v>40.5</v>
      </c>
      <c r="C5846" s="2">
        <f t="shared" si="352"/>
        <v>36.974702380952372</v>
      </c>
      <c r="D5846" s="2">
        <f t="shared" si="353"/>
        <v>2.9210502955548501</v>
      </c>
      <c r="E5846" s="2">
        <v>30.833333333333332</v>
      </c>
      <c r="F5846" s="2">
        <f t="shared" si="354"/>
        <v>30.818121693121672</v>
      </c>
      <c r="G5846">
        <f t="shared" si="355"/>
        <v>0.46135739914895557</v>
      </c>
    </row>
    <row r="5847" spans="1:7" x14ac:dyDescent="0.3">
      <c r="A5847" s="5">
        <v>40415.583333333336</v>
      </c>
      <c r="B5847" s="2">
        <v>41</v>
      </c>
      <c r="C5847" s="2">
        <f t="shared" si="352"/>
        <v>36.971891534391524</v>
      </c>
      <c r="D5847" s="2">
        <f t="shared" si="353"/>
        <v>2.9171345089447902</v>
      </c>
      <c r="E5847" s="2">
        <v>30.777777777777779</v>
      </c>
      <c r="F5847" s="2">
        <f t="shared" si="354"/>
        <v>30.813822751322725</v>
      </c>
      <c r="G5847">
        <f t="shared" si="355"/>
        <v>0.46326804289027201</v>
      </c>
    </row>
    <row r="5848" spans="1:7" x14ac:dyDescent="0.3">
      <c r="A5848" s="5">
        <v>40415.625</v>
      </c>
      <c r="B5848" s="2">
        <v>41.111111111111107</v>
      </c>
      <c r="C5848" s="2">
        <f t="shared" si="352"/>
        <v>36.968915343915327</v>
      </c>
      <c r="D5848" s="2">
        <f t="shared" si="353"/>
        <v>2.9128373496473099</v>
      </c>
      <c r="E5848" s="2">
        <v>30.888888888888893</v>
      </c>
      <c r="F5848" s="2">
        <f t="shared" si="354"/>
        <v>30.809523809523792</v>
      </c>
      <c r="G5848">
        <f t="shared" si="355"/>
        <v>0.46461570269539354</v>
      </c>
    </row>
    <row r="5849" spans="1:7" x14ac:dyDescent="0.3">
      <c r="A5849" s="5">
        <v>40415.666666666664</v>
      </c>
      <c r="B5849" s="2">
        <v>41</v>
      </c>
      <c r="C5849" s="2">
        <f t="shared" si="352"/>
        <v>36.965608465608454</v>
      </c>
      <c r="D5849" s="2">
        <f t="shared" si="353"/>
        <v>2.9082417816766006</v>
      </c>
      <c r="E5849" s="2">
        <v>30.888888888888893</v>
      </c>
      <c r="F5849" s="2">
        <f t="shared" si="354"/>
        <v>30.805224867724849</v>
      </c>
      <c r="G5849">
        <f t="shared" si="355"/>
        <v>0.46643352874251581</v>
      </c>
    </row>
    <row r="5850" spans="1:7" x14ac:dyDescent="0.3">
      <c r="A5850" s="5">
        <v>40415.708333333336</v>
      </c>
      <c r="B5850" s="2">
        <v>40.611111111111107</v>
      </c>
      <c r="C5850" s="2">
        <f t="shared" si="352"/>
        <v>36.962136243386233</v>
      </c>
      <c r="D5850" s="2">
        <f t="shared" si="353"/>
        <v>2.9039709087447498</v>
      </c>
      <c r="E5850" s="2">
        <v>30.833333333333332</v>
      </c>
      <c r="F5850" s="2">
        <f t="shared" si="354"/>
        <v>30.80092592592591</v>
      </c>
      <c r="G5850">
        <f t="shared" si="355"/>
        <v>0.4682047096562999</v>
      </c>
    </row>
    <row r="5851" spans="1:7" x14ac:dyDescent="0.3">
      <c r="A5851" s="5">
        <v>40415.75</v>
      </c>
      <c r="B5851" s="2">
        <v>39.833333333333329</v>
      </c>
      <c r="C5851" s="2">
        <f t="shared" si="352"/>
        <v>36.95783730158729</v>
      </c>
      <c r="D5851" s="2">
        <f t="shared" si="353"/>
        <v>2.8997840747630756</v>
      </c>
      <c r="E5851" s="2">
        <v>30.888888888888893</v>
      </c>
      <c r="F5851" s="2">
        <f t="shared" si="354"/>
        <v>30.796792328042311</v>
      </c>
      <c r="G5851">
        <f t="shared" si="355"/>
        <v>0.46912838704548648</v>
      </c>
    </row>
    <row r="5852" spans="1:7" x14ac:dyDescent="0.3">
      <c r="A5852" s="5">
        <v>40415.791666666664</v>
      </c>
      <c r="B5852" s="2">
        <v>38.555555555555557</v>
      </c>
      <c r="C5852" s="2">
        <f t="shared" si="352"/>
        <v>36.953042328042308</v>
      </c>
      <c r="D5852" s="2">
        <f t="shared" si="353"/>
        <v>2.897267401661241</v>
      </c>
      <c r="E5852" s="2">
        <v>30.944444444444446</v>
      </c>
      <c r="F5852" s="2">
        <f t="shared" si="354"/>
        <v>30.792328042328034</v>
      </c>
      <c r="G5852">
        <f t="shared" si="355"/>
        <v>0.46955350064331769</v>
      </c>
    </row>
    <row r="5853" spans="1:7" x14ac:dyDescent="0.3">
      <c r="A5853" s="5">
        <v>40415.833333333336</v>
      </c>
      <c r="B5853" s="2">
        <v>37.555555555555557</v>
      </c>
      <c r="C5853" s="2">
        <f t="shared" si="352"/>
        <v>36.948908730158713</v>
      </c>
      <c r="D5853" s="2">
        <f t="shared" si="353"/>
        <v>2.8966009294533919</v>
      </c>
      <c r="E5853" s="2">
        <v>31.055555555555554</v>
      </c>
      <c r="F5853" s="2">
        <f t="shared" si="354"/>
        <v>30.788525132275119</v>
      </c>
      <c r="G5853">
        <f t="shared" si="355"/>
        <v>0.46897896688103397</v>
      </c>
    </row>
    <row r="5854" spans="1:7" x14ac:dyDescent="0.3">
      <c r="A5854" s="5">
        <v>40415.875</v>
      </c>
      <c r="B5854" s="2">
        <v>36.722222222222221</v>
      </c>
      <c r="C5854" s="2">
        <f t="shared" si="352"/>
        <v>36.94494047619046</v>
      </c>
      <c r="D5854" s="2">
        <f t="shared" si="353"/>
        <v>2.8970623201332129</v>
      </c>
      <c r="E5854" s="2">
        <v>31.111111111111107</v>
      </c>
      <c r="F5854" s="2">
        <f t="shared" si="354"/>
        <v>30.784556878306869</v>
      </c>
      <c r="G5854">
        <f t="shared" si="355"/>
        <v>0.46810956180751639</v>
      </c>
    </row>
    <row r="5855" spans="1:7" x14ac:dyDescent="0.3">
      <c r="A5855" s="5">
        <v>40415.916666666664</v>
      </c>
      <c r="B5855" s="2">
        <v>36</v>
      </c>
      <c r="C5855" s="2">
        <f t="shared" si="352"/>
        <v>36.940641534391524</v>
      </c>
      <c r="D5855" s="2">
        <f t="shared" si="353"/>
        <v>2.8986304461237364</v>
      </c>
      <c r="E5855" s="2">
        <v>31.055555555555554</v>
      </c>
      <c r="F5855" s="2">
        <f t="shared" si="354"/>
        <v>30.780257936507923</v>
      </c>
      <c r="G5855">
        <f t="shared" si="355"/>
        <v>0.46764024596050546</v>
      </c>
    </row>
    <row r="5856" spans="1:7" x14ac:dyDescent="0.3">
      <c r="A5856" s="5">
        <v>40415.958333333336</v>
      </c>
      <c r="B5856" s="2">
        <v>35.388888888888893</v>
      </c>
      <c r="C5856" s="2">
        <f t="shared" si="352"/>
        <v>36.936673280423264</v>
      </c>
      <c r="D5856" s="2">
        <f t="shared" si="353"/>
        <v>2.9009863200037165</v>
      </c>
      <c r="E5856" s="2">
        <v>31</v>
      </c>
      <c r="F5856" s="2">
        <f t="shared" si="354"/>
        <v>30.775793650793645</v>
      </c>
      <c r="G5856">
        <f t="shared" si="355"/>
        <v>0.46790851338544354</v>
      </c>
    </row>
    <row r="5857" spans="1:7" x14ac:dyDescent="0.3">
      <c r="A5857" s="5">
        <v>40416</v>
      </c>
      <c r="B5857" s="2">
        <v>34.833333333333329</v>
      </c>
      <c r="C5857" s="2">
        <f t="shared" si="352"/>
        <v>36.932705026455011</v>
      </c>
      <c r="D5857" s="2">
        <f t="shared" si="353"/>
        <v>2.9040201972288546</v>
      </c>
      <c r="E5857" s="2">
        <v>30.888888888888893</v>
      </c>
      <c r="F5857" s="2">
        <f t="shared" si="354"/>
        <v>30.771494708994709</v>
      </c>
      <c r="G5857">
        <f t="shared" si="355"/>
        <v>0.46889327433591232</v>
      </c>
    </row>
    <row r="5858" spans="1:7" x14ac:dyDescent="0.3">
      <c r="A5858" s="5">
        <v>40416.041666666664</v>
      </c>
      <c r="B5858" s="2">
        <v>34.333333333333329</v>
      </c>
      <c r="C5858" s="2">
        <f t="shared" si="352"/>
        <v>36.928571428571409</v>
      </c>
      <c r="D5858" s="2">
        <f t="shared" si="353"/>
        <v>2.9079239123302525</v>
      </c>
      <c r="E5858" s="2">
        <v>30.722222222222221</v>
      </c>
      <c r="F5858" s="2">
        <f t="shared" si="354"/>
        <v>30.767195767195762</v>
      </c>
      <c r="G5858">
        <f t="shared" si="355"/>
        <v>0.47136356939743473</v>
      </c>
    </row>
    <row r="5859" spans="1:7" x14ac:dyDescent="0.3">
      <c r="A5859" s="5">
        <v>40416.083333333336</v>
      </c>
      <c r="B5859" s="2">
        <v>33.888888888888893</v>
      </c>
      <c r="C5859" s="2">
        <f t="shared" si="352"/>
        <v>36.924272486772466</v>
      </c>
      <c r="D5859" s="2">
        <f t="shared" si="353"/>
        <v>2.9126711199647608</v>
      </c>
      <c r="E5859" s="2">
        <v>30.555555555555554</v>
      </c>
      <c r="F5859" s="2">
        <f t="shared" si="354"/>
        <v>30.762731481481481</v>
      </c>
      <c r="G5859">
        <f t="shared" si="355"/>
        <v>0.47518438971180915</v>
      </c>
    </row>
    <row r="5860" spans="1:7" x14ac:dyDescent="0.3">
      <c r="A5860" s="5">
        <v>40416.125</v>
      </c>
      <c r="B5860" s="2">
        <v>33.5</v>
      </c>
      <c r="C5860" s="2">
        <f t="shared" si="352"/>
        <v>36.91997354497353</v>
      </c>
      <c r="D5860" s="2">
        <f t="shared" si="353"/>
        <v>2.9179789506566229</v>
      </c>
      <c r="E5860" s="2">
        <v>30.444444444444446</v>
      </c>
      <c r="F5860" s="2">
        <f t="shared" si="354"/>
        <v>30.758101851851848</v>
      </c>
      <c r="G5860">
        <f t="shared" si="355"/>
        <v>0.47987750808172858</v>
      </c>
    </row>
    <row r="5861" spans="1:7" x14ac:dyDescent="0.3">
      <c r="A5861" s="5">
        <v>40416.166666666664</v>
      </c>
      <c r="B5861" s="2">
        <v>33.111111111111107</v>
      </c>
      <c r="C5861" s="2">
        <f t="shared" si="352"/>
        <v>36.915674603174587</v>
      </c>
      <c r="D5861" s="2">
        <f t="shared" si="353"/>
        <v>2.9237624226407153</v>
      </c>
      <c r="E5861" s="2">
        <v>30.333333333333332</v>
      </c>
      <c r="F5861" s="2">
        <f t="shared" si="354"/>
        <v>30.753472222222221</v>
      </c>
      <c r="G5861">
        <f t="shared" si="355"/>
        <v>0.48554456442888433</v>
      </c>
    </row>
    <row r="5862" spans="1:7" x14ac:dyDescent="0.3">
      <c r="A5862" s="5">
        <v>40416.208333333336</v>
      </c>
      <c r="B5862" s="2">
        <v>32.833333333333329</v>
      </c>
      <c r="C5862" s="2">
        <f t="shared" si="352"/>
        <v>36.911375661375644</v>
      </c>
      <c r="D5862" s="2">
        <f t="shared" si="353"/>
        <v>2.9300187193581428</v>
      </c>
      <c r="E5862" s="2">
        <v>30.222222222222221</v>
      </c>
      <c r="F5862" s="2">
        <f t="shared" si="354"/>
        <v>30.748677248677247</v>
      </c>
      <c r="G5862">
        <f t="shared" si="355"/>
        <v>0.49265668493529902</v>
      </c>
    </row>
    <row r="5863" spans="1:7" x14ac:dyDescent="0.3">
      <c r="A5863" s="5">
        <v>40416.25</v>
      </c>
      <c r="B5863" s="2">
        <v>32.777777777777779</v>
      </c>
      <c r="C5863" s="2">
        <f t="shared" si="352"/>
        <v>36.906580687830676</v>
      </c>
      <c r="D5863" s="2">
        <f t="shared" si="353"/>
        <v>2.9370192142215301</v>
      </c>
      <c r="E5863" s="2">
        <v>30.222222222222221</v>
      </c>
      <c r="F5863" s="2">
        <f t="shared" si="354"/>
        <v>30.74371693121693</v>
      </c>
      <c r="G5863">
        <f t="shared" si="355"/>
        <v>0.50013543753425271</v>
      </c>
    </row>
    <row r="5864" spans="1:7" x14ac:dyDescent="0.3">
      <c r="A5864" s="5">
        <v>40416.291666666664</v>
      </c>
      <c r="B5864" s="2">
        <v>33.777777777777779</v>
      </c>
      <c r="C5864" s="2">
        <f t="shared" si="352"/>
        <v>36.901455026455011</v>
      </c>
      <c r="D5864" s="2">
        <f t="shared" si="353"/>
        <v>2.9427289497466278</v>
      </c>
      <c r="E5864" s="2">
        <v>30.555555555555554</v>
      </c>
      <c r="F5864" s="2">
        <f t="shared" si="354"/>
        <v>30.738591269841262</v>
      </c>
      <c r="G5864">
        <f t="shared" si="355"/>
        <v>0.50402681367473245</v>
      </c>
    </row>
    <row r="5865" spans="1:7" x14ac:dyDescent="0.3">
      <c r="A5865" s="5">
        <v>40416.333333333336</v>
      </c>
      <c r="B5865" s="2">
        <v>35.055555555555557</v>
      </c>
      <c r="C5865" s="2">
        <f t="shared" si="352"/>
        <v>36.896329365079353</v>
      </c>
      <c r="D5865" s="2">
        <f t="shared" si="353"/>
        <v>2.9460929288412463</v>
      </c>
      <c r="E5865" s="2">
        <v>30.777777777777779</v>
      </c>
      <c r="F5865" s="2">
        <f t="shared" si="354"/>
        <v>30.733465608465604</v>
      </c>
      <c r="G5865">
        <f t="shared" si="355"/>
        <v>0.50558187104836283</v>
      </c>
    </row>
    <row r="5866" spans="1:7" x14ac:dyDescent="0.3">
      <c r="A5866" s="5">
        <v>40416.375</v>
      </c>
      <c r="B5866" s="2">
        <v>36.444444444444443</v>
      </c>
      <c r="C5866" s="2">
        <f t="shared" si="352"/>
        <v>36.89136904761903</v>
      </c>
      <c r="D5866" s="2">
        <f t="shared" si="353"/>
        <v>2.9469455417667869</v>
      </c>
      <c r="E5866" s="2">
        <v>30.833333333333332</v>
      </c>
      <c r="F5866" s="2">
        <f t="shared" si="354"/>
        <v>30.728505291005295</v>
      </c>
      <c r="G5866">
        <f t="shared" si="355"/>
        <v>0.50621439748785813</v>
      </c>
    </row>
    <row r="5867" spans="1:7" x14ac:dyDescent="0.3">
      <c r="A5867" s="5">
        <v>40416.416666666664</v>
      </c>
      <c r="B5867" s="2">
        <v>37.777777777777779</v>
      </c>
      <c r="C5867" s="2">
        <f t="shared" ref="C5867:C5930" si="356">AVERAGE(B5700:B6035)</f>
        <v>36.887235449735428</v>
      </c>
      <c r="D5867" s="2">
        <f t="shared" ref="D5867:D5930" si="357">STDEV(B5700:B6035)</f>
        <v>2.9457344124792546</v>
      </c>
      <c r="E5867" s="2">
        <v>30.888888888888893</v>
      </c>
      <c r="F5867" s="2">
        <f t="shared" ref="F5867:F5930" si="358">AVERAGE(E5700:E6035)</f>
        <v>30.723875661375661</v>
      </c>
      <c r="G5867">
        <f t="shared" ref="G5867:G5930" si="359">STDEV(E5700:E6035)</f>
        <v>0.50625079653978433</v>
      </c>
    </row>
    <row r="5868" spans="1:7" x14ac:dyDescent="0.3">
      <c r="A5868" s="5">
        <v>40416.458333333336</v>
      </c>
      <c r="B5868" s="2">
        <v>39</v>
      </c>
      <c r="C5868" s="2">
        <f t="shared" si="356"/>
        <v>36.883432539682516</v>
      </c>
      <c r="D5868" s="2">
        <f t="shared" si="357"/>
        <v>2.9431029813328231</v>
      </c>
      <c r="E5868" s="2">
        <v>30.888888888888893</v>
      </c>
      <c r="F5868" s="2">
        <f t="shared" si="358"/>
        <v>30.719246031746035</v>
      </c>
      <c r="G5868">
        <f t="shared" si="359"/>
        <v>0.50624473021287253</v>
      </c>
    </row>
    <row r="5869" spans="1:7" x14ac:dyDescent="0.3">
      <c r="A5869" s="5">
        <v>40416.5</v>
      </c>
      <c r="B5869" s="2">
        <v>39.833333333333329</v>
      </c>
      <c r="C5869" s="2">
        <f t="shared" si="356"/>
        <v>36.879960317460288</v>
      </c>
      <c r="D5869" s="2">
        <f t="shared" si="357"/>
        <v>2.9397069454112792</v>
      </c>
      <c r="E5869" s="2">
        <v>30.777777777777779</v>
      </c>
      <c r="F5869" s="2">
        <f t="shared" si="358"/>
        <v>30.71445105820106</v>
      </c>
      <c r="G5869">
        <f t="shared" si="359"/>
        <v>0.50751152970605373</v>
      </c>
    </row>
    <row r="5870" spans="1:7" x14ac:dyDescent="0.3">
      <c r="A5870" s="5">
        <v>40416.541666666664</v>
      </c>
      <c r="B5870" s="2">
        <v>40.5</v>
      </c>
      <c r="C5870" s="2">
        <f t="shared" si="356"/>
        <v>36.876488095238066</v>
      </c>
      <c r="D5870" s="2">
        <f t="shared" si="357"/>
        <v>2.9355120604447387</v>
      </c>
      <c r="E5870" s="2">
        <v>30.777777777777779</v>
      </c>
      <c r="F5870" s="2">
        <f t="shared" si="358"/>
        <v>30.70949074074074</v>
      </c>
      <c r="G5870">
        <f t="shared" si="359"/>
        <v>0.50904255653709896</v>
      </c>
    </row>
    <row r="5871" spans="1:7" x14ac:dyDescent="0.3">
      <c r="A5871" s="5">
        <v>40416.583333333336</v>
      </c>
      <c r="B5871" s="2">
        <v>41</v>
      </c>
      <c r="C5871" s="2">
        <f t="shared" si="356"/>
        <v>36.873181216931194</v>
      </c>
      <c r="D5871" s="2">
        <f t="shared" si="357"/>
        <v>2.9309731884805097</v>
      </c>
      <c r="E5871" s="2">
        <v>30.777777777777779</v>
      </c>
      <c r="F5871" s="2">
        <f t="shared" si="358"/>
        <v>30.704365079365079</v>
      </c>
      <c r="G5871">
        <f t="shared" si="359"/>
        <v>0.51084863938290648</v>
      </c>
    </row>
    <row r="5872" spans="1:7" x14ac:dyDescent="0.3">
      <c r="A5872" s="5">
        <v>40416.625</v>
      </c>
      <c r="B5872" s="2">
        <v>41.055555555555557</v>
      </c>
      <c r="C5872" s="2">
        <f t="shared" si="356"/>
        <v>36.869874338624314</v>
      </c>
      <c r="D5872" s="2">
        <f t="shared" si="357"/>
        <v>2.9262975950044403</v>
      </c>
      <c r="E5872" s="2">
        <v>30.833333333333332</v>
      </c>
      <c r="F5872" s="2">
        <f t="shared" si="358"/>
        <v>30.699074074074073</v>
      </c>
      <c r="G5872">
        <f t="shared" si="359"/>
        <v>0.51236477105718126</v>
      </c>
    </row>
    <row r="5873" spans="1:7" x14ac:dyDescent="0.3">
      <c r="A5873" s="5">
        <v>40416.666666666664</v>
      </c>
      <c r="B5873" s="2">
        <v>41</v>
      </c>
      <c r="C5873" s="2">
        <f t="shared" si="356"/>
        <v>36.866071428571402</v>
      </c>
      <c r="D5873" s="2">
        <f t="shared" si="357"/>
        <v>2.9210881300534992</v>
      </c>
      <c r="E5873" s="2">
        <v>30.833333333333332</v>
      </c>
      <c r="F5873" s="2">
        <f t="shared" si="358"/>
        <v>30.693783068783063</v>
      </c>
      <c r="G5873">
        <f t="shared" si="359"/>
        <v>0.51439524943917425</v>
      </c>
    </row>
    <row r="5874" spans="1:7" x14ac:dyDescent="0.3">
      <c r="A5874" s="5">
        <v>40416.708333333336</v>
      </c>
      <c r="B5874" s="2">
        <v>40.555555555555557</v>
      </c>
      <c r="C5874" s="2">
        <f t="shared" si="356"/>
        <v>36.861937830687808</v>
      </c>
      <c r="D5874" s="2">
        <f t="shared" si="357"/>
        <v>2.9160414327806405</v>
      </c>
      <c r="E5874" s="2">
        <v>30.777777777777779</v>
      </c>
      <c r="F5874" s="2">
        <f t="shared" si="358"/>
        <v>30.688492063492056</v>
      </c>
      <c r="G5874">
        <f t="shared" si="359"/>
        <v>0.51579209541561166</v>
      </c>
    </row>
    <row r="5875" spans="1:7" x14ac:dyDescent="0.3">
      <c r="A5875" s="5">
        <v>40416.75</v>
      </c>
      <c r="B5875" s="2">
        <v>39.833333333333329</v>
      </c>
      <c r="C5875" s="2">
        <f t="shared" si="356"/>
        <v>36.857142857142833</v>
      </c>
      <c r="D5875" s="2">
        <f t="shared" si="357"/>
        <v>2.9114539784451465</v>
      </c>
      <c r="E5875" s="2">
        <v>30.833333333333332</v>
      </c>
      <c r="F5875" s="2">
        <f t="shared" si="358"/>
        <v>30.683366402116398</v>
      </c>
      <c r="G5875">
        <f t="shared" si="359"/>
        <v>0.51681366942548457</v>
      </c>
    </row>
    <row r="5876" spans="1:7" x14ac:dyDescent="0.3">
      <c r="A5876" s="5">
        <v>40416.791666666664</v>
      </c>
      <c r="B5876" s="2">
        <v>38.555555555555557</v>
      </c>
      <c r="C5876" s="2">
        <f t="shared" si="356"/>
        <v>36.851851851851833</v>
      </c>
      <c r="D5876" s="2">
        <f t="shared" si="357"/>
        <v>2.908757208331604</v>
      </c>
      <c r="E5876" s="2">
        <v>30.888888888888893</v>
      </c>
      <c r="F5876" s="2">
        <f t="shared" si="358"/>
        <v>30.678075396825392</v>
      </c>
      <c r="G5876">
        <f t="shared" si="359"/>
        <v>0.51695796240282355</v>
      </c>
    </row>
    <row r="5877" spans="1:7" x14ac:dyDescent="0.3">
      <c r="A5877" s="5">
        <v>40416.833333333336</v>
      </c>
      <c r="B5877" s="2">
        <v>37.5</v>
      </c>
      <c r="C5877" s="2">
        <f t="shared" si="356"/>
        <v>36.846891534391517</v>
      </c>
      <c r="D5877" s="2">
        <f t="shared" si="357"/>
        <v>2.9080243723033106</v>
      </c>
      <c r="E5877" s="2">
        <v>31</v>
      </c>
      <c r="F5877" s="2">
        <f t="shared" si="358"/>
        <v>30.673280423280424</v>
      </c>
      <c r="G5877">
        <f t="shared" si="359"/>
        <v>0.51626607711985595</v>
      </c>
    </row>
    <row r="5878" spans="1:7" x14ac:dyDescent="0.3">
      <c r="A5878" s="5">
        <v>40416.875</v>
      </c>
      <c r="B5878" s="2">
        <v>36.666666666666671</v>
      </c>
      <c r="C5878" s="2">
        <f t="shared" si="356"/>
        <v>36.841931216931201</v>
      </c>
      <c r="D5878" s="2">
        <f t="shared" si="357"/>
        <v>2.9086135406362192</v>
      </c>
      <c r="E5878" s="2">
        <v>31</v>
      </c>
      <c r="F5878" s="2">
        <f t="shared" si="358"/>
        <v>30.668485449735456</v>
      </c>
      <c r="G5878">
        <f t="shared" si="359"/>
        <v>0.51552853371163887</v>
      </c>
    </row>
    <row r="5879" spans="1:7" x14ac:dyDescent="0.3">
      <c r="A5879" s="5">
        <v>40416.916666666664</v>
      </c>
      <c r="B5879" s="2">
        <v>35.944444444444443</v>
      </c>
      <c r="C5879" s="2">
        <f t="shared" si="356"/>
        <v>36.836970899470884</v>
      </c>
      <c r="D5879" s="2">
        <f t="shared" si="357"/>
        <v>2.9104289446764389</v>
      </c>
      <c r="E5879" s="2">
        <v>31</v>
      </c>
      <c r="F5879" s="2">
        <f t="shared" si="358"/>
        <v>30.663359788359799</v>
      </c>
      <c r="G5879">
        <f t="shared" si="359"/>
        <v>0.51524402940542258</v>
      </c>
    </row>
    <row r="5880" spans="1:7" x14ac:dyDescent="0.3">
      <c r="A5880" s="5">
        <v>40416.958333333336</v>
      </c>
      <c r="B5880" s="2">
        <v>35.277777777777779</v>
      </c>
      <c r="C5880" s="2">
        <f t="shared" si="356"/>
        <v>36.832341269841251</v>
      </c>
      <c r="D5880" s="2">
        <f t="shared" si="357"/>
        <v>2.9131774799734442</v>
      </c>
      <c r="E5880" s="2">
        <v>30.888888888888893</v>
      </c>
      <c r="F5880" s="2">
        <f t="shared" si="358"/>
        <v>30.658068783068796</v>
      </c>
      <c r="G5880">
        <f t="shared" si="359"/>
        <v>0.5157546684481833</v>
      </c>
    </row>
    <row r="5881" spans="1:7" x14ac:dyDescent="0.3">
      <c r="A5881" s="5">
        <v>40417</v>
      </c>
      <c r="B5881" s="2">
        <v>34.777777777777779</v>
      </c>
      <c r="C5881" s="2">
        <f t="shared" si="356"/>
        <v>36.827711640211625</v>
      </c>
      <c r="D5881" s="2">
        <f t="shared" si="357"/>
        <v>2.9168006121400172</v>
      </c>
      <c r="E5881" s="2">
        <v>30.777777777777779</v>
      </c>
      <c r="F5881" s="2">
        <f t="shared" si="358"/>
        <v>30.652943121693131</v>
      </c>
      <c r="G5881">
        <f t="shared" si="359"/>
        <v>0.51702627532224166</v>
      </c>
    </row>
    <row r="5882" spans="1:7" x14ac:dyDescent="0.3">
      <c r="A5882" s="5">
        <v>40417.041666666664</v>
      </c>
      <c r="B5882" s="2">
        <v>34.277777777777779</v>
      </c>
      <c r="C5882" s="2">
        <f t="shared" si="356"/>
        <v>36.823082010581992</v>
      </c>
      <c r="D5882" s="2">
        <f t="shared" si="357"/>
        <v>2.921206779167449</v>
      </c>
      <c r="E5882" s="2">
        <v>30.666666666666668</v>
      </c>
      <c r="F5882" s="2">
        <f t="shared" si="358"/>
        <v>30.647817460317469</v>
      </c>
      <c r="G5882">
        <f t="shared" si="359"/>
        <v>0.51989461721996433</v>
      </c>
    </row>
    <row r="5883" spans="1:7" x14ac:dyDescent="0.3">
      <c r="A5883" s="5">
        <v>40417.083333333336</v>
      </c>
      <c r="B5883" s="2">
        <v>33.777777777777779</v>
      </c>
      <c r="C5883" s="2">
        <f t="shared" si="356"/>
        <v>36.818287037037024</v>
      </c>
      <c r="D5883" s="2">
        <f t="shared" si="357"/>
        <v>2.9265316926335267</v>
      </c>
      <c r="E5883" s="2">
        <v>30.5</v>
      </c>
      <c r="F5883" s="2">
        <f t="shared" si="358"/>
        <v>30.642361111111125</v>
      </c>
      <c r="G5883">
        <f t="shared" si="359"/>
        <v>0.52403699617054211</v>
      </c>
    </row>
    <row r="5884" spans="1:7" x14ac:dyDescent="0.3">
      <c r="A5884" s="5">
        <v>40417.125</v>
      </c>
      <c r="B5884" s="2">
        <v>33.444444444444443</v>
      </c>
      <c r="C5884" s="2">
        <f t="shared" si="356"/>
        <v>36.813492063492042</v>
      </c>
      <c r="D5884" s="2">
        <f t="shared" si="357"/>
        <v>2.9324769197715828</v>
      </c>
      <c r="E5884" s="2">
        <v>30.388888888888893</v>
      </c>
      <c r="F5884" s="2">
        <f t="shared" si="358"/>
        <v>30.636904761904777</v>
      </c>
      <c r="G5884">
        <f t="shared" si="359"/>
        <v>0.52924054453164415</v>
      </c>
    </row>
    <row r="5885" spans="1:7" x14ac:dyDescent="0.3">
      <c r="A5885" s="5">
        <v>40417.166666666664</v>
      </c>
      <c r="B5885" s="2">
        <v>33.055555555555557</v>
      </c>
      <c r="C5885" s="2">
        <f t="shared" si="356"/>
        <v>36.808697089947067</v>
      </c>
      <c r="D5885" s="2">
        <f t="shared" si="357"/>
        <v>2.9389477866162546</v>
      </c>
      <c r="E5885" s="2">
        <v>30.222222222222221</v>
      </c>
      <c r="F5885" s="2">
        <f t="shared" si="358"/>
        <v>30.631283068783084</v>
      </c>
      <c r="G5885">
        <f t="shared" si="359"/>
        <v>0.53595354132700501</v>
      </c>
    </row>
    <row r="5886" spans="1:7" x14ac:dyDescent="0.3">
      <c r="A5886" s="5">
        <v>40417.208333333336</v>
      </c>
      <c r="B5886" s="2">
        <v>32.722222222222221</v>
      </c>
      <c r="C5886" s="2">
        <f t="shared" si="356"/>
        <v>36.803736772486751</v>
      </c>
      <c r="D5886" s="2">
        <f t="shared" si="357"/>
        <v>2.9461346253222827</v>
      </c>
      <c r="E5886" s="2">
        <v>30.111111111111107</v>
      </c>
      <c r="F5886" s="2">
        <f t="shared" si="358"/>
        <v>30.625496031746046</v>
      </c>
      <c r="G5886">
        <f t="shared" si="359"/>
        <v>0.54419963709864327</v>
      </c>
    </row>
    <row r="5887" spans="1:7" x14ac:dyDescent="0.3">
      <c r="A5887" s="5">
        <v>40417.25</v>
      </c>
      <c r="B5887" s="2">
        <v>32.666666666666671</v>
      </c>
      <c r="C5887" s="2">
        <f t="shared" si="356"/>
        <v>36.798445767195744</v>
      </c>
      <c r="D5887" s="2">
        <f t="shared" si="357"/>
        <v>2.953871914473984</v>
      </c>
      <c r="E5887" s="2">
        <v>30.055555555555554</v>
      </c>
      <c r="F5887" s="2">
        <f t="shared" si="358"/>
        <v>30.61954365079367</v>
      </c>
      <c r="G5887">
        <f t="shared" si="359"/>
        <v>0.55278962318509428</v>
      </c>
    </row>
    <row r="5888" spans="1:7" x14ac:dyDescent="0.3">
      <c r="A5888" s="5">
        <v>40417.291666666664</v>
      </c>
      <c r="B5888" s="2">
        <v>33.666666666666671</v>
      </c>
      <c r="C5888" s="2">
        <f t="shared" si="356"/>
        <v>36.792658730158713</v>
      </c>
      <c r="D5888" s="2">
        <f t="shared" si="357"/>
        <v>2.9603950030906589</v>
      </c>
      <c r="E5888" s="2">
        <v>30.444444444444446</v>
      </c>
      <c r="F5888" s="2">
        <f t="shared" si="358"/>
        <v>30.61359126984129</v>
      </c>
      <c r="G5888">
        <f t="shared" si="359"/>
        <v>0.55703228574201324</v>
      </c>
    </row>
    <row r="5889" spans="1:7" x14ac:dyDescent="0.3">
      <c r="A5889" s="5">
        <v>40417.333333333336</v>
      </c>
      <c r="B5889" s="2">
        <v>34.944444444444443</v>
      </c>
      <c r="C5889" s="2">
        <f t="shared" si="356"/>
        <v>36.787037037037017</v>
      </c>
      <c r="D5889" s="2">
        <f t="shared" si="357"/>
        <v>2.9641191083227105</v>
      </c>
      <c r="E5889" s="2">
        <v>30.666666666666668</v>
      </c>
      <c r="F5889" s="2">
        <f t="shared" si="358"/>
        <v>30.607804232804249</v>
      </c>
      <c r="G5889">
        <f t="shared" si="359"/>
        <v>0.55905044600423515</v>
      </c>
    </row>
    <row r="5890" spans="1:7" x14ac:dyDescent="0.3">
      <c r="A5890" s="5">
        <v>40417.375</v>
      </c>
      <c r="B5890" s="2">
        <v>36.333333333333329</v>
      </c>
      <c r="C5890" s="2">
        <f t="shared" si="356"/>
        <v>36.781580687830669</v>
      </c>
      <c r="D5890" s="2">
        <f t="shared" si="357"/>
        <v>2.9651054357353082</v>
      </c>
      <c r="E5890" s="2">
        <v>30.722222222222221</v>
      </c>
      <c r="F5890" s="2">
        <f t="shared" si="358"/>
        <v>30.60201719576721</v>
      </c>
      <c r="G5890">
        <f t="shared" si="359"/>
        <v>0.56042638404269707</v>
      </c>
    </row>
    <row r="5891" spans="1:7" x14ac:dyDescent="0.3">
      <c r="A5891" s="5">
        <v>40417.416666666664</v>
      </c>
      <c r="B5891" s="2">
        <v>37.722222222222221</v>
      </c>
      <c r="C5891" s="2">
        <f t="shared" si="356"/>
        <v>36.776951058201043</v>
      </c>
      <c r="D5891" s="2">
        <f t="shared" si="357"/>
        <v>2.9638024533445315</v>
      </c>
      <c r="E5891" s="2">
        <v>30.777777777777779</v>
      </c>
      <c r="F5891" s="2">
        <f t="shared" si="358"/>
        <v>30.596560846560866</v>
      </c>
      <c r="G5891">
        <f t="shared" si="359"/>
        <v>0.56112426614591271</v>
      </c>
    </row>
    <row r="5892" spans="1:7" x14ac:dyDescent="0.3">
      <c r="A5892" s="5">
        <v>40417.458333333336</v>
      </c>
      <c r="B5892" s="2">
        <v>38.944444444444443</v>
      </c>
      <c r="C5892" s="2">
        <f t="shared" si="356"/>
        <v>36.772486772486751</v>
      </c>
      <c r="D5892" s="2">
        <f t="shared" si="357"/>
        <v>2.9607327447226717</v>
      </c>
      <c r="E5892" s="2">
        <v>30.777777777777779</v>
      </c>
      <c r="F5892" s="2">
        <f t="shared" si="358"/>
        <v>30.59126984126986</v>
      </c>
      <c r="G5892">
        <f t="shared" si="359"/>
        <v>0.56201176306850642</v>
      </c>
    </row>
    <row r="5893" spans="1:7" x14ac:dyDescent="0.3">
      <c r="A5893" s="5">
        <v>40417.5</v>
      </c>
      <c r="B5893" s="2">
        <v>39.777777777777779</v>
      </c>
      <c r="C5893" s="2">
        <f t="shared" si="356"/>
        <v>36.768353174603156</v>
      </c>
      <c r="D5893" s="2">
        <f t="shared" si="357"/>
        <v>2.9567132770965037</v>
      </c>
      <c r="E5893" s="2">
        <v>30.666666666666668</v>
      </c>
      <c r="F5893" s="2">
        <f t="shared" si="358"/>
        <v>30.585978835978857</v>
      </c>
      <c r="G5893">
        <f t="shared" si="359"/>
        <v>0.5638946122563101</v>
      </c>
    </row>
    <row r="5894" spans="1:7" x14ac:dyDescent="0.3">
      <c r="A5894" s="5">
        <v>40417.541666666664</v>
      </c>
      <c r="B5894" s="2">
        <v>40.444444444444443</v>
      </c>
      <c r="C5894" s="2">
        <f t="shared" si="356"/>
        <v>36.764219576719562</v>
      </c>
      <c r="D5894" s="2">
        <f t="shared" si="357"/>
        <v>2.9517463015977703</v>
      </c>
      <c r="E5894" s="2">
        <v>30.666666666666668</v>
      </c>
      <c r="F5894" s="2">
        <f t="shared" si="358"/>
        <v>30.580191798941819</v>
      </c>
      <c r="G5894">
        <f t="shared" si="359"/>
        <v>0.56617483936569679</v>
      </c>
    </row>
    <row r="5895" spans="1:7" x14ac:dyDescent="0.3">
      <c r="A5895" s="5">
        <v>40417.583333333336</v>
      </c>
      <c r="B5895" s="2">
        <v>40.944444444444443</v>
      </c>
      <c r="C5895" s="2">
        <f t="shared" si="356"/>
        <v>36.760251322751301</v>
      </c>
      <c r="D5895" s="2">
        <f t="shared" si="357"/>
        <v>2.9463268170642558</v>
      </c>
      <c r="E5895" s="2">
        <v>30.666666666666668</v>
      </c>
      <c r="F5895" s="2">
        <f t="shared" si="358"/>
        <v>30.574404761904784</v>
      </c>
      <c r="G5895">
        <f t="shared" si="359"/>
        <v>0.56895387135155429</v>
      </c>
    </row>
    <row r="5896" spans="1:7" x14ac:dyDescent="0.3">
      <c r="A5896" s="5">
        <v>40417.625</v>
      </c>
      <c r="B5896" s="2">
        <v>41.055555555555557</v>
      </c>
      <c r="C5896" s="2">
        <f t="shared" si="356"/>
        <v>36.756283068783056</v>
      </c>
      <c r="D5896" s="2">
        <f t="shared" si="357"/>
        <v>2.940741597328894</v>
      </c>
      <c r="E5896" s="2">
        <v>30.666666666666668</v>
      </c>
      <c r="F5896" s="2">
        <f t="shared" si="358"/>
        <v>30.568452380952408</v>
      </c>
      <c r="G5896">
        <f t="shared" si="359"/>
        <v>0.5714467918730346</v>
      </c>
    </row>
    <row r="5897" spans="1:7" x14ac:dyDescent="0.3">
      <c r="A5897" s="5">
        <v>40417.666666666664</v>
      </c>
      <c r="B5897" s="2">
        <v>40.944444444444443</v>
      </c>
      <c r="C5897" s="2">
        <f t="shared" si="356"/>
        <v>36.751818783068771</v>
      </c>
      <c r="D5897" s="2">
        <f t="shared" si="357"/>
        <v>2.9346510054326211</v>
      </c>
      <c r="E5897" s="2">
        <v>30.666666666666668</v>
      </c>
      <c r="F5897" s="2">
        <f t="shared" si="358"/>
        <v>30.56266534391537</v>
      </c>
      <c r="G5897">
        <f t="shared" si="359"/>
        <v>0.57408162873672308</v>
      </c>
    </row>
    <row r="5898" spans="1:7" x14ac:dyDescent="0.3">
      <c r="A5898" s="5">
        <v>40417.708333333336</v>
      </c>
      <c r="B5898" s="2">
        <v>40.5</v>
      </c>
      <c r="C5898" s="2">
        <f t="shared" si="356"/>
        <v>36.747354497354479</v>
      </c>
      <c r="D5898" s="2">
        <f t="shared" si="357"/>
        <v>2.929220378520081</v>
      </c>
      <c r="E5898" s="2">
        <v>30.666666666666668</v>
      </c>
      <c r="F5898" s="2">
        <f t="shared" si="358"/>
        <v>30.556712962962987</v>
      </c>
      <c r="G5898">
        <f t="shared" si="359"/>
        <v>0.57643080461923046</v>
      </c>
    </row>
    <row r="5899" spans="1:7" x14ac:dyDescent="0.3">
      <c r="A5899" s="5">
        <v>40417.75</v>
      </c>
      <c r="B5899" s="2">
        <v>39.722222222222221</v>
      </c>
      <c r="C5899" s="2">
        <f t="shared" si="356"/>
        <v>36.74206349206348</v>
      </c>
      <c r="D5899" s="2">
        <f t="shared" si="357"/>
        <v>2.924224422471541</v>
      </c>
      <c r="E5899" s="2">
        <v>30.722222222222221</v>
      </c>
      <c r="F5899" s="2">
        <f t="shared" si="358"/>
        <v>30.551091269841301</v>
      </c>
      <c r="G5899">
        <f t="shared" si="359"/>
        <v>0.57804266122611869</v>
      </c>
    </row>
    <row r="5900" spans="1:7" x14ac:dyDescent="0.3">
      <c r="A5900" s="5">
        <v>40417.791666666664</v>
      </c>
      <c r="B5900" s="2">
        <v>38.444444444444443</v>
      </c>
      <c r="C5900" s="2">
        <f t="shared" si="356"/>
        <v>36.736276455026449</v>
      </c>
      <c r="D5900" s="2">
        <f t="shared" si="357"/>
        <v>2.9213344107592314</v>
      </c>
      <c r="E5900" s="2">
        <v>30.777777777777779</v>
      </c>
      <c r="F5900" s="2">
        <f t="shared" si="358"/>
        <v>30.545304232804263</v>
      </c>
      <c r="G5900">
        <f t="shared" si="359"/>
        <v>0.57936190161601708</v>
      </c>
    </row>
    <row r="5901" spans="1:7" x14ac:dyDescent="0.3">
      <c r="A5901" s="5">
        <v>40417.833333333336</v>
      </c>
      <c r="B5901" s="2">
        <v>37.388888888888893</v>
      </c>
      <c r="C5901" s="2">
        <f t="shared" si="356"/>
        <v>36.730820105820108</v>
      </c>
      <c r="D5901" s="2">
        <f t="shared" si="357"/>
        <v>2.9205749734619451</v>
      </c>
      <c r="E5901" s="2">
        <v>30.888888888888893</v>
      </c>
      <c r="F5901" s="2">
        <f t="shared" si="358"/>
        <v>30.540013227513256</v>
      </c>
      <c r="G5901">
        <f t="shared" si="359"/>
        <v>0.57924375811501383</v>
      </c>
    </row>
    <row r="5902" spans="1:7" x14ac:dyDescent="0.3">
      <c r="A5902" s="5">
        <v>40417.875</v>
      </c>
      <c r="B5902" s="2">
        <v>36.555555555555557</v>
      </c>
      <c r="C5902" s="2">
        <f t="shared" si="356"/>
        <v>36.72536375661376</v>
      </c>
      <c r="D5902" s="2">
        <f t="shared" si="357"/>
        <v>2.9212625491567756</v>
      </c>
      <c r="E5902" s="2">
        <v>30.944444444444446</v>
      </c>
      <c r="F5902" s="2">
        <f t="shared" si="358"/>
        <v>30.534556878306912</v>
      </c>
      <c r="G5902">
        <f t="shared" si="359"/>
        <v>0.57880853508366337</v>
      </c>
    </row>
    <row r="5903" spans="1:7" x14ac:dyDescent="0.3">
      <c r="A5903" s="5">
        <v>40417.916666666664</v>
      </c>
      <c r="B5903" s="2">
        <v>35.833333333333329</v>
      </c>
      <c r="C5903" s="2">
        <f t="shared" si="356"/>
        <v>36.71974206349207</v>
      </c>
      <c r="D5903" s="2">
        <f t="shared" si="357"/>
        <v>2.9234070112000818</v>
      </c>
      <c r="E5903" s="2">
        <v>30.888888888888893</v>
      </c>
      <c r="F5903" s="2">
        <f t="shared" si="358"/>
        <v>30.52876984126987</v>
      </c>
      <c r="G5903">
        <f t="shared" si="359"/>
        <v>0.5788474985214378</v>
      </c>
    </row>
    <row r="5904" spans="1:7" x14ac:dyDescent="0.3">
      <c r="A5904" s="5">
        <v>40417.958333333336</v>
      </c>
      <c r="B5904" s="2">
        <v>35.222222222222221</v>
      </c>
      <c r="C5904" s="2">
        <f t="shared" si="356"/>
        <v>36.714451058201064</v>
      </c>
      <c r="D5904" s="2">
        <f t="shared" si="357"/>
        <v>2.9266231003128294</v>
      </c>
      <c r="E5904" s="2">
        <v>30.833333333333332</v>
      </c>
      <c r="F5904" s="2">
        <f t="shared" si="358"/>
        <v>30.522817460317498</v>
      </c>
      <c r="G5904">
        <f t="shared" si="359"/>
        <v>0.57968591526073932</v>
      </c>
    </row>
    <row r="5905" spans="1:7" x14ac:dyDescent="0.3">
      <c r="A5905" s="5">
        <v>40418</v>
      </c>
      <c r="B5905" s="2">
        <v>34.722222222222221</v>
      </c>
      <c r="C5905" s="2">
        <f t="shared" si="356"/>
        <v>36.709325396825399</v>
      </c>
      <c r="D5905" s="2">
        <f t="shared" si="357"/>
        <v>2.930652156821373</v>
      </c>
      <c r="E5905" s="2">
        <v>30.722222222222221</v>
      </c>
      <c r="F5905" s="2">
        <f t="shared" si="358"/>
        <v>30.517030423280456</v>
      </c>
      <c r="G5905">
        <f t="shared" si="359"/>
        <v>0.58127391023326946</v>
      </c>
    </row>
    <row r="5906" spans="1:7" x14ac:dyDescent="0.3">
      <c r="A5906" s="5">
        <v>40418.041666666664</v>
      </c>
      <c r="B5906" s="2">
        <v>34.222222222222221</v>
      </c>
      <c r="C5906" s="2">
        <f t="shared" si="356"/>
        <v>36.704365079365076</v>
      </c>
      <c r="D5906" s="2">
        <f t="shared" si="357"/>
        <v>2.9353379088859537</v>
      </c>
      <c r="E5906" s="2">
        <v>30.555555555555554</v>
      </c>
      <c r="F5906" s="2">
        <f t="shared" si="358"/>
        <v>30.511078042328077</v>
      </c>
      <c r="G5906">
        <f t="shared" si="359"/>
        <v>0.58426357069241996</v>
      </c>
    </row>
    <row r="5907" spans="1:7" x14ac:dyDescent="0.3">
      <c r="A5907" s="5">
        <v>40418.083333333336</v>
      </c>
      <c r="B5907" s="2">
        <v>33.722222222222221</v>
      </c>
      <c r="C5907" s="2">
        <f t="shared" si="356"/>
        <v>36.699239417989418</v>
      </c>
      <c r="D5907" s="2">
        <f t="shared" si="357"/>
        <v>2.940988768221616</v>
      </c>
      <c r="E5907" s="2">
        <v>30.388888888888893</v>
      </c>
      <c r="F5907" s="2">
        <f t="shared" si="358"/>
        <v>30.504960317460348</v>
      </c>
      <c r="G5907">
        <f t="shared" si="359"/>
        <v>0.58870676357473462</v>
      </c>
    </row>
    <row r="5908" spans="1:7" x14ac:dyDescent="0.3">
      <c r="A5908" s="5">
        <v>40418.125</v>
      </c>
      <c r="B5908" s="2">
        <v>33.388888888888893</v>
      </c>
      <c r="C5908" s="2">
        <f t="shared" si="356"/>
        <v>36.693783068783063</v>
      </c>
      <c r="D5908" s="2">
        <f t="shared" si="357"/>
        <v>2.9477045570599074</v>
      </c>
      <c r="E5908" s="2">
        <v>30.277777777777779</v>
      </c>
      <c r="F5908" s="2">
        <f t="shared" si="358"/>
        <v>30.498677248677286</v>
      </c>
      <c r="G5908">
        <f t="shared" si="359"/>
        <v>0.59405420711688472</v>
      </c>
    </row>
    <row r="5909" spans="1:7" x14ac:dyDescent="0.3">
      <c r="A5909" s="5">
        <v>40418.166666666664</v>
      </c>
      <c r="B5909" s="2">
        <v>33</v>
      </c>
      <c r="C5909" s="2">
        <f t="shared" si="356"/>
        <v>36.688326719576722</v>
      </c>
      <c r="D5909" s="2">
        <f t="shared" si="357"/>
        <v>2.9550123654439506</v>
      </c>
      <c r="E5909" s="2">
        <v>30.166666666666668</v>
      </c>
      <c r="F5909" s="2">
        <f t="shared" si="358"/>
        <v>30.492559523809561</v>
      </c>
      <c r="G5909">
        <f t="shared" si="359"/>
        <v>0.60057227494921839</v>
      </c>
    </row>
    <row r="5910" spans="1:7" x14ac:dyDescent="0.3">
      <c r="A5910" s="5">
        <v>40418.208333333336</v>
      </c>
      <c r="B5910" s="2">
        <v>32.666666666666671</v>
      </c>
      <c r="C5910" s="2">
        <f t="shared" si="356"/>
        <v>36.682705026455025</v>
      </c>
      <c r="D5910" s="2">
        <f t="shared" si="357"/>
        <v>2.9630937252126843</v>
      </c>
      <c r="E5910" s="2">
        <v>30.055555555555554</v>
      </c>
      <c r="F5910" s="2">
        <f t="shared" si="358"/>
        <v>30.486111111111146</v>
      </c>
      <c r="G5910">
        <f t="shared" si="359"/>
        <v>0.60848220915451889</v>
      </c>
    </row>
    <row r="5911" spans="1:7" x14ac:dyDescent="0.3">
      <c r="A5911" s="5">
        <v>40418.25</v>
      </c>
      <c r="B5911" s="2">
        <v>32.611111111111107</v>
      </c>
      <c r="C5911" s="2">
        <f t="shared" si="356"/>
        <v>36.676917989417987</v>
      </c>
      <c r="D5911" s="2">
        <f t="shared" si="357"/>
        <v>2.9715414504129174</v>
      </c>
      <c r="E5911" s="2">
        <v>30</v>
      </c>
      <c r="F5911" s="2">
        <f t="shared" si="358"/>
        <v>30.479332010582045</v>
      </c>
      <c r="G5911">
        <f t="shared" si="359"/>
        <v>0.6172277714373462</v>
      </c>
    </row>
    <row r="5912" spans="1:7" x14ac:dyDescent="0.3">
      <c r="A5912" s="5">
        <v>40418.291666666664</v>
      </c>
      <c r="B5912" s="2">
        <v>33.611111111111107</v>
      </c>
      <c r="C5912" s="2">
        <f t="shared" si="356"/>
        <v>36.670634920634917</v>
      </c>
      <c r="D5912" s="2">
        <f t="shared" si="357"/>
        <v>2.9786171896049538</v>
      </c>
      <c r="E5912" s="2">
        <v>30.388888888888893</v>
      </c>
      <c r="F5912" s="2">
        <f t="shared" si="358"/>
        <v>30.47288359788363</v>
      </c>
      <c r="G5912">
        <f t="shared" si="359"/>
        <v>0.62132985332367396</v>
      </c>
    </row>
    <row r="5913" spans="1:7" x14ac:dyDescent="0.3">
      <c r="A5913" s="5">
        <v>40418.333333333336</v>
      </c>
      <c r="B5913" s="2">
        <v>34.888888888888893</v>
      </c>
      <c r="C5913" s="2">
        <f t="shared" si="356"/>
        <v>36.664517195767196</v>
      </c>
      <c r="D5913" s="2">
        <f t="shared" si="357"/>
        <v>2.9826790945421973</v>
      </c>
      <c r="E5913" s="2">
        <v>30.555555555555554</v>
      </c>
      <c r="F5913" s="2">
        <f t="shared" si="358"/>
        <v>30.466435185185219</v>
      </c>
      <c r="G5913">
        <f t="shared" si="359"/>
        <v>0.62303573157404757</v>
      </c>
    </row>
    <row r="5914" spans="1:7" x14ac:dyDescent="0.3">
      <c r="A5914" s="5">
        <v>40418.375</v>
      </c>
      <c r="B5914" s="2">
        <v>36.277777777777779</v>
      </c>
      <c r="C5914" s="2">
        <f t="shared" si="356"/>
        <v>36.658730158730158</v>
      </c>
      <c r="D5914" s="2">
        <f t="shared" si="357"/>
        <v>2.9838042388741854</v>
      </c>
      <c r="E5914" s="2">
        <v>30.666666666666668</v>
      </c>
      <c r="F5914" s="2">
        <f t="shared" si="358"/>
        <v>30.46015211640216</v>
      </c>
      <c r="G5914">
        <f t="shared" si="359"/>
        <v>0.62378785999582242</v>
      </c>
    </row>
    <row r="5915" spans="1:7" x14ac:dyDescent="0.3">
      <c r="A5915" s="5">
        <v>40418.416666666664</v>
      </c>
      <c r="B5915" s="2">
        <v>37.722222222222221</v>
      </c>
      <c r="C5915" s="2">
        <f t="shared" si="356"/>
        <v>36.6536044973545</v>
      </c>
      <c r="D5915" s="2">
        <f t="shared" si="357"/>
        <v>2.9823978811946845</v>
      </c>
      <c r="E5915" s="2">
        <v>30.777777777777779</v>
      </c>
      <c r="F5915" s="2">
        <f t="shared" si="358"/>
        <v>30.45419973544978</v>
      </c>
      <c r="G5915">
        <f t="shared" si="359"/>
        <v>0.62390969856822964</v>
      </c>
    </row>
    <row r="5916" spans="1:7" x14ac:dyDescent="0.3">
      <c r="A5916" s="5">
        <v>40418.458333333336</v>
      </c>
      <c r="B5916" s="2">
        <v>38.888888888888893</v>
      </c>
      <c r="C5916" s="2">
        <f t="shared" si="356"/>
        <v>36.648809523809526</v>
      </c>
      <c r="D5916" s="2">
        <f t="shared" si="357"/>
        <v>2.9791909064243827</v>
      </c>
      <c r="E5916" s="2">
        <v>30.722222222222221</v>
      </c>
      <c r="F5916" s="2">
        <f t="shared" si="358"/>
        <v>30.448412698412746</v>
      </c>
      <c r="G5916">
        <f t="shared" si="359"/>
        <v>0.62423187155609428</v>
      </c>
    </row>
    <row r="5917" spans="1:7" x14ac:dyDescent="0.3">
      <c r="A5917" s="5">
        <v>40418.5</v>
      </c>
      <c r="B5917" s="2">
        <v>39.722222222222221</v>
      </c>
      <c r="C5917" s="2">
        <f t="shared" si="356"/>
        <v>36.644345238095234</v>
      </c>
      <c r="D5917" s="2">
        <f t="shared" si="357"/>
        <v>2.9748574188225048</v>
      </c>
      <c r="E5917" s="2">
        <v>30.611111111111107</v>
      </c>
      <c r="F5917" s="2">
        <f t="shared" si="358"/>
        <v>30.442625661375708</v>
      </c>
      <c r="G5917">
        <f t="shared" si="359"/>
        <v>0.62553194522095679</v>
      </c>
    </row>
    <row r="5918" spans="1:7" x14ac:dyDescent="0.3">
      <c r="A5918" s="5">
        <v>40418.541666666664</v>
      </c>
      <c r="B5918" s="2">
        <v>40.444444444444443</v>
      </c>
      <c r="C5918" s="2">
        <f t="shared" si="356"/>
        <v>36.639880952380949</v>
      </c>
      <c r="D5918" s="2">
        <f t="shared" si="357"/>
        <v>2.9695058073344618</v>
      </c>
      <c r="E5918" s="2">
        <v>30.611111111111107</v>
      </c>
      <c r="F5918" s="2">
        <f t="shared" si="358"/>
        <v>30.436342592592641</v>
      </c>
      <c r="G5918">
        <f t="shared" si="359"/>
        <v>0.62715891484162745</v>
      </c>
    </row>
    <row r="5919" spans="1:7" x14ac:dyDescent="0.3">
      <c r="A5919" s="5">
        <v>40418.583333333336</v>
      </c>
      <c r="B5919" s="2">
        <v>40.888888888888893</v>
      </c>
      <c r="C5919" s="2">
        <f t="shared" si="356"/>
        <v>36.635416666666664</v>
      </c>
      <c r="D5919" s="2">
        <f t="shared" si="357"/>
        <v>2.9634663384425965</v>
      </c>
      <c r="E5919" s="2">
        <v>30.555555555555554</v>
      </c>
      <c r="F5919" s="2">
        <f t="shared" si="358"/>
        <v>30.430059523809572</v>
      </c>
      <c r="G5919">
        <f t="shared" si="359"/>
        <v>0.62927530345550997</v>
      </c>
    </row>
    <row r="5920" spans="1:7" x14ac:dyDescent="0.3">
      <c r="A5920" s="5">
        <v>40418.625</v>
      </c>
      <c r="B5920" s="2">
        <v>41</v>
      </c>
      <c r="C5920" s="2">
        <f t="shared" si="356"/>
        <v>36.631117724867714</v>
      </c>
      <c r="D5920" s="2">
        <f t="shared" si="357"/>
        <v>2.9574300244165395</v>
      </c>
      <c r="E5920" s="2">
        <v>30.611111111111107</v>
      </c>
      <c r="F5920" s="2">
        <f t="shared" si="358"/>
        <v>30.42361111111115</v>
      </c>
      <c r="G5920">
        <f t="shared" si="359"/>
        <v>0.63109019130067612</v>
      </c>
    </row>
    <row r="5921" spans="1:7" x14ac:dyDescent="0.3">
      <c r="A5921" s="5">
        <v>40418.666666666664</v>
      </c>
      <c r="B5921" s="2">
        <v>40.888888888888893</v>
      </c>
      <c r="C5921" s="2">
        <f t="shared" si="356"/>
        <v>36.626322751322746</v>
      </c>
      <c r="D5921" s="2">
        <f t="shared" si="357"/>
        <v>2.9509015988696783</v>
      </c>
      <c r="E5921" s="2">
        <v>30.611111111111107</v>
      </c>
      <c r="F5921" s="2">
        <f t="shared" si="358"/>
        <v>30.417162698412735</v>
      </c>
      <c r="G5921">
        <f t="shared" si="359"/>
        <v>0.63340150642866333</v>
      </c>
    </row>
    <row r="5922" spans="1:7" x14ac:dyDescent="0.3">
      <c r="A5922" s="5">
        <v>40418.708333333336</v>
      </c>
      <c r="B5922" s="2">
        <v>40.444444444444443</v>
      </c>
      <c r="C5922" s="2">
        <f t="shared" si="356"/>
        <v>36.621197089947088</v>
      </c>
      <c r="D5922" s="2">
        <f t="shared" si="357"/>
        <v>2.9446743012306702</v>
      </c>
      <c r="E5922" s="2">
        <v>30.611111111111107</v>
      </c>
      <c r="F5922" s="2">
        <f t="shared" si="358"/>
        <v>30.410879629629665</v>
      </c>
      <c r="G5922">
        <f t="shared" si="359"/>
        <v>0.6353068823621647</v>
      </c>
    </row>
    <row r="5923" spans="1:7" x14ac:dyDescent="0.3">
      <c r="A5923" s="5">
        <v>40418.75</v>
      </c>
      <c r="B5923" s="2">
        <v>39.666666666666671</v>
      </c>
      <c r="C5923" s="2">
        <f t="shared" si="356"/>
        <v>36.61541005291005</v>
      </c>
      <c r="D5923" s="2">
        <f t="shared" si="357"/>
        <v>2.9392629212326384</v>
      </c>
      <c r="E5923" s="2">
        <v>30.666666666666668</v>
      </c>
      <c r="F5923" s="2">
        <f t="shared" si="358"/>
        <v>30.404761904761944</v>
      </c>
      <c r="G5923">
        <f t="shared" si="359"/>
        <v>0.63682933902588379</v>
      </c>
    </row>
    <row r="5924" spans="1:7" x14ac:dyDescent="0.3">
      <c r="A5924" s="5">
        <v>40418.791666666664</v>
      </c>
      <c r="B5924" s="2">
        <v>38.333333333333329</v>
      </c>
      <c r="C5924" s="2">
        <f t="shared" si="356"/>
        <v>36.609126984126981</v>
      </c>
      <c r="D5924" s="2">
        <f t="shared" si="357"/>
        <v>2.9361668613589571</v>
      </c>
      <c r="E5924" s="2">
        <v>30.722222222222221</v>
      </c>
      <c r="F5924" s="2">
        <f t="shared" si="358"/>
        <v>30.398478835978878</v>
      </c>
      <c r="G5924">
        <f t="shared" si="359"/>
        <v>0.63750472378713641</v>
      </c>
    </row>
    <row r="5925" spans="1:7" x14ac:dyDescent="0.3">
      <c r="A5925" s="5">
        <v>40418.833333333336</v>
      </c>
      <c r="B5925" s="2">
        <v>37.333333333333329</v>
      </c>
      <c r="C5925" s="2">
        <f t="shared" si="356"/>
        <v>36.603174603174594</v>
      </c>
      <c r="D5925" s="2">
        <f t="shared" si="357"/>
        <v>2.9353659330059299</v>
      </c>
      <c r="E5925" s="2">
        <v>30.833333333333332</v>
      </c>
      <c r="F5925" s="2">
        <f t="shared" si="358"/>
        <v>30.392691798941833</v>
      </c>
      <c r="G5925">
        <f t="shared" si="359"/>
        <v>0.63680658278128499</v>
      </c>
    </row>
    <row r="5926" spans="1:7" x14ac:dyDescent="0.3">
      <c r="A5926" s="5">
        <v>40418.875</v>
      </c>
      <c r="B5926" s="2">
        <v>36.5</v>
      </c>
      <c r="C5926" s="2">
        <f t="shared" si="356"/>
        <v>36.597222222222214</v>
      </c>
      <c r="D5926" s="2">
        <f t="shared" si="357"/>
        <v>2.9361345863558022</v>
      </c>
      <c r="E5926" s="2">
        <v>30.888888888888893</v>
      </c>
      <c r="F5926" s="2">
        <f t="shared" si="358"/>
        <v>30.386739417989453</v>
      </c>
      <c r="G5926">
        <f t="shared" si="359"/>
        <v>0.63577181072924449</v>
      </c>
    </row>
    <row r="5927" spans="1:7" x14ac:dyDescent="0.3">
      <c r="A5927" s="5">
        <v>40418.916666666664</v>
      </c>
      <c r="B5927" s="2">
        <v>35.777777777777779</v>
      </c>
      <c r="C5927" s="2">
        <f t="shared" si="356"/>
        <v>36.591269841269835</v>
      </c>
      <c r="D5927" s="2">
        <f t="shared" si="357"/>
        <v>2.9383587142237113</v>
      </c>
      <c r="E5927" s="2">
        <v>30.833333333333332</v>
      </c>
      <c r="F5927" s="2">
        <f t="shared" si="358"/>
        <v>30.380456349206383</v>
      </c>
      <c r="G5927">
        <f t="shared" si="359"/>
        <v>0.63516840810700792</v>
      </c>
    </row>
    <row r="5928" spans="1:7" x14ac:dyDescent="0.3">
      <c r="A5928" s="5">
        <v>40418.958333333336</v>
      </c>
      <c r="B5928" s="2">
        <v>35.166666666666671</v>
      </c>
      <c r="C5928" s="2">
        <f t="shared" si="356"/>
        <v>36.585482804232797</v>
      </c>
      <c r="D5928" s="2">
        <f t="shared" si="357"/>
        <v>2.9417687035294766</v>
      </c>
      <c r="E5928" s="2">
        <v>30.777777777777779</v>
      </c>
      <c r="F5928" s="2">
        <f t="shared" si="358"/>
        <v>30.374007936507972</v>
      </c>
      <c r="G5928">
        <f t="shared" si="359"/>
        <v>0.63533254081315116</v>
      </c>
    </row>
    <row r="5929" spans="1:7" x14ac:dyDescent="0.3">
      <c r="A5929" s="5">
        <v>40419</v>
      </c>
      <c r="B5929" s="2">
        <v>34.611111111111107</v>
      </c>
      <c r="C5929" s="2">
        <f t="shared" si="356"/>
        <v>36.580026455026449</v>
      </c>
      <c r="D5929" s="2">
        <f t="shared" si="357"/>
        <v>2.9458987764836877</v>
      </c>
      <c r="E5929" s="2">
        <v>30.666666666666668</v>
      </c>
      <c r="F5929" s="2">
        <f t="shared" si="358"/>
        <v>30.367559523809557</v>
      </c>
      <c r="G5929">
        <f t="shared" si="359"/>
        <v>0.63656092719009449</v>
      </c>
    </row>
    <row r="5930" spans="1:7" x14ac:dyDescent="0.3">
      <c r="A5930" s="5">
        <v>40419.041666666664</v>
      </c>
      <c r="B5930" s="2">
        <v>34.111111111111107</v>
      </c>
      <c r="C5930" s="2">
        <f t="shared" si="356"/>
        <v>36.574404761904759</v>
      </c>
      <c r="D5930" s="2">
        <f t="shared" si="357"/>
        <v>2.9511459165284948</v>
      </c>
      <c r="E5930" s="2">
        <v>30.5</v>
      </c>
      <c r="F5930" s="2">
        <f t="shared" si="358"/>
        <v>30.361276455026481</v>
      </c>
      <c r="G5930">
        <f t="shared" si="359"/>
        <v>0.63906369390132889</v>
      </c>
    </row>
    <row r="5931" spans="1:7" x14ac:dyDescent="0.3">
      <c r="A5931" s="5">
        <v>40419.083333333336</v>
      </c>
      <c r="B5931" s="2">
        <v>33.666666666666671</v>
      </c>
      <c r="C5931" s="2">
        <f t="shared" ref="C5931:C5994" si="360">AVERAGE(B5764:B6099)</f>
        <v>36.568783068783063</v>
      </c>
      <c r="D5931" s="2">
        <f t="shared" ref="D5931:D5994" si="361">STDEV(B5764:B6099)</f>
        <v>2.9572205568074379</v>
      </c>
      <c r="E5931" s="2">
        <v>30.333333333333332</v>
      </c>
      <c r="F5931" s="2">
        <f t="shared" ref="F5931:F5994" si="362">AVERAGE(E5764:E6099)</f>
        <v>30.354993386243411</v>
      </c>
      <c r="G5931">
        <f t="shared" ref="G5931:G5994" si="363">STDEV(E5764:E6099)</f>
        <v>0.64313016892484376</v>
      </c>
    </row>
    <row r="5932" spans="1:7" x14ac:dyDescent="0.3">
      <c r="A5932" s="5">
        <v>40419.125</v>
      </c>
      <c r="B5932" s="2">
        <v>33.277777777777779</v>
      </c>
      <c r="C5932" s="2">
        <f t="shared" si="360"/>
        <v>36.562996031746025</v>
      </c>
      <c r="D5932" s="2">
        <f t="shared" si="361"/>
        <v>2.9642656683866599</v>
      </c>
      <c r="E5932" s="2">
        <v>30.222222222222221</v>
      </c>
      <c r="F5932" s="2">
        <f t="shared" si="362"/>
        <v>30.348544973545</v>
      </c>
      <c r="G5932">
        <f t="shared" si="363"/>
        <v>0.64804570438474995</v>
      </c>
    </row>
    <row r="5933" spans="1:7" x14ac:dyDescent="0.3">
      <c r="A5933" s="5">
        <v>40419.166666666664</v>
      </c>
      <c r="B5933" s="2">
        <v>32.944444444444443</v>
      </c>
      <c r="C5933" s="2">
        <f t="shared" si="360"/>
        <v>36.557208994708986</v>
      </c>
      <c r="D5933" s="2">
        <f t="shared" si="361"/>
        <v>2.9719338561945898</v>
      </c>
      <c r="E5933" s="2">
        <v>30.111111111111107</v>
      </c>
      <c r="F5933" s="2">
        <f t="shared" si="362"/>
        <v>30.342096560846585</v>
      </c>
      <c r="G5933">
        <f t="shared" si="363"/>
        <v>0.65396016821506042</v>
      </c>
    </row>
    <row r="5934" spans="1:7" x14ac:dyDescent="0.3">
      <c r="A5934" s="5">
        <v>40419.208333333336</v>
      </c>
      <c r="B5934" s="2">
        <v>32.611111111111107</v>
      </c>
      <c r="C5934" s="2">
        <f t="shared" si="360"/>
        <v>36.551421957671955</v>
      </c>
      <c r="D5934" s="2">
        <f t="shared" si="361"/>
        <v>2.9802203106589364</v>
      </c>
      <c r="E5934" s="2">
        <v>30</v>
      </c>
      <c r="F5934" s="2">
        <f t="shared" si="362"/>
        <v>30.335482804232829</v>
      </c>
      <c r="G5934">
        <f t="shared" si="363"/>
        <v>0.66130024346906824</v>
      </c>
    </row>
    <row r="5935" spans="1:7" x14ac:dyDescent="0.3">
      <c r="A5935" s="5">
        <v>40419.25</v>
      </c>
      <c r="B5935" s="2">
        <v>32.555555555555557</v>
      </c>
      <c r="C5935" s="2">
        <f t="shared" si="360"/>
        <v>36.545304232804234</v>
      </c>
      <c r="D5935" s="2">
        <f t="shared" si="361"/>
        <v>2.9890571252346558</v>
      </c>
      <c r="E5935" s="2">
        <v>29.944444444444446</v>
      </c>
      <c r="F5935" s="2">
        <f t="shared" si="362"/>
        <v>30.328703703703724</v>
      </c>
      <c r="G5935">
        <f t="shared" si="363"/>
        <v>0.66895452278403933</v>
      </c>
    </row>
    <row r="5936" spans="1:7" x14ac:dyDescent="0.3">
      <c r="A5936" s="5">
        <v>40419.291666666664</v>
      </c>
      <c r="B5936" s="2">
        <v>33.5</v>
      </c>
      <c r="C5936" s="2">
        <f t="shared" si="360"/>
        <v>36.538855820105816</v>
      </c>
      <c r="D5936" s="2">
        <f t="shared" si="361"/>
        <v>2.9962919161420309</v>
      </c>
      <c r="E5936" s="2">
        <v>30.277777777777779</v>
      </c>
      <c r="F5936" s="2">
        <f t="shared" si="362"/>
        <v>30.322089947089971</v>
      </c>
      <c r="G5936">
        <f t="shared" si="363"/>
        <v>0.67272152348468439</v>
      </c>
    </row>
    <row r="5937" spans="1:7" x14ac:dyDescent="0.3">
      <c r="A5937" s="5">
        <v>40419.333333333336</v>
      </c>
      <c r="B5937" s="2">
        <v>34.777777777777779</v>
      </c>
      <c r="C5937" s="2">
        <f t="shared" si="360"/>
        <v>36.532738095238095</v>
      </c>
      <c r="D5937" s="2">
        <f t="shared" si="361"/>
        <v>3.0004012406398219</v>
      </c>
      <c r="E5937" s="2">
        <v>30.5</v>
      </c>
      <c r="F5937" s="2">
        <f t="shared" si="362"/>
        <v>30.315476190476208</v>
      </c>
      <c r="G5937">
        <f t="shared" si="363"/>
        <v>0.67421982781149847</v>
      </c>
    </row>
    <row r="5938" spans="1:7" x14ac:dyDescent="0.3">
      <c r="A5938" s="5">
        <v>40419.375</v>
      </c>
      <c r="B5938" s="2">
        <v>36.222222222222221</v>
      </c>
      <c r="C5938" s="2">
        <f t="shared" si="360"/>
        <v>36.526785714285715</v>
      </c>
      <c r="D5938" s="2">
        <f t="shared" si="361"/>
        <v>3.0015656697848185</v>
      </c>
      <c r="E5938" s="2">
        <v>30.611111111111107</v>
      </c>
      <c r="F5938" s="2">
        <f t="shared" si="362"/>
        <v>30.309027777777796</v>
      </c>
      <c r="G5938">
        <f t="shared" si="363"/>
        <v>0.67481673494370942</v>
      </c>
    </row>
    <row r="5939" spans="1:7" x14ac:dyDescent="0.3">
      <c r="A5939" s="5">
        <v>40419.416666666664</v>
      </c>
      <c r="B5939" s="2">
        <v>37.666666666666671</v>
      </c>
      <c r="C5939" s="2">
        <f t="shared" si="360"/>
        <v>36.521660052910057</v>
      </c>
      <c r="D5939" s="2">
        <f t="shared" si="361"/>
        <v>3.0002271359185269</v>
      </c>
      <c r="E5939" s="2">
        <v>30.666666666666668</v>
      </c>
      <c r="F5939" s="2">
        <f t="shared" si="362"/>
        <v>30.302910052910072</v>
      </c>
      <c r="G5939">
        <f t="shared" si="363"/>
        <v>0.67482049353916551</v>
      </c>
    </row>
    <row r="5940" spans="1:7" x14ac:dyDescent="0.3">
      <c r="A5940" s="5">
        <v>40419.458333333336</v>
      </c>
      <c r="B5940" s="2">
        <v>38.833333333333329</v>
      </c>
      <c r="C5940" s="2">
        <f t="shared" si="360"/>
        <v>36.516699735449741</v>
      </c>
      <c r="D5940" s="2">
        <f t="shared" si="361"/>
        <v>2.9969406424398293</v>
      </c>
      <c r="E5940" s="2">
        <v>30.666666666666668</v>
      </c>
      <c r="F5940" s="2">
        <f t="shared" si="362"/>
        <v>30.296957671957689</v>
      </c>
      <c r="G5940">
        <f t="shared" si="363"/>
        <v>0.67501648036547379</v>
      </c>
    </row>
    <row r="5941" spans="1:7" x14ac:dyDescent="0.3">
      <c r="A5941" s="5">
        <v>40419.5</v>
      </c>
      <c r="B5941" s="2">
        <v>39.722222222222221</v>
      </c>
      <c r="C5941" s="2">
        <f t="shared" si="360"/>
        <v>36.512070105820122</v>
      </c>
      <c r="D5941" s="2">
        <f t="shared" si="361"/>
        <v>2.9924835816996174</v>
      </c>
      <c r="E5941" s="2">
        <v>30.555555555555554</v>
      </c>
      <c r="F5941" s="2">
        <f t="shared" si="362"/>
        <v>30.291005291005305</v>
      </c>
      <c r="G5941">
        <f t="shared" si="363"/>
        <v>0.67614157220089943</v>
      </c>
    </row>
    <row r="5942" spans="1:7" x14ac:dyDescent="0.3">
      <c r="A5942" s="5">
        <v>40419.541666666664</v>
      </c>
      <c r="B5942" s="2">
        <v>40.388888888888893</v>
      </c>
      <c r="C5942" s="2">
        <f t="shared" si="360"/>
        <v>36.507440476190489</v>
      </c>
      <c r="D5942" s="2">
        <f t="shared" si="361"/>
        <v>2.986976481055903</v>
      </c>
      <c r="E5942" s="2">
        <v>30.5</v>
      </c>
      <c r="F5942" s="2">
        <f t="shared" si="362"/>
        <v>30.284722222222236</v>
      </c>
      <c r="G5942">
        <f t="shared" si="363"/>
        <v>0.67778695314997561</v>
      </c>
    </row>
    <row r="5943" spans="1:7" x14ac:dyDescent="0.3">
      <c r="A5943" s="5">
        <v>40419.583333333336</v>
      </c>
      <c r="B5943" s="2">
        <v>40.888888888888893</v>
      </c>
      <c r="C5943" s="2">
        <f t="shared" si="360"/>
        <v>36.502645502645514</v>
      </c>
      <c r="D5943" s="2">
        <f t="shared" si="361"/>
        <v>2.9804924973820661</v>
      </c>
      <c r="E5943" s="2">
        <v>30.5</v>
      </c>
      <c r="F5943" s="2">
        <f t="shared" si="362"/>
        <v>30.278273809523824</v>
      </c>
      <c r="G5943">
        <f t="shared" si="363"/>
        <v>0.67967527401847161</v>
      </c>
    </row>
    <row r="5944" spans="1:7" x14ac:dyDescent="0.3">
      <c r="A5944" s="5">
        <v>40419.625</v>
      </c>
      <c r="B5944" s="2">
        <v>41</v>
      </c>
      <c r="C5944" s="2">
        <f t="shared" si="360"/>
        <v>36.498015873015881</v>
      </c>
      <c r="D5944" s="2">
        <f t="shared" si="361"/>
        <v>2.9739944832136911</v>
      </c>
      <c r="E5944" s="2">
        <v>30.5</v>
      </c>
      <c r="F5944" s="2">
        <f t="shared" si="362"/>
        <v>30.271494708994727</v>
      </c>
      <c r="G5944">
        <f t="shared" si="363"/>
        <v>0.68158881781767522</v>
      </c>
    </row>
    <row r="5945" spans="1:7" x14ac:dyDescent="0.3">
      <c r="A5945" s="5">
        <v>40419.666666666664</v>
      </c>
      <c r="B5945" s="2">
        <v>40.777777777777779</v>
      </c>
      <c r="C5945" s="2">
        <f t="shared" si="360"/>
        <v>36.493055555555564</v>
      </c>
      <c r="D5945" s="2">
        <f t="shared" si="361"/>
        <v>2.9672879486843238</v>
      </c>
      <c r="E5945" s="2">
        <v>30.555555555555554</v>
      </c>
      <c r="F5945" s="2">
        <f t="shared" si="362"/>
        <v>30.26488095238097</v>
      </c>
      <c r="G5945">
        <f t="shared" si="363"/>
        <v>0.68365510940506513</v>
      </c>
    </row>
    <row r="5946" spans="1:7" x14ac:dyDescent="0.3">
      <c r="A5946" s="5">
        <v>40419.708333333336</v>
      </c>
      <c r="B5946" s="2">
        <v>40.388888888888893</v>
      </c>
      <c r="C5946" s="2">
        <f t="shared" si="360"/>
        <v>36.487929894179899</v>
      </c>
      <c r="D5946" s="2">
        <f t="shared" si="361"/>
        <v>2.9610566454142169</v>
      </c>
      <c r="E5946" s="2">
        <v>30.555555555555554</v>
      </c>
      <c r="F5946" s="2">
        <f t="shared" si="362"/>
        <v>30.258432539682552</v>
      </c>
      <c r="G5946">
        <f t="shared" si="363"/>
        <v>0.68534004671088733</v>
      </c>
    </row>
    <row r="5947" spans="1:7" x14ac:dyDescent="0.3">
      <c r="A5947" s="5">
        <v>40419.75</v>
      </c>
      <c r="B5947" s="2">
        <v>39.555555555555557</v>
      </c>
      <c r="C5947" s="2">
        <f t="shared" si="360"/>
        <v>36.48197751322752</v>
      </c>
      <c r="D5947" s="2">
        <f t="shared" si="361"/>
        <v>2.9555325500060889</v>
      </c>
      <c r="E5947" s="2">
        <v>30.611111111111107</v>
      </c>
      <c r="F5947" s="2">
        <f t="shared" si="362"/>
        <v>30.252149470899482</v>
      </c>
      <c r="G5947">
        <f t="shared" si="363"/>
        <v>0.68615447942249852</v>
      </c>
    </row>
    <row r="5948" spans="1:7" x14ac:dyDescent="0.3">
      <c r="A5948" s="5">
        <v>40419.791666666664</v>
      </c>
      <c r="B5948" s="2">
        <v>38.222222222222221</v>
      </c>
      <c r="C5948" s="2">
        <f t="shared" si="360"/>
        <v>36.475694444444457</v>
      </c>
      <c r="D5948" s="2">
        <f t="shared" si="361"/>
        <v>2.9525244864365119</v>
      </c>
      <c r="E5948" s="2">
        <v>30.666666666666668</v>
      </c>
      <c r="F5948" s="2">
        <f t="shared" si="362"/>
        <v>30.24553571428573</v>
      </c>
      <c r="G5948">
        <f t="shared" si="363"/>
        <v>0.68641178751615006</v>
      </c>
    </row>
    <row r="5949" spans="1:7" x14ac:dyDescent="0.3">
      <c r="A5949" s="5">
        <v>40419.833333333336</v>
      </c>
      <c r="B5949" s="2">
        <v>37.222222222222221</v>
      </c>
      <c r="C5949" s="2">
        <f t="shared" si="360"/>
        <v>36.469576719576736</v>
      </c>
      <c r="D5949" s="2">
        <f t="shared" si="361"/>
        <v>2.9517170395588179</v>
      </c>
      <c r="E5949" s="2">
        <v>30.777777777777779</v>
      </c>
      <c r="F5949" s="2">
        <f t="shared" si="362"/>
        <v>30.23925264550266</v>
      </c>
      <c r="G5949">
        <f t="shared" si="363"/>
        <v>0.68557638299692347</v>
      </c>
    </row>
    <row r="5950" spans="1:7" x14ac:dyDescent="0.3">
      <c r="A5950" s="5">
        <v>40419.875</v>
      </c>
      <c r="B5950" s="2">
        <v>36.444444444444443</v>
      </c>
      <c r="C5950" s="2">
        <f t="shared" si="360"/>
        <v>36.463624338624356</v>
      </c>
      <c r="D5950" s="2">
        <f t="shared" si="361"/>
        <v>2.9524359656712158</v>
      </c>
      <c r="E5950" s="2">
        <v>30.833333333333332</v>
      </c>
      <c r="F5950" s="2">
        <f t="shared" si="362"/>
        <v>30.232804232804245</v>
      </c>
      <c r="G5950">
        <f t="shared" si="363"/>
        <v>0.6843953478156849</v>
      </c>
    </row>
    <row r="5951" spans="1:7" x14ac:dyDescent="0.3">
      <c r="A5951" s="5">
        <v>40419.916666666664</v>
      </c>
      <c r="B5951" s="2">
        <v>35.666666666666671</v>
      </c>
      <c r="C5951" s="2">
        <f t="shared" si="360"/>
        <v>36.457671957671977</v>
      </c>
      <c r="D5951" s="2">
        <f t="shared" si="361"/>
        <v>2.9547146405007845</v>
      </c>
      <c r="E5951" s="2">
        <v>30.777777777777779</v>
      </c>
      <c r="F5951" s="2">
        <f t="shared" si="362"/>
        <v>30.22602513227514</v>
      </c>
      <c r="G5951">
        <f t="shared" si="363"/>
        <v>0.68363848432839047</v>
      </c>
    </row>
    <row r="5952" spans="1:7" x14ac:dyDescent="0.3">
      <c r="A5952" s="5">
        <v>40419.958333333336</v>
      </c>
      <c r="B5952" s="2">
        <v>35.055555555555557</v>
      </c>
      <c r="C5952" s="2">
        <f t="shared" si="360"/>
        <v>36.451884920634946</v>
      </c>
      <c r="D5952" s="2">
        <f t="shared" si="361"/>
        <v>2.958170661313277</v>
      </c>
      <c r="E5952" s="2">
        <v>30.666666666666668</v>
      </c>
      <c r="F5952" s="2">
        <f t="shared" si="362"/>
        <v>30.219246031746042</v>
      </c>
      <c r="G5952">
        <f t="shared" si="363"/>
        <v>0.68391881047719483</v>
      </c>
    </row>
    <row r="5953" spans="1:7" x14ac:dyDescent="0.3">
      <c r="A5953" s="5">
        <v>40420</v>
      </c>
      <c r="B5953" s="2">
        <v>34.555555555555557</v>
      </c>
      <c r="C5953" s="2">
        <f t="shared" si="360"/>
        <v>36.446263227513249</v>
      </c>
      <c r="D5953" s="2">
        <f t="shared" si="361"/>
        <v>2.9624121514918129</v>
      </c>
      <c r="E5953" s="2">
        <v>30.555555555555554</v>
      </c>
      <c r="F5953" s="2">
        <f t="shared" si="362"/>
        <v>30.21263227513229</v>
      </c>
      <c r="G5953">
        <f t="shared" si="363"/>
        <v>0.6849348091521289</v>
      </c>
    </row>
    <row r="5954" spans="1:7" x14ac:dyDescent="0.3">
      <c r="A5954" s="5">
        <v>40420.041666666664</v>
      </c>
      <c r="B5954" s="2">
        <v>34.055555555555557</v>
      </c>
      <c r="C5954" s="2">
        <f t="shared" si="360"/>
        <v>36.440641534391553</v>
      </c>
      <c r="D5954" s="2">
        <f t="shared" si="361"/>
        <v>2.9675870548155707</v>
      </c>
      <c r="E5954" s="2">
        <v>30.388888888888893</v>
      </c>
      <c r="F5954" s="2">
        <f t="shared" si="362"/>
        <v>30.206183862433871</v>
      </c>
      <c r="G5954">
        <f t="shared" si="363"/>
        <v>0.68717084368839365</v>
      </c>
    </row>
    <row r="5955" spans="1:7" x14ac:dyDescent="0.3">
      <c r="A5955" s="5">
        <v>40420.083333333336</v>
      </c>
      <c r="B5955" s="2">
        <v>33.555555555555557</v>
      </c>
      <c r="C5955" s="2">
        <f t="shared" si="360"/>
        <v>36.434854497354515</v>
      </c>
      <c r="D5955" s="2">
        <f t="shared" si="361"/>
        <v>2.9738154439363003</v>
      </c>
      <c r="E5955" s="2">
        <v>30.222222222222221</v>
      </c>
      <c r="F5955" s="2">
        <f t="shared" si="362"/>
        <v>30.199735449735456</v>
      </c>
      <c r="G5955">
        <f t="shared" si="363"/>
        <v>0.69038082960978064</v>
      </c>
    </row>
    <row r="5956" spans="1:7" x14ac:dyDescent="0.3">
      <c r="A5956" s="5">
        <v>40420.125</v>
      </c>
      <c r="B5956" s="2">
        <v>33.166666666666671</v>
      </c>
      <c r="C5956" s="2">
        <f t="shared" si="360"/>
        <v>36.429067460317476</v>
      </c>
      <c r="D5956" s="2">
        <f t="shared" si="361"/>
        <v>2.9807769031677278</v>
      </c>
      <c r="E5956" s="2">
        <v>30.111111111111107</v>
      </c>
      <c r="F5956" s="2">
        <f t="shared" si="362"/>
        <v>30.192956349206352</v>
      </c>
      <c r="G5956">
        <f t="shared" si="363"/>
        <v>0.69476283864241128</v>
      </c>
    </row>
    <row r="5957" spans="1:7" x14ac:dyDescent="0.3">
      <c r="A5957" s="5">
        <v>40420.166666666664</v>
      </c>
      <c r="B5957" s="2">
        <v>32.833333333333329</v>
      </c>
      <c r="C5957" s="2">
        <f t="shared" si="360"/>
        <v>36.423280423280438</v>
      </c>
      <c r="D5957" s="2">
        <f t="shared" si="361"/>
        <v>2.9883584055415562</v>
      </c>
      <c r="E5957" s="2">
        <v>30</v>
      </c>
      <c r="F5957" s="2">
        <f t="shared" si="362"/>
        <v>30.186342592592592</v>
      </c>
      <c r="G5957">
        <f t="shared" si="363"/>
        <v>0.70026485662093585</v>
      </c>
    </row>
    <row r="5958" spans="1:7" x14ac:dyDescent="0.3">
      <c r="A5958" s="5">
        <v>40420.208333333336</v>
      </c>
      <c r="B5958" s="2">
        <v>32.5</v>
      </c>
      <c r="C5958" s="2">
        <f t="shared" si="360"/>
        <v>36.4174933862434</v>
      </c>
      <c r="D5958" s="2">
        <f t="shared" si="361"/>
        <v>2.9965552447989507</v>
      </c>
      <c r="E5958" s="2">
        <v>29.833333333333332</v>
      </c>
      <c r="F5958" s="2">
        <f t="shared" si="362"/>
        <v>30.179563492063494</v>
      </c>
      <c r="G5958">
        <f t="shared" si="363"/>
        <v>0.70713214157278848</v>
      </c>
    </row>
    <row r="5959" spans="1:7" x14ac:dyDescent="0.3">
      <c r="A5959" s="5">
        <v>40420.25</v>
      </c>
      <c r="B5959" s="2">
        <v>32.444444444444443</v>
      </c>
      <c r="C5959" s="2">
        <f t="shared" si="360"/>
        <v>36.411210317460323</v>
      </c>
      <c r="D5959" s="2">
        <f t="shared" si="361"/>
        <v>3.0055914340632812</v>
      </c>
      <c r="E5959" s="2">
        <v>29.777777777777779</v>
      </c>
      <c r="F5959" s="2">
        <f t="shared" si="362"/>
        <v>30.172619047619055</v>
      </c>
      <c r="G5959">
        <f t="shared" si="363"/>
        <v>0.7143024294551108</v>
      </c>
    </row>
    <row r="5960" spans="1:7" x14ac:dyDescent="0.3">
      <c r="A5960" s="5">
        <v>40420.291666666664</v>
      </c>
      <c r="B5960" s="2">
        <v>33.388888888888893</v>
      </c>
      <c r="C5960" s="2">
        <f t="shared" si="360"/>
        <v>36.404431216931229</v>
      </c>
      <c r="D5960" s="2">
        <f t="shared" si="361"/>
        <v>3.0132281640904957</v>
      </c>
      <c r="E5960" s="2">
        <v>30.166666666666668</v>
      </c>
      <c r="F5960" s="2">
        <f t="shared" si="362"/>
        <v>30.166005291005295</v>
      </c>
      <c r="G5960">
        <f t="shared" si="363"/>
        <v>0.71741577302511661</v>
      </c>
    </row>
    <row r="5961" spans="1:7" x14ac:dyDescent="0.3">
      <c r="A5961" s="5">
        <v>40420.333333333336</v>
      </c>
      <c r="B5961" s="2">
        <v>34.722222222222221</v>
      </c>
      <c r="C5961" s="2">
        <f t="shared" si="360"/>
        <v>36.398148148148167</v>
      </c>
      <c r="D5961" s="2">
        <f t="shared" si="361"/>
        <v>3.0174339364699652</v>
      </c>
      <c r="E5961" s="2">
        <v>30.388888888888893</v>
      </c>
      <c r="F5961" s="2">
        <f t="shared" si="362"/>
        <v>30.159391534391542</v>
      </c>
      <c r="G5961">
        <f t="shared" si="363"/>
        <v>0.71840577356620405</v>
      </c>
    </row>
    <row r="5962" spans="1:7" x14ac:dyDescent="0.3">
      <c r="A5962" s="5">
        <v>40420.375</v>
      </c>
      <c r="B5962" s="2">
        <v>36.111111111111107</v>
      </c>
      <c r="C5962" s="2">
        <f t="shared" si="360"/>
        <v>36.39219576719578</v>
      </c>
      <c r="D5962" s="2">
        <f t="shared" si="361"/>
        <v>3.0186552356579788</v>
      </c>
      <c r="E5962" s="2">
        <v>30.5</v>
      </c>
      <c r="F5962" s="2">
        <f t="shared" si="362"/>
        <v>30.152943121693127</v>
      </c>
      <c r="G5962">
        <f t="shared" si="363"/>
        <v>0.71856131101755083</v>
      </c>
    </row>
    <row r="5963" spans="1:7" x14ac:dyDescent="0.3">
      <c r="A5963" s="5">
        <v>40420.416666666664</v>
      </c>
      <c r="B5963" s="2">
        <v>37.611111111111107</v>
      </c>
      <c r="C5963" s="2">
        <f t="shared" si="360"/>
        <v>36.387070105820122</v>
      </c>
      <c r="D5963" s="2">
        <f t="shared" si="361"/>
        <v>3.0172842791550116</v>
      </c>
      <c r="E5963" s="2">
        <v>30.611111111111107</v>
      </c>
      <c r="F5963" s="2">
        <f t="shared" si="362"/>
        <v>30.14666005291005</v>
      </c>
      <c r="G5963">
        <f t="shared" si="363"/>
        <v>0.71841338807144473</v>
      </c>
    </row>
    <row r="5964" spans="1:7" x14ac:dyDescent="0.3">
      <c r="A5964" s="5">
        <v>40420.458333333336</v>
      </c>
      <c r="B5964" s="2">
        <v>38.833333333333329</v>
      </c>
      <c r="C5964" s="2">
        <f t="shared" si="360"/>
        <v>36.38227513227514</v>
      </c>
      <c r="D5964" s="2">
        <f t="shared" si="361"/>
        <v>3.0141323630098737</v>
      </c>
      <c r="E5964" s="2">
        <v>30.555555555555554</v>
      </c>
      <c r="F5964" s="2">
        <f t="shared" si="362"/>
        <v>30.140376984126981</v>
      </c>
      <c r="G5964">
        <f t="shared" si="363"/>
        <v>0.71821030697098254</v>
      </c>
    </row>
    <row r="5965" spans="1:7" x14ac:dyDescent="0.3">
      <c r="A5965" s="5">
        <v>40420.5</v>
      </c>
      <c r="B5965" s="2">
        <v>39.722222222222221</v>
      </c>
      <c r="C5965" s="2">
        <f t="shared" si="360"/>
        <v>36.377645502645514</v>
      </c>
      <c r="D5965" s="2">
        <f t="shared" si="361"/>
        <v>3.0097505051016493</v>
      </c>
      <c r="E5965" s="2">
        <v>30.5</v>
      </c>
      <c r="F5965" s="2">
        <f t="shared" si="362"/>
        <v>30.134093915343907</v>
      </c>
      <c r="G5965">
        <f t="shared" si="363"/>
        <v>0.71892663722312478</v>
      </c>
    </row>
    <row r="5966" spans="1:7" x14ac:dyDescent="0.3">
      <c r="A5966" s="5">
        <v>40420.541666666664</v>
      </c>
      <c r="B5966" s="2">
        <v>40.388888888888893</v>
      </c>
      <c r="C5966" s="2">
        <f t="shared" si="360"/>
        <v>36.373015873015881</v>
      </c>
      <c r="D5966" s="2">
        <f t="shared" si="361"/>
        <v>3.004324889784888</v>
      </c>
      <c r="E5966" s="2">
        <v>30.444444444444446</v>
      </c>
      <c r="F5966" s="2">
        <f t="shared" si="362"/>
        <v>30.127645502645493</v>
      </c>
      <c r="G5966">
        <f t="shared" si="363"/>
        <v>0.72035245974055417</v>
      </c>
    </row>
    <row r="5967" spans="1:7" x14ac:dyDescent="0.3">
      <c r="A5967" s="5">
        <v>40420.583333333336</v>
      </c>
      <c r="B5967" s="2">
        <v>40.888888888888893</v>
      </c>
      <c r="C5967" s="2">
        <f t="shared" si="360"/>
        <v>36.368220899470906</v>
      </c>
      <c r="D5967" s="2">
        <f t="shared" si="361"/>
        <v>2.9979301517243075</v>
      </c>
      <c r="E5967" s="2">
        <v>30.388888888888893</v>
      </c>
      <c r="F5967" s="2">
        <f t="shared" si="362"/>
        <v>30.120866402116391</v>
      </c>
      <c r="G5967">
        <f t="shared" si="363"/>
        <v>0.72230921711640272</v>
      </c>
    </row>
    <row r="5968" spans="1:7" x14ac:dyDescent="0.3">
      <c r="A5968" s="5">
        <v>40420.625</v>
      </c>
      <c r="B5968" s="2">
        <v>41</v>
      </c>
      <c r="C5968" s="2">
        <f t="shared" si="360"/>
        <v>36.363425925925931</v>
      </c>
      <c r="D5968" s="2">
        <f t="shared" si="361"/>
        <v>2.9913354032314134</v>
      </c>
      <c r="E5968" s="2">
        <v>30.444444444444446</v>
      </c>
      <c r="F5968" s="2">
        <f t="shared" si="362"/>
        <v>30.113921957671945</v>
      </c>
      <c r="G5968">
        <f t="shared" si="363"/>
        <v>0.72397503767559268</v>
      </c>
    </row>
    <row r="5969" spans="1:7" x14ac:dyDescent="0.3">
      <c r="A5969" s="5">
        <v>40420.666666666664</v>
      </c>
      <c r="B5969" s="2">
        <v>40.777777777777779</v>
      </c>
      <c r="C5969" s="2">
        <f t="shared" si="360"/>
        <v>36.358300264550273</v>
      </c>
      <c r="D5969" s="2">
        <f t="shared" si="361"/>
        <v>2.9845482853642125</v>
      </c>
      <c r="E5969" s="2">
        <v>30.388888888888893</v>
      </c>
      <c r="F5969" s="2">
        <f t="shared" si="362"/>
        <v>30.106977513227505</v>
      </c>
      <c r="G5969">
        <f t="shared" si="363"/>
        <v>0.725570373357311</v>
      </c>
    </row>
    <row r="5970" spans="1:7" x14ac:dyDescent="0.3">
      <c r="A5970" s="5">
        <v>40420.708333333336</v>
      </c>
      <c r="B5970" s="2">
        <v>40.333333333333329</v>
      </c>
      <c r="C5970" s="2">
        <f t="shared" si="360"/>
        <v>36.353009259259274</v>
      </c>
      <c r="D5970" s="2">
        <f t="shared" si="361"/>
        <v>2.9782592463766218</v>
      </c>
      <c r="E5970" s="2">
        <v>30.388888888888893</v>
      </c>
      <c r="F5970" s="2">
        <f t="shared" si="362"/>
        <v>30.100033068783059</v>
      </c>
      <c r="G5970">
        <f t="shared" si="363"/>
        <v>0.72709568811868541</v>
      </c>
    </row>
    <row r="5971" spans="1:7" x14ac:dyDescent="0.3">
      <c r="A5971" s="5">
        <v>40420.75</v>
      </c>
      <c r="B5971" s="2">
        <v>39.444444444444443</v>
      </c>
      <c r="C5971" s="2">
        <f t="shared" si="360"/>
        <v>36.346726190476204</v>
      </c>
      <c r="D5971" s="2">
        <f t="shared" si="361"/>
        <v>2.9725286542711906</v>
      </c>
      <c r="E5971" s="2">
        <v>30.444444444444446</v>
      </c>
      <c r="F5971" s="2">
        <f t="shared" si="362"/>
        <v>30.093253968253958</v>
      </c>
      <c r="G5971">
        <f t="shared" si="363"/>
        <v>0.72773939180910951</v>
      </c>
    </row>
    <row r="5972" spans="1:7" x14ac:dyDescent="0.3">
      <c r="A5972" s="5">
        <v>40420.791666666664</v>
      </c>
      <c r="B5972" s="2">
        <v>38.111111111111107</v>
      </c>
      <c r="C5972" s="2">
        <f t="shared" si="360"/>
        <v>36.340112433862451</v>
      </c>
      <c r="D5972" s="2">
        <f t="shared" si="361"/>
        <v>2.9694501215784368</v>
      </c>
      <c r="E5972" s="2">
        <v>30.555555555555554</v>
      </c>
      <c r="F5972" s="2">
        <f t="shared" si="362"/>
        <v>30.086309523809511</v>
      </c>
      <c r="G5972">
        <f t="shared" si="363"/>
        <v>0.72806689606353747</v>
      </c>
    </row>
    <row r="5973" spans="1:7" x14ac:dyDescent="0.3">
      <c r="A5973" s="5">
        <v>40420.833333333336</v>
      </c>
      <c r="B5973" s="2">
        <v>37.111111111111107</v>
      </c>
      <c r="C5973" s="2">
        <f t="shared" si="360"/>
        <v>36.33366402116404</v>
      </c>
      <c r="D5973" s="2">
        <f t="shared" si="361"/>
        <v>2.9686712379865448</v>
      </c>
      <c r="E5973" s="2">
        <v>30.722222222222221</v>
      </c>
      <c r="F5973" s="2">
        <f t="shared" si="362"/>
        <v>30.079695767195755</v>
      </c>
      <c r="G5973">
        <f t="shared" si="363"/>
        <v>0.72730422431989017</v>
      </c>
    </row>
    <row r="5974" spans="1:7" x14ac:dyDescent="0.3">
      <c r="A5974" s="5">
        <v>40420.875</v>
      </c>
      <c r="B5974" s="2">
        <v>36.333333333333329</v>
      </c>
      <c r="C5974" s="2">
        <f t="shared" si="360"/>
        <v>36.327380952380963</v>
      </c>
      <c r="D5974" s="2">
        <f t="shared" si="361"/>
        <v>2.9694906821134319</v>
      </c>
      <c r="E5974" s="2">
        <v>30.722222222222221</v>
      </c>
      <c r="F5974" s="2">
        <f t="shared" si="362"/>
        <v>30.07291666666665</v>
      </c>
      <c r="G5974">
        <f t="shared" si="363"/>
        <v>0.72619894763993209</v>
      </c>
    </row>
    <row r="5975" spans="1:7" x14ac:dyDescent="0.3">
      <c r="A5975" s="5">
        <v>40420.916666666664</v>
      </c>
      <c r="B5975" s="2">
        <v>35.611111111111107</v>
      </c>
      <c r="C5975" s="2">
        <f t="shared" si="360"/>
        <v>36.321097883597893</v>
      </c>
      <c r="D5975" s="2">
        <f t="shared" si="361"/>
        <v>2.9719462564356691</v>
      </c>
      <c r="E5975" s="2">
        <v>30.666666666666668</v>
      </c>
      <c r="F5975" s="2">
        <f t="shared" si="362"/>
        <v>30.065972222222204</v>
      </c>
      <c r="G5975">
        <f t="shared" si="363"/>
        <v>0.72579920114030072</v>
      </c>
    </row>
    <row r="5976" spans="1:7" x14ac:dyDescent="0.3">
      <c r="A5976" s="5">
        <v>40420.958333333336</v>
      </c>
      <c r="B5976" s="2">
        <v>35</v>
      </c>
      <c r="C5976" s="2">
        <f t="shared" si="360"/>
        <v>36.314980158730165</v>
      </c>
      <c r="D5976" s="2">
        <f t="shared" si="361"/>
        <v>2.9756401982796987</v>
      </c>
      <c r="E5976" s="2">
        <v>30.555555555555554</v>
      </c>
      <c r="F5976" s="2">
        <f t="shared" si="362"/>
        <v>30.058862433862423</v>
      </c>
      <c r="G5976">
        <f t="shared" si="363"/>
        <v>0.72613945661009627</v>
      </c>
    </row>
    <row r="5977" spans="1:7" x14ac:dyDescent="0.3">
      <c r="A5977" s="5">
        <v>40421</v>
      </c>
      <c r="B5977" s="2">
        <v>34.5</v>
      </c>
      <c r="C5977" s="2">
        <f t="shared" si="360"/>
        <v>36.308862433862444</v>
      </c>
      <c r="D5977" s="2">
        <f t="shared" si="361"/>
        <v>2.9803465466737014</v>
      </c>
      <c r="E5977" s="2">
        <v>30.444444444444446</v>
      </c>
      <c r="F5977" s="2">
        <f t="shared" si="362"/>
        <v>30.051752645502635</v>
      </c>
      <c r="G5977">
        <f t="shared" si="363"/>
        <v>0.72749969745410725</v>
      </c>
    </row>
    <row r="5978" spans="1:7" x14ac:dyDescent="0.3">
      <c r="A5978" s="5">
        <v>40421.041666666664</v>
      </c>
      <c r="B5978" s="2">
        <v>33.944444444444443</v>
      </c>
      <c r="C5978" s="2">
        <f t="shared" si="360"/>
        <v>36.302744708994723</v>
      </c>
      <c r="D5978" s="2">
        <f t="shared" si="361"/>
        <v>2.9860605146408861</v>
      </c>
      <c r="E5978" s="2">
        <v>30.277777777777779</v>
      </c>
      <c r="F5978" s="2">
        <f t="shared" si="362"/>
        <v>30.044973544973534</v>
      </c>
      <c r="G5978">
        <f t="shared" si="363"/>
        <v>0.72976548986834089</v>
      </c>
    </row>
    <row r="5979" spans="1:7" x14ac:dyDescent="0.3">
      <c r="A5979" s="5">
        <v>40421.083333333336</v>
      </c>
      <c r="B5979" s="2">
        <v>33.444444444444443</v>
      </c>
      <c r="C5979" s="2">
        <f t="shared" si="360"/>
        <v>36.296626984126995</v>
      </c>
      <c r="D5979" s="2">
        <f t="shared" si="361"/>
        <v>2.9926624249649412</v>
      </c>
      <c r="E5979" s="2">
        <v>30.111111111111107</v>
      </c>
      <c r="F5979" s="2">
        <f t="shared" si="362"/>
        <v>30.038194444444429</v>
      </c>
      <c r="G5979">
        <f t="shared" si="363"/>
        <v>0.73350786593355777</v>
      </c>
    </row>
    <row r="5980" spans="1:7" x14ac:dyDescent="0.3">
      <c r="A5980" s="5">
        <v>40421.125</v>
      </c>
      <c r="B5980" s="2">
        <v>33.111111111111107</v>
      </c>
      <c r="C5980" s="2">
        <f t="shared" si="360"/>
        <v>36.290343915343932</v>
      </c>
      <c r="D5980" s="2">
        <f t="shared" si="361"/>
        <v>3.0002899090985147</v>
      </c>
      <c r="E5980" s="2">
        <v>30</v>
      </c>
      <c r="F5980" s="2">
        <f t="shared" si="362"/>
        <v>30.031249999999982</v>
      </c>
      <c r="G5980">
        <f t="shared" si="363"/>
        <v>0.7380438658555678</v>
      </c>
    </row>
    <row r="5981" spans="1:7" x14ac:dyDescent="0.3">
      <c r="A5981" s="5">
        <v>40421.166666666664</v>
      </c>
      <c r="B5981" s="2">
        <v>32.777777777777779</v>
      </c>
      <c r="C5981" s="2">
        <f t="shared" si="360"/>
        <v>36.284391534391546</v>
      </c>
      <c r="D5981" s="2">
        <f t="shared" si="361"/>
        <v>3.008147584408396</v>
      </c>
      <c r="E5981" s="2">
        <v>29.833333333333332</v>
      </c>
      <c r="F5981" s="2">
        <f t="shared" si="362"/>
        <v>30.024305555555536</v>
      </c>
      <c r="G5981">
        <f t="shared" si="363"/>
        <v>0.74352860362683959</v>
      </c>
    </row>
    <row r="5982" spans="1:7" x14ac:dyDescent="0.3">
      <c r="A5982" s="5">
        <v>40421.208333333336</v>
      </c>
      <c r="B5982" s="2">
        <v>32.444444444444443</v>
      </c>
      <c r="C5982" s="2">
        <f t="shared" si="360"/>
        <v>36.278273809523824</v>
      </c>
      <c r="D5982" s="2">
        <f t="shared" si="361"/>
        <v>3.0168114628494171</v>
      </c>
      <c r="E5982" s="2">
        <v>29.666666666666668</v>
      </c>
      <c r="F5982" s="2">
        <f t="shared" si="362"/>
        <v>30.017361111111093</v>
      </c>
      <c r="G5982">
        <f t="shared" si="363"/>
        <v>0.75045706544460689</v>
      </c>
    </row>
    <row r="5983" spans="1:7" x14ac:dyDescent="0.3">
      <c r="A5983" s="5">
        <v>40421.25</v>
      </c>
      <c r="B5983" s="2">
        <v>32.333333333333329</v>
      </c>
      <c r="C5983" s="2">
        <f t="shared" si="360"/>
        <v>36.271825396825406</v>
      </c>
      <c r="D5983" s="2">
        <f t="shared" si="361"/>
        <v>3.0261408584351597</v>
      </c>
      <c r="E5983" s="2">
        <v>29.666666666666668</v>
      </c>
      <c r="F5983" s="2">
        <f t="shared" si="362"/>
        <v>30.010251322751298</v>
      </c>
      <c r="G5983">
        <f t="shared" si="363"/>
        <v>0.75768016278313788</v>
      </c>
    </row>
    <row r="5984" spans="1:7" x14ac:dyDescent="0.3">
      <c r="A5984" s="5">
        <v>40421.291666666664</v>
      </c>
      <c r="B5984" s="2">
        <v>33.277777777777779</v>
      </c>
      <c r="C5984" s="2">
        <f t="shared" si="360"/>
        <v>36.264880952380963</v>
      </c>
      <c r="D5984" s="2">
        <f t="shared" si="361"/>
        <v>3.0340368352666958</v>
      </c>
      <c r="E5984" s="2">
        <v>30</v>
      </c>
      <c r="F5984" s="2">
        <f t="shared" si="362"/>
        <v>30.003306878306859</v>
      </c>
      <c r="G5984">
        <f t="shared" si="363"/>
        <v>0.76130875600015102</v>
      </c>
    </row>
    <row r="5985" spans="1:7" x14ac:dyDescent="0.3">
      <c r="A5985" s="5">
        <v>40421.333333333336</v>
      </c>
      <c r="B5985" s="2">
        <v>34.555555555555557</v>
      </c>
      <c r="C5985" s="2">
        <f t="shared" si="360"/>
        <v>36.258432539682545</v>
      </c>
      <c r="D5985" s="2">
        <f t="shared" si="361"/>
        <v>3.0385585738067475</v>
      </c>
      <c r="E5985" s="2">
        <v>30.222222222222221</v>
      </c>
      <c r="F5985" s="2">
        <f t="shared" si="362"/>
        <v>29.996362433862416</v>
      </c>
      <c r="G5985">
        <f t="shared" si="363"/>
        <v>0.76283054695912667</v>
      </c>
    </row>
    <row r="5986" spans="1:7" x14ac:dyDescent="0.3">
      <c r="A5986" s="5">
        <v>40421.375</v>
      </c>
      <c r="B5986" s="2">
        <v>36</v>
      </c>
      <c r="C5986" s="2">
        <f t="shared" si="360"/>
        <v>36.252149470899475</v>
      </c>
      <c r="D5986" s="2">
        <f t="shared" si="361"/>
        <v>3.0400094450598592</v>
      </c>
      <c r="E5986" s="2">
        <v>30.333333333333332</v>
      </c>
      <c r="F5986" s="2">
        <f t="shared" si="362"/>
        <v>29.989583333333318</v>
      </c>
      <c r="G5986">
        <f t="shared" si="363"/>
        <v>0.76351038413945571</v>
      </c>
    </row>
    <row r="5987" spans="1:7" x14ac:dyDescent="0.3">
      <c r="A5987" s="5">
        <v>40421.416666666664</v>
      </c>
      <c r="B5987" s="2">
        <v>37.444444444444443</v>
      </c>
      <c r="C5987" s="2">
        <f t="shared" si="360"/>
        <v>36.246527777777786</v>
      </c>
      <c r="D5987" s="2">
        <f t="shared" si="361"/>
        <v>3.0387199202057014</v>
      </c>
      <c r="E5987" s="2">
        <v>30.444444444444446</v>
      </c>
      <c r="F5987" s="2">
        <f t="shared" si="362"/>
        <v>29.983134920634907</v>
      </c>
      <c r="G5987">
        <f t="shared" si="363"/>
        <v>0.76363012782597151</v>
      </c>
    </row>
    <row r="5988" spans="1:7" x14ac:dyDescent="0.3">
      <c r="A5988" s="5">
        <v>40421.458333333336</v>
      </c>
      <c r="B5988" s="2">
        <v>38.666666666666671</v>
      </c>
      <c r="C5988" s="2">
        <f t="shared" si="360"/>
        <v>36.241071428571431</v>
      </c>
      <c r="D5988" s="2">
        <f t="shared" si="361"/>
        <v>3.0353050065299918</v>
      </c>
      <c r="E5988" s="2">
        <v>30.388888888888893</v>
      </c>
      <c r="F5988" s="2">
        <f t="shared" si="362"/>
        <v>29.976686507936488</v>
      </c>
      <c r="G5988">
        <f t="shared" si="363"/>
        <v>0.76369524370306197</v>
      </c>
    </row>
    <row r="5989" spans="1:7" x14ac:dyDescent="0.3">
      <c r="A5989" s="5">
        <v>40421.5</v>
      </c>
      <c r="B5989" s="2">
        <v>39.555555555555557</v>
      </c>
      <c r="C5989" s="2">
        <f t="shared" si="360"/>
        <v>36.235780423280431</v>
      </c>
      <c r="D5989" s="2">
        <f t="shared" si="361"/>
        <v>3.0304729406046862</v>
      </c>
      <c r="E5989" s="2">
        <v>30.277777777777779</v>
      </c>
      <c r="F5989" s="2">
        <f t="shared" si="362"/>
        <v>29.970238095238081</v>
      </c>
      <c r="G5989">
        <f t="shared" si="363"/>
        <v>0.76464614315117208</v>
      </c>
    </row>
    <row r="5990" spans="1:7" x14ac:dyDescent="0.3">
      <c r="A5990" s="5">
        <v>40421.541666666664</v>
      </c>
      <c r="B5990" s="2">
        <v>40.277777777777779</v>
      </c>
      <c r="C5990" s="2">
        <f t="shared" si="360"/>
        <v>36.230489417989418</v>
      </c>
      <c r="D5990" s="2">
        <f t="shared" si="361"/>
        <v>3.0244543500857817</v>
      </c>
      <c r="E5990" s="2">
        <v>30.222222222222221</v>
      </c>
      <c r="F5990" s="2">
        <f t="shared" si="362"/>
        <v>29.963624338624317</v>
      </c>
      <c r="G5990">
        <f t="shared" si="363"/>
        <v>0.76628534019614714</v>
      </c>
    </row>
    <row r="5991" spans="1:7" x14ac:dyDescent="0.3">
      <c r="A5991" s="5">
        <v>40421.583333333336</v>
      </c>
      <c r="B5991" s="2">
        <v>40.722222222222221</v>
      </c>
      <c r="C5991" s="2">
        <f t="shared" si="360"/>
        <v>36.22503306878307</v>
      </c>
      <c r="D5991" s="2">
        <f t="shared" si="361"/>
        <v>3.0173690118153789</v>
      </c>
      <c r="E5991" s="2">
        <v>30.166666666666668</v>
      </c>
      <c r="F5991" s="2">
        <f t="shared" si="362"/>
        <v>29.956679894179874</v>
      </c>
      <c r="G5991">
        <f t="shared" si="363"/>
        <v>0.76844496802738471</v>
      </c>
    </row>
    <row r="5992" spans="1:7" x14ac:dyDescent="0.3">
      <c r="A5992" s="5">
        <v>40421.625</v>
      </c>
      <c r="B5992" s="2">
        <v>40.833333333333329</v>
      </c>
      <c r="C5992" s="2">
        <f t="shared" si="360"/>
        <v>36.219576719576722</v>
      </c>
      <c r="D5992" s="2">
        <f t="shared" si="361"/>
        <v>3.0100550706631441</v>
      </c>
      <c r="E5992" s="2">
        <v>30.222222222222221</v>
      </c>
      <c r="F5992" s="2">
        <f t="shared" si="362"/>
        <v>29.9492394179894</v>
      </c>
      <c r="G5992">
        <f t="shared" si="363"/>
        <v>0.77041347177011843</v>
      </c>
    </row>
    <row r="5993" spans="1:7" x14ac:dyDescent="0.3">
      <c r="A5993" s="5">
        <v>40421.666666666664</v>
      </c>
      <c r="B5993" s="2">
        <v>40.611111111111107</v>
      </c>
      <c r="C5993" s="2">
        <f t="shared" si="360"/>
        <v>36.213789682539684</v>
      </c>
      <c r="D5993" s="2">
        <f t="shared" si="361"/>
        <v>3.0025897226634086</v>
      </c>
      <c r="E5993" s="2">
        <v>30.222222222222221</v>
      </c>
      <c r="F5993" s="2">
        <f t="shared" si="362"/>
        <v>29.941798941798922</v>
      </c>
      <c r="G5993">
        <f t="shared" si="363"/>
        <v>0.77230506550178957</v>
      </c>
    </row>
    <row r="5994" spans="1:7" x14ac:dyDescent="0.3">
      <c r="A5994" s="5">
        <v>40421.708333333336</v>
      </c>
      <c r="B5994" s="2">
        <v>40.166666666666671</v>
      </c>
      <c r="C5994" s="2">
        <f t="shared" si="360"/>
        <v>36.207671957671963</v>
      </c>
      <c r="D5994" s="2">
        <f t="shared" si="361"/>
        <v>2.9955758674729904</v>
      </c>
      <c r="E5994" s="2">
        <v>30.166666666666668</v>
      </c>
      <c r="F5994" s="2">
        <f t="shared" si="362"/>
        <v>29.934523809523792</v>
      </c>
      <c r="G5994">
        <f t="shared" si="363"/>
        <v>0.774342601843235</v>
      </c>
    </row>
    <row r="5995" spans="1:7" x14ac:dyDescent="0.3">
      <c r="A5995" s="5">
        <v>40421.75</v>
      </c>
      <c r="B5995" s="2">
        <v>39.277777777777779</v>
      </c>
      <c r="C5995" s="2">
        <f t="shared" ref="C5995:C6058" si="364">AVERAGE(B5828:B6163)</f>
        <v>36.200727513227513</v>
      </c>
      <c r="D5995" s="2">
        <f t="shared" ref="D5995:D6058" si="365">STDEV(B5828:B6163)</f>
        <v>2.9895859143677344</v>
      </c>
      <c r="E5995" s="2">
        <v>30.222222222222221</v>
      </c>
      <c r="F5995" s="2">
        <f t="shared" ref="F5995:F6058" si="366">AVERAGE(E5828:E6163)</f>
        <v>29.927414021164012</v>
      </c>
      <c r="G5995">
        <f t="shared" ref="G5995:G6058" si="367">STDEV(E5828:E6163)</f>
        <v>0.77549668811569061</v>
      </c>
    </row>
    <row r="5996" spans="1:7" x14ac:dyDescent="0.3">
      <c r="A5996" s="5">
        <v>40421.791666666664</v>
      </c>
      <c r="B5996" s="2">
        <v>37.888888888888893</v>
      </c>
      <c r="C5996" s="2">
        <f t="shared" si="364"/>
        <v>36.193617724867728</v>
      </c>
      <c r="D5996" s="2">
        <f t="shared" si="365"/>
        <v>2.9865430102950716</v>
      </c>
      <c r="E5996" s="2">
        <v>30.333333333333332</v>
      </c>
      <c r="F5996" s="2">
        <f t="shared" si="366"/>
        <v>29.920304232804217</v>
      </c>
      <c r="G5996">
        <f t="shared" si="367"/>
        <v>0.77607346748721129</v>
      </c>
    </row>
    <row r="5997" spans="1:7" x14ac:dyDescent="0.3">
      <c r="A5997" s="5">
        <v>40421.833333333336</v>
      </c>
      <c r="B5997" s="2">
        <v>36.944444444444443</v>
      </c>
      <c r="C5997" s="2">
        <f t="shared" si="364"/>
        <v>36.186507936507937</v>
      </c>
      <c r="D5997" s="2">
        <f t="shared" si="365"/>
        <v>2.9858692182594533</v>
      </c>
      <c r="E5997" s="2">
        <v>30.5</v>
      </c>
      <c r="F5997" s="2">
        <f t="shared" si="366"/>
        <v>29.913525132275119</v>
      </c>
      <c r="G5997">
        <f t="shared" si="367"/>
        <v>0.77558875557504237</v>
      </c>
    </row>
    <row r="5998" spans="1:7" x14ac:dyDescent="0.3">
      <c r="A5998" s="5">
        <v>40421.875</v>
      </c>
      <c r="B5998" s="2">
        <v>36.166666666666671</v>
      </c>
      <c r="C5998" s="2">
        <f t="shared" si="364"/>
        <v>36.179894179894184</v>
      </c>
      <c r="D5998" s="2">
        <f t="shared" si="365"/>
        <v>2.9868931674905581</v>
      </c>
      <c r="E5998" s="2">
        <v>30.5</v>
      </c>
      <c r="F5998" s="2">
        <f t="shared" si="366"/>
        <v>29.906415343915334</v>
      </c>
      <c r="G5998">
        <f t="shared" si="367"/>
        <v>0.77501617952885626</v>
      </c>
    </row>
    <row r="5999" spans="1:7" x14ac:dyDescent="0.3">
      <c r="A5999" s="5">
        <v>40421.916666666664</v>
      </c>
      <c r="B5999" s="2">
        <v>35.388888888888893</v>
      </c>
      <c r="C5999" s="2">
        <f t="shared" si="364"/>
        <v>36.173280423280424</v>
      </c>
      <c r="D5999" s="2">
        <f t="shared" si="365"/>
        <v>2.9896283433303408</v>
      </c>
      <c r="E5999" s="2">
        <v>30.388888888888893</v>
      </c>
      <c r="F5999" s="2">
        <f t="shared" si="366"/>
        <v>29.899140211640201</v>
      </c>
      <c r="G5999">
        <f t="shared" si="367"/>
        <v>0.77462378466851911</v>
      </c>
    </row>
    <row r="6000" spans="1:7" x14ac:dyDescent="0.3">
      <c r="A6000" s="5">
        <v>40421.958333333336</v>
      </c>
      <c r="B6000" s="2">
        <v>34.777777777777779</v>
      </c>
      <c r="C6000" s="2">
        <f t="shared" si="364"/>
        <v>36.166666666666671</v>
      </c>
      <c r="D6000" s="2">
        <f t="shared" si="365"/>
        <v>2.9937007756097018</v>
      </c>
      <c r="E6000" s="2">
        <v>30.277777777777779</v>
      </c>
      <c r="F6000" s="2">
        <f t="shared" si="366"/>
        <v>29.891534391534378</v>
      </c>
      <c r="G6000">
        <f t="shared" si="367"/>
        <v>0.77523416159234071</v>
      </c>
    </row>
    <row r="6001" spans="1:7" x14ac:dyDescent="0.3">
      <c r="A6001" s="5">
        <v>40422</v>
      </c>
      <c r="B6001" s="2">
        <v>34.277777777777779</v>
      </c>
      <c r="C6001" s="2">
        <f t="shared" si="364"/>
        <v>36.16021825396826</v>
      </c>
      <c r="D6001" s="2">
        <f t="shared" si="365"/>
        <v>2.9987904834282713</v>
      </c>
      <c r="E6001" s="2">
        <v>30.166666666666668</v>
      </c>
      <c r="F6001" s="2">
        <f t="shared" si="366"/>
        <v>29.884259259259245</v>
      </c>
      <c r="G6001">
        <f t="shared" si="367"/>
        <v>0.77679199947856248</v>
      </c>
    </row>
    <row r="6002" spans="1:7" x14ac:dyDescent="0.3">
      <c r="A6002" s="5">
        <v>40422.041666666664</v>
      </c>
      <c r="B6002" s="2">
        <v>33.777777777777779</v>
      </c>
      <c r="C6002" s="2">
        <f t="shared" si="364"/>
        <v>36.153769841269849</v>
      </c>
      <c r="D6002" s="2">
        <f t="shared" si="365"/>
        <v>3.0049340496093695</v>
      </c>
      <c r="E6002" s="2">
        <v>30.055555555555554</v>
      </c>
      <c r="F6002" s="2">
        <f t="shared" si="366"/>
        <v>29.877149470899461</v>
      </c>
      <c r="G6002">
        <f t="shared" si="367"/>
        <v>0.77951710886471393</v>
      </c>
    </row>
    <row r="6003" spans="1:7" x14ac:dyDescent="0.3">
      <c r="A6003" s="5">
        <v>40422.083333333336</v>
      </c>
      <c r="B6003" s="2">
        <v>33.277777777777779</v>
      </c>
      <c r="C6003" s="2">
        <f t="shared" si="364"/>
        <v>36.147321428571431</v>
      </c>
      <c r="D6003" s="2">
        <f t="shared" si="365"/>
        <v>3.0120057340275337</v>
      </c>
      <c r="E6003" s="2">
        <v>29.888888888888893</v>
      </c>
      <c r="F6003" s="2">
        <f t="shared" si="366"/>
        <v>29.870039682539673</v>
      </c>
      <c r="G6003">
        <f t="shared" si="367"/>
        <v>0.78318025054990037</v>
      </c>
    </row>
    <row r="6004" spans="1:7" x14ac:dyDescent="0.3">
      <c r="A6004" s="5">
        <v>40422.125</v>
      </c>
      <c r="B6004" s="2">
        <v>32.888888888888893</v>
      </c>
      <c r="C6004" s="2">
        <f t="shared" si="364"/>
        <v>36.140873015873019</v>
      </c>
      <c r="D6004" s="2">
        <f t="shared" si="365"/>
        <v>3.0198800360878568</v>
      </c>
      <c r="E6004" s="2">
        <v>29.777777777777779</v>
      </c>
      <c r="F6004" s="2">
        <f t="shared" si="366"/>
        <v>29.862929894179882</v>
      </c>
      <c r="G6004">
        <f t="shared" si="367"/>
        <v>0.78776833902468457</v>
      </c>
    </row>
    <row r="6005" spans="1:7" x14ac:dyDescent="0.3">
      <c r="A6005" s="5">
        <v>40422.166666666664</v>
      </c>
      <c r="B6005" s="2">
        <v>32.555555555555557</v>
      </c>
      <c r="C6005" s="2">
        <f t="shared" si="364"/>
        <v>36.134424603174601</v>
      </c>
      <c r="D6005" s="2">
        <f t="shared" si="365"/>
        <v>3.0284320505942883</v>
      </c>
      <c r="E6005" s="2">
        <v>29.611111111111107</v>
      </c>
      <c r="F6005" s="2">
        <f t="shared" si="366"/>
        <v>29.855654761904752</v>
      </c>
      <c r="G6005">
        <f t="shared" si="367"/>
        <v>0.79364738064890472</v>
      </c>
    </row>
    <row r="6006" spans="1:7" x14ac:dyDescent="0.3">
      <c r="A6006" s="5">
        <v>40422.208333333336</v>
      </c>
      <c r="B6006" s="2">
        <v>32.222222222222221</v>
      </c>
      <c r="C6006" s="2">
        <f t="shared" si="364"/>
        <v>36.12797619047619</v>
      </c>
      <c r="D6006" s="2">
        <f t="shared" si="365"/>
        <v>3.0376560535927908</v>
      </c>
      <c r="E6006" s="2">
        <v>29.444444444444446</v>
      </c>
      <c r="F6006" s="2">
        <f t="shared" si="366"/>
        <v>29.848379629629623</v>
      </c>
      <c r="G6006">
        <f t="shared" si="367"/>
        <v>0.800430337123064</v>
      </c>
    </row>
    <row r="6007" spans="1:7" x14ac:dyDescent="0.3">
      <c r="A6007" s="5">
        <v>40422.25</v>
      </c>
      <c r="B6007" s="2">
        <v>32.055555555555557</v>
      </c>
      <c r="C6007" s="2">
        <f t="shared" si="364"/>
        <v>36.121197089947088</v>
      </c>
      <c r="D6007" s="2">
        <f t="shared" si="365"/>
        <v>3.0475561284941821</v>
      </c>
      <c r="E6007" s="2">
        <v>29.388888888888893</v>
      </c>
      <c r="F6007" s="2">
        <f t="shared" si="366"/>
        <v>29.841104497354486</v>
      </c>
      <c r="G6007">
        <f t="shared" si="367"/>
        <v>0.80759264130387609</v>
      </c>
    </row>
    <row r="6008" spans="1:7" x14ac:dyDescent="0.3">
      <c r="A6008" s="5">
        <v>40422.291666666664</v>
      </c>
      <c r="B6008" s="2">
        <v>33</v>
      </c>
      <c r="C6008" s="2">
        <f t="shared" si="364"/>
        <v>36.113921957671948</v>
      </c>
      <c r="D6008" s="2">
        <f t="shared" si="365"/>
        <v>3.0559401836630151</v>
      </c>
      <c r="E6008" s="2">
        <v>29.777777777777779</v>
      </c>
      <c r="F6008" s="2">
        <f t="shared" si="366"/>
        <v>29.833829365079353</v>
      </c>
      <c r="G6008">
        <f t="shared" si="367"/>
        <v>0.81113594781419218</v>
      </c>
    </row>
    <row r="6009" spans="1:7" x14ac:dyDescent="0.3">
      <c r="A6009" s="5">
        <v>40422.333333333336</v>
      </c>
      <c r="B6009" s="2">
        <v>34.388888888888893</v>
      </c>
      <c r="C6009" s="2">
        <f t="shared" si="364"/>
        <v>36.106812169312164</v>
      </c>
      <c r="D6009" s="2">
        <f t="shared" si="365"/>
        <v>3.0610548855121085</v>
      </c>
      <c r="E6009" s="2">
        <v>30</v>
      </c>
      <c r="F6009" s="2">
        <f t="shared" si="366"/>
        <v>29.826719576719565</v>
      </c>
      <c r="G6009">
        <f t="shared" si="367"/>
        <v>0.81281675145785948</v>
      </c>
    </row>
    <row r="6010" spans="1:7" x14ac:dyDescent="0.3">
      <c r="A6010" s="5">
        <v>40422.375</v>
      </c>
      <c r="B6010" s="2">
        <v>35.777777777777779</v>
      </c>
      <c r="C6010" s="2">
        <f t="shared" si="364"/>
        <v>36.100033068783063</v>
      </c>
      <c r="D6010" s="2">
        <f t="shared" si="365"/>
        <v>3.0628266267699402</v>
      </c>
      <c r="E6010" s="2">
        <v>30.111111111111107</v>
      </c>
      <c r="F6010" s="2">
        <f t="shared" si="366"/>
        <v>29.819775132275119</v>
      </c>
      <c r="G6010">
        <f t="shared" si="367"/>
        <v>0.8136819936105153</v>
      </c>
    </row>
    <row r="6011" spans="1:7" x14ac:dyDescent="0.3">
      <c r="A6011" s="5">
        <v>40422.416666666664</v>
      </c>
      <c r="B6011" s="2">
        <v>37.277777777777779</v>
      </c>
      <c r="C6011" s="2">
        <f t="shared" si="364"/>
        <v>36.093749999999993</v>
      </c>
      <c r="D6011" s="2">
        <f t="shared" si="365"/>
        <v>3.0615397265938649</v>
      </c>
      <c r="E6011" s="2">
        <v>30.222222222222221</v>
      </c>
      <c r="F6011" s="2">
        <f t="shared" si="366"/>
        <v>29.812996031746014</v>
      </c>
      <c r="G6011">
        <f t="shared" si="367"/>
        <v>0.81377248707336935</v>
      </c>
    </row>
    <row r="6012" spans="1:7" x14ac:dyDescent="0.3">
      <c r="A6012" s="5">
        <v>40422.458333333336</v>
      </c>
      <c r="B6012" s="2">
        <v>38.5</v>
      </c>
      <c r="C6012" s="2">
        <f t="shared" si="364"/>
        <v>36.087632275132265</v>
      </c>
      <c r="D6012" s="2">
        <f t="shared" si="365"/>
        <v>3.057877887403246</v>
      </c>
      <c r="E6012" s="2">
        <v>30.166666666666668</v>
      </c>
      <c r="F6012" s="2">
        <f t="shared" si="366"/>
        <v>29.806216931216916</v>
      </c>
      <c r="G6012">
        <f t="shared" si="367"/>
        <v>0.81380633318732842</v>
      </c>
    </row>
    <row r="6013" spans="1:7" x14ac:dyDescent="0.3">
      <c r="A6013" s="5">
        <v>40422.5</v>
      </c>
      <c r="B6013" s="2">
        <v>39.388888888888893</v>
      </c>
      <c r="C6013" s="2">
        <f t="shared" si="364"/>
        <v>36.081514550264536</v>
      </c>
      <c r="D6013" s="2">
        <f t="shared" si="365"/>
        <v>3.0524130378458181</v>
      </c>
      <c r="E6013" s="2">
        <v>30.055555555555554</v>
      </c>
      <c r="F6013" s="2">
        <f t="shared" si="366"/>
        <v>29.799437830687815</v>
      </c>
      <c r="G6013">
        <f t="shared" si="367"/>
        <v>0.81471136734471172</v>
      </c>
    </row>
    <row r="6014" spans="1:7" x14ac:dyDescent="0.3">
      <c r="A6014" s="5">
        <v>40422.541666666664</v>
      </c>
      <c r="B6014" s="2">
        <v>40.055555555555557</v>
      </c>
      <c r="C6014" s="2">
        <f t="shared" si="364"/>
        <v>36.075396825396822</v>
      </c>
      <c r="D6014" s="2">
        <f t="shared" si="365"/>
        <v>3.0455832184905525</v>
      </c>
      <c r="E6014" s="2">
        <v>29.944444444444446</v>
      </c>
      <c r="F6014" s="2">
        <f t="shared" si="366"/>
        <v>29.792162698412682</v>
      </c>
      <c r="G6014">
        <f t="shared" si="367"/>
        <v>0.8163638342322147</v>
      </c>
    </row>
    <row r="6015" spans="1:7" x14ac:dyDescent="0.3">
      <c r="A6015" s="5">
        <v>40422.583333333336</v>
      </c>
      <c r="B6015" s="2">
        <v>40.555555555555557</v>
      </c>
      <c r="C6015" s="2">
        <f t="shared" si="364"/>
        <v>36.069113756613753</v>
      </c>
      <c r="D6015" s="2">
        <f t="shared" si="365"/>
        <v>3.0375604405555445</v>
      </c>
      <c r="E6015" s="2">
        <v>29.888888888888893</v>
      </c>
      <c r="F6015" s="2">
        <f t="shared" si="366"/>
        <v>29.784722222222211</v>
      </c>
      <c r="G6015">
        <f t="shared" si="367"/>
        <v>0.8187431999669792</v>
      </c>
    </row>
    <row r="6016" spans="1:7" x14ac:dyDescent="0.3">
      <c r="A6016" s="5">
        <v>40422.625</v>
      </c>
      <c r="B6016" s="2">
        <v>40.666666666666671</v>
      </c>
      <c r="C6016" s="2">
        <f t="shared" si="364"/>
        <v>36.06283068783069</v>
      </c>
      <c r="D6016" s="2">
        <f t="shared" si="365"/>
        <v>3.0292722103393488</v>
      </c>
      <c r="E6016" s="2">
        <v>29.944444444444446</v>
      </c>
      <c r="F6016" s="2">
        <f t="shared" si="366"/>
        <v>29.776785714285705</v>
      </c>
      <c r="G6016">
        <f t="shared" si="367"/>
        <v>0.82092976304525356</v>
      </c>
    </row>
    <row r="6017" spans="1:7" x14ac:dyDescent="0.3">
      <c r="A6017" s="5">
        <v>40422.666666666664</v>
      </c>
      <c r="B6017" s="2">
        <v>40.444444444444443</v>
      </c>
      <c r="C6017" s="2">
        <f t="shared" si="364"/>
        <v>36.056216931216923</v>
      </c>
      <c r="D6017" s="2">
        <f t="shared" si="365"/>
        <v>3.0208750295529967</v>
      </c>
      <c r="E6017" s="2">
        <v>29.888888888888893</v>
      </c>
      <c r="F6017" s="2">
        <f t="shared" si="366"/>
        <v>29.768849206349199</v>
      </c>
      <c r="G6017">
        <f t="shared" si="367"/>
        <v>0.82303376106314463</v>
      </c>
    </row>
    <row r="6018" spans="1:7" x14ac:dyDescent="0.3">
      <c r="A6018" s="5">
        <v>40422.708333333336</v>
      </c>
      <c r="B6018" s="2">
        <v>39.944444444444443</v>
      </c>
      <c r="C6018" s="2">
        <f t="shared" si="364"/>
        <v>36.049437830687829</v>
      </c>
      <c r="D6018" s="2">
        <f t="shared" si="365"/>
        <v>3.0131688818992735</v>
      </c>
      <c r="E6018" s="2">
        <v>29.888888888888893</v>
      </c>
      <c r="F6018" s="2">
        <f t="shared" si="366"/>
        <v>29.761243386243375</v>
      </c>
      <c r="G6018">
        <f t="shared" si="367"/>
        <v>0.82497320087154324</v>
      </c>
    </row>
    <row r="6019" spans="1:7" x14ac:dyDescent="0.3">
      <c r="A6019" s="5">
        <v>40422.75</v>
      </c>
      <c r="B6019" s="2">
        <v>39.055555555555557</v>
      </c>
      <c r="C6019" s="2">
        <f t="shared" si="364"/>
        <v>36.041997354497354</v>
      </c>
      <c r="D6019" s="2">
        <f t="shared" si="365"/>
        <v>3.0068774250115373</v>
      </c>
      <c r="E6019" s="2">
        <v>30</v>
      </c>
      <c r="F6019" s="2">
        <f t="shared" si="366"/>
        <v>29.753802910052894</v>
      </c>
      <c r="G6019">
        <f t="shared" si="367"/>
        <v>0.82604566625713682</v>
      </c>
    </row>
    <row r="6020" spans="1:7" x14ac:dyDescent="0.3">
      <c r="A6020" s="5">
        <v>40422.791666666664</v>
      </c>
      <c r="B6020" s="2">
        <v>37.666666666666671</v>
      </c>
      <c r="C6020" s="2">
        <f t="shared" si="364"/>
        <v>36.034226190476197</v>
      </c>
      <c r="D6020" s="2">
        <f t="shared" si="365"/>
        <v>3.0037343522848445</v>
      </c>
      <c r="E6020" s="2">
        <v>30</v>
      </c>
      <c r="F6020" s="2">
        <f t="shared" si="366"/>
        <v>29.746197089947074</v>
      </c>
      <c r="G6020">
        <f t="shared" si="367"/>
        <v>0.82681489065969482</v>
      </c>
    </row>
    <row r="6021" spans="1:7" x14ac:dyDescent="0.3">
      <c r="A6021" s="5">
        <v>40422.833333333336</v>
      </c>
      <c r="B6021" s="2">
        <v>36.722222222222221</v>
      </c>
      <c r="C6021" s="2">
        <f t="shared" si="364"/>
        <v>36.026620370370374</v>
      </c>
      <c r="D6021" s="2">
        <f t="shared" si="365"/>
        <v>3.0031060853113272</v>
      </c>
      <c r="E6021" s="2">
        <v>30.222222222222221</v>
      </c>
      <c r="F6021" s="2">
        <f t="shared" si="366"/>
        <v>29.738756613756593</v>
      </c>
      <c r="G6021">
        <f t="shared" si="367"/>
        <v>0.82624535715911596</v>
      </c>
    </row>
    <row r="6022" spans="1:7" x14ac:dyDescent="0.3">
      <c r="A6022" s="5">
        <v>40422.875</v>
      </c>
      <c r="B6022" s="2">
        <v>35.944444444444443</v>
      </c>
      <c r="C6022" s="2">
        <f t="shared" si="364"/>
        <v>36.019510582010589</v>
      </c>
      <c r="D6022" s="2">
        <f t="shared" si="365"/>
        <v>3.0042819382155033</v>
      </c>
      <c r="E6022" s="2">
        <v>30.222222222222221</v>
      </c>
      <c r="F6022" s="2">
        <f t="shared" si="366"/>
        <v>29.73115079365077</v>
      </c>
      <c r="G6022">
        <f t="shared" si="367"/>
        <v>0.82533654195508399</v>
      </c>
    </row>
    <row r="6023" spans="1:7" x14ac:dyDescent="0.3">
      <c r="A6023" s="5">
        <v>40422.916666666664</v>
      </c>
      <c r="B6023" s="2">
        <v>35.166666666666671</v>
      </c>
      <c r="C6023" s="2">
        <f t="shared" si="364"/>
        <v>36.012400793650805</v>
      </c>
      <c r="D6023" s="2">
        <f t="shared" si="365"/>
        <v>3.0071535908690432</v>
      </c>
      <c r="E6023" s="2">
        <v>30.111111111111107</v>
      </c>
      <c r="F6023" s="2">
        <f t="shared" si="366"/>
        <v>29.723379629629605</v>
      </c>
      <c r="G6023">
        <f t="shared" si="367"/>
        <v>0.8251218098965778</v>
      </c>
    </row>
    <row r="6024" spans="1:7" x14ac:dyDescent="0.3">
      <c r="A6024" s="5">
        <v>40422.958333333336</v>
      </c>
      <c r="B6024" s="2">
        <v>34.555555555555557</v>
      </c>
      <c r="C6024" s="2">
        <f t="shared" si="364"/>
        <v>36.005125661375665</v>
      </c>
      <c r="D6024" s="2">
        <f t="shared" si="365"/>
        <v>3.0116201155351963</v>
      </c>
      <c r="E6024" s="2">
        <v>30</v>
      </c>
      <c r="F6024" s="2">
        <f t="shared" si="366"/>
        <v>29.715443121693099</v>
      </c>
      <c r="G6024">
        <f t="shared" si="367"/>
        <v>0.82563049721235449</v>
      </c>
    </row>
    <row r="6025" spans="1:7" x14ac:dyDescent="0.3">
      <c r="A6025" s="5">
        <v>40423</v>
      </c>
      <c r="B6025" s="2">
        <v>34.055555555555557</v>
      </c>
      <c r="C6025" s="2">
        <f t="shared" si="364"/>
        <v>35.998181216931229</v>
      </c>
      <c r="D6025" s="2">
        <f t="shared" si="365"/>
        <v>3.0170155616463847</v>
      </c>
      <c r="E6025" s="2">
        <v>29.944444444444446</v>
      </c>
      <c r="F6025" s="2">
        <f t="shared" si="366"/>
        <v>29.707506613756589</v>
      </c>
      <c r="G6025">
        <f t="shared" si="367"/>
        <v>0.82713240502007479</v>
      </c>
    </row>
    <row r="6026" spans="1:7" x14ac:dyDescent="0.3">
      <c r="A6026" s="5">
        <v>40423.041666666664</v>
      </c>
      <c r="B6026" s="2">
        <v>33.5</v>
      </c>
      <c r="C6026" s="2">
        <f t="shared" si="364"/>
        <v>35.991402116402121</v>
      </c>
      <c r="D6026" s="2">
        <f t="shared" si="365"/>
        <v>3.0233200138619898</v>
      </c>
      <c r="E6026" s="2">
        <v>29.777777777777779</v>
      </c>
      <c r="F6026" s="2">
        <f t="shared" si="366"/>
        <v>29.699900793650766</v>
      </c>
      <c r="G6026">
        <f t="shared" si="367"/>
        <v>0.82952006993280969</v>
      </c>
    </row>
    <row r="6027" spans="1:7" x14ac:dyDescent="0.3">
      <c r="A6027" s="5">
        <v>40423.083333333336</v>
      </c>
      <c r="B6027" s="2">
        <v>33</v>
      </c>
      <c r="C6027" s="2">
        <f t="shared" si="364"/>
        <v>35.984457671957685</v>
      </c>
      <c r="D6027" s="2">
        <f t="shared" si="365"/>
        <v>3.0308342665675343</v>
      </c>
      <c r="E6027" s="2">
        <v>29.611111111111107</v>
      </c>
      <c r="F6027" s="2">
        <f t="shared" si="366"/>
        <v>29.692460317460284</v>
      </c>
      <c r="G6027">
        <f t="shared" si="367"/>
        <v>0.83302687249687768</v>
      </c>
    </row>
    <row r="6028" spans="1:7" x14ac:dyDescent="0.3">
      <c r="A6028" s="5">
        <v>40423.125</v>
      </c>
      <c r="B6028" s="2">
        <v>32.611111111111107</v>
      </c>
      <c r="C6028" s="2">
        <f t="shared" si="364"/>
        <v>35.977513227513228</v>
      </c>
      <c r="D6028" s="2">
        <f t="shared" si="365"/>
        <v>3.0392053921556617</v>
      </c>
      <c r="E6028" s="2">
        <v>29.5</v>
      </c>
      <c r="F6028" s="2">
        <f t="shared" si="366"/>
        <v>29.685019841269813</v>
      </c>
      <c r="G6028">
        <f t="shared" si="367"/>
        <v>0.83744332171902203</v>
      </c>
    </row>
    <row r="6029" spans="1:7" x14ac:dyDescent="0.3">
      <c r="A6029" s="5">
        <v>40423.166666666664</v>
      </c>
      <c r="B6029" s="2">
        <v>32.277777777777779</v>
      </c>
      <c r="C6029" s="2">
        <f t="shared" si="364"/>
        <v>35.970899470899475</v>
      </c>
      <c r="D6029" s="2">
        <f t="shared" si="365"/>
        <v>3.0478673207264544</v>
      </c>
      <c r="E6029" s="2">
        <v>29.388888888888893</v>
      </c>
      <c r="F6029" s="2">
        <f t="shared" si="366"/>
        <v>29.67741402116399</v>
      </c>
      <c r="G6029">
        <f t="shared" si="367"/>
        <v>0.84312339713123008</v>
      </c>
    </row>
    <row r="6030" spans="1:7" x14ac:dyDescent="0.3">
      <c r="A6030" s="5">
        <v>40423.208333333336</v>
      </c>
      <c r="B6030" s="2">
        <v>31.944444444444446</v>
      </c>
      <c r="C6030" s="2">
        <f t="shared" si="364"/>
        <v>35.963955026455032</v>
      </c>
      <c r="D6030" s="2">
        <f t="shared" si="365"/>
        <v>3.0576798879930145</v>
      </c>
      <c r="E6030" s="2">
        <v>29.222222222222221</v>
      </c>
      <c r="F6030" s="2">
        <f t="shared" si="366"/>
        <v>29.669808201058171</v>
      </c>
      <c r="G6030">
        <f t="shared" si="367"/>
        <v>0.84969523577054129</v>
      </c>
    </row>
    <row r="6031" spans="1:7" x14ac:dyDescent="0.3">
      <c r="A6031" s="5">
        <v>40423.25</v>
      </c>
      <c r="B6031" s="2">
        <v>31.833333333333332</v>
      </c>
      <c r="C6031" s="2">
        <f t="shared" si="364"/>
        <v>35.956679894179899</v>
      </c>
      <c r="D6031" s="2">
        <f t="shared" si="365"/>
        <v>3.0681734082693706</v>
      </c>
      <c r="E6031" s="2">
        <v>29.166666666666668</v>
      </c>
      <c r="F6031" s="2">
        <f t="shared" si="366"/>
        <v>29.662037037037006</v>
      </c>
      <c r="G6031">
        <f t="shared" si="367"/>
        <v>0.85654068042763998</v>
      </c>
    </row>
    <row r="6032" spans="1:7" x14ac:dyDescent="0.3">
      <c r="A6032" s="5">
        <v>40423.291666666664</v>
      </c>
      <c r="B6032" s="2">
        <v>32.777777777777779</v>
      </c>
      <c r="C6032" s="2">
        <f t="shared" si="364"/>
        <v>35.948908730158735</v>
      </c>
      <c r="D6032" s="2">
        <f t="shared" si="365"/>
        <v>3.0770027197878678</v>
      </c>
      <c r="E6032" s="2">
        <v>29.5</v>
      </c>
      <c r="F6032" s="2">
        <f t="shared" si="366"/>
        <v>29.654431216931183</v>
      </c>
      <c r="G6032">
        <f t="shared" si="367"/>
        <v>0.85992242559693843</v>
      </c>
    </row>
    <row r="6033" spans="1:7" x14ac:dyDescent="0.3">
      <c r="A6033" s="5">
        <v>40423.333333333336</v>
      </c>
      <c r="B6033" s="2">
        <v>34.111111111111107</v>
      </c>
      <c r="C6033" s="2">
        <f t="shared" si="364"/>
        <v>35.941302910052912</v>
      </c>
      <c r="D6033" s="2">
        <f t="shared" si="365"/>
        <v>3.0823712894063804</v>
      </c>
      <c r="E6033" s="2">
        <v>29.722222222222221</v>
      </c>
      <c r="F6033" s="2">
        <f t="shared" si="366"/>
        <v>29.646825396825367</v>
      </c>
      <c r="G6033">
        <f t="shared" si="367"/>
        <v>0.86125763936624244</v>
      </c>
    </row>
    <row r="6034" spans="1:7" x14ac:dyDescent="0.3">
      <c r="A6034" s="5">
        <v>40423.375</v>
      </c>
      <c r="B6034" s="2">
        <v>35.555555555555557</v>
      </c>
      <c r="C6034" s="2">
        <f t="shared" si="364"/>
        <v>35.933862433862437</v>
      </c>
      <c r="D6034" s="2">
        <f t="shared" si="365"/>
        <v>3.0841699663106734</v>
      </c>
      <c r="E6034" s="2">
        <v>29.833333333333332</v>
      </c>
      <c r="F6034" s="2">
        <f t="shared" si="366"/>
        <v>29.63955026455023</v>
      </c>
      <c r="G6034">
        <f t="shared" si="367"/>
        <v>0.86152936068986297</v>
      </c>
    </row>
    <row r="6035" spans="1:7" x14ac:dyDescent="0.3">
      <c r="A6035" s="5">
        <v>40423.416666666664</v>
      </c>
      <c r="B6035" s="2">
        <v>37.055555555555557</v>
      </c>
      <c r="C6035" s="2">
        <f t="shared" si="364"/>
        <v>35.926752645502653</v>
      </c>
      <c r="D6035" s="2">
        <f t="shared" si="365"/>
        <v>3.0826597139584293</v>
      </c>
      <c r="E6035" s="2">
        <v>29.944444444444446</v>
      </c>
      <c r="F6035" s="2">
        <f t="shared" si="366"/>
        <v>29.632440476190443</v>
      </c>
      <c r="G6035">
        <f t="shared" si="367"/>
        <v>0.86104543276136869</v>
      </c>
    </row>
    <row r="6036" spans="1:7" x14ac:dyDescent="0.3">
      <c r="A6036" s="5">
        <v>40423.458333333336</v>
      </c>
      <c r="B6036" s="2">
        <v>38.277777777777779</v>
      </c>
      <c r="C6036" s="2">
        <f t="shared" si="364"/>
        <v>35.919642857142854</v>
      </c>
      <c r="D6036" s="2">
        <f t="shared" si="365"/>
        <v>3.0783022400919524</v>
      </c>
      <c r="E6036" s="2">
        <v>29.944444444444446</v>
      </c>
      <c r="F6036" s="2">
        <f t="shared" si="366"/>
        <v>29.625330687830662</v>
      </c>
      <c r="G6036">
        <f t="shared" si="367"/>
        <v>0.86050231566282465</v>
      </c>
    </row>
    <row r="6037" spans="1:7" x14ac:dyDescent="0.3">
      <c r="A6037" s="5">
        <v>40423.5</v>
      </c>
      <c r="B6037" s="2">
        <v>39.166666666666671</v>
      </c>
      <c r="C6037" s="2">
        <f t="shared" si="364"/>
        <v>35.912698412698418</v>
      </c>
      <c r="D6037" s="2">
        <f t="shared" si="365"/>
        <v>3.0720724785962825</v>
      </c>
      <c r="E6037" s="2">
        <v>29.777777777777779</v>
      </c>
      <c r="F6037" s="2">
        <f t="shared" si="366"/>
        <v>29.618055555555525</v>
      </c>
      <c r="G6037">
        <f t="shared" si="367"/>
        <v>0.86106296340010913</v>
      </c>
    </row>
    <row r="6038" spans="1:7" x14ac:dyDescent="0.3">
      <c r="A6038" s="5">
        <v>40423.541666666664</v>
      </c>
      <c r="B6038" s="2">
        <v>39.833333333333329</v>
      </c>
      <c r="C6038" s="2">
        <f t="shared" si="364"/>
        <v>35.905753968253968</v>
      </c>
      <c r="D6038" s="2">
        <f t="shared" si="365"/>
        <v>3.0642993177517095</v>
      </c>
      <c r="E6038" s="2">
        <v>29.722222222222221</v>
      </c>
      <c r="F6038" s="2">
        <f t="shared" si="366"/>
        <v>29.610449735449702</v>
      </c>
      <c r="G6038">
        <f t="shared" si="367"/>
        <v>0.86207458206732268</v>
      </c>
    </row>
    <row r="6039" spans="1:7" x14ac:dyDescent="0.3">
      <c r="A6039" s="5">
        <v>40423.583333333336</v>
      </c>
      <c r="B6039" s="2">
        <v>40.333333333333329</v>
      </c>
      <c r="C6039" s="2">
        <f t="shared" si="364"/>
        <v>35.898644179894191</v>
      </c>
      <c r="D6039" s="2">
        <f t="shared" si="365"/>
        <v>3.0552022106579968</v>
      </c>
      <c r="E6039" s="2">
        <v>29.666666666666668</v>
      </c>
      <c r="F6039" s="2">
        <f t="shared" si="366"/>
        <v>29.602513227513203</v>
      </c>
      <c r="G6039">
        <f t="shared" si="367"/>
        <v>0.86356949874838151</v>
      </c>
    </row>
    <row r="6040" spans="1:7" x14ac:dyDescent="0.3">
      <c r="A6040" s="5">
        <v>40423.625</v>
      </c>
      <c r="B6040" s="2">
        <v>40.444444444444443</v>
      </c>
      <c r="C6040" s="2">
        <f t="shared" si="364"/>
        <v>35.891699735449741</v>
      </c>
      <c r="D6040" s="2">
        <f t="shared" si="365"/>
        <v>3.0460838268686827</v>
      </c>
      <c r="E6040" s="2">
        <v>29.666666666666668</v>
      </c>
      <c r="F6040" s="2">
        <f t="shared" si="366"/>
        <v>29.594411375661355</v>
      </c>
      <c r="G6040">
        <f t="shared" si="367"/>
        <v>0.86475657970895015</v>
      </c>
    </row>
    <row r="6041" spans="1:7" x14ac:dyDescent="0.3">
      <c r="A6041" s="5">
        <v>40423.666666666664</v>
      </c>
      <c r="B6041" s="2">
        <v>40.222222222222221</v>
      </c>
      <c r="C6041" s="2">
        <f t="shared" si="364"/>
        <v>35.884424603174608</v>
      </c>
      <c r="D6041" s="2">
        <f t="shared" si="365"/>
        <v>3.036751775290726</v>
      </c>
      <c r="E6041" s="2">
        <v>29.611111111111107</v>
      </c>
      <c r="F6041" s="2">
        <f t="shared" si="366"/>
        <v>29.586144179894156</v>
      </c>
      <c r="G6041">
        <f t="shared" si="367"/>
        <v>0.86615380007783804</v>
      </c>
    </row>
    <row r="6042" spans="1:7" x14ac:dyDescent="0.3">
      <c r="A6042" s="5">
        <v>40423.708333333336</v>
      </c>
      <c r="B6042" s="2">
        <v>39.722222222222221</v>
      </c>
      <c r="C6042" s="2">
        <f t="shared" si="364"/>
        <v>35.877149470899475</v>
      </c>
      <c r="D6042" s="2">
        <f t="shared" si="365"/>
        <v>3.0284444730166817</v>
      </c>
      <c r="E6042" s="2">
        <v>29.666666666666668</v>
      </c>
      <c r="F6042" s="2">
        <f t="shared" si="366"/>
        <v>29.578207671957649</v>
      </c>
      <c r="G6042">
        <f t="shared" si="367"/>
        <v>0.86741866788360256</v>
      </c>
    </row>
    <row r="6043" spans="1:7" x14ac:dyDescent="0.3">
      <c r="A6043" s="5">
        <v>40423.75</v>
      </c>
      <c r="B6043" s="2">
        <v>38.833333333333329</v>
      </c>
      <c r="C6043" s="2">
        <f t="shared" si="364"/>
        <v>35.86904761904762</v>
      </c>
      <c r="D6043" s="2">
        <f t="shared" si="365"/>
        <v>3.0214623576156803</v>
      </c>
      <c r="E6043" s="2">
        <v>29.722222222222221</v>
      </c>
      <c r="F6043" s="2">
        <f t="shared" si="366"/>
        <v>29.570436507936485</v>
      </c>
      <c r="G6043">
        <f t="shared" si="367"/>
        <v>0.86783680020208354</v>
      </c>
    </row>
    <row r="6044" spans="1:7" x14ac:dyDescent="0.3">
      <c r="A6044" s="5">
        <v>40423.791666666664</v>
      </c>
      <c r="B6044" s="2">
        <v>37.444444444444443</v>
      </c>
      <c r="C6044" s="2">
        <f t="shared" si="364"/>
        <v>35.860615079365076</v>
      </c>
      <c r="D6044" s="2">
        <f t="shared" si="365"/>
        <v>3.0178938941626541</v>
      </c>
      <c r="E6044" s="2">
        <v>29.777777777777779</v>
      </c>
      <c r="F6044" s="2">
        <f t="shared" si="366"/>
        <v>29.562499999999979</v>
      </c>
      <c r="G6044">
        <f t="shared" si="367"/>
        <v>0.86793689072828406</v>
      </c>
    </row>
    <row r="6045" spans="1:7" x14ac:dyDescent="0.3">
      <c r="A6045" s="5">
        <v>40423.833333333336</v>
      </c>
      <c r="B6045" s="2">
        <v>36.444444444444443</v>
      </c>
      <c r="C6045" s="2">
        <f t="shared" si="364"/>
        <v>35.852513227513228</v>
      </c>
      <c r="D6045" s="2">
        <f t="shared" si="365"/>
        <v>3.0171336056301663</v>
      </c>
      <c r="E6045" s="2">
        <v>29.944444444444446</v>
      </c>
      <c r="F6045" s="2">
        <f t="shared" si="366"/>
        <v>29.554728835978814</v>
      </c>
      <c r="G6045">
        <f t="shared" si="367"/>
        <v>0.86671623362125205</v>
      </c>
    </row>
    <row r="6046" spans="1:7" x14ac:dyDescent="0.3">
      <c r="A6046" s="5">
        <v>40423.875</v>
      </c>
      <c r="B6046" s="2">
        <v>35.666666666666671</v>
      </c>
      <c r="C6046" s="2">
        <f t="shared" si="364"/>
        <v>35.844907407407405</v>
      </c>
      <c r="D6046" s="2">
        <f t="shared" si="365"/>
        <v>3.0182959947415262</v>
      </c>
      <c r="E6046" s="2">
        <v>29.944444444444446</v>
      </c>
      <c r="F6046" s="2">
        <f t="shared" si="366"/>
        <v>29.546792328042301</v>
      </c>
      <c r="G6046">
        <f t="shared" si="367"/>
        <v>0.8656510605452471</v>
      </c>
    </row>
    <row r="6047" spans="1:7" x14ac:dyDescent="0.3">
      <c r="A6047" s="5">
        <v>40423.916666666664</v>
      </c>
      <c r="B6047" s="2">
        <v>34.944444444444443</v>
      </c>
      <c r="C6047" s="2">
        <f t="shared" si="364"/>
        <v>35.837301587301582</v>
      </c>
      <c r="D6047" s="2">
        <f t="shared" si="365"/>
        <v>3.0212628429743775</v>
      </c>
      <c r="E6047" s="2">
        <v>29.833333333333332</v>
      </c>
      <c r="F6047" s="2">
        <f t="shared" si="366"/>
        <v>29.538525132275112</v>
      </c>
      <c r="G6047">
        <f t="shared" si="367"/>
        <v>0.86499512229398834</v>
      </c>
    </row>
    <row r="6048" spans="1:7" x14ac:dyDescent="0.3">
      <c r="A6048" s="5">
        <v>40423.958333333336</v>
      </c>
      <c r="B6048" s="2">
        <v>34.333333333333329</v>
      </c>
      <c r="C6048" s="2">
        <f t="shared" si="364"/>
        <v>35.829695767195766</v>
      </c>
      <c r="D6048" s="2">
        <f t="shared" si="365"/>
        <v>3.0258887857676804</v>
      </c>
      <c r="E6048" s="2">
        <v>29.722222222222221</v>
      </c>
      <c r="F6048" s="2">
        <f t="shared" si="366"/>
        <v>29.530257936507919</v>
      </c>
      <c r="G6048">
        <f t="shared" si="367"/>
        <v>0.8653247379623239</v>
      </c>
    </row>
    <row r="6049" spans="1:7" x14ac:dyDescent="0.3">
      <c r="A6049" s="5">
        <v>40424</v>
      </c>
      <c r="B6049" s="2">
        <v>33.777777777777779</v>
      </c>
      <c r="C6049" s="2">
        <f t="shared" si="364"/>
        <v>35.822255291005291</v>
      </c>
      <c r="D6049" s="2">
        <f t="shared" si="365"/>
        <v>3.0315514844398703</v>
      </c>
      <c r="E6049" s="2">
        <v>29.666666666666668</v>
      </c>
      <c r="F6049" s="2">
        <f t="shared" si="366"/>
        <v>29.521990740740723</v>
      </c>
      <c r="G6049">
        <f t="shared" si="367"/>
        <v>0.86663878302014041</v>
      </c>
    </row>
    <row r="6050" spans="1:7" x14ac:dyDescent="0.3">
      <c r="A6050" s="5">
        <v>40424.041666666664</v>
      </c>
      <c r="B6050" s="2">
        <v>33.277777777777779</v>
      </c>
      <c r="C6050" s="2">
        <f t="shared" si="364"/>
        <v>35.81481481481481</v>
      </c>
      <c r="D6050" s="2">
        <f t="shared" si="365"/>
        <v>3.038413648019024</v>
      </c>
      <c r="E6050" s="2">
        <v>29.5</v>
      </c>
      <c r="F6050" s="2">
        <f t="shared" si="366"/>
        <v>29.513888888888875</v>
      </c>
      <c r="G6050">
        <f t="shared" si="367"/>
        <v>0.86862792075403039</v>
      </c>
    </row>
    <row r="6051" spans="1:7" x14ac:dyDescent="0.3">
      <c r="A6051" s="5">
        <v>40424.083333333336</v>
      </c>
      <c r="B6051" s="2">
        <v>32.777777777777779</v>
      </c>
      <c r="C6051" s="2">
        <f t="shared" si="364"/>
        <v>35.807539682539684</v>
      </c>
      <c r="D6051" s="2">
        <f t="shared" si="365"/>
        <v>3.0462220957822894</v>
      </c>
      <c r="E6051" s="2">
        <v>29.333333333333332</v>
      </c>
      <c r="F6051" s="2">
        <f t="shared" si="366"/>
        <v>29.505952380952369</v>
      </c>
      <c r="G6051">
        <f t="shared" si="367"/>
        <v>0.87176786159307762</v>
      </c>
    </row>
    <row r="6052" spans="1:7" x14ac:dyDescent="0.3">
      <c r="A6052" s="5">
        <v>40424.125</v>
      </c>
      <c r="B6052" s="2">
        <v>32.388888888888893</v>
      </c>
      <c r="C6052" s="2">
        <f t="shared" si="364"/>
        <v>35.800099206349209</v>
      </c>
      <c r="D6052" s="2">
        <f t="shared" si="365"/>
        <v>3.055051607663763</v>
      </c>
      <c r="E6052" s="2">
        <v>29.222222222222221</v>
      </c>
      <c r="F6052" s="2">
        <f t="shared" si="366"/>
        <v>29.498015873015863</v>
      </c>
      <c r="G6052">
        <f t="shared" si="367"/>
        <v>0.875834758985235</v>
      </c>
    </row>
    <row r="6053" spans="1:7" x14ac:dyDescent="0.3">
      <c r="A6053" s="5">
        <v>40424.166666666664</v>
      </c>
      <c r="B6053" s="2">
        <v>32.055555555555557</v>
      </c>
      <c r="C6053" s="2">
        <f t="shared" si="364"/>
        <v>35.792824074074076</v>
      </c>
      <c r="D6053" s="2">
        <f t="shared" si="365"/>
        <v>3.0645027367962094</v>
      </c>
      <c r="E6053" s="2">
        <v>29.055555555555554</v>
      </c>
      <c r="F6053" s="2">
        <f t="shared" si="366"/>
        <v>29.490244708994698</v>
      </c>
      <c r="G6053">
        <f t="shared" si="367"/>
        <v>0.8809588217157498</v>
      </c>
    </row>
    <row r="6054" spans="1:7" x14ac:dyDescent="0.3">
      <c r="A6054" s="5">
        <v>40424.208333333336</v>
      </c>
      <c r="B6054" s="2">
        <v>31.722222222222221</v>
      </c>
      <c r="C6054" s="2">
        <f t="shared" si="364"/>
        <v>35.785548941798943</v>
      </c>
      <c r="D6054" s="2">
        <f t="shared" si="365"/>
        <v>3.0746987034745281</v>
      </c>
      <c r="E6054" s="2">
        <v>28.888888888888893</v>
      </c>
      <c r="F6054" s="2">
        <f t="shared" si="366"/>
        <v>29.482308201058192</v>
      </c>
      <c r="G6054">
        <f t="shared" si="367"/>
        <v>0.88733760570040376</v>
      </c>
    </row>
    <row r="6055" spans="1:7" x14ac:dyDescent="0.3">
      <c r="A6055" s="5">
        <v>40424.25</v>
      </c>
      <c r="B6055" s="2">
        <v>31.611111111111107</v>
      </c>
      <c r="C6055" s="2">
        <f t="shared" si="364"/>
        <v>35.777943121693127</v>
      </c>
      <c r="D6055" s="2">
        <f t="shared" si="365"/>
        <v>3.0855784141456568</v>
      </c>
      <c r="E6055" s="2">
        <v>28.833333333333332</v>
      </c>
      <c r="F6055" s="2">
        <f t="shared" si="366"/>
        <v>29.474371693121682</v>
      </c>
      <c r="G6055">
        <f t="shared" si="367"/>
        <v>0.8940949175632289</v>
      </c>
    </row>
    <row r="6056" spans="1:7" x14ac:dyDescent="0.3">
      <c r="A6056" s="5">
        <v>40424.291666666664</v>
      </c>
      <c r="B6056" s="2">
        <v>32.5</v>
      </c>
      <c r="C6056" s="2">
        <f t="shared" si="364"/>
        <v>35.769675925925924</v>
      </c>
      <c r="D6056" s="2">
        <f t="shared" si="365"/>
        <v>3.0949590399652642</v>
      </c>
      <c r="E6056" s="2">
        <v>29.222222222222221</v>
      </c>
      <c r="F6056" s="2">
        <f t="shared" si="366"/>
        <v>29.466600529100521</v>
      </c>
      <c r="G6056">
        <f t="shared" si="367"/>
        <v>0.89698099136728515</v>
      </c>
    </row>
    <row r="6057" spans="1:7" x14ac:dyDescent="0.3">
      <c r="A6057" s="5">
        <v>40424.333333333336</v>
      </c>
      <c r="B6057" s="2">
        <v>33.888888888888893</v>
      </c>
      <c r="C6057" s="2">
        <f t="shared" si="364"/>
        <v>35.761574074074076</v>
      </c>
      <c r="D6057" s="2">
        <f t="shared" si="365"/>
        <v>3.1006835089166893</v>
      </c>
      <c r="E6057" s="2">
        <v>29.444444444444446</v>
      </c>
      <c r="F6057" s="2">
        <f t="shared" si="366"/>
        <v>29.458829365079357</v>
      </c>
      <c r="G6057">
        <f t="shared" si="367"/>
        <v>0.89786344893545567</v>
      </c>
    </row>
    <row r="6058" spans="1:7" x14ac:dyDescent="0.3">
      <c r="A6058" s="5">
        <v>40424.375</v>
      </c>
      <c r="B6058" s="2">
        <v>35.333333333333329</v>
      </c>
      <c r="C6058" s="2">
        <f t="shared" si="364"/>
        <v>35.75363756613757</v>
      </c>
      <c r="D6058" s="2">
        <f t="shared" si="365"/>
        <v>3.1026278553282287</v>
      </c>
      <c r="E6058" s="2">
        <v>29.5</v>
      </c>
      <c r="F6058" s="2">
        <f t="shared" si="366"/>
        <v>29.451223544973534</v>
      </c>
      <c r="G6058">
        <f t="shared" si="367"/>
        <v>0.89795335245136232</v>
      </c>
    </row>
    <row r="6059" spans="1:7" x14ac:dyDescent="0.3">
      <c r="A6059" s="5">
        <v>40424.416666666664</v>
      </c>
      <c r="B6059" s="2">
        <v>36.833333333333329</v>
      </c>
      <c r="C6059" s="2">
        <f t="shared" ref="C6059:C6122" si="368">AVERAGE(B5892:B6227)</f>
        <v>35.745866402116405</v>
      </c>
      <c r="D6059" s="2">
        <f t="shared" ref="D6059:D6122" si="369">STDEV(B5892:B6227)</f>
        <v>3.1009519925941476</v>
      </c>
      <c r="E6059" s="2">
        <v>29.611111111111107</v>
      </c>
      <c r="F6059" s="2">
        <f t="shared" ref="F6059:F6122" si="370">AVERAGE(E5892:E6227)</f>
        <v>29.443783068783052</v>
      </c>
      <c r="G6059">
        <f t="shared" ref="G6059:G6122" si="371">STDEV(E5892:E6227)</f>
        <v>0.89728596152358397</v>
      </c>
    </row>
    <row r="6060" spans="1:7" x14ac:dyDescent="0.3">
      <c r="A6060" s="5">
        <v>40424.458333333336</v>
      </c>
      <c r="B6060" s="2">
        <v>38.055555555555557</v>
      </c>
      <c r="C6060" s="2">
        <f t="shared" si="368"/>
        <v>35.738095238095241</v>
      </c>
      <c r="D6060" s="2">
        <f t="shared" si="369"/>
        <v>3.0961803703652935</v>
      </c>
      <c r="E6060" s="2">
        <v>29.611111111111107</v>
      </c>
      <c r="F6060" s="2">
        <f t="shared" si="370"/>
        <v>29.436342592592581</v>
      </c>
      <c r="G6060">
        <f t="shared" si="371"/>
        <v>0.89655614349159884</v>
      </c>
    </row>
    <row r="6061" spans="1:7" x14ac:dyDescent="0.3">
      <c r="A6061" s="5">
        <v>40424.5</v>
      </c>
      <c r="B6061" s="2">
        <v>38.944444444444443</v>
      </c>
      <c r="C6061" s="2">
        <f t="shared" si="368"/>
        <v>35.730489417989425</v>
      </c>
      <c r="D6061" s="2">
        <f t="shared" si="369"/>
        <v>3.0893585662518199</v>
      </c>
      <c r="E6061" s="2">
        <v>29.5</v>
      </c>
      <c r="F6061" s="2">
        <f t="shared" si="370"/>
        <v>29.428736772486765</v>
      </c>
      <c r="G6061">
        <f t="shared" si="371"/>
        <v>0.89692747794375915</v>
      </c>
    </row>
    <row r="6062" spans="1:7" x14ac:dyDescent="0.3">
      <c r="A6062" s="5">
        <v>40424.541666666664</v>
      </c>
      <c r="B6062" s="2">
        <v>39.611111111111107</v>
      </c>
      <c r="C6062" s="2">
        <f t="shared" si="368"/>
        <v>35.72304894179895</v>
      </c>
      <c r="D6062" s="2">
        <f t="shared" si="369"/>
        <v>3.0809706268709229</v>
      </c>
      <c r="E6062" s="2">
        <v>29.388888888888893</v>
      </c>
      <c r="F6062" s="2">
        <f t="shared" si="370"/>
        <v>29.420800264550259</v>
      </c>
      <c r="G6062">
        <f t="shared" si="371"/>
        <v>0.89773859515496557</v>
      </c>
    </row>
    <row r="6063" spans="1:7" x14ac:dyDescent="0.3">
      <c r="A6063" s="5">
        <v>40424.583333333336</v>
      </c>
      <c r="B6063" s="2">
        <v>40.111111111111107</v>
      </c>
      <c r="C6063" s="2">
        <f t="shared" si="368"/>
        <v>35.715443121693127</v>
      </c>
      <c r="D6063" s="2">
        <f t="shared" si="369"/>
        <v>3.0711812087813444</v>
      </c>
      <c r="E6063" s="2">
        <v>29.333333333333332</v>
      </c>
      <c r="F6063" s="2">
        <f t="shared" si="370"/>
        <v>29.412533068783059</v>
      </c>
      <c r="G6063">
        <f t="shared" si="371"/>
        <v>0.89902051342225209</v>
      </c>
    </row>
    <row r="6064" spans="1:7" x14ac:dyDescent="0.3">
      <c r="A6064" s="5">
        <v>40424.625</v>
      </c>
      <c r="B6064" s="2">
        <v>40.222222222222221</v>
      </c>
      <c r="C6064" s="2">
        <f t="shared" si="368"/>
        <v>35.708002645502653</v>
      </c>
      <c r="D6064" s="2">
        <f t="shared" si="369"/>
        <v>3.0612174109319912</v>
      </c>
      <c r="E6064" s="2">
        <v>29.333333333333332</v>
      </c>
      <c r="F6064" s="2">
        <f t="shared" si="370"/>
        <v>29.404265873015863</v>
      </c>
      <c r="G6064">
        <f t="shared" si="371"/>
        <v>0.90022446133536305</v>
      </c>
    </row>
    <row r="6065" spans="1:7" x14ac:dyDescent="0.3">
      <c r="A6065" s="5">
        <v>40424.666666666664</v>
      </c>
      <c r="B6065" s="2">
        <v>40</v>
      </c>
      <c r="C6065" s="2">
        <f t="shared" si="368"/>
        <v>35.700231481481488</v>
      </c>
      <c r="D6065" s="2">
        <f t="shared" si="369"/>
        <v>3.0511823886383063</v>
      </c>
      <c r="E6065" s="2">
        <v>29.333333333333332</v>
      </c>
      <c r="F6065" s="2">
        <f t="shared" si="370"/>
        <v>29.39599867724867</v>
      </c>
      <c r="G6065">
        <f t="shared" si="371"/>
        <v>0.90135075133291398</v>
      </c>
    </row>
    <row r="6066" spans="1:7" x14ac:dyDescent="0.3">
      <c r="A6066" s="5">
        <v>40424.708333333336</v>
      </c>
      <c r="B6066" s="2">
        <v>39.555555555555557</v>
      </c>
      <c r="C6066" s="2">
        <f t="shared" si="368"/>
        <v>35.692460317460323</v>
      </c>
      <c r="D6066" s="2">
        <f t="shared" si="369"/>
        <v>3.0422332388086946</v>
      </c>
      <c r="E6066" s="2">
        <v>29.333333333333332</v>
      </c>
      <c r="F6066" s="2">
        <f t="shared" si="370"/>
        <v>29.38773148148147</v>
      </c>
      <c r="G6066">
        <f t="shared" si="371"/>
        <v>0.90239967419077072</v>
      </c>
    </row>
    <row r="6067" spans="1:7" x14ac:dyDescent="0.3">
      <c r="A6067" s="5">
        <v>40424.75</v>
      </c>
      <c r="B6067" s="2">
        <v>38.611111111111107</v>
      </c>
      <c r="C6067" s="2">
        <f t="shared" si="368"/>
        <v>35.684027777777793</v>
      </c>
      <c r="D6067" s="2">
        <f t="shared" si="369"/>
        <v>3.0349481294302887</v>
      </c>
      <c r="E6067" s="2">
        <v>29.444444444444446</v>
      </c>
      <c r="F6067" s="2">
        <f t="shared" si="370"/>
        <v>29.379794973544957</v>
      </c>
      <c r="G6067">
        <f t="shared" si="371"/>
        <v>0.90235445885219845</v>
      </c>
    </row>
    <row r="6068" spans="1:7" x14ac:dyDescent="0.3">
      <c r="A6068" s="5">
        <v>40424.791666666664</v>
      </c>
      <c r="B6068" s="2">
        <v>37.222222222222221</v>
      </c>
      <c r="C6068" s="2">
        <f t="shared" si="368"/>
        <v>35.675429894179906</v>
      </c>
      <c r="D6068" s="2">
        <f t="shared" si="369"/>
        <v>3.0311943689552114</v>
      </c>
      <c r="E6068" s="2">
        <v>29.444444444444446</v>
      </c>
      <c r="F6068" s="2">
        <f t="shared" si="370"/>
        <v>29.371693121693106</v>
      </c>
      <c r="G6068">
        <f t="shared" si="371"/>
        <v>0.90198586021047</v>
      </c>
    </row>
    <row r="6069" spans="1:7" x14ac:dyDescent="0.3">
      <c r="A6069" s="5">
        <v>40424.833333333336</v>
      </c>
      <c r="B6069" s="2">
        <v>36.222222222222221</v>
      </c>
      <c r="C6069" s="2">
        <f t="shared" si="368"/>
        <v>35.66716269841271</v>
      </c>
      <c r="D6069" s="2">
        <f t="shared" si="369"/>
        <v>3.0302950620394835</v>
      </c>
      <c r="E6069" s="2">
        <v>29.666666666666668</v>
      </c>
      <c r="F6069" s="2">
        <f t="shared" si="370"/>
        <v>29.3637566137566</v>
      </c>
      <c r="G6069">
        <f t="shared" si="371"/>
        <v>0.90032669221281614</v>
      </c>
    </row>
    <row r="6070" spans="1:7" x14ac:dyDescent="0.3">
      <c r="A6070" s="5">
        <v>40424.875</v>
      </c>
      <c r="B6070" s="2">
        <v>35.444444444444443</v>
      </c>
      <c r="C6070" s="2">
        <f t="shared" si="368"/>
        <v>35.659391534391546</v>
      </c>
      <c r="D6070" s="2">
        <f t="shared" si="369"/>
        <v>3.0313578847658271</v>
      </c>
      <c r="E6070" s="2">
        <v>29.666666666666668</v>
      </c>
      <c r="F6070" s="2">
        <f t="shared" si="370"/>
        <v>29.355324074074062</v>
      </c>
      <c r="G6070">
        <f t="shared" si="371"/>
        <v>0.89874487223678023</v>
      </c>
    </row>
    <row r="6071" spans="1:7" x14ac:dyDescent="0.3">
      <c r="A6071" s="5">
        <v>40424.916666666664</v>
      </c>
      <c r="B6071" s="2">
        <v>34.666666666666671</v>
      </c>
      <c r="C6071" s="2">
        <f t="shared" si="368"/>
        <v>35.651620370370381</v>
      </c>
      <c r="D6071" s="2">
        <f t="shared" si="369"/>
        <v>3.0342561638271608</v>
      </c>
      <c r="E6071" s="2">
        <v>29.555555555555554</v>
      </c>
      <c r="F6071" s="2">
        <f t="shared" si="370"/>
        <v>29.346726190476179</v>
      </c>
      <c r="G6071">
        <f t="shared" si="371"/>
        <v>0.89784805694192626</v>
      </c>
    </row>
    <row r="6072" spans="1:7" x14ac:dyDescent="0.3">
      <c r="A6072" s="5">
        <v>40424.958333333336</v>
      </c>
      <c r="B6072" s="2">
        <v>34.055555555555557</v>
      </c>
      <c r="C6072" s="2">
        <f t="shared" si="368"/>
        <v>35.643683862433875</v>
      </c>
      <c r="D6072" s="2">
        <f t="shared" si="369"/>
        <v>3.0388666766264003</v>
      </c>
      <c r="E6072" s="2">
        <v>29.444444444444446</v>
      </c>
      <c r="F6072" s="2">
        <f t="shared" si="370"/>
        <v>29.337962962962951</v>
      </c>
      <c r="G6072">
        <f t="shared" si="371"/>
        <v>0.89766432518510497</v>
      </c>
    </row>
    <row r="6073" spans="1:7" x14ac:dyDescent="0.3">
      <c r="A6073" s="5">
        <v>40425</v>
      </c>
      <c r="B6073" s="2">
        <v>33.555555555555557</v>
      </c>
      <c r="C6073" s="2">
        <f t="shared" si="368"/>
        <v>35.63591269841271</v>
      </c>
      <c r="D6073" s="2">
        <f t="shared" si="369"/>
        <v>3.0445634270522381</v>
      </c>
      <c r="E6073" s="2">
        <v>29.388888888888893</v>
      </c>
      <c r="F6073" s="2">
        <f t="shared" si="370"/>
        <v>29.329365079365072</v>
      </c>
      <c r="G6073">
        <f t="shared" si="371"/>
        <v>0.89820104443150961</v>
      </c>
    </row>
    <row r="6074" spans="1:7" x14ac:dyDescent="0.3">
      <c r="A6074" s="5">
        <v>40425.041666666664</v>
      </c>
      <c r="B6074" s="2">
        <v>33.111111111111107</v>
      </c>
      <c r="C6074" s="2">
        <f t="shared" si="368"/>
        <v>35.62830687830688</v>
      </c>
      <c r="D6074" s="2">
        <f t="shared" si="369"/>
        <v>3.0512902681904466</v>
      </c>
      <c r="E6074" s="2">
        <v>29.222222222222221</v>
      </c>
      <c r="F6074" s="2">
        <f t="shared" si="370"/>
        <v>29.320932539682531</v>
      </c>
      <c r="G6074">
        <f t="shared" si="371"/>
        <v>0.89995321075155055</v>
      </c>
    </row>
    <row r="6075" spans="1:7" x14ac:dyDescent="0.3">
      <c r="A6075" s="5">
        <v>40425.083333333336</v>
      </c>
      <c r="B6075" s="2">
        <v>32.611111111111107</v>
      </c>
      <c r="C6075" s="2">
        <f t="shared" si="368"/>
        <v>35.620866402116405</v>
      </c>
      <c r="D6075" s="2">
        <f t="shared" si="369"/>
        <v>3.0589904406433814</v>
      </c>
      <c r="E6075" s="2">
        <v>29.055555555555554</v>
      </c>
      <c r="F6075" s="2">
        <f t="shared" si="370"/>
        <v>29.312665343915334</v>
      </c>
      <c r="G6075">
        <f t="shared" si="371"/>
        <v>0.90286737416763996</v>
      </c>
    </row>
    <row r="6076" spans="1:7" x14ac:dyDescent="0.3">
      <c r="A6076" s="5">
        <v>40425.125</v>
      </c>
      <c r="B6076" s="2">
        <v>32.166666666666671</v>
      </c>
      <c r="C6076" s="2">
        <f t="shared" si="368"/>
        <v>35.613260582010589</v>
      </c>
      <c r="D6076" s="2">
        <f t="shared" si="369"/>
        <v>3.067721141178759</v>
      </c>
      <c r="E6076" s="2">
        <v>28.944444444444446</v>
      </c>
      <c r="F6076" s="2">
        <f t="shared" si="370"/>
        <v>29.304563492063483</v>
      </c>
      <c r="G6076">
        <f t="shared" si="371"/>
        <v>0.90638813914939531</v>
      </c>
    </row>
    <row r="6077" spans="1:7" x14ac:dyDescent="0.3">
      <c r="A6077" s="5">
        <v>40425.166666666664</v>
      </c>
      <c r="B6077" s="2">
        <v>31.833333333333332</v>
      </c>
      <c r="C6077" s="2">
        <f t="shared" si="368"/>
        <v>35.605820105820115</v>
      </c>
      <c r="D6077" s="2">
        <f t="shared" si="369"/>
        <v>3.0770957215847279</v>
      </c>
      <c r="E6077" s="2">
        <v>28.833333333333332</v>
      </c>
      <c r="F6077" s="2">
        <f t="shared" si="370"/>
        <v>29.296461640211636</v>
      </c>
      <c r="G6077">
        <f t="shared" si="371"/>
        <v>0.91081476505541337</v>
      </c>
    </row>
    <row r="6078" spans="1:7" x14ac:dyDescent="0.3">
      <c r="A6078" s="5">
        <v>40425.208333333336</v>
      </c>
      <c r="B6078" s="2">
        <v>31.5</v>
      </c>
      <c r="C6078" s="2">
        <f t="shared" si="368"/>
        <v>35.59837962962964</v>
      </c>
      <c r="D6078" s="2">
        <f t="shared" si="369"/>
        <v>3.0872297018604931</v>
      </c>
      <c r="E6078" s="2">
        <v>28.666666666666668</v>
      </c>
      <c r="F6078" s="2">
        <f t="shared" si="370"/>
        <v>29.288359788359781</v>
      </c>
      <c r="G6078">
        <f t="shared" si="371"/>
        <v>0.91613412101782543</v>
      </c>
    </row>
    <row r="6079" spans="1:7" x14ac:dyDescent="0.3">
      <c r="A6079" s="5">
        <v>40425.25</v>
      </c>
      <c r="B6079" s="2">
        <v>31.388888888888893</v>
      </c>
      <c r="C6079" s="2">
        <f t="shared" si="368"/>
        <v>35.590608465608469</v>
      </c>
      <c r="D6079" s="2">
        <f t="shared" si="369"/>
        <v>3.0980391066587485</v>
      </c>
      <c r="E6079" s="2">
        <v>28.555555555555554</v>
      </c>
      <c r="F6079" s="2">
        <f t="shared" si="370"/>
        <v>29.28025793650793</v>
      </c>
      <c r="G6079">
        <f t="shared" si="371"/>
        <v>0.92184116863941257</v>
      </c>
    </row>
    <row r="6080" spans="1:7" x14ac:dyDescent="0.3">
      <c r="A6080" s="5">
        <v>40425.291666666664</v>
      </c>
      <c r="B6080" s="2">
        <v>32.277777777777779</v>
      </c>
      <c r="C6080" s="2">
        <f t="shared" si="368"/>
        <v>35.582175925925924</v>
      </c>
      <c r="D6080" s="2">
        <f t="shared" si="369"/>
        <v>3.1072853967742211</v>
      </c>
      <c r="E6080" s="2">
        <v>29</v>
      </c>
      <c r="F6080" s="2">
        <f t="shared" si="370"/>
        <v>29.272156084656082</v>
      </c>
      <c r="G6080">
        <f t="shared" si="371"/>
        <v>0.92402847911604924</v>
      </c>
    </row>
    <row r="6081" spans="1:7" x14ac:dyDescent="0.3">
      <c r="A6081" s="5">
        <v>40425.333333333336</v>
      </c>
      <c r="B6081" s="2">
        <v>33.666666666666671</v>
      </c>
      <c r="C6081" s="2">
        <f t="shared" si="368"/>
        <v>35.573908730158735</v>
      </c>
      <c r="D6081" s="2">
        <f t="shared" si="369"/>
        <v>3.1128257688403131</v>
      </c>
      <c r="E6081" s="2">
        <v>29.222222222222221</v>
      </c>
      <c r="F6081" s="2">
        <f t="shared" si="370"/>
        <v>29.264384920634917</v>
      </c>
      <c r="G6081">
        <f t="shared" si="371"/>
        <v>0.92418258154072019</v>
      </c>
    </row>
    <row r="6082" spans="1:7" x14ac:dyDescent="0.3">
      <c r="A6082" s="5">
        <v>40425.375</v>
      </c>
      <c r="B6082" s="2">
        <v>35.111111111111107</v>
      </c>
      <c r="C6082" s="2">
        <f t="shared" si="368"/>
        <v>35.56580687830688</v>
      </c>
      <c r="D6082" s="2">
        <f t="shared" si="369"/>
        <v>3.1145304585420877</v>
      </c>
      <c r="E6082" s="2">
        <v>29.333333333333332</v>
      </c>
      <c r="F6082" s="2">
        <f t="shared" si="370"/>
        <v>29.256779100529094</v>
      </c>
      <c r="G6082">
        <f t="shared" si="371"/>
        <v>0.92312288445812918</v>
      </c>
    </row>
    <row r="6083" spans="1:7" x14ac:dyDescent="0.3">
      <c r="A6083" s="5">
        <v>40425.416666666664</v>
      </c>
      <c r="B6083" s="2">
        <v>36.611111111111107</v>
      </c>
      <c r="C6083" s="2">
        <f t="shared" si="368"/>
        <v>35.557539682539684</v>
      </c>
      <c r="D6083" s="2">
        <f t="shared" si="369"/>
        <v>3.1124753752252494</v>
      </c>
      <c r="E6083" s="2">
        <v>29.444444444444446</v>
      </c>
      <c r="F6083" s="2">
        <f t="shared" si="370"/>
        <v>29.249007936507923</v>
      </c>
      <c r="G6083">
        <f t="shared" si="371"/>
        <v>0.92126912755775936</v>
      </c>
    </row>
    <row r="6084" spans="1:7" x14ac:dyDescent="0.3">
      <c r="A6084" s="5">
        <v>40425.458333333336</v>
      </c>
      <c r="B6084" s="2">
        <v>37.833333333333329</v>
      </c>
      <c r="C6084" s="2">
        <f t="shared" si="368"/>
        <v>35.54960317460317</v>
      </c>
      <c r="D6084" s="2">
        <f t="shared" si="369"/>
        <v>3.107351054720461</v>
      </c>
      <c r="E6084" s="2">
        <v>29.444444444444446</v>
      </c>
      <c r="F6084" s="2">
        <f t="shared" si="370"/>
        <v>29.241402116402107</v>
      </c>
      <c r="G6084">
        <f t="shared" si="371"/>
        <v>0.9196178554208112</v>
      </c>
    </row>
    <row r="6085" spans="1:7" x14ac:dyDescent="0.3">
      <c r="A6085" s="5">
        <v>40425.5</v>
      </c>
      <c r="B6085" s="2">
        <v>38.777777777777779</v>
      </c>
      <c r="C6085" s="2">
        <f t="shared" si="368"/>
        <v>35.541832010582013</v>
      </c>
      <c r="D6085" s="2">
        <f t="shared" si="369"/>
        <v>3.1001413108537377</v>
      </c>
      <c r="E6085" s="2">
        <v>29.333333333333332</v>
      </c>
      <c r="F6085" s="2">
        <f t="shared" si="370"/>
        <v>29.233796296296283</v>
      </c>
      <c r="G6085">
        <f t="shared" si="371"/>
        <v>0.91882336704572798</v>
      </c>
    </row>
    <row r="6086" spans="1:7" x14ac:dyDescent="0.3">
      <c r="A6086" s="5">
        <v>40425.541666666664</v>
      </c>
      <c r="B6086" s="2">
        <v>39.444444444444443</v>
      </c>
      <c r="C6086" s="2">
        <f t="shared" si="368"/>
        <v>35.534060846560848</v>
      </c>
      <c r="D6086" s="2">
        <f t="shared" si="369"/>
        <v>3.0910745789326994</v>
      </c>
      <c r="E6086" s="2">
        <v>29.222222222222221</v>
      </c>
      <c r="F6086" s="2">
        <f t="shared" si="370"/>
        <v>29.225694444444436</v>
      </c>
      <c r="G6086">
        <f t="shared" si="371"/>
        <v>0.9186442184603133</v>
      </c>
    </row>
    <row r="6087" spans="1:7" x14ac:dyDescent="0.3">
      <c r="A6087" s="5">
        <v>40425.583333333336</v>
      </c>
      <c r="B6087" s="2">
        <v>39.888888888888893</v>
      </c>
      <c r="C6087" s="2">
        <f t="shared" si="368"/>
        <v>35.526289682539691</v>
      </c>
      <c r="D6087" s="2">
        <f t="shared" si="369"/>
        <v>3.0808373040305339</v>
      </c>
      <c r="E6087" s="2">
        <v>29.166666666666668</v>
      </c>
      <c r="F6087" s="2">
        <f t="shared" si="370"/>
        <v>29.217427248677236</v>
      </c>
      <c r="G6087">
        <f t="shared" si="371"/>
        <v>0.91913957120373357</v>
      </c>
    </row>
    <row r="6088" spans="1:7" x14ac:dyDescent="0.3">
      <c r="A6088" s="5">
        <v>40425.625</v>
      </c>
      <c r="B6088" s="2">
        <v>40.055555555555557</v>
      </c>
      <c r="C6088" s="2">
        <f t="shared" si="368"/>
        <v>35.518518518518526</v>
      </c>
      <c r="D6088" s="2">
        <f t="shared" si="369"/>
        <v>3.0702641111841711</v>
      </c>
      <c r="E6088" s="2">
        <v>29.166666666666668</v>
      </c>
      <c r="F6088" s="2">
        <f t="shared" si="370"/>
        <v>29.208829365079353</v>
      </c>
      <c r="G6088">
        <f t="shared" si="371"/>
        <v>0.91957538016592888</v>
      </c>
    </row>
    <row r="6089" spans="1:7" x14ac:dyDescent="0.3">
      <c r="A6089" s="5">
        <v>40425.666666666664</v>
      </c>
      <c r="B6089" s="2">
        <v>39.833333333333329</v>
      </c>
      <c r="C6089" s="2">
        <f t="shared" si="368"/>
        <v>35.51058201058202</v>
      </c>
      <c r="D6089" s="2">
        <f t="shared" si="369"/>
        <v>3.059769157932084</v>
      </c>
      <c r="E6089" s="2">
        <v>29.111111111111107</v>
      </c>
      <c r="F6089" s="2">
        <f t="shared" si="370"/>
        <v>29.200396825396812</v>
      </c>
      <c r="G6089">
        <f t="shared" si="371"/>
        <v>0.91966890065700446</v>
      </c>
    </row>
    <row r="6090" spans="1:7" x14ac:dyDescent="0.3">
      <c r="A6090" s="5">
        <v>40425.708333333336</v>
      </c>
      <c r="B6090" s="2">
        <v>39.333333333333329</v>
      </c>
      <c r="C6090" s="2">
        <f t="shared" si="368"/>
        <v>35.502645502645507</v>
      </c>
      <c r="D6090" s="2">
        <f t="shared" si="369"/>
        <v>3.0503773975236221</v>
      </c>
      <c r="E6090" s="2">
        <v>29.166666666666668</v>
      </c>
      <c r="F6090" s="2">
        <f t="shared" si="370"/>
        <v>29.19196428571427</v>
      </c>
      <c r="G6090">
        <f t="shared" si="371"/>
        <v>0.9196848666196944</v>
      </c>
    </row>
    <row r="6091" spans="1:7" x14ac:dyDescent="0.3">
      <c r="A6091" s="5">
        <v>40425.75</v>
      </c>
      <c r="B6091" s="2">
        <v>38.388888888888893</v>
      </c>
      <c r="C6091" s="2">
        <f t="shared" si="368"/>
        <v>35.49404761904762</v>
      </c>
      <c r="D6091" s="2">
        <f t="shared" si="369"/>
        <v>3.042667138757714</v>
      </c>
      <c r="E6091" s="2">
        <v>29.222222222222221</v>
      </c>
      <c r="F6091" s="2">
        <f t="shared" si="370"/>
        <v>29.183862433862426</v>
      </c>
      <c r="G6091">
        <f t="shared" si="371"/>
        <v>0.91864483035583511</v>
      </c>
    </row>
    <row r="6092" spans="1:7" x14ac:dyDescent="0.3">
      <c r="A6092" s="5">
        <v>40425.791666666664</v>
      </c>
      <c r="B6092" s="2">
        <v>37</v>
      </c>
      <c r="C6092" s="2">
        <f t="shared" si="368"/>
        <v>35.485284391534393</v>
      </c>
      <c r="D6092" s="2">
        <f t="shared" si="369"/>
        <v>3.0387028474909386</v>
      </c>
      <c r="E6092" s="2">
        <v>29.277777777777779</v>
      </c>
      <c r="F6092" s="2">
        <f t="shared" si="370"/>
        <v>29.175595238095234</v>
      </c>
      <c r="G6092">
        <f t="shared" si="371"/>
        <v>0.91725731726430826</v>
      </c>
    </row>
    <row r="6093" spans="1:7" x14ac:dyDescent="0.3">
      <c r="A6093" s="5">
        <v>40425.833333333336</v>
      </c>
      <c r="B6093" s="2">
        <v>36</v>
      </c>
      <c r="C6093" s="2">
        <f t="shared" si="368"/>
        <v>35.476851851851855</v>
      </c>
      <c r="D6093" s="2">
        <f t="shared" si="369"/>
        <v>3.0374901912192183</v>
      </c>
      <c r="E6093" s="2">
        <v>29.5</v>
      </c>
      <c r="F6093" s="2">
        <f t="shared" si="370"/>
        <v>29.167328042328037</v>
      </c>
      <c r="G6093">
        <f t="shared" si="371"/>
        <v>0.91478626359445658</v>
      </c>
    </row>
    <row r="6094" spans="1:7" x14ac:dyDescent="0.3">
      <c r="A6094" s="5">
        <v>40425.875</v>
      </c>
      <c r="B6094" s="2">
        <v>35.222222222222221</v>
      </c>
      <c r="C6094" s="2">
        <f t="shared" si="368"/>
        <v>35.468915343915356</v>
      </c>
      <c r="D6094" s="2">
        <f t="shared" si="369"/>
        <v>3.0382925726755357</v>
      </c>
      <c r="E6094" s="2">
        <v>29.5</v>
      </c>
      <c r="F6094" s="2">
        <f t="shared" si="370"/>
        <v>29.158730158730151</v>
      </c>
      <c r="G6094">
        <f t="shared" si="371"/>
        <v>0.91212954676940683</v>
      </c>
    </row>
    <row r="6095" spans="1:7" x14ac:dyDescent="0.3">
      <c r="A6095" s="5">
        <v>40425.916666666664</v>
      </c>
      <c r="B6095" s="2">
        <v>34.5</v>
      </c>
      <c r="C6095" s="2">
        <f t="shared" si="368"/>
        <v>35.460978835978842</v>
      </c>
      <c r="D6095" s="2">
        <f t="shared" si="369"/>
        <v>3.0409650713978849</v>
      </c>
      <c r="E6095" s="2">
        <v>29.388888888888893</v>
      </c>
      <c r="F6095" s="2">
        <f t="shared" si="370"/>
        <v>29.14996693121692</v>
      </c>
      <c r="G6095">
        <f t="shared" si="371"/>
        <v>0.91013497785522712</v>
      </c>
    </row>
    <row r="6096" spans="1:7" x14ac:dyDescent="0.3">
      <c r="A6096" s="5">
        <v>40425.958333333336</v>
      </c>
      <c r="B6096" s="2">
        <v>33.888888888888893</v>
      </c>
      <c r="C6096" s="2">
        <f t="shared" si="368"/>
        <v>35.452876984126995</v>
      </c>
      <c r="D6096" s="2">
        <f t="shared" si="369"/>
        <v>3.0453746550244638</v>
      </c>
      <c r="E6096" s="2">
        <v>29.277777777777779</v>
      </c>
      <c r="F6096" s="2">
        <f t="shared" si="370"/>
        <v>29.141038359788347</v>
      </c>
      <c r="G6096">
        <f t="shared" si="371"/>
        <v>0.90883253191598412</v>
      </c>
    </row>
    <row r="6097" spans="1:7" x14ac:dyDescent="0.3">
      <c r="A6097" s="5">
        <v>40426</v>
      </c>
      <c r="B6097" s="2">
        <v>33.444444444444443</v>
      </c>
      <c r="C6097" s="2">
        <f t="shared" si="368"/>
        <v>35.44510582010583</v>
      </c>
      <c r="D6097" s="2">
        <f t="shared" si="369"/>
        <v>3.0508556532972642</v>
      </c>
      <c r="E6097" s="2">
        <v>29.166666666666668</v>
      </c>
      <c r="F6097" s="2">
        <f t="shared" si="370"/>
        <v>29.132275132275122</v>
      </c>
      <c r="G6097">
        <f t="shared" si="371"/>
        <v>0.90827349088676668</v>
      </c>
    </row>
    <row r="6098" spans="1:7" x14ac:dyDescent="0.3">
      <c r="A6098" s="5">
        <v>40426.041666666664</v>
      </c>
      <c r="B6098" s="2">
        <v>32.888888888888893</v>
      </c>
      <c r="C6098" s="2">
        <f t="shared" si="368"/>
        <v>35.437500000000007</v>
      </c>
      <c r="D6098" s="2">
        <f t="shared" si="369"/>
        <v>3.057369806633246</v>
      </c>
      <c r="E6098" s="2">
        <v>29.055555555555554</v>
      </c>
      <c r="F6098" s="2">
        <f t="shared" si="370"/>
        <v>29.123677248677247</v>
      </c>
      <c r="G6098">
        <f t="shared" si="371"/>
        <v>0.90896082425154101</v>
      </c>
    </row>
    <row r="6099" spans="1:7" x14ac:dyDescent="0.3">
      <c r="A6099" s="5">
        <v>40426.083333333336</v>
      </c>
      <c r="B6099" s="2">
        <v>32.444444444444443</v>
      </c>
      <c r="C6099" s="2">
        <f t="shared" si="368"/>
        <v>35.430059523809533</v>
      </c>
      <c r="D6099" s="2">
        <f t="shared" si="369"/>
        <v>3.0647253830070191</v>
      </c>
      <c r="E6099" s="2">
        <v>28.888888888888893</v>
      </c>
      <c r="F6099" s="2">
        <f t="shared" si="370"/>
        <v>29.115410052910047</v>
      </c>
      <c r="G6099">
        <f t="shared" si="371"/>
        <v>0.91055674239684914</v>
      </c>
    </row>
    <row r="6100" spans="1:7" x14ac:dyDescent="0.3">
      <c r="A6100" s="5">
        <v>40426.125</v>
      </c>
      <c r="B6100" s="2">
        <v>32</v>
      </c>
      <c r="C6100" s="2">
        <f t="shared" si="368"/>
        <v>35.422453703703709</v>
      </c>
      <c r="D6100" s="2">
        <f t="shared" si="369"/>
        <v>3.0732419747201996</v>
      </c>
      <c r="E6100" s="2">
        <v>28.777777777777779</v>
      </c>
      <c r="F6100" s="2">
        <f t="shared" si="370"/>
        <v>29.107142857142851</v>
      </c>
      <c r="G6100">
        <f t="shared" si="371"/>
        <v>0.91308428953332299</v>
      </c>
    </row>
    <row r="6101" spans="1:7" x14ac:dyDescent="0.3">
      <c r="A6101" s="5">
        <v>40426.166666666664</v>
      </c>
      <c r="B6101" s="2">
        <v>31.666666666666668</v>
      </c>
      <c r="C6101" s="2">
        <f t="shared" si="368"/>
        <v>35.414847883597886</v>
      </c>
      <c r="D6101" s="2">
        <f t="shared" si="369"/>
        <v>3.0825412304543769</v>
      </c>
      <c r="E6101" s="2">
        <v>28.666666666666668</v>
      </c>
      <c r="F6101" s="2">
        <f t="shared" si="370"/>
        <v>29.098875661375658</v>
      </c>
      <c r="G6101">
        <f t="shared" si="371"/>
        <v>0.91653575818332034</v>
      </c>
    </row>
    <row r="6102" spans="1:7" x14ac:dyDescent="0.3">
      <c r="A6102" s="5">
        <v>40426.208333333336</v>
      </c>
      <c r="B6102" s="2">
        <v>31.333333333333332</v>
      </c>
      <c r="C6102" s="2">
        <f t="shared" si="368"/>
        <v>35.407242063492063</v>
      </c>
      <c r="D6102" s="2">
        <f t="shared" si="369"/>
        <v>3.0926160899883368</v>
      </c>
      <c r="E6102" s="2">
        <v>28.5</v>
      </c>
      <c r="F6102" s="2">
        <f t="shared" si="370"/>
        <v>29.090608465608462</v>
      </c>
      <c r="G6102">
        <f t="shared" si="371"/>
        <v>0.92090076003479926</v>
      </c>
    </row>
    <row r="6103" spans="1:7" x14ac:dyDescent="0.3">
      <c r="A6103" s="5">
        <v>40426.25</v>
      </c>
      <c r="B6103" s="2">
        <v>31.222222222222221</v>
      </c>
      <c r="C6103" s="2">
        <f t="shared" si="368"/>
        <v>35.399305555555557</v>
      </c>
      <c r="D6103" s="2">
        <f t="shared" si="369"/>
        <v>3.1033591937487239</v>
      </c>
      <c r="E6103" s="2">
        <v>28.444444444444446</v>
      </c>
      <c r="F6103" s="2">
        <f t="shared" si="370"/>
        <v>29.082341269841262</v>
      </c>
      <c r="G6103">
        <f t="shared" si="371"/>
        <v>0.92566886189137776</v>
      </c>
    </row>
    <row r="6104" spans="1:7" x14ac:dyDescent="0.3">
      <c r="A6104" s="5">
        <v>40426.291666666664</v>
      </c>
      <c r="B6104" s="2">
        <v>32.111111111111107</v>
      </c>
      <c r="C6104" s="2">
        <f t="shared" si="368"/>
        <v>35.390707671957678</v>
      </c>
      <c r="D6104" s="2">
        <f t="shared" si="369"/>
        <v>3.1126249572621418</v>
      </c>
      <c r="E6104" s="2">
        <v>28.833333333333332</v>
      </c>
      <c r="F6104" s="2">
        <f t="shared" si="370"/>
        <v>29.074239417989411</v>
      </c>
      <c r="G6104">
        <f t="shared" si="371"/>
        <v>0.92708659879827926</v>
      </c>
    </row>
    <row r="6105" spans="1:7" x14ac:dyDescent="0.3">
      <c r="A6105" s="5">
        <v>40426.333333333336</v>
      </c>
      <c r="B6105" s="2">
        <v>33.5</v>
      </c>
      <c r="C6105" s="2">
        <f t="shared" si="368"/>
        <v>35.38227513227514</v>
      </c>
      <c r="D6105" s="2">
        <f t="shared" si="369"/>
        <v>3.1181235204362245</v>
      </c>
      <c r="E6105" s="2">
        <v>29.055555555555554</v>
      </c>
      <c r="F6105" s="2">
        <f t="shared" si="370"/>
        <v>29.066302910052904</v>
      </c>
      <c r="G6105">
        <f t="shared" si="371"/>
        <v>0.92625855294451975</v>
      </c>
    </row>
    <row r="6106" spans="1:7" x14ac:dyDescent="0.3">
      <c r="A6106" s="5">
        <v>40426.375</v>
      </c>
      <c r="B6106" s="2">
        <v>34.944444444444443</v>
      </c>
      <c r="C6106" s="2">
        <f t="shared" si="368"/>
        <v>35.373677248677254</v>
      </c>
      <c r="D6106" s="2">
        <f t="shared" si="369"/>
        <v>3.1197830003779576</v>
      </c>
      <c r="E6106" s="2">
        <v>29.166666666666668</v>
      </c>
      <c r="F6106" s="2">
        <f t="shared" si="370"/>
        <v>29.058366402116398</v>
      </c>
      <c r="G6106">
        <f t="shared" si="371"/>
        <v>0.92440519614345273</v>
      </c>
    </row>
    <row r="6107" spans="1:7" x14ac:dyDescent="0.3">
      <c r="A6107" s="5">
        <v>40426.416666666664</v>
      </c>
      <c r="B6107" s="2">
        <v>36.444444444444443</v>
      </c>
      <c r="C6107" s="2">
        <f t="shared" si="368"/>
        <v>35.364914021164033</v>
      </c>
      <c r="D6107" s="2">
        <f t="shared" si="369"/>
        <v>3.1174574361162164</v>
      </c>
      <c r="E6107" s="2">
        <v>29.277777777777779</v>
      </c>
      <c r="F6107" s="2">
        <f t="shared" si="370"/>
        <v>29.050595238095227</v>
      </c>
      <c r="G6107">
        <f t="shared" si="371"/>
        <v>0.92181613783409089</v>
      </c>
    </row>
    <row r="6108" spans="1:7" x14ac:dyDescent="0.3">
      <c r="A6108" s="5">
        <v>40426.458333333336</v>
      </c>
      <c r="B6108" s="2">
        <v>37.666666666666671</v>
      </c>
      <c r="C6108" s="2">
        <f t="shared" si="368"/>
        <v>35.356316137566147</v>
      </c>
      <c r="D6108" s="2">
        <f t="shared" si="369"/>
        <v>3.1118417423045153</v>
      </c>
      <c r="E6108" s="2">
        <v>29.277777777777779</v>
      </c>
      <c r="F6108" s="2">
        <f t="shared" si="370"/>
        <v>29.042658730158717</v>
      </c>
      <c r="G6108">
        <f t="shared" si="371"/>
        <v>0.91933699630767285</v>
      </c>
    </row>
    <row r="6109" spans="1:7" x14ac:dyDescent="0.3">
      <c r="A6109" s="5">
        <v>40426.5</v>
      </c>
      <c r="B6109" s="2">
        <v>38.611111111111107</v>
      </c>
      <c r="C6109" s="2">
        <f t="shared" si="368"/>
        <v>35.347718253968267</v>
      </c>
      <c r="D6109" s="2">
        <f t="shared" si="369"/>
        <v>3.1037232721559458</v>
      </c>
      <c r="E6109" s="2">
        <v>29.166666666666668</v>
      </c>
      <c r="F6109" s="2">
        <f t="shared" si="370"/>
        <v>29.034556878306869</v>
      </c>
      <c r="G6109">
        <f t="shared" si="371"/>
        <v>0.91795851994092248</v>
      </c>
    </row>
    <row r="6110" spans="1:7" x14ac:dyDescent="0.3">
      <c r="A6110" s="5">
        <v>40426.541666666664</v>
      </c>
      <c r="B6110" s="2">
        <v>39.277777777777779</v>
      </c>
      <c r="C6110" s="2">
        <f t="shared" si="368"/>
        <v>35.339285714285722</v>
      </c>
      <c r="D6110" s="2">
        <f t="shared" si="369"/>
        <v>3.0938191305830385</v>
      </c>
      <c r="E6110" s="2">
        <v>29.055555555555554</v>
      </c>
      <c r="F6110" s="2">
        <f t="shared" si="370"/>
        <v>29.026124338624321</v>
      </c>
      <c r="G6110">
        <f t="shared" si="371"/>
        <v>0.91747013574346692</v>
      </c>
    </row>
    <row r="6111" spans="1:7" x14ac:dyDescent="0.3">
      <c r="A6111" s="5">
        <v>40426.583333333336</v>
      </c>
      <c r="B6111" s="2">
        <v>39.722222222222221</v>
      </c>
      <c r="C6111" s="2">
        <f t="shared" si="368"/>
        <v>35.330687830687843</v>
      </c>
      <c r="D6111" s="2">
        <f t="shared" si="369"/>
        <v>3.0823433608550337</v>
      </c>
      <c r="E6111" s="2">
        <v>29</v>
      </c>
      <c r="F6111" s="2">
        <f t="shared" si="370"/>
        <v>29.017526455026438</v>
      </c>
      <c r="G6111">
        <f t="shared" si="371"/>
        <v>0.9171530420999644</v>
      </c>
    </row>
    <row r="6112" spans="1:7" x14ac:dyDescent="0.3">
      <c r="A6112" s="5">
        <v>40426.625</v>
      </c>
      <c r="B6112" s="2">
        <v>39.888888888888893</v>
      </c>
      <c r="C6112" s="2">
        <f t="shared" si="368"/>
        <v>35.322089947089957</v>
      </c>
      <c r="D6112" s="2">
        <f t="shared" si="369"/>
        <v>3.0704885186087307</v>
      </c>
      <c r="E6112" s="2">
        <v>28.944444444444446</v>
      </c>
      <c r="F6112" s="2">
        <f t="shared" si="370"/>
        <v>29.008763227513207</v>
      </c>
      <c r="G6112">
        <f t="shared" si="371"/>
        <v>0.91701279902022681</v>
      </c>
    </row>
    <row r="6113" spans="1:7" x14ac:dyDescent="0.3">
      <c r="A6113" s="5">
        <v>40426.666666666664</v>
      </c>
      <c r="B6113" s="2">
        <v>39.666666666666671</v>
      </c>
      <c r="C6113" s="2">
        <f t="shared" si="368"/>
        <v>35.313657407407426</v>
      </c>
      <c r="D6113" s="2">
        <f t="shared" si="369"/>
        <v>3.0593310824243054</v>
      </c>
      <c r="E6113" s="2">
        <v>28.944444444444446</v>
      </c>
      <c r="F6113" s="2">
        <f t="shared" si="370"/>
        <v>28.999834656084637</v>
      </c>
      <c r="G6113">
        <f t="shared" si="371"/>
        <v>0.91651210830179741</v>
      </c>
    </row>
    <row r="6114" spans="1:7" x14ac:dyDescent="0.3">
      <c r="A6114" s="5">
        <v>40426.708333333336</v>
      </c>
      <c r="B6114" s="2">
        <v>39.222222222222221</v>
      </c>
      <c r="C6114" s="2">
        <f t="shared" si="368"/>
        <v>35.304894179894205</v>
      </c>
      <c r="D6114" s="2">
        <f t="shared" si="369"/>
        <v>3.0489495186572633</v>
      </c>
      <c r="E6114" s="2">
        <v>29</v>
      </c>
      <c r="F6114" s="2">
        <f t="shared" si="370"/>
        <v>28.990906084656064</v>
      </c>
      <c r="G6114">
        <f t="shared" si="371"/>
        <v>0.91592385111894081</v>
      </c>
    </row>
    <row r="6115" spans="1:7" x14ac:dyDescent="0.3">
      <c r="A6115" s="5">
        <v>40426.75</v>
      </c>
      <c r="B6115" s="2">
        <v>38.222222222222221</v>
      </c>
      <c r="C6115" s="2">
        <f t="shared" si="368"/>
        <v>35.295634920634953</v>
      </c>
      <c r="D6115" s="2">
        <f t="shared" si="369"/>
        <v>3.0407151835204989</v>
      </c>
      <c r="E6115" s="2">
        <v>29.111111111111107</v>
      </c>
      <c r="F6115" s="2">
        <f t="shared" si="370"/>
        <v>28.982142857142836</v>
      </c>
      <c r="G6115">
        <f t="shared" si="371"/>
        <v>0.91446056315267321</v>
      </c>
    </row>
    <row r="6116" spans="1:7" x14ac:dyDescent="0.3">
      <c r="A6116" s="5">
        <v>40426.791666666664</v>
      </c>
      <c r="B6116" s="2">
        <v>36.833333333333329</v>
      </c>
      <c r="C6116" s="2">
        <f t="shared" si="368"/>
        <v>35.286375661375686</v>
      </c>
      <c r="D6116" s="2">
        <f t="shared" si="369"/>
        <v>3.0365107559873317</v>
      </c>
      <c r="E6116" s="2">
        <v>29.111111111111107</v>
      </c>
      <c r="F6116" s="2">
        <f t="shared" si="370"/>
        <v>28.973379629629612</v>
      </c>
      <c r="G6116">
        <f t="shared" si="371"/>
        <v>0.91237552400311017</v>
      </c>
    </row>
    <row r="6117" spans="1:7" x14ac:dyDescent="0.3">
      <c r="A6117" s="5">
        <v>40426.833333333336</v>
      </c>
      <c r="B6117" s="2">
        <v>35.833333333333329</v>
      </c>
      <c r="C6117" s="2">
        <f t="shared" si="368"/>
        <v>35.277281746031775</v>
      </c>
      <c r="D6117" s="2">
        <f t="shared" si="369"/>
        <v>3.0352710890871135</v>
      </c>
      <c r="E6117" s="2">
        <v>29.277777777777779</v>
      </c>
      <c r="F6117" s="2">
        <f t="shared" si="370"/>
        <v>28.964616402116388</v>
      </c>
      <c r="G6117">
        <f t="shared" si="371"/>
        <v>0.90912750935985365</v>
      </c>
    </row>
    <row r="6118" spans="1:7" x14ac:dyDescent="0.3">
      <c r="A6118" s="5">
        <v>40426.875</v>
      </c>
      <c r="B6118" s="2">
        <v>35.111111111111107</v>
      </c>
      <c r="C6118" s="2">
        <f t="shared" si="368"/>
        <v>35.268518518518555</v>
      </c>
      <c r="D6118" s="2">
        <f t="shared" si="369"/>
        <v>3.0361416523139466</v>
      </c>
      <c r="E6118" s="2">
        <v>29.277777777777779</v>
      </c>
      <c r="F6118" s="2">
        <f t="shared" si="370"/>
        <v>28.955357142857128</v>
      </c>
      <c r="G6118">
        <f t="shared" si="371"/>
        <v>0.90587540116651877</v>
      </c>
    </row>
    <row r="6119" spans="1:7" x14ac:dyDescent="0.3">
      <c r="A6119" s="5">
        <v>40426.916666666664</v>
      </c>
      <c r="B6119" s="2">
        <v>34.333333333333329</v>
      </c>
      <c r="C6119" s="2">
        <f t="shared" si="368"/>
        <v>35.26008597883601</v>
      </c>
      <c r="D6119" s="2">
        <f t="shared" si="369"/>
        <v>3.038965857719667</v>
      </c>
      <c r="E6119" s="2">
        <v>29.166666666666668</v>
      </c>
      <c r="F6119" s="2">
        <f t="shared" si="370"/>
        <v>28.946097883597865</v>
      </c>
      <c r="G6119">
        <f t="shared" si="371"/>
        <v>0.90308778900116404</v>
      </c>
    </row>
    <row r="6120" spans="1:7" x14ac:dyDescent="0.3">
      <c r="A6120" s="5">
        <v>40426.958333333336</v>
      </c>
      <c r="B6120" s="2">
        <v>33.722222222222221</v>
      </c>
      <c r="C6120" s="2">
        <f t="shared" si="368"/>
        <v>35.25148809523813</v>
      </c>
      <c r="D6120" s="2">
        <f t="shared" si="369"/>
        <v>3.0436293090654334</v>
      </c>
      <c r="E6120" s="2">
        <v>29.055555555555554</v>
      </c>
      <c r="F6120" s="2">
        <f t="shared" si="370"/>
        <v>28.93667328042326</v>
      </c>
      <c r="G6120">
        <f t="shared" si="371"/>
        <v>0.90160077934445093</v>
      </c>
    </row>
    <row r="6121" spans="1:7" x14ac:dyDescent="0.3">
      <c r="A6121" s="5">
        <v>40427</v>
      </c>
      <c r="B6121" s="2">
        <v>33.277777777777779</v>
      </c>
      <c r="C6121" s="2">
        <f t="shared" si="368"/>
        <v>35.243055555555586</v>
      </c>
      <c r="D6121" s="2">
        <f t="shared" si="369"/>
        <v>3.0494825069145568</v>
      </c>
      <c r="E6121" s="2">
        <v>29</v>
      </c>
      <c r="F6121" s="2">
        <f t="shared" si="370"/>
        <v>28.927414021164005</v>
      </c>
      <c r="G6121">
        <f t="shared" si="371"/>
        <v>0.90090052604791526</v>
      </c>
    </row>
    <row r="6122" spans="1:7" x14ac:dyDescent="0.3">
      <c r="A6122" s="5">
        <v>40427.041666666664</v>
      </c>
      <c r="B6122" s="2">
        <v>32.777777777777779</v>
      </c>
      <c r="C6122" s="2">
        <f t="shared" si="368"/>
        <v>35.234788359788389</v>
      </c>
      <c r="D6122" s="2">
        <f t="shared" si="369"/>
        <v>3.0564687456815078</v>
      </c>
      <c r="E6122" s="2">
        <v>28.888888888888893</v>
      </c>
      <c r="F6122" s="2">
        <f t="shared" si="370"/>
        <v>28.918320105820094</v>
      </c>
      <c r="G6122">
        <f t="shared" si="371"/>
        <v>0.90152555010682656</v>
      </c>
    </row>
    <row r="6123" spans="1:7" x14ac:dyDescent="0.3">
      <c r="A6123" s="5">
        <v>40427.083333333336</v>
      </c>
      <c r="B6123" s="2">
        <v>32.277777777777779</v>
      </c>
      <c r="C6123" s="2">
        <f t="shared" ref="C6123:C6186" si="372">AVERAGE(B5956:B6291)</f>
        <v>35.226851851851883</v>
      </c>
      <c r="D6123" s="2">
        <f t="shared" ref="D6123:D6186" si="373">STDEV(B5956:B6291)</f>
        <v>3.0642942530192281</v>
      </c>
      <c r="E6123" s="2">
        <v>28.777777777777779</v>
      </c>
      <c r="F6123" s="2">
        <f t="shared" ref="F6123:F6186" si="374">AVERAGE(E5956:E6291)</f>
        <v>28.909391534391521</v>
      </c>
      <c r="G6123">
        <f t="shared" ref="G6123:G6186" si="375">STDEV(E5956:E6291)</f>
        <v>0.90342711993807212</v>
      </c>
    </row>
    <row r="6124" spans="1:7" x14ac:dyDescent="0.3">
      <c r="A6124" s="5">
        <v>40427.125</v>
      </c>
      <c r="B6124" s="2">
        <v>31.888888888888893</v>
      </c>
      <c r="C6124" s="2">
        <f t="shared" si="372"/>
        <v>35.218750000000028</v>
      </c>
      <c r="D6124" s="2">
        <f t="shared" si="373"/>
        <v>3.0733429014994655</v>
      </c>
      <c r="E6124" s="2">
        <v>28.611111111111107</v>
      </c>
      <c r="F6124" s="2">
        <f t="shared" si="374"/>
        <v>28.900462962962951</v>
      </c>
      <c r="G6124">
        <f t="shared" si="375"/>
        <v>0.90633489374671827</v>
      </c>
    </row>
    <row r="6125" spans="1:7" x14ac:dyDescent="0.3">
      <c r="A6125" s="5">
        <v>40427.166666666664</v>
      </c>
      <c r="B6125" s="2">
        <v>31.555555555555554</v>
      </c>
      <c r="C6125" s="2">
        <f t="shared" si="372"/>
        <v>35.210648148148174</v>
      </c>
      <c r="D6125" s="2">
        <f t="shared" si="373"/>
        <v>3.0832222750032718</v>
      </c>
      <c r="E6125" s="2">
        <v>28.5</v>
      </c>
      <c r="F6125" s="2">
        <f t="shared" si="374"/>
        <v>28.891534391534378</v>
      </c>
      <c r="G6125">
        <f t="shared" si="375"/>
        <v>0.91023922857962847</v>
      </c>
    </row>
    <row r="6126" spans="1:7" x14ac:dyDescent="0.3">
      <c r="A6126" s="5">
        <v>40427.208333333336</v>
      </c>
      <c r="B6126" s="2">
        <v>31.222222222222221</v>
      </c>
      <c r="C6126" s="2">
        <f t="shared" si="372"/>
        <v>35.202546296296319</v>
      </c>
      <c r="D6126" s="2">
        <f t="shared" si="373"/>
        <v>3.0939244156449943</v>
      </c>
      <c r="E6126" s="2">
        <v>28.333333333333332</v>
      </c>
      <c r="F6126" s="2">
        <f t="shared" si="374"/>
        <v>28.882771164021154</v>
      </c>
      <c r="G6126">
        <f t="shared" si="375"/>
        <v>0.91530465976542474</v>
      </c>
    </row>
    <row r="6127" spans="1:7" x14ac:dyDescent="0.3">
      <c r="A6127" s="5">
        <v>40427.25</v>
      </c>
      <c r="B6127" s="2">
        <v>31.055555555555554</v>
      </c>
      <c r="C6127" s="2">
        <f t="shared" si="372"/>
        <v>35.193948412698433</v>
      </c>
      <c r="D6127" s="2">
        <f t="shared" si="373"/>
        <v>3.1056039465168488</v>
      </c>
      <c r="E6127" s="2">
        <v>28.277777777777779</v>
      </c>
      <c r="F6127" s="2">
        <f t="shared" si="374"/>
        <v>28.87400793650793</v>
      </c>
      <c r="G6127">
        <f t="shared" si="375"/>
        <v>0.92078897627791323</v>
      </c>
    </row>
    <row r="6128" spans="1:7" x14ac:dyDescent="0.3">
      <c r="A6128" s="5">
        <v>40427.291666666664</v>
      </c>
      <c r="B6128" s="2">
        <v>31.888888888888893</v>
      </c>
      <c r="C6128" s="2">
        <f t="shared" si="372"/>
        <v>35.184689153439173</v>
      </c>
      <c r="D6128" s="2">
        <f t="shared" si="373"/>
        <v>3.1156234155262807</v>
      </c>
      <c r="E6128" s="2">
        <v>28.722222222222221</v>
      </c>
      <c r="F6128" s="2">
        <f t="shared" si="374"/>
        <v>28.865244708994695</v>
      </c>
      <c r="G6128">
        <f t="shared" si="375"/>
        <v>0.92245965834437749</v>
      </c>
    </row>
    <row r="6129" spans="1:7" x14ac:dyDescent="0.3">
      <c r="A6129" s="5">
        <v>40427.333333333336</v>
      </c>
      <c r="B6129" s="2">
        <v>33.333333333333329</v>
      </c>
      <c r="C6129" s="2">
        <f t="shared" si="372"/>
        <v>35.175429894179906</v>
      </c>
      <c r="D6129" s="2">
        <f t="shared" si="373"/>
        <v>3.1216190701222808</v>
      </c>
      <c r="E6129" s="2">
        <v>28.944444444444446</v>
      </c>
      <c r="F6129" s="2">
        <f t="shared" si="374"/>
        <v>28.856646825396812</v>
      </c>
      <c r="G6129">
        <f t="shared" si="375"/>
        <v>0.9216787463191608</v>
      </c>
    </row>
    <row r="6130" spans="1:7" x14ac:dyDescent="0.3">
      <c r="A6130" s="5">
        <v>40427.375</v>
      </c>
      <c r="B6130" s="2">
        <v>34.777777777777779</v>
      </c>
      <c r="C6130" s="2">
        <f t="shared" si="372"/>
        <v>35.166170634920647</v>
      </c>
      <c r="D6130" s="2">
        <f t="shared" si="373"/>
        <v>3.1234489030074744</v>
      </c>
      <c r="E6130" s="2">
        <v>29.055555555555554</v>
      </c>
      <c r="F6130" s="2">
        <f t="shared" si="374"/>
        <v>28.848048941798933</v>
      </c>
      <c r="G6130">
        <f t="shared" si="375"/>
        <v>0.91977549913853118</v>
      </c>
    </row>
    <row r="6131" spans="1:7" x14ac:dyDescent="0.3">
      <c r="A6131" s="5">
        <v>40427.416666666664</v>
      </c>
      <c r="B6131" s="2">
        <v>36.333333333333329</v>
      </c>
      <c r="C6131" s="2">
        <f t="shared" si="372"/>
        <v>35.156580687830697</v>
      </c>
      <c r="D6131" s="2">
        <f t="shared" si="373"/>
        <v>3.1208653142228724</v>
      </c>
      <c r="E6131" s="2">
        <v>29.111111111111107</v>
      </c>
      <c r="F6131" s="2">
        <f t="shared" si="374"/>
        <v>28.839285714285705</v>
      </c>
      <c r="G6131">
        <f t="shared" si="375"/>
        <v>0.91695001830577849</v>
      </c>
    </row>
    <row r="6132" spans="1:7" x14ac:dyDescent="0.3">
      <c r="A6132" s="5">
        <v>40427.458333333336</v>
      </c>
      <c r="B6132" s="2">
        <v>37.555555555555557</v>
      </c>
      <c r="C6132" s="2">
        <f t="shared" si="372"/>
        <v>35.146660052910065</v>
      </c>
      <c r="D6132" s="2">
        <f t="shared" si="373"/>
        <v>3.1144341196616332</v>
      </c>
      <c r="E6132" s="2">
        <v>29.111111111111107</v>
      </c>
      <c r="F6132" s="2">
        <f t="shared" si="374"/>
        <v>28.830522486772473</v>
      </c>
      <c r="G6132">
        <f t="shared" si="375"/>
        <v>0.91456561001929482</v>
      </c>
    </row>
    <row r="6133" spans="1:7" x14ac:dyDescent="0.3">
      <c r="A6133" s="5">
        <v>40427.5</v>
      </c>
      <c r="B6133" s="2">
        <v>38.444444444444443</v>
      </c>
      <c r="C6133" s="2">
        <f t="shared" si="372"/>
        <v>35.136904761904781</v>
      </c>
      <c r="D6133" s="2">
        <f t="shared" si="373"/>
        <v>3.1051790926788483</v>
      </c>
      <c r="E6133" s="2">
        <v>29</v>
      </c>
      <c r="F6133" s="2">
        <f t="shared" si="374"/>
        <v>28.821428571428562</v>
      </c>
      <c r="G6133">
        <f t="shared" si="375"/>
        <v>0.91310591111145745</v>
      </c>
    </row>
    <row r="6134" spans="1:7" x14ac:dyDescent="0.3">
      <c r="A6134" s="5">
        <v>40427.541666666664</v>
      </c>
      <c r="B6134" s="2">
        <v>39.111111111111107</v>
      </c>
      <c r="C6134" s="2">
        <f t="shared" si="372"/>
        <v>35.127314814814838</v>
      </c>
      <c r="D6134" s="2">
        <f t="shared" si="373"/>
        <v>3.0938656959237467</v>
      </c>
      <c r="E6134" s="2">
        <v>28.888888888888893</v>
      </c>
      <c r="F6134" s="2">
        <f t="shared" si="374"/>
        <v>28.812169312169306</v>
      </c>
      <c r="G6134">
        <f t="shared" si="375"/>
        <v>0.91237241344463982</v>
      </c>
    </row>
    <row r="6135" spans="1:7" x14ac:dyDescent="0.3">
      <c r="A6135" s="5">
        <v>40427.583333333336</v>
      </c>
      <c r="B6135" s="2">
        <v>39.555555555555557</v>
      </c>
      <c r="C6135" s="2">
        <f t="shared" si="372"/>
        <v>35.117394179894198</v>
      </c>
      <c r="D6135" s="2">
        <f t="shared" si="373"/>
        <v>3.0806518039132036</v>
      </c>
      <c r="E6135" s="2">
        <v>28.777777777777779</v>
      </c>
      <c r="F6135" s="2">
        <f t="shared" si="374"/>
        <v>28.802744708994698</v>
      </c>
      <c r="G6135">
        <f t="shared" si="375"/>
        <v>0.91239211346918692</v>
      </c>
    </row>
    <row r="6136" spans="1:7" x14ac:dyDescent="0.3">
      <c r="A6136" s="5">
        <v>40427.625</v>
      </c>
      <c r="B6136" s="2">
        <v>39.666666666666671</v>
      </c>
      <c r="C6136" s="2">
        <f t="shared" si="372"/>
        <v>35.1076388888889</v>
      </c>
      <c r="D6136" s="2">
        <f t="shared" si="373"/>
        <v>3.0671282241827456</v>
      </c>
      <c r="E6136" s="2">
        <v>28.777777777777779</v>
      </c>
      <c r="F6136" s="2">
        <f t="shared" si="374"/>
        <v>28.792989417989411</v>
      </c>
      <c r="G6136">
        <f t="shared" si="375"/>
        <v>0.91230965904339345</v>
      </c>
    </row>
    <row r="6137" spans="1:7" x14ac:dyDescent="0.3">
      <c r="A6137" s="5">
        <v>40427.666666666664</v>
      </c>
      <c r="B6137" s="2">
        <v>39.444444444444443</v>
      </c>
      <c r="C6137" s="2">
        <f t="shared" si="372"/>
        <v>35.098048941798957</v>
      </c>
      <c r="D6137" s="2">
        <f t="shared" si="373"/>
        <v>3.0543574095887736</v>
      </c>
      <c r="E6137" s="2">
        <v>28.777777777777779</v>
      </c>
      <c r="F6137" s="2">
        <f t="shared" si="374"/>
        <v>28.783399470899468</v>
      </c>
      <c r="G6137">
        <f t="shared" si="375"/>
        <v>0.91241947641311982</v>
      </c>
    </row>
    <row r="6138" spans="1:7" x14ac:dyDescent="0.3">
      <c r="A6138" s="5">
        <v>40427.708333333336</v>
      </c>
      <c r="B6138" s="2">
        <v>39</v>
      </c>
      <c r="C6138" s="2">
        <f t="shared" si="372"/>
        <v>35.088293650793673</v>
      </c>
      <c r="D6138" s="2">
        <f t="shared" si="373"/>
        <v>3.0427991242120491</v>
      </c>
      <c r="E6138" s="2">
        <v>28.777777777777779</v>
      </c>
      <c r="F6138" s="2">
        <f t="shared" si="374"/>
        <v>28.773974867724867</v>
      </c>
      <c r="G6138">
        <f t="shared" si="375"/>
        <v>0.91214107538092482</v>
      </c>
    </row>
    <row r="6139" spans="1:7" x14ac:dyDescent="0.3">
      <c r="A6139" s="5">
        <v>40427.75</v>
      </c>
      <c r="B6139" s="2">
        <v>38</v>
      </c>
      <c r="C6139" s="2">
        <f t="shared" si="372"/>
        <v>35.078207671957685</v>
      </c>
      <c r="D6139" s="2">
        <f t="shared" si="373"/>
        <v>3.0339202985163771</v>
      </c>
      <c r="E6139" s="2">
        <v>28.888888888888893</v>
      </c>
      <c r="F6139" s="2">
        <f t="shared" si="374"/>
        <v>28.764715608465611</v>
      </c>
      <c r="G6139">
        <f t="shared" si="375"/>
        <v>0.91092313716004925</v>
      </c>
    </row>
    <row r="6140" spans="1:7" x14ac:dyDescent="0.3">
      <c r="A6140" s="5">
        <v>40427.791666666664</v>
      </c>
      <c r="B6140" s="2">
        <v>36.611111111111107</v>
      </c>
      <c r="C6140" s="2">
        <f t="shared" si="372"/>
        <v>35.068121693121704</v>
      </c>
      <c r="D6140" s="2">
        <f t="shared" si="373"/>
        <v>3.0294373097807674</v>
      </c>
      <c r="E6140" s="2">
        <v>28.888888888888893</v>
      </c>
      <c r="F6140" s="2">
        <f t="shared" si="374"/>
        <v>28.75529100529101</v>
      </c>
      <c r="G6140">
        <f t="shared" si="375"/>
        <v>0.90871825276950235</v>
      </c>
    </row>
    <row r="6141" spans="1:7" x14ac:dyDescent="0.3">
      <c r="A6141" s="5">
        <v>40427.833333333336</v>
      </c>
      <c r="B6141" s="2">
        <v>35.611111111111107</v>
      </c>
      <c r="C6141" s="2">
        <f t="shared" si="372"/>
        <v>35.05836640211642</v>
      </c>
      <c r="D6141" s="2">
        <f t="shared" si="373"/>
        <v>3.0281161127943084</v>
      </c>
      <c r="E6141" s="2">
        <v>29.055555555555554</v>
      </c>
      <c r="F6141" s="2">
        <f t="shared" si="374"/>
        <v>28.745535714285715</v>
      </c>
      <c r="G6141">
        <f t="shared" si="375"/>
        <v>0.9051265165873269</v>
      </c>
    </row>
    <row r="6142" spans="1:7" x14ac:dyDescent="0.3">
      <c r="A6142" s="5">
        <v>40427.875</v>
      </c>
      <c r="B6142" s="2">
        <v>34.888888888888893</v>
      </c>
      <c r="C6142" s="2">
        <f t="shared" si="372"/>
        <v>35.04910714285716</v>
      </c>
      <c r="D6142" s="2">
        <f t="shared" si="373"/>
        <v>3.0289623304194024</v>
      </c>
      <c r="E6142" s="2">
        <v>29.055555555555554</v>
      </c>
      <c r="F6142" s="2">
        <f t="shared" si="374"/>
        <v>28.735615079365083</v>
      </c>
      <c r="G6142">
        <f t="shared" si="375"/>
        <v>0.90165722376312873</v>
      </c>
    </row>
    <row r="6143" spans="1:7" x14ac:dyDescent="0.3">
      <c r="A6143" s="5">
        <v>40427.916666666664</v>
      </c>
      <c r="B6143" s="2">
        <v>34.111111111111107</v>
      </c>
      <c r="C6143" s="2">
        <f t="shared" si="372"/>
        <v>35.039847883597901</v>
      </c>
      <c r="D6143" s="2">
        <f t="shared" si="373"/>
        <v>3.031992881828903</v>
      </c>
      <c r="E6143" s="2">
        <v>28.944444444444446</v>
      </c>
      <c r="F6143" s="2">
        <f t="shared" si="374"/>
        <v>28.725529100529105</v>
      </c>
      <c r="G6143">
        <f t="shared" si="375"/>
        <v>0.89894195697520229</v>
      </c>
    </row>
    <row r="6144" spans="1:7" x14ac:dyDescent="0.3">
      <c r="A6144" s="5">
        <v>40427.958333333336</v>
      </c>
      <c r="B6144" s="2">
        <v>33.5</v>
      </c>
      <c r="C6144" s="2">
        <f t="shared" si="372"/>
        <v>35.0304232804233</v>
      </c>
      <c r="D6144" s="2">
        <f t="shared" si="373"/>
        <v>3.0370345331019388</v>
      </c>
      <c r="E6144" s="2">
        <v>28.833333333333332</v>
      </c>
      <c r="F6144" s="2">
        <f t="shared" si="374"/>
        <v>28.715443121693117</v>
      </c>
      <c r="G6144">
        <f t="shared" si="375"/>
        <v>0.89735806273564866</v>
      </c>
    </row>
    <row r="6145" spans="1:7" x14ac:dyDescent="0.3">
      <c r="A6145" s="5">
        <v>40428</v>
      </c>
      <c r="B6145" s="2">
        <v>33</v>
      </c>
      <c r="C6145" s="2">
        <f t="shared" si="372"/>
        <v>35.02116402116404</v>
      </c>
      <c r="D6145" s="2">
        <f t="shared" si="373"/>
        <v>3.0433924022889771</v>
      </c>
      <c r="E6145" s="2">
        <v>28.722222222222221</v>
      </c>
      <c r="F6145" s="2">
        <f t="shared" si="374"/>
        <v>28.705357142857139</v>
      </c>
      <c r="G6145">
        <f t="shared" si="375"/>
        <v>0.89691153488124875</v>
      </c>
    </row>
    <row r="6146" spans="1:7" x14ac:dyDescent="0.3">
      <c r="A6146" s="5">
        <v>40428.041666666664</v>
      </c>
      <c r="B6146" s="2">
        <v>32.5</v>
      </c>
      <c r="C6146" s="2">
        <f t="shared" si="372"/>
        <v>35.012235449735471</v>
      </c>
      <c r="D6146" s="2">
        <f t="shared" si="373"/>
        <v>3.0509519101959444</v>
      </c>
      <c r="E6146" s="2">
        <v>28.666666666666668</v>
      </c>
      <c r="F6146" s="2">
        <f t="shared" si="374"/>
        <v>28.695436507936506</v>
      </c>
      <c r="G6146">
        <f t="shared" si="375"/>
        <v>0.89790151550049058</v>
      </c>
    </row>
    <row r="6147" spans="1:7" x14ac:dyDescent="0.3">
      <c r="A6147" s="5">
        <v>40428.083333333336</v>
      </c>
      <c r="B6147" s="2">
        <v>32.055555555555557</v>
      </c>
      <c r="C6147" s="2">
        <f t="shared" si="372"/>
        <v>35.003637566137591</v>
      </c>
      <c r="D6147" s="2">
        <f t="shared" si="373"/>
        <v>3.0594420624665464</v>
      </c>
      <c r="E6147" s="2">
        <v>28.5</v>
      </c>
      <c r="F6147" s="2">
        <f t="shared" si="374"/>
        <v>28.685846560846556</v>
      </c>
      <c r="G6147">
        <f t="shared" si="375"/>
        <v>0.8999414041330529</v>
      </c>
    </row>
    <row r="6148" spans="1:7" x14ac:dyDescent="0.3">
      <c r="A6148" s="5">
        <v>40428.125</v>
      </c>
      <c r="B6148" s="2">
        <v>31.611111111111107</v>
      </c>
      <c r="C6148" s="2">
        <f t="shared" si="372"/>
        <v>34.994708994709015</v>
      </c>
      <c r="D6148" s="2">
        <f t="shared" si="373"/>
        <v>3.0693431616690718</v>
      </c>
      <c r="E6148" s="2">
        <v>28.388888888888893</v>
      </c>
      <c r="F6148" s="2">
        <f t="shared" si="374"/>
        <v>28.67625661375661</v>
      </c>
      <c r="G6148">
        <f t="shared" si="375"/>
        <v>0.90305864030205429</v>
      </c>
    </row>
    <row r="6149" spans="1:7" x14ac:dyDescent="0.3">
      <c r="A6149" s="5">
        <v>40428.166666666664</v>
      </c>
      <c r="B6149" s="2">
        <v>31.333333333333332</v>
      </c>
      <c r="C6149" s="2">
        <f t="shared" si="372"/>
        <v>34.985945767195787</v>
      </c>
      <c r="D6149" s="2">
        <f t="shared" si="373"/>
        <v>3.0798768174771154</v>
      </c>
      <c r="E6149" s="2">
        <v>28.277777777777779</v>
      </c>
      <c r="F6149" s="2">
        <f t="shared" si="374"/>
        <v>28.666997354497351</v>
      </c>
      <c r="G6149">
        <f t="shared" si="375"/>
        <v>0.90709987504060119</v>
      </c>
    </row>
    <row r="6150" spans="1:7" x14ac:dyDescent="0.3">
      <c r="A6150" s="5">
        <v>40428.208333333336</v>
      </c>
      <c r="B6150" s="2">
        <v>31</v>
      </c>
      <c r="C6150" s="2">
        <f t="shared" si="372"/>
        <v>34.977182539682566</v>
      </c>
      <c r="D6150" s="2">
        <f t="shared" si="373"/>
        <v>3.0912975466185677</v>
      </c>
      <c r="E6150" s="2">
        <v>28.111111111111107</v>
      </c>
      <c r="F6150" s="2">
        <f t="shared" si="374"/>
        <v>28.657903439153436</v>
      </c>
      <c r="G6150">
        <f t="shared" si="375"/>
        <v>0.91234919662253322</v>
      </c>
    </row>
    <row r="6151" spans="1:7" x14ac:dyDescent="0.3">
      <c r="A6151" s="5">
        <v>40428.25</v>
      </c>
      <c r="B6151" s="2">
        <v>30.833333333333332</v>
      </c>
      <c r="C6151" s="2">
        <f t="shared" si="372"/>
        <v>34.968088624338648</v>
      </c>
      <c r="D6151" s="2">
        <f t="shared" si="373"/>
        <v>3.1035684150595952</v>
      </c>
      <c r="E6151" s="2">
        <v>28.055555555555554</v>
      </c>
      <c r="F6151" s="2">
        <f t="shared" si="374"/>
        <v>28.648478835978835</v>
      </c>
      <c r="G6151">
        <f t="shared" si="375"/>
        <v>0.91823444049032588</v>
      </c>
    </row>
    <row r="6152" spans="1:7" x14ac:dyDescent="0.3">
      <c r="A6152" s="5">
        <v>40428.291666666664</v>
      </c>
      <c r="B6152" s="2">
        <v>31.666666666666668</v>
      </c>
      <c r="C6152" s="2">
        <f t="shared" si="372"/>
        <v>34.958167989418016</v>
      </c>
      <c r="D6152" s="2">
        <f t="shared" si="373"/>
        <v>3.1142966648701824</v>
      </c>
      <c r="E6152" s="2">
        <v>28.444444444444446</v>
      </c>
      <c r="F6152" s="2">
        <f t="shared" si="374"/>
        <v>28.639219576719576</v>
      </c>
      <c r="G6152">
        <f t="shared" si="375"/>
        <v>0.92024898337693617</v>
      </c>
    </row>
    <row r="6153" spans="1:7" x14ac:dyDescent="0.3">
      <c r="A6153" s="5">
        <v>40428.333333333336</v>
      </c>
      <c r="B6153" s="2">
        <v>33.055555555555557</v>
      </c>
      <c r="C6153" s="2">
        <f t="shared" si="372"/>
        <v>34.948247354497383</v>
      </c>
      <c r="D6153" s="2">
        <f t="shared" si="373"/>
        <v>3.1208852410219872</v>
      </c>
      <c r="E6153" s="2">
        <v>28.666666666666668</v>
      </c>
      <c r="F6153" s="2">
        <f t="shared" si="374"/>
        <v>28.630125661375658</v>
      </c>
      <c r="G6153">
        <f t="shared" si="375"/>
        <v>0.91965636323151334</v>
      </c>
    </row>
    <row r="6154" spans="1:7" x14ac:dyDescent="0.3">
      <c r="A6154" s="5">
        <v>40428.375</v>
      </c>
      <c r="B6154" s="2">
        <v>34.5</v>
      </c>
      <c r="C6154" s="2">
        <f t="shared" si="372"/>
        <v>34.938326719576743</v>
      </c>
      <c r="D6154" s="2">
        <f t="shared" si="373"/>
        <v>3.1228293372824787</v>
      </c>
      <c r="E6154" s="2">
        <v>28.777777777777779</v>
      </c>
      <c r="F6154" s="2">
        <f t="shared" si="374"/>
        <v>28.621197089947085</v>
      </c>
      <c r="G6154">
        <f t="shared" si="375"/>
        <v>0.91763191350500894</v>
      </c>
    </row>
    <row r="6155" spans="1:7" x14ac:dyDescent="0.3">
      <c r="A6155" s="5">
        <v>40428.416666666664</v>
      </c>
      <c r="B6155" s="2">
        <v>36</v>
      </c>
      <c r="C6155" s="2">
        <f t="shared" si="372"/>
        <v>34.92807539682542</v>
      </c>
      <c r="D6155" s="2">
        <f t="shared" si="373"/>
        <v>3.1202304015819942</v>
      </c>
      <c r="E6155" s="2">
        <v>28.888888888888893</v>
      </c>
      <c r="F6155" s="2">
        <f t="shared" si="374"/>
        <v>28.612103174603174</v>
      </c>
      <c r="G6155">
        <f t="shared" si="375"/>
        <v>0.91464495310723937</v>
      </c>
    </row>
    <row r="6156" spans="1:7" x14ac:dyDescent="0.3">
      <c r="A6156" s="5">
        <v>40428.458333333336</v>
      </c>
      <c r="B6156" s="2">
        <v>37.222222222222221</v>
      </c>
      <c r="C6156" s="2">
        <f t="shared" si="372"/>
        <v>34.917658730158749</v>
      </c>
      <c r="D6156" s="2">
        <f t="shared" si="373"/>
        <v>3.1135472173569325</v>
      </c>
      <c r="E6156" s="2">
        <v>28.888888888888893</v>
      </c>
      <c r="F6156" s="2">
        <f t="shared" si="374"/>
        <v>28.603009259259267</v>
      </c>
      <c r="G6156">
        <f t="shared" si="375"/>
        <v>0.91211293749662758</v>
      </c>
    </row>
    <row r="6157" spans="1:7" x14ac:dyDescent="0.3">
      <c r="A6157" s="5">
        <v>40428.5</v>
      </c>
      <c r="B6157" s="2">
        <v>38.111111111111107</v>
      </c>
      <c r="C6157" s="2">
        <f t="shared" si="372"/>
        <v>34.90724206349207</v>
      </c>
      <c r="D6157" s="2">
        <f t="shared" si="373"/>
        <v>3.1038239851988769</v>
      </c>
      <c r="E6157" s="2">
        <v>28.777777777777779</v>
      </c>
      <c r="F6157" s="2">
        <f t="shared" si="374"/>
        <v>28.59375</v>
      </c>
      <c r="G6157">
        <f t="shared" si="375"/>
        <v>0.91085113135460183</v>
      </c>
    </row>
    <row r="6158" spans="1:7" x14ac:dyDescent="0.3">
      <c r="A6158" s="5">
        <v>40428.541666666664</v>
      </c>
      <c r="B6158" s="2">
        <v>38.777777777777779</v>
      </c>
      <c r="C6158" s="2">
        <f t="shared" si="372"/>
        <v>34.896660052910065</v>
      </c>
      <c r="D6158" s="2">
        <f t="shared" si="373"/>
        <v>3.0914958897183658</v>
      </c>
      <c r="E6158" s="2">
        <v>28.666666666666668</v>
      </c>
      <c r="F6158" s="2">
        <f t="shared" si="374"/>
        <v>28.584325396825392</v>
      </c>
      <c r="G6158">
        <f t="shared" si="375"/>
        <v>0.91033363289098423</v>
      </c>
    </row>
    <row r="6159" spans="1:7" x14ac:dyDescent="0.3">
      <c r="A6159" s="5">
        <v>40428.583333333336</v>
      </c>
      <c r="B6159" s="2">
        <v>39.222222222222221</v>
      </c>
      <c r="C6159" s="2">
        <f t="shared" si="372"/>
        <v>34.886078042328052</v>
      </c>
      <c r="D6159" s="2">
        <f t="shared" si="373"/>
        <v>3.0775495779656397</v>
      </c>
      <c r="E6159" s="2">
        <v>28.555555555555554</v>
      </c>
      <c r="F6159" s="2">
        <f t="shared" si="374"/>
        <v>28.574735449735446</v>
      </c>
      <c r="G6159">
        <f t="shared" si="375"/>
        <v>0.91058691580842421</v>
      </c>
    </row>
    <row r="6160" spans="1:7" x14ac:dyDescent="0.3">
      <c r="A6160" s="5">
        <v>40428.625</v>
      </c>
      <c r="B6160" s="2">
        <v>39.333333333333329</v>
      </c>
      <c r="C6160" s="2">
        <f t="shared" si="372"/>
        <v>34.875496031746039</v>
      </c>
      <c r="D6160" s="2">
        <f t="shared" si="373"/>
        <v>3.0631181449003102</v>
      </c>
      <c r="E6160" s="2">
        <v>28.5</v>
      </c>
      <c r="F6160" s="2">
        <f t="shared" si="374"/>
        <v>28.56481481481481</v>
      </c>
      <c r="G6160">
        <f t="shared" si="375"/>
        <v>0.91074228401487711</v>
      </c>
    </row>
    <row r="6161" spans="1:7" x14ac:dyDescent="0.3">
      <c r="A6161" s="5">
        <v>40428.666666666664</v>
      </c>
      <c r="B6161" s="2">
        <v>39.111111111111107</v>
      </c>
      <c r="C6161" s="2">
        <f t="shared" si="372"/>
        <v>34.865244708994716</v>
      </c>
      <c r="D6161" s="2">
        <f t="shared" si="373"/>
        <v>3.0495994110554929</v>
      </c>
      <c r="E6161" s="2">
        <v>28.5</v>
      </c>
      <c r="F6161" s="2">
        <f t="shared" si="374"/>
        <v>28.554894179894177</v>
      </c>
      <c r="G6161">
        <f t="shared" si="375"/>
        <v>0.91078925058062277</v>
      </c>
    </row>
    <row r="6162" spans="1:7" x14ac:dyDescent="0.3">
      <c r="A6162" s="5">
        <v>40428.708333333336</v>
      </c>
      <c r="B6162" s="2">
        <v>38.611111111111107</v>
      </c>
      <c r="C6162" s="2">
        <f t="shared" si="372"/>
        <v>34.854828042328052</v>
      </c>
      <c r="D6162" s="2">
        <f t="shared" si="373"/>
        <v>3.0373901494602653</v>
      </c>
      <c r="E6162" s="2">
        <v>28.5</v>
      </c>
      <c r="F6162" s="2">
        <f t="shared" si="374"/>
        <v>28.545138888888886</v>
      </c>
      <c r="G6162">
        <f t="shared" si="375"/>
        <v>0.91102812539196976</v>
      </c>
    </row>
    <row r="6163" spans="1:7" x14ac:dyDescent="0.3">
      <c r="A6163" s="5">
        <v>40428.75</v>
      </c>
      <c r="B6163" s="2">
        <v>37.611111111111107</v>
      </c>
      <c r="C6163" s="2">
        <f t="shared" si="372"/>
        <v>34.844080687830697</v>
      </c>
      <c r="D6163" s="2">
        <f t="shared" si="373"/>
        <v>3.028067866267214</v>
      </c>
      <c r="E6163" s="2">
        <v>28.611111111111107</v>
      </c>
      <c r="F6163" s="2">
        <f t="shared" si="374"/>
        <v>28.53554894179894</v>
      </c>
      <c r="G6163">
        <f t="shared" si="375"/>
        <v>0.9102806634578825</v>
      </c>
    </row>
    <row r="6164" spans="1:7" x14ac:dyDescent="0.3">
      <c r="A6164" s="5">
        <v>40428.791666666664</v>
      </c>
      <c r="B6164" s="2">
        <v>36.277777777777779</v>
      </c>
      <c r="C6164" s="2">
        <f t="shared" si="372"/>
        <v>34.833498677248677</v>
      </c>
      <c r="D6164" s="2">
        <f t="shared" si="373"/>
        <v>3.0236049981218582</v>
      </c>
      <c r="E6164" s="2">
        <v>28.666666666666668</v>
      </c>
      <c r="F6164" s="2">
        <f t="shared" si="374"/>
        <v>28.525793650793648</v>
      </c>
      <c r="G6164">
        <f t="shared" si="375"/>
        <v>0.90851859562153003</v>
      </c>
    </row>
    <row r="6165" spans="1:7" x14ac:dyDescent="0.3">
      <c r="A6165" s="5">
        <v>40428.833333333336</v>
      </c>
      <c r="B6165" s="2">
        <v>35.277777777777779</v>
      </c>
      <c r="C6165" s="2">
        <f t="shared" si="372"/>
        <v>34.823247354497354</v>
      </c>
      <c r="D6165" s="2">
        <f t="shared" si="373"/>
        <v>3.0222653969626645</v>
      </c>
      <c r="E6165" s="2">
        <v>28.833333333333332</v>
      </c>
      <c r="F6165" s="2">
        <f t="shared" si="374"/>
        <v>28.515707671957678</v>
      </c>
      <c r="G6165">
        <f t="shared" si="375"/>
        <v>0.90534182320850098</v>
      </c>
    </row>
    <row r="6166" spans="1:7" x14ac:dyDescent="0.3">
      <c r="A6166" s="5">
        <v>40428.875</v>
      </c>
      <c r="B6166" s="2">
        <v>34.611111111111107</v>
      </c>
      <c r="C6166" s="2">
        <f t="shared" si="372"/>
        <v>34.813326719576722</v>
      </c>
      <c r="D6166" s="2">
        <f t="shared" si="373"/>
        <v>3.0233131164447191</v>
      </c>
      <c r="E6166" s="2">
        <v>28.777777777777779</v>
      </c>
      <c r="F6166" s="2">
        <f t="shared" si="374"/>
        <v>28.505456349206355</v>
      </c>
      <c r="G6166">
        <f t="shared" si="375"/>
        <v>0.90230219098706876</v>
      </c>
    </row>
    <row r="6167" spans="1:7" x14ac:dyDescent="0.3">
      <c r="A6167" s="5">
        <v>40428.916666666664</v>
      </c>
      <c r="B6167" s="2">
        <v>33.833333333333329</v>
      </c>
      <c r="C6167" s="2">
        <f t="shared" si="372"/>
        <v>34.803736772486772</v>
      </c>
      <c r="D6167" s="2">
        <f t="shared" si="373"/>
        <v>3.0265906505982079</v>
      </c>
      <c r="E6167" s="2">
        <v>28.722222222222221</v>
      </c>
      <c r="F6167" s="2">
        <f t="shared" si="374"/>
        <v>28.495370370370377</v>
      </c>
      <c r="G6167">
        <f t="shared" si="375"/>
        <v>0.90012419892511086</v>
      </c>
    </row>
    <row r="6168" spans="1:7" x14ac:dyDescent="0.3">
      <c r="A6168" s="5">
        <v>40428.958333333336</v>
      </c>
      <c r="B6168" s="2">
        <v>33.222222222222221</v>
      </c>
      <c r="C6168" s="2">
        <f t="shared" si="372"/>
        <v>34.794146825396822</v>
      </c>
      <c r="D6168" s="2">
        <f t="shared" si="373"/>
        <v>3.0317736201643251</v>
      </c>
      <c r="E6168" s="2">
        <v>28.555555555555554</v>
      </c>
      <c r="F6168" s="2">
        <f t="shared" si="374"/>
        <v>28.485284391534396</v>
      </c>
      <c r="G6168">
        <f t="shared" si="375"/>
        <v>0.89907833975753837</v>
      </c>
    </row>
    <row r="6169" spans="1:7" x14ac:dyDescent="0.3">
      <c r="A6169" s="5">
        <v>40429</v>
      </c>
      <c r="B6169" s="2">
        <v>32.722222222222221</v>
      </c>
      <c r="C6169" s="2">
        <f t="shared" si="372"/>
        <v>34.784556878306873</v>
      </c>
      <c r="D6169" s="2">
        <f t="shared" si="373"/>
        <v>3.038500566419263</v>
      </c>
      <c r="E6169" s="2">
        <v>28.5</v>
      </c>
      <c r="F6169" s="2">
        <f t="shared" si="374"/>
        <v>28.475198412698415</v>
      </c>
      <c r="G6169">
        <f t="shared" si="375"/>
        <v>0.89916856398111988</v>
      </c>
    </row>
    <row r="6170" spans="1:7" x14ac:dyDescent="0.3">
      <c r="A6170" s="5">
        <v>40429.041666666664</v>
      </c>
      <c r="B6170" s="2">
        <v>32.222222222222221</v>
      </c>
      <c r="C6170" s="2">
        <f t="shared" si="372"/>
        <v>34.775132275132272</v>
      </c>
      <c r="D6170" s="2">
        <f t="shared" si="373"/>
        <v>3.0465330957641217</v>
      </c>
      <c r="E6170" s="2">
        <v>28.388888888888893</v>
      </c>
      <c r="F6170" s="2">
        <f t="shared" si="374"/>
        <v>28.465112433862437</v>
      </c>
      <c r="G6170">
        <f t="shared" si="375"/>
        <v>0.90039453007148851</v>
      </c>
    </row>
    <row r="6171" spans="1:7" x14ac:dyDescent="0.3">
      <c r="A6171" s="5">
        <v>40429.083333333336</v>
      </c>
      <c r="B6171" s="2">
        <v>31.777777777777779</v>
      </c>
      <c r="C6171" s="2">
        <f t="shared" si="372"/>
        <v>34.766038359788361</v>
      </c>
      <c r="D6171" s="2">
        <f t="shared" si="373"/>
        <v>3.0555630891265633</v>
      </c>
      <c r="E6171" s="2">
        <v>28.277777777777779</v>
      </c>
      <c r="F6171" s="2">
        <f t="shared" si="374"/>
        <v>28.455357142857149</v>
      </c>
      <c r="G6171">
        <f t="shared" si="375"/>
        <v>0.90267621938916898</v>
      </c>
    </row>
    <row r="6172" spans="1:7" x14ac:dyDescent="0.3">
      <c r="A6172" s="5">
        <v>40429.125</v>
      </c>
      <c r="B6172" s="2">
        <v>31.388888888888893</v>
      </c>
      <c r="C6172" s="2">
        <f t="shared" si="372"/>
        <v>34.756779100529101</v>
      </c>
      <c r="D6172" s="2">
        <f t="shared" si="373"/>
        <v>3.0659644763889831</v>
      </c>
      <c r="E6172" s="2">
        <v>28.166666666666668</v>
      </c>
      <c r="F6172" s="2">
        <f t="shared" si="374"/>
        <v>28.445601851851855</v>
      </c>
      <c r="G6172">
        <f t="shared" si="375"/>
        <v>0.90604735989751117</v>
      </c>
    </row>
    <row r="6173" spans="1:7" x14ac:dyDescent="0.3">
      <c r="A6173" s="5">
        <v>40429.166666666664</v>
      </c>
      <c r="B6173" s="2">
        <v>31.055555555555554</v>
      </c>
      <c r="C6173" s="2">
        <f t="shared" si="372"/>
        <v>34.747685185185183</v>
      </c>
      <c r="D6173" s="2">
        <f t="shared" si="373"/>
        <v>3.0770245569496186</v>
      </c>
      <c r="E6173" s="2">
        <v>28</v>
      </c>
      <c r="F6173" s="2">
        <f t="shared" si="374"/>
        <v>28.436011904761905</v>
      </c>
      <c r="G6173">
        <f t="shared" si="375"/>
        <v>0.9107149308956598</v>
      </c>
    </row>
    <row r="6174" spans="1:7" x14ac:dyDescent="0.3">
      <c r="A6174" s="5">
        <v>40429.208333333336</v>
      </c>
      <c r="B6174" s="2">
        <v>30.722222222222221</v>
      </c>
      <c r="C6174" s="2">
        <f t="shared" si="372"/>
        <v>34.738591269841265</v>
      </c>
      <c r="D6174" s="2">
        <f t="shared" si="373"/>
        <v>3.0890025725007688</v>
      </c>
      <c r="E6174" s="2">
        <v>27.888888888888893</v>
      </c>
      <c r="F6174" s="2">
        <f t="shared" si="374"/>
        <v>28.426587301587297</v>
      </c>
      <c r="G6174">
        <f t="shared" si="375"/>
        <v>0.91661407816529938</v>
      </c>
    </row>
    <row r="6175" spans="1:7" x14ac:dyDescent="0.3">
      <c r="A6175" s="5">
        <v>40429.25</v>
      </c>
      <c r="B6175" s="2">
        <v>30.555555555555554</v>
      </c>
      <c r="C6175" s="2">
        <f t="shared" si="372"/>
        <v>34.729332010582006</v>
      </c>
      <c r="D6175" s="2">
        <f t="shared" si="373"/>
        <v>3.1017056017293543</v>
      </c>
      <c r="E6175" s="2">
        <v>27.833333333333332</v>
      </c>
      <c r="F6175" s="2">
        <f t="shared" si="374"/>
        <v>28.417162698412696</v>
      </c>
      <c r="G6175">
        <f t="shared" si="375"/>
        <v>0.92294809100149455</v>
      </c>
    </row>
    <row r="6176" spans="1:7" x14ac:dyDescent="0.3">
      <c r="A6176" s="5">
        <v>40429.291666666664</v>
      </c>
      <c r="B6176" s="2">
        <v>31.388888888888893</v>
      </c>
      <c r="C6176" s="2">
        <f t="shared" si="372"/>
        <v>34.719246031746032</v>
      </c>
      <c r="D6176" s="2">
        <f t="shared" si="373"/>
        <v>3.1128356919226774</v>
      </c>
      <c r="E6176" s="2">
        <v>28.222222222222221</v>
      </c>
      <c r="F6176" s="2">
        <f t="shared" si="374"/>
        <v>28.407738095238095</v>
      </c>
      <c r="G6176">
        <f t="shared" si="375"/>
        <v>0.92517819053991091</v>
      </c>
    </row>
    <row r="6177" spans="1:7" x14ac:dyDescent="0.3">
      <c r="A6177" s="5">
        <v>40429.333333333336</v>
      </c>
      <c r="B6177" s="2">
        <v>32.722222222222221</v>
      </c>
      <c r="C6177" s="2">
        <f t="shared" si="372"/>
        <v>34.70882936507936</v>
      </c>
      <c r="D6177" s="2">
        <f t="shared" si="373"/>
        <v>3.1197928398077486</v>
      </c>
      <c r="E6177" s="2">
        <v>28.444444444444446</v>
      </c>
      <c r="F6177" s="2">
        <f t="shared" si="374"/>
        <v>28.398478835978828</v>
      </c>
      <c r="G6177">
        <f t="shared" si="375"/>
        <v>0.9247631686777823</v>
      </c>
    </row>
    <row r="6178" spans="1:7" x14ac:dyDescent="0.3">
      <c r="A6178" s="5">
        <v>40429.375</v>
      </c>
      <c r="B6178" s="2">
        <v>34.166666666666671</v>
      </c>
      <c r="C6178" s="2">
        <f t="shared" si="372"/>
        <v>34.698412698412696</v>
      </c>
      <c r="D6178" s="2">
        <f t="shared" si="373"/>
        <v>3.1220553264091611</v>
      </c>
      <c r="E6178" s="2">
        <v>28.555555555555554</v>
      </c>
      <c r="F6178" s="2">
        <f t="shared" si="374"/>
        <v>28.389219576719576</v>
      </c>
      <c r="G6178">
        <f t="shared" si="375"/>
        <v>0.92313781047551002</v>
      </c>
    </row>
    <row r="6179" spans="1:7" x14ac:dyDescent="0.3">
      <c r="A6179" s="5">
        <v>40429.416666666664</v>
      </c>
      <c r="B6179" s="2">
        <v>35.666666666666671</v>
      </c>
      <c r="C6179" s="2">
        <f t="shared" si="372"/>
        <v>34.6875</v>
      </c>
      <c r="D6179" s="2">
        <f t="shared" si="373"/>
        <v>3.1194196536363794</v>
      </c>
      <c r="E6179" s="2">
        <v>28.666666666666668</v>
      </c>
      <c r="F6179" s="2">
        <f t="shared" si="374"/>
        <v>28.379794973544968</v>
      </c>
      <c r="G6179">
        <f t="shared" si="375"/>
        <v>0.92052931104410474</v>
      </c>
    </row>
    <row r="6180" spans="1:7" x14ac:dyDescent="0.3">
      <c r="A6180" s="5">
        <v>40429.458333333336</v>
      </c>
      <c r="B6180" s="2">
        <v>36.888888888888893</v>
      </c>
      <c r="C6180" s="2">
        <f t="shared" si="372"/>
        <v>34.676256613756607</v>
      </c>
      <c r="D6180" s="2">
        <f t="shared" si="373"/>
        <v>3.1124375105676387</v>
      </c>
      <c r="E6180" s="2">
        <v>28.666666666666668</v>
      </c>
      <c r="F6180" s="2">
        <f t="shared" si="374"/>
        <v>28.370370370370367</v>
      </c>
      <c r="G6180">
        <f t="shared" si="375"/>
        <v>0.91838833578780743</v>
      </c>
    </row>
    <row r="6181" spans="1:7" x14ac:dyDescent="0.3">
      <c r="A6181" s="5">
        <v>40429.5</v>
      </c>
      <c r="B6181" s="2">
        <v>37.777777777777779</v>
      </c>
      <c r="C6181" s="2">
        <f t="shared" si="372"/>
        <v>34.665013227513228</v>
      </c>
      <c r="D6181" s="2">
        <f t="shared" si="373"/>
        <v>3.1021692487840902</v>
      </c>
      <c r="E6181" s="2">
        <v>28.555555555555554</v>
      </c>
      <c r="F6181" s="2">
        <f t="shared" si="374"/>
        <v>28.360945767195762</v>
      </c>
      <c r="G6181">
        <f t="shared" si="375"/>
        <v>0.91729084243994918</v>
      </c>
    </row>
    <row r="6182" spans="1:7" x14ac:dyDescent="0.3">
      <c r="A6182" s="5">
        <v>40429.541666666664</v>
      </c>
      <c r="B6182" s="2">
        <v>38.444444444444443</v>
      </c>
      <c r="C6182" s="2">
        <f t="shared" si="372"/>
        <v>34.653769841269842</v>
      </c>
      <c r="D6182" s="2">
        <f t="shared" si="373"/>
        <v>3.0893933587977536</v>
      </c>
      <c r="E6182" s="2">
        <v>28.388888888888893</v>
      </c>
      <c r="F6182" s="2">
        <f t="shared" si="374"/>
        <v>28.351355820105816</v>
      </c>
      <c r="G6182">
        <f t="shared" si="375"/>
        <v>0.9175300717012328</v>
      </c>
    </row>
    <row r="6183" spans="1:7" x14ac:dyDescent="0.3">
      <c r="A6183" s="5">
        <v>40429.583333333336</v>
      </c>
      <c r="B6183" s="2">
        <v>38.888888888888893</v>
      </c>
      <c r="C6183" s="2">
        <f t="shared" si="372"/>
        <v>34.642361111111121</v>
      </c>
      <c r="D6183" s="2">
        <f t="shared" si="373"/>
        <v>3.0745762388135911</v>
      </c>
      <c r="E6183" s="2">
        <v>28.277777777777779</v>
      </c>
      <c r="F6183" s="2">
        <f t="shared" si="374"/>
        <v>28.341600529100521</v>
      </c>
      <c r="G6183">
        <f t="shared" si="375"/>
        <v>0.91855832517875668</v>
      </c>
    </row>
    <row r="6184" spans="1:7" x14ac:dyDescent="0.3">
      <c r="A6184" s="5">
        <v>40429.625</v>
      </c>
      <c r="B6184" s="2">
        <v>39</v>
      </c>
      <c r="C6184" s="2">
        <f t="shared" si="372"/>
        <v>34.630952380952394</v>
      </c>
      <c r="D6184" s="2">
        <f t="shared" si="373"/>
        <v>3.0592291242247169</v>
      </c>
      <c r="E6184" s="2">
        <v>28.222222222222221</v>
      </c>
      <c r="F6184" s="2">
        <f t="shared" si="374"/>
        <v>28.33151455026454</v>
      </c>
      <c r="G6184">
        <f t="shared" si="375"/>
        <v>0.91951108956157901</v>
      </c>
    </row>
    <row r="6185" spans="1:7" x14ac:dyDescent="0.3">
      <c r="A6185" s="5">
        <v>40429.666666666664</v>
      </c>
      <c r="B6185" s="2">
        <v>38.777777777777779</v>
      </c>
      <c r="C6185" s="2">
        <f t="shared" si="372"/>
        <v>34.619874338624356</v>
      </c>
      <c r="D6185" s="2">
        <f t="shared" si="373"/>
        <v>3.0448200369340115</v>
      </c>
      <c r="E6185" s="2">
        <v>28.222222222222221</v>
      </c>
      <c r="F6185" s="2">
        <f t="shared" si="374"/>
        <v>28.321428571428566</v>
      </c>
      <c r="G6185">
        <f t="shared" si="375"/>
        <v>0.92096245266385113</v>
      </c>
    </row>
    <row r="6186" spans="1:7" x14ac:dyDescent="0.3">
      <c r="A6186" s="5">
        <v>40429.708333333336</v>
      </c>
      <c r="B6186" s="2">
        <v>38.333333333333329</v>
      </c>
      <c r="C6186" s="2">
        <f t="shared" si="372"/>
        <v>34.608796296296305</v>
      </c>
      <c r="D6186" s="2">
        <f t="shared" si="373"/>
        <v>3.0321345967020759</v>
      </c>
      <c r="E6186" s="2">
        <v>28.277777777777779</v>
      </c>
      <c r="F6186" s="2">
        <f t="shared" si="374"/>
        <v>28.31150793650793</v>
      </c>
      <c r="G6186">
        <f t="shared" si="375"/>
        <v>0.92198014194283717</v>
      </c>
    </row>
    <row r="6187" spans="1:7" x14ac:dyDescent="0.3">
      <c r="A6187" s="5">
        <v>40429.75</v>
      </c>
      <c r="B6187" s="2">
        <v>37.333333333333329</v>
      </c>
      <c r="C6187" s="2">
        <f t="shared" ref="C6187:C6250" si="376">AVERAGE(B6020:B6355)</f>
        <v>34.597387566137577</v>
      </c>
      <c r="D6187" s="2">
        <f t="shared" ref="D6187:D6250" si="377">STDEV(B6020:B6355)</f>
        <v>3.0225497594435464</v>
      </c>
      <c r="E6187" s="2">
        <v>28.388888888888893</v>
      </c>
      <c r="F6187" s="2">
        <f t="shared" ref="F6187:F6250" si="378">AVERAGE(E6020:E6355)</f>
        <v>28.301587301587293</v>
      </c>
      <c r="G6187">
        <f t="shared" ref="G6187:G6250" si="379">STDEV(E6020:E6355)</f>
        <v>0.92169101823573363</v>
      </c>
    </row>
    <row r="6188" spans="1:7" x14ac:dyDescent="0.3">
      <c r="A6188" s="5">
        <v>40429.791666666664</v>
      </c>
      <c r="B6188" s="2">
        <v>35.944444444444443</v>
      </c>
      <c r="C6188" s="2">
        <f t="shared" si="376"/>
        <v>34.586309523809533</v>
      </c>
      <c r="D6188" s="2">
        <f t="shared" si="377"/>
        <v>3.0180847869817056</v>
      </c>
      <c r="E6188" s="2">
        <v>28.388888888888893</v>
      </c>
      <c r="F6188" s="2">
        <f t="shared" si="378"/>
        <v>28.291832010582002</v>
      </c>
      <c r="G6188">
        <f t="shared" si="379"/>
        <v>0.92100709685148363</v>
      </c>
    </row>
    <row r="6189" spans="1:7" x14ac:dyDescent="0.3">
      <c r="A6189" s="5">
        <v>40429.833333333336</v>
      </c>
      <c r="B6189" s="2">
        <v>35</v>
      </c>
      <c r="C6189" s="2">
        <f t="shared" si="376"/>
        <v>34.575396825396837</v>
      </c>
      <c r="D6189" s="2">
        <f t="shared" si="377"/>
        <v>3.0169674693386948</v>
      </c>
      <c r="E6189" s="2">
        <v>28.555555555555554</v>
      </c>
      <c r="F6189" s="2">
        <f t="shared" si="378"/>
        <v>28.281746031746025</v>
      </c>
      <c r="G6189">
        <f t="shared" si="379"/>
        <v>0.91835632864559791</v>
      </c>
    </row>
    <row r="6190" spans="1:7" x14ac:dyDescent="0.3">
      <c r="A6190" s="5">
        <v>40429.875</v>
      </c>
      <c r="B6190" s="2">
        <v>34.333333333333329</v>
      </c>
      <c r="C6190" s="2">
        <f t="shared" si="376"/>
        <v>34.565145502645514</v>
      </c>
      <c r="D6190" s="2">
        <f t="shared" si="377"/>
        <v>3.018153398418491</v>
      </c>
      <c r="E6190" s="2">
        <v>28.555555555555554</v>
      </c>
      <c r="F6190" s="2">
        <f t="shared" si="378"/>
        <v>28.271329365079357</v>
      </c>
      <c r="G6190">
        <f t="shared" si="379"/>
        <v>0.91612740162881445</v>
      </c>
    </row>
    <row r="6191" spans="1:7" x14ac:dyDescent="0.3">
      <c r="A6191" s="5">
        <v>40429.916666666664</v>
      </c>
      <c r="B6191" s="2">
        <v>33.611111111111107</v>
      </c>
      <c r="C6191" s="2">
        <f t="shared" si="376"/>
        <v>34.555059523809533</v>
      </c>
      <c r="D6191" s="2">
        <f t="shared" si="377"/>
        <v>3.0217974978579347</v>
      </c>
      <c r="E6191" s="2">
        <v>28.444444444444446</v>
      </c>
      <c r="F6191" s="2">
        <f t="shared" si="378"/>
        <v>28.261078042328034</v>
      </c>
      <c r="G6191">
        <f t="shared" si="379"/>
        <v>0.9147494392374067</v>
      </c>
    </row>
    <row r="6192" spans="1:7" x14ac:dyDescent="0.3">
      <c r="A6192" s="5">
        <v>40429.958333333336</v>
      </c>
      <c r="B6192" s="2">
        <v>32.944444444444443</v>
      </c>
      <c r="C6192" s="2">
        <f t="shared" si="376"/>
        <v>34.544973544973551</v>
      </c>
      <c r="D6192" s="2">
        <f t="shared" si="377"/>
        <v>3.0274461752228512</v>
      </c>
      <c r="E6192" s="2">
        <v>28.333333333333332</v>
      </c>
      <c r="F6192" s="2">
        <f t="shared" si="378"/>
        <v>28.250826719576708</v>
      </c>
      <c r="G6192">
        <f t="shared" si="379"/>
        <v>0.91450408553201501</v>
      </c>
    </row>
    <row r="6193" spans="1:7" x14ac:dyDescent="0.3">
      <c r="A6193" s="5">
        <v>40430</v>
      </c>
      <c r="B6193" s="2">
        <v>32.5</v>
      </c>
      <c r="C6193" s="2">
        <f t="shared" si="376"/>
        <v>34.535052910052919</v>
      </c>
      <c r="D6193" s="2">
        <f t="shared" si="377"/>
        <v>3.034507997752061</v>
      </c>
      <c r="E6193" s="2">
        <v>28.222222222222221</v>
      </c>
      <c r="F6193" s="2">
        <f t="shared" si="378"/>
        <v>28.240575396825388</v>
      </c>
      <c r="G6193">
        <f t="shared" si="379"/>
        <v>0.91476802395778833</v>
      </c>
    </row>
    <row r="6194" spans="1:7" x14ac:dyDescent="0.3">
      <c r="A6194" s="5">
        <v>40430.041666666664</v>
      </c>
      <c r="B6194" s="2">
        <v>32.055555555555557</v>
      </c>
      <c r="C6194" s="2">
        <f t="shared" si="376"/>
        <v>34.525462962962969</v>
      </c>
      <c r="D6194" s="2">
        <f t="shared" si="377"/>
        <v>3.0428689085539076</v>
      </c>
      <c r="E6194" s="2">
        <v>28.166666666666668</v>
      </c>
      <c r="F6194" s="2">
        <f t="shared" si="378"/>
        <v>28.230489417989411</v>
      </c>
      <c r="G6194">
        <f t="shared" si="379"/>
        <v>0.91644959248843982</v>
      </c>
    </row>
    <row r="6195" spans="1:7" x14ac:dyDescent="0.3">
      <c r="A6195" s="5">
        <v>40430.083333333336</v>
      </c>
      <c r="B6195" s="2">
        <v>31.555555555555554</v>
      </c>
      <c r="C6195" s="2">
        <f t="shared" si="376"/>
        <v>34.516369047619058</v>
      </c>
      <c r="D6195" s="2">
        <f t="shared" si="377"/>
        <v>3.0519937484814239</v>
      </c>
      <c r="E6195" s="2">
        <v>28.055555555555554</v>
      </c>
      <c r="F6195" s="2">
        <f t="shared" si="378"/>
        <v>28.220734126984119</v>
      </c>
      <c r="G6195">
        <f t="shared" si="379"/>
        <v>0.91915090747839945</v>
      </c>
    </row>
    <row r="6196" spans="1:7" x14ac:dyDescent="0.3">
      <c r="A6196" s="5">
        <v>40430.125</v>
      </c>
      <c r="B6196" s="2">
        <v>31.166666666666668</v>
      </c>
      <c r="C6196" s="2">
        <f t="shared" si="376"/>
        <v>34.507109788359791</v>
      </c>
      <c r="D6196" s="2">
        <f t="shared" si="377"/>
        <v>3.0624924980429684</v>
      </c>
      <c r="E6196" s="2">
        <v>27.944444444444446</v>
      </c>
      <c r="F6196" s="2">
        <f t="shared" si="378"/>
        <v>28.210978835978828</v>
      </c>
      <c r="G6196">
        <f t="shared" si="379"/>
        <v>0.92291946556726212</v>
      </c>
    </row>
    <row r="6197" spans="1:7" x14ac:dyDescent="0.3">
      <c r="A6197" s="5">
        <v>40430.166666666664</v>
      </c>
      <c r="B6197" s="2">
        <v>30.888888888888893</v>
      </c>
      <c r="C6197" s="2">
        <f t="shared" si="376"/>
        <v>34.497850529100532</v>
      </c>
      <c r="D6197" s="2">
        <f t="shared" si="377"/>
        <v>3.0739346197754198</v>
      </c>
      <c r="E6197" s="2">
        <v>27.777777777777779</v>
      </c>
      <c r="F6197" s="2">
        <f t="shared" si="378"/>
        <v>28.201223544973541</v>
      </c>
      <c r="G6197">
        <f t="shared" si="379"/>
        <v>0.92774226118357417</v>
      </c>
    </row>
    <row r="6198" spans="1:7" x14ac:dyDescent="0.3">
      <c r="A6198" s="5">
        <v>40430.208333333336</v>
      </c>
      <c r="B6198" s="2">
        <v>30.5</v>
      </c>
      <c r="C6198" s="2">
        <f t="shared" si="376"/>
        <v>34.488756613756614</v>
      </c>
      <c r="D6198" s="2">
        <f t="shared" si="377"/>
        <v>3.0860072192647769</v>
      </c>
      <c r="E6198" s="2">
        <v>27.666666666666668</v>
      </c>
      <c r="F6198" s="2">
        <f t="shared" si="378"/>
        <v>28.191633597883591</v>
      </c>
      <c r="G6198">
        <f t="shared" si="379"/>
        <v>0.93379095174470217</v>
      </c>
    </row>
    <row r="6199" spans="1:7" x14ac:dyDescent="0.3">
      <c r="A6199" s="5">
        <v>40430.25</v>
      </c>
      <c r="B6199" s="2">
        <v>30.333333333333332</v>
      </c>
      <c r="C6199" s="2">
        <f t="shared" si="376"/>
        <v>34.479497354497362</v>
      </c>
      <c r="D6199" s="2">
        <f t="shared" si="377"/>
        <v>3.0986397719769281</v>
      </c>
      <c r="E6199" s="2">
        <v>27.611111111111107</v>
      </c>
      <c r="F6199" s="2">
        <f t="shared" si="378"/>
        <v>28.182043650793656</v>
      </c>
      <c r="G6199">
        <f t="shared" si="379"/>
        <v>0.94027103918439625</v>
      </c>
    </row>
    <row r="6200" spans="1:7" x14ac:dyDescent="0.3">
      <c r="A6200" s="5">
        <v>40430.291666666664</v>
      </c>
      <c r="B6200" s="2">
        <v>31.166666666666668</v>
      </c>
      <c r="C6200" s="2">
        <f t="shared" si="376"/>
        <v>34.46908068783069</v>
      </c>
      <c r="D6200" s="2">
        <f t="shared" si="377"/>
        <v>3.110238751177167</v>
      </c>
      <c r="E6200" s="2">
        <v>28</v>
      </c>
      <c r="F6200" s="2">
        <f t="shared" si="378"/>
        <v>28.172453703703706</v>
      </c>
      <c r="G6200">
        <f t="shared" si="379"/>
        <v>0.94321622491247981</v>
      </c>
    </row>
    <row r="6201" spans="1:7" x14ac:dyDescent="0.3">
      <c r="A6201" s="5">
        <v>40430.333333333336</v>
      </c>
      <c r="B6201" s="2">
        <v>32.5</v>
      </c>
      <c r="C6201" s="2">
        <f t="shared" si="376"/>
        <v>34.458498677248677</v>
      </c>
      <c r="D6201" s="2">
        <f t="shared" si="377"/>
        <v>3.1175003940155368</v>
      </c>
      <c r="E6201" s="2">
        <v>28.222222222222221</v>
      </c>
      <c r="F6201" s="2">
        <f t="shared" si="378"/>
        <v>28.163029100529098</v>
      </c>
      <c r="G6201">
        <f t="shared" si="379"/>
        <v>0.94350533508691659</v>
      </c>
    </row>
    <row r="6202" spans="1:7" x14ac:dyDescent="0.3">
      <c r="A6202" s="5">
        <v>40430.375</v>
      </c>
      <c r="B6202" s="2">
        <v>33.944444444444443</v>
      </c>
      <c r="C6202" s="2">
        <f t="shared" si="376"/>
        <v>34.447916666666664</v>
      </c>
      <c r="D6202" s="2">
        <f t="shared" si="377"/>
        <v>3.1197990624949838</v>
      </c>
      <c r="E6202" s="2">
        <v>28.388888888888893</v>
      </c>
      <c r="F6202" s="2">
        <f t="shared" si="378"/>
        <v>28.153769841269838</v>
      </c>
      <c r="G6202">
        <f t="shared" si="379"/>
        <v>0.94232956486483188</v>
      </c>
    </row>
    <row r="6203" spans="1:7" x14ac:dyDescent="0.3">
      <c r="A6203" s="5">
        <v>40430.416666666664</v>
      </c>
      <c r="B6203" s="2">
        <v>35.388888888888893</v>
      </c>
      <c r="C6203" s="2">
        <f t="shared" si="376"/>
        <v>34.436838624338634</v>
      </c>
      <c r="D6203" s="2">
        <f t="shared" si="377"/>
        <v>3.1171194386504553</v>
      </c>
      <c r="E6203" s="2">
        <v>28.5</v>
      </c>
      <c r="F6203" s="2">
        <f t="shared" si="378"/>
        <v>28.144345238095234</v>
      </c>
      <c r="G6203">
        <f t="shared" si="379"/>
        <v>0.94019999778034558</v>
      </c>
    </row>
    <row r="6204" spans="1:7" x14ac:dyDescent="0.3">
      <c r="A6204" s="5">
        <v>40430.458333333336</v>
      </c>
      <c r="B6204" s="2">
        <v>36.611111111111107</v>
      </c>
      <c r="C6204" s="2">
        <f t="shared" si="376"/>
        <v>34.425429894179906</v>
      </c>
      <c r="D6204" s="2">
        <f t="shared" si="377"/>
        <v>3.1100265224499748</v>
      </c>
      <c r="E6204" s="2">
        <v>28.5</v>
      </c>
      <c r="F6204" s="2">
        <f t="shared" si="378"/>
        <v>28.134755291005284</v>
      </c>
      <c r="G6204">
        <f t="shared" si="379"/>
        <v>0.93821543492446191</v>
      </c>
    </row>
    <row r="6205" spans="1:7" x14ac:dyDescent="0.3">
      <c r="A6205" s="5">
        <v>40430.5</v>
      </c>
      <c r="B6205" s="2">
        <v>37.5</v>
      </c>
      <c r="C6205" s="2">
        <f t="shared" si="376"/>
        <v>34.41385582010583</v>
      </c>
      <c r="D6205" s="2">
        <f t="shared" si="377"/>
        <v>3.0995478368161882</v>
      </c>
      <c r="E6205" s="2">
        <v>28.333333333333332</v>
      </c>
      <c r="F6205" s="2">
        <f t="shared" si="378"/>
        <v>28.125165343915342</v>
      </c>
      <c r="G6205">
        <f t="shared" si="379"/>
        <v>0.9378390463577051</v>
      </c>
    </row>
    <row r="6206" spans="1:7" x14ac:dyDescent="0.3">
      <c r="A6206" s="5">
        <v>40430.541666666664</v>
      </c>
      <c r="B6206" s="2">
        <v>38.166666666666671</v>
      </c>
      <c r="C6206" s="2">
        <f t="shared" si="376"/>
        <v>34.402281746031754</v>
      </c>
      <c r="D6206" s="2">
        <f t="shared" si="377"/>
        <v>3.0864837164987531</v>
      </c>
      <c r="E6206" s="2">
        <v>28.222222222222221</v>
      </c>
      <c r="F6206" s="2">
        <f t="shared" si="378"/>
        <v>28.11541005291005</v>
      </c>
      <c r="G6206">
        <f t="shared" si="379"/>
        <v>0.93822450953167946</v>
      </c>
    </row>
    <row r="6207" spans="1:7" x14ac:dyDescent="0.3">
      <c r="A6207" s="5">
        <v>40430.583333333336</v>
      </c>
      <c r="B6207" s="2">
        <v>38.611111111111107</v>
      </c>
      <c r="C6207" s="2">
        <f t="shared" si="376"/>
        <v>34.390376984126995</v>
      </c>
      <c r="D6207" s="2">
        <f t="shared" si="377"/>
        <v>3.0712153501504771</v>
      </c>
      <c r="E6207" s="2">
        <v>28.111111111111107</v>
      </c>
      <c r="F6207" s="2">
        <f t="shared" si="378"/>
        <v>28.105489417989414</v>
      </c>
      <c r="G6207">
        <f t="shared" si="379"/>
        <v>0.93939514314878547</v>
      </c>
    </row>
    <row r="6208" spans="1:7" x14ac:dyDescent="0.3">
      <c r="A6208" s="5">
        <v>40430.625</v>
      </c>
      <c r="B6208" s="2">
        <v>38.722222222222221</v>
      </c>
      <c r="C6208" s="2">
        <f t="shared" si="376"/>
        <v>34.378472222222229</v>
      </c>
      <c r="D6208" s="2">
        <f t="shared" si="377"/>
        <v>3.0553899962685538</v>
      </c>
      <c r="E6208" s="2">
        <v>28.111111111111107</v>
      </c>
      <c r="F6208" s="2">
        <f t="shared" si="378"/>
        <v>28.095403439153436</v>
      </c>
      <c r="G6208">
        <f t="shared" si="379"/>
        <v>0.94077494079579937</v>
      </c>
    </row>
    <row r="6209" spans="1:7" x14ac:dyDescent="0.3">
      <c r="A6209" s="5">
        <v>40430.666666666664</v>
      </c>
      <c r="B6209" s="2">
        <v>38.555555555555557</v>
      </c>
      <c r="C6209" s="2">
        <f t="shared" si="376"/>
        <v>34.366898148148159</v>
      </c>
      <c r="D6209" s="2">
        <f t="shared" si="377"/>
        <v>3.040516819495624</v>
      </c>
      <c r="E6209" s="2">
        <v>28.055555555555554</v>
      </c>
      <c r="F6209" s="2">
        <f t="shared" si="378"/>
        <v>28.0854828042328</v>
      </c>
      <c r="G6209">
        <f t="shared" si="379"/>
        <v>0.94231785271358681</v>
      </c>
    </row>
    <row r="6210" spans="1:7" x14ac:dyDescent="0.3">
      <c r="A6210" s="5">
        <v>40430.708333333336</v>
      </c>
      <c r="B6210" s="2">
        <v>38.111111111111107</v>
      </c>
      <c r="C6210" s="2">
        <f t="shared" si="376"/>
        <v>34.355324074074083</v>
      </c>
      <c r="D6210" s="2">
        <f t="shared" si="377"/>
        <v>3.027443960734006</v>
      </c>
      <c r="E6210" s="2">
        <v>28.111111111111107</v>
      </c>
      <c r="F6210" s="2">
        <f t="shared" si="378"/>
        <v>28.075562169312168</v>
      </c>
      <c r="G6210">
        <f t="shared" si="379"/>
        <v>0.94316773327465864</v>
      </c>
    </row>
    <row r="6211" spans="1:7" x14ac:dyDescent="0.3">
      <c r="A6211" s="5">
        <v>40430.75</v>
      </c>
      <c r="B6211" s="2">
        <v>37.111111111111107</v>
      </c>
      <c r="C6211" s="2">
        <f t="shared" si="376"/>
        <v>34.343419312169324</v>
      </c>
      <c r="D6211" s="2">
        <f t="shared" si="377"/>
        <v>3.0176312644944496</v>
      </c>
      <c r="E6211" s="2">
        <v>28.222222222222221</v>
      </c>
      <c r="F6211" s="2">
        <f t="shared" si="378"/>
        <v>28.06580687830688</v>
      </c>
      <c r="G6211">
        <f t="shared" si="379"/>
        <v>0.94303650554014473</v>
      </c>
    </row>
    <row r="6212" spans="1:7" x14ac:dyDescent="0.3">
      <c r="A6212" s="5">
        <v>40430.791666666664</v>
      </c>
      <c r="B6212" s="2">
        <v>35.722222222222221</v>
      </c>
      <c r="C6212" s="2">
        <f t="shared" si="376"/>
        <v>34.332010582010597</v>
      </c>
      <c r="D6212" s="2">
        <f t="shared" si="377"/>
        <v>3.0131151952244308</v>
      </c>
      <c r="E6212" s="2">
        <v>28.222222222222221</v>
      </c>
      <c r="F6212" s="2">
        <f t="shared" si="378"/>
        <v>28.056051587301589</v>
      </c>
      <c r="G6212">
        <f t="shared" si="379"/>
        <v>0.94222729322870091</v>
      </c>
    </row>
    <row r="6213" spans="1:7" x14ac:dyDescent="0.3">
      <c r="A6213" s="5">
        <v>40430.833333333336</v>
      </c>
      <c r="B6213" s="2">
        <v>34.777777777777779</v>
      </c>
      <c r="C6213" s="2">
        <f t="shared" si="376"/>
        <v>34.321097883597893</v>
      </c>
      <c r="D6213" s="2">
        <f t="shared" si="377"/>
        <v>3.0120813524701786</v>
      </c>
      <c r="E6213" s="2">
        <v>28.388888888888893</v>
      </c>
      <c r="F6213" s="2">
        <f t="shared" si="378"/>
        <v>28.045965608465611</v>
      </c>
      <c r="G6213">
        <f t="shared" si="379"/>
        <v>0.94008842336092113</v>
      </c>
    </row>
    <row r="6214" spans="1:7" x14ac:dyDescent="0.3">
      <c r="A6214" s="5">
        <v>40430.875</v>
      </c>
      <c r="B6214" s="2">
        <v>34.111111111111107</v>
      </c>
      <c r="C6214" s="2">
        <f t="shared" si="376"/>
        <v>34.310681216931222</v>
      </c>
      <c r="D6214" s="2">
        <f t="shared" si="377"/>
        <v>3.0134657862004377</v>
      </c>
      <c r="E6214" s="2">
        <v>28.333333333333332</v>
      </c>
      <c r="F6214" s="2">
        <f t="shared" si="378"/>
        <v>28.035714285714285</v>
      </c>
      <c r="G6214">
        <f t="shared" si="379"/>
        <v>0.93810251375048659</v>
      </c>
    </row>
    <row r="6215" spans="1:7" x14ac:dyDescent="0.3">
      <c r="A6215" s="5">
        <v>40430.916666666664</v>
      </c>
      <c r="B6215" s="2">
        <v>33.388888888888893</v>
      </c>
      <c r="C6215" s="2">
        <f t="shared" si="376"/>
        <v>34.300429894179899</v>
      </c>
      <c r="D6215" s="2">
        <f t="shared" si="377"/>
        <v>3.0171598476021488</v>
      </c>
      <c r="E6215" s="2">
        <v>28.222222222222221</v>
      </c>
      <c r="F6215" s="2">
        <f t="shared" si="378"/>
        <v>28.025462962962962</v>
      </c>
      <c r="G6215">
        <f t="shared" si="379"/>
        <v>0.93721954427569865</v>
      </c>
    </row>
    <row r="6216" spans="1:7" x14ac:dyDescent="0.3">
      <c r="A6216" s="5">
        <v>40430.958333333336</v>
      </c>
      <c r="B6216" s="2">
        <v>32.722222222222221</v>
      </c>
      <c r="C6216" s="2">
        <f t="shared" si="376"/>
        <v>34.290178571428569</v>
      </c>
      <c r="D6216" s="2">
        <f t="shared" si="377"/>
        <v>3.0228938182441913</v>
      </c>
      <c r="E6216" s="2">
        <v>28.111111111111107</v>
      </c>
      <c r="F6216" s="2">
        <f t="shared" si="378"/>
        <v>28.015211640211639</v>
      </c>
      <c r="G6216">
        <f t="shared" si="379"/>
        <v>0.93744263149235862</v>
      </c>
    </row>
    <row r="6217" spans="1:7" x14ac:dyDescent="0.3">
      <c r="A6217" s="5">
        <v>40431</v>
      </c>
      <c r="B6217" s="2">
        <v>32.277777777777779</v>
      </c>
      <c r="C6217" s="2">
        <f t="shared" si="376"/>
        <v>34.280257936507944</v>
      </c>
      <c r="D6217" s="2">
        <f t="shared" si="377"/>
        <v>3.0300417241627478</v>
      </c>
      <c r="E6217" s="2">
        <v>28</v>
      </c>
      <c r="F6217" s="2">
        <f t="shared" si="378"/>
        <v>28.00496031746032</v>
      </c>
      <c r="G6217">
        <f t="shared" si="379"/>
        <v>0.93816231529388561</v>
      </c>
    </row>
    <row r="6218" spans="1:7" x14ac:dyDescent="0.3">
      <c r="A6218" s="5">
        <v>40431.041666666664</v>
      </c>
      <c r="B6218" s="2">
        <v>31.777777777777779</v>
      </c>
      <c r="C6218" s="2">
        <f t="shared" si="376"/>
        <v>34.270337301587311</v>
      </c>
      <c r="D6218" s="2">
        <f t="shared" si="377"/>
        <v>3.0387779594996758</v>
      </c>
      <c r="E6218" s="2">
        <v>27.944444444444446</v>
      </c>
      <c r="F6218" s="2">
        <f t="shared" si="378"/>
        <v>27.994708994708997</v>
      </c>
      <c r="G6218">
        <f t="shared" si="379"/>
        <v>0.94059283093364188</v>
      </c>
    </row>
    <row r="6219" spans="1:7" x14ac:dyDescent="0.3">
      <c r="A6219" s="5">
        <v>40431.083333333336</v>
      </c>
      <c r="B6219" s="2">
        <v>31.333333333333332</v>
      </c>
      <c r="C6219" s="2">
        <f t="shared" si="376"/>
        <v>34.26091269841271</v>
      </c>
      <c r="D6219" s="2">
        <f t="shared" si="377"/>
        <v>3.0483165201626927</v>
      </c>
      <c r="E6219" s="2">
        <v>27.833333333333332</v>
      </c>
      <c r="F6219" s="2">
        <f t="shared" si="378"/>
        <v>27.984788359788364</v>
      </c>
      <c r="G6219">
        <f t="shared" si="379"/>
        <v>0.94400443131992928</v>
      </c>
    </row>
    <row r="6220" spans="1:7" x14ac:dyDescent="0.3">
      <c r="A6220" s="5">
        <v>40431.125</v>
      </c>
      <c r="B6220" s="2">
        <v>30.944444444444446</v>
      </c>
      <c r="C6220" s="2">
        <f t="shared" si="376"/>
        <v>34.251488095238109</v>
      </c>
      <c r="D6220" s="2">
        <f t="shared" si="377"/>
        <v>3.058998149512806</v>
      </c>
      <c r="E6220" s="2">
        <v>27.722222222222221</v>
      </c>
      <c r="F6220" s="2">
        <f t="shared" si="378"/>
        <v>27.974867724867721</v>
      </c>
      <c r="G6220">
        <f t="shared" si="379"/>
        <v>0.9484659192186482</v>
      </c>
    </row>
    <row r="6221" spans="1:7" x14ac:dyDescent="0.3">
      <c r="A6221" s="5">
        <v>40431.166666666664</v>
      </c>
      <c r="B6221" s="2">
        <v>30.611111111111107</v>
      </c>
      <c r="C6221" s="2">
        <f t="shared" si="376"/>
        <v>34.242063492063508</v>
      </c>
      <c r="D6221" s="2">
        <f t="shared" si="377"/>
        <v>3.0706399004089722</v>
      </c>
      <c r="E6221" s="2">
        <v>27.611111111111107</v>
      </c>
      <c r="F6221" s="2">
        <f t="shared" si="378"/>
        <v>27.965112433862434</v>
      </c>
      <c r="G6221">
        <f t="shared" si="379"/>
        <v>0.95415695123878119</v>
      </c>
    </row>
    <row r="6222" spans="1:7" x14ac:dyDescent="0.3">
      <c r="A6222" s="5">
        <v>40431.208333333336</v>
      </c>
      <c r="B6222" s="2">
        <v>30.277777777777779</v>
      </c>
      <c r="C6222" s="2">
        <f t="shared" si="376"/>
        <v>34.2326388888889</v>
      </c>
      <c r="D6222" s="2">
        <f t="shared" si="377"/>
        <v>3.0832308971076574</v>
      </c>
      <c r="E6222" s="2">
        <v>27.444444444444446</v>
      </c>
      <c r="F6222" s="2">
        <f t="shared" si="378"/>
        <v>27.955522486772484</v>
      </c>
      <c r="G6222">
        <f t="shared" si="379"/>
        <v>0.96101280127269395</v>
      </c>
    </row>
    <row r="6223" spans="1:7" x14ac:dyDescent="0.3">
      <c r="A6223" s="5">
        <v>40431.25</v>
      </c>
      <c r="B6223" s="2">
        <v>30.111111111111107</v>
      </c>
      <c r="C6223" s="2">
        <f t="shared" si="376"/>
        <v>34.223048941798957</v>
      </c>
      <c r="D6223" s="2">
        <f t="shared" si="377"/>
        <v>3.0963921622250825</v>
      </c>
      <c r="E6223" s="2">
        <v>27.388888888888893</v>
      </c>
      <c r="F6223" s="2">
        <f t="shared" si="378"/>
        <v>27.945932539682538</v>
      </c>
      <c r="G6223">
        <f t="shared" si="379"/>
        <v>0.96827680340750544</v>
      </c>
    </row>
    <row r="6224" spans="1:7" x14ac:dyDescent="0.3">
      <c r="A6224" s="5">
        <v>40431.291666666664</v>
      </c>
      <c r="B6224" s="2">
        <v>30.888888888888893</v>
      </c>
      <c r="C6224" s="2">
        <f t="shared" si="376"/>
        <v>34.212632275132286</v>
      </c>
      <c r="D6224" s="2">
        <f t="shared" si="377"/>
        <v>3.1080712288107755</v>
      </c>
      <c r="E6224" s="2">
        <v>27.833333333333332</v>
      </c>
      <c r="F6224" s="2">
        <f t="shared" si="378"/>
        <v>27.936177248677247</v>
      </c>
      <c r="G6224">
        <f t="shared" si="379"/>
        <v>0.97188484799639085</v>
      </c>
    </row>
    <row r="6225" spans="1:7" x14ac:dyDescent="0.3">
      <c r="A6225" s="5">
        <v>40431.333333333336</v>
      </c>
      <c r="B6225" s="2">
        <v>32.222222222222221</v>
      </c>
      <c r="C6225" s="2">
        <f t="shared" si="376"/>
        <v>34.201884920634924</v>
      </c>
      <c r="D6225" s="2">
        <f t="shared" si="377"/>
        <v>3.1154287340469553</v>
      </c>
      <c r="E6225" s="2">
        <v>28.055555555555554</v>
      </c>
      <c r="F6225" s="2">
        <f t="shared" si="378"/>
        <v>27.926587301587304</v>
      </c>
      <c r="G6225">
        <f t="shared" si="379"/>
        <v>0.97285473721924387</v>
      </c>
    </row>
    <row r="6226" spans="1:7" x14ac:dyDescent="0.3">
      <c r="A6226" s="5">
        <v>40431.375</v>
      </c>
      <c r="B6226" s="2">
        <v>33.666666666666671</v>
      </c>
      <c r="C6226" s="2">
        <f t="shared" si="376"/>
        <v>34.190972222222229</v>
      </c>
      <c r="D6226" s="2">
        <f t="shared" si="377"/>
        <v>3.117874500278043</v>
      </c>
      <c r="E6226" s="2">
        <v>28.166666666666668</v>
      </c>
      <c r="F6226" s="2">
        <f t="shared" si="378"/>
        <v>27.917328042328045</v>
      </c>
      <c r="G6226">
        <f t="shared" si="379"/>
        <v>0.97264005416562771</v>
      </c>
    </row>
    <row r="6227" spans="1:7" x14ac:dyDescent="0.3">
      <c r="A6227" s="5">
        <v>40431.416666666664</v>
      </c>
      <c r="B6227" s="2">
        <v>35.111111111111107</v>
      </c>
      <c r="C6227" s="2">
        <f t="shared" si="376"/>
        <v>34.179563492063501</v>
      </c>
      <c r="D6227" s="2">
        <f t="shared" si="377"/>
        <v>3.1151890663756006</v>
      </c>
      <c r="E6227" s="2">
        <v>28.277777777777779</v>
      </c>
      <c r="F6227" s="2">
        <f t="shared" si="378"/>
        <v>27.907903439153444</v>
      </c>
      <c r="G6227">
        <f t="shared" si="379"/>
        <v>0.97152019136367507</v>
      </c>
    </row>
    <row r="6228" spans="1:7" x14ac:dyDescent="0.3">
      <c r="A6228" s="5">
        <v>40431.458333333336</v>
      </c>
      <c r="B6228" s="2">
        <v>36.333333333333329</v>
      </c>
      <c r="C6228" s="2">
        <f t="shared" si="376"/>
        <v>34.167824074074083</v>
      </c>
      <c r="D6228" s="2">
        <f t="shared" si="377"/>
        <v>3.1079628322007209</v>
      </c>
      <c r="E6228" s="2">
        <v>28.277777777777779</v>
      </c>
      <c r="F6228" s="2">
        <f t="shared" si="378"/>
        <v>27.898313492063494</v>
      </c>
      <c r="G6228">
        <f t="shared" si="379"/>
        <v>0.97056043885967247</v>
      </c>
    </row>
    <row r="6229" spans="1:7" x14ac:dyDescent="0.3">
      <c r="A6229" s="5">
        <v>40431.5</v>
      </c>
      <c r="B6229" s="2">
        <v>37.222222222222221</v>
      </c>
      <c r="C6229" s="2">
        <f t="shared" si="376"/>
        <v>34.155919312169324</v>
      </c>
      <c r="D6229" s="2">
        <f t="shared" si="377"/>
        <v>3.0972541819815311</v>
      </c>
      <c r="E6229" s="2">
        <v>28.111111111111107</v>
      </c>
      <c r="F6229" s="2">
        <f t="shared" si="378"/>
        <v>27.88855820105821</v>
      </c>
      <c r="G6229">
        <f t="shared" si="379"/>
        <v>0.97088625620697622</v>
      </c>
    </row>
    <row r="6230" spans="1:7" x14ac:dyDescent="0.3">
      <c r="A6230" s="5">
        <v>40431.541666666664</v>
      </c>
      <c r="B6230" s="2">
        <v>37.944444444444443</v>
      </c>
      <c r="C6230" s="2">
        <f t="shared" si="376"/>
        <v>34.144014550264558</v>
      </c>
      <c r="D6230" s="2">
        <f t="shared" si="377"/>
        <v>3.0838821764833155</v>
      </c>
      <c r="E6230" s="2">
        <v>28</v>
      </c>
      <c r="F6230" s="2">
        <f t="shared" si="378"/>
        <v>27.878802910052915</v>
      </c>
      <c r="G6230">
        <f t="shared" si="379"/>
        <v>0.97223253060272075</v>
      </c>
    </row>
    <row r="6231" spans="1:7" x14ac:dyDescent="0.3">
      <c r="A6231" s="5">
        <v>40431.583333333336</v>
      </c>
      <c r="B6231" s="2">
        <v>38.388888888888893</v>
      </c>
      <c r="C6231" s="2">
        <f t="shared" si="376"/>
        <v>34.131944444444443</v>
      </c>
      <c r="D6231" s="2">
        <f t="shared" si="377"/>
        <v>3.0683551454033489</v>
      </c>
      <c r="E6231" s="2">
        <v>27.888888888888893</v>
      </c>
      <c r="F6231" s="2">
        <f t="shared" si="378"/>
        <v>27.868882275132282</v>
      </c>
      <c r="G6231">
        <f t="shared" si="379"/>
        <v>0.9743505516808092</v>
      </c>
    </row>
    <row r="6232" spans="1:7" x14ac:dyDescent="0.3">
      <c r="A6232" s="5">
        <v>40431.625</v>
      </c>
      <c r="B6232" s="2">
        <v>38.555555555555557</v>
      </c>
      <c r="C6232" s="2">
        <f t="shared" si="376"/>
        <v>34.119874338624335</v>
      </c>
      <c r="D6232" s="2">
        <f t="shared" si="377"/>
        <v>3.052260608317801</v>
      </c>
      <c r="E6232" s="2">
        <v>27.888888888888893</v>
      </c>
      <c r="F6232" s="2">
        <f t="shared" si="378"/>
        <v>27.858630952380956</v>
      </c>
      <c r="G6232">
        <f t="shared" si="379"/>
        <v>0.97701297899815753</v>
      </c>
    </row>
    <row r="6233" spans="1:7" x14ac:dyDescent="0.3">
      <c r="A6233" s="5">
        <v>40431.666666666664</v>
      </c>
      <c r="B6233" s="2">
        <v>38.333333333333329</v>
      </c>
      <c r="C6233" s="2">
        <f t="shared" si="376"/>
        <v>34.108134920634917</v>
      </c>
      <c r="D6233" s="2">
        <f t="shared" si="377"/>
        <v>3.0371252332224379</v>
      </c>
      <c r="E6233" s="2">
        <v>27.888888888888893</v>
      </c>
      <c r="F6233" s="2">
        <f t="shared" si="378"/>
        <v>27.848544973544985</v>
      </c>
      <c r="G6233">
        <f t="shared" si="379"/>
        <v>0.97923347054054466</v>
      </c>
    </row>
    <row r="6234" spans="1:7" x14ac:dyDescent="0.3">
      <c r="A6234" s="5">
        <v>40431.708333333336</v>
      </c>
      <c r="B6234" s="2">
        <v>37.888888888888893</v>
      </c>
      <c r="C6234" s="2">
        <f t="shared" si="376"/>
        <v>34.096064814814817</v>
      </c>
      <c r="D6234" s="2">
        <f t="shared" si="377"/>
        <v>3.023439471367793</v>
      </c>
      <c r="E6234" s="2">
        <v>27.888888888888893</v>
      </c>
      <c r="F6234" s="2">
        <f t="shared" si="378"/>
        <v>27.838458994709008</v>
      </c>
      <c r="G6234">
        <f t="shared" si="379"/>
        <v>0.98134497362525752</v>
      </c>
    </row>
    <row r="6235" spans="1:7" x14ac:dyDescent="0.3">
      <c r="A6235" s="5">
        <v>40431.75</v>
      </c>
      <c r="B6235" s="2">
        <v>36.888888888888893</v>
      </c>
      <c r="C6235" s="2">
        <f t="shared" si="376"/>
        <v>34.083829365079367</v>
      </c>
      <c r="D6235" s="2">
        <f t="shared" si="377"/>
        <v>3.0134150848646386</v>
      </c>
      <c r="E6235" s="2">
        <v>28.055555555555554</v>
      </c>
      <c r="F6235" s="2">
        <f t="shared" si="378"/>
        <v>27.82837301587303</v>
      </c>
      <c r="G6235">
        <f t="shared" si="379"/>
        <v>0.98220448190050869</v>
      </c>
    </row>
    <row r="6236" spans="1:7" x14ac:dyDescent="0.3">
      <c r="A6236" s="5">
        <v>40431.791666666664</v>
      </c>
      <c r="B6236" s="2">
        <v>35.555555555555557</v>
      </c>
      <c r="C6236" s="2">
        <f t="shared" si="376"/>
        <v>34.07208994708995</v>
      </c>
      <c r="D6236" s="2">
        <f t="shared" si="377"/>
        <v>3.0088320303705789</v>
      </c>
      <c r="E6236" s="2">
        <v>28.055555555555554</v>
      </c>
      <c r="F6236" s="2">
        <f t="shared" si="378"/>
        <v>27.818617724867739</v>
      </c>
      <c r="G6236">
        <f t="shared" si="379"/>
        <v>0.98238317642262574</v>
      </c>
    </row>
    <row r="6237" spans="1:7" x14ac:dyDescent="0.3">
      <c r="A6237" s="5">
        <v>40431.833333333336</v>
      </c>
      <c r="B6237" s="2">
        <v>34.611111111111107</v>
      </c>
      <c r="C6237" s="2">
        <f t="shared" si="376"/>
        <v>34.060681216931222</v>
      </c>
      <c r="D6237" s="2">
        <f t="shared" si="377"/>
        <v>3.007922313707724</v>
      </c>
      <c r="E6237" s="2">
        <v>28.222222222222221</v>
      </c>
      <c r="F6237" s="2">
        <f t="shared" si="378"/>
        <v>27.808531746031761</v>
      </c>
      <c r="G6237">
        <f t="shared" si="379"/>
        <v>0.98074814402258137</v>
      </c>
    </row>
    <row r="6238" spans="1:7" x14ac:dyDescent="0.3">
      <c r="A6238" s="5">
        <v>40431.875</v>
      </c>
      <c r="B6238" s="2">
        <v>33.944444444444443</v>
      </c>
      <c r="C6238" s="2">
        <f t="shared" si="376"/>
        <v>34.049933862433875</v>
      </c>
      <c r="D6238" s="2">
        <f t="shared" si="377"/>
        <v>3.0094142556017043</v>
      </c>
      <c r="E6238" s="2">
        <v>28.111111111111107</v>
      </c>
      <c r="F6238" s="2">
        <f t="shared" si="378"/>
        <v>27.798280423280435</v>
      </c>
      <c r="G6238">
        <f t="shared" si="379"/>
        <v>0.97926841605932524</v>
      </c>
    </row>
    <row r="6239" spans="1:7" x14ac:dyDescent="0.3">
      <c r="A6239" s="5">
        <v>40431.916666666664</v>
      </c>
      <c r="B6239" s="2">
        <v>33.222222222222221</v>
      </c>
      <c r="C6239" s="2">
        <f t="shared" si="376"/>
        <v>34.039517195767203</v>
      </c>
      <c r="D6239" s="2">
        <f t="shared" si="377"/>
        <v>3.0133279843113336</v>
      </c>
      <c r="E6239" s="2">
        <v>28</v>
      </c>
      <c r="F6239" s="2">
        <f t="shared" si="378"/>
        <v>27.788029100529108</v>
      </c>
      <c r="G6239">
        <f t="shared" si="379"/>
        <v>0.97884646634625361</v>
      </c>
    </row>
    <row r="6240" spans="1:7" x14ac:dyDescent="0.3">
      <c r="A6240" s="5">
        <v>40431.958333333336</v>
      </c>
      <c r="B6240" s="2">
        <v>32.555555555555557</v>
      </c>
      <c r="C6240" s="2">
        <f t="shared" si="376"/>
        <v>34.029265873015888</v>
      </c>
      <c r="D6240" s="2">
        <f t="shared" si="377"/>
        <v>3.0191266688148577</v>
      </c>
      <c r="E6240" s="2">
        <v>27.888888888888893</v>
      </c>
      <c r="F6240" s="2">
        <f t="shared" si="378"/>
        <v>27.777777777777786</v>
      </c>
      <c r="G6240">
        <f t="shared" si="379"/>
        <v>0.9794836619185433</v>
      </c>
    </row>
    <row r="6241" spans="1:7" x14ac:dyDescent="0.3">
      <c r="A6241" s="5">
        <v>40432</v>
      </c>
      <c r="B6241" s="2">
        <v>32.111111111111107</v>
      </c>
      <c r="C6241" s="2">
        <f t="shared" si="376"/>
        <v>34.019014550264558</v>
      </c>
      <c r="D6241" s="2">
        <f t="shared" si="377"/>
        <v>3.0265784742415227</v>
      </c>
      <c r="E6241" s="2">
        <v>27.833333333333332</v>
      </c>
      <c r="F6241" s="2">
        <f t="shared" si="378"/>
        <v>27.767526455026466</v>
      </c>
      <c r="G6241">
        <f t="shared" si="379"/>
        <v>0.98059559074241476</v>
      </c>
    </row>
    <row r="6242" spans="1:7" x14ac:dyDescent="0.3">
      <c r="A6242" s="5">
        <v>40432.041666666664</v>
      </c>
      <c r="B6242" s="2">
        <v>31.666666666666668</v>
      </c>
      <c r="C6242" s="2">
        <f t="shared" si="376"/>
        <v>34.008763227513242</v>
      </c>
      <c r="D6242" s="2">
        <f t="shared" si="377"/>
        <v>3.0354830522084342</v>
      </c>
      <c r="E6242" s="2">
        <v>27.722222222222221</v>
      </c>
      <c r="F6242" s="2">
        <f t="shared" si="378"/>
        <v>27.75727513227514</v>
      </c>
      <c r="G6242">
        <f t="shared" si="379"/>
        <v>0.98334311533131058</v>
      </c>
    </row>
    <row r="6243" spans="1:7" x14ac:dyDescent="0.3">
      <c r="A6243" s="5">
        <v>40432.083333333336</v>
      </c>
      <c r="B6243" s="2">
        <v>31.222222222222221</v>
      </c>
      <c r="C6243" s="2">
        <f t="shared" si="376"/>
        <v>33.998842592592595</v>
      </c>
      <c r="D6243" s="2">
        <f t="shared" si="377"/>
        <v>3.0454950526604265</v>
      </c>
      <c r="E6243" s="2">
        <v>27.611111111111107</v>
      </c>
      <c r="F6243" s="2">
        <f t="shared" si="378"/>
        <v>27.747354497354507</v>
      </c>
      <c r="G6243">
        <f t="shared" si="379"/>
        <v>0.98701369757685242</v>
      </c>
    </row>
    <row r="6244" spans="1:7" x14ac:dyDescent="0.3">
      <c r="A6244" s="5">
        <v>40432.125</v>
      </c>
      <c r="B6244" s="2">
        <v>30.833333333333332</v>
      </c>
      <c r="C6244" s="2">
        <f t="shared" si="376"/>
        <v>33.989087301587311</v>
      </c>
      <c r="D6244" s="2">
        <f t="shared" si="377"/>
        <v>3.0566107566116405</v>
      </c>
      <c r="E6244" s="2">
        <v>27.555555555555554</v>
      </c>
      <c r="F6244" s="2">
        <f t="shared" si="378"/>
        <v>27.737433862433878</v>
      </c>
      <c r="G6244">
        <f t="shared" si="379"/>
        <v>0.99168651133253094</v>
      </c>
    </row>
    <row r="6245" spans="1:7" x14ac:dyDescent="0.3">
      <c r="A6245" s="5">
        <v>40432.166666666664</v>
      </c>
      <c r="B6245" s="2">
        <v>30.5</v>
      </c>
      <c r="C6245" s="2">
        <f t="shared" si="376"/>
        <v>33.979497354497362</v>
      </c>
      <c r="D6245" s="2">
        <f t="shared" si="377"/>
        <v>3.0684264396142429</v>
      </c>
      <c r="E6245" s="2">
        <v>27.444444444444446</v>
      </c>
      <c r="F6245" s="2">
        <f t="shared" si="378"/>
        <v>27.727678571428584</v>
      </c>
      <c r="G6245">
        <f t="shared" si="379"/>
        <v>0.99698161996540569</v>
      </c>
    </row>
    <row r="6246" spans="1:7" x14ac:dyDescent="0.3">
      <c r="A6246" s="5">
        <v>40432.208333333336</v>
      </c>
      <c r="B6246" s="2">
        <v>30.166666666666668</v>
      </c>
      <c r="C6246" s="2">
        <f t="shared" si="376"/>
        <v>33.969907407407412</v>
      </c>
      <c r="D6246" s="2">
        <f t="shared" si="377"/>
        <v>3.0812075899746931</v>
      </c>
      <c r="E6246" s="2">
        <v>27.333333333333332</v>
      </c>
      <c r="F6246" s="2">
        <f t="shared" si="378"/>
        <v>27.718088624338641</v>
      </c>
      <c r="G6246">
        <f t="shared" si="379"/>
        <v>1.0033991422129227</v>
      </c>
    </row>
    <row r="6247" spans="1:7" x14ac:dyDescent="0.3">
      <c r="A6247" s="5">
        <v>40432.25</v>
      </c>
      <c r="B6247" s="2">
        <v>30</v>
      </c>
      <c r="C6247" s="2">
        <f t="shared" si="376"/>
        <v>33.960152116402121</v>
      </c>
      <c r="D6247" s="2">
        <f t="shared" si="377"/>
        <v>3.0945635204318829</v>
      </c>
      <c r="E6247" s="2">
        <v>27.277777777777779</v>
      </c>
      <c r="F6247" s="2">
        <f t="shared" si="378"/>
        <v>27.708664021164036</v>
      </c>
      <c r="G6247">
        <f t="shared" si="379"/>
        <v>1.0103572176021924</v>
      </c>
    </row>
    <row r="6248" spans="1:7" x14ac:dyDescent="0.3">
      <c r="A6248" s="5">
        <v>40432.291666666664</v>
      </c>
      <c r="B6248" s="2">
        <v>30.777777777777779</v>
      </c>
      <c r="C6248" s="2">
        <f t="shared" si="376"/>
        <v>33.949404761904759</v>
      </c>
      <c r="D6248" s="2">
        <f t="shared" si="377"/>
        <v>3.1066707850630157</v>
      </c>
      <c r="E6248" s="2">
        <v>27.666666666666668</v>
      </c>
      <c r="F6248" s="2">
        <f t="shared" si="378"/>
        <v>27.6987433862434</v>
      </c>
      <c r="G6248">
        <f t="shared" si="379"/>
        <v>1.0139981567020133</v>
      </c>
    </row>
    <row r="6249" spans="1:7" x14ac:dyDescent="0.3">
      <c r="A6249" s="5">
        <v>40432.333333333336</v>
      </c>
      <c r="B6249" s="2">
        <v>32.111111111111107</v>
      </c>
      <c r="C6249" s="2">
        <f t="shared" si="376"/>
        <v>33.938492063492063</v>
      </c>
      <c r="D6249" s="2">
        <f t="shared" si="377"/>
        <v>3.1140979249076839</v>
      </c>
      <c r="E6249" s="2">
        <v>27.944444444444446</v>
      </c>
      <c r="F6249" s="2">
        <f t="shared" si="378"/>
        <v>27.689318783068789</v>
      </c>
      <c r="G6249">
        <f t="shared" si="379"/>
        <v>1.0145120753683965</v>
      </c>
    </row>
    <row r="6250" spans="1:7" x14ac:dyDescent="0.3">
      <c r="A6250" s="5">
        <v>40432.375</v>
      </c>
      <c r="B6250" s="2">
        <v>33.555555555555557</v>
      </c>
      <c r="C6250" s="2">
        <f t="shared" si="376"/>
        <v>33.927414021164019</v>
      </c>
      <c r="D6250" s="2">
        <f t="shared" si="377"/>
        <v>3.1165337508501811</v>
      </c>
      <c r="E6250" s="2">
        <v>28.111111111111107</v>
      </c>
      <c r="F6250" s="2">
        <f t="shared" si="378"/>
        <v>27.680059523809536</v>
      </c>
      <c r="G6250">
        <f t="shared" si="379"/>
        <v>1.013659578849663</v>
      </c>
    </row>
    <row r="6251" spans="1:7" x14ac:dyDescent="0.3">
      <c r="A6251" s="5">
        <v>40432.416666666664</v>
      </c>
      <c r="B6251" s="2">
        <v>34.944444444444443</v>
      </c>
      <c r="C6251" s="2">
        <f t="shared" ref="C6251:C6314" si="380">AVERAGE(B6084:B6419)</f>
        <v>33.915839947089943</v>
      </c>
      <c r="D6251" s="2">
        <f t="shared" ref="D6251:D6314" si="381">STDEV(B6084:B6419)</f>
        <v>3.1137573524250541</v>
      </c>
      <c r="E6251" s="2">
        <v>28.166666666666668</v>
      </c>
      <c r="F6251" s="2">
        <f t="shared" ref="F6251:F6314" si="382">AVERAGE(E6084:E6419)</f>
        <v>27.670634920634928</v>
      </c>
      <c r="G6251">
        <f t="shared" ref="G6251:G6314" si="383">STDEV(E6084:E6419)</f>
        <v>1.0119257817030756</v>
      </c>
    </row>
    <row r="6252" spans="1:7" x14ac:dyDescent="0.3">
      <c r="A6252" s="5">
        <v>40432.458333333336</v>
      </c>
      <c r="B6252" s="2">
        <v>36.222222222222221</v>
      </c>
      <c r="C6252" s="2">
        <f t="shared" si="380"/>
        <v>33.904100529100525</v>
      </c>
      <c r="D6252" s="2">
        <f t="shared" si="381"/>
        <v>3.1063704842535111</v>
      </c>
      <c r="E6252" s="2">
        <v>28.166666666666668</v>
      </c>
      <c r="F6252" s="2">
        <f t="shared" si="382"/>
        <v>27.661044973544978</v>
      </c>
      <c r="G6252">
        <f t="shared" si="383"/>
        <v>1.0103324664104232</v>
      </c>
    </row>
    <row r="6253" spans="1:7" x14ac:dyDescent="0.3">
      <c r="A6253" s="5">
        <v>40432.5</v>
      </c>
      <c r="B6253" s="2">
        <v>37.111111111111107</v>
      </c>
      <c r="C6253" s="2">
        <f t="shared" si="380"/>
        <v>33.892030423280424</v>
      </c>
      <c r="D6253" s="2">
        <f t="shared" si="381"/>
        <v>3.0952359798730065</v>
      </c>
      <c r="E6253" s="2">
        <v>28.055555555555554</v>
      </c>
      <c r="F6253" s="2">
        <f t="shared" si="382"/>
        <v>27.651289682539684</v>
      </c>
      <c r="G6253">
        <f t="shared" si="383"/>
        <v>1.009961709464384</v>
      </c>
    </row>
    <row r="6254" spans="1:7" x14ac:dyDescent="0.3">
      <c r="A6254" s="5">
        <v>40432.541666666664</v>
      </c>
      <c r="B6254" s="2">
        <v>37.833333333333329</v>
      </c>
      <c r="C6254" s="2">
        <f t="shared" si="380"/>
        <v>33.879960317460323</v>
      </c>
      <c r="D6254" s="2">
        <f t="shared" si="381"/>
        <v>3.0813958196612092</v>
      </c>
      <c r="E6254" s="2">
        <v>27.888888888888893</v>
      </c>
      <c r="F6254" s="2">
        <f t="shared" si="382"/>
        <v>27.641369047619047</v>
      </c>
      <c r="G6254">
        <f t="shared" si="383"/>
        <v>1.0108556269590845</v>
      </c>
    </row>
    <row r="6255" spans="1:7" x14ac:dyDescent="0.3">
      <c r="A6255" s="5">
        <v>40432.583333333336</v>
      </c>
      <c r="B6255" s="2">
        <v>38.277777777777779</v>
      </c>
      <c r="C6255" s="2">
        <f t="shared" si="380"/>
        <v>33.867724867724874</v>
      </c>
      <c r="D6255" s="2">
        <f t="shared" si="381"/>
        <v>3.0655861864914273</v>
      </c>
      <c r="E6255" s="2">
        <v>27.777777777777779</v>
      </c>
      <c r="F6255" s="2">
        <f t="shared" si="382"/>
        <v>27.631283068783073</v>
      </c>
      <c r="G6255">
        <f t="shared" si="383"/>
        <v>1.0124965558793353</v>
      </c>
    </row>
    <row r="6256" spans="1:7" x14ac:dyDescent="0.3">
      <c r="A6256" s="5">
        <v>40432.625</v>
      </c>
      <c r="B6256" s="2">
        <v>38.388888888888893</v>
      </c>
      <c r="C6256" s="2">
        <f t="shared" si="380"/>
        <v>33.855324074074076</v>
      </c>
      <c r="D6256" s="2">
        <f t="shared" si="381"/>
        <v>3.0488624934291191</v>
      </c>
      <c r="E6256" s="2">
        <v>27.722222222222221</v>
      </c>
      <c r="F6256" s="2">
        <f t="shared" si="382"/>
        <v>27.620866402116409</v>
      </c>
      <c r="G6256">
        <f t="shared" si="383"/>
        <v>1.01465509738877</v>
      </c>
    </row>
    <row r="6257" spans="1:7" x14ac:dyDescent="0.3">
      <c r="A6257" s="5">
        <v>40432.666666666664</v>
      </c>
      <c r="B6257" s="2">
        <v>38.222222222222221</v>
      </c>
      <c r="C6257" s="2">
        <f t="shared" si="380"/>
        <v>33.843088624338634</v>
      </c>
      <c r="D6257" s="2">
        <f t="shared" si="381"/>
        <v>3.0330083836312385</v>
      </c>
      <c r="E6257" s="2">
        <v>27.777777777777779</v>
      </c>
      <c r="F6257" s="2">
        <f t="shared" si="382"/>
        <v>27.610615079365083</v>
      </c>
      <c r="G6257">
        <f t="shared" si="383"/>
        <v>1.0169512837533576</v>
      </c>
    </row>
    <row r="6258" spans="1:7" x14ac:dyDescent="0.3">
      <c r="A6258" s="5">
        <v>40432.708333333336</v>
      </c>
      <c r="B6258" s="2">
        <v>37.777777777777779</v>
      </c>
      <c r="C6258" s="2">
        <f t="shared" si="380"/>
        <v>33.830853174603185</v>
      </c>
      <c r="D6258" s="2">
        <f t="shared" si="381"/>
        <v>3.019054301226284</v>
      </c>
      <c r="E6258" s="2">
        <v>27.777777777777779</v>
      </c>
      <c r="F6258" s="2">
        <f t="shared" si="382"/>
        <v>27.600363756613756</v>
      </c>
      <c r="G6258">
        <f t="shared" si="383"/>
        <v>1.0185782335161444</v>
      </c>
    </row>
    <row r="6259" spans="1:7" x14ac:dyDescent="0.3">
      <c r="A6259" s="5">
        <v>40432.75</v>
      </c>
      <c r="B6259" s="2">
        <v>36.777777777777779</v>
      </c>
      <c r="C6259" s="2">
        <f t="shared" si="380"/>
        <v>33.818287037037045</v>
      </c>
      <c r="D6259" s="2">
        <f t="shared" si="381"/>
        <v>3.0087954632599123</v>
      </c>
      <c r="E6259" s="2">
        <v>27.944444444444446</v>
      </c>
      <c r="F6259" s="2">
        <f t="shared" si="382"/>
        <v>27.590277777777786</v>
      </c>
      <c r="G6259">
        <f t="shared" si="383"/>
        <v>1.0192488210461561</v>
      </c>
    </row>
    <row r="6260" spans="1:7" x14ac:dyDescent="0.3">
      <c r="A6260" s="5">
        <v>40432.791666666664</v>
      </c>
      <c r="B6260" s="2">
        <v>35.388888888888893</v>
      </c>
      <c r="C6260" s="2">
        <f t="shared" si="380"/>
        <v>33.806216931216944</v>
      </c>
      <c r="D6260" s="2">
        <f t="shared" si="381"/>
        <v>3.0041246020841981</v>
      </c>
      <c r="E6260" s="2">
        <v>27.944444444444446</v>
      </c>
      <c r="F6260" s="2">
        <f t="shared" si="382"/>
        <v>27.580357142857153</v>
      </c>
      <c r="G6260">
        <f t="shared" si="383"/>
        <v>1.0189969836660577</v>
      </c>
    </row>
    <row r="6261" spans="1:7" x14ac:dyDescent="0.3">
      <c r="A6261" s="5">
        <v>40432.833333333336</v>
      </c>
      <c r="B6261" s="2">
        <v>34.5</v>
      </c>
      <c r="C6261" s="2">
        <f t="shared" si="380"/>
        <v>33.79447751322752</v>
      </c>
      <c r="D6261" s="2">
        <f t="shared" si="381"/>
        <v>3.0032330712786046</v>
      </c>
      <c r="E6261" s="2">
        <v>28.055555555555554</v>
      </c>
      <c r="F6261" s="2">
        <f t="shared" si="382"/>
        <v>27.57010582010583</v>
      </c>
      <c r="G6261">
        <f t="shared" si="383"/>
        <v>1.0169511893822996</v>
      </c>
    </row>
    <row r="6262" spans="1:7" x14ac:dyDescent="0.3">
      <c r="A6262" s="5">
        <v>40432.875</v>
      </c>
      <c r="B6262" s="2">
        <v>33.833333333333329</v>
      </c>
      <c r="C6262" s="2">
        <f t="shared" si="380"/>
        <v>33.783399470899475</v>
      </c>
      <c r="D6262" s="2">
        <f t="shared" si="381"/>
        <v>3.0048154944278682</v>
      </c>
      <c r="E6262" s="2">
        <v>28</v>
      </c>
      <c r="F6262" s="2">
        <f t="shared" si="382"/>
        <v>27.559523809523814</v>
      </c>
      <c r="G6262">
        <f t="shared" si="383"/>
        <v>1.0153070488700551</v>
      </c>
    </row>
    <row r="6263" spans="1:7" x14ac:dyDescent="0.3">
      <c r="A6263" s="5">
        <v>40432.916666666664</v>
      </c>
      <c r="B6263" s="2">
        <v>33.111111111111107</v>
      </c>
      <c r="C6263" s="2">
        <f t="shared" si="380"/>
        <v>33.772652116402121</v>
      </c>
      <c r="D6263" s="2">
        <f t="shared" si="381"/>
        <v>3.0087002089762236</v>
      </c>
      <c r="E6263" s="2">
        <v>27.888888888888893</v>
      </c>
      <c r="F6263" s="2">
        <f t="shared" si="382"/>
        <v>27.548941798941811</v>
      </c>
      <c r="G6263">
        <f t="shared" si="383"/>
        <v>1.0147122924456831</v>
      </c>
    </row>
    <row r="6264" spans="1:7" x14ac:dyDescent="0.3">
      <c r="A6264" s="5">
        <v>40432.958333333336</v>
      </c>
      <c r="B6264" s="2">
        <v>32.444444444444443</v>
      </c>
      <c r="C6264" s="2">
        <f t="shared" si="380"/>
        <v>33.761904761904766</v>
      </c>
      <c r="D6264" s="2">
        <f t="shared" si="381"/>
        <v>3.0147273350999448</v>
      </c>
      <c r="E6264" s="2">
        <v>27.777777777777779</v>
      </c>
      <c r="F6264" s="2">
        <f t="shared" si="382"/>
        <v>27.53852513227514</v>
      </c>
      <c r="G6264">
        <f t="shared" si="383"/>
        <v>1.0148765633675139</v>
      </c>
    </row>
    <row r="6265" spans="1:7" x14ac:dyDescent="0.3">
      <c r="A6265" s="5">
        <v>40433</v>
      </c>
      <c r="B6265" s="2">
        <v>32</v>
      </c>
      <c r="C6265" s="2">
        <f t="shared" si="380"/>
        <v>33.75099206349207</v>
      </c>
      <c r="D6265" s="2">
        <f t="shared" si="381"/>
        <v>3.0225061641948323</v>
      </c>
      <c r="E6265" s="2">
        <v>27.722222222222221</v>
      </c>
      <c r="F6265" s="2">
        <f t="shared" si="382"/>
        <v>27.528108465608472</v>
      </c>
      <c r="G6265">
        <f t="shared" si="383"/>
        <v>1.0160767216717357</v>
      </c>
    </row>
    <row r="6266" spans="1:7" x14ac:dyDescent="0.3">
      <c r="A6266" s="5">
        <v>40433.041666666664</v>
      </c>
      <c r="B6266" s="2">
        <v>31.555555555555554</v>
      </c>
      <c r="C6266" s="2">
        <f t="shared" si="380"/>
        <v>33.740410052910065</v>
      </c>
      <c r="D6266" s="2">
        <f t="shared" si="381"/>
        <v>3.0317434708975628</v>
      </c>
      <c r="E6266" s="2">
        <v>27.611111111111107</v>
      </c>
      <c r="F6266" s="2">
        <f t="shared" si="382"/>
        <v>27.517691798941808</v>
      </c>
      <c r="G6266">
        <f t="shared" si="383"/>
        <v>1.0183091047378234</v>
      </c>
    </row>
    <row r="6267" spans="1:7" x14ac:dyDescent="0.3">
      <c r="A6267" s="5">
        <v>40433.083333333336</v>
      </c>
      <c r="B6267" s="2">
        <v>31.166666666666668</v>
      </c>
      <c r="C6267" s="2">
        <f t="shared" si="380"/>
        <v>33.730158730158742</v>
      </c>
      <c r="D6267" s="2">
        <f t="shared" si="381"/>
        <v>3.0419448752525731</v>
      </c>
      <c r="E6267" s="2">
        <v>27.555555555555554</v>
      </c>
      <c r="F6267" s="2">
        <f t="shared" si="382"/>
        <v>27.507605820105823</v>
      </c>
      <c r="G6267">
        <f t="shared" si="383"/>
        <v>1.0214653192288281</v>
      </c>
    </row>
    <row r="6268" spans="1:7" x14ac:dyDescent="0.3">
      <c r="A6268" s="5">
        <v>40433.125</v>
      </c>
      <c r="B6268" s="2">
        <v>30.722222222222221</v>
      </c>
      <c r="C6268" s="2">
        <f t="shared" si="380"/>
        <v>33.720072751322768</v>
      </c>
      <c r="D6268" s="2">
        <f t="shared" si="381"/>
        <v>3.0532955565285436</v>
      </c>
      <c r="E6268" s="2">
        <v>27.444444444444446</v>
      </c>
      <c r="F6268" s="2">
        <f t="shared" si="382"/>
        <v>27.497519841269845</v>
      </c>
      <c r="G6268">
        <f t="shared" si="383"/>
        <v>1.0256087567306793</v>
      </c>
    </row>
    <row r="6269" spans="1:7" x14ac:dyDescent="0.3">
      <c r="A6269" s="5">
        <v>40433.166666666664</v>
      </c>
      <c r="B6269" s="2">
        <v>30.388888888888893</v>
      </c>
      <c r="C6269" s="2">
        <f t="shared" si="380"/>
        <v>33.709986772486786</v>
      </c>
      <c r="D6269" s="2">
        <f t="shared" si="381"/>
        <v>3.0656710330995205</v>
      </c>
      <c r="E6269" s="2">
        <v>27.333333333333332</v>
      </c>
      <c r="F6269" s="2">
        <f t="shared" si="382"/>
        <v>27.487599206349209</v>
      </c>
      <c r="G6269">
        <f t="shared" si="383"/>
        <v>1.0303763882489483</v>
      </c>
    </row>
    <row r="6270" spans="1:7" x14ac:dyDescent="0.3">
      <c r="A6270" s="5">
        <v>40433.208333333336</v>
      </c>
      <c r="B6270" s="2">
        <v>30.055555555555554</v>
      </c>
      <c r="C6270" s="2">
        <f t="shared" si="380"/>
        <v>33.700066137566147</v>
      </c>
      <c r="D6270" s="2">
        <f t="shared" si="381"/>
        <v>3.0787504368019283</v>
      </c>
      <c r="E6270" s="2">
        <v>27.222222222222221</v>
      </c>
      <c r="F6270" s="2">
        <f t="shared" si="382"/>
        <v>27.477843915343918</v>
      </c>
      <c r="G6270">
        <f t="shared" si="383"/>
        <v>1.0362623635206827</v>
      </c>
    </row>
    <row r="6271" spans="1:7" x14ac:dyDescent="0.3">
      <c r="A6271" s="5">
        <v>40433.25</v>
      </c>
      <c r="B6271" s="2">
        <v>29.888888888888893</v>
      </c>
      <c r="C6271" s="2">
        <f t="shared" si="380"/>
        <v>33.689980158730179</v>
      </c>
      <c r="D6271" s="2">
        <f t="shared" si="381"/>
        <v>3.0924127601551339</v>
      </c>
      <c r="E6271" s="2">
        <v>27.166666666666668</v>
      </c>
      <c r="F6271" s="2">
        <f t="shared" si="382"/>
        <v>27.467923280423285</v>
      </c>
      <c r="G6271">
        <f t="shared" si="383"/>
        <v>1.0429154508843785</v>
      </c>
    </row>
    <row r="6272" spans="1:7" x14ac:dyDescent="0.3">
      <c r="A6272" s="5">
        <v>40433.291666666664</v>
      </c>
      <c r="B6272" s="2">
        <v>30.611111111111107</v>
      </c>
      <c r="C6272" s="2">
        <f t="shared" si="380"/>
        <v>33.678902116402135</v>
      </c>
      <c r="D6272" s="2">
        <f t="shared" si="381"/>
        <v>3.1047282640093354</v>
      </c>
      <c r="E6272" s="2">
        <v>27.555555555555554</v>
      </c>
      <c r="F6272" s="2">
        <f t="shared" si="382"/>
        <v>27.457837301587315</v>
      </c>
      <c r="G6272">
        <f t="shared" si="383"/>
        <v>1.0460533866013244</v>
      </c>
    </row>
    <row r="6273" spans="1:7" x14ac:dyDescent="0.3">
      <c r="A6273" s="5">
        <v>40433.333333333336</v>
      </c>
      <c r="B6273" s="2">
        <v>31.944444444444446</v>
      </c>
      <c r="C6273" s="2">
        <f t="shared" si="380"/>
        <v>33.667658730158749</v>
      </c>
      <c r="D6273" s="2">
        <f t="shared" si="381"/>
        <v>3.1122094318947124</v>
      </c>
      <c r="E6273" s="2">
        <v>27.833333333333332</v>
      </c>
      <c r="F6273" s="2">
        <f t="shared" si="382"/>
        <v>27.448247354497362</v>
      </c>
      <c r="G6273">
        <f t="shared" si="383"/>
        <v>1.0461324420817286</v>
      </c>
    </row>
    <row r="6274" spans="1:7" x14ac:dyDescent="0.3">
      <c r="A6274" s="5">
        <v>40433.375</v>
      </c>
      <c r="B6274" s="2">
        <v>33.333333333333329</v>
      </c>
      <c r="C6274" s="2">
        <f t="shared" si="380"/>
        <v>33.656250000000014</v>
      </c>
      <c r="D6274" s="2">
        <f t="shared" si="381"/>
        <v>3.1145402617420368</v>
      </c>
      <c r="E6274" s="2">
        <v>27.944444444444446</v>
      </c>
      <c r="F6274" s="2">
        <f t="shared" si="382"/>
        <v>27.438822751322753</v>
      </c>
      <c r="G6274">
        <f t="shared" si="383"/>
        <v>1.0448684768001495</v>
      </c>
    </row>
    <row r="6275" spans="1:7" x14ac:dyDescent="0.3">
      <c r="A6275" s="5">
        <v>40433.416666666664</v>
      </c>
      <c r="B6275" s="2">
        <v>34.722222222222221</v>
      </c>
      <c r="C6275" s="2">
        <f t="shared" si="380"/>
        <v>33.644510582010597</v>
      </c>
      <c r="D6275" s="2">
        <f t="shared" si="381"/>
        <v>3.1114317524945418</v>
      </c>
      <c r="E6275" s="2">
        <v>28.055555555555554</v>
      </c>
      <c r="F6275" s="2">
        <f t="shared" si="382"/>
        <v>27.429232804232811</v>
      </c>
      <c r="G6275">
        <f t="shared" si="383"/>
        <v>1.0427247120734648</v>
      </c>
    </row>
    <row r="6276" spans="1:7" x14ac:dyDescent="0.3">
      <c r="A6276" s="5">
        <v>40433.458333333336</v>
      </c>
      <c r="B6276" s="2">
        <v>35.944444444444443</v>
      </c>
      <c r="C6276" s="2">
        <f t="shared" si="380"/>
        <v>33.632440476190489</v>
      </c>
      <c r="D6276" s="2">
        <f t="shared" si="381"/>
        <v>3.1036386706742642</v>
      </c>
      <c r="E6276" s="2">
        <v>28</v>
      </c>
      <c r="F6276" s="2">
        <f t="shared" si="382"/>
        <v>27.419312169312178</v>
      </c>
      <c r="G6276">
        <f t="shared" si="383"/>
        <v>1.0409402689827172</v>
      </c>
    </row>
    <row r="6277" spans="1:7" x14ac:dyDescent="0.3">
      <c r="A6277" s="5">
        <v>40433.5</v>
      </c>
      <c r="B6277" s="2">
        <v>36.833333333333329</v>
      </c>
      <c r="C6277" s="2">
        <f t="shared" si="380"/>
        <v>33.620039682539698</v>
      </c>
      <c r="D6277" s="2">
        <f t="shared" si="381"/>
        <v>3.0919889138575232</v>
      </c>
      <c r="E6277" s="2">
        <v>27.833333333333332</v>
      </c>
      <c r="F6277" s="2">
        <f t="shared" si="382"/>
        <v>27.409226190476197</v>
      </c>
      <c r="G6277">
        <f t="shared" si="383"/>
        <v>1.0403769161425163</v>
      </c>
    </row>
    <row r="6278" spans="1:7" x14ac:dyDescent="0.3">
      <c r="A6278" s="5">
        <v>40433.541666666664</v>
      </c>
      <c r="B6278" s="2">
        <v>37.555555555555557</v>
      </c>
      <c r="C6278" s="2">
        <f t="shared" si="380"/>
        <v>33.607638888888907</v>
      </c>
      <c r="D6278" s="2">
        <f t="shared" si="381"/>
        <v>3.0775518945015219</v>
      </c>
      <c r="E6278" s="2">
        <v>27.666666666666668</v>
      </c>
      <c r="F6278" s="2">
        <f t="shared" si="382"/>
        <v>27.398974867724878</v>
      </c>
      <c r="G6278">
        <f t="shared" si="383"/>
        <v>1.0410760651647812</v>
      </c>
    </row>
    <row r="6279" spans="1:7" x14ac:dyDescent="0.3">
      <c r="A6279" s="5">
        <v>40433.583333333336</v>
      </c>
      <c r="B6279" s="2">
        <v>38</v>
      </c>
      <c r="C6279" s="2">
        <f t="shared" si="380"/>
        <v>33.595072751322768</v>
      </c>
      <c r="D6279" s="2">
        <f t="shared" si="381"/>
        <v>3.0610865017894113</v>
      </c>
      <c r="E6279" s="2">
        <v>27.611111111111107</v>
      </c>
      <c r="F6279" s="2">
        <f t="shared" si="382"/>
        <v>27.38855820105821</v>
      </c>
      <c r="G6279">
        <f t="shared" si="383"/>
        <v>1.0425178417163978</v>
      </c>
    </row>
    <row r="6280" spans="1:7" x14ac:dyDescent="0.3">
      <c r="A6280" s="5">
        <v>40433.625</v>
      </c>
      <c r="B6280" s="2">
        <v>38.111111111111107</v>
      </c>
      <c r="C6280" s="2">
        <f t="shared" si="380"/>
        <v>33.582341269841287</v>
      </c>
      <c r="D6280" s="2">
        <f t="shared" si="381"/>
        <v>3.0436779440501458</v>
      </c>
      <c r="E6280" s="2">
        <v>27.555555555555554</v>
      </c>
      <c r="F6280" s="2">
        <f t="shared" si="382"/>
        <v>27.377976190476197</v>
      </c>
      <c r="G6280">
        <f t="shared" si="383"/>
        <v>1.044720667199426</v>
      </c>
    </row>
    <row r="6281" spans="1:7" x14ac:dyDescent="0.3">
      <c r="A6281" s="5">
        <v>40433.666666666664</v>
      </c>
      <c r="B6281" s="2">
        <v>37.944444444444443</v>
      </c>
      <c r="C6281" s="2">
        <f t="shared" si="380"/>
        <v>33.57010582010583</v>
      </c>
      <c r="D6281" s="2">
        <f t="shared" si="381"/>
        <v>3.0273657461227623</v>
      </c>
      <c r="E6281" s="2">
        <v>27.555555555555554</v>
      </c>
      <c r="F6281" s="2">
        <f t="shared" si="382"/>
        <v>27.367394179894188</v>
      </c>
      <c r="G6281">
        <f t="shared" si="383"/>
        <v>1.0468115724538283</v>
      </c>
    </row>
    <row r="6282" spans="1:7" x14ac:dyDescent="0.3">
      <c r="A6282" s="5">
        <v>40433.708333333336</v>
      </c>
      <c r="B6282" s="2">
        <v>37.444444444444443</v>
      </c>
      <c r="C6282" s="2">
        <f t="shared" si="380"/>
        <v>33.557539682539698</v>
      </c>
      <c r="D6282" s="2">
        <f t="shared" si="381"/>
        <v>3.0125613371519813</v>
      </c>
      <c r="E6282" s="2">
        <v>27.555555555555554</v>
      </c>
      <c r="F6282" s="2">
        <f t="shared" si="382"/>
        <v>27.356812169312178</v>
      </c>
      <c r="G6282">
        <f t="shared" si="383"/>
        <v>1.0482288627988059</v>
      </c>
    </row>
    <row r="6283" spans="1:7" x14ac:dyDescent="0.3">
      <c r="A6283" s="5">
        <v>40433.75</v>
      </c>
      <c r="B6283" s="2">
        <v>36.444444444444443</v>
      </c>
      <c r="C6283" s="2">
        <f t="shared" si="380"/>
        <v>33.544808201058217</v>
      </c>
      <c r="D6283" s="2">
        <f t="shared" si="381"/>
        <v>3.0018089650725801</v>
      </c>
      <c r="E6283" s="2">
        <v>27.666666666666668</v>
      </c>
      <c r="F6283" s="2">
        <f t="shared" si="382"/>
        <v>27.346230158730165</v>
      </c>
      <c r="G6283">
        <f t="shared" si="383"/>
        <v>1.0484130032939298</v>
      </c>
    </row>
    <row r="6284" spans="1:7" x14ac:dyDescent="0.3">
      <c r="A6284" s="5">
        <v>40433.791666666664</v>
      </c>
      <c r="B6284" s="2">
        <v>35.111111111111107</v>
      </c>
      <c r="C6284" s="2">
        <f t="shared" si="380"/>
        <v>33.532572751322768</v>
      </c>
      <c r="D6284" s="2">
        <f t="shared" si="381"/>
        <v>2.9967390560100191</v>
      </c>
      <c r="E6284" s="2">
        <v>27.722222222222221</v>
      </c>
      <c r="F6284" s="2">
        <f t="shared" si="382"/>
        <v>27.336144179894188</v>
      </c>
      <c r="G6284">
        <f t="shared" si="383"/>
        <v>1.0476844521454423</v>
      </c>
    </row>
    <row r="6285" spans="1:7" x14ac:dyDescent="0.3">
      <c r="A6285" s="5">
        <v>40433.833333333336</v>
      </c>
      <c r="B6285" s="2">
        <v>34.166666666666671</v>
      </c>
      <c r="C6285" s="2">
        <f t="shared" si="380"/>
        <v>33.520667989418008</v>
      </c>
      <c r="D6285" s="2">
        <f t="shared" si="381"/>
        <v>2.9955167302400518</v>
      </c>
      <c r="E6285" s="2">
        <v>27.833333333333332</v>
      </c>
      <c r="F6285" s="2">
        <f t="shared" si="382"/>
        <v>27.32572751322752</v>
      </c>
      <c r="G6285">
        <f t="shared" si="383"/>
        <v>1.0457196547290508</v>
      </c>
    </row>
    <row r="6286" spans="1:7" x14ac:dyDescent="0.3">
      <c r="A6286" s="5">
        <v>40433.875</v>
      </c>
      <c r="B6286" s="2">
        <v>33.5</v>
      </c>
      <c r="C6286" s="2">
        <f t="shared" si="380"/>
        <v>33.509093915343932</v>
      </c>
      <c r="D6286" s="2">
        <f t="shared" si="381"/>
        <v>2.9968658725846367</v>
      </c>
      <c r="E6286" s="2">
        <v>27.722222222222221</v>
      </c>
      <c r="F6286" s="2">
        <f t="shared" si="382"/>
        <v>27.314980158730165</v>
      </c>
      <c r="G6286">
        <f t="shared" si="383"/>
        <v>1.0441529989136822</v>
      </c>
    </row>
    <row r="6287" spans="1:7" x14ac:dyDescent="0.3">
      <c r="A6287" s="5">
        <v>40433.916666666664</v>
      </c>
      <c r="B6287" s="2">
        <v>32.833333333333329</v>
      </c>
      <c r="C6287" s="2">
        <f t="shared" si="380"/>
        <v>33.498015873015895</v>
      </c>
      <c r="D6287" s="2">
        <f t="shared" si="381"/>
        <v>3.0006871816441922</v>
      </c>
      <c r="E6287" s="2">
        <v>27.666666666666668</v>
      </c>
      <c r="F6287" s="2">
        <f t="shared" si="382"/>
        <v>27.304232804232811</v>
      </c>
      <c r="G6287">
        <f t="shared" si="383"/>
        <v>1.0436211493674921</v>
      </c>
    </row>
    <row r="6288" spans="1:7" x14ac:dyDescent="0.3">
      <c r="A6288" s="5">
        <v>40433.958333333336</v>
      </c>
      <c r="B6288" s="2">
        <v>32.166666666666671</v>
      </c>
      <c r="C6288" s="2">
        <f t="shared" si="380"/>
        <v>33.487103174603192</v>
      </c>
      <c r="D6288" s="2">
        <f t="shared" si="381"/>
        <v>3.0065310226094226</v>
      </c>
      <c r="E6288" s="2">
        <v>27.5</v>
      </c>
      <c r="F6288" s="2">
        <f t="shared" si="382"/>
        <v>27.293650793650801</v>
      </c>
      <c r="G6288">
        <f t="shared" si="383"/>
        <v>1.0438363646956468</v>
      </c>
    </row>
    <row r="6289" spans="1:7" x14ac:dyDescent="0.3">
      <c r="A6289" s="5">
        <v>40434</v>
      </c>
      <c r="B6289" s="2">
        <v>31.722222222222221</v>
      </c>
      <c r="C6289" s="2">
        <f t="shared" si="380"/>
        <v>33.475859788359813</v>
      </c>
      <c r="D6289" s="2">
        <f t="shared" si="381"/>
        <v>3.0143697364602482</v>
      </c>
      <c r="E6289" s="2">
        <v>27.444444444444446</v>
      </c>
      <c r="F6289" s="2">
        <f t="shared" si="382"/>
        <v>27.282903439153447</v>
      </c>
      <c r="G6289">
        <f t="shared" si="383"/>
        <v>1.0448049018136396</v>
      </c>
    </row>
    <row r="6290" spans="1:7" x14ac:dyDescent="0.3">
      <c r="A6290" s="5">
        <v>40434.041666666664</v>
      </c>
      <c r="B6290" s="2">
        <v>31.277777777777779</v>
      </c>
      <c r="C6290" s="2">
        <f t="shared" si="380"/>
        <v>33.464781746031768</v>
      </c>
      <c r="D6290" s="2">
        <f t="shared" si="381"/>
        <v>3.0237679767118499</v>
      </c>
      <c r="E6290" s="2">
        <v>27.333333333333332</v>
      </c>
      <c r="F6290" s="2">
        <f t="shared" si="382"/>
        <v>27.272156084656093</v>
      </c>
      <c r="G6290">
        <f t="shared" si="383"/>
        <v>1.0468065431871807</v>
      </c>
    </row>
    <row r="6291" spans="1:7" x14ac:dyDescent="0.3">
      <c r="A6291" s="5">
        <v>40434.083333333336</v>
      </c>
      <c r="B6291" s="2">
        <v>30.888888888888893</v>
      </c>
      <c r="C6291" s="2">
        <f t="shared" si="380"/>
        <v>33.454199735449755</v>
      </c>
      <c r="D6291" s="2">
        <f t="shared" si="381"/>
        <v>3.0341381759879056</v>
      </c>
      <c r="E6291" s="2">
        <v>27.222222222222221</v>
      </c>
      <c r="F6291" s="2">
        <f t="shared" si="382"/>
        <v>27.261408730158738</v>
      </c>
      <c r="G6291">
        <f t="shared" si="383"/>
        <v>1.0498353796086703</v>
      </c>
    </row>
    <row r="6292" spans="1:7" x14ac:dyDescent="0.3">
      <c r="A6292" s="5">
        <v>40434.125</v>
      </c>
      <c r="B6292" s="2">
        <v>30.444444444444446</v>
      </c>
      <c r="C6292" s="2">
        <f t="shared" si="380"/>
        <v>33.443617724867742</v>
      </c>
      <c r="D6292" s="2">
        <f t="shared" si="381"/>
        <v>3.0457916146298896</v>
      </c>
      <c r="E6292" s="2">
        <v>27.111111111111107</v>
      </c>
      <c r="F6292" s="2">
        <f t="shared" si="382"/>
        <v>27.250826719576729</v>
      </c>
      <c r="G6292">
        <f t="shared" si="383"/>
        <v>1.0541009685946812</v>
      </c>
    </row>
    <row r="6293" spans="1:7" x14ac:dyDescent="0.3">
      <c r="A6293" s="5">
        <v>40434.166666666664</v>
      </c>
      <c r="B6293" s="2">
        <v>30.111111111111107</v>
      </c>
      <c r="C6293" s="2">
        <f t="shared" si="380"/>
        <v>33.433035714285737</v>
      </c>
      <c r="D6293" s="2">
        <f t="shared" si="381"/>
        <v>3.0585208442209768</v>
      </c>
      <c r="E6293" s="2">
        <v>27</v>
      </c>
      <c r="F6293" s="2">
        <f t="shared" si="382"/>
        <v>27.240410052910057</v>
      </c>
      <c r="G6293">
        <f t="shared" si="383"/>
        <v>1.0590019155213675</v>
      </c>
    </row>
    <row r="6294" spans="1:7" x14ac:dyDescent="0.3">
      <c r="A6294" s="5">
        <v>40434.208333333336</v>
      </c>
      <c r="B6294" s="2">
        <v>29.777777777777779</v>
      </c>
      <c r="C6294" s="2">
        <f t="shared" si="380"/>
        <v>33.422619047619072</v>
      </c>
      <c r="D6294" s="2">
        <f t="shared" si="381"/>
        <v>3.0720032862428361</v>
      </c>
      <c r="E6294" s="2">
        <v>26.888888888888893</v>
      </c>
      <c r="F6294" s="2">
        <f t="shared" si="382"/>
        <v>27.230158730158738</v>
      </c>
      <c r="G6294">
        <f t="shared" si="383"/>
        <v>1.0650448165153115</v>
      </c>
    </row>
    <row r="6295" spans="1:7" x14ac:dyDescent="0.3">
      <c r="A6295" s="5">
        <v>40434.25</v>
      </c>
      <c r="B6295" s="2">
        <v>29.555555555555554</v>
      </c>
      <c r="C6295" s="2">
        <f t="shared" si="380"/>
        <v>33.412202380952401</v>
      </c>
      <c r="D6295" s="2">
        <f t="shared" si="381"/>
        <v>3.0859558571393215</v>
      </c>
      <c r="E6295" s="2">
        <v>26.833333333333332</v>
      </c>
      <c r="F6295" s="2">
        <f t="shared" si="382"/>
        <v>27.21974206349207</v>
      </c>
      <c r="G6295">
        <f t="shared" si="383"/>
        <v>1.0718620467465878</v>
      </c>
    </row>
    <row r="6296" spans="1:7" x14ac:dyDescent="0.3">
      <c r="A6296" s="5">
        <v>40434.291666666664</v>
      </c>
      <c r="B6296" s="2">
        <v>30.277777777777779</v>
      </c>
      <c r="C6296" s="2">
        <f t="shared" si="380"/>
        <v>33.400793650793673</v>
      </c>
      <c r="D6296" s="2">
        <f t="shared" si="381"/>
        <v>3.098664053851973</v>
      </c>
      <c r="E6296" s="2">
        <v>27.222222222222221</v>
      </c>
      <c r="F6296" s="2">
        <f t="shared" si="382"/>
        <v>27.208994708994716</v>
      </c>
      <c r="G6296">
        <f t="shared" si="383"/>
        <v>1.0748517854165567</v>
      </c>
    </row>
    <row r="6297" spans="1:7" x14ac:dyDescent="0.3">
      <c r="A6297" s="5">
        <v>40434.333333333336</v>
      </c>
      <c r="B6297" s="2">
        <v>31.611111111111107</v>
      </c>
      <c r="C6297" s="2">
        <f t="shared" si="380"/>
        <v>33.389219576719597</v>
      </c>
      <c r="D6297" s="2">
        <f t="shared" si="381"/>
        <v>3.1061705441845855</v>
      </c>
      <c r="E6297" s="2">
        <v>27.5</v>
      </c>
      <c r="F6297" s="2">
        <f t="shared" si="382"/>
        <v>27.19874338624339</v>
      </c>
      <c r="G6297">
        <f t="shared" si="383"/>
        <v>1.0746762064597741</v>
      </c>
    </row>
    <row r="6298" spans="1:7" x14ac:dyDescent="0.3">
      <c r="A6298" s="5">
        <v>40434.375</v>
      </c>
      <c r="B6298" s="2">
        <v>33</v>
      </c>
      <c r="C6298" s="2">
        <f t="shared" si="380"/>
        <v>33.377645502645521</v>
      </c>
      <c r="D6298" s="2">
        <f t="shared" si="381"/>
        <v>3.1082257380637759</v>
      </c>
      <c r="E6298" s="2">
        <v>27.611111111111107</v>
      </c>
      <c r="F6298" s="2">
        <f t="shared" si="382"/>
        <v>27.188657407407412</v>
      </c>
      <c r="G6298">
        <f t="shared" si="383"/>
        <v>1.0730991875338709</v>
      </c>
    </row>
    <row r="6299" spans="1:7" x14ac:dyDescent="0.3">
      <c r="A6299" s="5">
        <v>40434.416666666664</v>
      </c>
      <c r="B6299" s="2">
        <v>34.388888888888893</v>
      </c>
      <c r="C6299" s="2">
        <f t="shared" si="380"/>
        <v>33.365575396825413</v>
      </c>
      <c r="D6299" s="2">
        <f t="shared" si="381"/>
        <v>3.1045860119912425</v>
      </c>
      <c r="E6299" s="2">
        <v>27.666666666666668</v>
      </c>
      <c r="F6299" s="2">
        <f t="shared" si="382"/>
        <v>27.178571428571434</v>
      </c>
      <c r="G6299">
        <f t="shared" si="383"/>
        <v>1.0708999547090607</v>
      </c>
    </row>
    <row r="6300" spans="1:7" x14ac:dyDescent="0.3">
      <c r="A6300" s="5">
        <v>40434.458333333336</v>
      </c>
      <c r="B6300" s="2">
        <v>35.5</v>
      </c>
      <c r="C6300" s="2">
        <f t="shared" si="380"/>
        <v>33.353174603174615</v>
      </c>
      <c r="D6300" s="2">
        <f t="shared" si="381"/>
        <v>3.0961098038085151</v>
      </c>
      <c r="E6300" s="2">
        <v>27.611111111111107</v>
      </c>
      <c r="F6300" s="2">
        <f t="shared" si="382"/>
        <v>27.168154761904766</v>
      </c>
      <c r="G6300">
        <f t="shared" si="383"/>
        <v>1.0690667051811491</v>
      </c>
    </row>
    <row r="6301" spans="1:7" x14ac:dyDescent="0.3">
      <c r="A6301" s="5">
        <v>40434.5</v>
      </c>
      <c r="B6301" s="2">
        <v>36.444444444444443</v>
      </c>
      <c r="C6301" s="2">
        <f t="shared" si="380"/>
        <v>33.340608465608476</v>
      </c>
      <c r="D6301" s="2">
        <f t="shared" si="381"/>
        <v>3.0839286295714996</v>
      </c>
      <c r="E6301" s="2">
        <v>27.444444444444446</v>
      </c>
      <c r="F6301" s="2">
        <f t="shared" si="382"/>
        <v>27.157572751322753</v>
      </c>
      <c r="G6301">
        <f t="shared" si="383"/>
        <v>1.0684772371291853</v>
      </c>
    </row>
    <row r="6302" spans="1:7" x14ac:dyDescent="0.3">
      <c r="A6302" s="5">
        <v>40434.541666666664</v>
      </c>
      <c r="B6302" s="2">
        <v>37.166666666666671</v>
      </c>
      <c r="C6302" s="2">
        <f t="shared" si="380"/>
        <v>33.328042328042336</v>
      </c>
      <c r="D6302" s="2">
        <f t="shared" si="381"/>
        <v>3.0689108889663728</v>
      </c>
      <c r="E6302" s="2">
        <v>27.333333333333332</v>
      </c>
      <c r="F6302" s="2">
        <f t="shared" si="382"/>
        <v>27.146825396825403</v>
      </c>
      <c r="G6302">
        <f t="shared" si="383"/>
        <v>1.0691717700977919</v>
      </c>
    </row>
    <row r="6303" spans="1:7" x14ac:dyDescent="0.3">
      <c r="A6303" s="5">
        <v>40434.583333333336</v>
      </c>
      <c r="B6303" s="2">
        <v>37.555555555555557</v>
      </c>
      <c r="C6303" s="2">
        <f t="shared" si="380"/>
        <v>33.315310846560848</v>
      </c>
      <c r="D6303" s="2">
        <f t="shared" si="381"/>
        <v>3.051824406519311</v>
      </c>
      <c r="E6303" s="2">
        <v>27.222222222222221</v>
      </c>
      <c r="F6303" s="2">
        <f t="shared" si="382"/>
        <v>27.136078042328048</v>
      </c>
      <c r="G6303">
        <f t="shared" si="383"/>
        <v>1.0708765900409687</v>
      </c>
    </row>
    <row r="6304" spans="1:7" x14ac:dyDescent="0.3">
      <c r="A6304" s="5">
        <v>40434.625</v>
      </c>
      <c r="B6304" s="2">
        <v>37.722222222222221</v>
      </c>
      <c r="C6304" s="2">
        <f t="shared" si="380"/>
        <v>33.30257936507936</v>
      </c>
      <c r="D6304" s="2">
        <f t="shared" si="381"/>
        <v>3.0341205578481403</v>
      </c>
      <c r="E6304" s="2">
        <v>27.166666666666668</v>
      </c>
      <c r="F6304" s="2">
        <f t="shared" si="382"/>
        <v>27.125165343915349</v>
      </c>
      <c r="G6304">
        <f t="shared" si="383"/>
        <v>1.0727777929093076</v>
      </c>
    </row>
    <row r="6305" spans="1:7" x14ac:dyDescent="0.3">
      <c r="A6305" s="5">
        <v>40434.666666666664</v>
      </c>
      <c r="B6305" s="2">
        <v>37.555555555555557</v>
      </c>
      <c r="C6305" s="2">
        <f t="shared" si="380"/>
        <v>33.290178571428569</v>
      </c>
      <c r="D6305" s="2">
        <f t="shared" si="381"/>
        <v>3.0174119406678037</v>
      </c>
      <c r="E6305" s="2">
        <v>27.166666666666668</v>
      </c>
      <c r="F6305" s="2">
        <f t="shared" si="382"/>
        <v>27.114087301587304</v>
      </c>
      <c r="G6305">
        <f t="shared" si="383"/>
        <v>1.0748778570326147</v>
      </c>
    </row>
    <row r="6306" spans="1:7" x14ac:dyDescent="0.3">
      <c r="A6306" s="5">
        <v>40434.708333333336</v>
      </c>
      <c r="B6306" s="2">
        <v>37.055555555555557</v>
      </c>
      <c r="C6306" s="2">
        <f t="shared" si="380"/>
        <v>33.277447089947088</v>
      </c>
      <c r="D6306" s="2">
        <f t="shared" si="381"/>
        <v>3.0022348841743614</v>
      </c>
      <c r="E6306" s="2">
        <v>27.222222222222221</v>
      </c>
      <c r="F6306" s="2">
        <f t="shared" si="382"/>
        <v>27.103174603174601</v>
      </c>
      <c r="G6306">
        <f t="shared" si="383"/>
        <v>1.0765484383208528</v>
      </c>
    </row>
    <row r="6307" spans="1:7" x14ac:dyDescent="0.3">
      <c r="A6307" s="5">
        <v>40434.75</v>
      </c>
      <c r="B6307" s="2">
        <v>36.055555555555557</v>
      </c>
      <c r="C6307" s="2">
        <f t="shared" si="380"/>
        <v>33.264550264550266</v>
      </c>
      <c r="D6307" s="2">
        <f t="shared" si="381"/>
        <v>2.991174525996295</v>
      </c>
      <c r="E6307" s="2">
        <v>27.333333333333332</v>
      </c>
      <c r="F6307" s="2">
        <f t="shared" si="382"/>
        <v>27.092261904761905</v>
      </c>
      <c r="G6307">
        <f t="shared" si="383"/>
        <v>1.0769770213859877</v>
      </c>
    </row>
    <row r="6308" spans="1:7" x14ac:dyDescent="0.3">
      <c r="A6308" s="5">
        <v>40434.791666666664</v>
      </c>
      <c r="B6308" s="2">
        <v>34.722222222222221</v>
      </c>
      <c r="C6308" s="2">
        <f t="shared" si="380"/>
        <v>33.252149470899475</v>
      </c>
      <c r="D6308" s="2">
        <f t="shared" si="381"/>
        <v>2.9858913637742037</v>
      </c>
      <c r="E6308" s="2">
        <v>27.388888888888893</v>
      </c>
      <c r="F6308" s="2">
        <f t="shared" si="382"/>
        <v>27.081679894179892</v>
      </c>
      <c r="G6308">
        <f t="shared" si="383"/>
        <v>1.076739093539822</v>
      </c>
    </row>
    <row r="6309" spans="1:7" x14ac:dyDescent="0.3">
      <c r="A6309" s="5">
        <v>40434.833333333336</v>
      </c>
      <c r="B6309" s="2">
        <v>33.833333333333329</v>
      </c>
      <c r="C6309" s="2">
        <f t="shared" si="380"/>
        <v>33.239914021164026</v>
      </c>
      <c r="D6309" s="2">
        <f t="shared" si="381"/>
        <v>2.9846189539547967</v>
      </c>
      <c r="E6309" s="2">
        <v>27.444444444444446</v>
      </c>
      <c r="F6309" s="2">
        <f t="shared" si="382"/>
        <v>27.070932539682538</v>
      </c>
      <c r="G6309">
        <f t="shared" si="383"/>
        <v>1.0749988062633287</v>
      </c>
    </row>
    <row r="6310" spans="1:7" x14ac:dyDescent="0.3">
      <c r="A6310" s="5">
        <v>40434.875</v>
      </c>
      <c r="B6310" s="2">
        <v>33.222222222222221</v>
      </c>
      <c r="C6310" s="2">
        <f t="shared" si="380"/>
        <v>33.22800925925926</v>
      </c>
      <c r="D6310" s="2">
        <f t="shared" si="381"/>
        <v>2.985999136574121</v>
      </c>
      <c r="E6310" s="2">
        <v>27.388888888888893</v>
      </c>
      <c r="F6310" s="2">
        <f t="shared" si="382"/>
        <v>27.059854497354497</v>
      </c>
      <c r="G6310">
        <f t="shared" si="383"/>
        <v>1.0736641165251226</v>
      </c>
    </row>
    <row r="6311" spans="1:7" x14ac:dyDescent="0.3">
      <c r="A6311" s="5">
        <v>40434.916666666664</v>
      </c>
      <c r="B6311" s="2">
        <v>32.5</v>
      </c>
      <c r="C6311" s="2">
        <f t="shared" si="380"/>
        <v>33.216600529100525</v>
      </c>
      <c r="D6311" s="2">
        <f t="shared" si="381"/>
        <v>2.9899354538339038</v>
      </c>
      <c r="E6311" s="2">
        <v>27.277777777777779</v>
      </c>
      <c r="F6311" s="2">
        <f t="shared" si="382"/>
        <v>27.048611111111107</v>
      </c>
      <c r="G6311">
        <f t="shared" si="383"/>
        <v>1.0736502232647018</v>
      </c>
    </row>
    <row r="6312" spans="1:7" x14ac:dyDescent="0.3">
      <c r="A6312" s="5">
        <v>40434.958333333336</v>
      </c>
      <c r="B6312" s="2">
        <v>31.833333333333332</v>
      </c>
      <c r="C6312" s="2">
        <f t="shared" si="380"/>
        <v>33.205357142857139</v>
      </c>
      <c r="D6312" s="2">
        <f t="shared" si="381"/>
        <v>2.995963496149852</v>
      </c>
      <c r="E6312" s="2">
        <v>27.166666666666668</v>
      </c>
      <c r="F6312" s="2">
        <f t="shared" si="382"/>
        <v>27.037533068783063</v>
      </c>
      <c r="G6312">
        <f t="shared" si="383"/>
        <v>1.0743831920787572</v>
      </c>
    </row>
    <row r="6313" spans="1:7" x14ac:dyDescent="0.3">
      <c r="A6313" s="5">
        <v>40435</v>
      </c>
      <c r="B6313" s="2">
        <v>31.388888888888893</v>
      </c>
      <c r="C6313" s="2">
        <f t="shared" si="380"/>
        <v>33.19411375661376</v>
      </c>
      <c r="D6313" s="2">
        <f t="shared" si="381"/>
        <v>3.0038148892441794</v>
      </c>
      <c r="E6313" s="2">
        <v>27.055555555555554</v>
      </c>
      <c r="F6313" s="2">
        <f t="shared" si="382"/>
        <v>27.026620370370363</v>
      </c>
      <c r="G6313">
        <f t="shared" si="383"/>
        <v>1.0758409284818082</v>
      </c>
    </row>
    <row r="6314" spans="1:7" x14ac:dyDescent="0.3">
      <c r="A6314" s="5">
        <v>40435.041666666664</v>
      </c>
      <c r="B6314" s="2">
        <v>30.944444444444446</v>
      </c>
      <c r="C6314" s="2">
        <f t="shared" si="380"/>
        <v>33.182870370370374</v>
      </c>
      <c r="D6314" s="2">
        <f t="shared" si="381"/>
        <v>3.013475381323143</v>
      </c>
      <c r="E6314" s="2">
        <v>26.944444444444446</v>
      </c>
      <c r="F6314" s="2">
        <f t="shared" si="382"/>
        <v>27.015542328042322</v>
      </c>
      <c r="G6314">
        <f t="shared" si="383"/>
        <v>1.0780645460628624</v>
      </c>
    </row>
    <row r="6315" spans="1:7" x14ac:dyDescent="0.3">
      <c r="A6315" s="5">
        <v>40435.083333333336</v>
      </c>
      <c r="B6315" s="2">
        <v>30.555555555555554</v>
      </c>
      <c r="C6315" s="2">
        <f t="shared" ref="C6315:C6378" si="384">AVERAGE(B6148:B6483)</f>
        <v>33.171792328042336</v>
      </c>
      <c r="D6315" s="2">
        <f t="shared" ref="D6315:D6378" si="385">STDEV(B6148:B6483)</f>
        <v>3.0244537109207084</v>
      </c>
      <c r="E6315" s="2">
        <v>26.888888888888893</v>
      </c>
      <c r="F6315" s="2">
        <f t="shared" ref="F6315:F6378" si="386">AVERAGE(E6148:E6483)</f>
        <v>27.004629629629626</v>
      </c>
      <c r="G6315">
        <f t="shared" ref="G6315:G6378" si="387">STDEV(E6148:E6483)</f>
        <v>1.0815455617596652</v>
      </c>
    </row>
    <row r="6316" spans="1:7" x14ac:dyDescent="0.3">
      <c r="A6316" s="5">
        <v>40435.125</v>
      </c>
      <c r="B6316" s="2">
        <v>30.111111111111107</v>
      </c>
      <c r="C6316" s="2">
        <f t="shared" si="384"/>
        <v>33.161044973544982</v>
      </c>
      <c r="D6316" s="2">
        <f t="shared" si="385"/>
        <v>3.0364085146447843</v>
      </c>
      <c r="E6316" s="2">
        <v>26.777777777777779</v>
      </c>
      <c r="F6316" s="2">
        <f t="shared" si="386"/>
        <v>26.993716931216927</v>
      </c>
      <c r="G6316">
        <f t="shared" si="387"/>
        <v>1.0860257073086497</v>
      </c>
    </row>
    <row r="6317" spans="1:7" x14ac:dyDescent="0.3">
      <c r="A6317" s="5">
        <v>40435.166666666664</v>
      </c>
      <c r="B6317" s="2">
        <v>29.833333333333332</v>
      </c>
      <c r="C6317" s="2">
        <f t="shared" si="384"/>
        <v>33.149966931216937</v>
      </c>
      <c r="D6317" s="2">
        <f t="shared" si="385"/>
        <v>3.0498569503120025</v>
      </c>
      <c r="E6317" s="2">
        <v>26.722222222222221</v>
      </c>
      <c r="F6317" s="2">
        <f t="shared" si="386"/>
        <v>26.982804232804227</v>
      </c>
      <c r="G6317">
        <f t="shared" si="387"/>
        <v>1.0914926796810855</v>
      </c>
    </row>
    <row r="6318" spans="1:7" x14ac:dyDescent="0.3">
      <c r="A6318" s="5">
        <v>40435.208333333336</v>
      </c>
      <c r="B6318" s="2">
        <v>29.5</v>
      </c>
      <c r="C6318" s="2">
        <f t="shared" si="384"/>
        <v>33.139054232804241</v>
      </c>
      <c r="D6318" s="2">
        <f t="shared" si="385"/>
        <v>3.0640993126207294</v>
      </c>
      <c r="E6318" s="2">
        <v>26.611111111111107</v>
      </c>
      <c r="F6318" s="2">
        <f t="shared" si="386"/>
        <v>26.972222222222214</v>
      </c>
      <c r="G6318">
        <f t="shared" si="387"/>
        <v>1.0977387683496773</v>
      </c>
    </row>
    <row r="6319" spans="1:7" x14ac:dyDescent="0.3">
      <c r="A6319" s="5">
        <v>40435.25</v>
      </c>
      <c r="B6319" s="2">
        <v>29.277777777777779</v>
      </c>
      <c r="C6319" s="2">
        <f t="shared" si="384"/>
        <v>33.128306878306887</v>
      </c>
      <c r="D6319" s="2">
        <f t="shared" si="385"/>
        <v>3.0785099043670852</v>
      </c>
      <c r="E6319" s="2">
        <v>26.5</v>
      </c>
      <c r="F6319" s="2">
        <f t="shared" si="386"/>
        <v>26.961474867724867</v>
      </c>
      <c r="G6319">
        <f t="shared" si="387"/>
        <v>1.1047555610998641</v>
      </c>
    </row>
    <row r="6320" spans="1:7" x14ac:dyDescent="0.3">
      <c r="A6320" s="5">
        <v>40435.291666666664</v>
      </c>
      <c r="B6320" s="2">
        <v>29.944444444444446</v>
      </c>
      <c r="C6320" s="2">
        <f t="shared" si="384"/>
        <v>33.116402116402121</v>
      </c>
      <c r="D6320" s="2">
        <f t="shared" si="385"/>
        <v>3.0918840728236074</v>
      </c>
      <c r="E6320" s="2">
        <v>26.888888888888893</v>
      </c>
      <c r="F6320" s="2">
        <f t="shared" si="386"/>
        <v>26.950396825396822</v>
      </c>
      <c r="G6320">
        <f t="shared" si="387"/>
        <v>1.1084966872438442</v>
      </c>
    </row>
    <row r="6321" spans="1:7" x14ac:dyDescent="0.3">
      <c r="A6321" s="5">
        <v>40435.333333333336</v>
      </c>
      <c r="B6321" s="2">
        <v>31.222222222222221</v>
      </c>
      <c r="C6321" s="2">
        <f t="shared" si="384"/>
        <v>33.104497354497354</v>
      </c>
      <c r="D6321" s="2">
        <f t="shared" si="385"/>
        <v>3.0998095456977119</v>
      </c>
      <c r="E6321" s="2">
        <v>27.166666666666668</v>
      </c>
      <c r="F6321" s="2">
        <f t="shared" si="386"/>
        <v>26.939980158730155</v>
      </c>
      <c r="G6321">
        <f t="shared" si="387"/>
        <v>1.1087654774891327</v>
      </c>
    </row>
    <row r="6322" spans="1:7" x14ac:dyDescent="0.3">
      <c r="A6322" s="5">
        <v>40435.375</v>
      </c>
      <c r="B6322" s="2">
        <v>32.666666666666671</v>
      </c>
      <c r="C6322" s="2">
        <f t="shared" si="384"/>
        <v>33.092592592592595</v>
      </c>
      <c r="D6322" s="2">
        <f t="shared" si="385"/>
        <v>3.1021142517494731</v>
      </c>
      <c r="E6322" s="2">
        <v>27.333333333333332</v>
      </c>
      <c r="F6322" s="2">
        <f t="shared" si="386"/>
        <v>26.929728835978835</v>
      </c>
      <c r="G6322">
        <f t="shared" si="387"/>
        <v>1.1076456138703732</v>
      </c>
    </row>
    <row r="6323" spans="1:7" x14ac:dyDescent="0.3">
      <c r="A6323" s="5">
        <v>40435.416666666664</v>
      </c>
      <c r="B6323" s="2">
        <v>34</v>
      </c>
      <c r="C6323" s="2">
        <f t="shared" si="384"/>
        <v>33.080357142857146</v>
      </c>
      <c r="D6323" s="2">
        <f t="shared" si="385"/>
        <v>3.0987182626284238</v>
      </c>
      <c r="E6323" s="2">
        <v>27.388888888888893</v>
      </c>
      <c r="F6323" s="2">
        <f t="shared" si="386"/>
        <v>26.919312169312175</v>
      </c>
      <c r="G6323">
        <f t="shared" si="387"/>
        <v>1.1056217556254198</v>
      </c>
    </row>
    <row r="6324" spans="1:7" x14ac:dyDescent="0.3">
      <c r="A6324" s="5">
        <v>40435.458333333336</v>
      </c>
      <c r="B6324" s="2">
        <v>35.166666666666671</v>
      </c>
      <c r="C6324" s="2">
        <f t="shared" si="384"/>
        <v>33.067791005291006</v>
      </c>
      <c r="D6324" s="2">
        <f t="shared" si="385"/>
        <v>3.0904217631031754</v>
      </c>
      <c r="E6324" s="2">
        <v>27.333333333333332</v>
      </c>
      <c r="F6324" s="2">
        <f t="shared" si="386"/>
        <v>26.90856481481482</v>
      </c>
      <c r="G6324">
        <f t="shared" si="387"/>
        <v>1.103968978169291</v>
      </c>
    </row>
    <row r="6325" spans="1:7" x14ac:dyDescent="0.3">
      <c r="A6325" s="5">
        <v>40435.5</v>
      </c>
      <c r="B6325" s="2">
        <v>36.055555555555557</v>
      </c>
      <c r="C6325" s="2">
        <f t="shared" si="384"/>
        <v>33.055224867724874</v>
      </c>
      <c r="D6325" s="2">
        <f t="shared" si="385"/>
        <v>3.0784144022740989</v>
      </c>
      <c r="E6325" s="2">
        <v>27.166666666666668</v>
      </c>
      <c r="F6325" s="2">
        <f t="shared" si="386"/>
        <v>26.897817460317462</v>
      </c>
      <c r="G6325">
        <f t="shared" si="387"/>
        <v>1.1032947350644631</v>
      </c>
    </row>
    <row r="6326" spans="1:7" x14ac:dyDescent="0.3">
      <c r="A6326" s="5">
        <v>40435.541666666664</v>
      </c>
      <c r="B6326" s="2">
        <v>36.722222222222221</v>
      </c>
      <c r="C6326" s="2">
        <f t="shared" si="384"/>
        <v>33.042658730158735</v>
      </c>
      <c r="D6326" s="2">
        <f t="shared" si="385"/>
        <v>3.0635669027245895</v>
      </c>
      <c r="E6326" s="2">
        <v>27.055555555555554</v>
      </c>
      <c r="F6326" s="2">
        <f t="shared" si="386"/>
        <v>26.886904761904766</v>
      </c>
      <c r="G6326">
        <f t="shared" si="387"/>
        <v>1.1038801668570177</v>
      </c>
    </row>
    <row r="6327" spans="1:7" x14ac:dyDescent="0.3">
      <c r="A6327" s="5">
        <v>40435.583333333336</v>
      </c>
      <c r="B6327" s="2">
        <v>37.166666666666671</v>
      </c>
      <c r="C6327" s="2">
        <f t="shared" si="384"/>
        <v>33.029927248677254</v>
      </c>
      <c r="D6327" s="2">
        <f t="shared" si="385"/>
        <v>3.0466514270953198</v>
      </c>
      <c r="E6327" s="2">
        <v>26.944444444444446</v>
      </c>
      <c r="F6327" s="2">
        <f t="shared" si="386"/>
        <v>26.875992063492067</v>
      </c>
      <c r="G6327">
        <f t="shared" si="387"/>
        <v>1.1054578106958726</v>
      </c>
    </row>
    <row r="6328" spans="1:7" x14ac:dyDescent="0.3">
      <c r="A6328" s="5">
        <v>40435.625</v>
      </c>
      <c r="B6328" s="2">
        <v>37.277777777777779</v>
      </c>
      <c r="C6328" s="2">
        <f t="shared" si="384"/>
        <v>33.017361111111121</v>
      </c>
      <c r="D6328" s="2">
        <f t="shared" si="385"/>
        <v>3.0292325950915204</v>
      </c>
      <c r="E6328" s="2">
        <v>26.888888888888893</v>
      </c>
      <c r="F6328" s="2">
        <f t="shared" si="386"/>
        <v>26.865079365079367</v>
      </c>
      <c r="G6328">
        <f t="shared" si="387"/>
        <v>1.1074745036573164</v>
      </c>
    </row>
    <row r="6329" spans="1:7" x14ac:dyDescent="0.3">
      <c r="A6329" s="5">
        <v>40435.666666666664</v>
      </c>
      <c r="B6329" s="2">
        <v>37.166666666666671</v>
      </c>
      <c r="C6329" s="2">
        <f t="shared" si="384"/>
        <v>33.005125661375672</v>
      </c>
      <c r="D6329" s="2">
        <f t="shared" si="385"/>
        <v>3.0128037991055527</v>
      </c>
      <c r="E6329" s="2">
        <v>26.888888888888893</v>
      </c>
      <c r="F6329" s="2">
        <f t="shared" si="386"/>
        <v>26.854001322751326</v>
      </c>
      <c r="G6329">
        <f t="shared" si="387"/>
        <v>1.1096860555662915</v>
      </c>
    </row>
    <row r="6330" spans="1:7" x14ac:dyDescent="0.3">
      <c r="A6330" s="5">
        <v>40435.708333333336</v>
      </c>
      <c r="B6330" s="2">
        <v>36.666666666666671</v>
      </c>
      <c r="C6330" s="2">
        <f t="shared" si="384"/>
        <v>32.992724867724874</v>
      </c>
      <c r="D6330" s="2">
        <f t="shared" si="385"/>
        <v>2.9982001819555499</v>
      </c>
      <c r="E6330" s="2">
        <v>26.888888888888893</v>
      </c>
      <c r="F6330" s="2">
        <f t="shared" si="386"/>
        <v>26.843088624338634</v>
      </c>
      <c r="G6330">
        <f t="shared" si="387"/>
        <v>1.1114785457179239</v>
      </c>
    </row>
    <row r="6331" spans="1:7" x14ac:dyDescent="0.3">
      <c r="A6331" s="5">
        <v>40435.75</v>
      </c>
      <c r="B6331" s="2">
        <v>35.666666666666671</v>
      </c>
      <c r="C6331" s="2">
        <f t="shared" si="384"/>
        <v>32.980158730158742</v>
      </c>
      <c r="D6331" s="2">
        <f t="shared" si="385"/>
        <v>2.9876151565013802</v>
      </c>
      <c r="E6331" s="2">
        <v>27</v>
      </c>
      <c r="F6331" s="2">
        <f t="shared" si="386"/>
        <v>26.832175925925938</v>
      </c>
      <c r="G6331">
        <f t="shared" si="387"/>
        <v>1.1120678060687281</v>
      </c>
    </row>
    <row r="6332" spans="1:7" x14ac:dyDescent="0.3">
      <c r="A6332" s="5">
        <v>40435.791666666664</v>
      </c>
      <c r="B6332" s="2">
        <v>34.333333333333329</v>
      </c>
      <c r="C6332" s="2">
        <f t="shared" si="384"/>
        <v>32.967923280423285</v>
      </c>
      <c r="D6332" s="2">
        <f t="shared" si="385"/>
        <v>2.9824837015157124</v>
      </c>
      <c r="E6332" s="2">
        <v>27.055555555555554</v>
      </c>
      <c r="F6332" s="2">
        <f t="shared" si="386"/>
        <v>26.821428571428577</v>
      </c>
      <c r="G6332">
        <f t="shared" si="387"/>
        <v>1.1117351954986265</v>
      </c>
    </row>
    <row r="6333" spans="1:7" x14ac:dyDescent="0.3">
      <c r="A6333" s="5">
        <v>40435.833333333336</v>
      </c>
      <c r="B6333" s="2">
        <v>33.5</v>
      </c>
      <c r="C6333" s="2">
        <f t="shared" si="384"/>
        <v>32.955853174603185</v>
      </c>
      <c r="D6333" s="2">
        <f t="shared" si="385"/>
        <v>2.9813140037930705</v>
      </c>
      <c r="E6333" s="2">
        <v>27.111111111111107</v>
      </c>
      <c r="F6333" s="2">
        <f t="shared" si="386"/>
        <v>26.810681216931226</v>
      </c>
      <c r="G6333">
        <f t="shared" si="387"/>
        <v>1.1096804216975289</v>
      </c>
    </row>
    <row r="6334" spans="1:7" x14ac:dyDescent="0.3">
      <c r="A6334" s="5">
        <v>40435.875</v>
      </c>
      <c r="B6334" s="2">
        <v>32.833333333333329</v>
      </c>
      <c r="C6334" s="2">
        <f t="shared" si="384"/>
        <v>32.944113756613767</v>
      </c>
      <c r="D6334" s="2">
        <f t="shared" si="385"/>
        <v>2.9825423938566233</v>
      </c>
      <c r="E6334" s="2">
        <v>27.055555555555554</v>
      </c>
      <c r="F6334" s="2">
        <f t="shared" si="386"/>
        <v>26.799768518518526</v>
      </c>
      <c r="G6334">
        <f t="shared" si="387"/>
        <v>1.1083063861471683</v>
      </c>
    </row>
    <row r="6335" spans="1:7" x14ac:dyDescent="0.3">
      <c r="A6335" s="5">
        <v>40435.916666666664</v>
      </c>
      <c r="B6335" s="2">
        <v>32.166666666666671</v>
      </c>
      <c r="C6335" s="2">
        <f t="shared" si="384"/>
        <v>32.932870370370381</v>
      </c>
      <c r="D6335" s="2">
        <f t="shared" si="385"/>
        <v>2.9862985080103406</v>
      </c>
      <c r="E6335" s="2">
        <v>27</v>
      </c>
      <c r="F6335" s="2">
        <f t="shared" si="386"/>
        <v>26.788525132275147</v>
      </c>
      <c r="G6335">
        <f t="shared" si="387"/>
        <v>1.1079075941177228</v>
      </c>
    </row>
    <row r="6336" spans="1:7" x14ac:dyDescent="0.3">
      <c r="A6336" s="5">
        <v>40435.958333333336</v>
      </c>
      <c r="B6336" s="2">
        <v>31.555555555555554</v>
      </c>
      <c r="C6336" s="2">
        <f t="shared" si="384"/>
        <v>32.921792328042336</v>
      </c>
      <c r="D6336" s="2">
        <f t="shared" si="385"/>
        <v>2.9921202638137183</v>
      </c>
      <c r="E6336" s="2">
        <v>26.888888888888893</v>
      </c>
      <c r="F6336" s="2">
        <f t="shared" si="386"/>
        <v>26.777612433862444</v>
      </c>
      <c r="G6336">
        <f t="shared" si="387"/>
        <v>1.1085085482844805</v>
      </c>
    </row>
    <row r="6337" spans="1:7" x14ac:dyDescent="0.3">
      <c r="A6337" s="5">
        <v>40436</v>
      </c>
      <c r="B6337" s="2">
        <v>31.055555555555554</v>
      </c>
      <c r="C6337" s="2">
        <f t="shared" si="384"/>
        <v>32.910714285714292</v>
      </c>
      <c r="D6337" s="2">
        <f t="shared" si="385"/>
        <v>2.9997422388760802</v>
      </c>
      <c r="E6337" s="2">
        <v>26.777777777777779</v>
      </c>
      <c r="F6337" s="2">
        <f t="shared" si="386"/>
        <v>26.766699735449752</v>
      </c>
      <c r="G6337">
        <f t="shared" si="387"/>
        <v>1.1095496486007657</v>
      </c>
    </row>
    <row r="6338" spans="1:7" x14ac:dyDescent="0.3">
      <c r="A6338" s="5">
        <v>40436.041666666664</v>
      </c>
      <c r="B6338" s="2">
        <v>30.611111111111107</v>
      </c>
      <c r="C6338" s="2">
        <f t="shared" si="384"/>
        <v>32.899636243386254</v>
      </c>
      <c r="D6338" s="2">
        <f t="shared" si="385"/>
        <v>3.0091507537281341</v>
      </c>
      <c r="E6338" s="2">
        <v>26.666666666666668</v>
      </c>
      <c r="F6338" s="2">
        <f t="shared" si="386"/>
        <v>26.755787037037049</v>
      </c>
      <c r="G6338">
        <f t="shared" si="387"/>
        <v>1.111576826804751</v>
      </c>
    </row>
    <row r="6339" spans="1:7" x14ac:dyDescent="0.3">
      <c r="A6339" s="5">
        <v>40436.083333333336</v>
      </c>
      <c r="B6339" s="2">
        <v>30.222222222222221</v>
      </c>
      <c r="C6339" s="2">
        <f t="shared" si="384"/>
        <v>32.8888888888889</v>
      </c>
      <c r="D6339" s="2">
        <f t="shared" si="385"/>
        <v>3.0195999988918287</v>
      </c>
      <c r="E6339" s="2">
        <v>26.611111111111107</v>
      </c>
      <c r="F6339" s="2">
        <f t="shared" si="386"/>
        <v>26.745039682539694</v>
      </c>
      <c r="G6339">
        <f t="shared" si="387"/>
        <v>1.1142712995947304</v>
      </c>
    </row>
    <row r="6340" spans="1:7" x14ac:dyDescent="0.3">
      <c r="A6340" s="5">
        <v>40436.125</v>
      </c>
      <c r="B6340" s="2">
        <v>29.777777777777779</v>
      </c>
      <c r="C6340" s="2">
        <f t="shared" si="384"/>
        <v>32.878141534391546</v>
      </c>
      <c r="D6340" s="2">
        <f t="shared" si="385"/>
        <v>3.0313581696997951</v>
      </c>
      <c r="E6340" s="2">
        <v>26.5</v>
      </c>
      <c r="F6340" s="2">
        <f t="shared" si="386"/>
        <v>26.734126984126995</v>
      </c>
      <c r="G6340">
        <f t="shared" si="387"/>
        <v>1.1182546954636059</v>
      </c>
    </row>
    <row r="6341" spans="1:7" x14ac:dyDescent="0.3">
      <c r="A6341" s="5">
        <v>40436.166666666664</v>
      </c>
      <c r="B6341" s="2">
        <v>29.5</v>
      </c>
      <c r="C6341" s="2">
        <f t="shared" si="384"/>
        <v>32.867394179894191</v>
      </c>
      <c r="D6341" s="2">
        <f t="shared" si="385"/>
        <v>3.0442133865136656</v>
      </c>
      <c r="E6341" s="2">
        <v>26.388888888888893</v>
      </c>
      <c r="F6341" s="2">
        <f t="shared" si="386"/>
        <v>26.723544973544978</v>
      </c>
      <c r="G6341">
        <f t="shared" si="387"/>
        <v>1.123052783317215</v>
      </c>
    </row>
    <row r="6342" spans="1:7" x14ac:dyDescent="0.3">
      <c r="A6342" s="5">
        <v>40436.208333333336</v>
      </c>
      <c r="B6342" s="2">
        <v>29.166666666666668</v>
      </c>
      <c r="C6342" s="2">
        <f t="shared" si="384"/>
        <v>32.856812169312178</v>
      </c>
      <c r="D6342" s="2">
        <f t="shared" si="385"/>
        <v>3.0578417319460325</v>
      </c>
      <c r="E6342" s="2">
        <v>26.277777777777779</v>
      </c>
      <c r="F6342" s="2">
        <f t="shared" si="386"/>
        <v>26.712962962962973</v>
      </c>
      <c r="G6342">
        <f t="shared" si="387"/>
        <v>1.128776105063662</v>
      </c>
    </row>
    <row r="6343" spans="1:7" x14ac:dyDescent="0.3">
      <c r="A6343" s="5">
        <v>40436.25</v>
      </c>
      <c r="B6343" s="2">
        <v>28.944444444444446</v>
      </c>
      <c r="C6343" s="2">
        <f t="shared" si="384"/>
        <v>32.846230158730165</v>
      </c>
      <c r="D6343" s="2">
        <f t="shared" si="385"/>
        <v>3.0719489273798</v>
      </c>
      <c r="E6343" s="2">
        <v>26.222222222222221</v>
      </c>
      <c r="F6343" s="2">
        <f t="shared" si="386"/>
        <v>26.702215608465622</v>
      </c>
      <c r="G6343">
        <f t="shared" si="387"/>
        <v>1.1352495165618259</v>
      </c>
    </row>
    <row r="6344" spans="1:7" x14ac:dyDescent="0.3">
      <c r="A6344" s="5">
        <v>40436.291666666664</v>
      </c>
      <c r="B6344" s="2">
        <v>29.611111111111107</v>
      </c>
      <c r="C6344" s="2">
        <f t="shared" si="384"/>
        <v>32.834656084656089</v>
      </c>
      <c r="D6344" s="2">
        <f t="shared" si="385"/>
        <v>3.0847554121621297</v>
      </c>
      <c r="E6344" s="2">
        <v>26.611111111111107</v>
      </c>
      <c r="F6344" s="2">
        <f t="shared" si="386"/>
        <v>26.691137566137584</v>
      </c>
      <c r="G6344">
        <f t="shared" si="387"/>
        <v>1.1385290841414071</v>
      </c>
    </row>
    <row r="6345" spans="1:7" x14ac:dyDescent="0.3">
      <c r="A6345" s="5">
        <v>40436.333333333336</v>
      </c>
      <c r="B6345" s="2">
        <v>30.888888888888893</v>
      </c>
      <c r="C6345" s="2">
        <f t="shared" si="384"/>
        <v>32.823247354497369</v>
      </c>
      <c r="D6345" s="2">
        <f t="shared" si="385"/>
        <v>3.0922520162078704</v>
      </c>
      <c r="E6345" s="2">
        <v>26.888888888888893</v>
      </c>
      <c r="F6345" s="2">
        <f t="shared" si="386"/>
        <v>26.680720899470916</v>
      </c>
      <c r="G6345">
        <f t="shared" si="387"/>
        <v>1.1384509412532478</v>
      </c>
    </row>
    <row r="6346" spans="1:7" x14ac:dyDescent="0.3">
      <c r="A6346" s="5">
        <v>40436.375</v>
      </c>
      <c r="B6346" s="2">
        <v>32.277777777777779</v>
      </c>
      <c r="C6346" s="2">
        <f t="shared" si="384"/>
        <v>32.811838624338634</v>
      </c>
      <c r="D6346" s="2">
        <f t="shared" si="385"/>
        <v>3.0943514793520333</v>
      </c>
      <c r="E6346" s="2">
        <v>27</v>
      </c>
      <c r="F6346" s="2">
        <f t="shared" si="386"/>
        <v>26.670469576719587</v>
      </c>
      <c r="G6346">
        <f t="shared" si="387"/>
        <v>1.1370254366178913</v>
      </c>
    </row>
    <row r="6347" spans="1:7" x14ac:dyDescent="0.3">
      <c r="A6347" s="5">
        <v>40436.416666666664</v>
      </c>
      <c r="B6347" s="2">
        <v>33.611111111111107</v>
      </c>
      <c r="C6347" s="2">
        <f t="shared" si="384"/>
        <v>32.800099206349216</v>
      </c>
      <c r="D6347" s="2">
        <f t="shared" si="385"/>
        <v>3.0909688508272506</v>
      </c>
      <c r="E6347" s="2">
        <v>27.055555555555554</v>
      </c>
      <c r="F6347" s="2">
        <f t="shared" si="386"/>
        <v>26.660218253968271</v>
      </c>
      <c r="G6347">
        <f t="shared" si="387"/>
        <v>1.1344987716248027</v>
      </c>
    </row>
    <row r="6348" spans="1:7" x14ac:dyDescent="0.3">
      <c r="A6348" s="5">
        <v>40436.458333333336</v>
      </c>
      <c r="B6348" s="2">
        <v>34.722222222222221</v>
      </c>
      <c r="C6348" s="2">
        <f t="shared" si="384"/>
        <v>32.788029100529116</v>
      </c>
      <c r="D6348" s="2">
        <f t="shared" si="385"/>
        <v>3.0828623929172161</v>
      </c>
      <c r="E6348" s="2">
        <v>27</v>
      </c>
      <c r="F6348" s="2">
        <f t="shared" si="386"/>
        <v>26.649636243386265</v>
      </c>
      <c r="G6348">
        <f t="shared" si="387"/>
        <v>1.1323078701969171</v>
      </c>
    </row>
    <row r="6349" spans="1:7" x14ac:dyDescent="0.3">
      <c r="A6349" s="5">
        <v>40436.5</v>
      </c>
      <c r="B6349" s="2">
        <v>35.611111111111107</v>
      </c>
      <c r="C6349" s="2">
        <f t="shared" si="384"/>
        <v>32.775958994709008</v>
      </c>
      <c r="D6349" s="2">
        <f t="shared" si="385"/>
        <v>3.0711851729137645</v>
      </c>
      <c r="E6349" s="2">
        <v>26.888888888888893</v>
      </c>
      <c r="F6349" s="2">
        <f t="shared" si="386"/>
        <v>26.639054232804249</v>
      </c>
      <c r="G6349">
        <f t="shared" si="387"/>
        <v>1.1310564592705254</v>
      </c>
    </row>
    <row r="6350" spans="1:7" x14ac:dyDescent="0.3">
      <c r="A6350" s="5">
        <v>40436.541666666664</v>
      </c>
      <c r="B6350" s="2">
        <v>36.277777777777779</v>
      </c>
      <c r="C6350" s="2">
        <f t="shared" si="384"/>
        <v>32.764054232804249</v>
      </c>
      <c r="D6350" s="2">
        <f t="shared" si="385"/>
        <v>3.0568661398946286</v>
      </c>
      <c r="E6350" s="2">
        <v>26.722222222222221</v>
      </c>
      <c r="F6350" s="2">
        <f t="shared" si="386"/>
        <v>26.628472222222243</v>
      </c>
      <c r="G6350">
        <f t="shared" si="387"/>
        <v>1.1312690020515739</v>
      </c>
    </row>
    <row r="6351" spans="1:7" x14ac:dyDescent="0.3">
      <c r="A6351" s="5">
        <v>40436.583333333336</v>
      </c>
      <c r="B6351" s="2">
        <v>36.722222222222221</v>
      </c>
      <c r="C6351" s="2">
        <f t="shared" si="384"/>
        <v>32.751984126984148</v>
      </c>
      <c r="D6351" s="2">
        <f t="shared" si="385"/>
        <v>3.0405732057399173</v>
      </c>
      <c r="E6351" s="2">
        <v>26.611111111111107</v>
      </c>
      <c r="F6351" s="2">
        <f t="shared" si="386"/>
        <v>26.617890211640233</v>
      </c>
      <c r="G6351">
        <f t="shared" si="387"/>
        <v>1.1324241020942449</v>
      </c>
    </row>
    <row r="6352" spans="1:7" x14ac:dyDescent="0.3">
      <c r="A6352" s="5">
        <v>40436.625</v>
      </c>
      <c r="B6352" s="2">
        <v>36.833333333333329</v>
      </c>
      <c r="C6352" s="2">
        <f t="shared" si="384"/>
        <v>32.740079365079382</v>
      </c>
      <c r="D6352" s="2">
        <f t="shared" si="385"/>
        <v>3.023821773497279</v>
      </c>
      <c r="E6352" s="2">
        <v>26.555555555555554</v>
      </c>
      <c r="F6352" s="2">
        <f t="shared" si="386"/>
        <v>26.607142857142879</v>
      </c>
      <c r="G6352">
        <f t="shared" si="387"/>
        <v>1.1342868461254489</v>
      </c>
    </row>
    <row r="6353" spans="1:7" x14ac:dyDescent="0.3">
      <c r="A6353" s="5">
        <v>40436.666666666664</v>
      </c>
      <c r="B6353" s="2">
        <v>36.722222222222221</v>
      </c>
      <c r="C6353" s="2">
        <f t="shared" si="384"/>
        <v>32.728505291005305</v>
      </c>
      <c r="D6353" s="2">
        <f t="shared" si="385"/>
        <v>3.0080441602463521</v>
      </c>
      <c r="E6353" s="2">
        <v>26.5</v>
      </c>
      <c r="F6353" s="2">
        <f t="shared" si="386"/>
        <v>26.596230158730183</v>
      </c>
      <c r="G6353">
        <f t="shared" si="387"/>
        <v>1.1363383763785226</v>
      </c>
    </row>
    <row r="6354" spans="1:7" x14ac:dyDescent="0.3">
      <c r="A6354" s="5">
        <v>40436.708333333336</v>
      </c>
      <c r="B6354" s="2">
        <v>36.222222222222221</v>
      </c>
      <c r="C6354" s="2">
        <f t="shared" si="384"/>
        <v>32.716435185185205</v>
      </c>
      <c r="D6354" s="2">
        <f t="shared" si="385"/>
        <v>2.9935889887861529</v>
      </c>
      <c r="E6354" s="2">
        <v>26.555555555555554</v>
      </c>
      <c r="F6354" s="2">
        <f t="shared" si="386"/>
        <v>26.585482804232822</v>
      </c>
      <c r="G6354">
        <f t="shared" si="387"/>
        <v>1.1374631978560734</v>
      </c>
    </row>
    <row r="6355" spans="1:7" x14ac:dyDescent="0.3">
      <c r="A6355" s="5">
        <v>40436.75</v>
      </c>
      <c r="B6355" s="2">
        <v>35.222222222222221</v>
      </c>
      <c r="C6355" s="2">
        <f t="shared" si="384"/>
        <v>32.704199735449755</v>
      </c>
      <c r="D6355" s="2">
        <f t="shared" si="385"/>
        <v>2.9830453271782389</v>
      </c>
      <c r="E6355" s="2">
        <v>26.666666666666668</v>
      </c>
      <c r="F6355" s="2">
        <f t="shared" si="386"/>
        <v>26.574570105820129</v>
      </c>
      <c r="G6355">
        <f t="shared" si="387"/>
        <v>1.1376986454498466</v>
      </c>
    </row>
    <row r="6356" spans="1:7" x14ac:dyDescent="0.3">
      <c r="A6356" s="5">
        <v>40436.791666666664</v>
      </c>
      <c r="B6356" s="2">
        <v>33.944444444444443</v>
      </c>
      <c r="C6356" s="2">
        <f t="shared" si="384"/>
        <v>32.692460317460331</v>
      </c>
      <c r="D6356" s="2">
        <f t="shared" si="385"/>
        <v>2.9780128669926151</v>
      </c>
      <c r="E6356" s="2">
        <v>26.722222222222221</v>
      </c>
      <c r="F6356" s="2">
        <f t="shared" si="386"/>
        <v>26.564153439153465</v>
      </c>
      <c r="G6356">
        <f t="shared" si="387"/>
        <v>1.1370599819011555</v>
      </c>
    </row>
    <row r="6357" spans="1:7" x14ac:dyDescent="0.3">
      <c r="A6357" s="5">
        <v>40436.833333333336</v>
      </c>
      <c r="B6357" s="2">
        <v>33.055555555555557</v>
      </c>
      <c r="C6357" s="2">
        <f t="shared" si="384"/>
        <v>32.680886243386261</v>
      </c>
      <c r="D6357" s="2">
        <f t="shared" si="385"/>
        <v>2.9765745757568065</v>
      </c>
      <c r="E6357" s="2">
        <v>26.833333333333332</v>
      </c>
      <c r="F6357" s="2">
        <f t="shared" si="386"/>
        <v>26.553571428571452</v>
      </c>
      <c r="G6357">
        <f t="shared" si="387"/>
        <v>1.1350147326063957</v>
      </c>
    </row>
    <row r="6358" spans="1:7" x14ac:dyDescent="0.3">
      <c r="A6358" s="5">
        <v>40436.875</v>
      </c>
      <c r="B6358" s="2">
        <v>32.5</v>
      </c>
      <c r="C6358" s="2">
        <f t="shared" si="384"/>
        <v>32.669312169312192</v>
      </c>
      <c r="D6358" s="2">
        <f t="shared" si="385"/>
        <v>2.9776905851186486</v>
      </c>
      <c r="E6358" s="2">
        <v>26.722222222222221</v>
      </c>
      <c r="F6358" s="2">
        <f t="shared" si="386"/>
        <v>26.542658730158749</v>
      </c>
      <c r="G6358">
        <f t="shared" si="387"/>
        <v>1.1333345236927652</v>
      </c>
    </row>
    <row r="6359" spans="1:7" x14ac:dyDescent="0.3">
      <c r="A6359" s="5">
        <v>40436.916666666664</v>
      </c>
      <c r="B6359" s="2">
        <v>31.777777777777779</v>
      </c>
      <c r="C6359" s="2">
        <f t="shared" si="384"/>
        <v>32.658399470899489</v>
      </c>
      <c r="D6359" s="2">
        <f t="shared" si="385"/>
        <v>2.9809458153359873</v>
      </c>
      <c r="E6359" s="2">
        <v>26.666666666666668</v>
      </c>
      <c r="F6359" s="2">
        <f t="shared" si="386"/>
        <v>26.531746031746046</v>
      </c>
      <c r="G6359">
        <f t="shared" si="387"/>
        <v>1.1326205189926462</v>
      </c>
    </row>
    <row r="6360" spans="1:7" x14ac:dyDescent="0.3">
      <c r="A6360" s="5">
        <v>40436.958333333336</v>
      </c>
      <c r="B6360" s="2">
        <v>31.166666666666668</v>
      </c>
      <c r="C6360" s="2">
        <f t="shared" si="384"/>
        <v>32.647817460317484</v>
      </c>
      <c r="D6360" s="2">
        <f t="shared" si="385"/>
        <v>2.9862335721405837</v>
      </c>
      <c r="E6360" s="2">
        <v>26.555555555555554</v>
      </c>
      <c r="F6360" s="2">
        <f t="shared" si="386"/>
        <v>26.520998677248691</v>
      </c>
      <c r="G6360">
        <f t="shared" si="387"/>
        <v>1.1326071431445828</v>
      </c>
    </row>
    <row r="6361" spans="1:7" x14ac:dyDescent="0.3">
      <c r="A6361" s="5">
        <v>40437</v>
      </c>
      <c r="B6361" s="2">
        <v>30.722222222222221</v>
      </c>
      <c r="C6361" s="2">
        <f t="shared" si="384"/>
        <v>32.637070105820122</v>
      </c>
      <c r="D6361" s="2">
        <f t="shared" si="385"/>
        <v>2.9932570247760886</v>
      </c>
      <c r="E6361" s="2">
        <v>26.5</v>
      </c>
      <c r="F6361" s="2">
        <f t="shared" si="386"/>
        <v>26.510416666666679</v>
      </c>
      <c r="G6361">
        <f t="shared" si="387"/>
        <v>1.1332747501361324</v>
      </c>
    </row>
    <row r="6362" spans="1:7" x14ac:dyDescent="0.3">
      <c r="A6362" s="5">
        <v>40437.041666666664</v>
      </c>
      <c r="B6362" s="2">
        <v>30.277777777777779</v>
      </c>
      <c r="C6362" s="2">
        <f t="shared" si="384"/>
        <v>32.626322751322768</v>
      </c>
      <c r="D6362" s="2">
        <f t="shared" si="385"/>
        <v>3.0018218310793503</v>
      </c>
      <c r="E6362" s="2">
        <v>26.388888888888893</v>
      </c>
      <c r="F6362" s="2">
        <f t="shared" si="386"/>
        <v>26.499669312169324</v>
      </c>
      <c r="G6362">
        <f t="shared" si="387"/>
        <v>1.1346429695200024</v>
      </c>
    </row>
    <row r="6363" spans="1:7" x14ac:dyDescent="0.3">
      <c r="A6363" s="5">
        <v>40437.083333333336</v>
      </c>
      <c r="B6363" s="2">
        <v>29.944444444444446</v>
      </c>
      <c r="C6363" s="2">
        <f t="shared" si="384"/>
        <v>32.615906084656096</v>
      </c>
      <c r="D6363" s="2">
        <f t="shared" si="385"/>
        <v>3.0116053657126907</v>
      </c>
      <c r="E6363" s="2">
        <v>26.333333333333332</v>
      </c>
      <c r="F6363" s="2">
        <f t="shared" si="386"/>
        <v>26.488921957671966</v>
      </c>
      <c r="G6363">
        <f t="shared" si="387"/>
        <v>1.136961479857223</v>
      </c>
    </row>
    <row r="6364" spans="1:7" x14ac:dyDescent="0.3">
      <c r="A6364" s="5">
        <v>40437.125</v>
      </c>
      <c r="B6364" s="2">
        <v>29.5</v>
      </c>
      <c r="C6364" s="2">
        <f t="shared" si="384"/>
        <v>32.605654761904781</v>
      </c>
      <c r="D6364" s="2">
        <f t="shared" si="385"/>
        <v>3.0223962229940775</v>
      </c>
      <c r="E6364" s="2">
        <v>26.222222222222221</v>
      </c>
      <c r="F6364" s="2">
        <f t="shared" si="386"/>
        <v>26.478174603174619</v>
      </c>
      <c r="G6364">
        <f t="shared" si="387"/>
        <v>1.1402244842529843</v>
      </c>
    </row>
    <row r="6365" spans="1:7" x14ac:dyDescent="0.3">
      <c r="A6365" s="5">
        <v>40437.166666666664</v>
      </c>
      <c r="B6365" s="2">
        <v>29.166666666666668</v>
      </c>
      <c r="C6365" s="2">
        <f t="shared" si="384"/>
        <v>32.595072751322768</v>
      </c>
      <c r="D6365" s="2">
        <f t="shared" si="385"/>
        <v>3.0346245209691234</v>
      </c>
      <c r="E6365" s="2">
        <v>26.111111111111107</v>
      </c>
      <c r="F6365" s="2">
        <f t="shared" si="386"/>
        <v>26.467757936507944</v>
      </c>
      <c r="G6365">
        <f t="shared" si="387"/>
        <v>1.1442964303854151</v>
      </c>
    </row>
    <row r="6366" spans="1:7" x14ac:dyDescent="0.3">
      <c r="A6366" s="5">
        <v>40437.208333333336</v>
      </c>
      <c r="B6366" s="2">
        <v>28.888888888888893</v>
      </c>
      <c r="C6366" s="2">
        <f t="shared" si="384"/>
        <v>32.584821428571445</v>
      </c>
      <c r="D6366" s="2">
        <f t="shared" si="385"/>
        <v>3.0475135522878358</v>
      </c>
      <c r="E6366" s="2">
        <v>26</v>
      </c>
      <c r="F6366" s="2">
        <f t="shared" si="386"/>
        <v>26.457341269841272</v>
      </c>
      <c r="G6366">
        <f t="shared" si="387"/>
        <v>1.1492696940726592</v>
      </c>
    </row>
    <row r="6367" spans="1:7" x14ac:dyDescent="0.3">
      <c r="A6367" s="5">
        <v>40437.25</v>
      </c>
      <c r="B6367" s="2">
        <v>28.722222222222221</v>
      </c>
      <c r="C6367" s="2">
        <f t="shared" si="384"/>
        <v>32.574570105820122</v>
      </c>
      <c r="D6367" s="2">
        <f t="shared" si="385"/>
        <v>3.0608737675305866</v>
      </c>
      <c r="E6367" s="2">
        <v>25.944444444444446</v>
      </c>
      <c r="F6367" s="2">
        <f t="shared" si="386"/>
        <v>26.446759259259267</v>
      </c>
      <c r="G6367">
        <f t="shared" si="387"/>
        <v>1.1549694611176902</v>
      </c>
    </row>
    <row r="6368" spans="1:7" x14ac:dyDescent="0.3">
      <c r="A6368" s="5">
        <v>40437.291666666664</v>
      </c>
      <c r="B6368" s="2">
        <v>29.277777777777779</v>
      </c>
      <c r="C6368" s="2">
        <f t="shared" si="384"/>
        <v>32.563161375661394</v>
      </c>
      <c r="D6368" s="2">
        <f t="shared" si="385"/>
        <v>3.0732559870741767</v>
      </c>
      <c r="E6368" s="2">
        <v>26.277777777777779</v>
      </c>
      <c r="F6368" s="2">
        <f t="shared" si="386"/>
        <v>26.435846560846574</v>
      </c>
      <c r="G6368">
        <f t="shared" si="387"/>
        <v>1.1575691745121131</v>
      </c>
    </row>
    <row r="6369" spans="1:7" x14ac:dyDescent="0.3">
      <c r="A6369" s="5">
        <v>40437.333333333336</v>
      </c>
      <c r="B6369" s="2">
        <v>30.555555555555554</v>
      </c>
      <c r="C6369" s="2">
        <f t="shared" si="384"/>
        <v>32.551917989418008</v>
      </c>
      <c r="D6369" s="2">
        <f t="shared" si="385"/>
        <v>3.0803898960938323</v>
      </c>
      <c r="E6369" s="2">
        <v>26.555555555555554</v>
      </c>
      <c r="F6369" s="2">
        <f t="shared" si="386"/>
        <v>26.425595238095237</v>
      </c>
      <c r="G6369">
        <f t="shared" si="387"/>
        <v>1.1569536502934423</v>
      </c>
    </row>
    <row r="6370" spans="1:7" x14ac:dyDescent="0.3">
      <c r="A6370" s="5">
        <v>40437.375</v>
      </c>
      <c r="B6370" s="2">
        <v>32</v>
      </c>
      <c r="C6370" s="2">
        <f t="shared" si="384"/>
        <v>32.540839947089971</v>
      </c>
      <c r="D6370" s="2">
        <f t="shared" si="385"/>
        <v>3.0820596708946431</v>
      </c>
      <c r="E6370" s="2">
        <v>26.722222222222221</v>
      </c>
      <c r="F6370" s="2">
        <f t="shared" si="386"/>
        <v>26.415343915343918</v>
      </c>
      <c r="G6370">
        <f t="shared" si="387"/>
        <v>1.1547636076410006</v>
      </c>
    </row>
    <row r="6371" spans="1:7" x14ac:dyDescent="0.3">
      <c r="A6371" s="5">
        <v>40437.416666666664</v>
      </c>
      <c r="B6371" s="2">
        <v>33.333333333333329</v>
      </c>
      <c r="C6371" s="2">
        <f t="shared" si="384"/>
        <v>32.529596560846578</v>
      </c>
      <c r="D6371" s="2">
        <f t="shared" si="385"/>
        <v>3.0785276069337622</v>
      </c>
      <c r="E6371" s="2">
        <v>26.777777777777779</v>
      </c>
      <c r="F6371" s="2">
        <f t="shared" si="386"/>
        <v>26.40492724867725</v>
      </c>
      <c r="G6371">
        <f t="shared" si="387"/>
        <v>1.1516845683506642</v>
      </c>
    </row>
    <row r="6372" spans="1:7" x14ac:dyDescent="0.3">
      <c r="A6372" s="5">
        <v>40437.458333333336</v>
      </c>
      <c r="B6372" s="2">
        <v>34.444444444444443</v>
      </c>
      <c r="C6372" s="2">
        <f t="shared" si="384"/>
        <v>32.518187830687843</v>
      </c>
      <c r="D6372" s="2">
        <f t="shared" si="385"/>
        <v>3.0704491359708426</v>
      </c>
      <c r="E6372" s="2">
        <v>26.722222222222221</v>
      </c>
      <c r="F6372" s="2">
        <f t="shared" si="386"/>
        <v>26.394510582010579</v>
      </c>
      <c r="G6372">
        <f t="shared" si="387"/>
        <v>1.148502520123708</v>
      </c>
    </row>
    <row r="6373" spans="1:7" x14ac:dyDescent="0.3">
      <c r="A6373" s="5">
        <v>40437.5</v>
      </c>
      <c r="B6373" s="2">
        <v>35.277777777777779</v>
      </c>
      <c r="C6373" s="2">
        <f t="shared" si="384"/>
        <v>32.506779100529108</v>
      </c>
      <c r="D6373" s="2">
        <f t="shared" si="385"/>
        <v>3.0589834488612913</v>
      </c>
      <c r="E6373" s="2">
        <v>26.555555555555554</v>
      </c>
      <c r="F6373" s="2">
        <f t="shared" si="386"/>
        <v>26.384093915343914</v>
      </c>
      <c r="G6373">
        <f t="shared" si="387"/>
        <v>1.1467360890183493</v>
      </c>
    </row>
    <row r="6374" spans="1:7" x14ac:dyDescent="0.3">
      <c r="A6374" s="5">
        <v>40437.541666666664</v>
      </c>
      <c r="B6374" s="2">
        <v>35.944444444444443</v>
      </c>
      <c r="C6374" s="2">
        <f t="shared" si="384"/>
        <v>32.495370370370381</v>
      </c>
      <c r="D6374" s="2">
        <f t="shared" si="385"/>
        <v>3.0449274935243675</v>
      </c>
      <c r="E6374" s="2">
        <v>26.444444444444446</v>
      </c>
      <c r="F6374" s="2">
        <f t="shared" si="386"/>
        <v>26.373511904761898</v>
      </c>
      <c r="G6374">
        <f t="shared" si="387"/>
        <v>1.146128383756565</v>
      </c>
    </row>
    <row r="6375" spans="1:7" x14ac:dyDescent="0.3">
      <c r="A6375" s="5">
        <v>40437.583333333336</v>
      </c>
      <c r="B6375" s="2">
        <v>36.333333333333329</v>
      </c>
      <c r="C6375" s="2">
        <f t="shared" si="384"/>
        <v>32.483961640211646</v>
      </c>
      <c r="D6375" s="2">
        <f t="shared" si="385"/>
        <v>3.0290847925605444</v>
      </c>
      <c r="E6375" s="2">
        <v>26.333333333333332</v>
      </c>
      <c r="F6375" s="2">
        <f t="shared" si="386"/>
        <v>26.362929894179892</v>
      </c>
      <c r="G6375">
        <f t="shared" si="387"/>
        <v>1.1464514107906107</v>
      </c>
    </row>
    <row r="6376" spans="1:7" x14ac:dyDescent="0.3">
      <c r="A6376" s="5">
        <v>40437.625</v>
      </c>
      <c r="B6376" s="2">
        <v>36.444444444444443</v>
      </c>
      <c r="C6376" s="2">
        <f t="shared" si="384"/>
        <v>32.472552910052919</v>
      </c>
      <c r="D6376" s="2">
        <f t="shared" si="385"/>
        <v>3.0126934765350155</v>
      </c>
      <c r="E6376" s="2">
        <v>26.277777777777779</v>
      </c>
      <c r="F6376" s="2">
        <f t="shared" si="386"/>
        <v>26.352017195767189</v>
      </c>
      <c r="G6376">
        <f t="shared" si="387"/>
        <v>1.1472120210590089</v>
      </c>
    </row>
    <row r="6377" spans="1:7" x14ac:dyDescent="0.3">
      <c r="A6377" s="5">
        <v>40437.666666666664</v>
      </c>
      <c r="B6377" s="2">
        <v>36.333333333333329</v>
      </c>
      <c r="C6377" s="2">
        <f t="shared" si="384"/>
        <v>32.461474867724881</v>
      </c>
      <c r="D6377" s="2">
        <f t="shared" si="385"/>
        <v>2.9970617414931704</v>
      </c>
      <c r="E6377" s="2">
        <v>26.277777777777779</v>
      </c>
      <c r="F6377" s="2">
        <f t="shared" si="386"/>
        <v>26.341269841269835</v>
      </c>
      <c r="G6377">
        <f t="shared" si="387"/>
        <v>1.1481197439889077</v>
      </c>
    </row>
    <row r="6378" spans="1:7" x14ac:dyDescent="0.3">
      <c r="A6378" s="5">
        <v>40437.708333333336</v>
      </c>
      <c r="B6378" s="2">
        <v>35.833333333333329</v>
      </c>
      <c r="C6378" s="2">
        <f t="shared" si="384"/>
        <v>32.449900793650805</v>
      </c>
      <c r="D6378" s="2">
        <f t="shared" si="385"/>
        <v>2.9826532432906601</v>
      </c>
      <c r="E6378" s="2">
        <v>26.333333333333332</v>
      </c>
      <c r="F6378" s="2">
        <f t="shared" si="386"/>
        <v>26.33052248677248</v>
      </c>
      <c r="G6378">
        <f t="shared" si="387"/>
        <v>1.1484045697578553</v>
      </c>
    </row>
    <row r="6379" spans="1:7" x14ac:dyDescent="0.3">
      <c r="A6379" s="5">
        <v>40437.75</v>
      </c>
      <c r="B6379" s="2">
        <v>34.833333333333329</v>
      </c>
      <c r="C6379" s="2">
        <f t="shared" ref="C6379:C6442" si="388">AVERAGE(B6212:B6547)</f>
        <v>32.437996031746046</v>
      </c>
      <c r="D6379" s="2">
        <f t="shared" ref="D6379:D6442" si="389">STDEV(B6212:B6547)</f>
        <v>2.9719567513909495</v>
      </c>
      <c r="E6379" s="2">
        <v>26.444444444444446</v>
      </c>
      <c r="F6379" s="2">
        <f t="shared" ref="F6379:F6442" si="390">AVERAGE(E6212:E6547)</f>
        <v>26.319609788359781</v>
      </c>
      <c r="G6379">
        <f t="shared" ref="G6379:G6442" si="391">STDEV(E6212:E6547)</f>
        <v>1.14779612339753</v>
      </c>
    </row>
    <row r="6380" spans="1:7" x14ac:dyDescent="0.3">
      <c r="A6380" s="5">
        <v>40437.791666666664</v>
      </c>
      <c r="B6380" s="2">
        <v>33.611111111111107</v>
      </c>
      <c r="C6380" s="2">
        <f t="shared" si="388"/>
        <v>32.426587301587311</v>
      </c>
      <c r="D6380" s="2">
        <f t="shared" si="389"/>
        <v>2.9666646258623142</v>
      </c>
      <c r="E6380" s="2">
        <v>26.5</v>
      </c>
      <c r="F6380" s="2">
        <f t="shared" si="390"/>
        <v>26.30919312169312</v>
      </c>
      <c r="G6380">
        <f t="shared" si="391"/>
        <v>1.1463586670462942</v>
      </c>
    </row>
    <row r="6381" spans="1:7" x14ac:dyDescent="0.3">
      <c r="A6381" s="5">
        <v>40437.833333333336</v>
      </c>
      <c r="B6381" s="2">
        <v>32.777777777777779</v>
      </c>
      <c r="C6381" s="2">
        <f t="shared" si="388"/>
        <v>32.415178571428591</v>
      </c>
      <c r="D6381" s="2">
        <f t="shared" si="389"/>
        <v>2.9649661260620093</v>
      </c>
      <c r="E6381" s="2">
        <v>26.555555555555554</v>
      </c>
      <c r="F6381" s="2">
        <f t="shared" si="390"/>
        <v>26.298611111111114</v>
      </c>
      <c r="G6381">
        <f t="shared" si="391"/>
        <v>1.1435108252897381</v>
      </c>
    </row>
    <row r="6382" spans="1:7" x14ac:dyDescent="0.3">
      <c r="A6382" s="5">
        <v>40437.875</v>
      </c>
      <c r="B6382" s="2">
        <v>32.166666666666671</v>
      </c>
      <c r="C6382" s="2">
        <f t="shared" si="388"/>
        <v>32.403935185185205</v>
      </c>
      <c r="D6382" s="2">
        <f t="shared" si="389"/>
        <v>2.9656785488766113</v>
      </c>
      <c r="E6382" s="2">
        <v>26.5</v>
      </c>
      <c r="F6382" s="2">
        <f t="shared" si="390"/>
        <v>26.287863756613763</v>
      </c>
      <c r="G6382">
        <f t="shared" si="391"/>
        <v>1.1412977622995428</v>
      </c>
    </row>
    <row r="6383" spans="1:7" x14ac:dyDescent="0.3">
      <c r="A6383" s="5">
        <v>40437.916666666664</v>
      </c>
      <c r="B6383" s="2">
        <v>31.5</v>
      </c>
      <c r="C6383" s="2">
        <f t="shared" si="388"/>
        <v>32.393353174603199</v>
      </c>
      <c r="D6383" s="2">
        <f t="shared" si="389"/>
        <v>2.9684956417577748</v>
      </c>
      <c r="E6383" s="2">
        <v>26.388888888888893</v>
      </c>
      <c r="F6383" s="2">
        <f t="shared" si="390"/>
        <v>26.277116402116409</v>
      </c>
      <c r="G6383">
        <f t="shared" si="391"/>
        <v>1.1400297743120438</v>
      </c>
    </row>
    <row r="6384" spans="1:7" x14ac:dyDescent="0.3">
      <c r="A6384" s="5">
        <v>40437.958333333336</v>
      </c>
      <c r="B6384" s="2">
        <v>30.888888888888893</v>
      </c>
      <c r="C6384" s="2">
        <f t="shared" si="388"/>
        <v>32.383101851851876</v>
      </c>
      <c r="D6384" s="2">
        <f t="shared" si="389"/>
        <v>2.9733001318256433</v>
      </c>
      <c r="E6384" s="2">
        <v>26.277777777777779</v>
      </c>
      <c r="F6384" s="2">
        <f t="shared" si="390"/>
        <v>26.266699735449741</v>
      </c>
      <c r="G6384">
        <f t="shared" si="391"/>
        <v>1.1392119829732834</v>
      </c>
    </row>
    <row r="6385" spans="1:7" x14ac:dyDescent="0.3">
      <c r="A6385" s="5">
        <v>40438</v>
      </c>
      <c r="B6385" s="2">
        <v>30.444444444444446</v>
      </c>
      <c r="C6385" s="2">
        <f t="shared" si="388"/>
        <v>32.372685185185205</v>
      </c>
      <c r="D6385" s="2">
        <f t="shared" si="389"/>
        <v>2.97979408832146</v>
      </c>
      <c r="E6385" s="2">
        <v>26.222222222222221</v>
      </c>
      <c r="F6385" s="2">
        <f t="shared" si="390"/>
        <v>26.25628306878307</v>
      </c>
      <c r="G6385">
        <f t="shared" si="391"/>
        <v>1.1393173662330058</v>
      </c>
    </row>
    <row r="6386" spans="1:7" x14ac:dyDescent="0.3">
      <c r="A6386" s="5">
        <v>40438.041666666664</v>
      </c>
      <c r="B6386" s="2">
        <v>29.944444444444446</v>
      </c>
      <c r="C6386" s="2">
        <f t="shared" si="388"/>
        <v>32.362433862433882</v>
      </c>
      <c r="D6386" s="2">
        <f t="shared" si="389"/>
        <v>2.9877611192421569</v>
      </c>
      <c r="E6386" s="2">
        <v>26.055555555555554</v>
      </c>
      <c r="F6386" s="2">
        <f t="shared" si="390"/>
        <v>26.24570105820106</v>
      </c>
      <c r="G6386">
        <f t="shared" si="391"/>
        <v>1.1401026501328095</v>
      </c>
    </row>
    <row r="6387" spans="1:7" x14ac:dyDescent="0.3">
      <c r="A6387" s="5">
        <v>40438.083333333336</v>
      </c>
      <c r="B6387" s="2">
        <v>29.611111111111107</v>
      </c>
      <c r="C6387" s="2">
        <f t="shared" si="388"/>
        <v>32.352347883597908</v>
      </c>
      <c r="D6387" s="2">
        <f t="shared" si="389"/>
        <v>2.9969514021186106</v>
      </c>
      <c r="E6387" s="2">
        <v>26</v>
      </c>
      <c r="F6387" s="2">
        <f t="shared" si="390"/>
        <v>26.235119047619055</v>
      </c>
      <c r="G6387">
        <f t="shared" si="391"/>
        <v>1.1418222259772359</v>
      </c>
    </row>
    <row r="6388" spans="1:7" x14ac:dyDescent="0.3">
      <c r="A6388" s="5">
        <v>40438.125</v>
      </c>
      <c r="B6388" s="2">
        <v>29.222222222222221</v>
      </c>
      <c r="C6388" s="2">
        <f t="shared" si="388"/>
        <v>32.342261904761926</v>
      </c>
      <c r="D6388" s="2">
        <f t="shared" si="389"/>
        <v>3.0073880550196632</v>
      </c>
      <c r="E6388" s="2">
        <v>25.888888888888893</v>
      </c>
      <c r="F6388" s="2">
        <f t="shared" si="390"/>
        <v>26.224371693121697</v>
      </c>
      <c r="G6388">
        <f t="shared" si="391"/>
        <v>1.1447740473692685</v>
      </c>
    </row>
    <row r="6389" spans="1:7" x14ac:dyDescent="0.3">
      <c r="A6389" s="5">
        <v>40438.166666666664</v>
      </c>
      <c r="B6389" s="2">
        <v>28.888888888888893</v>
      </c>
      <c r="C6389" s="2">
        <f t="shared" si="388"/>
        <v>32.332010582010604</v>
      </c>
      <c r="D6389" s="2">
        <f t="shared" si="389"/>
        <v>3.019154210366219</v>
      </c>
      <c r="E6389" s="2">
        <v>25.777777777777779</v>
      </c>
      <c r="F6389" s="2">
        <f t="shared" si="390"/>
        <v>26.213789682539684</v>
      </c>
      <c r="G6389">
        <f t="shared" si="391"/>
        <v>1.1483448762240638</v>
      </c>
    </row>
    <row r="6390" spans="1:7" x14ac:dyDescent="0.3">
      <c r="A6390" s="5">
        <v>40438.208333333336</v>
      </c>
      <c r="B6390" s="2">
        <v>28.555555555555554</v>
      </c>
      <c r="C6390" s="2">
        <f t="shared" si="388"/>
        <v>32.322089947089964</v>
      </c>
      <c r="D6390" s="2">
        <f t="shared" si="389"/>
        <v>3.0313761204857887</v>
      </c>
      <c r="E6390" s="2">
        <v>25.666666666666668</v>
      </c>
      <c r="F6390" s="2">
        <f t="shared" si="390"/>
        <v>26.203373015873019</v>
      </c>
      <c r="G6390">
        <f t="shared" si="391"/>
        <v>1.1530130588826986</v>
      </c>
    </row>
    <row r="6391" spans="1:7" x14ac:dyDescent="0.3">
      <c r="A6391" s="5">
        <v>40438.25</v>
      </c>
      <c r="B6391" s="2">
        <v>28.388888888888893</v>
      </c>
      <c r="C6391" s="2">
        <f t="shared" si="388"/>
        <v>32.31200396825399</v>
      </c>
      <c r="D6391" s="2">
        <f t="shared" si="389"/>
        <v>3.0443643590413894</v>
      </c>
      <c r="E6391" s="2">
        <v>25.611111111111107</v>
      </c>
      <c r="F6391" s="2">
        <f t="shared" si="390"/>
        <v>26.192791005291014</v>
      </c>
      <c r="G6391">
        <f t="shared" si="391"/>
        <v>1.1584035829855759</v>
      </c>
    </row>
    <row r="6392" spans="1:7" x14ac:dyDescent="0.3">
      <c r="A6392" s="5">
        <v>40438.291666666664</v>
      </c>
      <c r="B6392" s="2">
        <v>29</v>
      </c>
      <c r="C6392" s="2">
        <f t="shared" si="388"/>
        <v>32.300760582010604</v>
      </c>
      <c r="D6392" s="2">
        <f t="shared" si="389"/>
        <v>3.0565873382704303</v>
      </c>
      <c r="E6392" s="2">
        <v>25.944444444444446</v>
      </c>
      <c r="F6392" s="2">
        <f t="shared" si="390"/>
        <v>26.181712962962973</v>
      </c>
      <c r="G6392">
        <f t="shared" si="391"/>
        <v>1.1604642606419469</v>
      </c>
    </row>
    <row r="6393" spans="1:7" x14ac:dyDescent="0.3">
      <c r="A6393" s="5">
        <v>40438.333333333336</v>
      </c>
      <c r="B6393" s="2">
        <v>30.277777777777779</v>
      </c>
      <c r="C6393" s="2">
        <f t="shared" si="388"/>
        <v>32.289847883597908</v>
      </c>
      <c r="D6393" s="2">
        <f t="shared" si="389"/>
        <v>3.0634063771666518</v>
      </c>
      <c r="E6393" s="2">
        <v>26.222222222222221</v>
      </c>
      <c r="F6393" s="2">
        <f t="shared" si="390"/>
        <v>26.171296296296305</v>
      </c>
      <c r="G6393">
        <f t="shared" si="391"/>
        <v>1.1593018216648212</v>
      </c>
    </row>
    <row r="6394" spans="1:7" x14ac:dyDescent="0.3">
      <c r="A6394" s="5">
        <v>40438.375</v>
      </c>
      <c r="B6394" s="2">
        <v>31.666666666666668</v>
      </c>
      <c r="C6394" s="2">
        <f t="shared" si="388"/>
        <v>32.278935185185205</v>
      </c>
      <c r="D6394" s="2">
        <f t="shared" si="389"/>
        <v>3.065017543593223</v>
      </c>
      <c r="E6394" s="2">
        <v>26.388888888888893</v>
      </c>
      <c r="F6394" s="2">
        <f t="shared" si="390"/>
        <v>26.160879629629633</v>
      </c>
      <c r="G6394">
        <f t="shared" si="391"/>
        <v>1.1570413738506335</v>
      </c>
    </row>
    <row r="6395" spans="1:7" x14ac:dyDescent="0.3">
      <c r="A6395" s="5">
        <v>40438.416666666664</v>
      </c>
      <c r="B6395" s="2">
        <v>33</v>
      </c>
      <c r="C6395" s="2">
        <f t="shared" si="388"/>
        <v>32.268022486772509</v>
      </c>
      <c r="D6395" s="2">
        <f t="shared" si="389"/>
        <v>3.0614290599460108</v>
      </c>
      <c r="E6395" s="2">
        <v>26.444444444444446</v>
      </c>
      <c r="F6395" s="2">
        <f t="shared" si="390"/>
        <v>26.150462962962965</v>
      </c>
      <c r="G6395">
        <f t="shared" si="391"/>
        <v>1.1536764630899006</v>
      </c>
    </row>
    <row r="6396" spans="1:7" x14ac:dyDescent="0.3">
      <c r="A6396" s="5">
        <v>40438.458333333336</v>
      </c>
      <c r="B6396" s="2">
        <v>34.111111111111107</v>
      </c>
      <c r="C6396" s="2">
        <f t="shared" si="388"/>
        <v>32.256944444444471</v>
      </c>
      <c r="D6396" s="2">
        <f t="shared" si="389"/>
        <v>3.0533985300611195</v>
      </c>
      <c r="E6396" s="2">
        <v>26.388888888888893</v>
      </c>
      <c r="F6396" s="2">
        <f t="shared" si="390"/>
        <v>26.139880952380956</v>
      </c>
      <c r="G6396">
        <f t="shared" si="391"/>
        <v>1.150407482855105</v>
      </c>
    </row>
    <row r="6397" spans="1:7" x14ac:dyDescent="0.3">
      <c r="A6397" s="5">
        <v>40438.5</v>
      </c>
      <c r="B6397" s="2">
        <v>34.944444444444443</v>
      </c>
      <c r="C6397" s="2">
        <f t="shared" si="388"/>
        <v>32.245866402116427</v>
      </c>
      <c r="D6397" s="2">
        <f t="shared" si="389"/>
        <v>3.0420614741551044</v>
      </c>
      <c r="E6397" s="2">
        <v>26.222222222222221</v>
      </c>
      <c r="F6397" s="2">
        <f t="shared" si="390"/>
        <v>26.129298941798943</v>
      </c>
      <c r="G6397">
        <f t="shared" si="391"/>
        <v>1.1485724232837469</v>
      </c>
    </row>
    <row r="6398" spans="1:7" x14ac:dyDescent="0.3">
      <c r="A6398" s="5">
        <v>40438.541666666664</v>
      </c>
      <c r="B6398" s="2">
        <v>35.611111111111107</v>
      </c>
      <c r="C6398" s="2">
        <f t="shared" si="388"/>
        <v>32.234623015873034</v>
      </c>
      <c r="D6398" s="2">
        <f t="shared" si="389"/>
        <v>3.0278850513176252</v>
      </c>
      <c r="E6398" s="2">
        <v>26.111111111111107</v>
      </c>
      <c r="F6398" s="2">
        <f t="shared" si="390"/>
        <v>26.118551587301589</v>
      </c>
      <c r="G6398">
        <f t="shared" si="391"/>
        <v>1.1479104048371966</v>
      </c>
    </row>
    <row r="6399" spans="1:7" x14ac:dyDescent="0.3">
      <c r="A6399" s="5">
        <v>40438.583333333336</v>
      </c>
      <c r="B6399" s="2">
        <v>36.055555555555557</v>
      </c>
      <c r="C6399" s="2">
        <f t="shared" si="388"/>
        <v>32.223214285714299</v>
      </c>
      <c r="D6399" s="2">
        <f t="shared" si="389"/>
        <v>3.0118063440400422</v>
      </c>
      <c r="E6399" s="2">
        <v>26</v>
      </c>
      <c r="F6399" s="2">
        <f t="shared" si="390"/>
        <v>26.107804232804234</v>
      </c>
      <c r="G6399">
        <f t="shared" si="391"/>
        <v>1.1481906257028909</v>
      </c>
    </row>
    <row r="6400" spans="1:7" x14ac:dyDescent="0.3">
      <c r="A6400" s="5">
        <v>40438.625</v>
      </c>
      <c r="B6400" s="2">
        <v>36.166666666666671</v>
      </c>
      <c r="C6400" s="2">
        <f t="shared" si="388"/>
        <v>32.211805555555578</v>
      </c>
      <c r="D6400" s="2">
        <f t="shared" si="389"/>
        <v>2.9949610459347653</v>
      </c>
      <c r="E6400" s="2">
        <v>25.888888888888893</v>
      </c>
      <c r="F6400" s="2">
        <f t="shared" si="390"/>
        <v>26.096560846560848</v>
      </c>
      <c r="G6400">
        <f t="shared" si="391"/>
        <v>1.1491937728014645</v>
      </c>
    </row>
    <row r="6401" spans="1:7" x14ac:dyDescent="0.3">
      <c r="A6401" s="5">
        <v>40438.666666666664</v>
      </c>
      <c r="B6401" s="2">
        <v>36.055555555555557</v>
      </c>
      <c r="C6401" s="2">
        <f t="shared" si="388"/>
        <v>32.200562169312185</v>
      </c>
      <c r="D6401" s="2">
        <f t="shared" si="389"/>
        <v>2.9789599482495102</v>
      </c>
      <c r="E6401" s="2">
        <v>25.944444444444446</v>
      </c>
      <c r="F6401" s="2">
        <f t="shared" si="390"/>
        <v>26.08515211640211</v>
      </c>
      <c r="G6401">
        <f t="shared" si="391"/>
        <v>1.1503744348446436</v>
      </c>
    </row>
    <row r="6402" spans="1:7" x14ac:dyDescent="0.3">
      <c r="A6402" s="5">
        <v>40438.708333333336</v>
      </c>
      <c r="B6402" s="2">
        <v>35.5</v>
      </c>
      <c r="C6402" s="2">
        <f t="shared" si="388"/>
        <v>32.188822751322768</v>
      </c>
      <c r="D6402" s="2">
        <f t="shared" si="389"/>
        <v>2.9642121875455434</v>
      </c>
      <c r="E6402" s="2">
        <v>25.944444444444446</v>
      </c>
      <c r="F6402" s="2">
        <f t="shared" si="390"/>
        <v>26.074074074074073</v>
      </c>
      <c r="G6402">
        <f t="shared" si="391"/>
        <v>1.1508749872543476</v>
      </c>
    </row>
    <row r="6403" spans="1:7" x14ac:dyDescent="0.3">
      <c r="A6403" s="5">
        <v>40438.75</v>
      </c>
      <c r="B6403" s="2">
        <v>34.5</v>
      </c>
      <c r="C6403" s="2">
        <f t="shared" si="388"/>
        <v>32.176752645502653</v>
      </c>
      <c r="D6403" s="2">
        <f t="shared" si="389"/>
        <v>2.9532533920902173</v>
      </c>
      <c r="E6403" s="2">
        <v>26.055555555555554</v>
      </c>
      <c r="F6403" s="2">
        <f t="shared" si="390"/>
        <v>26.062665343915342</v>
      </c>
      <c r="G6403">
        <f t="shared" si="391"/>
        <v>1.150173623636459</v>
      </c>
    </row>
    <row r="6404" spans="1:7" x14ac:dyDescent="0.3">
      <c r="A6404" s="5">
        <v>40438.791666666664</v>
      </c>
      <c r="B6404" s="2">
        <v>33.277777777777779</v>
      </c>
      <c r="C6404" s="2">
        <f t="shared" si="388"/>
        <v>32.165013227513242</v>
      </c>
      <c r="D6404" s="2">
        <f t="shared" si="389"/>
        <v>2.9476166497000635</v>
      </c>
      <c r="E6404" s="2">
        <v>26.166666666666668</v>
      </c>
      <c r="F6404" s="2">
        <f t="shared" si="390"/>
        <v>26.051752645502646</v>
      </c>
      <c r="G6404">
        <f t="shared" si="391"/>
        <v>1.148602252589213</v>
      </c>
    </row>
    <row r="6405" spans="1:7" x14ac:dyDescent="0.3">
      <c r="A6405" s="5">
        <v>40438.833333333336</v>
      </c>
      <c r="B6405" s="2">
        <v>32.388888888888893</v>
      </c>
      <c r="C6405" s="2">
        <f t="shared" si="388"/>
        <v>32.153439153439173</v>
      </c>
      <c r="D6405" s="2">
        <f t="shared" si="389"/>
        <v>2.9456175146589989</v>
      </c>
      <c r="E6405" s="2">
        <v>26.277777777777779</v>
      </c>
      <c r="F6405" s="2">
        <f t="shared" si="390"/>
        <v>26.040839947089943</v>
      </c>
      <c r="G6405">
        <f t="shared" si="391"/>
        <v>1.1453329626412916</v>
      </c>
    </row>
    <row r="6406" spans="1:7" x14ac:dyDescent="0.3">
      <c r="A6406" s="5">
        <v>40438.875</v>
      </c>
      <c r="B6406" s="2">
        <v>31.833333333333332</v>
      </c>
      <c r="C6406" s="2">
        <f t="shared" si="388"/>
        <v>32.141865079365097</v>
      </c>
      <c r="D6406" s="2">
        <f t="shared" si="389"/>
        <v>2.9461993514249651</v>
      </c>
      <c r="E6406" s="2">
        <v>26.222222222222221</v>
      </c>
      <c r="F6406" s="2">
        <f t="shared" si="390"/>
        <v>26.029927248677247</v>
      </c>
      <c r="G6406">
        <f t="shared" si="391"/>
        <v>1.1430141967890266</v>
      </c>
    </row>
    <row r="6407" spans="1:7" x14ac:dyDescent="0.3">
      <c r="A6407" s="5">
        <v>40438.916666666664</v>
      </c>
      <c r="B6407" s="2">
        <v>31.166666666666668</v>
      </c>
      <c r="C6407" s="2">
        <f t="shared" si="388"/>
        <v>32.130787037037052</v>
      </c>
      <c r="D6407" s="2">
        <f t="shared" si="389"/>
        <v>2.9491214992199128</v>
      </c>
      <c r="E6407" s="2">
        <v>26.111111111111107</v>
      </c>
      <c r="F6407" s="2">
        <f t="shared" si="390"/>
        <v>26.019014550264544</v>
      </c>
      <c r="G6407">
        <f t="shared" si="391"/>
        <v>1.1416517467681497</v>
      </c>
    </row>
    <row r="6408" spans="1:7" x14ac:dyDescent="0.3">
      <c r="A6408" s="5">
        <v>40438.958333333336</v>
      </c>
      <c r="B6408" s="2">
        <v>30.611111111111107</v>
      </c>
      <c r="C6408" s="2">
        <f t="shared" si="388"/>
        <v>32.120039682539705</v>
      </c>
      <c r="D6408" s="2">
        <f t="shared" si="389"/>
        <v>2.9541445425286099</v>
      </c>
      <c r="E6408" s="2">
        <v>26</v>
      </c>
      <c r="F6408" s="2">
        <f t="shared" si="390"/>
        <v>26.008267195767196</v>
      </c>
      <c r="G6408">
        <f t="shared" si="391"/>
        <v>1.1409935232270836</v>
      </c>
    </row>
    <row r="6409" spans="1:7" x14ac:dyDescent="0.3">
      <c r="A6409" s="5">
        <v>40439</v>
      </c>
      <c r="B6409" s="2">
        <v>30.111111111111107</v>
      </c>
      <c r="C6409" s="2">
        <f t="shared" si="388"/>
        <v>32.109126984127009</v>
      </c>
      <c r="D6409" s="2">
        <f t="shared" si="389"/>
        <v>2.9609421907527427</v>
      </c>
      <c r="E6409" s="2">
        <v>25.944444444444446</v>
      </c>
      <c r="F6409" s="2">
        <f t="shared" si="390"/>
        <v>25.997354497354493</v>
      </c>
      <c r="G6409">
        <f t="shared" si="391"/>
        <v>1.1410204866765747</v>
      </c>
    </row>
    <row r="6410" spans="1:7" x14ac:dyDescent="0.3">
      <c r="A6410" s="5">
        <v>40439.041666666664</v>
      </c>
      <c r="B6410" s="2">
        <v>29.666666666666668</v>
      </c>
      <c r="C6410" s="2">
        <f t="shared" si="388"/>
        <v>32.098048941798965</v>
      </c>
      <c r="D6410" s="2">
        <f t="shared" si="389"/>
        <v>2.9695531724168425</v>
      </c>
      <c r="E6410" s="2">
        <v>25.777777777777779</v>
      </c>
      <c r="F6410" s="2">
        <f t="shared" si="390"/>
        <v>25.98644179894179</v>
      </c>
      <c r="G6410">
        <f t="shared" si="391"/>
        <v>1.1420081786371135</v>
      </c>
    </row>
    <row r="6411" spans="1:7" x14ac:dyDescent="0.3">
      <c r="A6411" s="5">
        <v>40439.083333333336</v>
      </c>
      <c r="B6411" s="2">
        <v>29.277777777777779</v>
      </c>
      <c r="C6411" s="2">
        <f t="shared" si="388"/>
        <v>32.087301587301617</v>
      </c>
      <c r="D6411" s="2">
        <f t="shared" si="389"/>
        <v>2.9792512098613249</v>
      </c>
      <c r="E6411" s="2">
        <v>25.722222222222221</v>
      </c>
      <c r="F6411" s="2">
        <f t="shared" si="390"/>
        <v>25.975529100529094</v>
      </c>
      <c r="G6411">
        <f t="shared" si="391"/>
        <v>1.143954110627428</v>
      </c>
    </row>
    <row r="6412" spans="1:7" x14ac:dyDescent="0.3">
      <c r="A6412" s="5">
        <v>40439.125</v>
      </c>
      <c r="B6412" s="2">
        <v>28.888888888888893</v>
      </c>
      <c r="C6412" s="2">
        <f t="shared" si="388"/>
        <v>32.076554232804256</v>
      </c>
      <c r="D6412" s="2">
        <f t="shared" si="389"/>
        <v>2.9902812249289532</v>
      </c>
      <c r="E6412" s="2">
        <v>25.611111111111107</v>
      </c>
      <c r="F6412" s="2">
        <f t="shared" si="390"/>
        <v>25.964285714285705</v>
      </c>
      <c r="G6412">
        <f t="shared" si="391"/>
        <v>1.146939522254367</v>
      </c>
    </row>
    <row r="6413" spans="1:7" x14ac:dyDescent="0.3">
      <c r="A6413" s="5">
        <v>40439.166666666664</v>
      </c>
      <c r="B6413" s="2">
        <v>28.611111111111107</v>
      </c>
      <c r="C6413" s="2">
        <f t="shared" si="388"/>
        <v>32.065806878306908</v>
      </c>
      <c r="D6413" s="2">
        <f t="shared" si="389"/>
        <v>3.0024290877205084</v>
      </c>
      <c r="E6413" s="2">
        <v>25.555555555555554</v>
      </c>
      <c r="F6413" s="2">
        <f t="shared" si="390"/>
        <v>25.953042328042311</v>
      </c>
      <c r="G6413">
        <f t="shared" si="391"/>
        <v>1.1508961441394718</v>
      </c>
    </row>
    <row r="6414" spans="1:7" x14ac:dyDescent="0.3">
      <c r="A6414" s="5">
        <v>40439.208333333336</v>
      </c>
      <c r="B6414" s="2">
        <v>28.277777777777779</v>
      </c>
      <c r="C6414" s="2">
        <f t="shared" si="388"/>
        <v>32.055224867724895</v>
      </c>
      <c r="D6414" s="2">
        <f t="shared" si="389"/>
        <v>3.01538037026266</v>
      </c>
      <c r="E6414" s="2">
        <v>25.444444444444446</v>
      </c>
      <c r="F6414" s="2">
        <f t="shared" si="390"/>
        <v>25.941964285714274</v>
      </c>
      <c r="G6414">
        <f t="shared" si="391"/>
        <v>1.1554755455985839</v>
      </c>
    </row>
    <row r="6415" spans="1:7" x14ac:dyDescent="0.3">
      <c r="A6415" s="5">
        <v>40439.25</v>
      </c>
      <c r="B6415" s="2">
        <v>28.111111111111107</v>
      </c>
      <c r="C6415" s="2">
        <f t="shared" si="388"/>
        <v>32.044642857142883</v>
      </c>
      <c r="D6415" s="2">
        <f t="shared" si="389"/>
        <v>3.0288232645266766</v>
      </c>
      <c r="E6415" s="2">
        <v>25.388888888888889</v>
      </c>
      <c r="F6415" s="2">
        <f t="shared" si="390"/>
        <v>25.93055555555555</v>
      </c>
      <c r="G6415">
        <f t="shared" si="391"/>
        <v>1.1611573304455953</v>
      </c>
    </row>
    <row r="6416" spans="1:7" x14ac:dyDescent="0.3">
      <c r="A6416" s="5">
        <v>40439.291666666664</v>
      </c>
      <c r="B6416" s="2">
        <v>28.666666666666668</v>
      </c>
      <c r="C6416" s="2">
        <f t="shared" si="388"/>
        <v>32.032738095238123</v>
      </c>
      <c r="D6416" s="2">
        <f t="shared" si="389"/>
        <v>3.0416513458629137</v>
      </c>
      <c r="E6416" s="2">
        <v>25.666666666666668</v>
      </c>
      <c r="F6416" s="2">
        <f t="shared" si="390"/>
        <v>25.918816137566132</v>
      </c>
      <c r="G6416">
        <f t="shared" si="391"/>
        <v>1.1634897003756133</v>
      </c>
    </row>
    <row r="6417" spans="1:7" x14ac:dyDescent="0.3">
      <c r="A6417" s="5">
        <v>40439.333333333336</v>
      </c>
      <c r="B6417" s="2">
        <v>30</v>
      </c>
      <c r="C6417" s="2">
        <f t="shared" si="388"/>
        <v>32.021164021164047</v>
      </c>
      <c r="D6417" s="2">
        <f t="shared" si="389"/>
        <v>3.0487429527889347</v>
      </c>
      <c r="E6417" s="2">
        <v>26.055555555555554</v>
      </c>
      <c r="F6417" s="2">
        <f t="shared" si="390"/>
        <v>25.907572751322743</v>
      </c>
      <c r="G6417">
        <f t="shared" si="391"/>
        <v>1.162109067608369</v>
      </c>
    </row>
    <row r="6418" spans="1:7" x14ac:dyDescent="0.3">
      <c r="A6418" s="5">
        <v>40439.375</v>
      </c>
      <c r="B6418" s="2">
        <v>31.388888888888893</v>
      </c>
      <c r="C6418" s="2">
        <f t="shared" si="388"/>
        <v>32.009589947089978</v>
      </c>
      <c r="D6418" s="2">
        <f t="shared" si="389"/>
        <v>3.0502818776052862</v>
      </c>
      <c r="E6418" s="2">
        <v>26.222222222222221</v>
      </c>
      <c r="F6418" s="2">
        <f t="shared" si="390"/>
        <v>25.896164021164015</v>
      </c>
      <c r="G6418">
        <f t="shared" si="391"/>
        <v>1.1592246178076964</v>
      </c>
    </row>
    <row r="6419" spans="1:7" x14ac:dyDescent="0.3">
      <c r="A6419" s="5">
        <v>40439.416666666664</v>
      </c>
      <c r="B6419" s="2">
        <v>32.722222222222221</v>
      </c>
      <c r="C6419" s="2">
        <f t="shared" si="388"/>
        <v>31.998181216931251</v>
      </c>
      <c r="D6419" s="2">
        <f t="shared" si="389"/>
        <v>3.0464384408909577</v>
      </c>
      <c r="E6419" s="2">
        <v>26.277777777777779</v>
      </c>
      <c r="F6419" s="2">
        <f t="shared" si="390"/>
        <v>25.884755291005291</v>
      </c>
      <c r="G6419">
        <f t="shared" si="391"/>
        <v>1.1556701207757059</v>
      </c>
    </row>
    <row r="6420" spans="1:7" x14ac:dyDescent="0.3">
      <c r="A6420" s="5">
        <v>40439.458333333336</v>
      </c>
      <c r="B6420" s="2">
        <v>33.888888888888893</v>
      </c>
      <c r="C6420" s="2">
        <f t="shared" si="388"/>
        <v>31.986441798941833</v>
      </c>
      <c r="D6420" s="2">
        <f t="shared" si="389"/>
        <v>3.0376999594777181</v>
      </c>
      <c r="E6420" s="2">
        <v>26.222222222222221</v>
      </c>
      <c r="F6420" s="2">
        <f t="shared" si="390"/>
        <v>25.873346560846556</v>
      </c>
      <c r="G6420">
        <f t="shared" si="391"/>
        <v>1.151991339489584</v>
      </c>
    </row>
    <row r="6421" spans="1:7" x14ac:dyDescent="0.3">
      <c r="A6421" s="5">
        <v>40439.5</v>
      </c>
      <c r="B6421" s="2">
        <v>34.722222222222221</v>
      </c>
      <c r="C6421" s="2">
        <f t="shared" si="388"/>
        <v>31.974702380952419</v>
      </c>
      <c r="D6421" s="2">
        <f t="shared" si="389"/>
        <v>3.0254332066141023</v>
      </c>
      <c r="E6421" s="2">
        <v>26.055555555555554</v>
      </c>
      <c r="F6421" s="2">
        <f t="shared" si="390"/>
        <v>25.861772486772484</v>
      </c>
      <c r="G6421">
        <f t="shared" si="391"/>
        <v>1.1495344487554746</v>
      </c>
    </row>
    <row r="6422" spans="1:7" x14ac:dyDescent="0.3">
      <c r="A6422" s="5">
        <v>40439.541666666664</v>
      </c>
      <c r="B6422" s="2">
        <v>35.388888888888893</v>
      </c>
      <c r="C6422" s="2">
        <f t="shared" si="388"/>
        <v>31.962797619047656</v>
      </c>
      <c r="D6422" s="2">
        <f t="shared" si="389"/>
        <v>3.0101424435513588</v>
      </c>
      <c r="E6422" s="2">
        <v>25.888888888888893</v>
      </c>
      <c r="F6422" s="2">
        <f t="shared" si="390"/>
        <v>25.850198412698415</v>
      </c>
      <c r="G6422">
        <f t="shared" si="391"/>
        <v>1.1486407943902068</v>
      </c>
    </row>
    <row r="6423" spans="1:7" x14ac:dyDescent="0.3">
      <c r="A6423" s="5">
        <v>40439.583333333336</v>
      </c>
      <c r="B6423" s="2">
        <v>35.777777777777779</v>
      </c>
      <c r="C6423" s="2">
        <f t="shared" si="388"/>
        <v>31.950727513227555</v>
      </c>
      <c r="D6423" s="2">
        <f t="shared" si="389"/>
        <v>2.9928261723785452</v>
      </c>
      <c r="E6423" s="2">
        <v>25.777777777777779</v>
      </c>
      <c r="F6423" s="2">
        <f t="shared" si="390"/>
        <v>25.838624338624342</v>
      </c>
      <c r="G6423">
        <f t="shared" si="391"/>
        <v>1.1487527480635062</v>
      </c>
    </row>
    <row r="6424" spans="1:7" x14ac:dyDescent="0.3">
      <c r="A6424" s="5">
        <v>40439.625</v>
      </c>
      <c r="B6424" s="2">
        <v>35.888888888888893</v>
      </c>
      <c r="C6424" s="2">
        <f t="shared" si="388"/>
        <v>31.938822751322792</v>
      </c>
      <c r="D6424" s="2">
        <f t="shared" si="389"/>
        <v>2.9750429254657522</v>
      </c>
      <c r="E6424" s="2">
        <v>25.666666666666668</v>
      </c>
      <c r="F6424" s="2">
        <f t="shared" si="390"/>
        <v>25.826719576719587</v>
      </c>
      <c r="G6424">
        <f t="shared" si="391"/>
        <v>1.1499002051509237</v>
      </c>
    </row>
    <row r="6425" spans="1:7" x14ac:dyDescent="0.3">
      <c r="A6425" s="5">
        <v>40439.666666666664</v>
      </c>
      <c r="B6425" s="2">
        <v>35.722222222222221</v>
      </c>
      <c r="C6425" s="2">
        <f t="shared" si="388"/>
        <v>31.92691798941803</v>
      </c>
      <c r="D6425" s="2">
        <f t="shared" si="389"/>
        <v>2.9577775652226665</v>
      </c>
      <c r="E6425" s="2">
        <v>25.666666666666668</v>
      </c>
      <c r="F6425" s="2">
        <f t="shared" si="390"/>
        <v>25.81448412698413</v>
      </c>
      <c r="G6425">
        <f t="shared" si="391"/>
        <v>1.1509496540748236</v>
      </c>
    </row>
    <row r="6426" spans="1:7" x14ac:dyDescent="0.3">
      <c r="A6426" s="5">
        <v>40439.708333333336</v>
      </c>
      <c r="B6426" s="2">
        <v>35.222222222222221</v>
      </c>
      <c r="C6426" s="2">
        <f t="shared" si="388"/>
        <v>31.914517195767239</v>
      </c>
      <c r="D6426" s="2">
        <f t="shared" si="389"/>
        <v>2.9418657894352767</v>
      </c>
      <c r="E6426" s="2">
        <v>25.722222222222221</v>
      </c>
      <c r="F6426" s="2">
        <f t="shared" si="390"/>
        <v>25.802414021164026</v>
      </c>
      <c r="G6426">
        <f t="shared" si="391"/>
        <v>1.1515642800525874</v>
      </c>
    </row>
    <row r="6427" spans="1:7" x14ac:dyDescent="0.3">
      <c r="A6427" s="5">
        <v>40439.75</v>
      </c>
      <c r="B6427" s="2">
        <v>34.166666666666671</v>
      </c>
      <c r="C6427" s="2">
        <f t="shared" si="388"/>
        <v>31.901620370370416</v>
      </c>
      <c r="D6427" s="2">
        <f t="shared" si="389"/>
        <v>2.9299564620974947</v>
      </c>
      <c r="E6427" s="2">
        <v>25.833333333333332</v>
      </c>
      <c r="F6427" s="2">
        <f t="shared" si="390"/>
        <v>25.790013227513231</v>
      </c>
      <c r="G6427">
        <f t="shared" si="391"/>
        <v>1.1508631220742265</v>
      </c>
    </row>
    <row r="6428" spans="1:7" x14ac:dyDescent="0.3">
      <c r="A6428" s="5">
        <v>40439.791666666664</v>
      </c>
      <c r="B6428" s="2">
        <v>32.944444444444443</v>
      </c>
      <c r="C6428" s="2">
        <f t="shared" si="388"/>
        <v>31.889219576719618</v>
      </c>
      <c r="D6428" s="2">
        <f t="shared" si="389"/>
        <v>2.9239642388774807</v>
      </c>
      <c r="E6428" s="2">
        <v>25.944444444444446</v>
      </c>
      <c r="F6428" s="2">
        <f t="shared" si="390"/>
        <v>25.778108465608469</v>
      </c>
      <c r="G6428">
        <f t="shared" si="391"/>
        <v>1.1491979245028123</v>
      </c>
    </row>
    <row r="6429" spans="1:7" x14ac:dyDescent="0.3">
      <c r="A6429" s="5">
        <v>40439.833333333336</v>
      </c>
      <c r="B6429" s="2">
        <v>32.055555555555557</v>
      </c>
      <c r="C6429" s="2">
        <f t="shared" si="388"/>
        <v>31.876818783068828</v>
      </c>
      <c r="D6429" s="2">
        <f t="shared" si="389"/>
        <v>2.9216933543975099</v>
      </c>
      <c r="E6429" s="2">
        <v>26.055555555555554</v>
      </c>
      <c r="F6429" s="2">
        <f t="shared" si="390"/>
        <v>25.766534391534396</v>
      </c>
      <c r="G6429">
        <f t="shared" si="391"/>
        <v>1.1457705293416518</v>
      </c>
    </row>
    <row r="6430" spans="1:7" x14ac:dyDescent="0.3">
      <c r="A6430" s="5">
        <v>40439.875</v>
      </c>
      <c r="B6430" s="2">
        <v>31.5</v>
      </c>
      <c r="C6430" s="2">
        <f t="shared" si="388"/>
        <v>31.86441798941803</v>
      </c>
      <c r="D6430" s="2">
        <f t="shared" si="389"/>
        <v>2.9222067884562546</v>
      </c>
      <c r="E6430" s="2">
        <v>25.944444444444446</v>
      </c>
      <c r="F6430" s="2">
        <f t="shared" si="390"/>
        <v>25.754794973544975</v>
      </c>
      <c r="G6430">
        <f t="shared" si="391"/>
        <v>1.1430222571970552</v>
      </c>
    </row>
    <row r="6431" spans="1:7" x14ac:dyDescent="0.3">
      <c r="A6431" s="5">
        <v>40439.916666666664</v>
      </c>
      <c r="B6431" s="2">
        <v>30.888888888888893</v>
      </c>
      <c r="C6431" s="2">
        <f t="shared" si="388"/>
        <v>31.852678571428608</v>
      </c>
      <c r="D6431" s="2">
        <f t="shared" si="389"/>
        <v>2.9251050780131305</v>
      </c>
      <c r="E6431" s="2">
        <v>25.833333333333332</v>
      </c>
      <c r="F6431" s="2">
        <f t="shared" si="390"/>
        <v>25.743055555555561</v>
      </c>
      <c r="G6431">
        <f t="shared" si="391"/>
        <v>1.1412930172588374</v>
      </c>
    </row>
    <row r="6432" spans="1:7" x14ac:dyDescent="0.3">
      <c r="A6432" s="5">
        <v>40439.958333333336</v>
      </c>
      <c r="B6432" s="2">
        <v>30.277777777777779</v>
      </c>
      <c r="C6432" s="2">
        <f t="shared" si="388"/>
        <v>31.841269841269877</v>
      </c>
      <c r="D6432" s="2">
        <f t="shared" si="389"/>
        <v>2.930261128713648</v>
      </c>
      <c r="E6432" s="2">
        <v>25.777777777777779</v>
      </c>
      <c r="F6432" s="2">
        <f t="shared" si="390"/>
        <v>25.731481481481485</v>
      </c>
      <c r="G6432">
        <f t="shared" si="391"/>
        <v>1.1403154785851226</v>
      </c>
    </row>
    <row r="6433" spans="1:7" x14ac:dyDescent="0.3">
      <c r="A6433" s="5">
        <v>40440</v>
      </c>
      <c r="B6433" s="2">
        <v>29.777777777777779</v>
      </c>
      <c r="C6433" s="2">
        <f t="shared" si="388"/>
        <v>31.829695767195805</v>
      </c>
      <c r="D6433" s="2">
        <f t="shared" si="389"/>
        <v>2.9373040859262258</v>
      </c>
      <c r="E6433" s="2">
        <v>25.666666666666668</v>
      </c>
      <c r="F6433" s="2">
        <f t="shared" si="390"/>
        <v>25.719907407407412</v>
      </c>
      <c r="G6433">
        <f t="shared" si="391"/>
        <v>1.1397851372434793</v>
      </c>
    </row>
    <row r="6434" spans="1:7" x14ac:dyDescent="0.3">
      <c r="A6434" s="5">
        <v>40440.041666666664</v>
      </c>
      <c r="B6434" s="2">
        <v>29.333333333333332</v>
      </c>
      <c r="C6434" s="2">
        <f t="shared" si="388"/>
        <v>31.817956349206391</v>
      </c>
      <c r="D6434" s="2">
        <f t="shared" si="389"/>
        <v>2.9462716238908975</v>
      </c>
      <c r="E6434" s="2">
        <v>25.555555555555554</v>
      </c>
      <c r="F6434" s="2">
        <f t="shared" si="390"/>
        <v>25.708333333333339</v>
      </c>
      <c r="G6434">
        <f t="shared" si="391"/>
        <v>1.1402683471208581</v>
      </c>
    </row>
    <row r="6435" spans="1:7" x14ac:dyDescent="0.3">
      <c r="A6435" s="5">
        <v>40440.083333333336</v>
      </c>
      <c r="B6435" s="2">
        <v>29</v>
      </c>
      <c r="C6435" s="2">
        <f t="shared" si="388"/>
        <v>31.806216931216973</v>
      </c>
      <c r="D6435" s="2">
        <f t="shared" si="389"/>
        <v>2.9567142462173015</v>
      </c>
      <c r="E6435" s="2">
        <v>25.5</v>
      </c>
      <c r="F6435" s="2">
        <f t="shared" si="390"/>
        <v>25.696593915343925</v>
      </c>
      <c r="G6435">
        <f t="shared" si="391"/>
        <v>1.141497828899894</v>
      </c>
    </row>
    <row r="6436" spans="1:7" x14ac:dyDescent="0.3">
      <c r="A6436" s="5">
        <v>40440.125</v>
      </c>
      <c r="B6436" s="2">
        <v>28.611111111111107</v>
      </c>
      <c r="C6436" s="2">
        <f t="shared" si="388"/>
        <v>31.794808201058242</v>
      </c>
      <c r="D6436" s="2">
        <f t="shared" si="389"/>
        <v>2.9682824054500152</v>
      </c>
      <c r="E6436" s="2">
        <v>25.388888888888889</v>
      </c>
      <c r="F6436" s="2">
        <f t="shared" si="390"/>
        <v>25.684689153439166</v>
      </c>
      <c r="G6436">
        <f t="shared" si="391"/>
        <v>1.1440702018995368</v>
      </c>
    </row>
    <row r="6437" spans="1:7" x14ac:dyDescent="0.3">
      <c r="A6437" s="5">
        <v>40440.166666666664</v>
      </c>
      <c r="B6437" s="2">
        <v>28.277777777777779</v>
      </c>
      <c r="C6437" s="2">
        <f t="shared" si="388"/>
        <v>31.783234126984162</v>
      </c>
      <c r="D6437" s="2">
        <f t="shared" si="389"/>
        <v>2.9813339803920376</v>
      </c>
      <c r="E6437" s="2">
        <v>25.333333333333336</v>
      </c>
      <c r="F6437" s="2">
        <f t="shared" si="390"/>
        <v>25.672784391534407</v>
      </c>
      <c r="G6437">
        <f t="shared" si="391"/>
        <v>1.1476694067598203</v>
      </c>
    </row>
    <row r="6438" spans="1:7" x14ac:dyDescent="0.3">
      <c r="A6438" s="5">
        <v>40440.208333333336</v>
      </c>
      <c r="B6438" s="2">
        <v>28</v>
      </c>
      <c r="C6438" s="2">
        <f t="shared" si="388"/>
        <v>31.77199074074078</v>
      </c>
      <c r="D6438" s="2">
        <f t="shared" si="389"/>
        <v>2.9949613022873738</v>
      </c>
      <c r="E6438" s="2">
        <v>25.222222222222221</v>
      </c>
      <c r="F6438" s="2">
        <f t="shared" si="390"/>
        <v>25.660879629629637</v>
      </c>
      <c r="G6438">
        <f t="shared" si="391"/>
        <v>1.1522858214857761</v>
      </c>
    </row>
    <row r="6439" spans="1:7" x14ac:dyDescent="0.3">
      <c r="A6439" s="5">
        <v>40440.25</v>
      </c>
      <c r="B6439" s="2">
        <v>27.833333333333332</v>
      </c>
      <c r="C6439" s="2">
        <f t="shared" si="388"/>
        <v>31.760582010582045</v>
      </c>
      <c r="D6439" s="2">
        <f t="shared" si="389"/>
        <v>3.009422291916434</v>
      </c>
      <c r="E6439" s="2">
        <v>25.111111111111111</v>
      </c>
      <c r="F6439" s="2">
        <f t="shared" si="390"/>
        <v>25.648809523809536</v>
      </c>
      <c r="G6439">
        <f t="shared" si="391"/>
        <v>1.1576938601535225</v>
      </c>
    </row>
    <row r="6440" spans="1:7" x14ac:dyDescent="0.3">
      <c r="A6440" s="5">
        <v>40440.291666666664</v>
      </c>
      <c r="B6440" s="2">
        <v>28.388888888888893</v>
      </c>
      <c r="C6440" s="2">
        <f t="shared" si="388"/>
        <v>31.748015873015909</v>
      </c>
      <c r="D6440" s="2">
        <f t="shared" si="389"/>
        <v>3.0230207757382601</v>
      </c>
      <c r="E6440" s="2">
        <v>25.444444444444446</v>
      </c>
      <c r="F6440" s="2">
        <f t="shared" si="390"/>
        <v>25.6362433862434</v>
      </c>
      <c r="G6440">
        <f t="shared" si="391"/>
        <v>1.159848346068729</v>
      </c>
    </row>
    <row r="6441" spans="1:7" x14ac:dyDescent="0.3">
      <c r="A6441" s="5">
        <v>40440.333333333336</v>
      </c>
      <c r="B6441" s="2">
        <v>29.722222222222221</v>
      </c>
      <c r="C6441" s="2">
        <f t="shared" si="388"/>
        <v>31.735780423280456</v>
      </c>
      <c r="D6441" s="2">
        <f t="shared" si="389"/>
        <v>3.0305337436611612</v>
      </c>
      <c r="E6441" s="2">
        <v>25.833333333333332</v>
      </c>
      <c r="F6441" s="2">
        <f t="shared" si="390"/>
        <v>25.624173280423292</v>
      </c>
      <c r="G6441">
        <f t="shared" si="391"/>
        <v>1.1580166800370932</v>
      </c>
    </row>
    <row r="6442" spans="1:7" x14ac:dyDescent="0.3">
      <c r="A6442" s="5">
        <v>40440.375</v>
      </c>
      <c r="B6442" s="2">
        <v>31.111111111111107</v>
      </c>
      <c r="C6442" s="2">
        <f t="shared" si="388"/>
        <v>31.723875661375693</v>
      </c>
      <c r="D6442" s="2">
        <f t="shared" si="389"/>
        <v>3.0320955297999732</v>
      </c>
      <c r="E6442" s="2">
        <v>26</v>
      </c>
      <c r="F6442" s="2">
        <f t="shared" si="390"/>
        <v>25.612103174603188</v>
      </c>
      <c r="G6442">
        <f t="shared" si="391"/>
        <v>1.1548915877620445</v>
      </c>
    </row>
    <row r="6443" spans="1:7" x14ac:dyDescent="0.3">
      <c r="A6443" s="5">
        <v>40440.416666666664</v>
      </c>
      <c r="B6443" s="2">
        <v>32.5</v>
      </c>
      <c r="C6443" s="2">
        <f t="shared" ref="C6443:C6506" si="392">AVERAGE(B6276:B6611)</f>
        <v>31.711970899470934</v>
      </c>
      <c r="D6443" s="2">
        <f t="shared" ref="D6443:D6506" si="393">STDEV(B6276:B6611)</f>
        <v>3.0281380489537404</v>
      </c>
      <c r="E6443" s="2">
        <v>26.055555555555554</v>
      </c>
      <c r="F6443" s="2">
        <f t="shared" ref="F6443:F6506" si="394">AVERAGE(E6276:E6611)</f>
        <v>25.60003306878308</v>
      </c>
      <c r="G6443">
        <f t="shared" ref="G6443:G6506" si="395">STDEV(E6276:E6611)</f>
        <v>1.1504625289841366</v>
      </c>
    </row>
    <row r="6444" spans="1:7" x14ac:dyDescent="0.3">
      <c r="A6444" s="5">
        <v>40440.458333333336</v>
      </c>
      <c r="B6444" s="2">
        <v>33.611111111111107</v>
      </c>
      <c r="C6444" s="2">
        <f t="shared" si="392"/>
        <v>31.699900793650823</v>
      </c>
      <c r="D6444" s="2">
        <f t="shared" si="393"/>
        <v>3.0192868740225478</v>
      </c>
      <c r="E6444" s="2">
        <v>25.944444444444446</v>
      </c>
      <c r="F6444" s="2">
        <f t="shared" si="394"/>
        <v>25.587962962962983</v>
      </c>
      <c r="G6444">
        <f t="shared" si="395"/>
        <v>1.1464756269740317</v>
      </c>
    </row>
    <row r="6445" spans="1:7" x14ac:dyDescent="0.3">
      <c r="A6445" s="5">
        <v>40440.5</v>
      </c>
      <c r="B6445" s="2">
        <v>34.444444444444443</v>
      </c>
      <c r="C6445" s="2">
        <f t="shared" si="392"/>
        <v>31.687830687830715</v>
      </c>
      <c r="D6445" s="2">
        <f t="shared" si="393"/>
        <v>3.0067843533501843</v>
      </c>
      <c r="E6445" s="2">
        <v>25.777777777777779</v>
      </c>
      <c r="F6445" s="2">
        <f t="shared" si="394"/>
        <v>25.575892857142872</v>
      </c>
      <c r="G6445">
        <f t="shared" si="395"/>
        <v>1.1441118082913946</v>
      </c>
    </row>
    <row r="6446" spans="1:7" x14ac:dyDescent="0.3">
      <c r="A6446" s="5">
        <v>40440.541666666664</v>
      </c>
      <c r="B6446" s="2">
        <v>35.111111111111107</v>
      </c>
      <c r="C6446" s="2">
        <f t="shared" si="392"/>
        <v>31.675595238095269</v>
      </c>
      <c r="D6446" s="2">
        <f t="shared" si="393"/>
        <v>2.9911596936879312</v>
      </c>
      <c r="E6446" s="2">
        <v>25.611111111111107</v>
      </c>
      <c r="F6446" s="2">
        <f t="shared" si="394"/>
        <v>25.563822751322771</v>
      </c>
      <c r="G6446">
        <f t="shared" si="395"/>
        <v>1.1433811396360751</v>
      </c>
    </row>
    <row r="6447" spans="1:7" x14ac:dyDescent="0.3">
      <c r="A6447" s="5">
        <v>40440.583333333336</v>
      </c>
      <c r="B6447" s="2">
        <v>35.5</v>
      </c>
      <c r="C6447" s="2">
        <f t="shared" si="392"/>
        <v>31.663194444444478</v>
      </c>
      <c r="D6447" s="2">
        <f t="shared" si="393"/>
        <v>2.9734462808580098</v>
      </c>
      <c r="E6447" s="2">
        <v>25.5</v>
      </c>
      <c r="F6447" s="2">
        <f t="shared" si="394"/>
        <v>25.551421957671977</v>
      </c>
      <c r="G6447">
        <f t="shared" si="395"/>
        <v>1.1437057457586932</v>
      </c>
    </row>
    <row r="6448" spans="1:7" x14ac:dyDescent="0.3">
      <c r="A6448" s="5">
        <v>40440.625</v>
      </c>
      <c r="B6448" s="2">
        <v>35.611111111111107</v>
      </c>
      <c r="C6448" s="2">
        <f t="shared" si="392"/>
        <v>31.650958994709029</v>
      </c>
      <c r="D6448" s="2">
        <f t="shared" si="393"/>
        <v>2.9552371739027161</v>
      </c>
      <c r="E6448" s="2">
        <v>25.388888888888889</v>
      </c>
      <c r="F6448" s="2">
        <f t="shared" si="394"/>
        <v>25.538690476190499</v>
      </c>
      <c r="G6448">
        <f t="shared" si="395"/>
        <v>1.1451383191501587</v>
      </c>
    </row>
    <row r="6449" spans="1:7" x14ac:dyDescent="0.3">
      <c r="A6449" s="5">
        <v>40440.666666666664</v>
      </c>
      <c r="B6449" s="2">
        <v>35.555555555555557</v>
      </c>
      <c r="C6449" s="2">
        <f t="shared" si="392"/>
        <v>31.63872354497358</v>
      </c>
      <c r="D6449" s="2">
        <f t="shared" si="393"/>
        <v>2.9375603950349181</v>
      </c>
      <c r="E6449" s="2">
        <v>25.388888888888889</v>
      </c>
      <c r="F6449" s="2">
        <f t="shared" si="394"/>
        <v>25.52579365079367</v>
      </c>
      <c r="G6449">
        <f t="shared" si="395"/>
        <v>1.1467564734192766</v>
      </c>
    </row>
    <row r="6450" spans="1:7" x14ac:dyDescent="0.3">
      <c r="A6450" s="5">
        <v>40440.708333333336</v>
      </c>
      <c r="B6450" s="2">
        <v>35</v>
      </c>
      <c r="C6450" s="2">
        <f t="shared" si="392"/>
        <v>31.626157407407444</v>
      </c>
      <c r="D6450" s="2">
        <f t="shared" si="393"/>
        <v>2.9216385076906817</v>
      </c>
      <c r="E6450" s="2">
        <v>25.444444444444446</v>
      </c>
      <c r="F6450" s="2">
        <f t="shared" si="394"/>
        <v>25.513062169312185</v>
      </c>
      <c r="G6450">
        <f t="shared" si="395"/>
        <v>1.1479001811249847</v>
      </c>
    </row>
    <row r="6451" spans="1:7" x14ac:dyDescent="0.3">
      <c r="A6451" s="5">
        <v>40440.75</v>
      </c>
      <c r="B6451" s="2">
        <v>33.944444444444443</v>
      </c>
      <c r="C6451" s="2">
        <f t="shared" si="392"/>
        <v>31.613095238095269</v>
      </c>
      <c r="D6451" s="2">
        <f t="shared" si="393"/>
        <v>2.9098195257220958</v>
      </c>
      <c r="E6451" s="2">
        <v>25.555555555555554</v>
      </c>
      <c r="F6451" s="2">
        <f t="shared" si="394"/>
        <v>25.500165343915359</v>
      </c>
      <c r="G6451">
        <f t="shared" si="395"/>
        <v>1.1479747070331852</v>
      </c>
    </row>
    <row r="6452" spans="1:7" x14ac:dyDescent="0.3">
      <c r="A6452" s="5">
        <v>40440.791666666664</v>
      </c>
      <c r="B6452" s="2">
        <v>32.722222222222221</v>
      </c>
      <c r="C6452" s="2">
        <f t="shared" si="392"/>
        <v>31.600363756613792</v>
      </c>
      <c r="D6452" s="2">
        <f t="shared" si="393"/>
        <v>2.9038209986274355</v>
      </c>
      <c r="E6452" s="2">
        <v>25.722222222222221</v>
      </c>
      <c r="F6452" s="2">
        <f t="shared" si="394"/>
        <v>25.48759920634922</v>
      </c>
      <c r="G6452">
        <f t="shared" si="395"/>
        <v>1.1466869258520984</v>
      </c>
    </row>
    <row r="6453" spans="1:7" x14ac:dyDescent="0.3">
      <c r="A6453" s="5">
        <v>40440.833333333336</v>
      </c>
      <c r="B6453" s="2">
        <v>31.833333333333332</v>
      </c>
      <c r="C6453" s="2">
        <f t="shared" si="392"/>
        <v>31.587632275132311</v>
      </c>
      <c r="D6453" s="2">
        <f t="shared" si="393"/>
        <v>2.901912835176073</v>
      </c>
      <c r="E6453" s="2">
        <v>25.777777777777779</v>
      </c>
      <c r="F6453" s="2">
        <f t="shared" si="394"/>
        <v>25.475363756613767</v>
      </c>
      <c r="G6453">
        <f t="shared" si="395"/>
        <v>1.1435115326692979</v>
      </c>
    </row>
    <row r="6454" spans="1:7" x14ac:dyDescent="0.3">
      <c r="A6454" s="5">
        <v>40440.875</v>
      </c>
      <c r="B6454" s="2">
        <v>31.222222222222221</v>
      </c>
      <c r="C6454" s="2">
        <f t="shared" si="392"/>
        <v>31.575066137566171</v>
      </c>
      <c r="D6454" s="2">
        <f t="shared" si="393"/>
        <v>2.9027486124901549</v>
      </c>
      <c r="E6454" s="2">
        <v>25.666666666666668</v>
      </c>
      <c r="F6454" s="2">
        <f t="shared" si="394"/>
        <v>25.463128306878318</v>
      </c>
      <c r="G6454">
        <f t="shared" si="395"/>
        <v>1.1413908812325926</v>
      </c>
    </row>
    <row r="6455" spans="1:7" x14ac:dyDescent="0.3">
      <c r="A6455" s="5">
        <v>40440.916666666664</v>
      </c>
      <c r="B6455" s="2">
        <v>30.611111111111107</v>
      </c>
      <c r="C6455" s="2">
        <f t="shared" si="392"/>
        <v>31.562996031746064</v>
      </c>
      <c r="D6455" s="2">
        <f t="shared" si="393"/>
        <v>2.9059310013262873</v>
      </c>
      <c r="E6455" s="2">
        <v>25.555555555555554</v>
      </c>
      <c r="F6455" s="2">
        <f t="shared" si="394"/>
        <v>25.450562169312185</v>
      </c>
      <c r="G6455">
        <f t="shared" si="395"/>
        <v>1.1403003654680741</v>
      </c>
    </row>
    <row r="6456" spans="1:7" x14ac:dyDescent="0.3">
      <c r="A6456" s="5">
        <v>40440.958333333336</v>
      </c>
      <c r="B6456" s="2">
        <v>30.055555555555554</v>
      </c>
      <c r="C6456" s="2">
        <f t="shared" si="392"/>
        <v>31.551256613756646</v>
      </c>
      <c r="D6456" s="2">
        <f t="shared" si="393"/>
        <v>2.9114471786053553</v>
      </c>
      <c r="E6456" s="2">
        <v>25.5</v>
      </c>
      <c r="F6456" s="2">
        <f t="shared" si="394"/>
        <v>25.438492063492081</v>
      </c>
      <c r="G6456">
        <f t="shared" si="395"/>
        <v>1.1400062991282869</v>
      </c>
    </row>
    <row r="6457" spans="1:7" x14ac:dyDescent="0.3">
      <c r="A6457" s="5">
        <v>40441</v>
      </c>
      <c r="B6457" s="2">
        <v>29.5</v>
      </c>
      <c r="C6457" s="2">
        <f t="shared" si="392"/>
        <v>31.53935185185188</v>
      </c>
      <c r="D6457" s="2">
        <f t="shared" si="393"/>
        <v>2.9189143462302813</v>
      </c>
      <c r="E6457" s="2">
        <v>25.388888888888889</v>
      </c>
      <c r="F6457" s="2">
        <f t="shared" si="394"/>
        <v>25.426256613756635</v>
      </c>
      <c r="G6457">
        <f t="shared" si="395"/>
        <v>1.1404743165116844</v>
      </c>
    </row>
    <row r="6458" spans="1:7" x14ac:dyDescent="0.3">
      <c r="A6458" s="5">
        <v>40441.041666666664</v>
      </c>
      <c r="B6458" s="2">
        <v>29.055555555555554</v>
      </c>
      <c r="C6458" s="2">
        <f t="shared" si="392"/>
        <v>31.52711640211643</v>
      </c>
      <c r="D6458" s="2">
        <f t="shared" si="393"/>
        <v>2.9286144017570255</v>
      </c>
      <c r="E6458" s="2">
        <v>25.277777777777779</v>
      </c>
      <c r="F6458" s="2">
        <f t="shared" si="394"/>
        <v>25.414021164021182</v>
      </c>
      <c r="G6458">
        <f t="shared" si="395"/>
        <v>1.1420051533067119</v>
      </c>
    </row>
    <row r="6459" spans="1:7" x14ac:dyDescent="0.3">
      <c r="A6459" s="5">
        <v>40441.083333333336</v>
      </c>
      <c r="B6459" s="2">
        <v>28.722222222222221</v>
      </c>
      <c r="C6459" s="2">
        <f t="shared" si="392"/>
        <v>31.515046296296326</v>
      </c>
      <c r="D6459" s="2">
        <f t="shared" si="393"/>
        <v>2.9395894674298915</v>
      </c>
      <c r="E6459" s="2">
        <v>25.166666666666664</v>
      </c>
      <c r="F6459" s="2">
        <f t="shared" si="394"/>
        <v>25.401785714285737</v>
      </c>
      <c r="G6459">
        <f t="shared" si="395"/>
        <v>1.1445945451211317</v>
      </c>
    </row>
    <row r="6460" spans="1:7" x14ac:dyDescent="0.3">
      <c r="A6460" s="5">
        <v>40441.125</v>
      </c>
      <c r="B6460" s="2">
        <v>28.333333333333332</v>
      </c>
      <c r="C6460" s="2">
        <f t="shared" si="392"/>
        <v>31.503141534391563</v>
      </c>
      <c r="D6460" s="2">
        <f t="shared" si="393"/>
        <v>2.9520114999829041</v>
      </c>
      <c r="E6460" s="2">
        <v>25.055555555555554</v>
      </c>
      <c r="F6460" s="2">
        <f t="shared" si="394"/>
        <v>25.38955026455028</v>
      </c>
      <c r="G6460">
        <f t="shared" si="395"/>
        <v>1.148235330517523</v>
      </c>
    </row>
    <row r="6461" spans="1:7" x14ac:dyDescent="0.3">
      <c r="A6461" s="5">
        <v>40441.166666666664</v>
      </c>
      <c r="B6461" s="2">
        <v>28</v>
      </c>
      <c r="C6461" s="2">
        <f t="shared" si="392"/>
        <v>31.491236772486804</v>
      </c>
      <c r="D6461" s="2">
        <f t="shared" si="393"/>
        <v>2.9656758860706995</v>
      </c>
      <c r="E6461" s="2">
        <v>25</v>
      </c>
      <c r="F6461" s="2">
        <f t="shared" si="394"/>
        <v>25.377314814814834</v>
      </c>
      <c r="G6461">
        <f t="shared" si="395"/>
        <v>1.1529175489869137</v>
      </c>
    </row>
    <row r="6462" spans="1:7" x14ac:dyDescent="0.3">
      <c r="A6462" s="5">
        <v>40441.208333333336</v>
      </c>
      <c r="B6462" s="2">
        <v>27.722222222222221</v>
      </c>
      <c r="C6462" s="2">
        <f t="shared" si="392"/>
        <v>31.479497354497383</v>
      </c>
      <c r="D6462" s="2">
        <f t="shared" si="393"/>
        <v>2.9802498310718528</v>
      </c>
      <c r="E6462" s="2">
        <v>24.888888888888889</v>
      </c>
      <c r="F6462" s="2">
        <f t="shared" si="394"/>
        <v>25.365079365079378</v>
      </c>
      <c r="G6462">
        <f t="shared" si="395"/>
        <v>1.1586285747645664</v>
      </c>
    </row>
    <row r="6463" spans="1:7" x14ac:dyDescent="0.3">
      <c r="A6463" s="5">
        <v>40441.25</v>
      </c>
      <c r="B6463" s="2">
        <v>27.555555555555554</v>
      </c>
      <c r="C6463" s="2">
        <f t="shared" si="392"/>
        <v>31.467923280423303</v>
      </c>
      <c r="D6463" s="2">
        <f t="shared" si="393"/>
        <v>2.9952575808797421</v>
      </c>
      <c r="E6463" s="2">
        <v>24.777777777777779</v>
      </c>
      <c r="F6463" s="2">
        <f t="shared" si="394"/>
        <v>25.352678571428584</v>
      </c>
      <c r="G6463">
        <f t="shared" si="395"/>
        <v>1.1651465217955899</v>
      </c>
    </row>
    <row r="6464" spans="1:7" x14ac:dyDescent="0.3">
      <c r="A6464" s="5">
        <v>40441.291666666664</v>
      </c>
      <c r="B6464" s="2">
        <v>28.055555555555554</v>
      </c>
      <c r="C6464" s="2">
        <f t="shared" si="392"/>
        <v>31.455191798941822</v>
      </c>
      <c r="D6464" s="2">
        <f t="shared" si="393"/>
        <v>3.0093895588335311</v>
      </c>
      <c r="E6464" s="2">
        <v>25.111111111111111</v>
      </c>
      <c r="F6464" s="2">
        <f t="shared" si="394"/>
        <v>25.339781746031754</v>
      </c>
      <c r="G6464">
        <f t="shared" si="395"/>
        <v>1.1683691014550956</v>
      </c>
    </row>
    <row r="6465" spans="1:7" x14ac:dyDescent="0.3">
      <c r="A6465" s="5">
        <v>40441.333333333336</v>
      </c>
      <c r="B6465" s="2">
        <v>29.444444444444446</v>
      </c>
      <c r="C6465" s="2">
        <f t="shared" si="392"/>
        <v>31.442791005291024</v>
      </c>
      <c r="D6465" s="2">
        <f t="shared" si="393"/>
        <v>3.017319489299449</v>
      </c>
      <c r="E6465" s="2">
        <v>25.5</v>
      </c>
      <c r="F6465" s="2">
        <f t="shared" si="394"/>
        <v>25.327380952380963</v>
      </c>
      <c r="G6465">
        <f t="shared" si="395"/>
        <v>1.1674842861011825</v>
      </c>
    </row>
    <row r="6466" spans="1:7" x14ac:dyDescent="0.3">
      <c r="A6466" s="5">
        <v>40441.375</v>
      </c>
      <c r="B6466" s="2">
        <v>30.888888888888893</v>
      </c>
      <c r="C6466" s="2">
        <f t="shared" si="392"/>
        <v>31.430720899470924</v>
      </c>
      <c r="D6466" s="2">
        <f t="shared" si="393"/>
        <v>3.0191827234405229</v>
      </c>
      <c r="E6466" s="2">
        <v>25.666666666666668</v>
      </c>
      <c r="F6466" s="2">
        <f t="shared" si="394"/>
        <v>25.314980158730172</v>
      </c>
      <c r="G6466">
        <f t="shared" si="395"/>
        <v>1.1652812209546479</v>
      </c>
    </row>
    <row r="6467" spans="1:7" x14ac:dyDescent="0.3">
      <c r="A6467" s="5">
        <v>40441.416666666664</v>
      </c>
      <c r="B6467" s="2">
        <v>32.277777777777779</v>
      </c>
      <c r="C6467" s="2">
        <f t="shared" si="392"/>
        <v>31.418816137566161</v>
      </c>
      <c r="D6467" s="2">
        <f t="shared" si="393"/>
        <v>3.0153673984247837</v>
      </c>
      <c r="E6467" s="2">
        <v>25.722222222222221</v>
      </c>
      <c r="F6467" s="2">
        <f t="shared" si="394"/>
        <v>25.302744708994716</v>
      </c>
      <c r="G6467">
        <f t="shared" si="395"/>
        <v>1.1620937778057729</v>
      </c>
    </row>
    <row r="6468" spans="1:7" x14ac:dyDescent="0.3">
      <c r="A6468" s="5">
        <v>40441.458333333336</v>
      </c>
      <c r="B6468" s="2">
        <v>33.388888888888893</v>
      </c>
      <c r="C6468" s="2">
        <f t="shared" si="392"/>
        <v>31.40707671957674</v>
      </c>
      <c r="D6468" s="2">
        <f t="shared" si="393"/>
        <v>3.0070980278132238</v>
      </c>
      <c r="E6468" s="2">
        <v>25.611111111111107</v>
      </c>
      <c r="F6468" s="2">
        <f t="shared" si="394"/>
        <v>25.290509259259267</v>
      </c>
      <c r="G6468">
        <f t="shared" si="395"/>
        <v>1.1593562089791773</v>
      </c>
    </row>
    <row r="6469" spans="1:7" x14ac:dyDescent="0.3">
      <c r="A6469" s="5">
        <v>40441.5</v>
      </c>
      <c r="B6469" s="2">
        <v>34.222222222222221</v>
      </c>
      <c r="C6469" s="2">
        <f t="shared" si="392"/>
        <v>31.395171957671977</v>
      </c>
      <c r="D6469" s="2">
        <f t="shared" si="393"/>
        <v>2.9949895238287003</v>
      </c>
      <c r="E6469" s="2">
        <v>25.444444444444446</v>
      </c>
      <c r="F6469" s="2">
        <f t="shared" si="394"/>
        <v>25.278439153439155</v>
      </c>
      <c r="G6469">
        <f t="shared" si="395"/>
        <v>1.1579750167842664</v>
      </c>
    </row>
    <row r="6470" spans="1:7" x14ac:dyDescent="0.3">
      <c r="A6470" s="5">
        <v>40441.541666666664</v>
      </c>
      <c r="B6470" s="2">
        <v>34.888888888888893</v>
      </c>
      <c r="C6470" s="2">
        <f t="shared" si="392"/>
        <v>31.383267195767218</v>
      </c>
      <c r="D6470" s="2">
        <f t="shared" si="393"/>
        <v>2.9798917020830546</v>
      </c>
      <c r="E6470" s="2">
        <v>25.277777777777779</v>
      </c>
      <c r="F6470" s="2">
        <f t="shared" si="394"/>
        <v>25.266203703703706</v>
      </c>
      <c r="G6470">
        <f t="shared" si="395"/>
        <v>1.1579171901095338</v>
      </c>
    </row>
    <row r="6471" spans="1:7" x14ac:dyDescent="0.3">
      <c r="A6471" s="5">
        <v>40441.583333333336</v>
      </c>
      <c r="B6471" s="2">
        <v>35.277777777777779</v>
      </c>
      <c r="C6471" s="2">
        <f t="shared" si="392"/>
        <v>31.3715277777778</v>
      </c>
      <c r="D6471" s="2">
        <f t="shared" si="393"/>
        <v>2.9632261642876045</v>
      </c>
      <c r="E6471" s="2">
        <v>25.166666666666664</v>
      </c>
      <c r="F6471" s="2">
        <f t="shared" si="394"/>
        <v>25.253802910052908</v>
      </c>
      <c r="G6471">
        <f t="shared" si="395"/>
        <v>1.159217415163591</v>
      </c>
    </row>
    <row r="6472" spans="1:7" x14ac:dyDescent="0.3">
      <c r="A6472" s="5">
        <v>40441.625</v>
      </c>
      <c r="B6472" s="2">
        <v>35.388888888888893</v>
      </c>
      <c r="C6472" s="2">
        <f t="shared" si="392"/>
        <v>31.359623015873041</v>
      </c>
      <c r="D6472" s="2">
        <f t="shared" si="393"/>
        <v>2.9456187760036059</v>
      </c>
      <c r="E6472" s="2">
        <v>25.111111111111111</v>
      </c>
      <c r="F6472" s="2">
        <f t="shared" si="394"/>
        <v>25.241071428571423</v>
      </c>
      <c r="G6472">
        <f t="shared" si="395"/>
        <v>1.1616345770620939</v>
      </c>
    </row>
    <row r="6473" spans="1:7" x14ac:dyDescent="0.3">
      <c r="A6473" s="5">
        <v>40441.666666666664</v>
      </c>
      <c r="B6473" s="2">
        <v>35.277777777777779</v>
      </c>
      <c r="C6473" s="2">
        <f t="shared" si="392"/>
        <v>31.347883597883619</v>
      </c>
      <c r="D6473" s="2">
        <f t="shared" si="393"/>
        <v>2.9286631631464095</v>
      </c>
      <c r="E6473" s="2">
        <v>25.055555555555554</v>
      </c>
      <c r="F6473" s="2">
        <f t="shared" si="394"/>
        <v>25.228339947089943</v>
      </c>
      <c r="G6473">
        <f t="shared" si="395"/>
        <v>1.1639070481302562</v>
      </c>
    </row>
    <row r="6474" spans="1:7" x14ac:dyDescent="0.3">
      <c r="A6474" s="5">
        <v>40441.708333333336</v>
      </c>
      <c r="B6474" s="2">
        <v>34.722222222222221</v>
      </c>
      <c r="C6474" s="2">
        <f t="shared" si="392"/>
        <v>31.335813492063515</v>
      </c>
      <c r="D6474" s="2">
        <f t="shared" si="393"/>
        <v>2.9133868953695696</v>
      </c>
      <c r="E6474" s="2">
        <v>25.111111111111111</v>
      </c>
      <c r="F6474" s="2">
        <f t="shared" si="394"/>
        <v>25.215608465608469</v>
      </c>
      <c r="G6474">
        <f t="shared" si="395"/>
        <v>1.1654271157110703</v>
      </c>
    </row>
    <row r="6475" spans="1:7" x14ac:dyDescent="0.3">
      <c r="A6475" s="5">
        <v>40441.75</v>
      </c>
      <c r="B6475" s="2">
        <v>33.666666666666671</v>
      </c>
      <c r="C6475" s="2">
        <f t="shared" si="392"/>
        <v>31.323082010582034</v>
      </c>
      <c r="D6475" s="2">
        <f t="shared" si="393"/>
        <v>2.9020248605365202</v>
      </c>
      <c r="E6475" s="2">
        <v>25.222222222222221</v>
      </c>
      <c r="F6475" s="2">
        <f t="shared" si="394"/>
        <v>25.202711640211646</v>
      </c>
      <c r="G6475">
        <f t="shared" si="395"/>
        <v>1.1658986634437936</v>
      </c>
    </row>
    <row r="6476" spans="1:7" x14ac:dyDescent="0.3">
      <c r="A6476" s="5">
        <v>40441.791666666664</v>
      </c>
      <c r="B6476" s="2">
        <v>32.444444444444443</v>
      </c>
      <c r="C6476" s="2">
        <f t="shared" si="392"/>
        <v>31.310681216931243</v>
      </c>
      <c r="D6476" s="2">
        <f t="shared" si="393"/>
        <v>2.8963533172006595</v>
      </c>
      <c r="E6476" s="2">
        <v>25.333333333333336</v>
      </c>
      <c r="F6476" s="2">
        <f t="shared" si="394"/>
        <v>25.190145502645503</v>
      </c>
      <c r="G6476">
        <f t="shared" si="395"/>
        <v>1.1650189268106939</v>
      </c>
    </row>
    <row r="6477" spans="1:7" x14ac:dyDescent="0.3">
      <c r="A6477" s="5">
        <v>40441.833333333336</v>
      </c>
      <c r="B6477" s="2">
        <v>31.5</v>
      </c>
      <c r="C6477" s="2">
        <f t="shared" si="392"/>
        <v>31.298280423280445</v>
      </c>
      <c r="D6477" s="2">
        <f t="shared" si="393"/>
        <v>2.8944394917488308</v>
      </c>
      <c r="E6477" s="2">
        <v>25.444444444444446</v>
      </c>
      <c r="F6477" s="2">
        <f t="shared" si="394"/>
        <v>25.17791005291005</v>
      </c>
      <c r="G6477">
        <f t="shared" si="395"/>
        <v>1.1628589766552084</v>
      </c>
    </row>
    <row r="6478" spans="1:7" x14ac:dyDescent="0.3">
      <c r="A6478" s="5">
        <v>40441.875</v>
      </c>
      <c r="B6478" s="2">
        <v>30.888888888888893</v>
      </c>
      <c r="C6478" s="2">
        <f t="shared" si="392"/>
        <v>31.285879629629655</v>
      </c>
      <c r="D6478" s="2">
        <f t="shared" si="393"/>
        <v>2.8950977006329679</v>
      </c>
      <c r="E6478" s="2">
        <v>25.333333333333336</v>
      </c>
      <c r="F6478" s="2">
        <f t="shared" si="394"/>
        <v>25.16550925925926</v>
      </c>
      <c r="G6478">
        <f t="shared" si="395"/>
        <v>1.1614264934126322</v>
      </c>
    </row>
    <row r="6479" spans="1:7" x14ac:dyDescent="0.3">
      <c r="A6479" s="5">
        <v>40441.916666666664</v>
      </c>
      <c r="B6479" s="2">
        <v>30.277777777777779</v>
      </c>
      <c r="C6479" s="2">
        <f t="shared" si="392"/>
        <v>31.274140211640233</v>
      </c>
      <c r="D6479" s="2">
        <f t="shared" si="393"/>
        <v>2.8981554396392815</v>
      </c>
      <c r="E6479" s="2">
        <v>25.166666666666664</v>
      </c>
      <c r="F6479" s="2">
        <f t="shared" si="394"/>
        <v>25.153108465608469</v>
      </c>
      <c r="G6479">
        <f t="shared" si="395"/>
        <v>1.1610501626319867</v>
      </c>
    </row>
    <row r="6480" spans="1:7" x14ac:dyDescent="0.3">
      <c r="A6480" s="5">
        <v>40441.958333333336</v>
      </c>
      <c r="B6480" s="2">
        <v>29.722222222222221</v>
      </c>
      <c r="C6480" s="2">
        <f t="shared" si="392"/>
        <v>31.262731481481502</v>
      </c>
      <c r="D6480" s="2">
        <f t="shared" si="393"/>
        <v>2.9034877239955579</v>
      </c>
      <c r="E6480" s="2">
        <v>25.111111111111111</v>
      </c>
      <c r="F6480" s="2">
        <f t="shared" si="394"/>
        <v>25.141038359788364</v>
      </c>
      <c r="G6480">
        <f t="shared" si="395"/>
        <v>1.1611354985806828</v>
      </c>
    </row>
    <row r="6481" spans="1:7" x14ac:dyDescent="0.3">
      <c r="A6481" s="5">
        <v>40442</v>
      </c>
      <c r="B6481" s="2">
        <v>29.222222222222221</v>
      </c>
      <c r="C6481" s="2">
        <f t="shared" si="392"/>
        <v>31.25115740740743</v>
      </c>
      <c r="D6481" s="2">
        <f t="shared" si="393"/>
        <v>2.9107253775919428</v>
      </c>
      <c r="E6481" s="2">
        <v>25.055555555555554</v>
      </c>
      <c r="F6481" s="2">
        <f t="shared" si="394"/>
        <v>25.129133597883598</v>
      </c>
      <c r="G6481">
        <f t="shared" si="395"/>
        <v>1.1619530455457294</v>
      </c>
    </row>
    <row r="6482" spans="1:7" x14ac:dyDescent="0.3">
      <c r="A6482" s="5">
        <v>40442.041666666664</v>
      </c>
      <c r="B6482" s="2">
        <v>28.722222222222221</v>
      </c>
      <c r="C6482" s="2">
        <f t="shared" si="392"/>
        <v>31.239417989418008</v>
      </c>
      <c r="D6482" s="2">
        <f t="shared" si="393"/>
        <v>2.9199059001080192</v>
      </c>
      <c r="E6482" s="2">
        <v>24.944444444444446</v>
      </c>
      <c r="F6482" s="2">
        <f t="shared" si="394"/>
        <v>25.117228835978842</v>
      </c>
      <c r="G6482">
        <f t="shared" si="395"/>
        <v>1.1637883058737544</v>
      </c>
    </row>
    <row r="6483" spans="1:7" x14ac:dyDescent="0.3">
      <c r="A6483" s="5">
        <v>40442.083333333336</v>
      </c>
      <c r="B6483" s="2">
        <v>28.333333333333332</v>
      </c>
      <c r="C6483" s="2">
        <f t="shared" si="392"/>
        <v>31.227678571428594</v>
      </c>
      <c r="D6483" s="2">
        <f t="shared" si="393"/>
        <v>2.9305733518728561</v>
      </c>
      <c r="E6483" s="2">
        <v>24.833333333333336</v>
      </c>
      <c r="F6483" s="2">
        <f t="shared" si="394"/>
        <v>25.10532407407408</v>
      </c>
      <c r="G6483">
        <f t="shared" si="395"/>
        <v>1.166067737627863</v>
      </c>
    </row>
    <row r="6484" spans="1:7" x14ac:dyDescent="0.3">
      <c r="A6484" s="5">
        <v>40442.125</v>
      </c>
      <c r="B6484" s="2">
        <v>28</v>
      </c>
      <c r="C6484" s="2">
        <f t="shared" si="392"/>
        <v>31.21626984126986</v>
      </c>
      <c r="D6484" s="2">
        <f t="shared" si="393"/>
        <v>2.9423709693846014</v>
      </c>
      <c r="E6484" s="2">
        <v>24.722222222222221</v>
      </c>
      <c r="F6484" s="2">
        <f t="shared" si="394"/>
        <v>25.09341931216931</v>
      </c>
      <c r="G6484">
        <f t="shared" si="395"/>
        <v>1.1693561576488767</v>
      </c>
    </row>
    <row r="6485" spans="1:7" x14ac:dyDescent="0.3">
      <c r="A6485" s="5">
        <v>40442.166666666664</v>
      </c>
      <c r="B6485" s="2">
        <v>27.611111111111107</v>
      </c>
      <c r="C6485" s="2">
        <f t="shared" si="392"/>
        <v>31.204695767195787</v>
      </c>
      <c r="D6485" s="2">
        <f t="shared" si="393"/>
        <v>2.9554466985835681</v>
      </c>
      <c r="E6485" s="2">
        <v>24.611111111111111</v>
      </c>
      <c r="F6485" s="2">
        <f t="shared" si="394"/>
        <v>25.081349206349202</v>
      </c>
      <c r="G6485">
        <f t="shared" si="395"/>
        <v>1.1734171419818458</v>
      </c>
    </row>
    <row r="6486" spans="1:7" x14ac:dyDescent="0.3">
      <c r="A6486" s="5">
        <v>40442.208333333336</v>
      </c>
      <c r="B6486" s="2">
        <v>27.333333333333332</v>
      </c>
      <c r="C6486" s="2">
        <f t="shared" si="392"/>
        <v>31.193452380952401</v>
      </c>
      <c r="D6486" s="2">
        <f t="shared" si="393"/>
        <v>2.9691055447598291</v>
      </c>
      <c r="E6486" s="2">
        <v>24.555555555555554</v>
      </c>
      <c r="F6486" s="2">
        <f t="shared" si="394"/>
        <v>25.069279100529094</v>
      </c>
      <c r="G6486">
        <f t="shared" si="395"/>
        <v>1.1784819737776946</v>
      </c>
    </row>
    <row r="6487" spans="1:7" x14ac:dyDescent="0.3">
      <c r="A6487" s="5">
        <v>40442.25</v>
      </c>
      <c r="B6487" s="2">
        <v>27.222222222222221</v>
      </c>
      <c r="C6487" s="2">
        <f t="shared" si="392"/>
        <v>31.182208994709008</v>
      </c>
      <c r="D6487" s="2">
        <f t="shared" si="393"/>
        <v>2.983499401483531</v>
      </c>
      <c r="E6487" s="2">
        <v>24.444444444444446</v>
      </c>
      <c r="F6487" s="2">
        <f t="shared" si="394"/>
        <v>25.05720899470899</v>
      </c>
      <c r="G6487">
        <f t="shared" si="395"/>
        <v>1.1845377763911695</v>
      </c>
    </row>
    <row r="6488" spans="1:7" x14ac:dyDescent="0.3">
      <c r="A6488" s="5">
        <v>40442.291666666664</v>
      </c>
      <c r="B6488" s="2">
        <v>27.666666666666668</v>
      </c>
      <c r="C6488" s="2">
        <f t="shared" si="392"/>
        <v>31.169973544973555</v>
      </c>
      <c r="D6488" s="2">
        <f t="shared" si="393"/>
        <v>2.9969900899811863</v>
      </c>
      <c r="E6488" s="2">
        <v>24.722222222222221</v>
      </c>
      <c r="F6488" s="2">
        <f t="shared" si="394"/>
        <v>25.044642857142851</v>
      </c>
      <c r="G6488">
        <f t="shared" si="395"/>
        <v>1.187440554365516</v>
      </c>
    </row>
    <row r="6489" spans="1:7" x14ac:dyDescent="0.3">
      <c r="A6489" s="5">
        <v>40442.333333333336</v>
      </c>
      <c r="B6489" s="2">
        <v>29.055555555555554</v>
      </c>
      <c r="C6489" s="2">
        <f t="shared" si="392"/>
        <v>31.158234126984141</v>
      </c>
      <c r="D6489" s="2">
        <f t="shared" si="393"/>
        <v>3.0045007374748218</v>
      </c>
      <c r="E6489" s="2">
        <v>25.166666666666664</v>
      </c>
      <c r="F6489" s="2">
        <f t="shared" si="394"/>
        <v>25.032738095238091</v>
      </c>
      <c r="G6489">
        <f t="shared" si="395"/>
        <v>1.1861529927963006</v>
      </c>
    </row>
    <row r="6490" spans="1:7" x14ac:dyDescent="0.3">
      <c r="A6490" s="5">
        <v>40442.375</v>
      </c>
      <c r="B6490" s="2">
        <v>30.5</v>
      </c>
      <c r="C6490" s="2">
        <f t="shared" si="392"/>
        <v>31.146494708994727</v>
      </c>
      <c r="D6490" s="2">
        <f t="shared" si="393"/>
        <v>3.0062947632013426</v>
      </c>
      <c r="E6490" s="2">
        <v>25.333333333333336</v>
      </c>
      <c r="F6490" s="2">
        <f t="shared" si="394"/>
        <v>25.02066798941798</v>
      </c>
      <c r="G6490">
        <f t="shared" si="395"/>
        <v>1.1833035406981887</v>
      </c>
    </row>
    <row r="6491" spans="1:7" x14ac:dyDescent="0.3">
      <c r="A6491" s="5">
        <v>40442.416666666664</v>
      </c>
      <c r="B6491" s="2">
        <v>31.888888888888893</v>
      </c>
      <c r="C6491" s="2">
        <f t="shared" si="392"/>
        <v>31.135085978835995</v>
      </c>
      <c r="D6491" s="2">
        <f t="shared" si="393"/>
        <v>3.0027050417370504</v>
      </c>
      <c r="E6491" s="2">
        <v>25.388888888888889</v>
      </c>
      <c r="F6491" s="2">
        <f t="shared" si="394"/>
        <v>25.008597883597879</v>
      </c>
      <c r="G6491">
        <f t="shared" si="395"/>
        <v>1.179753468158711</v>
      </c>
    </row>
    <row r="6492" spans="1:7" x14ac:dyDescent="0.3">
      <c r="A6492" s="5">
        <v>40442.458333333336</v>
      </c>
      <c r="B6492" s="2">
        <v>33</v>
      </c>
      <c r="C6492" s="2">
        <f t="shared" si="392"/>
        <v>31.123842592592609</v>
      </c>
      <c r="D6492" s="2">
        <f t="shared" si="393"/>
        <v>2.994625974318172</v>
      </c>
      <c r="E6492" s="2">
        <v>25.277777777777779</v>
      </c>
      <c r="F6492" s="2">
        <f t="shared" si="394"/>
        <v>24.99669312169312</v>
      </c>
      <c r="G6492">
        <f t="shared" si="395"/>
        <v>1.1764018118016104</v>
      </c>
    </row>
    <row r="6493" spans="1:7" x14ac:dyDescent="0.3">
      <c r="A6493" s="5">
        <v>40442.5</v>
      </c>
      <c r="B6493" s="2">
        <v>33.888888888888893</v>
      </c>
      <c r="C6493" s="2">
        <f t="shared" si="392"/>
        <v>31.112599206349213</v>
      </c>
      <c r="D6493" s="2">
        <f t="shared" si="393"/>
        <v>2.9831242672182774</v>
      </c>
      <c r="E6493" s="2">
        <v>25.166666666666664</v>
      </c>
      <c r="F6493" s="2">
        <f t="shared" si="394"/>
        <v>24.984788359788354</v>
      </c>
      <c r="G6493">
        <f t="shared" si="395"/>
        <v>1.1746148333256297</v>
      </c>
    </row>
    <row r="6494" spans="1:7" x14ac:dyDescent="0.3">
      <c r="A6494" s="5">
        <v>40442.541666666664</v>
      </c>
      <c r="B6494" s="2">
        <v>34.555555555555557</v>
      </c>
      <c r="C6494" s="2">
        <f t="shared" si="392"/>
        <v>31.101521164021175</v>
      </c>
      <c r="D6494" s="2">
        <f t="shared" si="393"/>
        <v>2.9691087955406972</v>
      </c>
      <c r="E6494" s="2">
        <v>25</v>
      </c>
      <c r="F6494" s="2">
        <f t="shared" si="394"/>
        <v>24.972718253968257</v>
      </c>
      <c r="G6494">
        <f t="shared" si="395"/>
        <v>1.1741094552237561</v>
      </c>
    </row>
    <row r="6495" spans="1:7" x14ac:dyDescent="0.3">
      <c r="A6495" s="5">
        <v>40442.583333333336</v>
      </c>
      <c r="B6495" s="2">
        <v>34.944444444444443</v>
      </c>
      <c r="C6495" s="2">
        <f t="shared" si="392"/>
        <v>31.090443121693138</v>
      </c>
      <c r="D6495" s="2">
        <f t="shared" si="393"/>
        <v>2.9533135566545212</v>
      </c>
      <c r="E6495" s="2">
        <v>24.888888888888889</v>
      </c>
      <c r="F6495" s="2">
        <f t="shared" si="394"/>
        <v>24.960648148148145</v>
      </c>
      <c r="G6495">
        <f t="shared" si="395"/>
        <v>1.1746250579566577</v>
      </c>
    </row>
    <row r="6496" spans="1:7" x14ac:dyDescent="0.3">
      <c r="A6496" s="5">
        <v>40442.625</v>
      </c>
      <c r="B6496" s="2">
        <v>35.111111111111107</v>
      </c>
      <c r="C6496" s="2">
        <f t="shared" si="392"/>
        <v>31.079365079365093</v>
      </c>
      <c r="D6496" s="2">
        <f t="shared" si="393"/>
        <v>2.936971156405995</v>
      </c>
      <c r="E6496" s="2">
        <v>24.833333333333336</v>
      </c>
      <c r="F6496" s="2">
        <f t="shared" si="394"/>
        <v>24.948247354497354</v>
      </c>
      <c r="G6496">
        <f t="shared" si="395"/>
        <v>1.1762005835502887</v>
      </c>
    </row>
    <row r="6497" spans="1:7" x14ac:dyDescent="0.3">
      <c r="A6497" s="5">
        <v>40442.666666666664</v>
      </c>
      <c r="B6497" s="2">
        <v>35</v>
      </c>
      <c r="C6497" s="2">
        <f t="shared" si="392"/>
        <v>31.068121693121707</v>
      </c>
      <c r="D6497" s="2">
        <f t="shared" si="393"/>
        <v>2.9207845203215017</v>
      </c>
      <c r="E6497" s="2">
        <v>24.777777777777779</v>
      </c>
      <c r="F6497" s="2">
        <f t="shared" si="394"/>
        <v>24.935681216931215</v>
      </c>
      <c r="G6497">
        <f t="shared" si="395"/>
        <v>1.1779586201510699</v>
      </c>
    </row>
    <row r="6498" spans="1:7" x14ac:dyDescent="0.3">
      <c r="A6498" s="5">
        <v>40442.708333333336</v>
      </c>
      <c r="B6498" s="2">
        <v>34.444444444444443</v>
      </c>
      <c r="C6498" s="2">
        <f t="shared" si="392"/>
        <v>31.056547619047631</v>
      </c>
      <c r="D6498" s="2">
        <f t="shared" si="393"/>
        <v>2.9062019372673271</v>
      </c>
      <c r="E6498" s="2">
        <v>24.833333333333336</v>
      </c>
      <c r="F6498" s="2">
        <f t="shared" si="394"/>
        <v>24.923280423280424</v>
      </c>
      <c r="G6498">
        <f t="shared" si="395"/>
        <v>1.1792663943366868</v>
      </c>
    </row>
    <row r="6499" spans="1:7" x14ac:dyDescent="0.3">
      <c r="A6499" s="5">
        <v>40442.75</v>
      </c>
      <c r="B6499" s="2">
        <v>33.388888888888893</v>
      </c>
      <c r="C6499" s="2">
        <f t="shared" si="392"/>
        <v>31.044312169312178</v>
      </c>
      <c r="D6499" s="2">
        <f t="shared" si="393"/>
        <v>2.8953687979734499</v>
      </c>
      <c r="E6499" s="2">
        <v>24.944444444444446</v>
      </c>
      <c r="F6499" s="2">
        <f t="shared" si="394"/>
        <v>24.910714285714281</v>
      </c>
      <c r="G6499">
        <f t="shared" si="395"/>
        <v>1.1795667710004432</v>
      </c>
    </row>
    <row r="6500" spans="1:7" x14ac:dyDescent="0.3">
      <c r="A6500" s="5">
        <v>40442.791666666664</v>
      </c>
      <c r="B6500" s="2">
        <v>32.166666666666671</v>
      </c>
      <c r="C6500" s="2">
        <f t="shared" si="392"/>
        <v>31.03257275132276</v>
      </c>
      <c r="D6500" s="2">
        <f t="shared" si="393"/>
        <v>2.889984957627679</v>
      </c>
      <c r="E6500" s="2">
        <v>25.055555555555554</v>
      </c>
      <c r="F6500" s="2">
        <f t="shared" si="394"/>
        <v>24.898478835978835</v>
      </c>
      <c r="G6500">
        <f t="shared" si="395"/>
        <v>1.178573795016969</v>
      </c>
    </row>
    <row r="6501" spans="1:7" x14ac:dyDescent="0.3">
      <c r="A6501" s="5">
        <v>40442.833333333336</v>
      </c>
      <c r="B6501" s="2">
        <v>31.222222222222221</v>
      </c>
      <c r="C6501" s="2">
        <f t="shared" si="392"/>
        <v>31.020667989417998</v>
      </c>
      <c r="D6501" s="2">
        <f t="shared" si="393"/>
        <v>2.8880284740881619</v>
      </c>
      <c r="E6501" s="2">
        <v>25.222222222222221</v>
      </c>
      <c r="F6501" s="2">
        <f t="shared" si="394"/>
        <v>24.886574074074073</v>
      </c>
      <c r="G6501">
        <f t="shared" si="395"/>
        <v>1.1763571983947299</v>
      </c>
    </row>
    <row r="6502" spans="1:7" x14ac:dyDescent="0.3">
      <c r="A6502" s="5">
        <v>40442.875</v>
      </c>
      <c r="B6502" s="2">
        <v>30.666666666666668</v>
      </c>
      <c r="C6502" s="2">
        <f t="shared" si="392"/>
        <v>31.008763227513235</v>
      </c>
      <c r="D6502" s="2">
        <f t="shared" si="393"/>
        <v>2.888778285739853</v>
      </c>
      <c r="E6502" s="2">
        <v>25.111111111111111</v>
      </c>
      <c r="F6502" s="2">
        <f t="shared" si="394"/>
        <v>24.874503968253968</v>
      </c>
      <c r="G6502">
        <f t="shared" si="395"/>
        <v>1.1748409566383566</v>
      </c>
    </row>
    <row r="6503" spans="1:7" x14ac:dyDescent="0.3">
      <c r="A6503" s="5">
        <v>40442.916666666664</v>
      </c>
      <c r="B6503" s="2">
        <v>30.055555555555554</v>
      </c>
      <c r="C6503" s="2">
        <f t="shared" si="392"/>
        <v>30.997354497354504</v>
      </c>
      <c r="D6503" s="2">
        <f t="shared" si="393"/>
        <v>2.891759700784879</v>
      </c>
      <c r="E6503" s="2">
        <v>24.944444444444446</v>
      </c>
      <c r="F6503" s="2">
        <f t="shared" si="394"/>
        <v>24.862268518518515</v>
      </c>
      <c r="G6503">
        <f t="shared" si="395"/>
        <v>1.1740462107363629</v>
      </c>
    </row>
    <row r="6504" spans="1:7" x14ac:dyDescent="0.3">
      <c r="A6504" s="5">
        <v>40442.958333333336</v>
      </c>
      <c r="B6504" s="2">
        <v>29.5</v>
      </c>
      <c r="C6504" s="2">
        <f t="shared" si="392"/>
        <v>30.986111111111118</v>
      </c>
      <c r="D6504" s="2">
        <f t="shared" si="393"/>
        <v>2.8969224312203865</v>
      </c>
      <c r="E6504" s="2">
        <v>24.888888888888889</v>
      </c>
      <c r="F6504" s="2">
        <f t="shared" si="394"/>
        <v>24.850363756613756</v>
      </c>
      <c r="G6504">
        <f t="shared" si="395"/>
        <v>1.1737148922103722</v>
      </c>
    </row>
    <row r="6505" spans="1:7" x14ac:dyDescent="0.3">
      <c r="A6505" s="5">
        <v>40443</v>
      </c>
      <c r="B6505" s="2">
        <v>29</v>
      </c>
      <c r="C6505" s="2">
        <f t="shared" si="392"/>
        <v>30.974867724867728</v>
      </c>
      <c r="D6505" s="2">
        <f t="shared" si="393"/>
        <v>2.9039745770831549</v>
      </c>
      <c r="E6505" s="2">
        <v>24.833333333333336</v>
      </c>
      <c r="F6505" s="2">
        <f t="shared" si="394"/>
        <v>24.838624338624342</v>
      </c>
      <c r="G6505">
        <f t="shared" si="395"/>
        <v>1.1741054499962964</v>
      </c>
    </row>
    <row r="6506" spans="1:7" x14ac:dyDescent="0.3">
      <c r="A6506" s="5">
        <v>40443.041666666664</v>
      </c>
      <c r="B6506" s="2">
        <v>28.5</v>
      </c>
      <c r="C6506" s="2">
        <f t="shared" si="392"/>
        <v>30.963624338624349</v>
      </c>
      <c r="D6506" s="2">
        <f t="shared" si="393"/>
        <v>2.9126873310240535</v>
      </c>
      <c r="E6506" s="2">
        <v>24.722222222222221</v>
      </c>
      <c r="F6506" s="2">
        <f t="shared" si="394"/>
        <v>24.82705026455027</v>
      </c>
      <c r="G6506">
        <f t="shared" si="395"/>
        <v>1.1751986152737643</v>
      </c>
    </row>
    <row r="6507" spans="1:7" x14ac:dyDescent="0.3">
      <c r="A6507" s="5">
        <v>40443.083333333336</v>
      </c>
      <c r="B6507" s="2">
        <v>28.166666666666668</v>
      </c>
      <c r="C6507" s="2">
        <f t="shared" ref="C6507:C6570" si="396">AVERAGE(B6340:B6675)</f>
        <v>30.952546296296305</v>
      </c>
      <c r="D6507" s="2">
        <f t="shared" ref="D6507:D6570" si="397">STDEV(B6340:B6675)</f>
        <v>2.9225772917455743</v>
      </c>
      <c r="E6507" s="2">
        <v>24.666666666666664</v>
      </c>
      <c r="F6507" s="2">
        <f t="shared" ref="F6507:F6570" si="398">AVERAGE(E6340:E6675)</f>
        <v>24.815476190476197</v>
      </c>
      <c r="G6507">
        <f t="shared" ref="G6507:G6570" si="399">STDEV(E6340:E6675)</f>
        <v>1.1767247307229607</v>
      </c>
    </row>
    <row r="6508" spans="1:7" x14ac:dyDescent="0.3">
      <c r="A6508" s="5">
        <v>40443.125</v>
      </c>
      <c r="B6508" s="2">
        <v>27.777777777777779</v>
      </c>
      <c r="C6508" s="2">
        <f t="shared" si="396"/>
        <v>30.941633597883609</v>
      </c>
      <c r="D6508" s="2">
        <f t="shared" si="397"/>
        <v>2.9338008759148324</v>
      </c>
      <c r="E6508" s="2">
        <v>24.5</v>
      </c>
      <c r="F6508" s="2">
        <f t="shared" si="398"/>
        <v>24.803736772486776</v>
      </c>
      <c r="G6508">
        <f t="shared" si="399"/>
        <v>1.1795413744637324</v>
      </c>
    </row>
    <row r="6509" spans="1:7" x14ac:dyDescent="0.3">
      <c r="A6509" s="5">
        <v>40443.166666666664</v>
      </c>
      <c r="B6509" s="2">
        <v>27.444444444444446</v>
      </c>
      <c r="C6509" s="2">
        <f t="shared" si="396"/>
        <v>30.930555555555564</v>
      </c>
      <c r="D6509" s="2">
        <f t="shared" si="397"/>
        <v>2.9462618378253453</v>
      </c>
      <c r="E6509" s="2">
        <v>24.444444444444446</v>
      </c>
      <c r="F6509" s="2">
        <f t="shared" si="398"/>
        <v>24.791997354497362</v>
      </c>
      <c r="G6509">
        <f t="shared" si="399"/>
        <v>1.1833404888300318</v>
      </c>
    </row>
    <row r="6510" spans="1:7" x14ac:dyDescent="0.3">
      <c r="A6510" s="5">
        <v>40443.208333333336</v>
      </c>
      <c r="B6510" s="2">
        <v>27.166666666666668</v>
      </c>
      <c r="C6510" s="2">
        <f t="shared" si="396"/>
        <v>30.91980820105821</v>
      </c>
      <c r="D6510" s="2">
        <f t="shared" si="397"/>
        <v>2.9592729113048089</v>
      </c>
      <c r="E6510" s="2">
        <v>24.333333333333336</v>
      </c>
      <c r="F6510" s="2">
        <f t="shared" si="398"/>
        <v>24.780257936507944</v>
      </c>
      <c r="G6510">
        <f t="shared" si="399"/>
        <v>1.188112649201722</v>
      </c>
    </row>
    <row r="6511" spans="1:7" x14ac:dyDescent="0.3">
      <c r="A6511" s="5">
        <v>40443.25</v>
      </c>
      <c r="B6511" s="2">
        <v>27</v>
      </c>
      <c r="C6511" s="2">
        <f t="shared" si="396"/>
        <v>30.909060846560855</v>
      </c>
      <c r="D6511" s="2">
        <f t="shared" si="397"/>
        <v>2.9729938899715092</v>
      </c>
      <c r="E6511" s="2">
        <v>24.222222222222221</v>
      </c>
      <c r="F6511" s="2">
        <f t="shared" si="398"/>
        <v>24.768353174603178</v>
      </c>
      <c r="G6511">
        <f t="shared" si="399"/>
        <v>1.1936480833122989</v>
      </c>
    </row>
    <row r="6512" spans="1:7" x14ac:dyDescent="0.3">
      <c r="A6512" s="5">
        <v>40443.291666666664</v>
      </c>
      <c r="B6512" s="2">
        <v>27.5</v>
      </c>
      <c r="C6512" s="2">
        <f t="shared" si="396"/>
        <v>30.897156084656096</v>
      </c>
      <c r="D6512" s="2">
        <f t="shared" si="397"/>
        <v>2.9861861181120077</v>
      </c>
      <c r="E6512" s="2">
        <v>24.5</v>
      </c>
      <c r="F6512" s="2">
        <f t="shared" si="398"/>
        <v>24.755952380952387</v>
      </c>
      <c r="G6512">
        <f t="shared" si="399"/>
        <v>1.1960877771617437</v>
      </c>
    </row>
    <row r="6513" spans="1:7" x14ac:dyDescent="0.3">
      <c r="A6513" s="5">
        <v>40443.333333333336</v>
      </c>
      <c r="B6513" s="2">
        <v>28.888888888888893</v>
      </c>
      <c r="C6513" s="2">
        <f t="shared" si="396"/>
        <v>30.885747354497365</v>
      </c>
      <c r="D6513" s="2">
        <f t="shared" si="397"/>
        <v>2.9935313923723057</v>
      </c>
      <c r="E6513" s="2">
        <v>24.944444444444446</v>
      </c>
      <c r="F6513" s="2">
        <f t="shared" si="398"/>
        <v>24.744212962962976</v>
      </c>
      <c r="G6513">
        <f t="shared" si="399"/>
        <v>1.1944467745230338</v>
      </c>
    </row>
    <row r="6514" spans="1:7" x14ac:dyDescent="0.3">
      <c r="A6514" s="5">
        <v>40443.375</v>
      </c>
      <c r="B6514" s="2">
        <v>30.333333333333332</v>
      </c>
      <c r="C6514" s="2">
        <f t="shared" si="396"/>
        <v>30.874503968253983</v>
      </c>
      <c r="D6514" s="2">
        <f t="shared" si="397"/>
        <v>2.9953813614924809</v>
      </c>
      <c r="E6514" s="2">
        <v>25.111111111111111</v>
      </c>
      <c r="F6514" s="2">
        <f t="shared" si="398"/>
        <v>24.732473544973555</v>
      </c>
      <c r="G6514">
        <f t="shared" si="399"/>
        <v>1.1915902089757462</v>
      </c>
    </row>
    <row r="6515" spans="1:7" x14ac:dyDescent="0.3">
      <c r="A6515" s="5">
        <v>40443.416666666664</v>
      </c>
      <c r="B6515" s="2">
        <v>31.722222222222221</v>
      </c>
      <c r="C6515" s="2">
        <f t="shared" si="396"/>
        <v>30.863591269841283</v>
      </c>
      <c r="D6515" s="2">
        <f t="shared" si="397"/>
        <v>2.9920589733972358</v>
      </c>
      <c r="E6515" s="2">
        <v>25.222222222222221</v>
      </c>
      <c r="F6515" s="2">
        <f t="shared" si="398"/>
        <v>24.720734126984137</v>
      </c>
      <c r="G6515">
        <f t="shared" si="399"/>
        <v>1.188060028364917</v>
      </c>
    </row>
    <row r="6516" spans="1:7" x14ac:dyDescent="0.3">
      <c r="A6516" s="5">
        <v>40443.458333333336</v>
      </c>
      <c r="B6516" s="2">
        <v>32.833333333333329</v>
      </c>
      <c r="C6516" s="2">
        <f t="shared" si="396"/>
        <v>30.853009259259267</v>
      </c>
      <c r="D6516" s="2">
        <f t="shared" si="397"/>
        <v>2.9846497124598814</v>
      </c>
      <c r="E6516" s="2">
        <v>25.111111111111111</v>
      </c>
      <c r="F6516" s="2">
        <f t="shared" si="398"/>
        <v>24.709160052910057</v>
      </c>
      <c r="G6516">
        <f t="shared" si="399"/>
        <v>1.1847272429081699</v>
      </c>
    </row>
    <row r="6517" spans="1:7" x14ac:dyDescent="0.3">
      <c r="A6517" s="5">
        <v>40443.5</v>
      </c>
      <c r="B6517" s="2">
        <v>33.722222222222221</v>
      </c>
      <c r="C6517" s="2">
        <f t="shared" si="396"/>
        <v>30.842427248677257</v>
      </c>
      <c r="D6517" s="2">
        <f t="shared" si="397"/>
        <v>2.9740137298936906</v>
      </c>
      <c r="E6517" s="2">
        <v>25</v>
      </c>
      <c r="F6517" s="2">
        <f t="shared" si="398"/>
        <v>24.697420634920643</v>
      </c>
      <c r="G6517">
        <f t="shared" si="399"/>
        <v>1.1826046920656317</v>
      </c>
    </row>
    <row r="6518" spans="1:7" x14ac:dyDescent="0.3">
      <c r="A6518" s="5">
        <v>40443.541666666664</v>
      </c>
      <c r="B6518" s="2">
        <v>34.444444444444443</v>
      </c>
      <c r="C6518" s="2">
        <f t="shared" si="396"/>
        <v>30.831845238095244</v>
      </c>
      <c r="D6518" s="2">
        <f t="shared" si="397"/>
        <v>2.9609129223570276</v>
      </c>
      <c r="E6518" s="2">
        <v>24.833333333333336</v>
      </c>
      <c r="F6518" s="2">
        <f t="shared" si="398"/>
        <v>24.685515873015881</v>
      </c>
      <c r="G6518">
        <f t="shared" si="399"/>
        <v>1.1822941404630087</v>
      </c>
    </row>
    <row r="6519" spans="1:7" x14ac:dyDescent="0.3">
      <c r="A6519" s="5">
        <v>40443.583333333336</v>
      </c>
      <c r="B6519" s="2">
        <v>34.833333333333329</v>
      </c>
      <c r="C6519" s="2">
        <f t="shared" si="396"/>
        <v>30.821263227513231</v>
      </c>
      <c r="D6519" s="2">
        <f t="shared" si="397"/>
        <v>2.9461150801702765</v>
      </c>
      <c r="E6519" s="2">
        <v>24.722222222222221</v>
      </c>
      <c r="F6519" s="2">
        <f t="shared" si="398"/>
        <v>24.673611111111118</v>
      </c>
      <c r="G6519">
        <f t="shared" si="399"/>
        <v>1.1829852570076267</v>
      </c>
    </row>
    <row r="6520" spans="1:7" x14ac:dyDescent="0.3">
      <c r="A6520" s="5">
        <v>40443.625</v>
      </c>
      <c r="B6520" s="2">
        <v>35</v>
      </c>
      <c r="C6520" s="2">
        <f t="shared" si="396"/>
        <v>30.810681216931215</v>
      </c>
      <c r="D6520" s="2">
        <f t="shared" si="397"/>
        <v>2.9308018686910051</v>
      </c>
      <c r="E6520" s="2">
        <v>24.611111111111111</v>
      </c>
      <c r="F6520" s="2">
        <f t="shared" si="398"/>
        <v>24.661375661375668</v>
      </c>
      <c r="G6520">
        <f t="shared" si="399"/>
        <v>1.1847215145682224</v>
      </c>
    </row>
    <row r="6521" spans="1:7" x14ac:dyDescent="0.3">
      <c r="A6521" s="5">
        <v>40443.666666666664</v>
      </c>
      <c r="B6521" s="2">
        <v>34.888888888888893</v>
      </c>
      <c r="C6521" s="2">
        <f t="shared" si="396"/>
        <v>30.800099206349202</v>
      </c>
      <c r="D6521" s="2">
        <f t="shared" si="397"/>
        <v>2.9157741806413386</v>
      </c>
      <c r="E6521" s="2">
        <v>24.555555555555554</v>
      </c>
      <c r="F6521" s="2">
        <f t="shared" si="398"/>
        <v>24.649140211640219</v>
      </c>
      <c r="G6521">
        <f t="shared" si="399"/>
        <v>1.1869032236212771</v>
      </c>
    </row>
    <row r="6522" spans="1:7" x14ac:dyDescent="0.3">
      <c r="A6522" s="5">
        <v>40443.708333333336</v>
      </c>
      <c r="B6522" s="2">
        <v>34.277777777777779</v>
      </c>
      <c r="C6522" s="2">
        <f t="shared" si="396"/>
        <v>30.789021164021158</v>
      </c>
      <c r="D6522" s="2">
        <f t="shared" si="397"/>
        <v>2.9021513374136556</v>
      </c>
      <c r="E6522" s="2">
        <v>24.666666666666664</v>
      </c>
      <c r="F6522" s="2">
        <f t="shared" si="398"/>
        <v>24.636904761904766</v>
      </c>
      <c r="G6522">
        <f t="shared" si="399"/>
        <v>1.1883810830571171</v>
      </c>
    </row>
    <row r="6523" spans="1:7" x14ac:dyDescent="0.3">
      <c r="A6523" s="5">
        <v>40443.75</v>
      </c>
      <c r="B6523" s="2">
        <v>33.222222222222221</v>
      </c>
      <c r="C6523" s="2">
        <f t="shared" si="396"/>
        <v>30.77728174603174</v>
      </c>
      <c r="D6523" s="2">
        <f t="shared" si="397"/>
        <v>2.8921256475370116</v>
      </c>
      <c r="E6523" s="2">
        <v>24.722222222222221</v>
      </c>
      <c r="F6523" s="2">
        <f t="shared" si="398"/>
        <v>24.624503968253975</v>
      </c>
      <c r="G6523">
        <f t="shared" si="399"/>
        <v>1.1888767734472256</v>
      </c>
    </row>
    <row r="6524" spans="1:7" x14ac:dyDescent="0.3">
      <c r="A6524" s="5">
        <v>40443.791666666664</v>
      </c>
      <c r="B6524" s="2">
        <v>32</v>
      </c>
      <c r="C6524" s="2">
        <f t="shared" si="396"/>
        <v>30.765873015873012</v>
      </c>
      <c r="D6524" s="2">
        <f t="shared" si="397"/>
        <v>2.8871511731009889</v>
      </c>
      <c r="E6524" s="2">
        <v>24.888888888888889</v>
      </c>
      <c r="F6524" s="2">
        <f t="shared" si="398"/>
        <v>24.612268518518526</v>
      </c>
      <c r="G6524">
        <f t="shared" si="399"/>
        <v>1.1883783026862433</v>
      </c>
    </row>
    <row r="6525" spans="1:7" x14ac:dyDescent="0.3">
      <c r="A6525" s="5">
        <v>40443.833333333336</v>
      </c>
      <c r="B6525" s="2">
        <v>31.111111111111107</v>
      </c>
      <c r="C6525" s="2">
        <f t="shared" si="396"/>
        <v>30.754464285714281</v>
      </c>
      <c r="D6525" s="2">
        <f t="shared" si="397"/>
        <v>2.8856497824595544</v>
      </c>
      <c r="E6525" s="2">
        <v>25</v>
      </c>
      <c r="F6525" s="2">
        <f t="shared" si="398"/>
        <v>24.600363756613763</v>
      </c>
      <c r="G6525">
        <f t="shared" si="399"/>
        <v>1.1860951412630698</v>
      </c>
    </row>
    <row r="6526" spans="1:7" x14ac:dyDescent="0.3">
      <c r="A6526" s="5">
        <v>40443.875</v>
      </c>
      <c r="B6526" s="2">
        <v>30.444444444444446</v>
      </c>
      <c r="C6526" s="2">
        <f t="shared" si="396"/>
        <v>30.742890211640209</v>
      </c>
      <c r="D6526" s="2">
        <f t="shared" si="397"/>
        <v>2.8864265833514695</v>
      </c>
      <c r="E6526" s="2">
        <v>24.888888888888889</v>
      </c>
      <c r="F6526" s="2">
        <f t="shared" si="398"/>
        <v>24.588458994709001</v>
      </c>
      <c r="G6526">
        <f t="shared" si="399"/>
        <v>1.1848077839071647</v>
      </c>
    </row>
    <row r="6527" spans="1:7" x14ac:dyDescent="0.3">
      <c r="A6527" s="5">
        <v>40443.916666666664</v>
      </c>
      <c r="B6527" s="2">
        <v>29.944444444444446</v>
      </c>
      <c r="C6527" s="2">
        <f t="shared" si="396"/>
        <v>30.731977513227509</v>
      </c>
      <c r="D6527" s="2">
        <f t="shared" si="397"/>
        <v>2.8894320191712661</v>
      </c>
      <c r="E6527" s="2">
        <v>24.777777777777779</v>
      </c>
      <c r="F6527" s="2">
        <f t="shared" si="398"/>
        <v>24.576223544973544</v>
      </c>
      <c r="G6527">
        <f t="shared" si="399"/>
        <v>1.18450975485626</v>
      </c>
    </row>
    <row r="6528" spans="1:7" x14ac:dyDescent="0.3">
      <c r="A6528" s="5">
        <v>40443.958333333336</v>
      </c>
      <c r="B6528" s="2">
        <v>29.388888888888893</v>
      </c>
      <c r="C6528" s="2">
        <f t="shared" si="396"/>
        <v>30.721230158730151</v>
      </c>
      <c r="D6528" s="2">
        <f t="shared" si="397"/>
        <v>2.8945217008516551</v>
      </c>
      <c r="E6528" s="2">
        <v>24.722222222222221</v>
      </c>
      <c r="F6528" s="2">
        <f t="shared" si="398"/>
        <v>24.564484126984127</v>
      </c>
      <c r="G6528">
        <f t="shared" si="399"/>
        <v>1.184380726868731</v>
      </c>
    </row>
    <row r="6529" spans="1:7" x14ac:dyDescent="0.3">
      <c r="A6529" s="5">
        <v>40444</v>
      </c>
      <c r="B6529" s="2">
        <v>28.888888888888893</v>
      </c>
      <c r="C6529" s="2">
        <f t="shared" si="396"/>
        <v>30.710317460317448</v>
      </c>
      <c r="D6529" s="2">
        <f t="shared" si="397"/>
        <v>2.9014216148987404</v>
      </c>
      <c r="E6529" s="2">
        <v>24.666666666666664</v>
      </c>
      <c r="F6529" s="2">
        <f t="shared" si="398"/>
        <v>24.552744708994709</v>
      </c>
      <c r="G6529">
        <f t="shared" si="399"/>
        <v>1.1846872481017638</v>
      </c>
    </row>
    <row r="6530" spans="1:7" x14ac:dyDescent="0.3">
      <c r="A6530" s="5">
        <v>40444.041666666664</v>
      </c>
      <c r="B6530" s="2">
        <v>28.444444444444446</v>
      </c>
      <c r="C6530" s="2">
        <f t="shared" si="396"/>
        <v>30.699404761904752</v>
      </c>
      <c r="D6530" s="2">
        <f t="shared" si="397"/>
        <v>2.9099362785598744</v>
      </c>
      <c r="E6530" s="2">
        <v>24.555555555555554</v>
      </c>
      <c r="F6530" s="2">
        <f t="shared" si="398"/>
        <v>24.541170634920633</v>
      </c>
      <c r="G6530">
        <f t="shared" si="399"/>
        <v>1.1856913387340322</v>
      </c>
    </row>
    <row r="6531" spans="1:7" x14ac:dyDescent="0.3">
      <c r="A6531" s="5">
        <v>40444.083333333336</v>
      </c>
      <c r="B6531" s="2">
        <v>28.055555555555554</v>
      </c>
      <c r="C6531" s="2">
        <f t="shared" si="396"/>
        <v>30.688326719576715</v>
      </c>
      <c r="D6531" s="2">
        <f t="shared" si="397"/>
        <v>2.9198871513390068</v>
      </c>
      <c r="E6531" s="2">
        <v>24.444444444444446</v>
      </c>
      <c r="F6531" s="2">
        <f t="shared" si="398"/>
        <v>24.529431216931215</v>
      </c>
      <c r="G6531">
        <f t="shared" si="399"/>
        <v>1.1874198638733433</v>
      </c>
    </row>
    <row r="6532" spans="1:7" x14ac:dyDescent="0.3">
      <c r="A6532" s="5">
        <v>40444.125</v>
      </c>
      <c r="B6532" s="2">
        <v>27.722222222222221</v>
      </c>
      <c r="C6532" s="2">
        <f t="shared" si="396"/>
        <v>30.677579365079353</v>
      </c>
      <c r="D6532" s="2">
        <f t="shared" si="397"/>
        <v>2.9308991541503455</v>
      </c>
      <c r="E6532" s="2">
        <v>24.333333333333336</v>
      </c>
      <c r="F6532" s="2">
        <f t="shared" si="398"/>
        <v>24.517691798941797</v>
      </c>
      <c r="G6532">
        <f t="shared" si="399"/>
        <v>1.1901294096647708</v>
      </c>
    </row>
    <row r="6533" spans="1:7" x14ac:dyDescent="0.3">
      <c r="A6533" s="5">
        <v>40444.166666666664</v>
      </c>
      <c r="B6533" s="2">
        <v>27.333333333333332</v>
      </c>
      <c r="C6533" s="2">
        <f t="shared" si="396"/>
        <v>30.666832010581999</v>
      </c>
      <c r="D6533" s="2">
        <f t="shared" si="397"/>
        <v>2.943051701375452</v>
      </c>
      <c r="E6533" s="2">
        <v>24.277777777777779</v>
      </c>
      <c r="F6533" s="2">
        <f t="shared" si="398"/>
        <v>24.50595238095238</v>
      </c>
      <c r="G6533">
        <f t="shared" si="399"/>
        <v>1.1938132963880794</v>
      </c>
    </row>
    <row r="6534" spans="1:7" x14ac:dyDescent="0.3">
      <c r="A6534" s="5">
        <v>40444.208333333336</v>
      </c>
      <c r="B6534" s="2">
        <v>27.055555555555554</v>
      </c>
      <c r="C6534" s="2">
        <f t="shared" si="396"/>
        <v>30.656084656084641</v>
      </c>
      <c r="D6534" s="2">
        <f t="shared" si="397"/>
        <v>2.9561281529960399</v>
      </c>
      <c r="E6534" s="2">
        <v>24.166666666666664</v>
      </c>
      <c r="F6534" s="2">
        <f t="shared" si="398"/>
        <v>24.494212962962962</v>
      </c>
      <c r="G6534">
        <f t="shared" si="399"/>
        <v>1.1984625391612642</v>
      </c>
    </row>
    <row r="6535" spans="1:7" x14ac:dyDescent="0.3">
      <c r="A6535" s="5">
        <v>40444.25</v>
      </c>
      <c r="B6535" s="2">
        <v>26.888888888888893</v>
      </c>
      <c r="C6535" s="2">
        <f t="shared" si="396"/>
        <v>30.645337301587286</v>
      </c>
      <c r="D6535" s="2">
        <f t="shared" si="397"/>
        <v>2.9697130234154918</v>
      </c>
      <c r="E6535" s="2">
        <v>24.055555555555554</v>
      </c>
      <c r="F6535" s="2">
        <f t="shared" si="398"/>
        <v>24.482473544973544</v>
      </c>
      <c r="G6535">
        <f t="shared" si="399"/>
        <v>1.2035225597059287</v>
      </c>
    </row>
    <row r="6536" spans="1:7" x14ac:dyDescent="0.3">
      <c r="A6536" s="5">
        <v>40444.291666666664</v>
      </c>
      <c r="B6536" s="2">
        <v>27.333333333333332</v>
      </c>
      <c r="C6536" s="2">
        <f t="shared" si="396"/>
        <v>30.633763227513207</v>
      </c>
      <c r="D6536" s="2">
        <f t="shared" si="397"/>
        <v>2.9826090419119162</v>
      </c>
      <c r="E6536" s="2">
        <v>24.333333333333336</v>
      </c>
      <c r="F6536" s="2">
        <f t="shared" si="398"/>
        <v>24.470403439153436</v>
      </c>
      <c r="G6536">
        <f t="shared" si="399"/>
        <v>1.2057981348783948</v>
      </c>
    </row>
    <row r="6537" spans="1:7" x14ac:dyDescent="0.3">
      <c r="A6537" s="5">
        <v>40444.333333333336</v>
      </c>
      <c r="B6537" s="2">
        <v>28.722222222222221</v>
      </c>
      <c r="C6537" s="2">
        <f t="shared" si="396"/>
        <v>30.622685185185169</v>
      </c>
      <c r="D6537" s="2">
        <f t="shared" si="397"/>
        <v>2.9898042712680368</v>
      </c>
      <c r="E6537" s="2">
        <v>24.777777777777779</v>
      </c>
      <c r="F6537" s="2">
        <f t="shared" si="398"/>
        <v>24.458994708994709</v>
      </c>
      <c r="G6537">
        <f t="shared" si="399"/>
        <v>1.2041439733284964</v>
      </c>
    </row>
    <row r="6538" spans="1:7" x14ac:dyDescent="0.3">
      <c r="A6538" s="5">
        <v>40444.375</v>
      </c>
      <c r="B6538" s="2">
        <v>30.222222222222221</v>
      </c>
      <c r="C6538" s="2">
        <f t="shared" si="396"/>
        <v>30.611772486772473</v>
      </c>
      <c r="D6538" s="2">
        <f t="shared" si="397"/>
        <v>2.9914532643775598</v>
      </c>
      <c r="E6538" s="2">
        <v>24.944444444444446</v>
      </c>
      <c r="F6538" s="2">
        <f t="shared" si="398"/>
        <v>24.447420634920636</v>
      </c>
      <c r="G6538">
        <f t="shared" si="399"/>
        <v>1.2010108592997564</v>
      </c>
    </row>
    <row r="6539" spans="1:7" x14ac:dyDescent="0.3">
      <c r="A6539" s="5">
        <v>40444.416666666664</v>
      </c>
      <c r="B6539" s="2">
        <v>31.611111111111107</v>
      </c>
      <c r="C6539" s="2">
        <f t="shared" si="396"/>
        <v>30.60119047619046</v>
      </c>
      <c r="D6539" s="2">
        <f t="shared" si="397"/>
        <v>2.9880840768439305</v>
      </c>
      <c r="E6539" s="2">
        <v>25</v>
      </c>
      <c r="F6539" s="2">
        <f t="shared" si="398"/>
        <v>24.435846560846564</v>
      </c>
      <c r="G6539">
        <f t="shared" si="399"/>
        <v>1.1972188165117705</v>
      </c>
    </row>
    <row r="6540" spans="1:7" x14ac:dyDescent="0.3">
      <c r="A6540" s="5">
        <v>40444.458333333336</v>
      </c>
      <c r="B6540" s="2">
        <v>32.777777777777779</v>
      </c>
      <c r="C6540" s="2">
        <f t="shared" si="396"/>
        <v>30.590939153439134</v>
      </c>
      <c r="D6540" s="2">
        <f t="shared" si="397"/>
        <v>2.9807590432222413</v>
      </c>
      <c r="E6540" s="2">
        <v>25</v>
      </c>
      <c r="F6540" s="2">
        <f t="shared" si="398"/>
        <v>24.424437830687832</v>
      </c>
      <c r="G6540">
        <f t="shared" si="399"/>
        <v>1.1936252950915329</v>
      </c>
    </row>
    <row r="6541" spans="1:7" x14ac:dyDescent="0.3">
      <c r="A6541" s="5">
        <v>40444.5</v>
      </c>
      <c r="B6541" s="2">
        <v>33.666666666666671</v>
      </c>
      <c r="C6541" s="2">
        <f t="shared" si="396"/>
        <v>30.581018518518498</v>
      </c>
      <c r="D6541" s="2">
        <f t="shared" si="397"/>
        <v>2.9706435054437468</v>
      </c>
      <c r="E6541" s="2">
        <v>24.833333333333336</v>
      </c>
      <c r="F6541" s="2">
        <f t="shared" si="398"/>
        <v>24.413194444444446</v>
      </c>
      <c r="G6541">
        <f t="shared" si="399"/>
        <v>1.1912813898205656</v>
      </c>
    </row>
    <row r="6542" spans="1:7" x14ac:dyDescent="0.3">
      <c r="A6542" s="5">
        <v>40444.541666666664</v>
      </c>
      <c r="B6542" s="2">
        <v>34.333333333333329</v>
      </c>
      <c r="C6542" s="2">
        <f t="shared" si="396"/>
        <v>30.571263227513203</v>
      </c>
      <c r="D6542" s="2">
        <f t="shared" si="397"/>
        <v>2.9583344270522551</v>
      </c>
      <c r="E6542" s="2">
        <v>24.666666666666664</v>
      </c>
      <c r="F6542" s="2">
        <f t="shared" si="398"/>
        <v>24.401620370370367</v>
      </c>
      <c r="G6542">
        <f t="shared" si="399"/>
        <v>1.1903787651966762</v>
      </c>
    </row>
    <row r="6543" spans="1:7" x14ac:dyDescent="0.3">
      <c r="A6543" s="5">
        <v>40444.583333333336</v>
      </c>
      <c r="B6543" s="2">
        <v>34.777777777777779</v>
      </c>
      <c r="C6543" s="2">
        <f t="shared" si="396"/>
        <v>30.561507936507912</v>
      </c>
      <c r="D6543" s="2">
        <f t="shared" si="397"/>
        <v>2.9446496108894835</v>
      </c>
      <c r="E6543" s="2">
        <v>24.555555555555554</v>
      </c>
      <c r="F6543" s="2">
        <f t="shared" si="398"/>
        <v>24.390046296296298</v>
      </c>
      <c r="G6543">
        <f t="shared" si="399"/>
        <v>1.1904464857832917</v>
      </c>
    </row>
    <row r="6544" spans="1:7" x14ac:dyDescent="0.3">
      <c r="A6544" s="5">
        <v>40444.625</v>
      </c>
      <c r="B6544" s="2">
        <v>34.888888888888893</v>
      </c>
      <c r="C6544" s="2">
        <f t="shared" si="396"/>
        <v>30.551917989417969</v>
      </c>
      <c r="D6544" s="2">
        <f t="shared" si="397"/>
        <v>2.9306469172586209</v>
      </c>
      <c r="E6544" s="2">
        <v>24.444444444444446</v>
      </c>
      <c r="F6544" s="2">
        <f t="shared" si="398"/>
        <v>24.378141534391538</v>
      </c>
      <c r="G6544">
        <f t="shared" si="399"/>
        <v>1.1915123702048545</v>
      </c>
    </row>
    <row r="6545" spans="1:7" x14ac:dyDescent="0.3">
      <c r="A6545" s="5">
        <v>40444.666666666664</v>
      </c>
      <c r="B6545" s="2">
        <v>34.833333333333329</v>
      </c>
      <c r="C6545" s="2">
        <f t="shared" si="396"/>
        <v>30.542162698412671</v>
      </c>
      <c r="D6545" s="2">
        <f t="shared" si="397"/>
        <v>2.9167673096657709</v>
      </c>
      <c r="E6545" s="2">
        <v>24.444444444444446</v>
      </c>
      <c r="F6545" s="2">
        <f t="shared" si="398"/>
        <v>24.366071428571431</v>
      </c>
      <c r="G6545">
        <f t="shared" si="399"/>
        <v>1.1927523647809475</v>
      </c>
    </row>
    <row r="6546" spans="1:7" x14ac:dyDescent="0.3">
      <c r="A6546" s="5">
        <v>40444.708333333336</v>
      </c>
      <c r="B6546" s="2">
        <v>34.222222222222221</v>
      </c>
      <c r="C6546" s="2">
        <f t="shared" si="396"/>
        <v>30.532076719576697</v>
      </c>
      <c r="D6546" s="2">
        <f t="shared" si="397"/>
        <v>2.9042485987750131</v>
      </c>
      <c r="E6546" s="2">
        <v>24.5</v>
      </c>
      <c r="F6546" s="2">
        <f t="shared" si="398"/>
        <v>24.354001322751326</v>
      </c>
      <c r="G6546">
        <f t="shared" si="399"/>
        <v>1.1933052032586968</v>
      </c>
    </row>
    <row r="6547" spans="1:7" x14ac:dyDescent="0.3">
      <c r="A6547" s="5">
        <v>40444.75</v>
      </c>
      <c r="B6547" s="2">
        <v>33.111111111111107</v>
      </c>
      <c r="C6547" s="2">
        <f t="shared" si="396"/>
        <v>30.521164021164001</v>
      </c>
      <c r="D6547" s="2">
        <f t="shared" si="397"/>
        <v>2.8949121385291106</v>
      </c>
      <c r="E6547" s="2">
        <v>24.555555555555554</v>
      </c>
      <c r="F6547" s="2">
        <f t="shared" si="398"/>
        <v>24.341765873015873</v>
      </c>
      <c r="G6547">
        <f t="shared" si="399"/>
        <v>1.1928834295260864</v>
      </c>
    </row>
    <row r="6548" spans="1:7" x14ac:dyDescent="0.3">
      <c r="A6548" s="5">
        <v>40444.791666666664</v>
      </c>
      <c r="B6548" s="2">
        <v>31.888888888888893</v>
      </c>
      <c r="C6548" s="2">
        <f t="shared" si="396"/>
        <v>30.51041666666665</v>
      </c>
      <c r="D6548" s="2">
        <f t="shared" si="397"/>
        <v>2.8901056046971414</v>
      </c>
      <c r="E6548" s="2">
        <v>24.722222222222221</v>
      </c>
      <c r="F6548" s="2">
        <f t="shared" si="398"/>
        <v>24.329861111111114</v>
      </c>
      <c r="G6548">
        <f t="shared" si="399"/>
        <v>1.1912388528782121</v>
      </c>
    </row>
    <row r="6549" spans="1:7" x14ac:dyDescent="0.3">
      <c r="A6549" s="5">
        <v>40444.833333333336</v>
      </c>
      <c r="B6549" s="2">
        <v>30.944444444444446</v>
      </c>
      <c r="C6549" s="2">
        <f t="shared" si="396"/>
        <v>30.499503968253947</v>
      </c>
      <c r="D6549" s="2">
        <f t="shared" si="397"/>
        <v>2.8884407313026936</v>
      </c>
      <c r="E6549" s="2">
        <v>24.833333333333336</v>
      </c>
      <c r="F6549" s="2">
        <f t="shared" si="398"/>
        <v>24.318287037037038</v>
      </c>
      <c r="G6549">
        <f t="shared" si="399"/>
        <v>1.1884383849369202</v>
      </c>
    </row>
    <row r="6550" spans="1:7" x14ac:dyDescent="0.3">
      <c r="A6550" s="5">
        <v>40444.875</v>
      </c>
      <c r="B6550" s="2">
        <v>30.333333333333332</v>
      </c>
      <c r="C6550" s="2">
        <f t="shared" si="396"/>
        <v>30.488591269841258</v>
      </c>
      <c r="D6550" s="2">
        <f t="shared" si="397"/>
        <v>2.8890496676097168</v>
      </c>
      <c r="E6550" s="2">
        <v>24.722222222222221</v>
      </c>
      <c r="F6550" s="2">
        <f t="shared" si="398"/>
        <v>24.30654761904762</v>
      </c>
      <c r="G6550">
        <f t="shared" si="399"/>
        <v>1.186302781058288</v>
      </c>
    </row>
    <row r="6551" spans="1:7" x14ac:dyDescent="0.3">
      <c r="A6551" s="5">
        <v>40444.916666666664</v>
      </c>
      <c r="B6551" s="2">
        <v>29.833333333333332</v>
      </c>
      <c r="C6551" s="2">
        <f t="shared" si="396"/>
        <v>30.47817460317459</v>
      </c>
      <c r="D6551" s="2">
        <f t="shared" si="397"/>
        <v>2.8917006071660727</v>
      </c>
      <c r="E6551" s="2">
        <v>24.611111111111111</v>
      </c>
      <c r="F6551" s="2">
        <f t="shared" si="398"/>
        <v>24.294808201058203</v>
      </c>
      <c r="G6551">
        <f t="shared" si="399"/>
        <v>1.1851509938221845</v>
      </c>
    </row>
    <row r="6552" spans="1:7" x14ac:dyDescent="0.3">
      <c r="A6552" s="5">
        <v>40444.958333333336</v>
      </c>
      <c r="B6552" s="2">
        <v>29.277777777777779</v>
      </c>
      <c r="C6552" s="2">
        <f t="shared" si="396"/>
        <v>30.467923280423264</v>
      </c>
      <c r="D6552" s="2">
        <f t="shared" si="397"/>
        <v>2.8963419423947667</v>
      </c>
      <c r="E6552" s="2">
        <v>24.611111111111111</v>
      </c>
      <c r="F6552" s="2">
        <f t="shared" si="398"/>
        <v>24.283399470899472</v>
      </c>
      <c r="G6552">
        <f t="shared" si="399"/>
        <v>1.1844555502289302</v>
      </c>
    </row>
    <row r="6553" spans="1:7" x14ac:dyDescent="0.3">
      <c r="A6553" s="5">
        <v>40445</v>
      </c>
      <c r="B6553" s="2">
        <v>28.777777777777779</v>
      </c>
      <c r="C6553" s="2">
        <f t="shared" si="396"/>
        <v>30.4575066137566</v>
      </c>
      <c r="D6553" s="2">
        <f t="shared" si="397"/>
        <v>2.9027134862316784</v>
      </c>
      <c r="E6553" s="2">
        <v>24.5</v>
      </c>
      <c r="F6553" s="2">
        <f t="shared" si="398"/>
        <v>24.27199074074074</v>
      </c>
      <c r="G6553">
        <f t="shared" si="399"/>
        <v>1.184186365457677</v>
      </c>
    </row>
    <row r="6554" spans="1:7" x14ac:dyDescent="0.3">
      <c r="A6554" s="5">
        <v>40445.041666666664</v>
      </c>
      <c r="B6554" s="2">
        <v>28.333333333333332</v>
      </c>
      <c r="C6554" s="2">
        <f t="shared" si="396"/>
        <v>30.44725529100528</v>
      </c>
      <c r="D6554" s="2">
        <f t="shared" si="397"/>
        <v>2.9106023821576636</v>
      </c>
      <c r="E6554" s="2">
        <v>24.388888888888889</v>
      </c>
      <c r="F6554" s="2">
        <f t="shared" si="398"/>
        <v>24.260912698412699</v>
      </c>
      <c r="G6554">
        <f t="shared" si="399"/>
        <v>1.1848618104257855</v>
      </c>
    </row>
    <row r="6555" spans="1:7" x14ac:dyDescent="0.3">
      <c r="A6555" s="5">
        <v>40445.083333333336</v>
      </c>
      <c r="B6555" s="2">
        <v>27.944444444444446</v>
      </c>
      <c r="C6555" s="2">
        <f t="shared" si="396"/>
        <v>30.437003968253954</v>
      </c>
      <c r="D6555" s="2">
        <f t="shared" si="397"/>
        <v>2.9196079668450814</v>
      </c>
      <c r="E6555" s="2">
        <v>24.277777777777779</v>
      </c>
      <c r="F6555" s="2">
        <f t="shared" si="398"/>
        <v>24.249834656084655</v>
      </c>
      <c r="G6555">
        <f t="shared" si="399"/>
        <v>1.1859536502991639</v>
      </c>
    </row>
    <row r="6556" spans="1:7" x14ac:dyDescent="0.3">
      <c r="A6556" s="5">
        <v>40445.125</v>
      </c>
      <c r="B6556" s="2">
        <v>27.555555555555554</v>
      </c>
      <c r="C6556" s="2">
        <f t="shared" si="396"/>
        <v>30.426752645502628</v>
      </c>
      <c r="D6556" s="2">
        <f t="shared" si="397"/>
        <v>2.9299149097285837</v>
      </c>
      <c r="E6556" s="2">
        <v>24.111111111111111</v>
      </c>
      <c r="F6556" s="2">
        <f t="shared" si="398"/>
        <v>24.238591269841269</v>
      </c>
      <c r="G6556">
        <f t="shared" si="399"/>
        <v>1.1882735437241652</v>
      </c>
    </row>
    <row r="6557" spans="1:7" x14ac:dyDescent="0.3">
      <c r="A6557" s="5">
        <v>40445.166666666664</v>
      </c>
      <c r="B6557" s="2">
        <v>27.166666666666668</v>
      </c>
      <c r="C6557" s="2">
        <f t="shared" si="396"/>
        <v>30.416501322751309</v>
      </c>
      <c r="D6557" s="2">
        <f t="shared" si="397"/>
        <v>2.9413153325692982</v>
      </c>
      <c r="E6557" s="2">
        <v>24.055555555555554</v>
      </c>
      <c r="F6557" s="2">
        <f t="shared" si="398"/>
        <v>24.227513227513228</v>
      </c>
      <c r="G6557">
        <f t="shared" si="399"/>
        <v>1.1912282759513948</v>
      </c>
    </row>
    <row r="6558" spans="1:7" x14ac:dyDescent="0.3">
      <c r="A6558" s="5">
        <v>40445.208333333336</v>
      </c>
      <c r="B6558" s="2">
        <v>26.944444444444446</v>
      </c>
      <c r="C6558" s="2">
        <f t="shared" si="396"/>
        <v>30.406415343915324</v>
      </c>
      <c r="D6558" s="2">
        <f t="shared" si="397"/>
        <v>2.9535008249430188</v>
      </c>
      <c r="E6558" s="2">
        <v>23.944444444444446</v>
      </c>
      <c r="F6558" s="2">
        <f t="shared" si="398"/>
        <v>24.216269841269838</v>
      </c>
      <c r="G6558">
        <f t="shared" si="399"/>
        <v>1.195425155093099</v>
      </c>
    </row>
    <row r="6559" spans="1:7" x14ac:dyDescent="0.3">
      <c r="A6559" s="5">
        <v>40445.25</v>
      </c>
      <c r="B6559" s="2">
        <v>26.722222222222221</v>
      </c>
      <c r="C6559" s="2">
        <f t="shared" si="396"/>
        <v>30.396329365079346</v>
      </c>
      <c r="D6559" s="2">
        <f t="shared" si="397"/>
        <v>2.9661703133422348</v>
      </c>
      <c r="E6559" s="2">
        <v>23.833333333333336</v>
      </c>
      <c r="F6559" s="2">
        <f t="shared" si="398"/>
        <v>24.205026455026456</v>
      </c>
      <c r="G6559">
        <f t="shared" si="399"/>
        <v>1.2000238370728771</v>
      </c>
    </row>
    <row r="6560" spans="1:7" x14ac:dyDescent="0.3">
      <c r="A6560" s="5">
        <v>40445.291666666664</v>
      </c>
      <c r="B6560" s="2">
        <v>27.111111111111107</v>
      </c>
      <c r="C6560" s="2">
        <f t="shared" si="396"/>
        <v>30.385251322751305</v>
      </c>
      <c r="D6560" s="2">
        <f t="shared" si="397"/>
        <v>2.9783268464913548</v>
      </c>
      <c r="E6560" s="2">
        <v>24.111111111111111</v>
      </c>
      <c r="F6560" s="2">
        <f t="shared" si="398"/>
        <v>24.19345238095238</v>
      </c>
      <c r="G6560">
        <f t="shared" si="399"/>
        <v>1.2019496663097855</v>
      </c>
    </row>
    <row r="6561" spans="1:7" x14ac:dyDescent="0.3">
      <c r="A6561" s="5">
        <v>40445.333333333336</v>
      </c>
      <c r="B6561" s="2">
        <v>28.555555555555554</v>
      </c>
      <c r="C6561" s="2">
        <f t="shared" si="396"/>
        <v>30.374503968253947</v>
      </c>
      <c r="D6561" s="2">
        <f t="shared" si="397"/>
        <v>2.9852232251883359</v>
      </c>
      <c r="E6561" s="2">
        <v>24.555555555555554</v>
      </c>
      <c r="F6561" s="2">
        <f t="shared" si="398"/>
        <v>24.18253968253968</v>
      </c>
      <c r="G6561">
        <f t="shared" si="399"/>
        <v>1.2001188881764941</v>
      </c>
    </row>
    <row r="6562" spans="1:7" x14ac:dyDescent="0.3">
      <c r="A6562" s="5">
        <v>40445.375</v>
      </c>
      <c r="B6562" s="2">
        <v>30</v>
      </c>
      <c r="C6562" s="2">
        <f t="shared" si="396"/>
        <v>30.363921957671941</v>
      </c>
      <c r="D6562" s="2">
        <f t="shared" si="397"/>
        <v>2.9869304709206959</v>
      </c>
      <c r="E6562" s="2">
        <v>24.666666666666664</v>
      </c>
      <c r="F6562" s="2">
        <f t="shared" si="398"/>
        <v>24.171461640211639</v>
      </c>
      <c r="G6562">
        <f t="shared" si="399"/>
        <v>1.1968668675867102</v>
      </c>
    </row>
    <row r="6563" spans="1:7" x14ac:dyDescent="0.3">
      <c r="A6563" s="5">
        <v>40445.416666666664</v>
      </c>
      <c r="B6563" s="2">
        <v>31.444444444444446</v>
      </c>
      <c r="C6563" s="2">
        <f t="shared" si="396"/>
        <v>30.353505291005273</v>
      </c>
      <c r="D6563" s="2">
        <f t="shared" si="397"/>
        <v>2.983811278163842</v>
      </c>
      <c r="E6563" s="2">
        <v>24.777777777777779</v>
      </c>
      <c r="F6563" s="2">
        <f t="shared" si="398"/>
        <v>24.160548941798943</v>
      </c>
      <c r="G6563">
        <f t="shared" si="399"/>
        <v>1.1927894570017192</v>
      </c>
    </row>
    <row r="6564" spans="1:7" x14ac:dyDescent="0.3">
      <c r="A6564" s="5">
        <v>40445.458333333336</v>
      </c>
      <c r="B6564" s="2">
        <v>32.611111111111107</v>
      </c>
      <c r="C6564" s="2">
        <f t="shared" si="396"/>
        <v>30.34358465608463</v>
      </c>
      <c r="D6564" s="2">
        <f t="shared" si="397"/>
        <v>2.9768137834756776</v>
      </c>
      <c r="E6564" s="2">
        <v>24.722222222222221</v>
      </c>
      <c r="F6564" s="2">
        <f t="shared" si="398"/>
        <v>24.149636243386244</v>
      </c>
      <c r="G6564">
        <f t="shared" si="399"/>
        <v>1.1891090510614923</v>
      </c>
    </row>
    <row r="6565" spans="1:7" x14ac:dyDescent="0.3">
      <c r="A6565" s="5">
        <v>40445.5</v>
      </c>
      <c r="B6565" s="2">
        <v>33.5</v>
      </c>
      <c r="C6565" s="2">
        <f t="shared" si="396"/>
        <v>30.333994708994688</v>
      </c>
      <c r="D6565" s="2">
        <f t="shared" si="397"/>
        <v>2.9671221449916305</v>
      </c>
      <c r="E6565" s="2">
        <v>24.555555555555554</v>
      </c>
      <c r="F6565" s="2">
        <f t="shared" si="398"/>
        <v>24.138888888888889</v>
      </c>
      <c r="G6565">
        <f t="shared" si="399"/>
        <v>1.1866371012646033</v>
      </c>
    </row>
    <row r="6566" spans="1:7" x14ac:dyDescent="0.3">
      <c r="A6566" s="5">
        <v>40445.541666666664</v>
      </c>
      <c r="B6566" s="2">
        <v>34.166666666666671</v>
      </c>
      <c r="C6566" s="2">
        <f t="shared" si="396"/>
        <v>30.324735449735428</v>
      </c>
      <c r="D6566" s="2">
        <f t="shared" si="397"/>
        <v>2.9554364001419908</v>
      </c>
      <c r="E6566" s="2">
        <v>24.388888888888889</v>
      </c>
      <c r="F6566" s="2">
        <f t="shared" si="398"/>
        <v>24.12797619047619</v>
      </c>
      <c r="G6566">
        <f t="shared" si="399"/>
        <v>1.1853049455059446</v>
      </c>
    </row>
    <row r="6567" spans="1:7" x14ac:dyDescent="0.3">
      <c r="A6567" s="5">
        <v>40445.583333333336</v>
      </c>
      <c r="B6567" s="2">
        <v>34.555555555555557</v>
      </c>
      <c r="C6567" s="2">
        <f t="shared" si="396"/>
        <v>30.315476190476176</v>
      </c>
      <c r="D6567" s="2">
        <f t="shared" si="397"/>
        <v>2.9422725581547162</v>
      </c>
      <c r="E6567" s="2">
        <v>24.277777777777779</v>
      </c>
      <c r="F6567" s="2">
        <f t="shared" si="398"/>
        <v>24.11706349206349</v>
      </c>
      <c r="G6567">
        <f t="shared" si="399"/>
        <v>1.1848972173454348</v>
      </c>
    </row>
    <row r="6568" spans="1:7" x14ac:dyDescent="0.3">
      <c r="A6568" s="5">
        <v>40445.625</v>
      </c>
      <c r="B6568" s="2">
        <v>34.722222222222221</v>
      </c>
      <c r="C6568" s="2">
        <f t="shared" si="396"/>
        <v>30.306382275132258</v>
      </c>
      <c r="D6568" s="2">
        <f t="shared" si="397"/>
        <v>2.9288251288354408</v>
      </c>
      <c r="E6568" s="2">
        <v>24.111111111111111</v>
      </c>
      <c r="F6568" s="2">
        <f t="shared" si="398"/>
        <v>24.105985449735449</v>
      </c>
      <c r="G6568">
        <f t="shared" si="399"/>
        <v>1.1856822733337475</v>
      </c>
    </row>
    <row r="6569" spans="1:7" x14ac:dyDescent="0.3">
      <c r="A6569" s="5">
        <v>40445.666666666664</v>
      </c>
      <c r="B6569" s="2">
        <v>34.555555555555557</v>
      </c>
      <c r="C6569" s="2">
        <f t="shared" si="396"/>
        <v>30.297123015873002</v>
      </c>
      <c r="D6569" s="2">
        <f t="shared" si="397"/>
        <v>2.9154826767333328</v>
      </c>
      <c r="E6569" s="2">
        <v>24.055555555555554</v>
      </c>
      <c r="F6569" s="2">
        <f t="shared" si="398"/>
        <v>24.094576719576722</v>
      </c>
      <c r="G6569">
        <f t="shared" si="399"/>
        <v>1.1863817821248721</v>
      </c>
    </row>
    <row r="6570" spans="1:7" x14ac:dyDescent="0.3">
      <c r="A6570" s="5">
        <v>40445.708333333336</v>
      </c>
      <c r="B6570" s="2">
        <v>33.944444444444443</v>
      </c>
      <c r="C6570" s="2">
        <f t="shared" si="396"/>
        <v>30.287533068783052</v>
      </c>
      <c r="D6570" s="2">
        <f t="shared" si="397"/>
        <v>2.9035928892479368</v>
      </c>
      <c r="E6570" s="2">
        <v>24.166666666666664</v>
      </c>
      <c r="F6570" s="2">
        <f t="shared" si="398"/>
        <v>24.083167989417991</v>
      </c>
      <c r="G6570">
        <f t="shared" si="399"/>
        <v>1.1869708999384199</v>
      </c>
    </row>
    <row r="6571" spans="1:7" x14ac:dyDescent="0.3">
      <c r="A6571" s="5">
        <v>40445.75</v>
      </c>
      <c r="B6571" s="2">
        <v>32.833333333333329</v>
      </c>
      <c r="C6571" s="2">
        <f t="shared" ref="C6571:C6634" si="400">AVERAGE(B6404:B6739)</f>
        <v>30.277116402116388</v>
      </c>
      <c r="D6571" s="2">
        <f t="shared" ref="D6571:D6634" si="401">STDEV(B6404:B6739)</f>
        <v>2.8947000367489397</v>
      </c>
      <c r="E6571" s="2">
        <v>24.222222222222221</v>
      </c>
      <c r="F6571" s="2">
        <f t="shared" ref="F6571:F6634" si="402">AVERAGE(E6404:E6739)</f>
        <v>24.071428571428573</v>
      </c>
      <c r="G6571">
        <f t="shared" ref="G6571:G6634" si="403">STDEV(E6404:E6739)</f>
        <v>1.1869110321797662</v>
      </c>
    </row>
    <row r="6572" spans="1:7" x14ac:dyDescent="0.3">
      <c r="A6572" s="5">
        <v>40445.791666666664</v>
      </c>
      <c r="B6572" s="2">
        <v>31.611111111111107</v>
      </c>
      <c r="C6572" s="2">
        <f t="shared" si="400"/>
        <v>30.26703042328041</v>
      </c>
      <c r="D6572" s="2">
        <f t="shared" si="401"/>
        <v>2.8901139537889748</v>
      </c>
      <c r="E6572" s="2">
        <v>24.388888888888889</v>
      </c>
      <c r="F6572" s="2">
        <f t="shared" si="402"/>
        <v>24.059854497354497</v>
      </c>
      <c r="G6572">
        <f t="shared" si="403"/>
        <v>1.1853786001906397</v>
      </c>
    </row>
    <row r="6573" spans="1:7" x14ac:dyDescent="0.3">
      <c r="A6573" s="5">
        <v>40445.833333333336</v>
      </c>
      <c r="B6573" s="2">
        <v>30.722222222222221</v>
      </c>
      <c r="C6573" s="2">
        <f t="shared" si="400"/>
        <v>30.256944444444429</v>
      </c>
      <c r="D6573" s="2">
        <f t="shared" si="401"/>
        <v>2.8885998547845553</v>
      </c>
      <c r="E6573" s="2">
        <v>24.555555555555554</v>
      </c>
      <c r="F6573" s="2">
        <f t="shared" si="402"/>
        <v>24.048445767195766</v>
      </c>
      <c r="G6573">
        <f t="shared" si="403"/>
        <v>1.1824117084014434</v>
      </c>
    </row>
    <row r="6574" spans="1:7" x14ac:dyDescent="0.3">
      <c r="A6574" s="5">
        <v>40445.875</v>
      </c>
      <c r="B6574" s="2">
        <v>30.055555555555554</v>
      </c>
      <c r="C6574" s="2">
        <f t="shared" si="400"/>
        <v>30.246527777777757</v>
      </c>
      <c r="D6574" s="2">
        <f t="shared" si="401"/>
        <v>2.8892088856769469</v>
      </c>
      <c r="E6574" s="2">
        <v>24.444444444444446</v>
      </c>
      <c r="F6574" s="2">
        <f t="shared" si="402"/>
        <v>24.036871693121693</v>
      </c>
      <c r="G6574">
        <f t="shared" si="403"/>
        <v>1.1801011105574137</v>
      </c>
    </row>
    <row r="6575" spans="1:7" x14ac:dyDescent="0.3">
      <c r="A6575" s="5">
        <v>40445.916666666664</v>
      </c>
      <c r="B6575" s="2">
        <v>29.5</v>
      </c>
      <c r="C6575" s="2">
        <f t="shared" si="400"/>
        <v>30.236607142857128</v>
      </c>
      <c r="D6575" s="2">
        <f t="shared" si="401"/>
        <v>2.8917616683388654</v>
      </c>
      <c r="E6575" s="2">
        <v>24.333333333333336</v>
      </c>
      <c r="F6575" s="2">
        <f t="shared" si="402"/>
        <v>24.02529761904762</v>
      </c>
      <c r="G6575">
        <f t="shared" si="403"/>
        <v>1.1787666393723291</v>
      </c>
    </row>
    <row r="6576" spans="1:7" x14ac:dyDescent="0.3">
      <c r="A6576" s="5">
        <v>40445.958333333336</v>
      </c>
      <c r="B6576" s="2">
        <v>28.944444444444446</v>
      </c>
      <c r="C6576" s="2">
        <f t="shared" si="400"/>
        <v>30.226851851851837</v>
      </c>
      <c r="D6576" s="2">
        <f t="shared" si="401"/>
        <v>2.8960201347446435</v>
      </c>
      <c r="E6576" s="2">
        <v>24.277777777777779</v>
      </c>
      <c r="F6576" s="2">
        <f t="shared" si="402"/>
        <v>24.014054232804231</v>
      </c>
      <c r="G6576">
        <f t="shared" si="403"/>
        <v>1.1778915783431687</v>
      </c>
    </row>
    <row r="6577" spans="1:7" x14ac:dyDescent="0.3">
      <c r="A6577" s="5">
        <v>40446</v>
      </c>
      <c r="B6577" s="2">
        <v>28.444444444444446</v>
      </c>
      <c r="C6577" s="2">
        <f t="shared" si="400"/>
        <v>30.217096560846553</v>
      </c>
      <c r="D6577" s="2">
        <f t="shared" si="401"/>
        <v>2.9019257755733681</v>
      </c>
      <c r="E6577" s="2">
        <v>24.166666666666664</v>
      </c>
      <c r="F6577" s="2">
        <f t="shared" si="402"/>
        <v>24.002810846560845</v>
      </c>
      <c r="G6577">
        <f t="shared" si="403"/>
        <v>1.1774403435745333</v>
      </c>
    </row>
    <row r="6578" spans="1:7" x14ac:dyDescent="0.3">
      <c r="A6578" s="5">
        <v>40446.041666666664</v>
      </c>
      <c r="B6578" s="2">
        <v>27.944444444444446</v>
      </c>
      <c r="C6578" s="2">
        <f t="shared" si="400"/>
        <v>30.207341269841258</v>
      </c>
      <c r="D6578" s="2">
        <f t="shared" si="401"/>
        <v>2.9092817237142157</v>
      </c>
      <c r="E6578" s="2">
        <v>24.055555555555554</v>
      </c>
      <c r="F6578" s="2">
        <f t="shared" si="402"/>
        <v>23.991898148148149</v>
      </c>
      <c r="G6578">
        <f t="shared" si="403"/>
        <v>1.1779320832250337</v>
      </c>
    </row>
    <row r="6579" spans="1:7" x14ac:dyDescent="0.3">
      <c r="A6579" s="5">
        <v>40446.083333333336</v>
      </c>
      <c r="B6579" s="2">
        <v>27.611111111111107</v>
      </c>
      <c r="C6579" s="2">
        <f t="shared" si="400"/>
        <v>30.197585978835967</v>
      </c>
      <c r="D6579" s="2">
        <f t="shared" si="401"/>
        <v>2.9178907256851208</v>
      </c>
      <c r="E6579" s="2">
        <v>23.944444444444446</v>
      </c>
      <c r="F6579" s="2">
        <f t="shared" si="402"/>
        <v>23.980985449735449</v>
      </c>
      <c r="G6579">
        <f t="shared" si="403"/>
        <v>1.1788381904566412</v>
      </c>
    </row>
    <row r="6580" spans="1:7" x14ac:dyDescent="0.3">
      <c r="A6580" s="5">
        <v>40446.125</v>
      </c>
      <c r="B6580" s="2">
        <v>27.222222222222221</v>
      </c>
      <c r="C6580" s="2">
        <f t="shared" si="400"/>
        <v>30.187830687830683</v>
      </c>
      <c r="D6580" s="2">
        <f t="shared" si="401"/>
        <v>2.9277417277215725</v>
      </c>
      <c r="E6580" s="2">
        <v>23.777777777777779</v>
      </c>
      <c r="F6580" s="2">
        <f t="shared" si="402"/>
        <v>23.969907407407408</v>
      </c>
      <c r="G6580">
        <f t="shared" si="403"/>
        <v>1.1809612186325222</v>
      </c>
    </row>
    <row r="6581" spans="1:7" x14ac:dyDescent="0.3">
      <c r="A6581" s="5">
        <v>40446.166666666664</v>
      </c>
      <c r="B6581" s="2">
        <v>26.888888888888893</v>
      </c>
      <c r="C6581" s="2">
        <f t="shared" si="400"/>
        <v>30.177744708994705</v>
      </c>
      <c r="D6581" s="2">
        <f t="shared" si="401"/>
        <v>2.9390053331471657</v>
      </c>
      <c r="E6581" s="2">
        <v>23.666666666666664</v>
      </c>
      <c r="F6581" s="2">
        <f t="shared" si="402"/>
        <v>23.958829365079367</v>
      </c>
      <c r="G6581">
        <f t="shared" si="403"/>
        <v>1.1834980818454093</v>
      </c>
    </row>
    <row r="6582" spans="1:7" x14ac:dyDescent="0.3">
      <c r="A6582" s="5">
        <v>40446.208333333336</v>
      </c>
      <c r="B6582" s="2">
        <v>26.611111111111107</v>
      </c>
      <c r="C6582" s="2">
        <f t="shared" si="400"/>
        <v>30.167824074074073</v>
      </c>
      <c r="D6582" s="2">
        <f t="shared" si="401"/>
        <v>2.9510390404948335</v>
      </c>
      <c r="E6582" s="2">
        <v>23.611111111111111</v>
      </c>
      <c r="F6582" s="2">
        <f t="shared" si="402"/>
        <v>23.947585978835981</v>
      </c>
      <c r="G6582">
        <f t="shared" si="403"/>
        <v>1.187281059681661</v>
      </c>
    </row>
    <row r="6583" spans="1:7" x14ac:dyDescent="0.3">
      <c r="A6583" s="5">
        <v>40446.25</v>
      </c>
      <c r="B6583" s="2">
        <v>26.444444444444446</v>
      </c>
      <c r="C6583" s="2">
        <f t="shared" si="400"/>
        <v>30.157903439153436</v>
      </c>
      <c r="D6583" s="2">
        <f t="shared" si="401"/>
        <v>2.9635502041971025</v>
      </c>
      <c r="E6583" s="2">
        <v>23.444444444444446</v>
      </c>
      <c r="F6583" s="2">
        <f t="shared" si="402"/>
        <v>23.936342592592595</v>
      </c>
      <c r="G6583">
        <f t="shared" si="403"/>
        <v>1.1914714984993893</v>
      </c>
    </row>
    <row r="6584" spans="1:7" x14ac:dyDescent="0.3">
      <c r="A6584" s="5">
        <v>40446.291666666664</v>
      </c>
      <c r="B6584" s="2">
        <v>26.777777777777779</v>
      </c>
      <c r="C6584" s="2">
        <f t="shared" si="400"/>
        <v>30.14699074074074</v>
      </c>
      <c r="D6584" s="2">
        <f t="shared" si="401"/>
        <v>2.9757834311924278</v>
      </c>
      <c r="E6584" s="2">
        <v>23.722222222222221</v>
      </c>
      <c r="F6584" s="2">
        <f t="shared" si="402"/>
        <v>23.924933862433864</v>
      </c>
      <c r="G6584">
        <f t="shared" si="403"/>
        <v>1.1932050707750321</v>
      </c>
    </row>
    <row r="6585" spans="1:7" x14ac:dyDescent="0.3">
      <c r="A6585" s="5">
        <v>40446.333333333336</v>
      </c>
      <c r="B6585" s="2">
        <v>28.222222222222221</v>
      </c>
      <c r="C6585" s="2">
        <f t="shared" si="400"/>
        <v>30.136408730158731</v>
      </c>
      <c r="D6585" s="2">
        <f t="shared" si="401"/>
        <v>2.9826216919574327</v>
      </c>
      <c r="E6585" s="2">
        <v>24.166666666666664</v>
      </c>
      <c r="F6585" s="2">
        <f t="shared" si="402"/>
        <v>23.91385582010582</v>
      </c>
      <c r="G6585">
        <f t="shared" si="403"/>
        <v>1.1906410573801705</v>
      </c>
    </row>
    <row r="6586" spans="1:7" x14ac:dyDescent="0.3">
      <c r="A6586" s="5">
        <v>40446.375</v>
      </c>
      <c r="B6586" s="2">
        <v>29.666666666666668</v>
      </c>
      <c r="C6586" s="2">
        <f t="shared" si="400"/>
        <v>30.125992063492067</v>
      </c>
      <c r="D6586" s="2">
        <f t="shared" si="401"/>
        <v>2.984345701065982</v>
      </c>
      <c r="E6586" s="2">
        <v>24.277777777777779</v>
      </c>
      <c r="F6586" s="2">
        <f t="shared" si="402"/>
        <v>23.902612433862437</v>
      </c>
      <c r="G6586">
        <f t="shared" si="403"/>
        <v>1.1866079739019735</v>
      </c>
    </row>
    <row r="6587" spans="1:7" x14ac:dyDescent="0.3">
      <c r="A6587" s="5">
        <v>40446.416666666664</v>
      </c>
      <c r="B6587" s="2">
        <v>31.111111111111107</v>
      </c>
      <c r="C6587" s="2">
        <f t="shared" si="400"/>
        <v>30.115740740740744</v>
      </c>
      <c r="D6587" s="2">
        <f t="shared" si="401"/>
        <v>2.9813152960218665</v>
      </c>
      <c r="E6587" s="2">
        <v>24.333333333333336</v>
      </c>
      <c r="F6587" s="2">
        <f t="shared" si="402"/>
        <v>23.891369047619044</v>
      </c>
      <c r="G6587">
        <f t="shared" si="403"/>
        <v>1.1819239668739305</v>
      </c>
    </row>
    <row r="6588" spans="1:7" x14ac:dyDescent="0.3">
      <c r="A6588" s="5">
        <v>40446.458333333336</v>
      </c>
      <c r="B6588" s="2">
        <v>32.277777777777779</v>
      </c>
      <c r="C6588" s="2">
        <f t="shared" si="400"/>
        <v>30.105820105820108</v>
      </c>
      <c r="D6588" s="2">
        <f t="shared" si="401"/>
        <v>2.9742599335005111</v>
      </c>
      <c r="E6588" s="2">
        <v>24.333333333333336</v>
      </c>
      <c r="F6588" s="2">
        <f t="shared" si="402"/>
        <v>23.880125661375661</v>
      </c>
      <c r="G6588">
        <f t="shared" si="403"/>
        <v>1.177645725727728</v>
      </c>
    </row>
    <row r="6589" spans="1:7" x14ac:dyDescent="0.3">
      <c r="A6589" s="5">
        <v>40446.5</v>
      </c>
      <c r="B6589" s="2">
        <v>33.166666666666671</v>
      </c>
      <c r="C6589" s="2">
        <f t="shared" si="400"/>
        <v>30.096230158730162</v>
      </c>
      <c r="D6589" s="2">
        <f t="shared" si="401"/>
        <v>2.9645095182469703</v>
      </c>
      <c r="E6589" s="2">
        <v>24.166666666666664</v>
      </c>
      <c r="F6589" s="2">
        <f t="shared" si="402"/>
        <v>23.869047619047613</v>
      </c>
      <c r="G6589">
        <f t="shared" si="403"/>
        <v>1.1746239841411434</v>
      </c>
    </row>
    <row r="6590" spans="1:7" x14ac:dyDescent="0.3">
      <c r="A6590" s="5">
        <v>40446.541666666664</v>
      </c>
      <c r="B6590" s="2">
        <v>33.833333333333329</v>
      </c>
      <c r="C6590" s="2">
        <f t="shared" si="400"/>
        <v>30.086970899470906</v>
      </c>
      <c r="D6590" s="2">
        <f t="shared" si="401"/>
        <v>2.952764551349278</v>
      </c>
      <c r="E6590" s="2">
        <v>24</v>
      </c>
      <c r="F6590" s="2">
        <f t="shared" si="402"/>
        <v>23.857969576719576</v>
      </c>
      <c r="G6590">
        <f t="shared" si="403"/>
        <v>1.1730690848793792</v>
      </c>
    </row>
    <row r="6591" spans="1:7" x14ac:dyDescent="0.3">
      <c r="A6591" s="5">
        <v>40446.583333333336</v>
      </c>
      <c r="B6591" s="2">
        <v>34.222222222222221</v>
      </c>
      <c r="C6591" s="2">
        <f t="shared" si="400"/>
        <v>30.077711640211646</v>
      </c>
      <c r="D6591" s="2">
        <f t="shared" si="401"/>
        <v>2.9397151536302331</v>
      </c>
      <c r="E6591" s="2">
        <v>23.888888888888889</v>
      </c>
      <c r="F6591" s="2">
        <f t="shared" si="402"/>
        <v>23.846891534391535</v>
      </c>
      <c r="G6591">
        <f t="shared" si="403"/>
        <v>1.1724604934768337</v>
      </c>
    </row>
    <row r="6592" spans="1:7" x14ac:dyDescent="0.3">
      <c r="A6592" s="5">
        <v>40446.625</v>
      </c>
      <c r="B6592" s="2">
        <v>34.388888888888893</v>
      </c>
      <c r="C6592" s="2">
        <f t="shared" si="400"/>
        <v>30.068617724867728</v>
      </c>
      <c r="D6592" s="2">
        <f t="shared" si="401"/>
        <v>2.926380689438334</v>
      </c>
      <c r="E6592" s="2">
        <v>23.722222222222221</v>
      </c>
      <c r="F6592" s="2">
        <f t="shared" si="402"/>
        <v>23.835648148148145</v>
      </c>
      <c r="G6592">
        <f t="shared" si="403"/>
        <v>1.173071013296183</v>
      </c>
    </row>
    <row r="6593" spans="1:7" x14ac:dyDescent="0.3">
      <c r="A6593" s="5">
        <v>40446.666666666664</v>
      </c>
      <c r="B6593" s="2">
        <v>34.222222222222221</v>
      </c>
      <c r="C6593" s="2">
        <f t="shared" si="400"/>
        <v>30.059689153439162</v>
      </c>
      <c r="D6593" s="2">
        <f t="shared" si="401"/>
        <v>2.9136285051102475</v>
      </c>
      <c r="E6593" s="2">
        <v>23.666666666666664</v>
      </c>
      <c r="F6593" s="2">
        <f t="shared" si="402"/>
        <v>23.824239417989414</v>
      </c>
      <c r="G6593">
        <f t="shared" si="403"/>
        <v>1.1738505703241127</v>
      </c>
    </row>
    <row r="6594" spans="1:7" x14ac:dyDescent="0.3">
      <c r="A6594" s="5">
        <v>40446.708333333336</v>
      </c>
      <c r="B6594" s="2">
        <v>33.611111111111107</v>
      </c>
      <c r="C6594" s="2">
        <f t="shared" si="400"/>
        <v>30.050264550264554</v>
      </c>
      <c r="D6594" s="2">
        <f t="shared" si="401"/>
        <v>2.9019778625692543</v>
      </c>
      <c r="E6594" s="2">
        <v>23.722222222222221</v>
      </c>
      <c r="F6594" s="2">
        <f t="shared" si="402"/>
        <v>23.812665343915342</v>
      </c>
      <c r="G6594">
        <f t="shared" si="403"/>
        <v>1.1742527469683672</v>
      </c>
    </row>
    <row r="6595" spans="1:7" x14ac:dyDescent="0.3">
      <c r="A6595" s="5">
        <v>40446.75</v>
      </c>
      <c r="B6595" s="2">
        <v>32.444444444444443</v>
      </c>
      <c r="C6595" s="2">
        <f t="shared" si="400"/>
        <v>30.040013227513235</v>
      </c>
      <c r="D6595" s="2">
        <f t="shared" si="401"/>
        <v>2.8934644565746406</v>
      </c>
      <c r="E6595" s="2">
        <v>23.777777777777779</v>
      </c>
      <c r="F6595" s="2">
        <f t="shared" si="402"/>
        <v>23.800760582010575</v>
      </c>
      <c r="G6595">
        <f t="shared" si="403"/>
        <v>1.1739820285786116</v>
      </c>
    </row>
    <row r="6596" spans="1:7" x14ac:dyDescent="0.3">
      <c r="A6596" s="5">
        <v>40446.791666666664</v>
      </c>
      <c r="B6596" s="2">
        <v>31.222222222222221</v>
      </c>
      <c r="C6596" s="2">
        <f t="shared" si="400"/>
        <v>30.030257936507944</v>
      </c>
      <c r="D6596" s="2">
        <f t="shared" si="401"/>
        <v>2.8891652667214358</v>
      </c>
      <c r="E6596" s="2">
        <v>23.944444444444446</v>
      </c>
      <c r="F6596" s="2">
        <f t="shared" si="402"/>
        <v>23.788855820105812</v>
      </c>
      <c r="G6596">
        <f t="shared" si="403"/>
        <v>1.1724591253422953</v>
      </c>
    </row>
    <row r="6597" spans="1:7" x14ac:dyDescent="0.3">
      <c r="A6597" s="5">
        <v>40446.833333333336</v>
      </c>
      <c r="B6597" s="2">
        <v>30.333333333333332</v>
      </c>
      <c r="C6597" s="2">
        <f t="shared" si="400"/>
        <v>30.020502645502656</v>
      </c>
      <c r="D6597" s="2">
        <f t="shared" si="401"/>
        <v>2.8878398371060112</v>
      </c>
      <c r="E6597" s="2">
        <v>24.166666666666664</v>
      </c>
      <c r="F6597" s="2">
        <f t="shared" si="402"/>
        <v>23.777116402116395</v>
      </c>
      <c r="G6597">
        <f t="shared" si="403"/>
        <v>1.1694389882642269</v>
      </c>
    </row>
    <row r="6598" spans="1:7" x14ac:dyDescent="0.3">
      <c r="A6598" s="5">
        <v>40446.875</v>
      </c>
      <c r="B6598" s="2">
        <v>29.666666666666668</v>
      </c>
      <c r="C6598" s="2">
        <f t="shared" si="400"/>
        <v>30.01025132275133</v>
      </c>
      <c r="D6598" s="2">
        <f t="shared" si="401"/>
        <v>2.8886856662858311</v>
      </c>
      <c r="E6598" s="2">
        <v>24.055555555555554</v>
      </c>
      <c r="F6598" s="2">
        <f t="shared" si="402"/>
        <v>23.765542328042322</v>
      </c>
      <c r="G6598">
        <f t="shared" si="403"/>
        <v>1.1671668452442781</v>
      </c>
    </row>
    <row r="6599" spans="1:7" x14ac:dyDescent="0.3">
      <c r="A6599" s="5">
        <v>40446.916666666664</v>
      </c>
      <c r="B6599" s="2">
        <v>29.166666666666668</v>
      </c>
      <c r="C6599" s="2">
        <f t="shared" si="400"/>
        <v>30.000496031746042</v>
      </c>
      <c r="D6599" s="2">
        <f t="shared" si="401"/>
        <v>2.8912430980561243</v>
      </c>
      <c r="E6599" s="2">
        <v>23.944444444444446</v>
      </c>
      <c r="F6599" s="2">
        <f t="shared" si="402"/>
        <v>23.753968253968246</v>
      </c>
      <c r="G6599">
        <f t="shared" si="403"/>
        <v>1.1658817770197734</v>
      </c>
    </row>
    <row r="6600" spans="1:7" x14ac:dyDescent="0.3">
      <c r="A6600" s="5">
        <v>40446.958333333336</v>
      </c>
      <c r="B6600" s="2">
        <v>28.611111111111107</v>
      </c>
      <c r="C6600" s="2">
        <f t="shared" si="400"/>
        <v>29.990906084656093</v>
      </c>
      <c r="D6600" s="2">
        <f t="shared" si="401"/>
        <v>2.8956611477875702</v>
      </c>
      <c r="E6600" s="2">
        <v>23.888888888888889</v>
      </c>
      <c r="F6600" s="2">
        <f t="shared" si="402"/>
        <v>23.742559523809511</v>
      </c>
      <c r="G6600">
        <f t="shared" si="403"/>
        <v>1.1647736882081001</v>
      </c>
    </row>
    <row r="6601" spans="1:7" x14ac:dyDescent="0.3">
      <c r="A6601" s="5">
        <v>40447</v>
      </c>
      <c r="B6601" s="2">
        <v>28.111111111111107</v>
      </c>
      <c r="C6601" s="2">
        <f t="shared" si="400"/>
        <v>29.981316137566139</v>
      </c>
      <c r="D6601" s="2">
        <f t="shared" si="401"/>
        <v>2.9016985377750335</v>
      </c>
      <c r="E6601" s="2">
        <v>23.833333333333336</v>
      </c>
      <c r="F6601" s="2">
        <f t="shared" si="402"/>
        <v>23.731316137566129</v>
      </c>
      <c r="G6601">
        <f t="shared" si="403"/>
        <v>1.164378222389256</v>
      </c>
    </row>
    <row r="6602" spans="1:7" x14ac:dyDescent="0.3">
      <c r="A6602" s="5">
        <v>40447.041666666664</v>
      </c>
      <c r="B6602" s="2">
        <v>27.611111111111107</v>
      </c>
      <c r="C6602" s="2">
        <f t="shared" si="400"/>
        <v>29.97172619047619</v>
      </c>
      <c r="D6602" s="2">
        <f t="shared" si="401"/>
        <v>2.9091615090251008</v>
      </c>
      <c r="E6602" s="2">
        <v>23.722222222222221</v>
      </c>
      <c r="F6602" s="2">
        <f t="shared" si="402"/>
        <v>23.720238095238084</v>
      </c>
      <c r="G6602">
        <f t="shared" si="403"/>
        <v>1.1646771768921298</v>
      </c>
    </row>
    <row r="6603" spans="1:7" x14ac:dyDescent="0.3">
      <c r="A6603" s="5">
        <v>40447.083333333336</v>
      </c>
      <c r="B6603" s="2">
        <v>27.222222222222221</v>
      </c>
      <c r="C6603" s="2">
        <f t="shared" si="400"/>
        <v>29.961970899470902</v>
      </c>
      <c r="D6603" s="2">
        <f t="shared" si="401"/>
        <v>2.9179122500614185</v>
      </c>
      <c r="E6603" s="2">
        <v>23.611111111111111</v>
      </c>
      <c r="F6603" s="2">
        <f t="shared" si="402"/>
        <v>23.708994708994698</v>
      </c>
      <c r="G6603">
        <f t="shared" si="403"/>
        <v>1.1656789326673198</v>
      </c>
    </row>
    <row r="6604" spans="1:7" x14ac:dyDescent="0.3">
      <c r="A6604" s="5">
        <v>40447.125</v>
      </c>
      <c r="B6604" s="2">
        <v>26.888888888888893</v>
      </c>
      <c r="C6604" s="2">
        <f t="shared" si="400"/>
        <v>29.952215608465611</v>
      </c>
      <c r="D6604" s="2">
        <f t="shared" si="401"/>
        <v>2.927904081527434</v>
      </c>
      <c r="E6604" s="2">
        <v>23.444444444444446</v>
      </c>
      <c r="F6604" s="2">
        <f t="shared" si="402"/>
        <v>23.697751322751312</v>
      </c>
      <c r="G6604">
        <f t="shared" si="403"/>
        <v>1.1676447354198809</v>
      </c>
    </row>
    <row r="6605" spans="1:7" x14ac:dyDescent="0.3">
      <c r="A6605" s="5">
        <v>40447.166666666664</v>
      </c>
      <c r="B6605" s="2">
        <v>26.5</v>
      </c>
      <c r="C6605" s="2">
        <f t="shared" si="400"/>
        <v>29.942460317460316</v>
      </c>
      <c r="D6605" s="2">
        <f t="shared" si="401"/>
        <v>2.9389393943196866</v>
      </c>
      <c r="E6605" s="2">
        <v>23.333333333333336</v>
      </c>
      <c r="F6605" s="2">
        <f t="shared" si="402"/>
        <v>23.686342592592581</v>
      </c>
      <c r="G6605">
        <f t="shared" si="403"/>
        <v>1.170340319594821</v>
      </c>
    </row>
    <row r="6606" spans="1:7" x14ac:dyDescent="0.3">
      <c r="A6606" s="5">
        <v>40447.208333333336</v>
      </c>
      <c r="B6606" s="2">
        <v>26.277777777777779</v>
      </c>
      <c r="C6606" s="2">
        <f t="shared" si="400"/>
        <v>29.93253968253968</v>
      </c>
      <c r="D6606" s="2">
        <f t="shared" si="401"/>
        <v>2.9511166485363773</v>
      </c>
      <c r="E6606" s="2">
        <v>23.222222222222221</v>
      </c>
      <c r="F6606" s="2">
        <f t="shared" si="402"/>
        <v>23.674768518518505</v>
      </c>
      <c r="G6606">
        <f t="shared" si="403"/>
        <v>1.1743286826359536</v>
      </c>
    </row>
    <row r="6607" spans="1:7" x14ac:dyDescent="0.3">
      <c r="A6607" s="5">
        <v>40447.25</v>
      </c>
      <c r="B6607" s="2">
        <v>26.055555555555554</v>
      </c>
      <c r="C6607" s="2">
        <f t="shared" si="400"/>
        <v>29.922619047619047</v>
      </c>
      <c r="D6607" s="2">
        <f t="shared" si="401"/>
        <v>2.9637701508497307</v>
      </c>
      <c r="E6607" s="2">
        <v>23.111111111111111</v>
      </c>
      <c r="F6607" s="2">
        <f t="shared" si="402"/>
        <v>23.663359788359774</v>
      </c>
      <c r="G6607">
        <f t="shared" si="403"/>
        <v>1.1789443576566412</v>
      </c>
    </row>
    <row r="6608" spans="1:7" x14ac:dyDescent="0.3">
      <c r="A6608" s="5">
        <v>40447.291666666664</v>
      </c>
      <c r="B6608" s="2">
        <v>26.388888888888893</v>
      </c>
      <c r="C6608" s="2">
        <f t="shared" si="400"/>
        <v>29.911706349206352</v>
      </c>
      <c r="D6608" s="2">
        <f t="shared" si="401"/>
        <v>2.976158753680739</v>
      </c>
      <c r="E6608" s="2">
        <v>23.333333333333336</v>
      </c>
      <c r="F6608" s="2">
        <f t="shared" si="402"/>
        <v>23.651620370370356</v>
      </c>
      <c r="G6608">
        <f t="shared" si="403"/>
        <v>1.1807932320172896</v>
      </c>
    </row>
    <row r="6609" spans="1:7" x14ac:dyDescent="0.3">
      <c r="A6609" s="5">
        <v>40447.333333333336</v>
      </c>
      <c r="B6609" s="2">
        <v>27.833333333333332</v>
      </c>
      <c r="C6609" s="2">
        <f t="shared" si="400"/>
        <v>29.900958994708997</v>
      </c>
      <c r="D6609" s="2">
        <f t="shared" si="401"/>
        <v>2.9833564792777332</v>
      </c>
      <c r="E6609" s="2">
        <v>23.777777777777779</v>
      </c>
      <c r="F6609" s="2">
        <f t="shared" si="402"/>
        <v>23.640211640211628</v>
      </c>
      <c r="G6609">
        <f t="shared" si="403"/>
        <v>1.1781665302431412</v>
      </c>
    </row>
    <row r="6610" spans="1:7" x14ac:dyDescent="0.3">
      <c r="A6610" s="5">
        <v>40447.375</v>
      </c>
      <c r="B6610" s="2">
        <v>29.333333333333332</v>
      </c>
      <c r="C6610" s="2">
        <f t="shared" si="400"/>
        <v>29.890376984126988</v>
      </c>
      <c r="D6610" s="2">
        <f t="shared" si="401"/>
        <v>2.9853563725572139</v>
      </c>
      <c r="E6610" s="2">
        <v>23.888888888888889</v>
      </c>
      <c r="F6610" s="2">
        <f t="shared" si="402"/>
        <v>23.628637566137556</v>
      </c>
      <c r="G6610">
        <f t="shared" si="403"/>
        <v>1.1740097408468053</v>
      </c>
    </row>
    <row r="6611" spans="1:7" x14ac:dyDescent="0.3">
      <c r="A6611" s="5">
        <v>40447.416666666664</v>
      </c>
      <c r="B6611" s="2">
        <v>30.722222222222221</v>
      </c>
      <c r="C6611" s="2">
        <f t="shared" si="400"/>
        <v>29.879794973544978</v>
      </c>
      <c r="D6611" s="2">
        <f t="shared" si="401"/>
        <v>2.9823786840244861</v>
      </c>
      <c r="E6611" s="2">
        <v>24</v>
      </c>
      <c r="F6611" s="2">
        <f t="shared" si="402"/>
        <v>23.617063492063487</v>
      </c>
      <c r="G6611">
        <f t="shared" si="403"/>
        <v>1.1691718458047577</v>
      </c>
    </row>
    <row r="6612" spans="1:7" x14ac:dyDescent="0.3">
      <c r="A6612" s="5">
        <v>40447.458333333336</v>
      </c>
      <c r="B6612" s="2">
        <v>31.888888888888893</v>
      </c>
      <c r="C6612" s="2">
        <f t="shared" si="400"/>
        <v>29.869708994709001</v>
      </c>
      <c r="D6612" s="2">
        <f t="shared" si="401"/>
        <v>2.9754445457604226</v>
      </c>
      <c r="E6612" s="2">
        <v>23.944444444444446</v>
      </c>
      <c r="F6612" s="2">
        <f t="shared" si="402"/>
        <v>23.605654761904752</v>
      </c>
      <c r="G6612">
        <f t="shared" si="403"/>
        <v>1.1650891922722557</v>
      </c>
    </row>
    <row r="6613" spans="1:7" x14ac:dyDescent="0.3">
      <c r="A6613" s="5">
        <v>40447.5</v>
      </c>
      <c r="B6613" s="2">
        <v>32.777777777777779</v>
      </c>
      <c r="C6613" s="2">
        <f t="shared" si="400"/>
        <v>29.860119047619058</v>
      </c>
      <c r="D6613" s="2">
        <f t="shared" si="401"/>
        <v>2.9658331585681537</v>
      </c>
      <c r="E6613" s="2">
        <v>23.777777777777779</v>
      </c>
      <c r="F6613" s="2">
        <f t="shared" si="402"/>
        <v>23.59441137566137</v>
      </c>
      <c r="G6613">
        <f t="shared" si="403"/>
        <v>1.1622899816667456</v>
      </c>
    </row>
    <row r="6614" spans="1:7" x14ac:dyDescent="0.3">
      <c r="A6614" s="5">
        <v>40447.541666666664</v>
      </c>
      <c r="B6614" s="2">
        <v>33.444444444444443</v>
      </c>
      <c r="C6614" s="2">
        <f t="shared" si="400"/>
        <v>29.850859788359799</v>
      </c>
      <c r="D6614" s="2">
        <f t="shared" si="401"/>
        <v>2.9542244404626654</v>
      </c>
      <c r="E6614" s="2">
        <v>23.611111111111111</v>
      </c>
      <c r="F6614" s="2">
        <f t="shared" si="402"/>
        <v>23.583333333333329</v>
      </c>
      <c r="G6614">
        <f t="shared" si="403"/>
        <v>1.1607486321931988</v>
      </c>
    </row>
    <row r="6615" spans="1:7" x14ac:dyDescent="0.3">
      <c r="A6615" s="5">
        <v>40447.583333333336</v>
      </c>
      <c r="B6615" s="2">
        <v>33.833333333333329</v>
      </c>
      <c r="C6615" s="2">
        <f t="shared" si="400"/>
        <v>29.841600529100539</v>
      </c>
      <c r="D6615" s="2">
        <f t="shared" si="401"/>
        <v>2.9413130812006174</v>
      </c>
      <c r="E6615" s="2">
        <v>23.444444444444446</v>
      </c>
      <c r="F6615" s="2">
        <f t="shared" si="402"/>
        <v>23.572089947089943</v>
      </c>
      <c r="G6615">
        <f t="shared" si="403"/>
        <v>1.1604241030355344</v>
      </c>
    </row>
    <row r="6616" spans="1:7" x14ac:dyDescent="0.3">
      <c r="A6616" s="5">
        <v>40447.625</v>
      </c>
      <c r="B6616" s="2">
        <v>34</v>
      </c>
      <c r="C6616" s="2">
        <f t="shared" si="400"/>
        <v>29.832671957671966</v>
      </c>
      <c r="D6616" s="2">
        <f t="shared" si="401"/>
        <v>2.9282714761512194</v>
      </c>
      <c r="E6616" s="2">
        <v>23.277777777777779</v>
      </c>
      <c r="F6616" s="2">
        <f t="shared" si="402"/>
        <v>23.560681216931215</v>
      </c>
      <c r="G6616">
        <f t="shared" si="403"/>
        <v>1.1613522640737128</v>
      </c>
    </row>
    <row r="6617" spans="1:7" x14ac:dyDescent="0.3">
      <c r="A6617" s="5">
        <v>40447.666666666664</v>
      </c>
      <c r="B6617" s="2">
        <v>33.833333333333329</v>
      </c>
      <c r="C6617" s="2">
        <f t="shared" si="400"/>
        <v>29.823412698412707</v>
      </c>
      <c r="D6617" s="2">
        <f t="shared" si="401"/>
        <v>2.9150102470350885</v>
      </c>
      <c r="E6617" s="2">
        <v>23.222222222222221</v>
      </c>
      <c r="F6617" s="2">
        <f t="shared" si="402"/>
        <v>23.549272486772484</v>
      </c>
      <c r="G6617">
        <f t="shared" si="403"/>
        <v>1.1621673581353889</v>
      </c>
    </row>
    <row r="6618" spans="1:7" x14ac:dyDescent="0.3">
      <c r="A6618" s="5">
        <v>40447.708333333336</v>
      </c>
      <c r="B6618" s="2">
        <v>33.222222222222221</v>
      </c>
      <c r="C6618" s="2">
        <f t="shared" si="400"/>
        <v>29.81382275132276</v>
      </c>
      <c r="D6618" s="2">
        <f t="shared" si="401"/>
        <v>2.9032056260247652</v>
      </c>
      <c r="E6618" s="2">
        <v>23.277777777777779</v>
      </c>
      <c r="F6618" s="2">
        <f t="shared" si="402"/>
        <v>23.537698412698411</v>
      </c>
      <c r="G6618">
        <f t="shared" si="403"/>
        <v>1.1626016431895574</v>
      </c>
    </row>
    <row r="6619" spans="1:7" x14ac:dyDescent="0.3">
      <c r="A6619" s="5">
        <v>40447.75</v>
      </c>
      <c r="B6619" s="2">
        <v>32.055555555555557</v>
      </c>
      <c r="C6619" s="2">
        <f t="shared" si="400"/>
        <v>29.803571428571438</v>
      </c>
      <c r="D6619" s="2">
        <f t="shared" si="401"/>
        <v>2.8946453227285769</v>
      </c>
      <c r="E6619" s="2">
        <v>23.333333333333336</v>
      </c>
      <c r="F6619" s="2">
        <f t="shared" si="402"/>
        <v>23.525628306878303</v>
      </c>
      <c r="G6619">
        <f t="shared" si="403"/>
        <v>1.1626421029342926</v>
      </c>
    </row>
    <row r="6620" spans="1:7" x14ac:dyDescent="0.3">
      <c r="A6620" s="5">
        <v>40447.791666666664</v>
      </c>
      <c r="B6620" s="2">
        <v>30.833333333333332</v>
      </c>
      <c r="C6620" s="2">
        <f t="shared" si="400"/>
        <v>29.793816137566143</v>
      </c>
      <c r="D6620" s="2">
        <f t="shared" si="401"/>
        <v>2.8902997527920151</v>
      </c>
      <c r="E6620" s="2">
        <v>23.5</v>
      </c>
      <c r="F6620" s="2">
        <f t="shared" si="402"/>
        <v>23.513558201058203</v>
      </c>
      <c r="G6620">
        <f t="shared" si="403"/>
        <v>1.1608200183218662</v>
      </c>
    </row>
    <row r="6621" spans="1:7" x14ac:dyDescent="0.3">
      <c r="A6621" s="5">
        <v>40447.833333333336</v>
      </c>
      <c r="B6621" s="2">
        <v>29.888888888888893</v>
      </c>
      <c r="C6621" s="2">
        <f t="shared" si="400"/>
        <v>29.784060846560855</v>
      </c>
      <c r="D6621" s="2">
        <f t="shared" si="401"/>
        <v>2.8889266842484762</v>
      </c>
      <c r="E6621" s="2">
        <v>23.722222222222221</v>
      </c>
      <c r="F6621" s="2">
        <f t="shared" si="402"/>
        <v>23.501818783068781</v>
      </c>
      <c r="G6621">
        <f t="shared" si="403"/>
        <v>1.1577947428950617</v>
      </c>
    </row>
    <row r="6622" spans="1:7" x14ac:dyDescent="0.3">
      <c r="A6622" s="5">
        <v>40447.875</v>
      </c>
      <c r="B6622" s="2">
        <v>29.277777777777779</v>
      </c>
      <c r="C6622" s="2">
        <f t="shared" si="400"/>
        <v>29.774140211640219</v>
      </c>
      <c r="D6622" s="2">
        <f t="shared" si="401"/>
        <v>2.8896965313251917</v>
      </c>
      <c r="E6622" s="2">
        <v>23.611111111111111</v>
      </c>
      <c r="F6622" s="2">
        <f t="shared" si="402"/>
        <v>23.490244708994705</v>
      </c>
      <c r="G6622">
        <f t="shared" si="403"/>
        <v>1.1555246195986251</v>
      </c>
    </row>
    <row r="6623" spans="1:7" x14ac:dyDescent="0.3">
      <c r="A6623" s="5">
        <v>40447.916666666664</v>
      </c>
      <c r="B6623" s="2">
        <v>28.777777777777779</v>
      </c>
      <c r="C6623" s="2">
        <f t="shared" si="400"/>
        <v>29.76455026455027</v>
      </c>
      <c r="D6623" s="2">
        <f t="shared" si="401"/>
        <v>2.8922562215422523</v>
      </c>
      <c r="E6623" s="2">
        <v>23.444444444444446</v>
      </c>
      <c r="F6623" s="2">
        <f t="shared" si="402"/>
        <v>23.478670634920633</v>
      </c>
      <c r="G6623">
        <f t="shared" si="403"/>
        <v>1.1542515333782013</v>
      </c>
    </row>
    <row r="6624" spans="1:7" x14ac:dyDescent="0.3">
      <c r="A6624" s="5">
        <v>40447.958333333336</v>
      </c>
      <c r="B6624" s="2">
        <v>28.222222222222221</v>
      </c>
      <c r="C6624" s="2">
        <f t="shared" si="400"/>
        <v>29.755125661375668</v>
      </c>
      <c r="D6624" s="2">
        <f t="shared" si="401"/>
        <v>2.8964614679299934</v>
      </c>
      <c r="E6624" s="2">
        <v>23.444444444444446</v>
      </c>
      <c r="F6624" s="2">
        <f t="shared" si="402"/>
        <v>23.467261904761905</v>
      </c>
      <c r="G6624">
        <f t="shared" si="403"/>
        <v>1.15315687957562</v>
      </c>
    </row>
    <row r="6625" spans="1:7" x14ac:dyDescent="0.3">
      <c r="A6625" s="5">
        <v>40448</v>
      </c>
      <c r="B6625" s="2">
        <v>27.722222222222221</v>
      </c>
      <c r="C6625" s="2">
        <f t="shared" si="400"/>
        <v>29.745866402116409</v>
      </c>
      <c r="D6625" s="2">
        <f t="shared" si="401"/>
        <v>2.9022464182047401</v>
      </c>
      <c r="E6625" s="2">
        <v>23.333333333333336</v>
      </c>
      <c r="F6625" s="2">
        <f t="shared" si="402"/>
        <v>23.456018518518519</v>
      </c>
      <c r="G6625">
        <f t="shared" si="403"/>
        <v>1.152781690603228</v>
      </c>
    </row>
    <row r="6626" spans="1:7" x14ac:dyDescent="0.3">
      <c r="A6626" s="5">
        <v>40448.041666666664</v>
      </c>
      <c r="B6626" s="2">
        <v>27.166666666666668</v>
      </c>
      <c r="C6626" s="2">
        <f t="shared" si="400"/>
        <v>29.736607142857153</v>
      </c>
      <c r="D6626" s="2">
        <f t="shared" si="401"/>
        <v>2.9094093129608836</v>
      </c>
      <c r="E6626" s="2">
        <v>23.222222222222221</v>
      </c>
      <c r="F6626" s="2">
        <f t="shared" si="402"/>
        <v>23.444940476190474</v>
      </c>
      <c r="G6626">
        <f t="shared" si="403"/>
        <v>1.1531075502430574</v>
      </c>
    </row>
    <row r="6627" spans="1:7" x14ac:dyDescent="0.3">
      <c r="A6627" s="5">
        <v>40448.083333333336</v>
      </c>
      <c r="B6627" s="2">
        <v>26.833333333333332</v>
      </c>
      <c r="C6627" s="2">
        <f t="shared" si="400"/>
        <v>29.727182539682541</v>
      </c>
      <c r="D6627" s="2">
        <f t="shared" si="401"/>
        <v>2.9178218851436695</v>
      </c>
      <c r="E6627" s="2">
        <v>23.111111111111111</v>
      </c>
      <c r="F6627" s="2">
        <f t="shared" si="402"/>
        <v>23.433862433862434</v>
      </c>
      <c r="G6627">
        <f t="shared" si="403"/>
        <v>1.1543965418126996</v>
      </c>
    </row>
    <row r="6628" spans="1:7" x14ac:dyDescent="0.3">
      <c r="A6628" s="5">
        <v>40448.125</v>
      </c>
      <c r="B6628" s="2">
        <v>26.444444444444446</v>
      </c>
      <c r="C6628" s="2">
        <f t="shared" si="400"/>
        <v>29.71775793650794</v>
      </c>
      <c r="D6628" s="2">
        <f t="shared" si="401"/>
        <v>2.927435824774546</v>
      </c>
      <c r="E6628" s="2">
        <v>23</v>
      </c>
      <c r="F6628" s="2">
        <f t="shared" si="402"/>
        <v>23.422949735449738</v>
      </c>
      <c r="G6628">
        <f t="shared" si="403"/>
        <v>1.1563497971352512</v>
      </c>
    </row>
    <row r="6629" spans="1:7" x14ac:dyDescent="0.3">
      <c r="A6629" s="5">
        <v>40448.166666666664</v>
      </c>
      <c r="B6629" s="2">
        <v>26.111111111111107</v>
      </c>
      <c r="C6629" s="2">
        <f t="shared" si="400"/>
        <v>29.708333333333332</v>
      </c>
      <c r="D6629" s="2">
        <f t="shared" si="401"/>
        <v>2.9380606036224513</v>
      </c>
      <c r="E6629" s="2">
        <v>22.888888888888889</v>
      </c>
      <c r="F6629" s="2">
        <f t="shared" si="402"/>
        <v>23.411706349206352</v>
      </c>
      <c r="G6629">
        <f t="shared" si="403"/>
        <v>1.1593322381942166</v>
      </c>
    </row>
    <row r="6630" spans="1:7" x14ac:dyDescent="0.3">
      <c r="A6630" s="5">
        <v>40448.208333333336</v>
      </c>
      <c r="B6630" s="2">
        <v>25.833333333333332</v>
      </c>
      <c r="C6630" s="2">
        <f t="shared" si="400"/>
        <v>29.698743386243386</v>
      </c>
      <c r="D6630" s="2">
        <f t="shared" si="401"/>
        <v>2.9497979869419382</v>
      </c>
      <c r="E6630" s="2">
        <v>22.777777777777779</v>
      </c>
      <c r="F6630" s="2">
        <f t="shared" si="402"/>
        <v>23.40029761904762</v>
      </c>
      <c r="G6630">
        <f t="shared" si="403"/>
        <v>1.1636058338415352</v>
      </c>
    </row>
    <row r="6631" spans="1:7" x14ac:dyDescent="0.3">
      <c r="A6631" s="5">
        <v>40448.25</v>
      </c>
      <c r="B6631" s="2">
        <v>25.666666666666668</v>
      </c>
      <c r="C6631" s="2">
        <f t="shared" si="400"/>
        <v>29.688988095238095</v>
      </c>
      <c r="D6631" s="2">
        <f t="shared" si="401"/>
        <v>2.9623003733919342</v>
      </c>
      <c r="E6631" s="2">
        <v>22.666666666666664</v>
      </c>
      <c r="F6631" s="2">
        <f t="shared" si="402"/>
        <v>23.389219576719579</v>
      </c>
      <c r="G6631">
        <f t="shared" si="403"/>
        <v>1.1681621470019503</v>
      </c>
    </row>
    <row r="6632" spans="1:7" x14ac:dyDescent="0.3">
      <c r="A6632" s="5">
        <v>40448.291666666664</v>
      </c>
      <c r="B6632" s="2">
        <v>26</v>
      </c>
      <c r="C6632" s="2">
        <f t="shared" si="400"/>
        <v>29.678406084656082</v>
      </c>
      <c r="D6632" s="2">
        <f t="shared" si="401"/>
        <v>2.9744783784025093</v>
      </c>
      <c r="E6632" s="2">
        <v>22.888888888888889</v>
      </c>
      <c r="F6632" s="2">
        <f t="shared" si="402"/>
        <v>23.377810846560845</v>
      </c>
      <c r="G6632">
        <f t="shared" si="403"/>
        <v>1.1700127325675982</v>
      </c>
    </row>
    <row r="6633" spans="1:7" x14ac:dyDescent="0.3">
      <c r="A6633" s="5">
        <v>40448.333333333336</v>
      </c>
      <c r="B6633" s="2">
        <v>27.444444444444446</v>
      </c>
      <c r="C6633" s="2">
        <f t="shared" si="400"/>
        <v>29.667824074074073</v>
      </c>
      <c r="D6633" s="2">
        <f t="shared" si="401"/>
        <v>2.9816292358383762</v>
      </c>
      <c r="E6633" s="2">
        <v>23.333333333333336</v>
      </c>
      <c r="F6633" s="2">
        <f t="shared" si="402"/>
        <v>23.366567460317462</v>
      </c>
      <c r="G6633">
        <f t="shared" si="403"/>
        <v>1.1677076573795095</v>
      </c>
    </row>
    <row r="6634" spans="1:7" x14ac:dyDescent="0.3">
      <c r="A6634" s="5">
        <v>40448.375</v>
      </c>
      <c r="B6634" s="2">
        <v>28.944444444444446</v>
      </c>
      <c r="C6634" s="2">
        <f t="shared" si="400"/>
        <v>29.65724206349206</v>
      </c>
      <c r="D6634" s="2">
        <f t="shared" si="401"/>
        <v>2.9835914671286501</v>
      </c>
      <c r="E6634" s="2">
        <v>23.444444444444446</v>
      </c>
      <c r="F6634" s="2">
        <f t="shared" si="402"/>
        <v>23.355158730158731</v>
      </c>
      <c r="G6634">
        <f t="shared" si="403"/>
        <v>1.1638881185048446</v>
      </c>
    </row>
    <row r="6635" spans="1:7" x14ac:dyDescent="0.3">
      <c r="A6635" s="5">
        <v>40448.416666666664</v>
      </c>
      <c r="B6635" s="2">
        <v>30.388888888888893</v>
      </c>
      <c r="C6635" s="2">
        <f t="shared" ref="C6635:C6698" si="404">AVERAGE(B6468:B6803)</f>
        <v>29.64666005291005</v>
      </c>
      <c r="D6635" s="2">
        <f t="shared" ref="D6635:D6698" si="405">STDEV(B6468:B6803)</f>
        <v>2.9805731563703906</v>
      </c>
      <c r="E6635" s="2">
        <v>23.555555555555554</v>
      </c>
      <c r="F6635" s="2">
        <f t="shared" ref="F6635:F6698" si="406">AVERAGE(E6468:E6803)</f>
        <v>23.343750000000004</v>
      </c>
      <c r="G6635">
        <f t="shared" ref="G6635:G6698" si="407">STDEV(E6468:E6803)</f>
        <v>1.1593952801781116</v>
      </c>
    </row>
    <row r="6636" spans="1:7" x14ac:dyDescent="0.3">
      <c r="A6636" s="5">
        <v>40448.458333333336</v>
      </c>
      <c r="B6636" s="2">
        <v>31.555555555555554</v>
      </c>
      <c r="C6636" s="2">
        <f t="shared" si="404"/>
        <v>29.636739417989414</v>
      </c>
      <c r="D6636" s="2">
        <f t="shared" si="405"/>
        <v>2.9736194961533267</v>
      </c>
      <c r="E6636" s="2">
        <v>23.5</v>
      </c>
      <c r="F6636" s="2">
        <f t="shared" si="406"/>
        <v>23.332671957671959</v>
      </c>
      <c r="G6636">
        <f t="shared" si="407"/>
        <v>1.1554421441865039</v>
      </c>
    </row>
    <row r="6637" spans="1:7" x14ac:dyDescent="0.3">
      <c r="A6637" s="5">
        <v>40448.5</v>
      </c>
      <c r="B6637" s="2">
        <v>32.444444444444443</v>
      </c>
      <c r="C6637" s="2">
        <f t="shared" si="404"/>
        <v>29.627149470899461</v>
      </c>
      <c r="D6637" s="2">
        <f t="shared" si="405"/>
        <v>2.9639673140953042</v>
      </c>
      <c r="E6637" s="2">
        <v>23.388888888888889</v>
      </c>
      <c r="F6637" s="2">
        <f t="shared" si="406"/>
        <v>23.321759259259256</v>
      </c>
      <c r="G6637">
        <f t="shared" si="407"/>
        <v>1.1527497215977522</v>
      </c>
    </row>
    <row r="6638" spans="1:7" x14ac:dyDescent="0.3">
      <c r="A6638" s="5">
        <v>40448.541666666664</v>
      </c>
      <c r="B6638" s="2">
        <v>33.166666666666671</v>
      </c>
      <c r="C6638" s="2">
        <f t="shared" si="404"/>
        <v>29.617890211640194</v>
      </c>
      <c r="D6638" s="2">
        <f t="shared" si="405"/>
        <v>2.952317452443407</v>
      </c>
      <c r="E6638" s="2">
        <v>23.222222222222221</v>
      </c>
      <c r="F6638" s="2">
        <f t="shared" si="406"/>
        <v>23.311011904761902</v>
      </c>
      <c r="G6638">
        <f t="shared" si="407"/>
        <v>1.151291560994395</v>
      </c>
    </row>
    <row r="6639" spans="1:7" x14ac:dyDescent="0.3">
      <c r="A6639" s="5">
        <v>40448.583333333336</v>
      </c>
      <c r="B6639" s="2">
        <v>33.611111111111107</v>
      </c>
      <c r="C6639" s="2">
        <f t="shared" si="404"/>
        <v>29.608796296296276</v>
      </c>
      <c r="D6639" s="2">
        <f t="shared" si="405"/>
        <v>2.9395096427791145</v>
      </c>
      <c r="E6639" s="2">
        <v>23.055555555555554</v>
      </c>
      <c r="F6639" s="2">
        <f t="shared" si="406"/>
        <v>23.300099206349206</v>
      </c>
      <c r="G6639">
        <f t="shared" si="407"/>
        <v>1.1510274486994594</v>
      </c>
    </row>
    <row r="6640" spans="1:7" x14ac:dyDescent="0.3">
      <c r="A6640" s="5">
        <v>40448.625</v>
      </c>
      <c r="B6640" s="2">
        <v>33.722222222222221</v>
      </c>
      <c r="C6640" s="2">
        <f t="shared" si="404"/>
        <v>29.599867724867707</v>
      </c>
      <c r="D6640" s="2">
        <f t="shared" si="405"/>
        <v>2.9264276187602207</v>
      </c>
      <c r="E6640" s="2">
        <v>22.888888888888889</v>
      </c>
      <c r="F6640" s="2">
        <f t="shared" si="406"/>
        <v>23.289021164021161</v>
      </c>
      <c r="G6640">
        <f t="shared" si="407"/>
        <v>1.1514575172350188</v>
      </c>
    </row>
    <row r="6641" spans="1:7" x14ac:dyDescent="0.3">
      <c r="A6641" s="5">
        <v>40448.666666666664</v>
      </c>
      <c r="B6641" s="2">
        <v>33.611111111111107</v>
      </c>
      <c r="C6641" s="2">
        <f t="shared" si="404"/>
        <v>29.590773809523792</v>
      </c>
      <c r="D6641" s="2">
        <f t="shared" si="405"/>
        <v>2.9134495772909257</v>
      </c>
      <c r="E6641" s="2">
        <v>22.888888888888889</v>
      </c>
      <c r="F6641" s="2">
        <f t="shared" si="406"/>
        <v>23.27794312169312</v>
      </c>
      <c r="G6641">
        <f t="shared" si="407"/>
        <v>1.1523163756179626</v>
      </c>
    </row>
    <row r="6642" spans="1:7" x14ac:dyDescent="0.3">
      <c r="A6642" s="5">
        <v>40448.708333333336</v>
      </c>
      <c r="B6642" s="2">
        <v>33</v>
      </c>
      <c r="C6642" s="2">
        <f t="shared" si="404"/>
        <v>29.581349206349188</v>
      </c>
      <c r="D6642" s="2">
        <f t="shared" si="405"/>
        <v>2.9018994742379944</v>
      </c>
      <c r="E6642" s="2">
        <v>22.944444444444446</v>
      </c>
      <c r="F6642" s="2">
        <f t="shared" si="406"/>
        <v>23.26669973544973</v>
      </c>
      <c r="G6642">
        <f t="shared" si="407"/>
        <v>1.1528065587366128</v>
      </c>
    </row>
    <row r="6643" spans="1:7" x14ac:dyDescent="0.3">
      <c r="A6643" s="5">
        <v>40448.75</v>
      </c>
      <c r="B6643" s="2">
        <v>31.777777777777779</v>
      </c>
      <c r="C6643" s="2">
        <f t="shared" si="404"/>
        <v>29.571263227513207</v>
      </c>
      <c r="D6643" s="2">
        <f t="shared" si="405"/>
        <v>2.8935352033002335</v>
      </c>
      <c r="E6643" s="2">
        <v>23</v>
      </c>
      <c r="F6643" s="2">
        <f t="shared" si="406"/>
        <v>23.254960317460309</v>
      </c>
      <c r="G6643">
        <f t="shared" si="407"/>
        <v>1.1529171684535766</v>
      </c>
    </row>
    <row r="6644" spans="1:7" x14ac:dyDescent="0.3">
      <c r="A6644" s="5">
        <v>40448.791666666664</v>
      </c>
      <c r="B6644" s="2">
        <v>30.555555555555554</v>
      </c>
      <c r="C6644" s="2">
        <f t="shared" si="404"/>
        <v>29.561838624338602</v>
      </c>
      <c r="D6644" s="2">
        <f t="shared" si="405"/>
        <v>2.8893029783288555</v>
      </c>
      <c r="E6644" s="2">
        <v>23.166666666666664</v>
      </c>
      <c r="F6644" s="2">
        <f t="shared" si="406"/>
        <v>23.243220899470892</v>
      </c>
      <c r="G6644">
        <f t="shared" si="407"/>
        <v>1.1517725622836734</v>
      </c>
    </row>
    <row r="6645" spans="1:7" x14ac:dyDescent="0.3">
      <c r="A6645" s="5">
        <v>40448.833333333336</v>
      </c>
      <c r="B6645" s="2">
        <v>29.666666666666668</v>
      </c>
      <c r="C6645" s="2">
        <f t="shared" si="404"/>
        <v>29.552579365079342</v>
      </c>
      <c r="D6645" s="2">
        <f t="shared" si="405"/>
        <v>2.8880580443756227</v>
      </c>
      <c r="E6645" s="2">
        <v>23.333333333333336</v>
      </c>
      <c r="F6645" s="2">
        <f t="shared" si="406"/>
        <v>23.231646825396815</v>
      </c>
      <c r="G6645">
        <f t="shared" si="407"/>
        <v>1.1491231319289055</v>
      </c>
    </row>
    <row r="6646" spans="1:7" x14ac:dyDescent="0.3">
      <c r="A6646" s="5">
        <v>40448.875</v>
      </c>
      <c r="B6646" s="2">
        <v>29.055555555555554</v>
      </c>
      <c r="C6646" s="2">
        <f t="shared" si="404"/>
        <v>29.543154761904741</v>
      </c>
      <c r="D6646" s="2">
        <f t="shared" si="405"/>
        <v>2.8888510313385201</v>
      </c>
      <c r="E6646" s="2">
        <v>23.222222222222221</v>
      </c>
      <c r="F6646" s="2">
        <f t="shared" si="406"/>
        <v>23.220403439153429</v>
      </c>
      <c r="G6646">
        <f t="shared" si="407"/>
        <v>1.1469776657045845</v>
      </c>
    </row>
    <row r="6647" spans="1:7" x14ac:dyDescent="0.3">
      <c r="A6647" s="5">
        <v>40448.916666666664</v>
      </c>
      <c r="B6647" s="2">
        <v>28.555555555555554</v>
      </c>
      <c r="C6647" s="2">
        <f t="shared" si="404"/>
        <v>29.534060846560827</v>
      </c>
      <c r="D6647" s="2">
        <f t="shared" si="405"/>
        <v>2.8913398557776264</v>
      </c>
      <c r="E6647" s="2">
        <v>23.111111111111111</v>
      </c>
      <c r="F6647" s="2">
        <f t="shared" si="406"/>
        <v>23.209325396825388</v>
      </c>
      <c r="G6647">
        <f t="shared" si="407"/>
        <v>1.1460987771621418</v>
      </c>
    </row>
    <row r="6648" spans="1:7" x14ac:dyDescent="0.3">
      <c r="A6648" s="5">
        <v>40448.958333333336</v>
      </c>
      <c r="B6648" s="2">
        <v>28</v>
      </c>
      <c r="C6648" s="2">
        <f t="shared" si="404"/>
        <v>29.525132275132258</v>
      </c>
      <c r="D6648" s="2">
        <f t="shared" si="405"/>
        <v>2.8953862991670807</v>
      </c>
      <c r="E6648" s="2">
        <v>23.111111111111111</v>
      </c>
      <c r="F6648" s="2">
        <f t="shared" si="406"/>
        <v>23.198412698412692</v>
      </c>
      <c r="G6648">
        <f t="shared" si="407"/>
        <v>1.1453927293561008</v>
      </c>
    </row>
    <row r="6649" spans="1:7" x14ac:dyDescent="0.3">
      <c r="A6649" s="5">
        <v>40449</v>
      </c>
      <c r="B6649" s="2">
        <v>27.5</v>
      </c>
      <c r="C6649" s="2">
        <f t="shared" si="404"/>
        <v>29.516203703703685</v>
      </c>
      <c r="D6649" s="2">
        <f t="shared" si="405"/>
        <v>2.900943431087402</v>
      </c>
      <c r="E6649" s="2">
        <v>23.055555555555554</v>
      </c>
      <c r="F6649" s="2">
        <f t="shared" si="406"/>
        <v>23.187499999999993</v>
      </c>
      <c r="G6649">
        <f t="shared" si="407"/>
        <v>1.1451130330606456</v>
      </c>
    </row>
    <row r="6650" spans="1:7" x14ac:dyDescent="0.3">
      <c r="A6650" s="5">
        <v>40449.041666666664</v>
      </c>
      <c r="B6650" s="2">
        <v>27</v>
      </c>
      <c r="C6650" s="2">
        <f t="shared" si="404"/>
        <v>29.50744047619046</v>
      </c>
      <c r="D6650" s="2">
        <f t="shared" si="405"/>
        <v>2.9077883084929588</v>
      </c>
      <c r="E6650" s="2">
        <v>22.944444444444446</v>
      </c>
      <c r="F6650" s="2">
        <f t="shared" si="406"/>
        <v>23.176752645502635</v>
      </c>
      <c r="G6650">
        <f t="shared" si="407"/>
        <v>1.1455199731129944</v>
      </c>
    </row>
    <row r="6651" spans="1:7" x14ac:dyDescent="0.3">
      <c r="A6651" s="5">
        <v>40449.083333333336</v>
      </c>
      <c r="B6651" s="2">
        <v>26.611111111111107</v>
      </c>
      <c r="C6651" s="2">
        <f t="shared" si="404"/>
        <v>29.498677248677236</v>
      </c>
      <c r="D6651" s="2">
        <f t="shared" si="405"/>
        <v>2.915763201339459</v>
      </c>
      <c r="E6651" s="2">
        <v>22.888888888888889</v>
      </c>
      <c r="F6651" s="2">
        <f t="shared" si="406"/>
        <v>23.16600529100528</v>
      </c>
      <c r="G6651">
        <f t="shared" si="407"/>
        <v>1.1468704759165866</v>
      </c>
    </row>
    <row r="6652" spans="1:7" x14ac:dyDescent="0.3">
      <c r="A6652" s="5">
        <v>40449.125</v>
      </c>
      <c r="B6652" s="2">
        <v>26.277777777777779</v>
      </c>
      <c r="C6652" s="2">
        <f t="shared" si="404"/>
        <v>29.489748677248663</v>
      </c>
      <c r="D6652" s="2">
        <f t="shared" si="405"/>
        <v>2.9249449124973905</v>
      </c>
      <c r="E6652" s="2">
        <v>22.777777777777779</v>
      </c>
      <c r="F6652" s="2">
        <f t="shared" si="406"/>
        <v>23.155423280423271</v>
      </c>
      <c r="G6652">
        <f t="shared" si="407"/>
        <v>1.1488701802770784</v>
      </c>
    </row>
    <row r="6653" spans="1:7" x14ac:dyDescent="0.3">
      <c r="A6653" s="5">
        <v>40449.166666666664</v>
      </c>
      <c r="B6653" s="2">
        <v>25.944444444444446</v>
      </c>
      <c r="C6653" s="2">
        <f t="shared" si="404"/>
        <v>29.480985449735428</v>
      </c>
      <c r="D6653" s="2">
        <f t="shared" si="405"/>
        <v>2.9349837683818207</v>
      </c>
      <c r="E6653" s="2">
        <v>22.666666666666664</v>
      </c>
      <c r="F6653" s="2">
        <f t="shared" si="406"/>
        <v>23.144841269841262</v>
      </c>
      <c r="G6653">
        <f t="shared" si="407"/>
        <v>1.1517931432278314</v>
      </c>
    </row>
    <row r="6654" spans="1:7" x14ac:dyDescent="0.3">
      <c r="A6654" s="5">
        <v>40449.208333333336</v>
      </c>
      <c r="B6654" s="2">
        <v>25.722222222222221</v>
      </c>
      <c r="C6654" s="2">
        <f t="shared" si="404"/>
        <v>29.472056878306862</v>
      </c>
      <c r="D6654" s="2">
        <f t="shared" si="405"/>
        <v>2.9460788933751427</v>
      </c>
      <c r="E6654" s="2">
        <v>22.555555555555554</v>
      </c>
      <c r="F6654" s="2">
        <f t="shared" si="406"/>
        <v>23.133928571428562</v>
      </c>
      <c r="G6654">
        <f t="shared" si="407"/>
        <v>1.1557505632933502</v>
      </c>
    </row>
    <row r="6655" spans="1:7" x14ac:dyDescent="0.3">
      <c r="A6655" s="5">
        <v>40449.25</v>
      </c>
      <c r="B6655" s="2">
        <v>25.5</v>
      </c>
      <c r="C6655" s="2">
        <f t="shared" si="404"/>
        <v>29.462962962962951</v>
      </c>
      <c r="D6655" s="2">
        <f t="shared" si="405"/>
        <v>2.9577372380650648</v>
      </c>
      <c r="E6655" s="2">
        <v>22.444444444444446</v>
      </c>
      <c r="F6655" s="2">
        <f t="shared" si="406"/>
        <v>23.123346560846549</v>
      </c>
      <c r="G6655">
        <f t="shared" si="407"/>
        <v>1.1599852205973795</v>
      </c>
    </row>
    <row r="6656" spans="1:7" x14ac:dyDescent="0.3">
      <c r="A6656" s="5">
        <v>40449.291666666664</v>
      </c>
      <c r="B6656" s="2">
        <v>25.833333333333332</v>
      </c>
      <c r="C6656" s="2">
        <f t="shared" si="404"/>
        <v>29.453042328042311</v>
      </c>
      <c r="D6656" s="2">
        <f t="shared" si="405"/>
        <v>2.9693476627843718</v>
      </c>
      <c r="E6656" s="2">
        <v>22.666666666666664</v>
      </c>
      <c r="F6656" s="2">
        <f t="shared" si="406"/>
        <v>23.112433862433853</v>
      </c>
      <c r="G6656">
        <f t="shared" si="407"/>
        <v>1.1621439998053087</v>
      </c>
    </row>
    <row r="6657" spans="1:7" x14ac:dyDescent="0.3">
      <c r="A6657" s="5">
        <v>40449.333333333336</v>
      </c>
      <c r="B6657" s="2">
        <v>27.277777777777779</v>
      </c>
      <c r="C6657" s="2">
        <f t="shared" si="404"/>
        <v>29.442956349206334</v>
      </c>
      <c r="D6657" s="2">
        <f t="shared" si="405"/>
        <v>2.9764488614840308</v>
      </c>
      <c r="E6657" s="2">
        <v>23.166666666666664</v>
      </c>
      <c r="F6657" s="2">
        <f t="shared" si="406"/>
        <v>23.101686507936499</v>
      </c>
      <c r="G6657">
        <f t="shared" si="407"/>
        <v>1.1597851632144829</v>
      </c>
    </row>
    <row r="6658" spans="1:7" x14ac:dyDescent="0.3">
      <c r="A6658" s="5">
        <v>40449.375</v>
      </c>
      <c r="B6658" s="2">
        <v>28.722222222222221</v>
      </c>
      <c r="C6658" s="2">
        <f t="shared" si="404"/>
        <v>29.432705026455015</v>
      </c>
      <c r="D6658" s="2">
        <f t="shared" si="405"/>
        <v>2.9787280930570423</v>
      </c>
      <c r="E6658" s="2">
        <v>23.277777777777779</v>
      </c>
      <c r="F6658" s="2">
        <f t="shared" si="406"/>
        <v>23.090773809523803</v>
      </c>
      <c r="G6658">
        <f t="shared" si="407"/>
        <v>1.1559683741428557</v>
      </c>
    </row>
    <row r="6659" spans="1:7" x14ac:dyDescent="0.3">
      <c r="A6659" s="5">
        <v>40449.416666666664</v>
      </c>
      <c r="B6659" s="2">
        <v>30.166666666666668</v>
      </c>
      <c r="C6659" s="2">
        <f t="shared" si="404"/>
        <v>29.422619047619037</v>
      </c>
      <c r="D6659" s="2">
        <f t="shared" si="405"/>
        <v>2.976122876907648</v>
      </c>
      <c r="E6659" s="2">
        <v>23.333333333333336</v>
      </c>
      <c r="F6659" s="2">
        <f t="shared" si="406"/>
        <v>23.079861111111107</v>
      </c>
      <c r="G6659">
        <f t="shared" si="407"/>
        <v>1.1515073220650778</v>
      </c>
    </row>
    <row r="6660" spans="1:7" x14ac:dyDescent="0.3">
      <c r="A6660" s="5">
        <v>40449.458333333336</v>
      </c>
      <c r="B6660" s="2">
        <v>31.388888888888893</v>
      </c>
      <c r="C6660" s="2">
        <f t="shared" si="404"/>
        <v>29.413029100529084</v>
      </c>
      <c r="D6660" s="2">
        <f t="shared" si="405"/>
        <v>2.969745732161384</v>
      </c>
      <c r="E6660" s="2">
        <v>23.333333333333336</v>
      </c>
      <c r="F6660" s="2">
        <f t="shared" si="406"/>
        <v>23.069113756613753</v>
      </c>
      <c r="G6660">
        <f t="shared" si="407"/>
        <v>1.1477780269964757</v>
      </c>
    </row>
    <row r="6661" spans="1:7" x14ac:dyDescent="0.3">
      <c r="A6661" s="5">
        <v>40449.5</v>
      </c>
      <c r="B6661" s="2">
        <v>32.277777777777779</v>
      </c>
      <c r="C6661" s="2">
        <f t="shared" si="404"/>
        <v>29.403769841269828</v>
      </c>
      <c r="D6661" s="2">
        <f t="shared" si="405"/>
        <v>2.9605848381540025</v>
      </c>
      <c r="E6661" s="2">
        <v>23.166666666666664</v>
      </c>
      <c r="F6661" s="2">
        <f t="shared" si="406"/>
        <v>23.058366402116398</v>
      </c>
      <c r="G6661">
        <f t="shared" si="407"/>
        <v>1.1449818405351522</v>
      </c>
    </row>
    <row r="6662" spans="1:7" x14ac:dyDescent="0.3">
      <c r="A6662" s="5">
        <v>40449.541666666664</v>
      </c>
      <c r="B6662" s="2">
        <v>33</v>
      </c>
      <c r="C6662" s="2">
        <f t="shared" si="404"/>
        <v>29.394675925925917</v>
      </c>
      <c r="D6662" s="2">
        <f t="shared" si="405"/>
        <v>2.9493846884106092</v>
      </c>
      <c r="E6662" s="2">
        <v>23</v>
      </c>
      <c r="F6662" s="2">
        <f t="shared" si="406"/>
        <v>23.047784391534385</v>
      </c>
      <c r="G6662">
        <f t="shared" si="407"/>
        <v>1.14341283100725</v>
      </c>
    </row>
    <row r="6663" spans="1:7" x14ac:dyDescent="0.3">
      <c r="A6663" s="5">
        <v>40449.583333333336</v>
      </c>
      <c r="B6663" s="2">
        <v>33.444444444444443</v>
      </c>
      <c r="C6663" s="2">
        <f t="shared" si="404"/>
        <v>29.385747354497351</v>
      </c>
      <c r="D6663" s="2">
        <f t="shared" si="405"/>
        <v>2.9370490148070405</v>
      </c>
      <c r="E6663" s="2">
        <v>22.888888888888889</v>
      </c>
      <c r="F6663" s="2">
        <f t="shared" si="406"/>
        <v>23.037037037037027</v>
      </c>
      <c r="G6663">
        <f t="shared" si="407"/>
        <v>1.1430269710700502</v>
      </c>
    </row>
    <row r="6664" spans="1:7" x14ac:dyDescent="0.3">
      <c r="A6664" s="5">
        <v>40449.625</v>
      </c>
      <c r="B6664" s="2">
        <v>33.555555555555557</v>
      </c>
      <c r="C6664" s="2">
        <f t="shared" si="404"/>
        <v>29.376818783068774</v>
      </c>
      <c r="D6664" s="2">
        <f t="shared" si="405"/>
        <v>2.9241235954022304</v>
      </c>
      <c r="E6664" s="2">
        <v>22.722222222222221</v>
      </c>
      <c r="F6664" s="2">
        <f t="shared" si="406"/>
        <v>23.025958994708986</v>
      </c>
      <c r="G6664">
        <f t="shared" si="407"/>
        <v>1.1436030327226696</v>
      </c>
    </row>
    <row r="6665" spans="1:7" x14ac:dyDescent="0.3">
      <c r="A6665" s="5">
        <v>40449.666666666664</v>
      </c>
      <c r="B6665" s="2">
        <v>33.388888888888893</v>
      </c>
      <c r="C6665" s="2">
        <f t="shared" si="404"/>
        <v>29.367724867724867</v>
      </c>
      <c r="D6665" s="2">
        <f t="shared" si="405"/>
        <v>2.9113067517704736</v>
      </c>
      <c r="E6665" s="2">
        <v>22.666666666666664</v>
      </c>
      <c r="F6665" s="2">
        <f t="shared" si="406"/>
        <v>23.015046296296287</v>
      </c>
      <c r="G6665">
        <f t="shared" si="407"/>
        <v>1.1443307441896058</v>
      </c>
    </row>
    <row r="6666" spans="1:7" x14ac:dyDescent="0.3">
      <c r="A6666" s="5">
        <v>40449.708333333336</v>
      </c>
      <c r="B6666" s="2">
        <v>32.777777777777779</v>
      </c>
      <c r="C6666" s="2">
        <f t="shared" si="404"/>
        <v>29.358134920634917</v>
      </c>
      <c r="D6666" s="2">
        <f t="shared" si="405"/>
        <v>2.8998183287457704</v>
      </c>
      <c r="E6666" s="2">
        <v>22.722222222222221</v>
      </c>
      <c r="F6666" s="2">
        <f t="shared" si="406"/>
        <v>23.003802910052904</v>
      </c>
      <c r="G6666">
        <f t="shared" si="407"/>
        <v>1.1449709201182039</v>
      </c>
    </row>
    <row r="6667" spans="1:7" x14ac:dyDescent="0.3">
      <c r="A6667" s="5">
        <v>40449.75</v>
      </c>
      <c r="B6667" s="2">
        <v>31.555555555555554</v>
      </c>
      <c r="C6667" s="2">
        <f t="shared" si="404"/>
        <v>29.34804894179894</v>
      </c>
      <c r="D6667" s="2">
        <f t="shared" si="405"/>
        <v>2.8916389283357882</v>
      </c>
      <c r="E6667" s="2">
        <v>22.777777777777779</v>
      </c>
      <c r="F6667" s="2">
        <f t="shared" si="406"/>
        <v>22.992228835978828</v>
      </c>
      <c r="G6667">
        <f t="shared" si="407"/>
        <v>1.1449508032880109</v>
      </c>
    </row>
    <row r="6668" spans="1:7" x14ac:dyDescent="0.3">
      <c r="A6668" s="5">
        <v>40449.791666666664</v>
      </c>
      <c r="B6668" s="2">
        <v>30.388888888888893</v>
      </c>
      <c r="C6668" s="2">
        <f t="shared" si="404"/>
        <v>29.338624338624339</v>
      </c>
      <c r="D6668" s="2">
        <f t="shared" si="405"/>
        <v>2.8875825474461143</v>
      </c>
      <c r="E6668" s="2">
        <v>22.944444444444446</v>
      </c>
      <c r="F6668" s="2">
        <f t="shared" si="406"/>
        <v>22.980820105820104</v>
      </c>
      <c r="G6668">
        <f t="shared" si="407"/>
        <v>1.1434270396796216</v>
      </c>
    </row>
    <row r="6669" spans="1:7" x14ac:dyDescent="0.3">
      <c r="A6669" s="5">
        <v>40449.833333333336</v>
      </c>
      <c r="B6669" s="2">
        <v>29.5</v>
      </c>
      <c r="C6669" s="2">
        <f t="shared" si="404"/>
        <v>29.329530423280421</v>
      </c>
      <c r="D6669" s="2">
        <f t="shared" si="405"/>
        <v>2.8864440247680236</v>
      </c>
      <c r="E6669" s="2">
        <v>23.111111111111111</v>
      </c>
      <c r="F6669" s="2">
        <f t="shared" si="406"/>
        <v>22.969411375661373</v>
      </c>
      <c r="G6669">
        <f t="shared" si="407"/>
        <v>1.140115384884733</v>
      </c>
    </row>
    <row r="6670" spans="1:7" x14ac:dyDescent="0.3">
      <c r="A6670" s="5">
        <v>40449.875</v>
      </c>
      <c r="B6670" s="2">
        <v>28.833333333333332</v>
      </c>
      <c r="C6670" s="2">
        <f t="shared" si="404"/>
        <v>29.320105820105812</v>
      </c>
      <c r="D6670" s="2">
        <f t="shared" si="405"/>
        <v>2.8872347483669492</v>
      </c>
      <c r="E6670" s="2">
        <v>23</v>
      </c>
      <c r="F6670" s="2">
        <f t="shared" si="406"/>
        <v>22.958167989417987</v>
      </c>
      <c r="G6670">
        <f t="shared" si="407"/>
        <v>1.1375563414278418</v>
      </c>
    </row>
    <row r="6671" spans="1:7" x14ac:dyDescent="0.3">
      <c r="A6671" s="5">
        <v>40449.916666666664</v>
      </c>
      <c r="B6671" s="2">
        <v>28.333333333333332</v>
      </c>
      <c r="C6671" s="2">
        <f t="shared" si="404"/>
        <v>29.31117724867724</v>
      </c>
      <c r="D6671" s="2">
        <f t="shared" si="405"/>
        <v>2.8895913158084352</v>
      </c>
      <c r="E6671" s="2">
        <v>22.888888888888889</v>
      </c>
      <c r="F6671" s="2">
        <f t="shared" si="406"/>
        <v>22.947255291005288</v>
      </c>
      <c r="G6671">
        <f t="shared" si="407"/>
        <v>1.1360312402475687</v>
      </c>
    </row>
    <row r="6672" spans="1:7" x14ac:dyDescent="0.3">
      <c r="A6672" s="5">
        <v>40449.958333333336</v>
      </c>
      <c r="B6672" s="2">
        <v>27.777777777777779</v>
      </c>
      <c r="C6672" s="2">
        <f t="shared" si="404"/>
        <v>29.302414021164012</v>
      </c>
      <c r="D6672" s="2">
        <f t="shared" si="405"/>
        <v>2.8934791405359683</v>
      </c>
      <c r="E6672" s="2">
        <v>22.888888888888889</v>
      </c>
      <c r="F6672" s="2">
        <f t="shared" si="406"/>
        <v>22.93650793650793</v>
      </c>
      <c r="G6672">
        <f t="shared" si="407"/>
        <v>1.1346882564205614</v>
      </c>
    </row>
    <row r="6673" spans="1:7" x14ac:dyDescent="0.3">
      <c r="A6673" s="5">
        <v>40450</v>
      </c>
      <c r="B6673" s="2">
        <v>27.277777777777779</v>
      </c>
      <c r="C6673" s="2">
        <f t="shared" si="404"/>
        <v>29.29365079365078</v>
      </c>
      <c r="D6673" s="2">
        <f t="shared" si="405"/>
        <v>2.8988515727187334</v>
      </c>
      <c r="E6673" s="2">
        <v>22.833333333333336</v>
      </c>
      <c r="F6673" s="2">
        <f t="shared" si="406"/>
        <v>22.925595238095234</v>
      </c>
      <c r="G6673">
        <f t="shared" si="407"/>
        <v>1.1340229807070941</v>
      </c>
    </row>
    <row r="6674" spans="1:7" x14ac:dyDescent="0.3">
      <c r="A6674" s="5">
        <v>40450.041666666664</v>
      </c>
      <c r="B6674" s="2">
        <v>26.833333333333332</v>
      </c>
      <c r="C6674" s="2">
        <f t="shared" si="404"/>
        <v>29.285052910052894</v>
      </c>
      <c r="D6674" s="2">
        <f t="shared" si="405"/>
        <v>2.9054891058030012</v>
      </c>
      <c r="E6674" s="2">
        <v>22.777777777777779</v>
      </c>
      <c r="F6674" s="2">
        <f t="shared" si="406"/>
        <v>22.914847883597879</v>
      </c>
      <c r="G6674">
        <f t="shared" si="407"/>
        <v>1.1340567711898231</v>
      </c>
    </row>
    <row r="6675" spans="1:7" x14ac:dyDescent="0.3">
      <c r="A6675" s="5">
        <v>40450.083333333336</v>
      </c>
      <c r="B6675" s="2">
        <v>26.5</v>
      </c>
      <c r="C6675" s="2">
        <f t="shared" si="404"/>
        <v>29.276289682539669</v>
      </c>
      <c r="D6675" s="2">
        <f t="shared" si="405"/>
        <v>2.913302187927771</v>
      </c>
      <c r="E6675" s="2">
        <v>22.722222222222221</v>
      </c>
      <c r="F6675" s="2">
        <f t="shared" si="406"/>
        <v>22.904100529100525</v>
      </c>
      <c r="G6675">
        <f t="shared" si="407"/>
        <v>1.13451637893686</v>
      </c>
    </row>
    <row r="6676" spans="1:7" x14ac:dyDescent="0.3">
      <c r="A6676" s="5">
        <v>40450.125</v>
      </c>
      <c r="B6676" s="2">
        <v>26.111111111111107</v>
      </c>
      <c r="C6676" s="2">
        <f t="shared" si="404"/>
        <v>29.267691798941787</v>
      </c>
      <c r="D6676" s="2">
        <f t="shared" si="405"/>
        <v>2.9219878422095835</v>
      </c>
      <c r="E6676" s="2">
        <v>22.555555555555554</v>
      </c>
      <c r="F6676" s="2">
        <f t="shared" si="406"/>
        <v>22.893683862433857</v>
      </c>
      <c r="G6676">
        <f t="shared" si="407"/>
        <v>1.1358866995814612</v>
      </c>
    </row>
    <row r="6677" spans="1:7" x14ac:dyDescent="0.3">
      <c r="A6677" s="5">
        <v>40450.166666666664</v>
      </c>
      <c r="B6677" s="2">
        <v>25.777777777777779</v>
      </c>
      <c r="C6677" s="2">
        <f t="shared" si="404"/>
        <v>29.259093915343897</v>
      </c>
      <c r="D6677" s="2">
        <f t="shared" si="405"/>
        <v>2.931603146050219</v>
      </c>
      <c r="E6677" s="2">
        <v>22.444444444444446</v>
      </c>
      <c r="F6677" s="2">
        <f t="shared" si="406"/>
        <v>22.883101851851848</v>
      </c>
      <c r="G6677">
        <f t="shared" si="407"/>
        <v>1.1379565984202618</v>
      </c>
    </row>
    <row r="6678" spans="1:7" x14ac:dyDescent="0.3">
      <c r="A6678" s="5">
        <v>40450.208333333336</v>
      </c>
      <c r="B6678" s="2">
        <v>25.555555555555554</v>
      </c>
      <c r="C6678" s="2">
        <f t="shared" si="404"/>
        <v>29.250330687830672</v>
      </c>
      <c r="D6678" s="2">
        <f t="shared" si="405"/>
        <v>2.9422580012141775</v>
      </c>
      <c r="E6678" s="2">
        <v>22.333333333333336</v>
      </c>
      <c r="F6678" s="2">
        <f t="shared" si="406"/>
        <v>22.872354497354497</v>
      </c>
      <c r="G6678">
        <f t="shared" si="407"/>
        <v>1.1412667329798514</v>
      </c>
    </row>
    <row r="6679" spans="1:7" x14ac:dyDescent="0.3">
      <c r="A6679" s="5">
        <v>40450.25</v>
      </c>
      <c r="B6679" s="2">
        <v>25.333333333333336</v>
      </c>
      <c r="C6679" s="2">
        <f t="shared" si="404"/>
        <v>29.241402116402096</v>
      </c>
      <c r="D6679" s="2">
        <f t="shared" si="405"/>
        <v>2.953637129070974</v>
      </c>
      <c r="E6679" s="2">
        <v>22.222222222222221</v>
      </c>
      <c r="F6679" s="2">
        <f t="shared" si="406"/>
        <v>22.861772486772484</v>
      </c>
      <c r="G6679">
        <f t="shared" si="407"/>
        <v>1.1451902783960177</v>
      </c>
    </row>
    <row r="6680" spans="1:7" x14ac:dyDescent="0.3">
      <c r="A6680" s="5">
        <v>40450.291666666664</v>
      </c>
      <c r="B6680" s="2">
        <v>25.611111111111107</v>
      </c>
      <c r="C6680" s="2">
        <f t="shared" si="404"/>
        <v>29.23148148148146</v>
      </c>
      <c r="D6680" s="2">
        <f t="shared" si="405"/>
        <v>2.9650793988999307</v>
      </c>
      <c r="E6680" s="2">
        <v>22.444444444444446</v>
      </c>
      <c r="F6680" s="2">
        <f t="shared" si="406"/>
        <v>22.850859788359784</v>
      </c>
      <c r="G6680">
        <f t="shared" si="407"/>
        <v>1.1470014404694553</v>
      </c>
    </row>
    <row r="6681" spans="1:7" x14ac:dyDescent="0.3">
      <c r="A6681" s="5">
        <v>40450.333333333336</v>
      </c>
      <c r="B6681" s="2">
        <v>27.055555555555554</v>
      </c>
      <c r="C6681" s="2">
        <f t="shared" si="404"/>
        <v>29.221230158730144</v>
      </c>
      <c r="D6681" s="2">
        <f t="shared" si="405"/>
        <v>2.9722131443225983</v>
      </c>
      <c r="E6681" s="2">
        <v>22.944444444444446</v>
      </c>
      <c r="F6681" s="2">
        <f t="shared" si="406"/>
        <v>22.84011243386243</v>
      </c>
      <c r="G6681">
        <f t="shared" si="407"/>
        <v>1.144240740149957</v>
      </c>
    </row>
    <row r="6682" spans="1:7" x14ac:dyDescent="0.3">
      <c r="A6682" s="5">
        <v>40450.375</v>
      </c>
      <c r="B6682" s="2">
        <v>28.5</v>
      </c>
      <c r="C6682" s="2">
        <f t="shared" si="404"/>
        <v>29.210978835978818</v>
      </c>
      <c r="D6682" s="2">
        <f t="shared" si="405"/>
        <v>2.9743052914881614</v>
      </c>
      <c r="E6682" s="2">
        <v>23.055555555555554</v>
      </c>
      <c r="F6682" s="2">
        <f t="shared" si="406"/>
        <v>22.829365079365076</v>
      </c>
      <c r="G6682">
        <f t="shared" si="407"/>
        <v>1.1397967328306482</v>
      </c>
    </row>
    <row r="6683" spans="1:7" x14ac:dyDescent="0.3">
      <c r="A6683" s="5">
        <v>40450.416666666664</v>
      </c>
      <c r="B6683" s="2">
        <v>29.944444444444446</v>
      </c>
      <c r="C6683" s="2">
        <f t="shared" si="404"/>
        <v>29.200727513227495</v>
      </c>
      <c r="D6683" s="2">
        <f t="shared" si="405"/>
        <v>2.9715587244442281</v>
      </c>
      <c r="E6683" s="2">
        <v>23.111111111111111</v>
      </c>
      <c r="F6683" s="2">
        <f t="shared" si="406"/>
        <v>22.818287037037035</v>
      </c>
      <c r="G6683">
        <f t="shared" si="407"/>
        <v>1.1345470128333042</v>
      </c>
    </row>
    <row r="6684" spans="1:7" x14ac:dyDescent="0.3">
      <c r="A6684" s="5">
        <v>40450.458333333336</v>
      </c>
      <c r="B6684" s="2">
        <v>31.166666666666668</v>
      </c>
      <c r="C6684" s="2">
        <f t="shared" si="404"/>
        <v>29.1909722222222</v>
      </c>
      <c r="D6684" s="2">
        <f t="shared" si="405"/>
        <v>2.9649706761099259</v>
      </c>
      <c r="E6684" s="2">
        <v>23.111111111111111</v>
      </c>
      <c r="F6684" s="2">
        <f t="shared" si="406"/>
        <v>22.80753968253968</v>
      </c>
      <c r="G6684">
        <f t="shared" si="407"/>
        <v>1.1298566785828648</v>
      </c>
    </row>
    <row r="6685" spans="1:7" x14ac:dyDescent="0.3">
      <c r="A6685" s="5">
        <v>40450.5</v>
      </c>
      <c r="B6685" s="2">
        <v>32.055555555555557</v>
      </c>
      <c r="C6685" s="2">
        <f t="shared" si="404"/>
        <v>29.181547619047599</v>
      </c>
      <c r="D6685" s="2">
        <f t="shared" si="405"/>
        <v>2.9555422960982307</v>
      </c>
      <c r="E6685" s="2">
        <v>22.944444444444446</v>
      </c>
      <c r="F6685" s="2">
        <f t="shared" si="406"/>
        <v>22.796626984126981</v>
      </c>
      <c r="G6685">
        <f t="shared" si="407"/>
        <v>1.1263193088322769</v>
      </c>
    </row>
    <row r="6686" spans="1:7" x14ac:dyDescent="0.3">
      <c r="A6686" s="5">
        <v>40450.541666666664</v>
      </c>
      <c r="B6686" s="2">
        <v>32.722222222222221</v>
      </c>
      <c r="C6686" s="2">
        <f t="shared" si="404"/>
        <v>29.172288359788336</v>
      </c>
      <c r="D6686" s="2">
        <f t="shared" si="405"/>
        <v>2.9438554427062242</v>
      </c>
      <c r="E6686" s="2">
        <v>22.722222222222221</v>
      </c>
      <c r="F6686" s="2">
        <f t="shared" si="406"/>
        <v>22.785879629629626</v>
      </c>
      <c r="G6686">
        <f t="shared" si="407"/>
        <v>1.1240533726577486</v>
      </c>
    </row>
    <row r="6687" spans="1:7" x14ac:dyDescent="0.3">
      <c r="A6687" s="5">
        <v>40450.583333333336</v>
      </c>
      <c r="B6687" s="2">
        <v>33.166666666666671</v>
      </c>
      <c r="C6687" s="2">
        <f t="shared" si="404"/>
        <v>29.163029100529084</v>
      </c>
      <c r="D6687" s="2">
        <f t="shared" si="405"/>
        <v>2.9308606838137639</v>
      </c>
      <c r="E6687" s="2">
        <v>22.611111111111111</v>
      </c>
      <c r="F6687" s="2">
        <f t="shared" si="406"/>
        <v>22.774966931216927</v>
      </c>
      <c r="G6687">
        <f t="shared" si="407"/>
        <v>1.1229967110613699</v>
      </c>
    </row>
    <row r="6688" spans="1:7" x14ac:dyDescent="0.3">
      <c r="A6688" s="5">
        <v>40450.625</v>
      </c>
      <c r="B6688" s="2">
        <v>33.277777777777779</v>
      </c>
      <c r="C6688" s="2">
        <f t="shared" si="404"/>
        <v>29.153769841269824</v>
      </c>
      <c r="D6688" s="2">
        <f t="shared" si="405"/>
        <v>2.9172480552305897</v>
      </c>
      <c r="E6688" s="2">
        <v>22.444444444444446</v>
      </c>
      <c r="F6688" s="2">
        <f t="shared" si="406"/>
        <v>22.763888888888886</v>
      </c>
      <c r="G6688">
        <f t="shared" si="407"/>
        <v>1.1231889174974816</v>
      </c>
    </row>
    <row r="6689" spans="1:7" x14ac:dyDescent="0.3">
      <c r="A6689" s="5">
        <v>40450.666666666664</v>
      </c>
      <c r="B6689" s="2">
        <v>33.166666666666671</v>
      </c>
      <c r="C6689" s="2">
        <f t="shared" si="404"/>
        <v>29.144345238095223</v>
      </c>
      <c r="D6689" s="2">
        <f t="shared" si="405"/>
        <v>2.9037485525166598</v>
      </c>
      <c r="E6689" s="2">
        <v>22.388888888888889</v>
      </c>
      <c r="F6689" s="2">
        <f t="shared" si="406"/>
        <v>22.752810846560838</v>
      </c>
      <c r="G6689">
        <f t="shared" si="407"/>
        <v>1.1238209220807871</v>
      </c>
    </row>
    <row r="6690" spans="1:7" x14ac:dyDescent="0.3">
      <c r="A6690" s="5">
        <v>40450.708333333336</v>
      </c>
      <c r="B6690" s="2">
        <v>32.5</v>
      </c>
      <c r="C6690" s="2">
        <f t="shared" si="404"/>
        <v>29.13475529100527</v>
      </c>
      <c r="D6690" s="2">
        <f t="shared" si="405"/>
        <v>2.8920414930337839</v>
      </c>
      <c r="E6690" s="2">
        <v>22.444444444444446</v>
      </c>
      <c r="F6690" s="2">
        <f t="shared" si="406"/>
        <v>22.741236772486761</v>
      </c>
      <c r="G6690">
        <f t="shared" si="407"/>
        <v>1.1240770834276912</v>
      </c>
    </row>
    <row r="6691" spans="1:7" x14ac:dyDescent="0.3">
      <c r="A6691" s="5">
        <v>40450.75</v>
      </c>
      <c r="B6691" s="2">
        <v>31.277777777777779</v>
      </c>
      <c r="C6691" s="2">
        <f t="shared" si="404"/>
        <v>29.124503968253943</v>
      </c>
      <c r="D6691" s="2">
        <f t="shared" si="405"/>
        <v>2.8836019251591107</v>
      </c>
      <c r="E6691" s="2">
        <v>22.5</v>
      </c>
      <c r="F6691" s="2">
        <f t="shared" si="406"/>
        <v>22.729662698412685</v>
      </c>
      <c r="G6691">
        <f t="shared" si="407"/>
        <v>1.1236398661801779</v>
      </c>
    </row>
    <row r="6692" spans="1:7" x14ac:dyDescent="0.3">
      <c r="A6692" s="5">
        <v>40450.791666666664</v>
      </c>
      <c r="B6692" s="2">
        <v>30.111111111111107</v>
      </c>
      <c r="C6692" s="2">
        <f t="shared" si="404"/>
        <v>29.115079365079342</v>
      </c>
      <c r="D6692" s="2">
        <f t="shared" si="405"/>
        <v>2.8793475003818942</v>
      </c>
      <c r="E6692" s="2">
        <v>22.611111111111111</v>
      </c>
      <c r="F6692" s="2">
        <f t="shared" si="406"/>
        <v>22.717923280423268</v>
      </c>
      <c r="G6692">
        <f t="shared" si="407"/>
        <v>1.1216169496210162</v>
      </c>
    </row>
    <row r="6693" spans="1:7" x14ac:dyDescent="0.3">
      <c r="A6693" s="5">
        <v>40450.833333333336</v>
      </c>
      <c r="B6693" s="2">
        <v>29.222222222222221</v>
      </c>
      <c r="C6693" s="2">
        <f t="shared" si="404"/>
        <v>29.105654761904745</v>
      </c>
      <c r="D6693" s="2">
        <f t="shared" si="405"/>
        <v>2.877976838183069</v>
      </c>
      <c r="E6693" s="2">
        <v>22.833333333333336</v>
      </c>
      <c r="F6693" s="2">
        <f t="shared" si="406"/>
        <v>22.706349206349199</v>
      </c>
      <c r="G6693">
        <f t="shared" si="407"/>
        <v>1.1180569442780384</v>
      </c>
    </row>
    <row r="6694" spans="1:7" x14ac:dyDescent="0.3">
      <c r="A6694" s="5">
        <v>40450.875</v>
      </c>
      <c r="B6694" s="2">
        <v>28.611111111111107</v>
      </c>
      <c r="C6694" s="2">
        <f t="shared" si="404"/>
        <v>29.096395502645493</v>
      </c>
      <c r="D6694" s="2">
        <f t="shared" si="405"/>
        <v>2.8786612959469733</v>
      </c>
      <c r="E6694" s="2">
        <v>22.722222222222221</v>
      </c>
      <c r="F6694" s="2">
        <f t="shared" si="406"/>
        <v>22.694940476190467</v>
      </c>
      <c r="G6694">
        <f t="shared" si="407"/>
        <v>1.1152740142696578</v>
      </c>
    </row>
    <row r="6695" spans="1:7" x14ac:dyDescent="0.3">
      <c r="A6695" s="5">
        <v>40450.916666666664</v>
      </c>
      <c r="B6695" s="2">
        <v>28.111111111111107</v>
      </c>
      <c r="C6695" s="2">
        <f t="shared" si="404"/>
        <v>29.087136243386226</v>
      </c>
      <c r="D6695" s="2">
        <f t="shared" si="405"/>
        <v>2.8809279671104218</v>
      </c>
      <c r="E6695" s="2">
        <v>22.555555555555554</v>
      </c>
      <c r="F6695" s="2">
        <f t="shared" si="406"/>
        <v>22.683697089947081</v>
      </c>
      <c r="G6695">
        <f t="shared" si="407"/>
        <v>1.1132542581360898</v>
      </c>
    </row>
    <row r="6696" spans="1:7" x14ac:dyDescent="0.3">
      <c r="A6696" s="5">
        <v>40450.958333333336</v>
      </c>
      <c r="B6696" s="2">
        <v>27.555555555555554</v>
      </c>
      <c r="C6696" s="2">
        <f t="shared" si="404"/>
        <v>29.078042328042319</v>
      </c>
      <c r="D6696" s="2">
        <f t="shared" si="405"/>
        <v>2.8847925933140468</v>
      </c>
      <c r="E6696" s="2">
        <v>22.611111111111111</v>
      </c>
      <c r="F6696" s="2">
        <f t="shared" si="406"/>
        <v>22.672453703703692</v>
      </c>
      <c r="G6696">
        <f t="shared" si="407"/>
        <v>1.1116804269760436</v>
      </c>
    </row>
    <row r="6697" spans="1:7" x14ac:dyDescent="0.3">
      <c r="A6697" s="5">
        <v>40451</v>
      </c>
      <c r="B6697" s="2">
        <v>27.055555555555554</v>
      </c>
      <c r="C6697" s="2">
        <f t="shared" si="404"/>
        <v>29.068948412698401</v>
      </c>
      <c r="D6697" s="2">
        <f t="shared" si="405"/>
        <v>2.8902016936954991</v>
      </c>
      <c r="E6697" s="2">
        <v>22.555555555555554</v>
      </c>
      <c r="F6697" s="2">
        <f t="shared" si="406"/>
        <v>22.661210317460306</v>
      </c>
      <c r="G6697">
        <f t="shared" si="407"/>
        <v>1.1105544166296697</v>
      </c>
    </row>
    <row r="6698" spans="1:7" x14ac:dyDescent="0.3">
      <c r="A6698" s="5">
        <v>40451.041666666664</v>
      </c>
      <c r="B6698" s="2">
        <v>26.611111111111107</v>
      </c>
      <c r="C6698" s="2">
        <f t="shared" si="404"/>
        <v>29.059854497354486</v>
      </c>
      <c r="D6698" s="2">
        <f t="shared" si="405"/>
        <v>2.8969717071140062</v>
      </c>
      <c r="E6698" s="2">
        <v>22.5</v>
      </c>
      <c r="F6698" s="2">
        <f t="shared" si="406"/>
        <v>22.650132275132261</v>
      </c>
      <c r="G6698">
        <f t="shared" si="407"/>
        <v>1.1101664230111001</v>
      </c>
    </row>
    <row r="6699" spans="1:7" x14ac:dyDescent="0.3">
      <c r="A6699" s="5">
        <v>40451.083333333336</v>
      </c>
      <c r="B6699" s="2">
        <v>26.222222222222221</v>
      </c>
      <c r="C6699" s="2">
        <f t="shared" ref="C6699:C6762" si="408">AVERAGE(B6532:B6867)</f>
        <v>29.050760582010575</v>
      </c>
      <c r="D6699" s="2">
        <f t="shared" ref="D6699:D6762" si="409">STDEV(B6532:B6867)</f>
        <v>2.904918687315273</v>
      </c>
      <c r="E6699" s="2">
        <v>22.388888888888889</v>
      </c>
      <c r="F6699" s="2">
        <f t="shared" ref="F6699:F6762" si="410">AVERAGE(E6532:E6867)</f>
        <v>22.639054232804217</v>
      </c>
      <c r="G6699">
        <f t="shared" ref="G6699:G6762" si="411">STDEV(E6532:E6867)</f>
        <v>1.1107793742912802</v>
      </c>
    </row>
    <row r="6700" spans="1:7" x14ac:dyDescent="0.3">
      <c r="A6700" s="5">
        <v>40451.125</v>
      </c>
      <c r="B6700" s="2">
        <v>25.888888888888893</v>
      </c>
      <c r="C6700" s="2">
        <f t="shared" si="408"/>
        <v>29.041666666666657</v>
      </c>
      <c r="D6700" s="2">
        <f t="shared" si="409"/>
        <v>2.9138591083409437</v>
      </c>
      <c r="E6700" s="2">
        <v>22.277777777777779</v>
      </c>
      <c r="F6700" s="2">
        <f t="shared" si="410"/>
        <v>22.628141534391524</v>
      </c>
      <c r="G6700">
        <f t="shared" si="411"/>
        <v>1.1120950270260872</v>
      </c>
    </row>
    <row r="6701" spans="1:7" x14ac:dyDescent="0.3">
      <c r="A6701" s="5">
        <v>40451.166666666664</v>
      </c>
      <c r="B6701" s="2">
        <v>25.555555555555554</v>
      </c>
      <c r="C6701" s="2">
        <f t="shared" si="408"/>
        <v>29.032738095238091</v>
      </c>
      <c r="D6701" s="2">
        <f t="shared" si="409"/>
        <v>2.9236890451061095</v>
      </c>
      <c r="E6701" s="2">
        <v>22.166666666666664</v>
      </c>
      <c r="F6701" s="2">
        <f t="shared" si="410"/>
        <v>22.61706349206348</v>
      </c>
      <c r="G6701">
        <f t="shared" si="411"/>
        <v>1.1141506636366332</v>
      </c>
    </row>
    <row r="6702" spans="1:7" x14ac:dyDescent="0.3">
      <c r="A6702" s="5">
        <v>40451.208333333336</v>
      </c>
      <c r="B6702" s="2">
        <v>25.277777777777779</v>
      </c>
      <c r="C6702" s="2">
        <f t="shared" si="408"/>
        <v>29.02364417989417</v>
      </c>
      <c r="D6702" s="2">
        <f t="shared" si="409"/>
        <v>2.9345890006187565</v>
      </c>
      <c r="E6702" s="2">
        <v>22.055555555555554</v>
      </c>
      <c r="F6702" s="2">
        <f t="shared" si="410"/>
        <v>22.605985449735435</v>
      </c>
      <c r="G6702">
        <f t="shared" si="411"/>
        <v>1.1171978385728356</v>
      </c>
    </row>
    <row r="6703" spans="1:7" x14ac:dyDescent="0.3">
      <c r="A6703" s="5">
        <v>40451.25</v>
      </c>
      <c r="B6703" s="2">
        <v>25.111111111111111</v>
      </c>
      <c r="C6703" s="2">
        <f t="shared" si="408"/>
        <v>29.014550264550259</v>
      </c>
      <c r="D6703" s="2">
        <f t="shared" si="409"/>
        <v>2.9459365292039905</v>
      </c>
      <c r="E6703" s="2">
        <v>22</v>
      </c>
      <c r="F6703" s="2">
        <f t="shared" si="410"/>
        <v>22.595238095238081</v>
      </c>
      <c r="G6703">
        <f t="shared" si="411"/>
        <v>1.1205756578399948</v>
      </c>
    </row>
    <row r="6704" spans="1:7" x14ac:dyDescent="0.3">
      <c r="A6704" s="5">
        <v>40451.291666666664</v>
      </c>
      <c r="B6704" s="2">
        <v>25.388888888888889</v>
      </c>
      <c r="C6704" s="2">
        <f t="shared" si="408"/>
        <v>29.004464285714281</v>
      </c>
      <c r="D6704" s="2">
        <f t="shared" si="409"/>
        <v>2.9574882868107149</v>
      </c>
      <c r="E6704" s="2">
        <v>22.222222222222221</v>
      </c>
      <c r="F6704" s="2">
        <f t="shared" si="410"/>
        <v>22.58416005291004</v>
      </c>
      <c r="G6704">
        <f t="shared" si="411"/>
        <v>1.1217398992865319</v>
      </c>
    </row>
    <row r="6705" spans="1:7" x14ac:dyDescent="0.3">
      <c r="A6705" s="5">
        <v>40451.333333333336</v>
      </c>
      <c r="B6705" s="2">
        <v>26.833333333333332</v>
      </c>
      <c r="C6705" s="2">
        <f t="shared" si="408"/>
        <v>28.99404761904762</v>
      </c>
      <c r="D6705" s="2">
        <f t="shared" si="409"/>
        <v>2.9646404327189457</v>
      </c>
      <c r="E6705" s="2">
        <v>22.722222222222221</v>
      </c>
      <c r="F6705" s="2">
        <f t="shared" si="410"/>
        <v>22.573247354497344</v>
      </c>
      <c r="G6705">
        <f t="shared" si="411"/>
        <v>1.1181655229347385</v>
      </c>
    </row>
    <row r="6706" spans="1:7" x14ac:dyDescent="0.3">
      <c r="A6706" s="5">
        <v>40451.375</v>
      </c>
      <c r="B6706" s="2">
        <v>28.333333333333332</v>
      </c>
      <c r="C6706" s="2">
        <f t="shared" si="408"/>
        <v>28.98330026455027</v>
      </c>
      <c r="D6706" s="2">
        <f t="shared" si="409"/>
        <v>2.9667195228255099</v>
      </c>
      <c r="E6706" s="2">
        <v>22.833333333333336</v>
      </c>
      <c r="F6706" s="2">
        <f t="shared" si="410"/>
        <v>22.562169312169303</v>
      </c>
      <c r="G6706">
        <f t="shared" si="411"/>
        <v>1.1130300100835482</v>
      </c>
    </row>
    <row r="6707" spans="1:7" x14ac:dyDescent="0.3">
      <c r="A6707" s="5">
        <v>40451.416666666664</v>
      </c>
      <c r="B6707" s="2">
        <v>29.777777777777779</v>
      </c>
      <c r="C6707" s="2">
        <f t="shared" si="408"/>
        <v>28.972552910052915</v>
      </c>
      <c r="D6707" s="2">
        <f t="shared" si="409"/>
        <v>2.9637108461979649</v>
      </c>
      <c r="E6707" s="2">
        <v>22.888888888888889</v>
      </c>
      <c r="F6707" s="2">
        <f t="shared" si="410"/>
        <v>22.551091269841258</v>
      </c>
      <c r="G6707">
        <f t="shared" si="411"/>
        <v>1.1072022052875492</v>
      </c>
    </row>
    <row r="6708" spans="1:7" x14ac:dyDescent="0.3">
      <c r="A6708" s="5">
        <v>40451.458333333336</v>
      </c>
      <c r="B6708" s="2">
        <v>31</v>
      </c>
      <c r="C6708" s="2">
        <f t="shared" si="408"/>
        <v>28.962301587301596</v>
      </c>
      <c r="D6708" s="2">
        <f t="shared" si="409"/>
        <v>2.9564576824225499</v>
      </c>
      <c r="E6708" s="2">
        <v>22.888888888888889</v>
      </c>
      <c r="F6708" s="2">
        <f t="shared" si="410"/>
        <v>22.539847883597876</v>
      </c>
      <c r="G6708">
        <f t="shared" si="411"/>
        <v>1.1014260312820725</v>
      </c>
    </row>
    <row r="6709" spans="1:7" x14ac:dyDescent="0.3">
      <c r="A6709" s="5">
        <v>40451.5</v>
      </c>
      <c r="B6709" s="2">
        <v>31.944444444444446</v>
      </c>
      <c r="C6709" s="2">
        <f t="shared" si="408"/>
        <v>28.952215608465615</v>
      </c>
      <c r="D6709" s="2">
        <f t="shared" si="409"/>
        <v>2.9461233449932211</v>
      </c>
      <c r="E6709" s="2">
        <v>22.777777777777779</v>
      </c>
      <c r="F6709" s="2">
        <f t="shared" si="410"/>
        <v>22.52860449735449</v>
      </c>
      <c r="G6709">
        <f t="shared" si="411"/>
        <v>1.0972179738156436</v>
      </c>
    </row>
    <row r="6710" spans="1:7" x14ac:dyDescent="0.3">
      <c r="A6710" s="5">
        <v>40451.541666666664</v>
      </c>
      <c r="B6710" s="2">
        <v>32.666666666666671</v>
      </c>
      <c r="C6710" s="2">
        <f t="shared" si="408"/>
        <v>28.94246031746032</v>
      </c>
      <c r="D6710" s="2">
        <f t="shared" si="409"/>
        <v>2.9336523826260912</v>
      </c>
      <c r="E6710" s="2">
        <v>22.555555555555554</v>
      </c>
      <c r="F6710" s="2">
        <f t="shared" si="410"/>
        <v>22.517526455026445</v>
      </c>
      <c r="G6710">
        <f t="shared" si="411"/>
        <v>1.0943535647791724</v>
      </c>
    </row>
    <row r="6711" spans="1:7" x14ac:dyDescent="0.3">
      <c r="A6711" s="5">
        <v>40451.583333333336</v>
      </c>
      <c r="B6711" s="2">
        <v>33.055555555555557</v>
      </c>
      <c r="C6711" s="2">
        <f t="shared" si="408"/>
        <v>28.932705026455032</v>
      </c>
      <c r="D6711" s="2">
        <f t="shared" si="409"/>
        <v>2.9196064265982939</v>
      </c>
      <c r="E6711" s="2">
        <v>22.444444444444446</v>
      </c>
      <c r="F6711" s="2">
        <f t="shared" si="410"/>
        <v>22.506117724867718</v>
      </c>
      <c r="G6711">
        <f t="shared" si="411"/>
        <v>1.0930241206630298</v>
      </c>
    </row>
    <row r="6712" spans="1:7" x14ac:dyDescent="0.3">
      <c r="A6712" s="5">
        <v>40451.625</v>
      </c>
      <c r="B6712" s="2">
        <v>33.222222222222221</v>
      </c>
      <c r="C6712" s="2">
        <f t="shared" si="408"/>
        <v>28.92311507936509</v>
      </c>
      <c r="D6712" s="2">
        <f t="shared" si="409"/>
        <v>2.905240547491752</v>
      </c>
      <c r="E6712" s="2">
        <v>22.277777777777779</v>
      </c>
      <c r="F6712" s="2">
        <f t="shared" si="410"/>
        <v>22.494708994708986</v>
      </c>
      <c r="G6712">
        <f t="shared" si="411"/>
        <v>1.0927376071085158</v>
      </c>
    </row>
    <row r="6713" spans="1:7" x14ac:dyDescent="0.3">
      <c r="A6713" s="5">
        <v>40451.666666666664</v>
      </c>
      <c r="B6713" s="2">
        <v>33.055555555555557</v>
      </c>
      <c r="C6713" s="2">
        <f t="shared" si="408"/>
        <v>28.913029100529108</v>
      </c>
      <c r="D6713" s="2">
        <f t="shared" si="409"/>
        <v>2.890506243782494</v>
      </c>
      <c r="E6713" s="2">
        <v>22.222222222222221</v>
      </c>
      <c r="F6713" s="2">
        <f t="shared" si="410"/>
        <v>22.483134920634914</v>
      </c>
      <c r="G6713">
        <f t="shared" si="411"/>
        <v>1.0926199139422417</v>
      </c>
    </row>
    <row r="6714" spans="1:7" x14ac:dyDescent="0.3">
      <c r="A6714" s="5">
        <v>40451.708333333336</v>
      </c>
      <c r="B6714" s="2">
        <v>32.444444444444443</v>
      </c>
      <c r="C6714" s="2">
        <f t="shared" si="408"/>
        <v>28.902777777777786</v>
      </c>
      <c r="D6714" s="2">
        <f t="shared" si="409"/>
        <v>2.8777003005379527</v>
      </c>
      <c r="E6714" s="2">
        <v>22.277777777777779</v>
      </c>
      <c r="F6714" s="2">
        <f t="shared" si="410"/>
        <v>22.471230158730151</v>
      </c>
      <c r="G6714">
        <f t="shared" si="411"/>
        <v>1.0923705331838682</v>
      </c>
    </row>
    <row r="6715" spans="1:7" x14ac:dyDescent="0.3">
      <c r="A6715" s="5">
        <v>40451.75</v>
      </c>
      <c r="B6715" s="2">
        <v>31.166666666666668</v>
      </c>
      <c r="C6715" s="2">
        <f t="shared" si="408"/>
        <v>28.892030423280431</v>
      </c>
      <c r="D6715" s="2">
        <f t="shared" si="409"/>
        <v>2.8686655416771534</v>
      </c>
      <c r="E6715" s="2">
        <v>22.333333333333336</v>
      </c>
      <c r="F6715" s="2">
        <f t="shared" si="410"/>
        <v>22.45916005291005</v>
      </c>
      <c r="G6715">
        <f t="shared" si="411"/>
        <v>1.0916767438642905</v>
      </c>
    </row>
    <row r="6716" spans="1:7" x14ac:dyDescent="0.3">
      <c r="A6716" s="5">
        <v>40451.791666666664</v>
      </c>
      <c r="B6716" s="2">
        <v>30</v>
      </c>
      <c r="C6716" s="2">
        <f t="shared" si="408"/>
        <v>28.882109788359791</v>
      </c>
      <c r="D6716" s="2">
        <f t="shared" si="409"/>
        <v>2.8640306909379825</v>
      </c>
      <c r="E6716" s="2">
        <v>22.5</v>
      </c>
      <c r="F6716" s="2">
        <f t="shared" si="410"/>
        <v>22.447089947089943</v>
      </c>
      <c r="G6716">
        <f t="shared" si="411"/>
        <v>1.0889973466784784</v>
      </c>
    </row>
    <row r="6717" spans="1:7" x14ac:dyDescent="0.3">
      <c r="A6717" s="5">
        <v>40451.833333333336</v>
      </c>
      <c r="B6717" s="2">
        <v>29.111111111111107</v>
      </c>
      <c r="C6717" s="2">
        <f t="shared" si="408"/>
        <v>28.872519841269845</v>
      </c>
      <c r="D6717" s="2">
        <f t="shared" si="409"/>
        <v>2.8624987865652876</v>
      </c>
      <c r="E6717" s="2">
        <v>22.666666666666664</v>
      </c>
      <c r="F6717" s="2">
        <f t="shared" si="410"/>
        <v>22.43518518518518</v>
      </c>
      <c r="G6717">
        <f t="shared" si="411"/>
        <v>1.0846885967896063</v>
      </c>
    </row>
    <row r="6718" spans="1:7" x14ac:dyDescent="0.3">
      <c r="A6718" s="5">
        <v>40451.875</v>
      </c>
      <c r="B6718" s="2">
        <v>28.5</v>
      </c>
      <c r="C6718" s="2">
        <f t="shared" si="408"/>
        <v>28.862929894179896</v>
      </c>
      <c r="D6718" s="2">
        <f t="shared" si="409"/>
        <v>2.8629876630811371</v>
      </c>
      <c r="E6718" s="2">
        <v>22.555555555555554</v>
      </c>
      <c r="F6718" s="2">
        <f t="shared" si="410"/>
        <v>22.423445767195762</v>
      </c>
      <c r="G6718">
        <f t="shared" si="411"/>
        <v>1.0812019132195088</v>
      </c>
    </row>
    <row r="6719" spans="1:7" x14ac:dyDescent="0.3">
      <c r="A6719" s="5">
        <v>40451.916666666664</v>
      </c>
      <c r="B6719" s="2">
        <v>28</v>
      </c>
      <c r="C6719" s="2">
        <f t="shared" si="408"/>
        <v>28.853174603174601</v>
      </c>
      <c r="D6719" s="2">
        <f t="shared" si="409"/>
        <v>2.8652546801848531</v>
      </c>
      <c r="E6719" s="2">
        <v>22.444444444444446</v>
      </c>
      <c r="F6719" s="2">
        <f t="shared" si="410"/>
        <v>22.411871693121689</v>
      </c>
      <c r="G6719">
        <f t="shared" si="411"/>
        <v>1.0785250568986793</v>
      </c>
    </row>
    <row r="6720" spans="1:7" x14ac:dyDescent="0.3">
      <c r="A6720" s="5">
        <v>40451.958333333336</v>
      </c>
      <c r="B6720" s="2">
        <v>27.444444444444446</v>
      </c>
      <c r="C6720" s="2">
        <f t="shared" si="408"/>
        <v>28.843749999999993</v>
      </c>
      <c r="D6720" s="2">
        <f t="shared" si="409"/>
        <v>2.8690593642066404</v>
      </c>
      <c r="E6720" s="2">
        <v>22.444444444444446</v>
      </c>
      <c r="F6720" s="2">
        <f t="shared" si="410"/>
        <v>22.400297619047617</v>
      </c>
      <c r="G6720">
        <f t="shared" si="411"/>
        <v>1.0757166455109648</v>
      </c>
    </row>
    <row r="6721" spans="1:7" x14ac:dyDescent="0.3">
      <c r="A6721" s="5">
        <v>40452</v>
      </c>
      <c r="B6721" s="2">
        <v>26.944444444444446</v>
      </c>
      <c r="C6721" s="2">
        <f t="shared" si="408"/>
        <v>28.834325396825392</v>
      </c>
      <c r="D6721" s="2">
        <f t="shared" si="409"/>
        <v>2.8744727252321254</v>
      </c>
      <c r="E6721" s="2">
        <v>22.388888888888889</v>
      </c>
      <c r="F6721" s="2">
        <f t="shared" si="410"/>
        <v>22.388723544973544</v>
      </c>
      <c r="G6721">
        <f t="shared" si="411"/>
        <v>1.0739773184219039</v>
      </c>
    </row>
    <row r="6722" spans="1:7" x14ac:dyDescent="0.3">
      <c r="A6722" s="5">
        <v>40452.041666666664</v>
      </c>
      <c r="B6722" s="2">
        <v>26.5</v>
      </c>
      <c r="C6722" s="2">
        <f t="shared" si="408"/>
        <v>28.824735449735449</v>
      </c>
      <c r="D6722" s="2">
        <f t="shared" si="409"/>
        <v>2.8815155815986948</v>
      </c>
      <c r="E6722" s="2">
        <v>22.333333333333336</v>
      </c>
      <c r="F6722" s="2">
        <f t="shared" si="410"/>
        <v>22.377314814814817</v>
      </c>
      <c r="G6722">
        <f t="shared" si="411"/>
        <v>1.0730264758264163</v>
      </c>
    </row>
    <row r="6723" spans="1:7" x14ac:dyDescent="0.3">
      <c r="A6723" s="5">
        <v>40452.083333333336</v>
      </c>
      <c r="B6723" s="2">
        <v>26.166666666666668</v>
      </c>
      <c r="C6723" s="2">
        <f t="shared" si="408"/>
        <v>28.815145502645503</v>
      </c>
      <c r="D6723" s="2">
        <f t="shared" si="409"/>
        <v>2.8898040202779973</v>
      </c>
      <c r="E6723" s="2">
        <v>22.277777777777779</v>
      </c>
      <c r="F6723" s="2">
        <f t="shared" si="410"/>
        <v>22.366071428571427</v>
      </c>
      <c r="G6723">
        <f t="shared" si="411"/>
        <v>1.072845742061356</v>
      </c>
    </row>
    <row r="6724" spans="1:7" x14ac:dyDescent="0.3">
      <c r="A6724" s="5">
        <v>40452.125</v>
      </c>
      <c r="B6724" s="2">
        <v>25.777777777777779</v>
      </c>
      <c r="C6724" s="2">
        <f t="shared" si="408"/>
        <v>28.805720899470902</v>
      </c>
      <c r="D6724" s="2">
        <f t="shared" si="409"/>
        <v>2.8990731269860679</v>
      </c>
      <c r="E6724" s="2">
        <v>22.111111111111111</v>
      </c>
      <c r="F6724" s="2">
        <f t="shared" si="410"/>
        <v>22.355158730158728</v>
      </c>
      <c r="G6724">
        <f t="shared" si="411"/>
        <v>1.0736905234399583</v>
      </c>
    </row>
    <row r="6725" spans="1:7" x14ac:dyDescent="0.3">
      <c r="A6725" s="5">
        <v>40452.166666666664</v>
      </c>
      <c r="B6725" s="2">
        <v>25.444444444444446</v>
      </c>
      <c r="C6725" s="2">
        <f t="shared" si="408"/>
        <v>28.796461640211639</v>
      </c>
      <c r="D6725" s="2">
        <f t="shared" si="409"/>
        <v>2.9092739715741733</v>
      </c>
      <c r="E6725" s="2">
        <v>22.055555555555554</v>
      </c>
      <c r="F6725" s="2">
        <f t="shared" si="410"/>
        <v>22.34408068783069</v>
      </c>
      <c r="G6725">
        <f t="shared" si="411"/>
        <v>1.0752951591711926</v>
      </c>
    </row>
    <row r="6726" spans="1:7" x14ac:dyDescent="0.3">
      <c r="A6726" s="5">
        <v>40452.208333333336</v>
      </c>
      <c r="B6726" s="2">
        <v>25.166666666666664</v>
      </c>
      <c r="C6726" s="2">
        <f t="shared" si="408"/>
        <v>28.786871693121697</v>
      </c>
      <c r="D6726" s="2">
        <f t="shared" si="409"/>
        <v>2.9206854521577674</v>
      </c>
      <c r="E6726" s="2">
        <v>21.888888888888889</v>
      </c>
      <c r="F6726" s="2">
        <f t="shared" si="410"/>
        <v>22.332837301587304</v>
      </c>
      <c r="G6726">
        <f t="shared" si="411"/>
        <v>1.0782579721086012</v>
      </c>
    </row>
    <row r="6727" spans="1:7" x14ac:dyDescent="0.3">
      <c r="A6727" s="5">
        <v>40452.25</v>
      </c>
      <c r="B6727" s="2">
        <v>25</v>
      </c>
      <c r="C6727" s="2">
        <f t="shared" si="408"/>
        <v>28.777447089947096</v>
      </c>
      <c r="D6727" s="2">
        <f t="shared" si="409"/>
        <v>2.9324531132214608</v>
      </c>
      <c r="E6727" s="2">
        <v>21.833333333333336</v>
      </c>
      <c r="F6727" s="2">
        <f t="shared" si="410"/>
        <v>22.321924603174605</v>
      </c>
      <c r="G6727">
        <f t="shared" si="411"/>
        <v>1.0815760734350011</v>
      </c>
    </row>
    <row r="6728" spans="1:7" x14ac:dyDescent="0.3">
      <c r="A6728" s="5">
        <v>40452.291666666664</v>
      </c>
      <c r="B6728" s="2">
        <v>25.277777777777779</v>
      </c>
      <c r="C6728" s="2">
        <f t="shared" si="408"/>
        <v>28.767030423280431</v>
      </c>
      <c r="D6728" s="2">
        <f t="shared" si="409"/>
        <v>2.9445812190067464</v>
      </c>
      <c r="E6728" s="2">
        <v>22.055555555555554</v>
      </c>
      <c r="F6728" s="2">
        <f t="shared" si="410"/>
        <v>22.310681216931215</v>
      </c>
      <c r="G6728">
        <f t="shared" si="411"/>
        <v>1.0825565522350806</v>
      </c>
    </row>
    <row r="6729" spans="1:7" x14ac:dyDescent="0.3">
      <c r="A6729" s="5">
        <v>40452.333333333336</v>
      </c>
      <c r="B6729" s="2">
        <v>26.666666666666668</v>
      </c>
      <c r="C6729" s="2">
        <f t="shared" si="408"/>
        <v>28.756117724867728</v>
      </c>
      <c r="D6729" s="2">
        <f t="shared" si="409"/>
        <v>2.9521519411148018</v>
      </c>
      <c r="E6729" s="2">
        <v>22.555555555555554</v>
      </c>
      <c r="F6729" s="2">
        <f t="shared" si="410"/>
        <v>22.299603174603174</v>
      </c>
      <c r="G6729">
        <f t="shared" si="411"/>
        <v>1.0785534422110878</v>
      </c>
    </row>
    <row r="6730" spans="1:7" x14ac:dyDescent="0.3">
      <c r="A6730" s="5">
        <v>40452.375</v>
      </c>
      <c r="B6730" s="2">
        <v>28.111111111111107</v>
      </c>
      <c r="C6730" s="2">
        <f t="shared" si="408"/>
        <v>28.744874338624349</v>
      </c>
      <c r="D6730" s="2">
        <f t="shared" si="409"/>
        <v>2.9545933231472761</v>
      </c>
      <c r="E6730" s="2">
        <v>22.666666666666664</v>
      </c>
      <c r="F6730" s="2">
        <f t="shared" si="410"/>
        <v>22.288525132275129</v>
      </c>
      <c r="G6730">
        <f t="shared" si="411"/>
        <v>1.073271192244905</v>
      </c>
    </row>
    <row r="6731" spans="1:7" x14ac:dyDescent="0.3">
      <c r="A6731" s="5">
        <v>40452.416666666664</v>
      </c>
      <c r="B6731" s="2">
        <v>29.5</v>
      </c>
      <c r="C6731" s="2">
        <f t="shared" si="408"/>
        <v>28.733465608465615</v>
      </c>
      <c r="D6731" s="2">
        <f t="shared" si="409"/>
        <v>2.951537559373588</v>
      </c>
      <c r="E6731" s="2">
        <v>22.777777777777779</v>
      </c>
      <c r="F6731" s="2">
        <f t="shared" si="410"/>
        <v>22.277281746031747</v>
      </c>
      <c r="G6731">
        <f t="shared" si="411"/>
        <v>1.0668850540599168</v>
      </c>
    </row>
    <row r="6732" spans="1:7" x14ac:dyDescent="0.3">
      <c r="A6732" s="5">
        <v>40452.458333333336</v>
      </c>
      <c r="B6732" s="2">
        <v>30.777777777777779</v>
      </c>
      <c r="C6732" s="2">
        <f t="shared" si="408"/>
        <v>28.722552910052919</v>
      </c>
      <c r="D6732" s="2">
        <f t="shared" si="409"/>
        <v>2.9439265292732344</v>
      </c>
      <c r="E6732" s="2">
        <v>22.722222222222221</v>
      </c>
      <c r="F6732" s="2">
        <f t="shared" si="410"/>
        <v>22.266038359788361</v>
      </c>
      <c r="G6732">
        <f t="shared" si="411"/>
        <v>1.0609315704420259</v>
      </c>
    </row>
    <row r="6733" spans="1:7" x14ac:dyDescent="0.3">
      <c r="A6733" s="5">
        <v>40452.5</v>
      </c>
      <c r="B6733" s="2">
        <v>31.722222222222221</v>
      </c>
      <c r="C6733" s="2">
        <f t="shared" si="408"/>
        <v>28.711805555555571</v>
      </c>
      <c r="D6733" s="2">
        <f t="shared" si="409"/>
        <v>2.9330047612034855</v>
      </c>
      <c r="E6733" s="2">
        <v>22.611111111111111</v>
      </c>
      <c r="F6733" s="2">
        <f t="shared" si="410"/>
        <v>22.254960317460316</v>
      </c>
      <c r="G6733">
        <f t="shared" si="411"/>
        <v>1.0563770977197497</v>
      </c>
    </row>
    <row r="6734" spans="1:7" x14ac:dyDescent="0.3">
      <c r="A6734" s="5">
        <v>40452.541666666664</v>
      </c>
      <c r="B6734" s="2">
        <v>32.5</v>
      </c>
      <c r="C6734" s="2">
        <f t="shared" si="408"/>
        <v>28.701223544973562</v>
      </c>
      <c r="D6734" s="2">
        <f t="shared" si="409"/>
        <v>2.9196490272722615</v>
      </c>
      <c r="E6734" s="2">
        <v>22.444444444444446</v>
      </c>
      <c r="F6734" s="2">
        <f t="shared" si="410"/>
        <v>22.243882275132275</v>
      </c>
      <c r="G6734">
        <f t="shared" si="411"/>
        <v>1.0534452396770921</v>
      </c>
    </row>
    <row r="6735" spans="1:7" x14ac:dyDescent="0.3">
      <c r="A6735" s="5">
        <v>40452.583333333336</v>
      </c>
      <c r="B6735" s="2">
        <v>32.944444444444443</v>
      </c>
      <c r="C6735" s="2">
        <f t="shared" si="408"/>
        <v>28.690641534391553</v>
      </c>
      <c r="D6735" s="2">
        <f t="shared" si="409"/>
        <v>2.9047726775161755</v>
      </c>
      <c r="E6735" s="2">
        <v>22.333333333333336</v>
      </c>
      <c r="F6735" s="2">
        <f t="shared" si="410"/>
        <v>22.232638888888886</v>
      </c>
      <c r="G6735">
        <f t="shared" si="411"/>
        <v>1.0518315538395291</v>
      </c>
    </row>
    <row r="6736" spans="1:7" x14ac:dyDescent="0.3">
      <c r="A6736" s="5">
        <v>40452.625</v>
      </c>
      <c r="B6736" s="2">
        <v>33.111111111111107</v>
      </c>
      <c r="C6736" s="2">
        <f t="shared" si="408"/>
        <v>28.680224867724888</v>
      </c>
      <c r="D6736" s="2">
        <f t="shared" si="409"/>
        <v>2.8893130000192175</v>
      </c>
      <c r="E6736" s="2">
        <v>22.166666666666664</v>
      </c>
      <c r="F6736" s="2">
        <f t="shared" si="410"/>
        <v>22.221560846560845</v>
      </c>
      <c r="G6736">
        <f t="shared" si="411"/>
        <v>1.0515896185414453</v>
      </c>
    </row>
    <row r="6737" spans="1:7" x14ac:dyDescent="0.3">
      <c r="A6737" s="5">
        <v>40452.666666666664</v>
      </c>
      <c r="B6737" s="2">
        <v>32.944444444444443</v>
      </c>
      <c r="C6737" s="2">
        <f t="shared" si="408"/>
        <v>28.669642857142883</v>
      </c>
      <c r="D6737" s="2">
        <f t="shared" si="409"/>
        <v>2.8742021039946701</v>
      </c>
      <c r="E6737" s="2">
        <v>22.111111111111111</v>
      </c>
      <c r="F6737" s="2">
        <f t="shared" si="410"/>
        <v>22.210317460317455</v>
      </c>
      <c r="G6737">
        <f t="shared" si="411"/>
        <v>1.0521178700243852</v>
      </c>
    </row>
    <row r="6738" spans="1:7" x14ac:dyDescent="0.3">
      <c r="A6738" s="5">
        <v>40452.708333333336</v>
      </c>
      <c r="B6738" s="2">
        <v>32.277777777777779</v>
      </c>
      <c r="C6738" s="2">
        <f t="shared" si="408"/>
        <v>28.658730158730176</v>
      </c>
      <c r="D6738" s="2">
        <f t="shared" si="409"/>
        <v>2.8610457299154177</v>
      </c>
      <c r="E6738" s="2">
        <v>22.111111111111111</v>
      </c>
      <c r="F6738" s="2">
        <f t="shared" si="410"/>
        <v>22.198743386243383</v>
      </c>
      <c r="G6738">
        <f t="shared" si="411"/>
        <v>1.0519226480863562</v>
      </c>
    </row>
    <row r="6739" spans="1:7" x14ac:dyDescent="0.3">
      <c r="A6739" s="5">
        <v>40452.75</v>
      </c>
      <c r="B6739" s="2">
        <v>31</v>
      </c>
      <c r="C6739" s="2">
        <f t="shared" si="408"/>
        <v>28.647486772486793</v>
      </c>
      <c r="D6739" s="2">
        <f t="shared" si="409"/>
        <v>2.852000019739481</v>
      </c>
      <c r="E6739" s="2">
        <v>22.111111111111111</v>
      </c>
      <c r="F6739" s="2">
        <f t="shared" si="410"/>
        <v>22.187003968253965</v>
      </c>
      <c r="G6739">
        <f t="shared" si="411"/>
        <v>1.0512830228987684</v>
      </c>
    </row>
    <row r="6740" spans="1:7" x14ac:dyDescent="0.3">
      <c r="A6740" s="5">
        <v>40452.791666666664</v>
      </c>
      <c r="B6740" s="2">
        <v>29.888888888888893</v>
      </c>
      <c r="C6740" s="2">
        <f t="shared" si="408"/>
        <v>28.63723544973546</v>
      </c>
      <c r="D6740" s="2">
        <f t="shared" si="409"/>
        <v>2.8475025382877401</v>
      </c>
      <c r="E6740" s="2">
        <v>22.277777777777779</v>
      </c>
      <c r="F6740" s="2">
        <f t="shared" si="410"/>
        <v>22.175099206349199</v>
      </c>
      <c r="G6740">
        <f t="shared" si="411"/>
        <v>1.0489197850127998</v>
      </c>
    </row>
    <row r="6741" spans="1:7" x14ac:dyDescent="0.3">
      <c r="A6741" s="5">
        <v>40452.833333333336</v>
      </c>
      <c r="B6741" s="2">
        <v>29</v>
      </c>
      <c r="C6741" s="2">
        <f t="shared" si="408"/>
        <v>28.627149470899489</v>
      </c>
      <c r="D6741" s="2">
        <f t="shared" si="409"/>
        <v>2.8460968281464485</v>
      </c>
      <c r="E6741" s="2">
        <v>22.444444444444446</v>
      </c>
      <c r="F6741" s="2">
        <f t="shared" si="410"/>
        <v>22.163194444444439</v>
      </c>
      <c r="G6741">
        <f t="shared" si="411"/>
        <v>1.0445118688762371</v>
      </c>
    </row>
    <row r="6742" spans="1:7" x14ac:dyDescent="0.3">
      <c r="A6742" s="5">
        <v>40452.875</v>
      </c>
      <c r="B6742" s="2">
        <v>28.333333333333332</v>
      </c>
      <c r="C6742" s="2">
        <f t="shared" si="408"/>
        <v>28.617228835978853</v>
      </c>
      <c r="D6742" s="2">
        <f t="shared" si="409"/>
        <v>2.8469123531502687</v>
      </c>
      <c r="E6742" s="2">
        <v>22.333333333333336</v>
      </c>
      <c r="F6742" s="2">
        <f t="shared" si="410"/>
        <v>22.151620370370367</v>
      </c>
      <c r="G6742">
        <f t="shared" si="411"/>
        <v>1.0406973562699273</v>
      </c>
    </row>
    <row r="6743" spans="1:7" x14ac:dyDescent="0.3">
      <c r="A6743" s="5">
        <v>40452.916666666664</v>
      </c>
      <c r="B6743" s="2">
        <v>27.833333333333332</v>
      </c>
      <c r="C6743" s="2">
        <f t="shared" si="408"/>
        <v>28.607473544973566</v>
      </c>
      <c r="D6743" s="2">
        <f t="shared" si="409"/>
        <v>2.8494930830461911</v>
      </c>
      <c r="E6743" s="2">
        <v>22.222222222222221</v>
      </c>
      <c r="F6743" s="2">
        <f t="shared" si="410"/>
        <v>22.140046296296298</v>
      </c>
      <c r="G6743">
        <f t="shared" si="411"/>
        <v>1.0379826137538979</v>
      </c>
    </row>
    <row r="6744" spans="1:7" x14ac:dyDescent="0.3">
      <c r="A6744" s="5">
        <v>40452.958333333336</v>
      </c>
      <c r="B6744" s="2">
        <v>27.333333333333332</v>
      </c>
      <c r="C6744" s="2">
        <f t="shared" si="408"/>
        <v>28.598048941798961</v>
      </c>
      <c r="D6744" s="2">
        <f t="shared" si="409"/>
        <v>2.8536090855140444</v>
      </c>
      <c r="E6744" s="2">
        <v>22.222222222222221</v>
      </c>
      <c r="F6744" s="2">
        <f t="shared" si="410"/>
        <v>22.128637566137563</v>
      </c>
      <c r="G6744">
        <f t="shared" si="411"/>
        <v>1.0354796782312725</v>
      </c>
    </row>
    <row r="6745" spans="1:7" x14ac:dyDescent="0.3">
      <c r="A6745" s="5">
        <v>40453</v>
      </c>
      <c r="B6745" s="2">
        <v>26.833333333333332</v>
      </c>
      <c r="C6745" s="2">
        <f t="shared" si="408"/>
        <v>28.588624338624349</v>
      </c>
      <c r="D6745" s="2">
        <f t="shared" si="409"/>
        <v>2.8593414198499456</v>
      </c>
      <c r="E6745" s="2">
        <v>22.166666666666664</v>
      </c>
      <c r="F6745" s="2">
        <f t="shared" si="410"/>
        <v>22.11739417989418</v>
      </c>
      <c r="G6745">
        <f t="shared" si="411"/>
        <v>1.0337928612359624</v>
      </c>
    </row>
    <row r="6746" spans="1:7" x14ac:dyDescent="0.3">
      <c r="A6746" s="5">
        <v>40453.041666666664</v>
      </c>
      <c r="B6746" s="2">
        <v>26.388888888888893</v>
      </c>
      <c r="C6746" s="2">
        <f t="shared" si="408"/>
        <v>28.579199735449741</v>
      </c>
      <c r="D6746" s="2">
        <f t="shared" si="409"/>
        <v>2.8666803898153157</v>
      </c>
      <c r="E6746" s="2">
        <v>22.111111111111111</v>
      </c>
      <c r="F6746" s="2">
        <f t="shared" si="410"/>
        <v>22.106316137566136</v>
      </c>
      <c r="G6746">
        <f t="shared" si="411"/>
        <v>1.0329048177262627</v>
      </c>
    </row>
    <row r="6747" spans="1:7" x14ac:dyDescent="0.3">
      <c r="A6747" s="5">
        <v>40453.083333333336</v>
      </c>
      <c r="B6747" s="2">
        <v>26</v>
      </c>
      <c r="C6747" s="2">
        <f t="shared" si="408"/>
        <v>28.569609788359791</v>
      </c>
      <c r="D6747" s="2">
        <f t="shared" si="409"/>
        <v>2.8753053162623696</v>
      </c>
      <c r="E6747" s="2">
        <v>22.055555555555554</v>
      </c>
      <c r="F6747" s="2">
        <f t="shared" si="410"/>
        <v>22.095403439153436</v>
      </c>
      <c r="G6747">
        <f t="shared" si="411"/>
        <v>1.03279618290199</v>
      </c>
    </row>
    <row r="6748" spans="1:7" x14ac:dyDescent="0.3">
      <c r="A6748" s="5">
        <v>40453.125</v>
      </c>
      <c r="B6748" s="2">
        <v>25.611111111111107</v>
      </c>
      <c r="C6748" s="2">
        <f t="shared" si="408"/>
        <v>28.560185185185187</v>
      </c>
      <c r="D6748" s="2">
        <f t="shared" si="409"/>
        <v>2.8849087051775459</v>
      </c>
      <c r="E6748" s="2">
        <v>21.888888888888889</v>
      </c>
      <c r="F6748" s="2">
        <f t="shared" si="410"/>
        <v>22.084821428571427</v>
      </c>
      <c r="G6748">
        <f t="shared" si="411"/>
        <v>1.0337218145293732</v>
      </c>
    </row>
    <row r="6749" spans="1:7" x14ac:dyDescent="0.3">
      <c r="A6749" s="5">
        <v>40453.166666666664</v>
      </c>
      <c r="B6749" s="2">
        <v>25.222222222222221</v>
      </c>
      <c r="C6749" s="2">
        <f t="shared" si="408"/>
        <v>28.550760582010586</v>
      </c>
      <c r="D6749" s="2">
        <f t="shared" si="409"/>
        <v>2.8955378533748193</v>
      </c>
      <c r="E6749" s="2">
        <v>21.833333333333336</v>
      </c>
      <c r="F6749" s="2">
        <f t="shared" si="410"/>
        <v>22.074239417989418</v>
      </c>
      <c r="G6749">
        <f t="shared" si="411"/>
        <v>1.0356773509674182</v>
      </c>
    </row>
    <row r="6750" spans="1:7" x14ac:dyDescent="0.3">
      <c r="A6750" s="5">
        <v>40453.208333333336</v>
      </c>
      <c r="B6750" s="2">
        <v>24.944444444444446</v>
      </c>
      <c r="C6750" s="2">
        <f t="shared" si="408"/>
        <v>28.541170634920633</v>
      </c>
      <c r="D6750" s="2">
        <f t="shared" si="409"/>
        <v>2.9072931954147538</v>
      </c>
      <c r="E6750" s="2">
        <v>21.666666666666664</v>
      </c>
      <c r="F6750" s="2">
        <f t="shared" si="410"/>
        <v>22.063326719576722</v>
      </c>
      <c r="G6750">
        <f t="shared" si="411"/>
        <v>1.0387482083660216</v>
      </c>
    </row>
    <row r="6751" spans="1:7" x14ac:dyDescent="0.3">
      <c r="A6751" s="5">
        <v>40453.25</v>
      </c>
      <c r="B6751" s="2">
        <v>24.777777777777779</v>
      </c>
      <c r="C6751" s="2">
        <f t="shared" si="408"/>
        <v>28.531746031746032</v>
      </c>
      <c r="D6751" s="2">
        <f t="shared" si="409"/>
        <v>2.9192187140475672</v>
      </c>
      <c r="E6751" s="2">
        <v>21.611111111111111</v>
      </c>
      <c r="F6751" s="2">
        <f t="shared" si="410"/>
        <v>22.052910052910054</v>
      </c>
      <c r="G6751">
        <f t="shared" si="411"/>
        <v>1.0423996341981485</v>
      </c>
    </row>
    <row r="6752" spans="1:7" x14ac:dyDescent="0.3">
      <c r="A6752" s="5">
        <v>40453.291666666664</v>
      </c>
      <c r="B6752" s="2">
        <v>25</v>
      </c>
      <c r="C6752" s="2">
        <f t="shared" si="408"/>
        <v>28.521494708994709</v>
      </c>
      <c r="D6752" s="2">
        <f t="shared" si="409"/>
        <v>2.9314188284370206</v>
      </c>
      <c r="E6752" s="2">
        <v>21.833333333333336</v>
      </c>
      <c r="F6752" s="2">
        <f t="shared" si="410"/>
        <v>22.042162698412703</v>
      </c>
      <c r="G6752">
        <f t="shared" si="411"/>
        <v>1.0437520781877569</v>
      </c>
    </row>
    <row r="6753" spans="1:7" x14ac:dyDescent="0.3">
      <c r="A6753" s="5">
        <v>40453.333333333336</v>
      </c>
      <c r="B6753" s="2">
        <v>26.444444444444446</v>
      </c>
      <c r="C6753" s="2">
        <f t="shared" si="408"/>
        <v>28.510582010582002</v>
      </c>
      <c r="D6753" s="2">
        <f t="shared" si="409"/>
        <v>2.9393504067642615</v>
      </c>
      <c r="E6753" s="2">
        <v>22.333333333333336</v>
      </c>
      <c r="F6753" s="2">
        <f t="shared" si="410"/>
        <v>22.03158068783069</v>
      </c>
      <c r="G6753">
        <f t="shared" si="411"/>
        <v>1.0401663627695885</v>
      </c>
    </row>
    <row r="6754" spans="1:7" x14ac:dyDescent="0.3">
      <c r="A6754" s="5">
        <v>40453.375</v>
      </c>
      <c r="B6754" s="2">
        <v>27.888888888888893</v>
      </c>
      <c r="C6754" s="2">
        <f t="shared" si="408"/>
        <v>28.499503968253965</v>
      </c>
      <c r="D6754" s="2">
        <f t="shared" si="409"/>
        <v>2.9419933682695061</v>
      </c>
      <c r="E6754" s="2">
        <v>22.444444444444446</v>
      </c>
      <c r="F6754" s="2">
        <f t="shared" si="410"/>
        <v>22.021164021164022</v>
      </c>
      <c r="G6754">
        <f t="shared" si="411"/>
        <v>1.0351178357992208</v>
      </c>
    </row>
    <row r="6755" spans="1:7" x14ac:dyDescent="0.3">
      <c r="A6755" s="5">
        <v>40453.416666666664</v>
      </c>
      <c r="B6755" s="2">
        <v>29.277777777777779</v>
      </c>
      <c r="C6755" s="2">
        <f t="shared" si="408"/>
        <v>28.488260582010575</v>
      </c>
      <c r="D6755" s="2">
        <f t="shared" si="409"/>
        <v>2.9392002440566873</v>
      </c>
      <c r="E6755" s="2">
        <v>22.5</v>
      </c>
      <c r="F6755" s="2">
        <f t="shared" si="410"/>
        <v>22.010582010582013</v>
      </c>
      <c r="G6755">
        <f t="shared" si="411"/>
        <v>1.0295693207430519</v>
      </c>
    </row>
    <row r="6756" spans="1:7" x14ac:dyDescent="0.3">
      <c r="A6756" s="5">
        <v>40453.458333333336</v>
      </c>
      <c r="B6756" s="2">
        <v>30.555555555555554</v>
      </c>
      <c r="C6756" s="2">
        <f t="shared" si="408"/>
        <v>28.477347883597879</v>
      </c>
      <c r="D6756" s="2">
        <f t="shared" si="409"/>
        <v>2.9318862012185147</v>
      </c>
      <c r="E6756" s="2">
        <v>22.444444444444446</v>
      </c>
      <c r="F6756" s="2">
        <f t="shared" si="410"/>
        <v>21.999834656084658</v>
      </c>
      <c r="G6756">
        <f t="shared" si="411"/>
        <v>1.0240834820911637</v>
      </c>
    </row>
    <row r="6757" spans="1:7" x14ac:dyDescent="0.3">
      <c r="A6757" s="5">
        <v>40453.5</v>
      </c>
      <c r="B6757" s="2">
        <v>31.5</v>
      </c>
      <c r="C6757" s="2">
        <f t="shared" si="408"/>
        <v>28.466600529100521</v>
      </c>
      <c r="D6757" s="2">
        <f t="shared" si="409"/>
        <v>2.9212446257192508</v>
      </c>
      <c r="E6757" s="2">
        <v>22.333333333333336</v>
      </c>
      <c r="F6757" s="2">
        <f t="shared" si="410"/>
        <v>21.989087301587304</v>
      </c>
      <c r="G6757">
        <f t="shared" si="411"/>
        <v>1.0202168470034099</v>
      </c>
    </row>
    <row r="6758" spans="1:7" x14ac:dyDescent="0.3">
      <c r="A6758" s="5">
        <v>40453.541666666664</v>
      </c>
      <c r="B6758" s="2">
        <v>32.277777777777779</v>
      </c>
      <c r="C6758" s="2">
        <f t="shared" si="408"/>
        <v>28.456018518518508</v>
      </c>
      <c r="D6758" s="2">
        <f t="shared" si="409"/>
        <v>2.908156528363909</v>
      </c>
      <c r="E6758" s="2">
        <v>22.166666666666664</v>
      </c>
      <c r="F6758" s="2">
        <f t="shared" si="410"/>
        <v>21.978505291005291</v>
      </c>
      <c r="G6758">
        <f t="shared" si="411"/>
        <v>1.017733413388499</v>
      </c>
    </row>
    <row r="6759" spans="1:7" x14ac:dyDescent="0.3">
      <c r="A6759" s="5">
        <v>40453.583333333336</v>
      </c>
      <c r="B6759" s="2">
        <v>32.666666666666671</v>
      </c>
      <c r="C6759" s="2">
        <f t="shared" si="408"/>
        <v>28.445436507936495</v>
      </c>
      <c r="D6759" s="2">
        <f t="shared" si="409"/>
        <v>2.8935443622001675</v>
      </c>
      <c r="E6759" s="2">
        <v>22.055555555555554</v>
      </c>
      <c r="F6759" s="2">
        <f t="shared" si="410"/>
        <v>21.967757936507937</v>
      </c>
      <c r="G6759">
        <f t="shared" si="411"/>
        <v>1.0165655295785128</v>
      </c>
    </row>
    <row r="6760" spans="1:7" x14ac:dyDescent="0.3">
      <c r="A6760" s="5">
        <v>40453.625</v>
      </c>
      <c r="B6760" s="2">
        <v>32.833333333333329</v>
      </c>
      <c r="C6760" s="2">
        <f t="shared" si="408"/>
        <v>28.435019841269828</v>
      </c>
      <c r="D6760" s="2">
        <f t="shared" si="409"/>
        <v>2.8783442752848645</v>
      </c>
      <c r="E6760" s="2">
        <v>21.888888888888889</v>
      </c>
      <c r="F6760" s="2">
        <f t="shared" si="410"/>
        <v>21.957341269841272</v>
      </c>
      <c r="G6760">
        <f t="shared" si="411"/>
        <v>1.0164661142897895</v>
      </c>
    </row>
    <row r="6761" spans="1:7" x14ac:dyDescent="0.3">
      <c r="A6761" s="5">
        <v>40453.666666666664</v>
      </c>
      <c r="B6761" s="2">
        <v>32.722222222222221</v>
      </c>
      <c r="C6761" s="2">
        <f t="shared" si="408"/>
        <v>28.424437830687822</v>
      </c>
      <c r="D6761" s="2">
        <f t="shared" si="409"/>
        <v>2.8635021575954314</v>
      </c>
      <c r="E6761" s="2">
        <v>21.833333333333336</v>
      </c>
      <c r="F6761" s="2">
        <f t="shared" si="410"/>
        <v>21.946924603174608</v>
      </c>
      <c r="G6761">
        <f t="shared" si="411"/>
        <v>1.0168305894960434</v>
      </c>
    </row>
    <row r="6762" spans="1:7" x14ac:dyDescent="0.3">
      <c r="A6762" s="5">
        <v>40453.708333333336</v>
      </c>
      <c r="B6762" s="2">
        <v>32.055555555555557</v>
      </c>
      <c r="C6762" s="2">
        <f t="shared" si="408"/>
        <v>28.413525132275122</v>
      </c>
      <c r="D6762" s="2">
        <f t="shared" si="409"/>
        <v>2.8506347920208261</v>
      </c>
      <c r="E6762" s="2">
        <v>21.833333333333336</v>
      </c>
      <c r="F6762" s="2">
        <f t="shared" si="410"/>
        <v>21.936177248677254</v>
      </c>
      <c r="G6762">
        <f t="shared" si="411"/>
        <v>1.0170943536873311</v>
      </c>
    </row>
    <row r="6763" spans="1:7" x14ac:dyDescent="0.3">
      <c r="A6763" s="5">
        <v>40453.75</v>
      </c>
      <c r="B6763" s="2">
        <v>30.722222222222221</v>
      </c>
      <c r="C6763" s="2">
        <f t="shared" ref="C6763:C6826" si="412">AVERAGE(B6596:B6931)</f>
        <v>28.402447089947081</v>
      </c>
      <c r="D6763" s="2">
        <f t="shared" ref="D6763:D6826" si="413">STDEV(B6596:B6931)</f>
        <v>2.842143147010177</v>
      </c>
      <c r="E6763" s="2">
        <v>21.833333333333336</v>
      </c>
      <c r="F6763" s="2">
        <f t="shared" ref="F6763:F6826" si="414">AVERAGE(E6596:E6931)</f>
        <v>21.925264550264554</v>
      </c>
      <c r="G6763">
        <f t="shared" ref="G6763:G6826" si="415">STDEV(E6596:E6931)</f>
        <v>1.0169466595612471</v>
      </c>
    </row>
    <row r="6764" spans="1:7" x14ac:dyDescent="0.3">
      <c r="A6764" s="5">
        <v>40453.791666666664</v>
      </c>
      <c r="B6764" s="2">
        <v>29.666666666666668</v>
      </c>
      <c r="C6764" s="2">
        <f t="shared" si="412"/>
        <v>28.392526455026445</v>
      </c>
      <c r="D6764" s="2">
        <f t="shared" si="413"/>
        <v>2.8380858907299147</v>
      </c>
      <c r="E6764" s="2">
        <v>21.944444444444446</v>
      </c>
      <c r="F6764" s="2">
        <f t="shared" si="414"/>
        <v>21.914186507936513</v>
      </c>
      <c r="G6764">
        <f t="shared" si="415"/>
        <v>1.0151575145807814</v>
      </c>
    </row>
    <row r="6765" spans="1:7" x14ac:dyDescent="0.3">
      <c r="A6765" s="5">
        <v>40453.833333333336</v>
      </c>
      <c r="B6765" s="2">
        <v>28.777777777777779</v>
      </c>
      <c r="C6765" s="2">
        <f t="shared" si="412"/>
        <v>28.382936507936499</v>
      </c>
      <c r="D6765" s="2">
        <f t="shared" si="413"/>
        <v>2.8369520396741459</v>
      </c>
      <c r="E6765" s="2">
        <v>22.111111111111111</v>
      </c>
      <c r="F6765" s="2">
        <f t="shared" si="414"/>
        <v>21.902777777777782</v>
      </c>
      <c r="G6765">
        <f t="shared" si="415"/>
        <v>1.0113006218990106</v>
      </c>
    </row>
    <row r="6766" spans="1:7" x14ac:dyDescent="0.3">
      <c r="A6766" s="5">
        <v>40453.875</v>
      </c>
      <c r="B6766" s="2">
        <v>28.055555555555554</v>
      </c>
      <c r="C6766" s="2">
        <f t="shared" si="412"/>
        <v>28.37367724867724</v>
      </c>
      <c r="D6766" s="2">
        <f t="shared" si="413"/>
        <v>2.837826583061708</v>
      </c>
      <c r="E6766" s="2">
        <v>22.055555555555554</v>
      </c>
      <c r="F6766" s="2">
        <f t="shared" si="414"/>
        <v>21.891699735449738</v>
      </c>
      <c r="G6766">
        <f t="shared" si="415"/>
        <v>1.0080299484701059</v>
      </c>
    </row>
    <row r="6767" spans="1:7" x14ac:dyDescent="0.3">
      <c r="A6767" s="5">
        <v>40453.916666666664</v>
      </c>
      <c r="B6767" s="2">
        <v>27.611111111111107</v>
      </c>
      <c r="C6767" s="2">
        <f t="shared" si="412"/>
        <v>28.36441798941798</v>
      </c>
      <c r="D6767" s="2">
        <f t="shared" si="413"/>
        <v>2.8403058769933716</v>
      </c>
      <c r="E6767" s="2">
        <v>21.944444444444446</v>
      </c>
      <c r="F6767" s="2">
        <f t="shared" si="414"/>
        <v>21.880787037037038</v>
      </c>
      <c r="G6767">
        <f t="shared" si="415"/>
        <v>1.0055853516501483</v>
      </c>
    </row>
    <row r="6768" spans="1:7" x14ac:dyDescent="0.3">
      <c r="A6768" s="5">
        <v>40453.958333333336</v>
      </c>
      <c r="B6768" s="2">
        <v>27.055555555555554</v>
      </c>
      <c r="C6768" s="2">
        <f t="shared" si="412"/>
        <v>28.355489417989411</v>
      </c>
      <c r="D6768" s="2">
        <f t="shared" si="413"/>
        <v>2.8442406376570286</v>
      </c>
      <c r="E6768" s="2">
        <v>21.944444444444446</v>
      </c>
      <c r="F6768" s="2">
        <f t="shared" si="414"/>
        <v>21.870039682539684</v>
      </c>
      <c r="G6768">
        <f t="shared" si="415"/>
        <v>1.0033540647717563</v>
      </c>
    </row>
    <row r="6769" spans="1:7" x14ac:dyDescent="0.3">
      <c r="A6769" s="5">
        <v>40454</v>
      </c>
      <c r="B6769" s="2">
        <v>26.555555555555554</v>
      </c>
      <c r="C6769" s="2">
        <f t="shared" si="412"/>
        <v>28.346726190476186</v>
      </c>
      <c r="D6769" s="2">
        <f t="shared" si="413"/>
        <v>2.8495268926965585</v>
      </c>
      <c r="E6769" s="2">
        <v>21.888888888888889</v>
      </c>
      <c r="F6769" s="2">
        <f t="shared" si="414"/>
        <v>21.859292328042333</v>
      </c>
      <c r="G6769">
        <f t="shared" si="415"/>
        <v>1.0016001564594017</v>
      </c>
    </row>
    <row r="6770" spans="1:7" x14ac:dyDescent="0.3">
      <c r="A6770" s="5">
        <v>40454.041666666664</v>
      </c>
      <c r="B6770" s="2">
        <v>26.111111111111107</v>
      </c>
      <c r="C6770" s="2">
        <f t="shared" si="412"/>
        <v>28.338128306878303</v>
      </c>
      <c r="D6770" s="2">
        <f t="shared" si="413"/>
        <v>2.8561038265169927</v>
      </c>
      <c r="E6770" s="2">
        <v>21.833333333333336</v>
      </c>
      <c r="F6770" s="2">
        <f t="shared" si="414"/>
        <v>21.848875661375661</v>
      </c>
      <c r="G6770">
        <f t="shared" si="415"/>
        <v>1.0003670893435126</v>
      </c>
    </row>
    <row r="6771" spans="1:7" x14ac:dyDescent="0.3">
      <c r="A6771" s="5">
        <v>40454.083333333336</v>
      </c>
      <c r="B6771" s="2">
        <v>25.722222222222221</v>
      </c>
      <c r="C6771" s="2">
        <f t="shared" si="412"/>
        <v>28.329530423280421</v>
      </c>
      <c r="D6771" s="2">
        <f t="shared" si="413"/>
        <v>2.8638110167512294</v>
      </c>
      <c r="E6771" s="2">
        <v>21.722222222222221</v>
      </c>
      <c r="F6771" s="2">
        <f t="shared" si="414"/>
        <v>21.838458994708997</v>
      </c>
      <c r="G6771">
        <f t="shared" si="415"/>
        <v>1.0001848911486131</v>
      </c>
    </row>
    <row r="6772" spans="1:7" x14ac:dyDescent="0.3">
      <c r="A6772" s="5">
        <v>40454.125</v>
      </c>
      <c r="B6772" s="2">
        <v>25.333333333333336</v>
      </c>
      <c r="C6772" s="2">
        <f t="shared" si="412"/>
        <v>28.320932539682538</v>
      </c>
      <c r="D6772" s="2">
        <f t="shared" si="413"/>
        <v>2.8724725856936408</v>
      </c>
      <c r="E6772" s="2">
        <v>21.611111111111111</v>
      </c>
      <c r="F6772" s="2">
        <f t="shared" si="414"/>
        <v>21.828538359788361</v>
      </c>
      <c r="G6772">
        <f t="shared" si="415"/>
        <v>1.0007390719379727</v>
      </c>
    </row>
    <row r="6773" spans="1:7" x14ac:dyDescent="0.3">
      <c r="A6773" s="5">
        <v>40454.166666666664</v>
      </c>
      <c r="B6773" s="2">
        <v>25</v>
      </c>
      <c r="C6773" s="2">
        <f t="shared" si="412"/>
        <v>28.3125</v>
      </c>
      <c r="D6773" s="2">
        <f t="shared" si="413"/>
        <v>2.8819772371209726</v>
      </c>
      <c r="E6773" s="2">
        <v>21.5</v>
      </c>
      <c r="F6773" s="2">
        <f t="shared" si="414"/>
        <v>21.81878306878307</v>
      </c>
      <c r="G6773">
        <f t="shared" si="415"/>
        <v>1.0020016468843147</v>
      </c>
    </row>
    <row r="6774" spans="1:7" x14ac:dyDescent="0.3">
      <c r="A6774" s="5">
        <v>40454.208333333336</v>
      </c>
      <c r="B6774" s="2">
        <v>24.666666666666664</v>
      </c>
      <c r="C6774" s="2">
        <f t="shared" si="412"/>
        <v>28.303736772486776</v>
      </c>
      <c r="D6774" s="2">
        <f t="shared" si="413"/>
        <v>2.8926395474567532</v>
      </c>
      <c r="E6774" s="2">
        <v>21.333333333333336</v>
      </c>
      <c r="F6774" s="2">
        <f t="shared" si="414"/>
        <v>21.808862433862437</v>
      </c>
      <c r="G6774">
        <f t="shared" si="415"/>
        <v>1.0045630622543242</v>
      </c>
    </row>
    <row r="6775" spans="1:7" x14ac:dyDescent="0.3">
      <c r="A6775" s="5">
        <v>40454.25</v>
      </c>
      <c r="B6775" s="2">
        <v>24.5</v>
      </c>
      <c r="C6775" s="2">
        <f t="shared" si="412"/>
        <v>28.295138888888886</v>
      </c>
      <c r="D6775" s="2">
        <f t="shared" si="413"/>
        <v>2.9036143826832208</v>
      </c>
      <c r="E6775" s="2">
        <v>21.277777777777779</v>
      </c>
      <c r="F6775" s="2">
        <f t="shared" si="414"/>
        <v>21.799272486772487</v>
      </c>
      <c r="G6775">
        <f t="shared" si="415"/>
        <v>1.0074702658931716</v>
      </c>
    </row>
    <row r="6776" spans="1:7" x14ac:dyDescent="0.3">
      <c r="A6776" s="5">
        <v>40454.291666666664</v>
      </c>
      <c r="B6776" s="2">
        <v>24.722222222222221</v>
      </c>
      <c r="C6776" s="2">
        <f t="shared" si="412"/>
        <v>28.285879629629626</v>
      </c>
      <c r="D6776" s="2">
        <f t="shared" si="413"/>
        <v>2.9146508143362664</v>
      </c>
      <c r="E6776" s="2">
        <v>21.5</v>
      </c>
      <c r="F6776" s="2">
        <f t="shared" si="414"/>
        <v>21.789517195767196</v>
      </c>
      <c r="G6776">
        <f t="shared" si="415"/>
        <v>1.0084405030731982</v>
      </c>
    </row>
    <row r="6777" spans="1:7" x14ac:dyDescent="0.3">
      <c r="A6777" s="5">
        <v>40454.333333333336</v>
      </c>
      <c r="B6777" s="2">
        <v>26.111111111111107</v>
      </c>
      <c r="C6777" s="2">
        <f t="shared" si="412"/>
        <v>28.275958994708997</v>
      </c>
      <c r="D6777" s="2">
        <f t="shared" si="413"/>
        <v>2.9218596901671465</v>
      </c>
      <c r="E6777" s="2">
        <v>22</v>
      </c>
      <c r="F6777" s="2">
        <f t="shared" si="414"/>
        <v>21.780092592592592</v>
      </c>
      <c r="G6777">
        <f t="shared" si="415"/>
        <v>1.0045933599870356</v>
      </c>
    </row>
    <row r="6778" spans="1:7" x14ac:dyDescent="0.3">
      <c r="A6778" s="5">
        <v>40454.375</v>
      </c>
      <c r="B6778" s="2">
        <v>27.555555555555554</v>
      </c>
      <c r="C6778" s="2">
        <f t="shared" si="412"/>
        <v>28.265542328042329</v>
      </c>
      <c r="D6778" s="2">
        <f t="shared" si="413"/>
        <v>2.9243166711544237</v>
      </c>
      <c r="E6778" s="2">
        <v>22.111111111111111</v>
      </c>
      <c r="F6778" s="2">
        <f t="shared" si="414"/>
        <v>21.770667989417991</v>
      </c>
      <c r="G6778">
        <f t="shared" si="415"/>
        <v>0.99959221934415365</v>
      </c>
    </row>
    <row r="6779" spans="1:7" x14ac:dyDescent="0.3">
      <c r="A6779" s="5">
        <v>40454.416666666664</v>
      </c>
      <c r="B6779" s="2">
        <v>28.944444444444446</v>
      </c>
      <c r="C6779" s="2">
        <f t="shared" si="412"/>
        <v>28.254960317460316</v>
      </c>
      <c r="D6779" s="2">
        <f t="shared" si="413"/>
        <v>2.9218323858110549</v>
      </c>
      <c r="E6779" s="2">
        <v>22.166666666666664</v>
      </c>
      <c r="F6779" s="2">
        <f t="shared" si="414"/>
        <v>21.760912698412699</v>
      </c>
      <c r="G6779">
        <f t="shared" si="415"/>
        <v>0.99374789484932513</v>
      </c>
    </row>
    <row r="6780" spans="1:7" x14ac:dyDescent="0.3">
      <c r="A6780" s="5">
        <v>40454.458333333336</v>
      </c>
      <c r="B6780" s="2">
        <v>30.222222222222221</v>
      </c>
      <c r="C6780" s="2">
        <f t="shared" si="412"/>
        <v>28.244708994708997</v>
      </c>
      <c r="D6780" s="2">
        <f t="shared" si="413"/>
        <v>2.9150792527409437</v>
      </c>
      <c r="E6780" s="2">
        <v>22.111111111111111</v>
      </c>
      <c r="F6780" s="2">
        <f t="shared" si="414"/>
        <v>21.751157407407408</v>
      </c>
      <c r="G6780">
        <f t="shared" si="415"/>
        <v>0.98832252292025802</v>
      </c>
    </row>
    <row r="6781" spans="1:7" x14ac:dyDescent="0.3">
      <c r="A6781" s="5">
        <v>40454.5</v>
      </c>
      <c r="B6781" s="2">
        <v>31.222222222222221</v>
      </c>
      <c r="C6781" s="2">
        <f t="shared" si="412"/>
        <v>28.234457671957678</v>
      </c>
      <c r="D6781" s="2">
        <f t="shared" si="413"/>
        <v>2.9051299156176817</v>
      </c>
      <c r="E6781" s="2">
        <v>22</v>
      </c>
      <c r="F6781" s="2">
        <f t="shared" si="414"/>
        <v>21.741402116402121</v>
      </c>
      <c r="G6781">
        <f t="shared" si="415"/>
        <v>0.98442801208238417</v>
      </c>
    </row>
    <row r="6782" spans="1:7" x14ac:dyDescent="0.3">
      <c r="A6782" s="5">
        <v>40454.541666666664</v>
      </c>
      <c r="B6782" s="2">
        <v>32</v>
      </c>
      <c r="C6782" s="2">
        <f t="shared" si="412"/>
        <v>28.224371693121693</v>
      </c>
      <c r="D6782" s="2">
        <f t="shared" si="413"/>
        <v>2.8928447482150967</v>
      </c>
      <c r="E6782" s="2">
        <v>21.888888888888889</v>
      </c>
      <c r="F6782" s="2">
        <f t="shared" si="414"/>
        <v>21.731812169312171</v>
      </c>
      <c r="G6782">
        <f t="shared" si="415"/>
        <v>0.98185110057689184</v>
      </c>
    </row>
    <row r="6783" spans="1:7" x14ac:dyDescent="0.3">
      <c r="A6783" s="5">
        <v>40454.583333333336</v>
      </c>
      <c r="B6783" s="2">
        <v>32.388888888888893</v>
      </c>
      <c r="C6783" s="2">
        <f t="shared" si="412"/>
        <v>28.214285714285719</v>
      </c>
      <c r="D6783" s="2">
        <f t="shared" si="413"/>
        <v>2.879105680519257</v>
      </c>
      <c r="E6783" s="2">
        <v>21.722222222222221</v>
      </c>
      <c r="F6783" s="2">
        <f t="shared" si="414"/>
        <v>21.722222222222225</v>
      </c>
      <c r="G6783">
        <f t="shared" si="415"/>
        <v>0.98080903568122146</v>
      </c>
    </row>
    <row r="6784" spans="1:7" x14ac:dyDescent="0.3">
      <c r="A6784" s="5">
        <v>40454.625</v>
      </c>
      <c r="B6784" s="2">
        <v>32.611111111111107</v>
      </c>
      <c r="C6784" s="2">
        <f t="shared" si="412"/>
        <v>28.204199735449741</v>
      </c>
      <c r="D6784" s="2">
        <f t="shared" si="413"/>
        <v>2.8646766330447231</v>
      </c>
      <c r="E6784" s="2">
        <v>21.555555555555554</v>
      </c>
      <c r="F6784" s="2">
        <f t="shared" si="414"/>
        <v>21.71279761904762</v>
      </c>
      <c r="G6784">
        <f t="shared" si="415"/>
        <v>0.98103130847231501</v>
      </c>
    </row>
    <row r="6785" spans="1:7" x14ac:dyDescent="0.3">
      <c r="A6785" s="5">
        <v>40454.666666666664</v>
      </c>
      <c r="B6785" s="2">
        <v>32.444444444444443</v>
      </c>
      <c r="C6785" s="2">
        <f t="shared" si="412"/>
        <v>28.193783068783073</v>
      </c>
      <c r="D6785" s="2">
        <f t="shared" si="413"/>
        <v>2.8504748478325093</v>
      </c>
      <c r="E6785" s="2">
        <v>21.555555555555554</v>
      </c>
      <c r="F6785" s="2">
        <f t="shared" si="414"/>
        <v>21.703373015873019</v>
      </c>
      <c r="G6785">
        <f t="shared" si="415"/>
        <v>0.98169782488799506</v>
      </c>
    </row>
    <row r="6786" spans="1:7" x14ac:dyDescent="0.3">
      <c r="A6786" s="5">
        <v>40454.708333333336</v>
      </c>
      <c r="B6786" s="2">
        <v>31.777777777777779</v>
      </c>
      <c r="C6786" s="2">
        <f t="shared" si="412"/>
        <v>28.183035714285726</v>
      </c>
      <c r="D6786" s="2">
        <f t="shared" si="413"/>
        <v>2.8382405239448212</v>
      </c>
      <c r="E6786" s="2">
        <v>21.555555555555554</v>
      </c>
      <c r="F6786" s="2">
        <f t="shared" si="414"/>
        <v>21.693452380952387</v>
      </c>
      <c r="G6786">
        <f t="shared" si="415"/>
        <v>0.98258229396358998</v>
      </c>
    </row>
    <row r="6787" spans="1:7" x14ac:dyDescent="0.3">
      <c r="A6787" s="5">
        <v>40454.75</v>
      </c>
      <c r="B6787" s="2">
        <v>30.5</v>
      </c>
      <c r="C6787" s="2">
        <f t="shared" si="412"/>
        <v>28.172288359788375</v>
      </c>
      <c r="D6787" s="2">
        <f t="shared" si="413"/>
        <v>2.8303589882285709</v>
      </c>
      <c r="E6787" s="2">
        <v>21.5</v>
      </c>
      <c r="F6787" s="2">
        <f t="shared" si="414"/>
        <v>21.68353174603175</v>
      </c>
      <c r="G6787">
        <f t="shared" si="415"/>
        <v>0.98280328686160912</v>
      </c>
    </row>
    <row r="6788" spans="1:7" x14ac:dyDescent="0.3">
      <c r="A6788" s="5">
        <v>40454.791666666664</v>
      </c>
      <c r="B6788" s="2">
        <v>29.444444444444446</v>
      </c>
      <c r="C6788" s="2">
        <f t="shared" si="412"/>
        <v>28.162698412698425</v>
      </c>
      <c r="D6788" s="2">
        <f t="shared" si="413"/>
        <v>2.8267723693207878</v>
      </c>
      <c r="E6788" s="2">
        <v>21.666666666666664</v>
      </c>
      <c r="F6788" s="2">
        <f t="shared" si="414"/>
        <v>21.673445767195773</v>
      </c>
      <c r="G6788">
        <f t="shared" si="415"/>
        <v>0.9814945049639644</v>
      </c>
    </row>
    <row r="6789" spans="1:7" x14ac:dyDescent="0.3">
      <c r="A6789" s="5">
        <v>40454.833333333336</v>
      </c>
      <c r="B6789" s="2">
        <v>28.555555555555554</v>
      </c>
      <c r="C6789" s="2">
        <f t="shared" si="412"/>
        <v>28.153604497354507</v>
      </c>
      <c r="D6789" s="2">
        <f t="shared" si="413"/>
        <v>2.8261174096279178</v>
      </c>
      <c r="E6789" s="2">
        <v>21.833333333333336</v>
      </c>
      <c r="F6789" s="2">
        <f t="shared" si="414"/>
        <v>21.662863756613763</v>
      </c>
      <c r="G6789">
        <f t="shared" si="415"/>
        <v>0.9785022267007667</v>
      </c>
    </row>
    <row r="6790" spans="1:7" x14ac:dyDescent="0.3">
      <c r="A6790" s="5">
        <v>40454.875</v>
      </c>
      <c r="B6790" s="2">
        <v>27.888888888888893</v>
      </c>
      <c r="C6790" s="2">
        <f t="shared" si="412"/>
        <v>28.144675925925938</v>
      </c>
      <c r="D6790" s="2">
        <f t="shared" si="413"/>
        <v>2.8272939147662339</v>
      </c>
      <c r="E6790" s="2">
        <v>21.777777777777779</v>
      </c>
      <c r="F6790" s="2">
        <f t="shared" si="414"/>
        <v>21.652612433862441</v>
      </c>
      <c r="G6790">
        <f t="shared" si="415"/>
        <v>0.97607031406784994</v>
      </c>
    </row>
    <row r="6791" spans="1:7" x14ac:dyDescent="0.3">
      <c r="A6791" s="5">
        <v>40454.916666666664</v>
      </c>
      <c r="B6791" s="2">
        <v>27.388888888888893</v>
      </c>
      <c r="C6791" s="2">
        <f t="shared" si="412"/>
        <v>28.135747354497365</v>
      </c>
      <c r="D6791" s="2">
        <f t="shared" si="413"/>
        <v>2.8300242856051203</v>
      </c>
      <c r="E6791" s="2">
        <v>21.666666666666664</v>
      </c>
      <c r="F6791" s="2">
        <f t="shared" si="414"/>
        <v>21.642691798941808</v>
      </c>
      <c r="G6791">
        <f t="shared" si="415"/>
        <v>0.97474288538260123</v>
      </c>
    </row>
    <row r="6792" spans="1:7" x14ac:dyDescent="0.3">
      <c r="A6792" s="5">
        <v>40454.958333333336</v>
      </c>
      <c r="B6792" s="2">
        <v>26.888888888888893</v>
      </c>
      <c r="C6792" s="2">
        <f t="shared" si="412"/>
        <v>28.127314814814824</v>
      </c>
      <c r="D6792" s="2">
        <f t="shared" si="413"/>
        <v>2.8339842790540368</v>
      </c>
      <c r="E6792" s="2">
        <v>21.666666666666664</v>
      </c>
      <c r="F6792" s="2">
        <f t="shared" si="414"/>
        <v>21.63260582010583</v>
      </c>
      <c r="G6792">
        <f t="shared" si="415"/>
        <v>0.97357618291583436</v>
      </c>
    </row>
    <row r="6793" spans="1:7" x14ac:dyDescent="0.3">
      <c r="A6793" s="5">
        <v>40455</v>
      </c>
      <c r="B6793" s="2">
        <v>26.388888888888893</v>
      </c>
      <c r="C6793" s="2">
        <f t="shared" si="412"/>
        <v>28.119047619047631</v>
      </c>
      <c r="D6793" s="2">
        <f t="shared" si="413"/>
        <v>2.8392163144175089</v>
      </c>
      <c r="E6793" s="2">
        <v>21.611111111111111</v>
      </c>
      <c r="F6793" s="2">
        <f t="shared" si="414"/>
        <v>21.622685185185194</v>
      </c>
      <c r="G6793">
        <f t="shared" si="415"/>
        <v>0.97317729287290167</v>
      </c>
    </row>
    <row r="6794" spans="1:7" x14ac:dyDescent="0.3">
      <c r="A6794" s="5">
        <v>40455.041666666664</v>
      </c>
      <c r="B6794" s="2">
        <v>25.944444444444446</v>
      </c>
      <c r="C6794" s="2">
        <f t="shared" si="412"/>
        <v>28.111111111111125</v>
      </c>
      <c r="D6794" s="2">
        <f t="shared" si="413"/>
        <v>2.8456063650895049</v>
      </c>
      <c r="E6794" s="2">
        <v>21.555555555555554</v>
      </c>
      <c r="F6794" s="2">
        <f t="shared" si="414"/>
        <v>21.613095238095248</v>
      </c>
      <c r="G6794">
        <f t="shared" si="415"/>
        <v>0.97324429303277871</v>
      </c>
    </row>
    <row r="6795" spans="1:7" x14ac:dyDescent="0.3">
      <c r="A6795" s="5">
        <v>40455.083333333336</v>
      </c>
      <c r="B6795" s="2">
        <v>25.555555555555554</v>
      </c>
      <c r="C6795" s="2">
        <f t="shared" si="412"/>
        <v>28.102843915343925</v>
      </c>
      <c r="D6795" s="2">
        <f t="shared" si="413"/>
        <v>2.8533542300769361</v>
      </c>
      <c r="E6795" s="2">
        <v>21.444444444444446</v>
      </c>
      <c r="F6795" s="2">
        <f t="shared" si="414"/>
        <v>21.603670634920647</v>
      </c>
      <c r="G6795">
        <f t="shared" si="415"/>
        <v>0.97402686438497788</v>
      </c>
    </row>
    <row r="6796" spans="1:7" x14ac:dyDescent="0.3">
      <c r="A6796" s="5">
        <v>40455.125</v>
      </c>
      <c r="B6796" s="2">
        <v>25.166666666666664</v>
      </c>
      <c r="C6796" s="2">
        <f t="shared" si="412"/>
        <v>28.094907407407419</v>
      </c>
      <c r="D6796" s="2">
        <f t="shared" si="413"/>
        <v>2.8616772639656607</v>
      </c>
      <c r="E6796" s="2">
        <v>21.388888888888889</v>
      </c>
      <c r="F6796" s="2">
        <f t="shared" si="414"/>
        <v>21.594411375661387</v>
      </c>
      <c r="G6796">
        <f t="shared" si="415"/>
        <v>0.97549975796335009</v>
      </c>
    </row>
    <row r="6797" spans="1:7" x14ac:dyDescent="0.3">
      <c r="A6797" s="5">
        <v>40455.166666666664</v>
      </c>
      <c r="B6797" s="2">
        <v>24.833333333333336</v>
      </c>
      <c r="C6797" s="2">
        <f t="shared" si="412"/>
        <v>28.086970899470913</v>
      </c>
      <c r="D6797" s="2">
        <f t="shared" si="413"/>
        <v>2.8708785433852473</v>
      </c>
      <c r="E6797" s="2">
        <v>21.222222222222221</v>
      </c>
      <c r="F6797" s="2">
        <f t="shared" si="414"/>
        <v>21.585317460317473</v>
      </c>
      <c r="G6797">
        <f t="shared" si="415"/>
        <v>0.97763629417241416</v>
      </c>
    </row>
    <row r="6798" spans="1:7" x14ac:dyDescent="0.3">
      <c r="A6798" s="5">
        <v>40455.208333333336</v>
      </c>
      <c r="B6798" s="2">
        <v>24.5</v>
      </c>
      <c r="C6798" s="2">
        <f t="shared" si="412"/>
        <v>28.078869047619058</v>
      </c>
      <c r="D6798" s="2">
        <f t="shared" si="413"/>
        <v>2.8810805150483718</v>
      </c>
      <c r="E6798" s="2">
        <v>21.055555555555554</v>
      </c>
      <c r="F6798" s="2">
        <f t="shared" si="414"/>
        <v>21.576058201058213</v>
      </c>
      <c r="G6798">
        <f t="shared" si="415"/>
        <v>0.98103557089915516</v>
      </c>
    </row>
    <row r="6799" spans="1:7" x14ac:dyDescent="0.3">
      <c r="A6799" s="5">
        <v>40455.25</v>
      </c>
      <c r="B6799" s="2">
        <v>24.277777777777779</v>
      </c>
      <c r="C6799" s="2">
        <f t="shared" si="412"/>
        <v>28.070932539682552</v>
      </c>
      <c r="D6799" s="2">
        <f t="shared" si="413"/>
        <v>2.8913996917308</v>
      </c>
      <c r="E6799" s="2">
        <v>21.055555555555554</v>
      </c>
      <c r="F6799" s="2">
        <f t="shared" si="414"/>
        <v>21.567294973544989</v>
      </c>
      <c r="G6799">
        <f t="shared" si="415"/>
        <v>0.98440950295218888</v>
      </c>
    </row>
    <row r="6800" spans="1:7" x14ac:dyDescent="0.3">
      <c r="A6800" s="5">
        <v>40455.291666666664</v>
      </c>
      <c r="B6800" s="2">
        <v>24.5</v>
      </c>
      <c r="C6800" s="2">
        <f t="shared" si="412"/>
        <v>28.062169312169324</v>
      </c>
      <c r="D6800" s="2">
        <f t="shared" si="413"/>
        <v>2.9021370516418137</v>
      </c>
      <c r="E6800" s="2">
        <v>21.277777777777779</v>
      </c>
      <c r="F6800" s="2">
        <f t="shared" si="414"/>
        <v>21.558201058201071</v>
      </c>
      <c r="G6800">
        <f t="shared" si="415"/>
        <v>0.98627600328917586</v>
      </c>
    </row>
    <row r="6801" spans="1:7" x14ac:dyDescent="0.3">
      <c r="A6801" s="5">
        <v>40455.333333333336</v>
      </c>
      <c r="B6801" s="2">
        <v>25.888888888888893</v>
      </c>
      <c r="C6801" s="2">
        <f t="shared" si="412"/>
        <v>28.052579365079367</v>
      </c>
      <c r="D6801" s="2">
        <f t="shared" si="413"/>
        <v>2.909498869494437</v>
      </c>
      <c r="E6801" s="2">
        <v>21.722222222222221</v>
      </c>
      <c r="F6801" s="2">
        <f t="shared" si="414"/>
        <v>21.549272486772498</v>
      </c>
      <c r="G6801">
        <f t="shared" si="415"/>
        <v>0.98373403675323601</v>
      </c>
    </row>
    <row r="6802" spans="1:7" x14ac:dyDescent="0.3">
      <c r="A6802" s="5">
        <v>40455.375</v>
      </c>
      <c r="B6802" s="2">
        <v>27.333333333333332</v>
      </c>
      <c r="C6802" s="2">
        <f t="shared" si="412"/>
        <v>28.042493386243386</v>
      </c>
      <c r="D6802" s="2">
        <f t="shared" si="413"/>
        <v>2.912270517155676</v>
      </c>
      <c r="E6802" s="2">
        <v>21.833333333333336</v>
      </c>
      <c r="F6802" s="2">
        <f t="shared" si="414"/>
        <v>21.54050925925927</v>
      </c>
      <c r="G6802">
        <f t="shared" si="415"/>
        <v>0.9799085132642068</v>
      </c>
    </row>
    <row r="6803" spans="1:7" x14ac:dyDescent="0.3">
      <c r="A6803" s="5">
        <v>40455.416666666664</v>
      </c>
      <c r="B6803" s="2">
        <v>28.722222222222221</v>
      </c>
      <c r="C6803" s="2">
        <f t="shared" si="412"/>
        <v>28.032242063492067</v>
      </c>
      <c r="D6803" s="2">
        <f t="shared" si="413"/>
        <v>2.9100478961122533</v>
      </c>
      <c r="E6803" s="2">
        <v>21.888888888888889</v>
      </c>
      <c r="F6803" s="2">
        <f t="shared" si="414"/>
        <v>21.531580687830701</v>
      </c>
      <c r="G6803">
        <f t="shared" si="415"/>
        <v>0.97514923331107572</v>
      </c>
    </row>
    <row r="6804" spans="1:7" x14ac:dyDescent="0.3">
      <c r="A6804" s="5">
        <v>40455.458333333336</v>
      </c>
      <c r="B6804" s="2">
        <v>30.055555555555554</v>
      </c>
      <c r="C6804" s="2">
        <f t="shared" si="412"/>
        <v>28.022156084656086</v>
      </c>
      <c r="D6804" s="2">
        <f t="shared" si="413"/>
        <v>2.9036657405833326</v>
      </c>
      <c r="E6804" s="2">
        <v>21.888888888888889</v>
      </c>
      <c r="F6804" s="2">
        <f t="shared" si="414"/>
        <v>21.522652116402128</v>
      </c>
      <c r="G6804">
        <f t="shared" si="415"/>
        <v>0.97079682233212938</v>
      </c>
    </row>
    <row r="6805" spans="1:7" x14ac:dyDescent="0.3">
      <c r="A6805" s="5">
        <v>40455.5</v>
      </c>
      <c r="B6805" s="2">
        <v>31</v>
      </c>
      <c r="C6805" s="2">
        <f t="shared" si="412"/>
        <v>28.012235449735456</v>
      </c>
      <c r="D6805" s="2">
        <f t="shared" si="413"/>
        <v>2.8941903492346035</v>
      </c>
      <c r="E6805" s="2">
        <v>21.777777777777779</v>
      </c>
      <c r="F6805" s="2">
        <f t="shared" si="414"/>
        <v>21.513558201058213</v>
      </c>
      <c r="G6805">
        <f t="shared" si="415"/>
        <v>0.96756876426082916</v>
      </c>
    </row>
    <row r="6806" spans="1:7" x14ac:dyDescent="0.3">
      <c r="A6806" s="5">
        <v>40455.541666666664</v>
      </c>
      <c r="B6806" s="2">
        <v>31.777777777777779</v>
      </c>
      <c r="C6806" s="2">
        <f t="shared" si="412"/>
        <v>28.002314814814824</v>
      </c>
      <c r="D6806" s="2">
        <f t="shared" si="413"/>
        <v>2.8821573196237824</v>
      </c>
      <c r="E6806" s="2">
        <v>21.666666666666664</v>
      </c>
      <c r="F6806" s="2">
        <f t="shared" si="414"/>
        <v>21.504464285714295</v>
      </c>
      <c r="G6806">
        <f t="shared" si="415"/>
        <v>0.96581914371336208</v>
      </c>
    </row>
    <row r="6807" spans="1:7" x14ac:dyDescent="0.3">
      <c r="A6807" s="5">
        <v>40455.583333333336</v>
      </c>
      <c r="B6807" s="2">
        <v>32.222222222222221</v>
      </c>
      <c r="C6807" s="2">
        <f t="shared" si="412"/>
        <v>27.992228835978846</v>
      </c>
      <c r="D6807" s="2">
        <f t="shared" si="413"/>
        <v>2.8683676442622268</v>
      </c>
      <c r="E6807" s="2">
        <v>21.5</v>
      </c>
      <c r="F6807" s="2">
        <f t="shared" si="414"/>
        <v>21.495535714285726</v>
      </c>
      <c r="G6807">
        <f t="shared" si="415"/>
        <v>0.96530388660130639</v>
      </c>
    </row>
    <row r="6808" spans="1:7" x14ac:dyDescent="0.3">
      <c r="A6808" s="5">
        <v>40455.625</v>
      </c>
      <c r="B6808" s="2">
        <v>32.388888888888893</v>
      </c>
      <c r="C6808" s="2">
        <f t="shared" si="412"/>
        <v>27.98230820105821</v>
      </c>
      <c r="D6808" s="2">
        <f t="shared" si="413"/>
        <v>2.8542200347187787</v>
      </c>
      <c r="E6808" s="2">
        <v>21.388888888888889</v>
      </c>
      <c r="F6808" s="2">
        <f t="shared" si="414"/>
        <v>21.486937830687843</v>
      </c>
      <c r="G6808">
        <f t="shared" si="415"/>
        <v>0.96572181571490201</v>
      </c>
    </row>
    <row r="6809" spans="1:7" x14ac:dyDescent="0.3">
      <c r="A6809" s="5">
        <v>40455.666666666664</v>
      </c>
      <c r="B6809" s="2">
        <v>32.222222222222221</v>
      </c>
      <c r="C6809" s="2">
        <f t="shared" si="412"/>
        <v>27.971891534391542</v>
      </c>
      <c r="D6809" s="2">
        <f t="shared" si="413"/>
        <v>2.839967176341696</v>
      </c>
      <c r="E6809" s="2">
        <v>21.333333333333336</v>
      </c>
      <c r="F6809" s="2">
        <f t="shared" si="414"/>
        <v>21.47800925925927</v>
      </c>
      <c r="G6809">
        <f t="shared" si="415"/>
        <v>0.96658924494417053</v>
      </c>
    </row>
    <row r="6810" spans="1:7" x14ac:dyDescent="0.3">
      <c r="A6810" s="5">
        <v>40455.708333333336</v>
      </c>
      <c r="B6810" s="2">
        <v>31.555555555555554</v>
      </c>
      <c r="C6810" s="2">
        <f t="shared" si="412"/>
        <v>27.961144179894188</v>
      </c>
      <c r="D6810" s="2">
        <f t="shared" si="413"/>
        <v>2.8276886507521457</v>
      </c>
      <c r="E6810" s="2">
        <v>21.333333333333336</v>
      </c>
      <c r="F6810" s="2">
        <f t="shared" si="414"/>
        <v>21.468584656084666</v>
      </c>
      <c r="G6810">
        <f t="shared" si="415"/>
        <v>0.96768574180574596</v>
      </c>
    </row>
    <row r="6811" spans="1:7" x14ac:dyDescent="0.3">
      <c r="A6811" s="5">
        <v>40455.75</v>
      </c>
      <c r="B6811" s="2">
        <v>30.277777777777779</v>
      </c>
      <c r="C6811" s="2">
        <f t="shared" si="412"/>
        <v>27.950562169312178</v>
      </c>
      <c r="D6811" s="2">
        <f t="shared" si="413"/>
        <v>2.8200056023923348</v>
      </c>
      <c r="E6811" s="2">
        <v>21.277777777777779</v>
      </c>
      <c r="F6811" s="2">
        <f t="shared" si="414"/>
        <v>21.458994708994716</v>
      </c>
      <c r="G6811">
        <f t="shared" si="415"/>
        <v>0.96842995230249218</v>
      </c>
    </row>
    <row r="6812" spans="1:7" x14ac:dyDescent="0.3">
      <c r="A6812" s="5">
        <v>40455.791666666664</v>
      </c>
      <c r="B6812" s="2">
        <v>29.277777777777779</v>
      </c>
      <c r="C6812" s="2">
        <f t="shared" si="412"/>
        <v>27.941137566137577</v>
      </c>
      <c r="D6812" s="2">
        <f t="shared" si="413"/>
        <v>2.8165630728001037</v>
      </c>
      <c r="E6812" s="2">
        <v>21.388888888888889</v>
      </c>
      <c r="F6812" s="2">
        <f t="shared" si="414"/>
        <v>21.449404761904766</v>
      </c>
      <c r="G6812">
        <f t="shared" si="415"/>
        <v>0.96742274918754145</v>
      </c>
    </row>
    <row r="6813" spans="1:7" x14ac:dyDescent="0.3">
      <c r="A6813" s="5">
        <v>40455.833333333336</v>
      </c>
      <c r="B6813" s="2">
        <v>28.388888888888893</v>
      </c>
      <c r="C6813" s="2">
        <f t="shared" si="412"/>
        <v>27.93204365079367</v>
      </c>
      <c r="D6813" s="2">
        <f t="shared" si="413"/>
        <v>2.8159078807736297</v>
      </c>
      <c r="E6813" s="2">
        <v>21.555555555555554</v>
      </c>
      <c r="F6813" s="2">
        <f t="shared" si="414"/>
        <v>21.43948412698413</v>
      </c>
      <c r="G6813">
        <f t="shared" si="415"/>
        <v>0.96513441699332281</v>
      </c>
    </row>
    <row r="6814" spans="1:7" x14ac:dyDescent="0.3">
      <c r="A6814" s="5">
        <v>40455.875</v>
      </c>
      <c r="B6814" s="2">
        <v>27.722222222222221</v>
      </c>
      <c r="C6814" s="2">
        <f t="shared" si="412"/>
        <v>27.923115079365093</v>
      </c>
      <c r="D6814" s="2">
        <f t="shared" si="413"/>
        <v>2.8170907521785207</v>
      </c>
      <c r="E6814" s="2">
        <v>21.555555555555554</v>
      </c>
      <c r="F6814" s="2">
        <f t="shared" si="414"/>
        <v>21.429894179894184</v>
      </c>
      <c r="G6814">
        <f t="shared" si="415"/>
        <v>0.96337458323657454</v>
      </c>
    </row>
    <row r="6815" spans="1:7" x14ac:dyDescent="0.3">
      <c r="A6815" s="5">
        <v>40455.916666666664</v>
      </c>
      <c r="B6815" s="2">
        <v>27.222222222222221</v>
      </c>
      <c r="C6815" s="2">
        <f t="shared" si="412"/>
        <v>27.914186507936524</v>
      </c>
      <c r="D6815" s="2">
        <f t="shared" si="413"/>
        <v>2.8198331028953527</v>
      </c>
      <c r="E6815" s="2">
        <v>21.444444444444446</v>
      </c>
      <c r="F6815" s="2">
        <f t="shared" si="414"/>
        <v>21.420469576719579</v>
      </c>
      <c r="G6815">
        <f t="shared" si="415"/>
        <v>0.96236737458007571</v>
      </c>
    </row>
    <row r="6816" spans="1:7" x14ac:dyDescent="0.3">
      <c r="A6816" s="5">
        <v>40455.958333333336</v>
      </c>
      <c r="B6816" s="2">
        <v>26.722222222222221</v>
      </c>
      <c r="C6816" s="2">
        <f t="shared" si="412"/>
        <v>27.905753968253975</v>
      </c>
      <c r="D6816" s="2">
        <f t="shared" si="413"/>
        <v>2.8238093689986279</v>
      </c>
      <c r="E6816" s="2">
        <v>21.444444444444446</v>
      </c>
      <c r="F6816" s="2">
        <f t="shared" si="414"/>
        <v>21.410879629629633</v>
      </c>
      <c r="G6816">
        <f t="shared" si="415"/>
        <v>0.9615241981101561</v>
      </c>
    </row>
    <row r="6817" spans="1:7" x14ac:dyDescent="0.3">
      <c r="A6817" s="5">
        <v>40456</v>
      </c>
      <c r="B6817" s="2">
        <v>26.222222222222221</v>
      </c>
      <c r="C6817" s="2">
        <f t="shared" si="412"/>
        <v>27.897486772486786</v>
      </c>
      <c r="D6817" s="2">
        <f t="shared" si="413"/>
        <v>2.8290621602680699</v>
      </c>
      <c r="E6817" s="2">
        <v>21.388888888888889</v>
      </c>
      <c r="F6817" s="2">
        <f t="shared" si="414"/>
        <v>21.401455026455029</v>
      </c>
      <c r="G6817">
        <f t="shared" si="415"/>
        <v>0.96087459356407912</v>
      </c>
    </row>
    <row r="6818" spans="1:7" x14ac:dyDescent="0.3">
      <c r="A6818" s="5">
        <v>40456.041666666664</v>
      </c>
      <c r="B6818" s="2">
        <v>25.777777777777779</v>
      </c>
      <c r="C6818" s="2">
        <f t="shared" si="412"/>
        <v>27.889384920634932</v>
      </c>
      <c r="D6818" s="2">
        <f t="shared" si="413"/>
        <v>2.8355305973182139</v>
      </c>
      <c r="E6818" s="2">
        <v>21.333333333333336</v>
      </c>
      <c r="F6818" s="2">
        <f t="shared" si="414"/>
        <v>21.392195767195769</v>
      </c>
      <c r="G6818">
        <f t="shared" si="415"/>
        <v>0.96095129723083206</v>
      </c>
    </row>
    <row r="6819" spans="1:7" x14ac:dyDescent="0.3">
      <c r="A6819" s="5">
        <v>40456.083333333336</v>
      </c>
      <c r="B6819" s="2">
        <v>25.388888888888889</v>
      </c>
      <c r="C6819" s="2">
        <f t="shared" si="412"/>
        <v>27.88128306878308</v>
      </c>
      <c r="D6819" s="2">
        <f t="shared" si="413"/>
        <v>2.843072881356751</v>
      </c>
      <c r="E6819" s="2">
        <v>21.222222222222221</v>
      </c>
      <c r="F6819" s="2">
        <f t="shared" si="414"/>
        <v>21.382936507936506</v>
      </c>
      <c r="G6819">
        <f t="shared" si="415"/>
        <v>0.9614752751802641</v>
      </c>
    </row>
    <row r="6820" spans="1:7" x14ac:dyDescent="0.3">
      <c r="A6820" s="5">
        <v>40456.125</v>
      </c>
      <c r="B6820" s="2">
        <v>25</v>
      </c>
      <c r="C6820" s="2">
        <f t="shared" si="412"/>
        <v>27.873181216931222</v>
      </c>
      <c r="D6820" s="2">
        <f t="shared" si="413"/>
        <v>2.8515221785659519</v>
      </c>
      <c r="E6820" s="2">
        <v>21.166666666666664</v>
      </c>
      <c r="F6820" s="2">
        <f t="shared" si="414"/>
        <v>21.373842592592592</v>
      </c>
      <c r="G6820">
        <f t="shared" si="415"/>
        <v>0.96269247567165628</v>
      </c>
    </row>
    <row r="6821" spans="1:7" x14ac:dyDescent="0.3">
      <c r="A6821" s="5">
        <v>40456.166666666664</v>
      </c>
      <c r="B6821" s="2">
        <v>24.666666666666664</v>
      </c>
      <c r="C6821" s="2">
        <f t="shared" si="412"/>
        <v>27.865079365079374</v>
      </c>
      <c r="D6821" s="2">
        <f t="shared" si="413"/>
        <v>2.8608704526366222</v>
      </c>
      <c r="E6821" s="2">
        <v>21.055555555555554</v>
      </c>
      <c r="F6821" s="2">
        <f t="shared" si="414"/>
        <v>21.364914021164026</v>
      </c>
      <c r="G6821">
        <f t="shared" si="415"/>
        <v>0.96457631059311066</v>
      </c>
    </row>
    <row r="6822" spans="1:7" x14ac:dyDescent="0.3">
      <c r="A6822" s="5">
        <v>40456.208333333336</v>
      </c>
      <c r="B6822" s="2">
        <v>24.333333333333336</v>
      </c>
      <c r="C6822" s="2">
        <f t="shared" si="412"/>
        <v>27.856646825396833</v>
      </c>
      <c r="D6822" s="2">
        <f t="shared" si="413"/>
        <v>2.8713619202899503</v>
      </c>
      <c r="E6822" s="2">
        <v>20.888888888888889</v>
      </c>
      <c r="F6822" s="2">
        <f t="shared" si="414"/>
        <v>21.355985449735453</v>
      </c>
      <c r="G6822">
        <f t="shared" si="415"/>
        <v>0.96740283762200363</v>
      </c>
    </row>
    <row r="6823" spans="1:7" x14ac:dyDescent="0.3">
      <c r="A6823" s="5">
        <v>40456.25</v>
      </c>
      <c r="B6823" s="2">
        <v>24.166666666666664</v>
      </c>
      <c r="C6823" s="2">
        <f t="shared" si="412"/>
        <v>27.848544973544978</v>
      </c>
      <c r="D6823" s="2">
        <f t="shared" si="413"/>
        <v>2.8818526531748443</v>
      </c>
      <c r="E6823" s="2">
        <v>20.888888888888889</v>
      </c>
      <c r="F6823" s="2">
        <f t="shared" si="414"/>
        <v>21.34738756613757</v>
      </c>
      <c r="G6823">
        <f t="shared" si="415"/>
        <v>0.97053275156067764</v>
      </c>
    </row>
    <row r="6824" spans="1:7" x14ac:dyDescent="0.3">
      <c r="A6824" s="5">
        <v>40456.291666666664</v>
      </c>
      <c r="B6824" s="2">
        <v>24.333333333333336</v>
      </c>
      <c r="C6824" s="2">
        <f t="shared" si="412"/>
        <v>27.839616402116409</v>
      </c>
      <c r="D6824" s="2">
        <f t="shared" si="413"/>
        <v>2.8927415666986689</v>
      </c>
      <c r="E6824" s="2">
        <v>21.055555555555554</v>
      </c>
      <c r="F6824" s="2">
        <f t="shared" si="414"/>
        <v>21.338458994708997</v>
      </c>
      <c r="G6824">
        <f t="shared" si="415"/>
        <v>0.97215773243090153</v>
      </c>
    </row>
    <row r="6825" spans="1:7" x14ac:dyDescent="0.3">
      <c r="A6825" s="5">
        <v>40456.333333333336</v>
      </c>
      <c r="B6825" s="2">
        <v>25.666666666666668</v>
      </c>
      <c r="C6825" s="2">
        <f t="shared" si="412"/>
        <v>27.829861111111118</v>
      </c>
      <c r="D6825" s="2">
        <f t="shared" si="413"/>
        <v>2.9001593004734407</v>
      </c>
      <c r="E6825" s="2">
        <v>21.555555555555554</v>
      </c>
      <c r="F6825" s="2">
        <f t="shared" si="414"/>
        <v>21.329530423280428</v>
      </c>
      <c r="G6825">
        <f t="shared" si="415"/>
        <v>0.96908841341009544</v>
      </c>
    </row>
    <row r="6826" spans="1:7" x14ac:dyDescent="0.3">
      <c r="A6826" s="5">
        <v>40456.375</v>
      </c>
      <c r="B6826" s="2">
        <v>27.055555555555554</v>
      </c>
      <c r="C6826" s="2">
        <f t="shared" si="412"/>
        <v>27.81977513227514</v>
      </c>
      <c r="D6826" s="2">
        <f t="shared" si="413"/>
        <v>2.9029381367550893</v>
      </c>
      <c r="E6826" s="2">
        <v>21.666666666666664</v>
      </c>
      <c r="F6826" s="2">
        <f t="shared" si="414"/>
        <v>21.320601851851855</v>
      </c>
      <c r="G6826">
        <f t="shared" si="415"/>
        <v>0.9648958932562629</v>
      </c>
    </row>
    <row r="6827" spans="1:7" x14ac:dyDescent="0.3">
      <c r="A6827" s="5">
        <v>40456.416666666664</v>
      </c>
      <c r="B6827" s="2">
        <v>28.5</v>
      </c>
      <c r="C6827" s="2">
        <f t="shared" ref="C6827:C6890" si="416">AVERAGE(B6660:B6995)</f>
        <v>27.809523809523821</v>
      </c>
      <c r="D6827" s="2">
        <f t="shared" ref="D6827:D6890" si="417">STDEV(B6660:B6995)</f>
        <v>2.9007066066872547</v>
      </c>
      <c r="E6827" s="2">
        <v>21.722222222222221</v>
      </c>
      <c r="F6827" s="2">
        <f t="shared" ref="F6827:F6890" si="418">AVERAGE(E6660:E6995)</f>
        <v>21.311838624338627</v>
      </c>
      <c r="G6827">
        <f t="shared" ref="G6827:G6890" si="419">STDEV(E6660:E6995)</f>
        <v>0.9599195653615018</v>
      </c>
    </row>
    <row r="6828" spans="1:7" x14ac:dyDescent="0.3">
      <c r="A6828" s="5">
        <v>40456.458333333336</v>
      </c>
      <c r="B6828" s="2">
        <v>29.777777777777779</v>
      </c>
      <c r="C6828" s="2">
        <f t="shared" si="416"/>
        <v>27.799437830687836</v>
      </c>
      <c r="D6828" s="2">
        <f t="shared" si="417"/>
        <v>2.8941079364923219</v>
      </c>
      <c r="E6828" s="2">
        <v>21.666666666666664</v>
      </c>
      <c r="F6828" s="2">
        <f t="shared" si="418"/>
        <v>21.30291005291005</v>
      </c>
      <c r="G6828">
        <f t="shared" si="419"/>
        <v>0.95500021511230515</v>
      </c>
    </row>
    <row r="6829" spans="1:7" x14ac:dyDescent="0.3">
      <c r="A6829" s="5">
        <v>40456.5</v>
      </c>
      <c r="B6829" s="2">
        <v>30.777777777777779</v>
      </c>
      <c r="C6829" s="2">
        <f t="shared" si="416"/>
        <v>27.789517195767207</v>
      </c>
      <c r="D6829" s="2">
        <f t="shared" si="417"/>
        <v>2.8844077967859234</v>
      </c>
      <c r="E6829" s="2">
        <v>21.555555555555554</v>
      </c>
      <c r="F6829" s="2">
        <f t="shared" si="418"/>
        <v>21.293981481481481</v>
      </c>
      <c r="G6829">
        <f t="shared" si="419"/>
        <v>0.95154107093703255</v>
      </c>
    </row>
    <row r="6830" spans="1:7" x14ac:dyDescent="0.3">
      <c r="A6830" s="5">
        <v>40456.541666666664</v>
      </c>
      <c r="B6830" s="2">
        <v>31.5</v>
      </c>
      <c r="C6830" s="2">
        <f t="shared" si="416"/>
        <v>27.779431216931222</v>
      </c>
      <c r="D6830" s="2">
        <f t="shared" si="417"/>
        <v>2.8720322444252551</v>
      </c>
      <c r="E6830" s="2">
        <v>21.444444444444446</v>
      </c>
      <c r="F6830" s="2">
        <f t="shared" si="418"/>
        <v>21.285052910052912</v>
      </c>
      <c r="G6830">
        <f t="shared" si="419"/>
        <v>0.94955809111931344</v>
      </c>
    </row>
    <row r="6831" spans="1:7" x14ac:dyDescent="0.3">
      <c r="A6831" s="5">
        <v>40456.583333333336</v>
      </c>
      <c r="B6831" s="2">
        <v>31.944444444444446</v>
      </c>
      <c r="C6831" s="2">
        <f t="shared" si="416"/>
        <v>27.769179894179896</v>
      </c>
      <c r="D6831" s="2">
        <f t="shared" si="417"/>
        <v>2.8578636876206382</v>
      </c>
      <c r="E6831" s="2">
        <v>21.277777777777779</v>
      </c>
      <c r="F6831" s="2">
        <f t="shared" si="418"/>
        <v>21.276124338624339</v>
      </c>
      <c r="G6831">
        <f t="shared" si="419"/>
        <v>0.9485361680923946</v>
      </c>
    </row>
    <row r="6832" spans="1:7" x14ac:dyDescent="0.3">
      <c r="A6832" s="5">
        <v>40456.625</v>
      </c>
      <c r="B6832" s="2">
        <v>32.111111111111107</v>
      </c>
      <c r="C6832" s="2">
        <f t="shared" si="416"/>
        <v>27.759093915343918</v>
      </c>
      <c r="D6832" s="2">
        <f t="shared" si="417"/>
        <v>2.843324492257</v>
      </c>
      <c r="E6832" s="2">
        <v>21.111111111111111</v>
      </c>
      <c r="F6832" s="2">
        <f t="shared" si="418"/>
        <v>21.267526455026456</v>
      </c>
      <c r="G6832">
        <f t="shared" si="419"/>
        <v>0.94848205090170867</v>
      </c>
    </row>
    <row r="6833" spans="1:7" x14ac:dyDescent="0.3">
      <c r="A6833" s="5">
        <v>40456.666666666664</v>
      </c>
      <c r="B6833" s="2">
        <v>31.944444444444446</v>
      </c>
      <c r="C6833" s="2">
        <f t="shared" si="416"/>
        <v>27.748677248677247</v>
      </c>
      <c r="D6833" s="2">
        <f t="shared" si="417"/>
        <v>2.8290130778581437</v>
      </c>
      <c r="E6833" s="2">
        <v>21.111111111111111</v>
      </c>
      <c r="F6833" s="2">
        <f t="shared" si="418"/>
        <v>21.258763227513231</v>
      </c>
      <c r="G6833">
        <f t="shared" si="419"/>
        <v>0.94911846971279512</v>
      </c>
    </row>
    <row r="6834" spans="1:7" x14ac:dyDescent="0.3">
      <c r="A6834" s="5">
        <v>40456.708333333336</v>
      </c>
      <c r="B6834" s="2">
        <v>31.222222222222221</v>
      </c>
      <c r="C6834" s="2">
        <f t="shared" si="416"/>
        <v>27.737929894179892</v>
      </c>
      <c r="D6834" s="2">
        <f t="shared" si="417"/>
        <v>2.8166830048509262</v>
      </c>
      <c r="E6834" s="2">
        <v>21.055555555555554</v>
      </c>
      <c r="F6834" s="2">
        <f t="shared" si="418"/>
        <v>21.249503968253968</v>
      </c>
      <c r="G6834">
        <f t="shared" si="419"/>
        <v>0.94997392734428299</v>
      </c>
    </row>
    <row r="6835" spans="1:7" x14ac:dyDescent="0.3">
      <c r="A6835" s="5">
        <v>40456.75</v>
      </c>
      <c r="B6835" s="2">
        <v>30</v>
      </c>
      <c r="C6835" s="2">
        <f t="shared" si="416"/>
        <v>27.727347883597879</v>
      </c>
      <c r="D6835" s="2">
        <f t="shared" si="417"/>
        <v>2.8089661057087771</v>
      </c>
      <c r="E6835" s="2">
        <v>21.055555555555554</v>
      </c>
      <c r="F6835" s="2">
        <f t="shared" si="418"/>
        <v>21.240079365079367</v>
      </c>
      <c r="G6835">
        <f t="shared" si="419"/>
        <v>0.95047477644910905</v>
      </c>
    </row>
    <row r="6836" spans="1:7" x14ac:dyDescent="0.3">
      <c r="A6836" s="5">
        <v>40456.791666666664</v>
      </c>
      <c r="B6836" s="2">
        <v>29</v>
      </c>
      <c r="C6836" s="2">
        <f t="shared" si="416"/>
        <v>27.71775793650793</v>
      </c>
      <c r="D6836" s="2">
        <f t="shared" si="417"/>
        <v>2.8053504355951926</v>
      </c>
      <c r="E6836" s="2">
        <v>21.222222222222221</v>
      </c>
      <c r="F6836" s="2">
        <f t="shared" si="418"/>
        <v>21.230489417989421</v>
      </c>
      <c r="G6836">
        <f t="shared" si="419"/>
        <v>0.94948202652868963</v>
      </c>
    </row>
    <row r="6837" spans="1:7" x14ac:dyDescent="0.3">
      <c r="A6837" s="5">
        <v>40456.833333333336</v>
      </c>
      <c r="B6837" s="2">
        <v>28.166666666666668</v>
      </c>
      <c r="C6837" s="2">
        <f t="shared" si="416"/>
        <v>27.708498677248674</v>
      </c>
      <c r="D6837" s="2">
        <f t="shared" si="417"/>
        <v>2.8045845766093245</v>
      </c>
      <c r="E6837" s="2">
        <v>21.388888888888889</v>
      </c>
      <c r="F6837" s="2">
        <f t="shared" si="418"/>
        <v>21.22073412698413</v>
      </c>
      <c r="G6837">
        <f t="shared" si="419"/>
        <v>0.94693729600761734</v>
      </c>
    </row>
    <row r="6838" spans="1:7" x14ac:dyDescent="0.3">
      <c r="A6838" s="5">
        <v>40456.875</v>
      </c>
      <c r="B6838" s="2">
        <v>27.5</v>
      </c>
      <c r="C6838" s="2">
        <f t="shared" si="416"/>
        <v>27.699570105820104</v>
      </c>
      <c r="D6838" s="2">
        <f t="shared" si="417"/>
        <v>2.8057679999053411</v>
      </c>
      <c r="E6838" s="2">
        <v>21.333333333333336</v>
      </c>
      <c r="F6838" s="2">
        <f t="shared" si="418"/>
        <v>21.211144179894184</v>
      </c>
      <c r="G6838">
        <f t="shared" si="419"/>
        <v>0.94517891585815272</v>
      </c>
    </row>
    <row r="6839" spans="1:7" x14ac:dyDescent="0.3">
      <c r="A6839" s="5">
        <v>40456.916666666664</v>
      </c>
      <c r="B6839" s="2">
        <v>27.055555555555554</v>
      </c>
      <c r="C6839" s="2">
        <f t="shared" si="416"/>
        <v>27.690641534391528</v>
      </c>
      <c r="D6839" s="2">
        <f t="shared" si="417"/>
        <v>2.8085171889094047</v>
      </c>
      <c r="E6839" s="2">
        <v>21.277777777777779</v>
      </c>
      <c r="F6839" s="2">
        <f t="shared" si="418"/>
        <v>21.201884920634921</v>
      </c>
      <c r="G6839">
        <f t="shared" si="419"/>
        <v>0.94393202963151357</v>
      </c>
    </row>
    <row r="6840" spans="1:7" x14ac:dyDescent="0.3">
      <c r="A6840" s="5">
        <v>40456.958333333336</v>
      </c>
      <c r="B6840" s="2">
        <v>26.555555555555554</v>
      </c>
      <c r="C6840" s="2">
        <f t="shared" si="416"/>
        <v>27.68220899470899</v>
      </c>
      <c r="D6840" s="2">
        <f t="shared" si="417"/>
        <v>2.8125054755077756</v>
      </c>
      <c r="E6840" s="2">
        <v>21.277777777777779</v>
      </c>
      <c r="F6840" s="2">
        <f t="shared" si="418"/>
        <v>21.192460317460323</v>
      </c>
      <c r="G6840">
        <f t="shared" si="419"/>
        <v>0.94284603511062159</v>
      </c>
    </row>
    <row r="6841" spans="1:7" x14ac:dyDescent="0.3">
      <c r="A6841" s="5">
        <v>40457</v>
      </c>
      <c r="B6841" s="2">
        <v>26.055555555555554</v>
      </c>
      <c r="C6841" s="2">
        <f t="shared" si="416"/>
        <v>27.673776455026456</v>
      </c>
      <c r="D6841" s="2">
        <f t="shared" si="417"/>
        <v>2.8179638696389495</v>
      </c>
      <c r="E6841" s="2">
        <v>21.166666666666664</v>
      </c>
      <c r="F6841" s="2">
        <f t="shared" si="418"/>
        <v>21.183035714285719</v>
      </c>
      <c r="G6841">
        <f t="shared" si="419"/>
        <v>0.9422217057260569</v>
      </c>
    </row>
    <row r="6842" spans="1:7" x14ac:dyDescent="0.3">
      <c r="A6842" s="5">
        <v>40457.041666666664</v>
      </c>
      <c r="B6842" s="2">
        <v>25.611111111111107</v>
      </c>
      <c r="C6842" s="2">
        <f t="shared" si="416"/>
        <v>27.665509259259256</v>
      </c>
      <c r="D6842" s="2">
        <f t="shared" si="417"/>
        <v>2.8245039387748943</v>
      </c>
      <c r="E6842" s="2">
        <v>21.111111111111111</v>
      </c>
      <c r="F6842" s="2">
        <f t="shared" si="418"/>
        <v>21.173611111111114</v>
      </c>
      <c r="G6842">
        <f t="shared" si="419"/>
        <v>0.9420599593533151</v>
      </c>
    </row>
    <row r="6843" spans="1:7" x14ac:dyDescent="0.3">
      <c r="A6843" s="5">
        <v>40457.083333333336</v>
      </c>
      <c r="B6843" s="2">
        <v>25.222222222222221</v>
      </c>
      <c r="C6843" s="2">
        <f t="shared" si="416"/>
        <v>27.656911375661377</v>
      </c>
      <c r="D6843" s="2">
        <f t="shared" si="417"/>
        <v>2.8324481429994592</v>
      </c>
      <c r="E6843" s="2">
        <v>21.055555555555554</v>
      </c>
      <c r="F6843" s="2">
        <f t="shared" si="418"/>
        <v>21.164186507936513</v>
      </c>
      <c r="G6843">
        <f t="shared" si="419"/>
        <v>0.9423610341849693</v>
      </c>
    </row>
    <row r="6844" spans="1:7" x14ac:dyDescent="0.3">
      <c r="A6844" s="5">
        <v>40457.125</v>
      </c>
      <c r="B6844" s="2">
        <v>24.888888888888889</v>
      </c>
      <c r="C6844" s="2">
        <f t="shared" si="416"/>
        <v>27.648478835978835</v>
      </c>
      <c r="D6844" s="2">
        <f t="shared" si="417"/>
        <v>2.8412677705066605</v>
      </c>
      <c r="E6844" s="2">
        <v>21</v>
      </c>
      <c r="F6844" s="2">
        <f t="shared" si="418"/>
        <v>21.155092592592599</v>
      </c>
      <c r="G6844">
        <f t="shared" si="419"/>
        <v>0.94363645403614571</v>
      </c>
    </row>
    <row r="6845" spans="1:7" x14ac:dyDescent="0.3">
      <c r="A6845" s="5">
        <v>40457.166666666664</v>
      </c>
      <c r="B6845" s="2">
        <v>24.555555555555554</v>
      </c>
      <c r="C6845" s="2">
        <f t="shared" si="416"/>
        <v>27.640211640211636</v>
      </c>
      <c r="D6845" s="2">
        <f t="shared" si="417"/>
        <v>2.8507525692705502</v>
      </c>
      <c r="E6845" s="2">
        <v>20.888888888888889</v>
      </c>
      <c r="F6845" s="2">
        <f t="shared" si="418"/>
        <v>21.146164021164026</v>
      </c>
      <c r="G6845">
        <f t="shared" si="419"/>
        <v>0.94559113927914606</v>
      </c>
    </row>
    <row r="6846" spans="1:7" x14ac:dyDescent="0.3">
      <c r="A6846" s="5">
        <v>40457.208333333336</v>
      </c>
      <c r="B6846" s="2">
        <v>24.222222222222221</v>
      </c>
      <c r="C6846" s="2">
        <f t="shared" si="416"/>
        <v>27.631448412698411</v>
      </c>
      <c r="D6846" s="2">
        <f t="shared" si="417"/>
        <v>2.8616845988775421</v>
      </c>
      <c r="E6846" s="2">
        <v>20.722222222222221</v>
      </c>
      <c r="F6846" s="2">
        <f t="shared" si="418"/>
        <v>21.137070105820111</v>
      </c>
      <c r="G6846">
        <f t="shared" si="419"/>
        <v>0.94882721185281671</v>
      </c>
    </row>
    <row r="6847" spans="1:7" x14ac:dyDescent="0.3">
      <c r="A6847" s="5">
        <v>40457.25</v>
      </c>
      <c r="B6847" s="2">
        <v>24</v>
      </c>
      <c r="C6847" s="2">
        <f t="shared" si="416"/>
        <v>27.62301587301587</v>
      </c>
      <c r="D6847" s="2">
        <f t="shared" si="417"/>
        <v>2.8726302455463206</v>
      </c>
      <c r="E6847" s="2">
        <v>20.666666666666664</v>
      </c>
      <c r="F6847" s="2">
        <f t="shared" si="418"/>
        <v>21.12830687830688</v>
      </c>
      <c r="G6847">
        <f t="shared" si="419"/>
        <v>0.95236561887153581</v>
      </c>
    </row>
    <row r="6848" spans="1:7" x14ac:dyDescent="0.3">
      <c r="A6848" s="5">
        <v>40457.291666666664</v>
      </c>
      <c r="B6848" s="2">
        <v>24.166666666666664</v>
      </c>
      <c r="C6848" s="2">
        <f t="shared" si="416"/>
        <v>27.613921957671952</v>
      </c>
      <c r="D6848" s="2">
        <f t="shared" si="417"/>
        <v>2.8838330230347293</v>
      </c>
      <c r="E6848" s="2">
        <v>20.833333333333336</v>
      </c>
      <c r="F6848" s="2">
        <f t="shared" si="418"/>
        <v>21.119212962962962</v>
      </c>
      <c r="G6848">
        <f t="shared" si="419"/>
        <v>0.9543469455925786</v>
      </c>
    </row>
    <row r="6849" spans="1:7" x14ac:dyDescent="0.3">
      <c r="A6849" s="5">
        <v>40457.333333333336</v>
      </c>
      <c r="B6849" s="2">
        <v>25.444444444444446</v>
      </c>
      <c r="C6849" s="2">
        <f t="shared" si="416"/>
        <v>27.604001322751319</v>
      </c>
      <c r="D6849" s="2">
        <f t="shared" si="417"/>
        <v>2.8914829166036284</v>
      </c>
      <c r="E6849" s="2">
        <v>21.333333333333336</v>
      </c>
      <c r="F6849" s="2">
        <f t="shared" si="418"/>
        <v>21.109953703703702</v>
      </c>
      <c r="G6849">
        <f t="shared" si="419"/>
        <v>0.95167389197716634</v>
      </c>
    </row>
    <row r="6850" spans="1:7" x14ac:dyDescent="0.3">
      <c r="A6850" s="5">
        <v>40457.375</v>
      </c>
      <c r="B6850" s="2">
        <v>26.888888888888893</v>
      </c>
      <c r="C6850" s="2">
        <f t="shared" si="416"/>
        <v>27.593915343915334</v>
      </c>
      <c r="D6850" s="2">
        <f t="shared" si="417"/>
        <v>2.8942573691449134</v>
      </c>
      <c r="E6850" s="2">
        <v>21.5</v>
      </c>
      <c r="F6850" s="2">
        <f t="shared" si="418"/>
        <v>21.101025132275133</v>
      </c>
      <c r="G6850">
        <f t="shared" si="419"/>
        <v>0.94742931695457111</v>
      </c>
    </row>
    <row r="6851" spans="1:7" x14ac:dyDescent="0.3">
      <c r="A6851" s="5">
        <v>40457.416666666664</v>
      </c>
      <c r="B6851" s="2">
        <v>28.277777777777779</v>
      </c>
      <c r="C6851" s="2">
        <f t="shared" si="416"/>
        <v>27.583664021164015</v>
      </c>
      <c r="D6851" s="2">
        <f t="shared" si="417"/>
        <v>2.8920062082828659</v>
      </c>
      <c r="E6851" s="2">
        <v>21.5</v>
      </c>
      <c r="F6851" s="2">
        <f t="shared" si="418"/>
        <v>21.09209656084656</v>
      </c>
      <c r="G6851">
        <f t="shared" si="419"/>
        <v>0.94255317356172008</v>
      </c>
    </row>
    <row r="6852" spans="1:7" x14ac:dyDescent="0.3">
      <c r="A6852" s="5">
        <v>40457.458333333336</v>
      </c>
      <c r="B6852" s="2">
        <v>29.555555555555554</v>
      </c>
      <c r="C6852" s="2">
        <f t="shared" si="416"/>
        <v>27.573412698412692</v>
      </c>
      <c r="D6852" s="2">
        <f t="shared" si="417"/>
        <v>2.8853647430964537</v>
      </c>
      <c r="E6852" s="2">
        <v>21.5</v>
      </c>
      <c r="F6852" s="2">
        <f t="shared" si="418"/>
        <v>21.083002645502646</v>
      </c>
      <c r="G6852">
        <f t="shared" si="419"/>
        <v>0.93774321503451408</v>
      </c>
    </row>
    <row r="6853" spans="1:7" x14ac:dyDescent="0.3">
      <c r="A6853" s="5">
        <v>40457.5</v>
      </c>
      <c r="B6853" s="2">
        <v>30.555555555555554</v>
      </c>
      <c r="C6853" s="2">
        <f t="shared" si="416"/>
        <v>27.563326719576718</v>
      </c>
      <c r="D6853" s="2">
        <f t="shared" si="417"/>
        <v>2.8755567243560498</v>
      </c>
      <c r="E6853" s="2">
        <v>21.333333333333336</v>
      </c>
      <c r="F6853" s="2">
        <f t="shared" si="418"/>
        <v>21.074074074074073</v>
      </c>
      <c r="G6853">
        <f t="shared" si="419"/>
        <v>0.93424236444754005</v>
      </c>
    </row>
    <row r="6854" spans="1:7" x14ac:dyDescent="0.3">
      <c r="A6854" s="5">
        <v>40457.541666666664</v>
      </c>
      <c r="B6854" s="2">
        <v>31.333333333333332</v>
      </c>
      <c r="C6854" s="2">
        <f t="shared" si="416"/>
        <v>27.553406084656082</v>
      </c>
      <c r="D6854" s="2">
        <f t="shared" si="417"/>
        <v>2.8634298788238106</v>
      </c>
      <c r="E6854" s="2">
        <v>21.222222222222221</v>
      </c>
      <c r="F6854" s="2">
        <f t="shared" si="418"/>
        <v>21.065310846560845</v>
      </c>
      <c r="G6854">
        <f t="shared" si="419"/>
        <v>0.93254448164891579</v>
      </c>
    </row>
    <row r="6855" spans="1:7" x14ac:dyDescent="0.3">
      <c r="A6855" s="5">
        <v>40457.583333333336</v>
      </c>
      <c r="B6855" s="2">
        <v>31.722222222222221</v>
      </c>
      <c r="C6855" s="2">
        <f t="shared" si="416"/>
        <v>27.543154761904763</v>
      </c>
      <c r="D6855" s="2">
        <f t="shared" si="417"/>
        <v>2.8494052973294242</v>
      </c>
      <c r="E6855" s="2">
        <v>21.055555555555554</v>
      </c>
      <c r="F6855" s="2">
        <f t="shared" si="418"/>
        <v>21.056382275132272</v>
      </c>
      <c r="G6855">
        <f t="shared" si="419"/>
        <v>0.93206166622820175</v>
      </c>
    </row>
    <row r="6856" spans="1:7" x14ac:dyDescent="0.3">
      <c r="A6856" s="5">
        <v>40457.625</v>
      </c>
      <c r="B6856" s="2">
        <v>31.888888888888893</v>
      </c>
      <c r="C6856" s="2">
        <f t="shared" si="416"/>
        <v>27.533068783068785</v>
      </c>
      <c r="D6856" s="2">
        <f t="shared" si="417"/>
        <v>2.835007394725233</v>
      </c>
      <c r="E6856" s="2">
        <v>20.888888888888889</v>
      </c>
      <c r="F6856" s="2">
        <f t="shared" si="418"/>
        <v>21.047784391534389</v>
      </c>
      <c r="G6856">
        <f t="shared" si="419"/>
        <v>0.93254342311666227</v>
      </c>
    </row>
    <row r="6857" spans="1:7" x14ac:dyDescent="0.3">
      <c r="A6857" s="5">
        <v>40457.666666666664</v>
      </c>
      <c r="B6857" s="2">
        <v>31.722222222222221</v>
      </c>
      <c r="C6857" s="2">
        <f t="shared" si="416"/>
        <v>27.522652116402117</v>
      </c>
      <c r="D6857" s="2">
        <f t="shared" si="417"/>
        <v>2.8206396953134543</v>
      </c>
      <c r="E6857" s="2">
        <v>20.833333333333336</v>
      </c>
      <c r="F6857" s="2">
        <f t="shared" si="418"/>
        <v>21.038855820105816</v>
      </c>
      <c r="G6857">
        <f t="shared" si="419"/>
        <v>0.93402525032339589</v>
      </c>
    </row>
    <row r="6858" spans="1:7" x14ac:dyDescent="0.3">
      <c r="A6858" s="5">
        <v>40457.708333333336</v>
      </c>
      <c r="B6858" s="2">
        <v>31.055555555555554</v>
      </c>
      <c r="C6858" s="2">
        <f t="shared" si="416"/>
        <v>27.511904761904766</v>
      </c>
      <c r="D6858" s="2">
        <f t="shared" si="417"/>
        <v>2.8084715014714745</v>
      </c>
      <c r="E6858" s="2">
        <v>20.777777777777779</v>
      </c>
      <c r="F6858" s="2">
        <f t="shared" si="418"/>
        <v>21.029431216931215</v>
      </c>
      <c r="G6858">
        <f t="shared" si="419"/>
        <v>0.93577477401627251</v>
      </c>
    </row>
    <row r="6859" spans="1:7" x14ac:dyDescent="0.3">
      <c r="A6859" s="5">
        <v>40457.75</v>
      </c>
      <c r="B6859" s="2">
        <v>29.777777777777779</v>
      </c>
      <c r="C6859" s="2">
        <f t="shared" si="416"/>
        <v>27.501322751322753</v>
      </c>
      <c r="D6859" s="2">
        <f t="shared" si="417"/>
        <v>2.8009280910800545</v>
      </c>
      <c r="E6859" s="2">
        <v>20.833333333333336</v>
      </c>
      <c r="F6859" s="2">
        <f t="shared" si="418"/>
        <v>21.019841269841262</v>
      </c>
      <c r="G6859">
        <f t="shared" si="419"/>
        <v>0.93716904535913592</v>
      </c>
    </row>
    <row r="6860" spans="1:7" x14ac:dyDescent="0.3">
      <c r="A6860" s="5">
        <v>40457.791666666664</v>
      </c>
      <c r="B6860" s="2">
        <v>28.833333333333332</v>
      </c>
      <c r="C6860" s="2">
        <f t="shared" si="416"/>
        <v>27.491732804232804</v>
      </c>
      <c r="D6860" s="2">
        <f t="shared" si="417"/>
        <v>2.7974799781508128</v>
      </c>
      <c r="E6860" s="2">
        <v>20.944444444444446</v>
      </c>
      <c r="F6860" s="2">
        <f t="shared" si="418"/>
        <v>21.010416666666657</v>
      </c>
      <c r="G6860">
        <f t="shared" si="419"/>
        <v>0.93704145471639178</v>
      </c>
    </row>
    <row r="6861" spans="1:7" x14ac:dyDescent="0.3">
      <c r="A6861" s="5">
        <v>40457.833333333336</v>
      </c>
      <c r="B6861" s="2">
        <v>27.944444444444446</v>
      </c>
      <c r="C6861" s="2">
        <f t="shared" si="416"/>
        <v>27.482638888888893</v>
      </c>
      <c r="D6861" s="2">
        <f t="shared" si="417"/>
        <v>2.7968041389016114</v>
      </c>
      <c r="E6861" s="2">
        <v>21.111111111111111</v>
      </c>
      <c r="F6861" s="2">
        <f t="shared" si="418"/>
        <v>21.000496031746025</v>
      </c>
      <c r="G6861">
        <f t="shared" si="419"/>
        <v>0.93532802926856262</v>
      </c>
    </row>
    <row r="6862" spans="1:7" x14ac:dyDescent="0.3">
      <c r="A6862" s="5">
        <v>40457.875</v>
      </c>
      <c r="B6862" s="2">
        <v>27.333333333333332</v>
      </c>
      <c r="C6862" s="2">
        <f t="shared" si="416"/>
        <v>27.473544973544975</v>
      </c>
      <c r="D6862" s="2">
        <f t="shared" si="417"/>
        <v>2.7980912469333137</v>
      </c>
      <c r="E6862" s="2">
        <v>21.055555555555554</v>
      </c>
      <c r="F6862" s="2">
        <f t="shared" si="418"/>
        <v>20.990906084656075</v>
      </c>
      <c r="G6862">
        <f t="shared" si="419"/>
        <v>0.93414044025167542</v>
      </c>
    </row>
    <row r="6863" spans="1:7" x14ac:dyDescent="0.3">
      <c r="A6863" s="5">
        <v>40457.916666666664</v>
      </c>
      <c r="B6863" s="2">
        <v>26.833333333333332</v>
      </c>
      <c r="C6863" s="2">
        <f t="shared" si="416"/>
        <v>27.46445105820105</v>
      </c>
      <c r="D6863" s="2">
        <f t="shared" si="417"/>
        <v>2.8009767992599777</v>
      </c>
      <c r="E6863" s="2">
        <v>21</v>
      </c>
      <c r="F6863" s="2">
        <f t="shared" si="418"/>
        <v>20.981646825396819</v>
      </c>
      <c r="G6863">
        <f t="shared" si="419"/>
        <v>0.93400399558343872</v>
      </c>
    </row>
    <row r="6864" spans="1:7" x14ac:dyDescent="0.3">
      <c r="A6864" s="5">
        <v>40457.958333333336</v>
      </c>
      <c r="B6864" s="2">
        <v>26.333333333333332</v>
      </c>
      <c r="C6864" s="2">
        <f t="shared" si="416"/>
        <v>27.455853174603163</v>
      </c>
      <c r="D6864" s="2">
        <f t="shared" si="417"/>
        <v>2.8051271044654951</v>
      </c>
      <c r="E6864" s="2">
        <v>20.944444444444446</v>
      </c>
      <c r="F6864" s="2">
        <f t="shared" si="418"/>
        <v>20.972056878306869</v>
      </c>
      <c r="G6864">
        <f t="shared" si="419"/>
        <v>0.93376558055185499</v>
      </c>
    </row>
    <row r="6865" spans="1:7" x14ac:dyDescent="0.3">
      <c r="A6865" s="5">
        <v>40458</v>
      </c>
      <c r="B6865" s="2">
        <v>25.833333333333332</v>
      </c>
      <c r="C6865" s="2">
        <f t="shared" si="416"/>
        <v>27.447420634920626</v>
      </c>
      <c r="D6865" s="2">
        <f t="shared" si="417"/>
        <v>2.8105873890488078</v>
      </c>
      <c r="E6865" s="2">
        <v>20.888888888888889</v>
      </c>
      <c r="F6865" s="2">
        <f t="shared" si="418"/>
        <v>20.962466931216923</v>
      </c>
      <c r="G6865">
        <f t="shared" si="419"/>
        <v>0.93400059008290781</v>
      </c>
    </row>
    <row r="6866" spans="1:7" x14ac:dyDescent="0.3">
      <c r="A6866" s="5">
        <v>40458.041666666664</v>
      </c>
      <c r="B6866" s="2">
        <v>25.388888888888889</v>
      </c>
      <c r="C6866" s="2">
        <f t="shared" si="416"/>
        <v>27.438988095238084</v>
      </c>
      <c r="D6866" s="2">
        <f t="shared" si="417"/>
        <v>2.8173463039722244</v>
      </c>
      <c r="E6866" s="2">
        <v>20.833333333333336</v>
      </c>
      <c r="F6866" s="2">
        <f t="shared" si="418"/>
        <v>20.952876984126974</v>
      </c>
      <c r="G6866">
        <f t="shared" si="419"/>
        <v>0.93470866708373945</v>
      </c>
    </row>
    <row r="6867" spans="1:7" x14ac:dyDescent="0.3">
      <c r="A6867" s="5">
        <v>40458.083333333336</v>
      </c>
      <c r="B6867" s="2">
        <v>25</v>
      </c>
      <c r="C6867" s="2">
        <f t="shared" si="416"/>
        <v>27.430390211640201</v>
      </c>
      <c r="D6867" s="2">
        <f t="shared" si="417"/>
        <v>2.8254670776643329</v>
      </c>
      <c r="E6867" s="2">
        <v>20.722222222222221</v>
      </c>
      <c r="F6867" s="2">
        <f t="shared" si="418"/>
        <v>20.943452380952372</v>
      </c>
      <c r="G6867">
        <f t="shared" si="419"/>
        <v>0.93614976647405046</v>
      </c>
    </row>
    <row r="6868" spans="1:7" x14ac:dyDescent="0.3">
      <c r="A6868" s="5">
        <v>40458.125</v>
      </c>
      <c r="B6868" s="2">
        <v>24.666666666666664</v>
      </c>
      <c r="C6868" s="2">
        <f t="shared" si="416"/>
        <v>27.421792328042311</v>
      </c>
      <c r="D6868" s="2">
        <f t="shared" si="417"/>
        <v>2.8345526916075241</v>
      </c>
      <c r="E6868" s="2">
        <v>20.666666666666664</v>
      </c>
      <c r="F6868" s="2">
        <f t="shared" si="418"/>
        <v>20.934193121693113</v>
      </c>
      <c r="G6868">
        <f t="shared" si="419"/>
        <v>0.93829605118743831</v>
      </c>
    </row>
    <row r="6869" spans="1:7" x14ac:dyDescent="0.3">
      <c r="A6869" s="5">
        <v>40458.166666666664</v>
      </c>
      <c r="B6869" s="2">
        <v>24.333333333333336</v>
      </c>
      <c r="C6869" s="2">
        <f t="shared" si="416"/>
        <v>27.413359788359777</v>
      </c>
      <c r="D6869" s="2">
        <f t="shared" si="417"/>
        <v>2.8443187833781223</v>
      </c>
      <c r="E6869" s="2">
        <v>20.555555555555554</v>
      </c>
      <c r="F6869" s="2">
        <f t="shared" si="418"/>
        <v>20.925099206349199</v>
      </c>
      <c r="G6869">
        <f t="shared" si="419"/>
        <v>0.94111822294999647</v>
      </c>
    </row>
    <row r="6870" spans="1:7" x14ac:dyDescent="0.3">
      <c r="A6870" s="5">
        <v>40458.208333333336</v>
      </c>
      <c r="B6870" s="2">
        <v>24</v>
      </c>
      <c r="C6870" s="2">
        <f t="shared" si="416"/>
        <v>27.404761904761894</v>
      </c>
      <c r="D6870" s="2">
        <f t="shared" si="417"/>
        <v>2.8551392722181013</v>
      </c>
      <c r="E6870" s="2">
        <v>20.444444444444446</v>
      </c>
      <c r="F6870" s="2">
        <f t="shared" si="418"/>
        <v>20.916005291005284</v>
      </c>
      <c r="G6870">
        <f t="shared" si="419"/>
        <v>0.9449172184206861</v>
      </c>
    </row>
    <row r="6871" spans="1:7" x14ac:dyDescent="0.3">
      <c r="A6871" s="5">
        <v>40458.25</v>
      </c>
      <c r="B6871" s="2">
        <v>23.833333333333336</v>
      </c>
      <c r="C6871" s="2">
        <f t="shared" si="416"/>
        <v>27.396329365079353</v>
      </c>
      <c r="D6871" s="2">
        <f t="shared" si="417"/>
        <v>2.8660967416777434</v>
      </c>
      <c r="E6871" s="2">
        <v>20.444444444444446</v>
      </c>
      <c r="F6871" s="2">
        <f t="shared" si="418"/>
        <v>20.907076719576715</v>
      </c>
      <c r="G6871">
        <f t="shared" si="419"/>
        <v>0.94880948211152505</v>
      </c>
    </row>
    <row r="6872" spans="1:7" x14ac:dyDescent="0.3">
      <c r="A6872" s="5">
        <v>40458.291666666664</v>
      </c>
      <c r="B6872" s="2">
        <v>23.944444444444446</v>
      </c>
      <c r="C6872" s="2">
        <f t="shared" si="416"/>
        <v>27.387070105820094</v>
      </c>
      <c r="D6872" s="2">
        <f t="shared" si="417"/>
        <v>2.8776036749827072</v>
      </c>
      <c r="E6872" s="2">
        <v>20.611111111111111</v>
      </c>
      <c r="F6872" s="2">
        <f t="shared" si="418"/>
        <v>20.897817460317455</v>
      </c>
      <c r="G6872">
        <f t="shared" si="419"/>
        <v>0.95111448901972295</v>
      </c>
    </row>
    <row r="6873" spans="1:7" x14ac:dyDescent="0.3">
      <c r="A6873" s="5">
        <v>40458.333333333336</v>
      </c>
      <c r="B6873" s="2">
        <v>25.222222222222221</v>
      </c>
      <c r="C6873" s="2">
        <f t="shared" si="416"/>
        <v>27.376984126984116</v>
      </c>
      <c r="D6873" s="2">
        <f t="shared" si="417"/>
        <v>2.8854785512578442</v>
      </c>
      <c r="E6873" s="2">
        <v>21.111111111111111</v>
      </c>
      <c r="F6873" s="2">
        <f t="shared" si="418"/>
        <v>20.888392857142851</v>
      </c>
      <c r="G6873">
        <f t="shared" si="419"/>
        <v>0.94866860053348467</v>
      </c>
    </row>
    <row r="6874" spans="1:7" x14ac:dyDescent="0.3">
      <c r="A6874" s="5">
        <v>40458.375</v>
      </c>
      <c r="B6874" s="2">
        <v>26.611111111111107</v>
      </c>
      <c r="C6874" s="2">
        <f t="shared" si="416"/>
        <v>27.366567460317452</v>
      </c>
      <c r="D6874" s="2">
        <f t="shared" si="417"/>
        <v>2.8883319384810968</v>
      </c>
      <c r="E6874" s="2">
        <v>21.222222222222221</v>
      </c>
      <c r="F6874" s="2">
        <f t="shared" si="418"/>
        <v>20.879298941798933</v>
      </c>
      <c r="G6874">
        <f t="shared" si="419"/>
        <v>0.94460533258063084</v>
      </c>
    </row>
    <row r="6875" spans="1:7" x14ac:dyDescent="0.3">
      <c r="A6875" s="5">
        <v>40458.416666666664</v>
      </c>
      <c r="B6875" s="2">
        <v>28</v>
      </c>
      <c r="C6875" s="2">
        <f t="shared" si="416"/>
        <v>27.355820105820097</v>
      </c>
      <c r="D6875" s="2">
        <f t="shared" si="417"/>
        <v>2.8860506410587319</v>
      </c>
      <c r="E6875" s="2">
        <v>21.277777777777779</v>
      </c>
      <c r="F6875" s="2">
        <f t="shared" si="418"/>
        <v>20.870205026455022</v>
      </c>
      <c r="G6875">
        <f t="shared" si="419"/>
        <v>0.93989734091519694</v>
      </c>
    </row>
    <row r="6876" spans="1:7" x14ac:dyDescent="0.3">
      <c r="A6876" s="5">
        <v>40458.458333333336</v>
      </c>
      <c r="B6876" s="2">
        <v>29.333333333333332</v>
      </c>
      <c r="C6876" s="2">
        <f t="shared" si="416"/>
        <v>27.345238095238095</v>
      </c>
      <c r="D6876" s="2">
        <f t="shared" si="417"/>
        <v>2.8791591660567128</v>
      </c>
      <c r="E6876" s="2">
        <v>21.222222222222221</v>
      </c>
      <c r="F6876" s="2">
        <f t="shared" si="418"/>
        <v>20.860945767195762</v>
      </c>
      <c r="G6876">
        <f t="shared" si="419"/>
        <v>0.9352641178749197</v>
      </c>
    </row>
    <row r="6877" spans="1:7" x14ac:dyDescent="0.3">
      <c r="A6877" s="5">
        <v>40458.5</v>
      </c>
      <c r="B6877" s="2">
        <v>30.277777777777779</v>
      </c>
      <c r="C6877" s="2">
        <f t="shared" si="416"/>
        <v>27.334656084656082</v>
      </c>
      <c r="D6877" s="2">
        <f t="shared" si="417"/>
        <v>2.8687199530784002</v>
      </c>
      <c r="E6877" s="2">
        <v>21.055555555555554</v>
      </c>
      <c r="F6877" s="2">
        <f t="shared" si="418"/>
        <v>20.851686507936499</v>
      </c>
      <c r="G6877">
        <f t="shared" si="419"/>
        <v>0.93162369259197086</v>
      </c>
    </row>
    <row r="6878" spans="1:7" x14ac:dyDescent="0.3">
      <c r="A6878" s="5">
        <v>40458.541666666664</v>
      </c>
      <c r="B6878" s="2">
        <v>31.055555555555554</v>
      </c>
      <c r="C6878" s="2">
        <f t="shared" si="416"/>
        <v>27.324074074074069</v>
      </c>
      <c r="D6878" s="2">
        <f t="shared" si="417"/>
        <v>2.8555201723723815</v>
      </c>
      <c r="E6878" s="2">
        <v>20.944444444444446</v>
      </c>
      <c r="F6878" s="2">
        <f t="shared" si="418"/>
        <v>20.842592592592588</v>
      </c>
      <c r="G6878">
        <f t="shared" si="419"/>
        <v>0.92985347226567183</v>
      </c>
    </row>
    <row r="6879" spans="1:7" x14ac:dyDescent="0.3">
      <c r="A6879" s="5">
        <v>40458.583333333336</v>
      </c>
      <c r="B6879" s="2">
        <v>31.5</v>
      </c>
      <c r="C6879" s="2">
        <f t="shared" si="416"/>
        <v>27.313326719576715</v>
      </c>
      <c r="D6879" s="2">
        <f t="shared" si="417"/>
        <v>2.8406409608902563</v>
      </c>
      <c r="E6879" s="2">
        <v>20.722222222222221</v>
      </c>
      <c r="F6879" s="2">
        <f t="shared" si="418"/>
        <v>20.833333333333329</v>
      </c>
      <c r="G6879">
        <f t="shared" si="419"/>
        <v>0.92934471109475991</v>
      </c>
    </row>
    <row r="6880" spans="1:7" x14ac:dyDescent="0.3">
      <c r="A6880" s="5">
        <v>40458.625</v>
      </c>
      <c r="B6880" s="2">
        <v>31.666666666666668</v>
      </c>
      <c r="C6880" s="2">
        <f t="shared" si="416"/>
        <v>27.302579365079357</v>
      </c>
      <c r="D6880" s="2">
        <f t="shared" si="417"/>
        <v>2.8250065196955374</v>
      </c>
      <c r="E6880" s="2">
        <v>20.611111111111111</v>
      </c>
      <c r="F6880" s="2">
        <f t="shared" si="418"/>
        <v>20.824404761904752</v>
      </c>
      <c r="G6880">
        <f t="shared" si="419"/>
        <v>0.92983689943954395</v>
      </c>
    </row>
    <row r="6881" spans="1:7" x14ac:dyDescent="0.3">
      <c r="A6881" s="5">
        <v>40458.666666666664</v>
      </c>
      <c r="B6881" s="2">
        <v>31.444444444444446</v>
      </c>
      <c r="C6881" s="2">
        <f t="shared" si="416"/>
        <v>27.291666666666661</v>
      </c>
      <c r="D6881" s="2">
        <f t="shared" si="417"/>
        <v>2.8097578661925069</v>
      </c>
      <c r="E6881" s="2">
        <v>20.555555555555554</v>
      </c>
      <c r="F6881" s="2">
        <f t="shared" si="418"/>
        <v>20.815310846560841</v>
      </c>
      <c r="G6881">
        <f t="shared" si="419"/>
        <v>0.93106630561915327</v>
      </c>
    </row>
    <row r="6882" spans="1:7" x14ac:dyDescent="0.3">
      <c r="A6882" s="5">
        <v>40458.708333333336</v>
      </c>
      <c r="B6882" s="2">
        <v>30.777777777777779</v>
      </c>
      <c r="C6882" s="2">
        <f t="shared" si="416"/>
        <v>27.28025793650793</v>
      </c>
      <c r="D6882" s="2">
        <f t="shared" si="417"/>
        <v>2.7965243543885254</v>
      </c>
      <c r="E6882" s="2">
        <v>20.5</v>
      </c>
      <c r="F6882" s="2">
        <f t="shared" si="418"/>
        <v>20.805720899470895</v>
      </c>
      <c r="G6882">
        <f t="shared" si="419"/>
        <v>0.9325511856586286</v>
      </c>
    </row>
    <row r="6883" spans="1:7" x14ac:dyDescent="0.3">
      <c r="A6883" s="5">
        <v>40458.75</v>
      </c>
      <c r="B6883" s="2">
        <v>29.5</v>
      </c>
      <c r="C6883" s="2">
        <f t="shared" si="416"/>
        <v>27.269345238095234</v>
      </c>
      <c r="D6883" s="2">
        <f t="shared" si="417"/>
        <v>2.7884558591104982</v>
      </c>
      <c r="E6883" s="2">
        <v>20.5</v>
      </c>
      <c r="F6883" s="2">
        <f t="shared" si="418"/>
        <v>20.795965608465604</v>
      </c>
      <c r="G6883">
        <f t="shared" si="419"/>
        <v>0.93366686419559386</v>
      </c>
    </row>
    <row r="6884" spans="1:7" x14ac:dyDescent="0.3">
      <c r="A6884" s="5">
        <v>40458.791666666664</v>
      </c>
      <c r="B6884" s="2">
        <v>28.555555555555554</v>
      </c>
      <c r="C6884" s="2">
        <f t="shared" si="416"/>
        <v>27.259424603174597</v>
      </c>
      <c r="D6884" s="2">
        <f t="shared" si="417"/>
        <v>2.7846388406721849</v>
      </c>
      <c r="E6884" s="2">
        <v>20.666666666666664</v>
      </c>
      <c r="F6884" s="2">
        <f t="shared" si="418"/>
        <v>20.786044973544975</v>
      </c>
      <c r="G6884">
        <f t="shared" si="419"/>
        <v>0.93321565792467065</v>
      </c>
    </row>
    <row r="6885" spans="1:7" x14ac:dyDescent="0.3">
      <c r="A6885" s="5">
        <v>40458.833333333336</v>
      </c>
      <c r="B6885" s="2">
        <v>27.722222222222221</v>
      </c>
      <c r="C6885" s="2">
        <f t="shared" si="416"/>
        <v>27.249834656084651</v>
      </c>
      <c r="D6885" s="2">
        <f t="shared" si="417"/>
        <v>2.7837911643924369</v>
      </c>
      <c r="E6885" s="2">
        <v>20.833333333333336</v>
      </c>
      <c r="F6885" s="2">
        <f t="shared" si="418"/>
        <v>20.775793650793652</v>
      </c>
      <c r="G6885">
        <f t="shared" si="419"/>
        <v>0.9314122386595407</v>
      </c>
    </row>
    <row r="6886" spans="1:7" x14ac:dyDescent="0.3">
      <c r="A6886" s="5">
        <v>40458.875</v>
      </c>
      <c r="B6886" s="2">
        <v>27.111111111111107</v>
      </c>
      <c r="C6886" s="2">
        <f t="shared" si="416"/>
        <v>27.24041005291005</v>
      </c>
      <c r="D6886" s="2">
        <f t="shared" si="417"/>
        <v>2.7849062564057987</v>
      </c>
      <c r="E6886" s="2">
        <v>20.777777777777779</v>
      </c>
      <c r="F6886" s="2">
        <f t="shared" si="418"/>
        <v>20.765873015873019</v>
      </c>
      <c r="G6886">
        <f t="shared" si="419"/>
        <v>0.93015019971782831</v>
      </c>
    </row>
    <row r="6887" spans="1:7" x14ac:dyDescent="0.3">
      <c r="A6887" s="5">
        <v>40458.916666666664</v>
      </c>
      <c r="B6887" s="2">
        <v>26.555555555555554</v>
      </c>
      <c r="C6887" s="2">
        <f t="shared" si="416"/>
        <v>27.230985449735449</v>
      </c>
      <c r="D6887" s="2">
        <f t="shared" si="417"/>
        <v>2.7876848865550734</v>
      </c>
      <c r="E6887" s="2">
        <v>20.722222222222221</v>
      </c>
      <c r="F6887" s="2">
        <f t="shared" si="418"/>
        <v>20.756117724867728</v>
      </c>
      <c r="G6887">
        <f t="shared" si="419"/>
        <v>0.92968134523516133</v>
      </c>
    </row>
    <row r="6888" spans="1:7" x14ac:dyDescent="0.3">
      <c r="A6888" s="5">
        <v>40458.958333333336</v>
      </c>
      <c r="B6888" s="2">
        <v>26.111111111111107</v>
      </c>
      <c r="C6888" s="2">
        <f t="shared" si="416"/>
        <v>27.221891534391538</v>
      </c>
      <c r="D6888" s="2">
        <f t="shared" si="417"/>
        <v>2.7919670565931609</v>
      </c>
      <c r="E6888" s="2">
        <v>20.722222222222221</v>
      </c>
      <c r="F6888" s="2">
        <f t="shared" si="418"/>
        <v>20.746362433862437</v>
      </c>
      <c r="G6888">
        <f t="shared" si="419"/>
        <v>0.9291095273232084</v>
      </c>
    </row>
    <row r="6889" spans="1:7" x14ac:dyDescent="0.3">
      <c r="A6889" s="5">
        <v>40459</v>
      </c>
      <c r="B6889" s="2">
        <v>25.611111111111107</v>
      </c>
      <c r="C6889" s="2">
        <f t="shared" si="416"/>
        <v>27.212962962962973</v>
      </c>
      <c r="D6889" s="2">
        <f t="shared" si="417"/>
        <v>2.7976481124326202</v>
      </c>
      <c r="E6889" s="2">
        <v>20.611111111111111</v>
      </c>
      <c r="F6889" s="2">
        <f t="shared" si="418"/>
        <v>20.736607142857149</v>
      </c>
      <c r="G6889">
        <f t="shared" si="419"/>
        <v>0.92901984967876727</v>
      </c>
    </row>
    <row r="6890" spans="1:7" x14ac:dyDescent="0.3">
      <c r="A6890" s="5">
        <v>40459.041666666664</v>
      </c>
      <c r="B6890" s="2">
        <v>25.111111111111111</v>
      </c>
      <c r="C6890" s="2">
        <f t="shared" si="416"/>
        <v>27.204034391534407</v>
      </c>
      <c r="D6890" s="2">
        <f t="shared" si="417"/>
        <v>2.8047085697425085</v>
      </c>
      <c r="E6890" s="2">
        <v>20.555555555555554</v>
      </c>
      <c r="F6890" s="2">
        <f t="shared" si="418"/>
        <v>20.726851851851858</v>
      </c>
      <c r="G6890">
        <f t="shared" si="419"/>
        <v>0.92941245186486943</v>
      </c>
    </row>
    <row r="6891" spans="1:7" x14ac:dyDescent="0.3">
      <c r="A6891" s="5">
        <v>40459.083333333336</v>
      </c>
      <c r="B6891" s="2">
        <v>24.722222222222221</v>
      </c>
      <c r="C6891" s="2">
        <f t="shared" ref="C6891:C6954" si="420">AVERAGE(B6724:B7059)</f>
        <v>27.19477513227514</v>
      </c>
      <c r="D6891" s="2">
        <f t="shared" ref="D6891:D6954" si="421">STDEV(B6724:B7059)</f>
        <v>2.8132658252979241</v>
      </c>
      <c r="E6891" s="2">
        <v>20.5</v>
      </c>
      <c r="F6891" s="2">
        <f t="shared" ref="F6891:F6954" si="422">AVERAGE(E6724:E7059)</f>
        <v>20.716931216931226</v>
      </c>
      <c r="G6891">
        <f t="shared" ref="G6891:G6954" si="423">STDEV(E6724:E7059)</f>
        <v>0.93059770643355344</v>
      </c>
    </row>
    <row r="6892" spans="1:7" x14ac:dyDescent="0.3">
      <c r="A6892" s="5">
        <v>40459.125</v>
      </c>
      <c r="B6892" s="2">
        <v>24.388888888888889</v>
      </c>
      <c r="C6892" s="2">
        <f t="shared" si="420"/>
        <v>27.185681216931226</v>
      </c>
      <c r="D6892" s="2">
        <f t="shared" si="421"/>
        <v>2.8227824228895289</v>
      </c>
      <c r="E6892" s="2">
        <v>20.444444444444446</v>
      </c>
      <c r="F6892" s="2">
        <f t="shared" si="422"/>
        <v>20.707506613756625</v>
      </c>
      <c r="G6892">
        <f t="shared" si="423"/>
        <v>0.93246932287274131</v>
      </c>
    </row>
    <row r="6893" spans="1:7" x14ac:dyDescent="0.3">
      <c r="A6893" s="5">
        <v>40459.166666666664</v>
      </c>
      <c r="B6893" s="2">
        <v>24.055555555555554</v>
      </c>
      <c r="C6893" s="2">
        <f t="shared" si="420"/>
        <v>27.17675264550266</v>
      </c>
      <c r="D6893" s="2">
        <f t="shared" si="421"/>
        <v>2.8330324127183908</v>
      </c>
      <c r="E6893" s="2">
        <v>20.333333333333336</v>
      </c>
      <c r="F6893" s="2">
        <f t="shared" si="422"/>
        <v>20.698082010582016</v>
      </c>
      <c r="G6893">
        <f t="shared" si="423"/>
        <v>0.93480378285288168</v>
      </c>
    </row>
    <row r="6894" spans="1:7" x14ac:dyDescent="0.3">
      <c r="A6894" s="5">
        <v>40459.208333333336</v>
      </c>
      <c r="B6894" s="2">
        <v>23.722222222222221</v>
      </c>
      <c r="C6894" s="2">
        <f t="shared" si="420"/>
        <v>27.16782407407409</v>
      </c>
      <c r="D6894" s="2">
        <f t="shared" si="421"/>
        <v>2.8440921057023005</v>
      </c>
      <c r="E6894" s="2">
        <v>20.166666666666664</v>
      </c>
      <c r="F6894" s="2">
        <f t="shared" si="422"/>
        <v>20.68882275132276</v>
      </c>
      <c r="G6894">
        <f t="shared" si="423"/>
        <v>0.93837460044836341</v>
      </c>
    </row>
    <row r="6895" spans="1:7" x14ac:dyDescent="0.3">
      <c r="A6895" s="5">
        <v>40459.25</v>
      </c>
      <c r="B6895" s="2">
        <v>23.555555555555554</v>
      </c>
      <c r="C6895" s="2">
        <f t="shared" si="420"/>
        <v>27.158895502645517</v>
      </c>
      <c r="D6895" s="2">
        <f t="shared" si="421"/>
        <v>2.8556036699510798</v>
      </c>
      <c r="E6895" s="2">
        <v>20.166666666666664</v>
      </c>
      <c r="F6895" s="2">
        <f t="shared" si="422"/>
        <v>20.679728835978842</v>
      </c>
      <c r="G6895">
        <f t="shared" si="423"/>
        <v>0.94204859313434897</v>
      </c>
    </row>
    <row r="6896" spans="1:7" x14ac:dyDescent="0.3">
      <c r="A6896" s="5">
        <v>40459.291666666664</v>
      </c>
      <c r="B6896" s="2">
        <v>23.611111111111111</v>
      </c>
      <c r="C6896" s="2">
        <f t="shared" si="420"/>
        <v>27.149305555555564</v>
      </c>
      <c r="D6896" s="2">
        <f t="shared" si="421"/>
        <v>2.8673263852897981</v>
      </c>
      <c r="E6896" s="2">
        <v>20.333333333333336</v>
      </c>
      <c r="F6896" s="2">
        <f t="shared" si="422"/>
        <v>20.670304232804238</v>
      </c>
      <c r="G6896">
        <f t="shared" si="423"/>
        <v>0.94408128577258854</v>
      </c>
    </row>
    <row r="6897" spans="1:7" x14ac:dyDescent="0.3">
      <c r="A6897" s="5">
        <v>40459.333333333336</v>
      </c>
      <c r="B6897" s="2">
        <v>24.888888888888889</v>
      </c>
      <c r="C6897" s="2">
        <f t="shared" si="420"/>
        <v>27.139054232804245</v>
      </c>
      <c r="D6897" s="2">
        <f t="shared" si="421"/>
        <v>2.8752035795665494</v>
      </c>
      <c r="E6897" s="2">
        <v>20.833333333333336</v>
      </c>
      <c r="F6897" s="2">
        <f t="shared" si="422"/>
        <v>20.660879629629637</v>
      </c>
      <c r="G6897">
        <f t="shared" si="423"/>
        <v>0.94100610177076183</v>
      </c>
    </row>
    <row r="6898" spans="1:7" x14ac:dyDescent="0.3">
      <c r="A6898" s="5">
        <v>40459.375</v>
      </c>
      <c r="B6898" s="2">
        <v>26.222222222222221</v>
      </c>
      <c r="C6898" s="2">
        <f t="shared" si="420"/>
        <v>27.128637566137577</v>
      </c>
      <c r="D6898" s="2">
        <f t="shared" si="421"/>
        <v>2.8780101321959686</v>
      </c>
      <c r="E6898" s="2">
        <v>20.944444444444446</v>
      </c>
      <c r="F6898" s="2">
        <f t="shared" si="422"/>
        <v>20.651620370370377</v>
      </c>
      <c r="G6898">
        <f t="shared" si="423"/>
        <v>0.93650626549976246</v>
      </c>
    </row>
    <row r="6899" spans="1:7" x14ac:dyDescent="0.3">
      <c r="A6899" s="5">
        <v>40459.416666666664</v>
      </c>
      <c r="B6899" s="2">
        <v>27.611111111111107</v>
      </c>
      <c r="C6899" s="2">
        <f t="shared" si="420"/>
        <v>27.118220899470916</v>
      </c>
      <c r="D6899" s="2">
        <f t="shared" si="421"/>
        <v>2.8757346535326729</v>
      </c>
      <c r="E6899" s="2">
        <v>21</v>
      </c>
      <c r="F6899" s="2">
        <f t="shared" si="422"/>
        <v>20.642361111111121</v>
      </c>
      <c r="G6899">
        <f t="shared" si="423"/>
        <v>0.93078448212521336</v>
      </c>
    </row>
    <row r="6900" spans="1:7" x14ac:dyDescent="0.3">
      <c r="A6900" s="5">
        <v>40459.458333333336</v>
      </c>
      <c r="B6900" s="2">
        <v>28.944444444444446</v>
      </c>
      <c r="C6900" s="2">
        <f t="shared" si="420"/>
        <v>27.107804232804256</v>
      </c>
      <c r="D6900" s="2">
        <f t="shared" si="421"/>
        <v>2.8687697325126487</v>
      </c>
      <c r="E6900" s="2">
        <v>20.944444444444446</v>
      </c>
      <c r="F6900" s="2">
        <f t="shared" si="422"/>
        <v>20.632936507936517</v>
      </c>
      <c r="G6900">
        <f t="shared" si="423"/>
        <v>0.92568005896216021</v>
      </c>
    </row>
    <row r="6901" spans="1:7" x14ac:dyDescent="0.3">
      <c r="A6901" s="5">
        <v>40459.5</v>
      </c>
      <c r="B6901" s="2">
        <v>29.888888888888893</v>
      </c>
      <c r="C6901" s="2">
        <f t="shared" si="420"/>
        <v>27.097387566137588</v>
      </c>
      <c r="D6901" s="2">
        <f t="shared" si="421"/>
        <v>2.8582997458468635</v>
      </c>
      <c r="E6901" s="2">
        <v>20.833333333333336</v>
      </c>
      <c r="F6901" s="2">
        <f t="shared" si="422"/>
        <v>20.623511904761912</v>
      </c>
      <c r="G6901">
        <f t="shared" si="423"/>
        <v>0.92159091925246561</v>
      </c>
    </row>
    <row r="6902" spans="1:7" x14ac:dyDescent="0.3">
      <c r="A6902" s="5">
        <v>40459.541666666664</v>
      </c>
      <c r="B6902" s="2">
        <v>30.611111111111107</v>
      </c>
      <c r="C6902" s="2">
        <f t="shared" si="420"/>
        <v>27.086640211640233</v>
      </c>
      <c r="D6902" s="2">
        <f t="shared" si="421"/>
        <v>2.8446815457574535</v>
      </c>
      <c r="E6902" s="2">
        <v>20.666666666666664</v>
      </c>
      <c r="F6902" s="2">
        <f t="shared" si="422"/>
        <v>20.614087301587308</v>
      </c>
      <c r="G6902">
        <f t="shared" si="423"/>
        <v>0.91910217542214723</v>
      </c>
    </row>
    <row r="6903" spans="1:7" x14ac:dyDescent="0.3">
      <c r="A6903" s="5">
        <v>40459.583333333336</v>
      </c>
      <c r="B6903" s="2">
        <v>31</v>
      </c>
      <c r="C6903" s="2">
        <f t="shared" si="420"/>
        <v>27.07572751322753</v>
      </c>
      <c r="D6903" s="2">
        <f t="shared" si="421"/>
        <v>2.8291333980331883</v>
      </c>
      <c r="E6903" s="2">
        <v>20.5</v>
      </c>
      <c r="F6903" s="2">
        <f t="shared" si="422"/>
        <v>20.604662698412707</v>
      </c>
      <c r="G6903">
        <f t="shared" si="423"/>
        <v>0.91765474268712355</v>
      </c>
    </row>
    <row r="6904" spans="1:7" x14ac:dyDescent="0.3">
      <c r="A6904" s="5">
        <v>40459.625</v>
      </c>
      <c r="B6904" s="2">
        <v>31.222222222222221</v>
      </c>
      <c r="C6904" s="2">
        <f t="shared" si="420"/>
        <v>27.064649470899489</v>
      </c>
      <c r="D6904" s="2">
        <f t="shared" si="421"/>
        <v>2.812669743089371</v>
      </c>
      <c r="E6904" s="2">
        <v>20.388888888888889</v>
      </c>
      <c r="F6904" s="2">
        <f t="shared" si="422"/>
        <v>20.595403439153447</v>
      </c>
      <c r="G6904">
        <f t="shared" si="423"/>
        <v>0.91754262323845159</v>
      </c>
    </row>
    <row r="6905" spans="1:7" x14ac:dyDescent="0.3">
      <c r="A6905" s="5">
        <v>40459.666666666664</v>
      </c>
      <c r="B6905" s="2">
        <v>31</v>
      </c>
      <c r="C6905" s="2">
        <f t="shared" si="420"/>
        <v>27.053406084656103</v>
      </c>
      <c r="D6905" s="2">
        <f t="shared" si="421"/>
        <v>2.7966004017575408</v>
      </c>
      <c r="E6905" s="2">
        <v>20.277777777777779</v>
      </c>
      <c r="F6905" s="2">
        <f t="shared" si="422"/>
        <v>20.586144179894184</v>
      </c>
      <c r="G6905">
        <f t="shared" si="423"/>
        <v>0.91789901524246575</v>
      </c>
    </row>
    <row r="6906" spans="1:7" x14ac:dyDescent="0.3">
      <c r="A6906" s="5">
        <v>40459.708333333336</v>
      </c>
      <c r="B6906" s="2">
        <v>30.277777777777779</v>
      </c>
      <c r="C6906" s="2">
        <f t="shared" si="420"/>
        <v>27.041832010582031</v>
      </c>
      <c r="D6906" s="2">
        <f t="shared" si="421"/>
        <v>2.7829280563187373</v>
      </c>
      <c r="E6906" s="2">
        <v>20.277777777777779</v>
      </c>
      <c r="F6906" s="2">
        <f t="shared" si="422"/>
        <v>20.576554232804238</v>
      </c>
      <c r="G6906">
        <f t="shared" si="423"/>
        <v>0.91875107013401203</v>
      </c>
    </row>
    <row r="6907" spans="1:7" x14ac:dyDescent="0.3">
      <c r="A6907" s="5">
        <v>40459.75</v>
      </c>
      <c r="B6907" s="2">
        <v>29.055555555555554</v>
      </c>
      <c r="C6907" s="2">
        <f t="shared" si="420"/>
        <v>27.030753968253975</v>
      </c>
      <c r="D6907" s="2">
        <f t="shared" si="421"/>
        <v>2.7745205375568984</v>
      </c>
      <c r="E6907" s="2">
        <v>20.277777777777779</v>
      </c>
      <c r="F6907" s="2">
        <f t="shared" si="422"/>
        <v>20.566798941798943</v>
      </c>
      <c r="G6907">
        <f t="shared" si="423"/>
        <v>0.91980961817913287</v>
      </c>
    </row>
    <row r="6908" spans="1:7" x14ac:dyDescent="0.3">
      <c r="A6908" s="5">
        <v>40459.791666666664</v>
      </c>
      <c r="B6908" s="2">
        <v>28.166666666666668</v>
      </c>
      <c r="C6908" s="2">
        <f t="shared" si="420"/>
        <v>27.020502645502656</v>
      </c>
      <c r="D6908" s="2">
        <f t="shared" si="421"/>
        <v>2.7702888070710103</v>
      </c>
      <c r="E6908" s="2">
        <v>20.388888888888889</v>
      </c>
      <c r="F6908" s="2">
        <f t="shared" si="422"/>
        <v>20.557043650793656</v>
      </c>
      <c r="G6908">
        <f t="shared" si="423"/>
        <v>0.91899051601906945</v>
      </c>
    </row>
    <row r="6909" spans="1:7" x14ac:dyDescent="0.3">
      <c r="A6909" s="5">
        <v>40459.833333333336</v>
      </c>
      <c r="B6909" s="2">
        <v>27.333333333333332</v>
      </c>
      <c r="C6909" s="2">
        <f t="shared" si="420"/>
        <v>27.010747354497365</v>
      </c>
      <c r="D6909" s="2">
        <f t="shared" si="421"/>
        <v>2.7690683122992259</v>
      </c>
      <c r="E6909" s="2">
        <v>20.555555555555554</v>
      </c>
      <c r="F6909" s="2">
        <f t="shared" si="422"/>
        <v>20.546792328042336</v>
      </c>
      <c r="G6909">
        <f t="shared" si="423"/>
        <v>0.91708312506174094</v>
      </c>
    </row>
    <row r="6910" spans="1:7" x14ac:dyDescent="0.3">
      <c r="A6910" s="5">
        <v>40459.875</v>
      </c>
      <c r="B6910" s="2">
        <v>26.722222222222221</v>
      </c>
      <c r="C6910" s="2">
        <f t="shared" si="420"/>
        <v>27.001322751322764</v>
      </c>
      <c r="D6910" s="2">
        <f t="shared" si="421"/>
        <v>2.7699421982897836</v>
      </c>
      <c r="E6910" s="2">
        <v>20.555555555555554</v>
      </c>
      <c r="F6910" s="2">
        <f t="shared" si="422"/>
        <v>20.5368716931217</v>
      </c>
      <c r="G6910">
        <f t="shared" si="423"/>
        <v>0.91572768141524019</v>
      </c>
    </row>
    <row r="6911" spans="1:7" x14ac:dyDescent="0.3">
      <c r="A6911" s="5">
        <v>40459.916666666664</v>
      </c>
      <c r="B6911" s="2">
        <v>26.222222222222221</v>
      </c>
      <c r="C6911" s="2">
        <f t="shared" si="420"/>
        <v>26.991898148148159</v>
      </c>
      <c r="D6911" s="2">
        <f t="shared" si="421"/>
        <v>2.772488918876765</v>
      </c>
      <c r="E6911" s="2">
        <v>20.444444444444446</v>
      </c>
      <c r="F6911" s="2">
        <f t="shared" si="422"/>
        <v>20.527281746031754</v>
      </c>
      <c r="G6911">
        <f t="shared" si="423"/>
        <v>0.91489714736415784</v>
      </c>
    </row>
    <row r="6912" spans="1:7" x14ac:dyDescent="0.3">
      <c r="A6912" s="5">
        <v>40459.958333333336</v>
      </c>
      <c r="B6912" s="2">
        <v>25.777777777777779</v>
      </c>
      <c r="C6912" s="2">
        <f t="shared" si="420"/>
        <v>26.982804232804238</v>
      </c>
      <c r="D6912" s="2">
        <f t="shared" si="421"/>
        <v>2.776374122177419</v>
      </c>
      <c r="E6912" s="2">
        <v>20.444444444444446</v>
      </c>
      <c r="F6912" s="2">
        <f t="shared" si="422"/>
        <v>20.517691798941804</v>
      </c>
      <c r="G6912">
        <f t="shared" si="423"/>
        <v>0.91396493957504521</v>
      </c>
    </row>
    <row r="6913" spans="1:7" x14ac:dyDescent="0.3">
      <c r="A6913" s="5">
        <v>40460</v>
      </c>
      <c r="B6913" s="2">
        <v>25.277777777777779</v>
      </c>
      <c r="C6913" s="2">
        <f t="shared" si="420"/>
        <v>26.973875661375668</v>
      </c>
      <c r="D6913" s="2">
        <f t="shared" si="421"/>
        <v>2.7816750477579069</v>
      </c>
      <c r="E6913" s="2">
        <v>20.388888888888889</v>
      </c>
      <c r="F6913" s="2">
        <f t="shared" si="422"/>
        <v>20.508101851851855</v>
      </c>
      <c r="G6913">
        <f t="shared" si="423"/>
        <v>0.91351588846835297</v>
      </c>
    </row>
    <row r="6914" spans="1:7" x14ac:dyDescent="0.3">
      <c r="A6914" s="5">
        <v>40460.041666666664</v>
      </c>
      <c r="B6914" s="2">
        <v>24.777777777777779</v>
      </c>
      <c r="C6914" s="2">
        <f t="shared" si="420"/>
        <v>26.964947089947096</v>
      </c>
      <c r="D6914" s="2">
        <f t="shared" si="421"/>
        <v>2.7883649618789579</v>
      </c>
      <c r="E6914" s="2">
        <v>20.333333333333336</v>
      </c>
      <c r="F6914" s="2">
        <f t="shared" si="422"/>
        <v>20.498511904761909</v>
      </c>
      <c r="G6914">
        <f t="shared" si="423"/>
        <v>0.91355070652383208</v>
      </c>
    </row>
    <row r="6915" spans="1:7" x14ac:dyDescent="0.3">
      <c r="A6915" s="5">
        <v>40460.083333333336</v>
      </c>
      <c r="B6915" s="2">
        <v>24.388888888888889</v>
      </c>
      <c r="C6915" s="2">
        <f t="shared" si="420"/>
        <v>26.955853174603185</v>
      </c>
      <c r="D6915" s="2">
        <f t="shared" si="421"/>
        <v>2.7964922326760893</v>
      </c>
      <c r="E6915" s="2">
        <v>20.277777777777779</v>
      </c>
      <c r="F6915" s="2">
        <f t="shared" si="422"/>
        <v>20.488921957671963</v>
      </c>
      <c r="G6915">
        <f t="shared" si="423"/>
        <v>0.91406933844792437</v>
      </c>
    </row>
    <row r="6916" spans="1:7" x14ac:dyDescent="0.3">
      <c r="A6916" s="5">
        <v>40460.125</v>
      </c>
      <c r="B6916" s="2">
        <v>24.055555555555554</v>
      </c>
      <c r="C6916" s="2">
        <f t="shared" si="420"/>
        <v>26.946924603174608</v>
      </c>
      <c r="D6916" s="2">
        <f t="shared" si="421"/>
        <v>2.8055729279746386</v>
      </c>
      <c r="E6916" s="2">
        <v>20.222222222222221</v>
      </c>
      <c r="F6916" s="2">
        <f t="shared" si="422"/>
        <v>20.479828042328045</v>
      </c>
      <c r="G6916">
        <f t="shared" si="423"/>
        <v>0.91529850348323449</v>
      </c>
    </row>
    <row r="6917" spans="1:7" x14ac:dyDescent="0.3">
      <c r="A6917" s="5">
        <v>40460.166666666664</v>
      </c>
      <c r="B6917" s="2">
        <v>23.722222222222221</v>
      </c>
      <c r="C6917" s="2">
        <f t="shared" si="420"/>
        <v>26.938326719576729</v>
      </c>
      <c r="D6917" s="2">
        <f t="shared" si="421"/>
        <v>2.8152839812875099</v>
      </c>
      <c r="E6917" s="2">
        <v>20.111111111111111</v>
      </c>
      <c r="F6917" s="2">
        <f t="shared" si="422"/>
        <v>20.470734126984127</v>
      </c>
      <c r="G6917">
        <f t="shared" si="423"/>
        <v>0.91698827931940952</v>
      </c>
    </row>
    <row r="6918" spans="1:7" x14ac:dyDescent="0.3">
      <c r="A6918" s="5">
        <v>40460.208333333336</v>
      </c>
      <c r="B6918" s="2">
        <v>23.388888888888889</v>
      </c>
      <c r="C6918" s="2">
        <f t="shared" si="420"/>
        <v>26.929728835978846</v>
      </c>
      <c r="D6918" s="2">
        <f t="shared" si="421"/>
        <v>2.8257832380380203</v>
      </c>
      <c r="E6918" s="2">
        <v>19.944444444444446</v>
      </c>
      <c r="F6918" s="2">
        <f t="shared" si="422"/>
        <v>20.461805555555557</v>
      </c>
      <c r="G6918">
        <f t="shared" si="423"/>
        <v>0.91990952349510435</v>
      </c>
    </row>
    <row r="6919" spans="1:7" x14ac:dyDescent="0.3">
      <c r="A6919" s="5">
        <v>40460.25</v>
      </c>
      <c r="B6919" s="2">
        <v>23.277777777777779</v>
      </c>
      <c r="C6919" s="2">
        <f t="shared" si="420"/>
        <v>26.921130952380963</v>
      </c>
      <c r="D6919" s="2">
        <f t="shared" si="421"/>
        <v>2.8367241933658449</v>
      </c>
      <c r="E6919" s="2">
        <v>19.944444444444446</v>
      </c>
      <c r="F6919" s="2">
        <f t="shared" si="422"/>
        <v>20.453042328042329</v>
      </c>
      <c r="G6919">
        <f t="shared" si="423"/>
        <v>0.92294798701864933</v>
      </c>
    </row>
    <row r="6920" spans="1:7" x14ac:dyDescent="0.3">
      <c r="A6920" s="5">
        <v>40460.291666666664</v>
      </c>
      <c r="B6920" s="2">
        <v>23.333333333333336</v>
      </c>
      <c r="C6920" s="2">
        <f t="shared" si="420"/>
        <v>26.911871693121697</v>
      </c>
      <c r="D6920" s="2">
        <f t="shared" si="421"/>
        <v>2.8480683684231334</v>
      </c>
      <c r="E6920" s="2">
        <v>20.111111111111111</v>
      </c>
      <c r="F6920" s="2">
        <f t="shared" si="422"/>
        <v>20.44378306878307</v>
      </c>
      <c r="G6920">
        <f t="shared" si="423"/>
        <v>0.92466335778730779</v>
      </c>
    </row>
    <row r="6921" spans="1:7" x14ac:dyDescent="0.3">
      <c r="A6921" s="5">
        <v>40460.333333333336</v>
      </c>
      <c r="B6921" s="2">
        <v>24.555555555555554</v>
      </c>
      <c r="C6921" s="2">
        <f t="shared" si="420"/>
        <v>26.901620370370374</v>
      </c>
      <c r="D6921" s="2">
        <f t="shared" si="421"/>
        <v>2.8559439149846395</v>
      </c>
      <c r="E6921" s="2">
        <v>20.611111111111111</v>
      </c>
      <c r="F6921" s="2">
        <f t="shared" si="422"/>
        <v>20.434358465608465</v>
      </c>
      <c r="G6921">
        <f t="shared" si="423"/>
        <v>0.92147927873161184</v>
      </c>
    </row>
    <row r="6922" spans="1:7" x14ac:dyDescent="0.3">
      <c r="A6922" s="5">
        <v>40460.375</v>
      </c>
      <c r="B6922" s="2">
        <v>25.944444444444446</v>
      </c>
      <c r="C6922" s="2">
        <f t="shared" si="420"/>
        <v>26.891369047619055</v>
      </c>
      <c r="D6922" s="2">
        <f t="shared" si="421"/>
        <v>2.8585702226899969</v>
      </c>
      <c r="E6922" s="2">
        <v>20.777777777777779</v>
      </c>
      <c r="F6922" s="2">
        <f t="shared" si="422"/>
        <v>20.425264550264551</v>
      </c>
      <c r="G6922">
        <f t="shared" si="423"/>
        <v>0.91664758199617702</v>
      </c>
    </row>
    <row r="6923" spans="1:7" x14ac:dyDescent="0.3">
      <c r="A6923" s="5">
        <v>40460.416666666664</v>
      </c>
      <c r="B6923" s="2">
        <v>27.333333333333332</v>
      </c>
      <c r="C6923" s="2">
        <f t="shared" si="420"/>
        <v>26.88095238095238</v>
      </c>
      <c r="D6923" s="2">
        <f t="shared" si="421"/>
        <v>2.8562242198986159</v>
      </c>
      <c r="E6923" s="2">
        <v>20.777777777777779</v>
      </c>
      <c r="F6923" s="2">
        <f t="shared" si="422"/>
        <v>20.416335978835978</v>
      </c>
      <c r="G6923">
        <f t="shared" si="423"/>
        <v>0.91097149405147193</v>
      </c>
    </row>
    <row r="6924" spans="1:7" x14ac:dyDescent="0.3">
      <c r="A6924" s="5">
        <v>40460.458333333336</v>
      </c>
      <c r="B6924" s="2">
        <v>28.611111111111107</v>
      </c>
      <c r="C6924" s="2">
        <f t="shared" si="420"/>
        <v>26.870535714285715</v>
      </c>
      <c r="D6924" s="2">
        <f t="shared" si="421"/>
        <v>2.8491564321332956</v>
      </c>
      <c r="E6924" s="2">
        <v>20.722222222222221</v>
      </c>
      <c r="F6924" s="2">
        <f t="shared" si="422"/>
        <v>20.407242063492063</v>
      </c>
      <c r="G6924">
        <f t="shared" si="423"/>
        <v>0.90590232531253589</v>
      </c>
    </row>
    <row r="6925" spans="1:7" x14ac:dyDescent="0.3">
      <c r="A6925" s="5">
        <v>40460.5</v>
      </c>
      <c r="B6925" s="2">
        <v>29.555555555555554</v>
      </c>
      <c r="C6925" s="2">
        <f t="shared" si="420"/>
        <v>26.860119047619047</v>
      </c>
      <c r="D6925" s="2">
        <f t="shared" si="421"/>
        <v>2.8385587246828372</v>
      </c>
      <c r="E6925" s="2">
        <v>20.555555555555554</v>
      </c>
      <c r="F6925" s="2">
        <f t="shared" si="422"/>
        <v>20.398148148148142</v>
      </c>
      <c r="G6925">
        <f t="shared" si="423"/>
        <v>0.90183701035367603</v>
      </c>
    </row>
    <row r="6926" spans="1:7" x14ac:dyDescent="0.3">
      <c r="A6926" s="5">
        <v>40460.541666666664</v>
      </c>
      <c r="B6926" s="2">
        <v>30.277777777777779</v>
      </c>
      <c r="C6926" s="2">
        <f t="shared" si="420"/>
        <v>26.849371693121693</v>
      </c>
      <c r="D6926" s="2">
        <f t="shared" si="421"/>
        <v>2.8247879410598711</v>
      </c>
      <c r="E6926" s="2">
        <v>20.444444444444446</v>
      </c>
      <c r="F6926" s="2">
        <f t="shared" si="422"/>
        <v>20.389054232804227</v>
      </c>
      <c r="G6926">
        <f t="shared" si="423"/>
        <v>0.89935278114184514</v>
      </c>
    </row>
    <row r="6927" spans="1:7" x14ac:dyDescent="0.3">
      <c r="A6927" s="5">
        <v>40460.583333333336</v>
      </c>
      <c r="B6927" s="2">
        <v>30.666666666666668</v>
      </c>
      <c r="C6927" s="2">
        <f t="shared" si="420"/>
        <v>26.838458994708997</v>
      </c>
      <c r="D6927" s="2">
        <f t="shared" si="421"/>
        <v>2.8092875198001988</v>
      </c>
      <c r="E6927" s="2">
        <v>20.277777777777779</v>
      </c>
      <c r="F6927" s="2">
        <f t="shared" si="422"/>
        <v>20.379794973544968</v>
      </c>
      <c r="G6927">
        <f t="shared" si="423"/>
        <v>0.8981585332837122</v>
      </c>
    </row>
    <row r="6928" spans="1:7" x14ac:dyDescent="0.3">
      <c r="A6928" s="5">
        <v>40460.625</v>
      </c>
      <c r="B6928" s="2">
        <v>30.888888888888893</v>
      </c>
      <c r="C6928" s="2">
        <f t="shared" si="420"/>
        <v>26.827546296296294</v>
      </c>
      <c r="D6928" s="2">
        <f t="shared" si="421"/>
        <v>2.7930052839852033</v>
      </c>
      <c r="E6928" s="2">
        <v>20.222222222222221</v>
      </c>
      <c r="F6928" s="2">
        <f t="shared" si="422"/>
        <v>20.370866402116398</v>
      </c>
      <c r="G6928">
        <f t="shared" si="423"/>
        <v>0.89802333903889231</v>
      </c>
    </row>
    <row r="6929" spans="1:7" x14ac:dyDescent="0.3">
      <c r="A6929" s="5">
        <v>40460.666666666664</v>
      </c>
      <c r="B6929" s="2">
        <v>30.666666666666668</v>
      </c>
      <c r="C6929" s="2">
        <f t="shared" si="420"/>
        <v>26.816137566137563</v>
      </c>
      <c r="D6929" s="2">
        <f t="shared" si="421"/>
        <v>2.7766362654905308</v>
      </c>
      <c r="E6929" s="2">
        <v>20.166666666666664</v>
      </c>
      <c r="F6929" s="2">
        <f t="shared" si="422"/>
        <v>20.361937830687822</v>
      </c>
      <c r="G6929">
        <f t="shared" si="423"/>
        <v>0.89835304539487271</v>
      </c>
    </row>
    <row r="6930" spans="1:7" x14ac:dyDescent="0.3">
      <c r="A6930" s="5">
        <v>40460.708333333336</v>
      </c>
      <c r="B6930" s="2">
        <v>29.944444444444446</v>
      </c>
      <c r="C6930" s="2">
        <f t="shared" si="420"/>
        <v>26.8042328042328</v>
      </c>
      <c r="D6930" s="2">
        <f t="shared" si="421"/>
        <v>2.7626450312803628</v>
      </c>
      <c r="E6930" s="2">
        <v>20.111111111111111</v>
      </c>
      <c r="F6930" s="2">
        <f t="shared" si="422"/>
        <v>20.352513227513221</v>
      </c>
      <c r="G6930">
        <f t="shared" si="423"/>
        <v>0.89948059649812218</v>
      </c>
    </row>
    <row r="6931" spans="1:7" x14ac:dyDescent="0.3">
      <c r="A6931" s="5">
        <v>40460.75</v>
      </c>
      <c r="B6931" s="2">
        <v>28.722222222222221</v>
      </c>
      <c r="C6931" s="2">
        <f t="shared" si="420"/>
        <v>26.793154761904756</v>
      </c>
      <c r="D6931" s="2">
        <f t="shared" si="421"/>
        <v>2.7543376831244561</v>
      </c>
      <c r="E6931" s="2">
        <v>20.111111111111111</v>
      </c>
      <c r="F6931" s="2">
        <f t="shared" si="422"/>
        <v>20.343088624338616</v>
      </c>
      <c r="G6931">
        <f t="shared" si="423"/>
        <v>0.90050781018576964</v>
      </c>
    </row>
    <row r="6932" spans="1:7" x14ac:dyDescent="0.3">
      <c r="A6932" s="5">
        <v>40460.791666666664</v>
      </c>
      <c r="B6932" s="2">
        <v>27.888888888888893</v>
      </c>
      <c r="C6932" s="2">
        <f t="shared" si="420"/>
        <v>26.782903439153436</v>
      </c>
      <c r="D6932" s="2">
        <f t="shared" si="421"/>
        <v>2.7500174043052685</v>
      </c>
      <c r="E6932" s="2">
        <v>20.222222222222221</v>
      </c>
      <c r="F6932" s="2">
        <f t="shared" si="422"/>
        <v>20.333664021164015</v>
      </c>
      <c r="G6932">
        <f t="shared" si="423"/>
        <v>0.90026912880889576</v>
      </c>
    </row>
    <row r="6933" spans="1:7" x14ac:dyDescent="0.3">
      <c r="A6933" s="5">
        <v>40460.833333333336</v>
      </c>
      <c r="B6933" s="2">
        <v>27.111111111111107</v>
      </c>
      <c r="C6933" s="2">
        <f t="shared" si="420"/>
        <v>26.773148148148145</v>
      </c>
      <c r="D6933" s="2">
        <f t="shared" si="421"/>
        <v>2.7487331733190667</v>
      </c>
      <c r="E6933" s="2">
        <v>20.333333333333336</v>
      </c>
      <c r="F6933" s="2">
        <f t="shared" si="422"/>
        <v>20.32390873015872</v>
      </c>
      <c r="G6933">
        <f t="shared" si="423"/>
        <v>0.89870887035630809</v>
      </c>
    </row>
    <row r="6934" spans="1:7" x14ac:dyDescent="0.3">
      <c r="A6934" s="5">
        <v>40460.875</v>
      </c>
      <c r="B6934" s="2">
        <v>26.555555555555554</v>
      </c>
      <c r="C6934" s="2">
        <f t="shared" si="420"/>
        <v>26.763888888888893</v>
      </c>
      <c r="D6934" s="2">
        <f t="shared" si="421"/>
        <v>2.7496402431482085</v>
      </c>
      <c r="E6934" s="2">
        <v>20.333333333333336</v>
      </c>
      <c r="F6934" s="2">
        <f t="shared" si="422"/>
        <v>20.314318783068771</v>
      </c>
      <c r="G6934">
        <f t="shared" si="423"/>
        <v>0.89736649631969534</v>
      </c>
    </row>
    <row r="6935" spans="1:7" x14ac:dyDescent="0.3">
      <c r="A6935" s="5">
        <v>40460.916666666664</v>
      </c>
      <c r="B6935" s="2">
        <v>26.055555555555554</v>
      </c>
      <c r="C6935" s="2">
        <f t="shared" si="420"/>
        <v>26.754464285714292</v>
      </c>
      <c r="D6935" s="2">
        <f t="shared" si="421"/>
        <v>2.752153503516876</v>
      </c>
      <c r="E6935" s="2">
        <v>20.277777777777779</v>
      </c>
      <c r="F6935" s="2">
        <f t="shared" si="422"/>
        <v>20.305059523809511</v>
      </c>
      <c r="G6935">
        <f t="shared" si="423"/>
        <v>0.89654647891487982</v>
      </c>
    </row>
    <row r="6936" spans="1:7" x14ac:dyDescent="0.3">
      <c r="A6936" s="5">
        <v>40460.958333333336</v>
      </c>
      <c r="B6936" s="2">
        <v>25.611111111111107</v>
      </c>
      <c r="C6936" s="2">
        <f t="shared" si="420"/>
        <v>26.745535714285719</v>
      </c>
      <c r="D6936" s="2">
        <f t="shared" si="421"/>
        <v>2.7560373621825334</v>
      </c>
      <c r="E6936" s="2">
        <v>20.277777777777779</v>
      </c>
      <c r="F6936" s="2">
        <f t="shared" si="422"/>
        <v>20.295965608465597</v>
      </c>
      <c r="G6936">
        <f t="shared" si="423"/>
        <v>0.89536399944291722</v>
      </c>
    </row>
    <row r="6937" spans="1:7" x14ac:dyDescent="0.3">
      <c r="A6937" s="5">
        <v>40461</v>
      </c>
      <c r="B6937" s="2">
        <v>25.166666666666664</v>
      </c>
      <c r="C6937" s="2">
        <f t="shared" si="420"/>
        <v>26.736772486772495</v>
      </c>
      <c r="D6937" s="2">
        <f t="shared" si="421"/>
        <v>2.7613193216938781</v>
      </c>
      <c r="E6937" s="2">
        <v>20.222222222222221</v>
      </c>
      <c r="F6937" s="2">
        <f t="shared" si="422"/>
        <v>20.286871693121682</v>
      </c>
      <c r="G6937">
        <f t="shared" si="423"/>
        <v>0.89465376156626419</v>
      </c>
    </row>
    <row r="6938" spans="1:7" x14ac:dyDescent="0.3">
      <c r="A6938" s="5">
        <v>40461.041666666664</v>
      </c>
      <c r="B6938" s="2">
        <v>24.722222222222221</v>
      </c>
      <c r="C6938" s="2">
        <f t="shared" si="420"/>
        <v>26.728174603174612</v>
      </c>
      <c r="D6938" s="2">
        <f t="shared" si="421"/>
        <v>2.7677632792052407</v>
      </c>
      <c r="E6938" s="2">
        <v>20.222222222222221</v>
      </c>
      <c r="F6938" s="2">
        <f t="shared" si="422"/>
        <v>20.277777777777764</v>
      </c>
      <c r="G6938">
        <f t="shared" si="423"/>
        <v>0.8944168902773556</v>
      </c>
    </row>
    <row r="6939" spans="1:7" x14ac:dyDescent="0.3">
      <c r="A6939" s="5">
        <v>40461.083333333336</v>
      </c>
      <c r="B6939" s="2">
        <v>24.333333333333336</v>
      </c>
      <c r="C6939" s="2">
        <f t="shared" si="420"/>
        <v>26.719411375661384</v>
      </c>
      <c r="D6939" s="2">
        <f t="shared" si="421"/>
        <v>2.7756080081018277</v>
      </c>
      <c r="E6939" s="2">
        <v>20.111111111111111</v>
      </c>
      <c r="F6939" s="2">
        <f t="shared" si="422"/>
        <v>20.268849206349195</v>
      </c>
      <c r="G6939">
        <f t="shared" si="423"/>
        <v>0.89492828826278437</v>
      </c>
    </row>
    <row r="6940" spans="1:7" x14ac:dyDescent="0.3">
      <c r="A6940" s="5">
        <v>40461.125</v>
      </c>
      <c r="B6940" s="2">
        <v>24</v>
      </c>
      <c r="C6940" s="2">
        <f t="shared" si="420"/>
        <v>26.710813492063501</v>
      </c>
      <c r="D6940" s="2">
        <f t="shared" si="421"/>
        <v>2.7843749691175668</v>
      </c>
      <c r="E6940" s="2">
        <v>20.111111111111111</v>
      </c>
      <c r="F6940" s="2">
        <f t="shared" si="422"/>
        <v>20.260251322751312</v>
      </c>
      <c r="G6940">
        <f t="shared" si="423"/>
        <v>0.89587100026900657</v>
      </c>
    </row>
    <row r="6941" spans="1:7" x14ac:dyDescent="0.3">
      <c r="A6941" s="5">
        <v>40461.166666666664</v>
      </c>
      <c r="B6941" s="2">
        <v>23.666666666666664</v>
      </c>
      <c r="C6941" s="2">
        <f t="shared" si="420"/>
        <v>26.702546296296305</v>
      </c>
      <c r="D6941" s="2">
        <f t="shared" si="421"/>
        <v>2.7935783685154636</v>
      </c>
      <c r="E6941" s="2">
        <v>20.055555555555554</v>
      </c>
      <c r="F6941" s="2">
        <f t="shared" si="422"/>
        <v>20.251984126984119</v>
      </c>
      <c r="G6941">
        <f t="shared" si="423"/>
        <v>0.89721212778990178</v>
      </c>
    </row>
    <row r="6942" spans="1:7" x14ac:dyDescent="0.3">
      <c r="A6942" s="5">
        <v>40461.208333333336</v>
      </c>
      <c r="B6942" s="2">
        <v>23.333333333333336</v>
      </c>
      <c r="C6942" s="2">
        <f t="shared" si="420"/>
        <v>26.694279100529116</v>
      </c>
      <c r="D6942" s="2">
        <f t="shared" si="421"/>
        <v>2.8037130823804417</v>
      </c>
      <c r="E6942" s="2">
        <v>19.888888888888889</v>
      </c>
      <c r="F6942" s="2">
        <f t="shared" si="422"/>
        <v>20.243882275132268</v>
      </c>
      <c r="G6942">
        <f t="shared" si="423"/>
        <v>0.89970577257209017</v>
      </c>
    </row>
    <row r="6943" spans="1:7" x14ac:dyDescent="0.3">
      <c r="A6943" s="5">
        <v>40461.25</v>
      </c>
      <c r="B6943" s="2">
        <v>23.166666666666664</v>
      </c>
      <c r="C6943" s="2">
        <f t="shared" si="420"/>
        <v>26.686177248677261</v>
      </c>
      <c r="D6943" s="2">
        <f t="shared" si="421"/>
        <v>2.8139871487834687</v>
      </c>
      <c r="E6943" s="2">
        <v>19.888888888888889</v>
      </c>
      <c r="F6943" s="2">
        <f t="shared" si="422"/>
        <v>20.235780423280413</v>
      </c>
      <c r="G6943">
        <f t="shared" si="423"/>
        <v>0.90261983869235518</v>
      </c>
    </row>
    <row r="6944" spans="1:7" x14ac:dyDescent="0.3">
      <c r="A6944" s="5">
        <v>40461.291666666664</v>
      </c>
      <c r="B6944" s="2">
        <v>23.277777777777779</v>
      </c>
      <c r="C6944" s="2">
        <f t="shared" si="420"/>
        <v>26.677414021164033</v>
      </c>
      <c r="D6944" s="2">
        <f t="shared" si="421"/>
        <v>2.8246858992266581</v>
      </c>
      <c r="E6944" s="2">
        <v>20.055555555555554</v>
      </c>
      <c r="F6944" s="2">
        <f t="shared" si="422"/>
        <v>20.227182539682531</v>
      </c>
      <c r="G6944">
        <f t="shared" si="423"/>
        <v>0.90429905720329895</v>
      </c>
    </row>
    <row r="6945" spans="1:7" x14ac:dyDescent="0.3">
      <c r="A6945" s="5">
        <v>40461.333333333336</v>
      </c>
      <c r="B6945" s="2">
        <v>24.5</v>
      </c>
      <c r="C6945" s="2">
        <f t="shared" si="420"/>
        <v>26.667658730158742</v>
      </c>
      <c r="D6945" s="2">
        <f t="shared" si="421"/>
        <v>2.8322972983995816</v>
      </c>
      <c r="E6945" s="2">
        <v>20.611111111111111</v>
      </c>
      <c r="F6945" s="2">
        <f t="shared" si="422"/>
        <v>20.218419312169303</v>
      </c>
      <c r="G6945">
        <f t="shared" si="423"/>
        <v>0.90132994295651958</v>
      </c>
    </row>
    <row r="6946" spans="1:7" x14ac:dyDescent="0.3">
      <c r="A6946" s="5">
        <v>40461.375</v>
      </c>
      <c r="B6946" s="2">
        <v>25.833333333333332</v>
      </c>
      <c r="C6946" s="2">
        <f t="shared" si="420"/>
        <v>26.657903439153447</v>
      </c>
      <c r="D6946" s="2">
        <f t="shared" si="421"/>
        <v>2.8348736421880183</v>
      </c>
      <c r="E6946" s="2">
        <v>20.722222222222221</v>
      </c>
      <c r="F6946" s="2">
        <f t="shared" si="422"/>
        <v>20.209986772486761</v>
      </c>
      <c r="G6946">
        <f t="shared" si="423"/>
        <v>0.89681223211218664</v>
      </c>
    </row>
    <row r="6947" spans="1:7" x14ac:dyDescent="0.3">
      <c r="A6947" s="5">
        <v>40461.416666666664</v>
      </c>
      <c r="B6947" s="2">
        <v>27.166666666666668</v>
      </c>
      <c r="C6947" s="2">
        <f t="shared" si="420"/>
        <v>26.647982804232811</v>
      </c>
      <c r="D6947" s="2">
        <f t="shared" si="421"/>
        <v>2.8326796583188294</v>
      </c>
      <c r="E6947" s="2">
        <v>20.722222222222221</v>
      </c>
      <c r="F6947" s="2">
        <f t="shared" si="422"/>
        <v>20.201719576719565</v>
      </c>
      <c r="G6947">
        <f t="shared" si="423"/>
        <v>0.89150856766142617</v>
      </c>
    </row>
    <row r="6948" spans="1:7" x14ac:dyDescent="0.3">
      <c r="A6948" s="5">
        <v>40461.458333333336</v>
      </c>
      <c r="B6948" s="2">
        <v>28.444444444444446</v>
      </c>
      <c r="C6948" s="2">
        <f t="shared" si="420"/>
        <v>26.637896825396837</v>
      </c>
      <c r="D6948" s="2">
        <f t="shared" si="421"/>
        <v>2.8259404947568232</v>
      </c>
      <c r="E6948" s="2">
        <v>20.666666666666664</v>
      </c>
      <c r="F6948" s="2">
        <f t="shared" si="422"/>
        <v>20.193452380952369</v>
      </c>
      <c r="G6948">
        <f t="shared" si="423"/>
        <v>0.88661552603145122</v>
      </c>
    </row>
    <row r="6949" spans="1:7" x14ac:dyDescent="0.3">
      <c r="A6949" s="5">
        <v>40461.5</v>
      </c>
      <c r="B6949" s="2">
        <v>29.333333333333332</v>
      </c>
      <c r="C6949" s="2">
        <f t="shared" si="420"/>
        <v>26.627645502645514</v>
      </c>
      <c r="D6949" s="2">
        <f t="shared" si="421"/>
        <v>2.8154890203263001</v>
      </c>
      <c r="E6949" s="2">
        <v>20.5</v>
      </c>
      <c r="F6949" s="2">
        <f t="shared" si="422"/>
        <v>20.185185185185176</v>
      </c>
      <c r="G6949">
        <f t="shared" si="423"/>
        <v>0.88266199269834722</v>
      </c>
    </row>
    <row r="6950" spans="1:7" x14ac:dyDescent="0.3">
      <c r="A6950" s="5">
        <v>40461.541666666664</v>
      </c>
      <c r="B6950" s="2">
        <v>30.055555555555554</v>
      </c>
      <c r="C6950" s="2">
        <f t="shared" si="420"/>
        <v>26.617063492063501</v>
      </c>
      <c r="D6950" s="2">
        <f t="shared" si="421"/>
        <v>2.801885672357241</v>
      </c>
      <c r="E6950" s="2">
        <v>20.388888888888889</v>
      </c>
      <c r="F6950" s="2">
        <f t="shared" si="422"/>
        <v>20.176752645502638</v>
      </c>
      <c r="G6950">
        <f t="shared" si="423"/>
        <v>0.87986676292581356</v>
      </c>
    </row>
    <row r="6951" spans="1:7" x14ac:dyDescent="0.3">
      <c r="A6951" s="5">
        <v>40461.583333333336</v>
      </c>
      <c r="B6951" s="2">
        <v>30.444444444444446</v>
      </c>
      <c r="C6951" s="2">
        <f t="shared" si="420"/>
        <v>26.606481481481492</v>
      </c>
      <c r="D6951" s="2">
        <f t="shared" si="421"/>
        <v>2.7866949188466368</v>
      </c>
      <c r="E6951" s="2">
        <v>20.222222222222221</v>
      </c>
      <c r="F6951" s="2">
        <f t="shared" si="422"/>
        <v>20.168485449735439</v>
      </c>
      <c r="G6951">
        <f t="shared" si="423"/>
        <v>0.87835088392907601</v>
      </c>
    </row>
    <row r="6952" spans="1:7" x14ac:dyDescent="0.3">
      <c r="A6952" s="5">
        <v>40461.625</v>
      </c>
      <c r="B6952" s="2">
        <v>30.611111111111107</v>
      </c>
      <c r="C6952" s="2">
        <f t="shared" si="420"/>
        <v>26.595568783068796</v>
      </c>
      <c r="D6952" s="2">
        <f t="shared" si="421"/>
        <v>2.7702413558263705</v>
      </c>
      <c r="E6952" s="2">
        <v>20.111111111111111</v>
      </c>
      <c r="F6952" s="2">
        <f t="shared" si="422"/>
        <v>20.160383597883587</v>
      </c>
      <c r="G6952">
        <f t="shared" si="423"/>
        <v>0.87807320416867995</v>
      </c>
    </row>
    <row r="6953" spans="1:7" x14ac:dyDescent="0.3">
      <c r="A6953" s="5">
        <v>40461.666666666664</v>
      </c>
      <c r="B6953" s="2">
        <v>30.333333333333332</v>
      </c>
      <c r="C6953" s="2">
        <f t="shared" si="420"/>
        <v>26.584325396825403</v>
      </c>
      <c r="D6953" s="2">
        <f t="shared" si="421"/>
        <v>2.7540510605176505</v>
      </c>
      <c r="E6953" s="2">
        <v>20.055555555555554</v>
      </c>
      <c r="F6953" s="2">
        <f t="shared" si="422"/>
        <v>20.15195105820105</v>
      </c>
      <c r="G6953">
        <f t="shared" si="423"/>
        <v>0.87823961649662274</v>
      </c>
    </row>
    <row r="6954" spans="1:7" x14ac:dyDescent="0.3">
      <c r="A6954" s="5">
        <v>40461.708333333336</v>
      </c>
      <c r="B6954" s="2">
        <v>29.611111111111107</v>
      </c>
      <c r="C6954" s="2">
        <f t="shared" si="420"/>
        <v>26.572751322751337</v>
      </c>
      <c r="D6954" s="2">
        <f t="shared" si="421"/>
        <v>2.7402974044407258</v>
      </c>
      <c r="E6954" s="2">
        <v>19.944444444444446</v>
      </c>
      <c r="F6954" s="2">
        <f t="shared" si="422"/>
        <v>20.143187830687822</v>
      </c>
      <c r="G6954">
        <f t="shared" si="423"/>
        <v>0.87888225376729734</v>
      </c>
    </row>
    <row r="6955" spans="1:7" x14ac:dyDescent="0.3">
      <c r="A6955" s="5">
        <v>40461.75</v>
      </c>
      <c r="B6955" s="2">
        <v>28.444444444444446</v>
      </c>
      <c r="C6955" s="2">
        <f t="shared" ref="C6955:C7018" si="424">AVERAGE(B6788:B7123)</f>
        <v>26.561838624338641</v>
      </c>
      <c r="D6955" s="2">
        <f t="shared" ref="D6955:D7018" si="425">STDEV(B6788:B7123)</f>
        <v>2.7318992421962043</v>
      </c>
      <c r="E6955" s="2">
        <v>20</v>
      </c>
      <c r="F6955" s="2">
        <f t="shared" ref="F6955:F7018" si="426">AVERAGE(E6788:E7123)</f>
        <v>20.134589947089939</v>
      </c>
      <c r="G6955">
        <f t="shared" ref="G6955:G7018" si="427">STDEV(E6788:E7123)</f>
        <v>0.87969953628540709</v>
      </c>
    </row>
    <row r="6956" spans="1:7" x14ac:dyDescent="0.3">
      <c r="A6956" s="5">
        <v>40461.791666666664</v>
      </c>
      <c r="B6956" s="2">
        <v>27.611111111111107</v>
      </c>
      <c r="C6956" s="2">
        <f t="shared" si="424"/>
        <v>26.551587301587315</v>
      </c>
      <c r="D6956" s="2">
        <f t="shared" si="425"/>
        <v>2.7275091411262404</v>
      </c>
      <c r="E6956" s="2">
        <v>20.111111111111111</v>
      </c>
      <c r="F6956" s="2">
        <f t="shared" si="426"/>
        <v>20.125826719576715</v>
      </c>
      <c r="G6956">
        <f t="shared" si="427"/>
        <v>0.87905749649144727</v>
      </c>
    </row>
    <row r="6957" spans="1:7" x14ac:dyDescent="0.3">
      <c r="A6957" s="5">
        <v>40461.833333333336</v>
      </c>
      <c r="B6957" s="2">
        <v>26.833333333333332</v>
      </c>
      <c r="C6957" s="2">
        <f t="shared" si="424"/>
        <v>26.541997354497372</v>
      </c>
      <c r="D6957" s="2">
        <f t="shared" si="425"/>
        <v>2.7261064583893333</v>
      </c>
      <c r="E6957" s="2">
        <v>20.166666666666664</v>
      </c>
      <c r="F6957" s="2">
        <f t="shared" si="426"/>
        <v>20.116567460317455</v>
      </c>
      <c r="G6957">
        <f t="shared" si="427"/>
        <v>0.87740172334097843</v>
      </c>
    </row>
    <row r="6958" spans="1:7" x14ac:dyDescent="0.3">
      <c r="A6958" s="5">
        <v>40461.875</v>
      </c>
      <c r="B6958" s="2">
        <v>26.277777777777779</v>
      </c>
      <c r="C6958" s="2">
        <f t="shared" si="424"/>
        <v>26.532903439153458</v>
      </c>
      <c r="D6958" s="2">
        <f t="shared" si="425"/>
        <v>2.7266963940567663</v>
      </c>
      <c r="E6958" s="2">
        <v>20.166666666666664</v>
      </c>
      <c r="F6958" s="2">
        <f t="shared" si="426"/>
        <v>20.107473544973544</v>
      </c>
      <c r="G6958">
        <f t="shared" si="427"/>
        <v>0.87596617811315769</v>
      </c>
    </row>
    <row r="6959" spans="1:7" x14ac:dyDescent="0.3">
      <c r="A6959" s="5">
        <v>40461.916666666664</v>
      </c>
      <c r="B6959" s="2">
        <v>25.777777777777779</v>
      </c>
      <c r="C6959" s="2">
        <f t="shared" si="424"/>
        <v>26.523809523809547</v>
      </c>
      <c r="D6959" s="2">
        <f t="shared" si="425"/>
        <v>2.7289274811347459</v>
      </c>
      <c r="E6959" s="2">
        <v>20.111111111111111</v>
      </c>
      <c r="F6959" s="2">
        <f t="shared" si="426"/>
        <v>20.098710317460316</v>
      </c>
      <c r="G6959">
        <f t="shared" si="427"/>
        <v>0.87504907298001977</v>
      </c>
    </row>
    <row r="6960" spans="1:7" x14ac:dyDescent="0.3">
      <c r="A6960" s="5">
        <v>40461.958333333336</v>
      </c>
      <c r="B6960" s="2">
        <v>25.388888888888889</v>
      </c>
      <c r="C6960" s="2">
        <f t="shared" si="424"/>
        <v>26.514880952380974</v>
      </c>
      <c r="D6960" s="2">
        <f t="shared" si="425"/>
        <v>2.7326346584717984</v>
      </c>
      <c r="E6960" s="2">
        <v>20.055555555555554</v>
      </c>
      <c r="F6960" s="2">
        <f t="shared" si="426"/>
        <v>20.089947089947085</v>
      </c>
      <c r="G6960">
        <f t="shared" si="427"/>
        <v>0.87404288696993726</v>
      </c>
    </row>
    <row r="6961" spans="1:7" x14ac:dyDescent="0.3">
      <c r="A6961" s="5">
        <v>40462</v>
      </c>
      <c r="B6961" s="2">
        <v>24.944444444444446</v>
      </c>
      <c r="C6961" s="2">
        <f t="shared" si="424"/>
        <v>26.506283068783091</v>
      </c>
      <c r="D6961" s="2">
        <f t="shared" si="425"/>
        <v>2.7375725569419744</v>
      </c>
      <c r="E6961" s="2">
        <v>20</v>
      </c>
      <c r="F6961" s="2">
        <f t="shared" si="426"/>
        <v>20.081349206349202</v>
      </c>
      <c r="G6961">
        <f t="shared" si="427"/>
        <v>0.8732431699971489</v>
      </c>
    </row>
    <row r="6962" spans="1:7" x14ac:dyDescent="0.3">
      <c r="A6962" s="5">
        <v>40462.041666666664</v>
      </c>
      <c r="B6962" s="2">
        <v>24.5</v>
      </c>
      <c r="C6962" s="2">
        <f t="shared" si="424"/>
        <v>26.497685185185201</v>
      </c>
      <c r="D6962" s="2">
        <f t="shared" si="425"/>
        <v>2.7438717026571027</v>
      </c>
      <c r="E6962" s="2">
        <v>20</v>
      </c>
      <c r="F6962" s="2">
        <f t="shared" si="426"/>
        <v>20.072751322751319</v>
      </c>
      <c r="G6962">
        <f t="shared" si="427"/>
        <v>0.87290674369796217</v>
      </c>
    </row>
    <row r="6963" spans="1:7" x14ac:dyDescent="0.3">
      <c r="A6963" s="5">
        <v>40462.083333333336</v>
      </c>
      <c r="B6963" s="2">
        <v>24.055555555555554</v>
      </c>
      <c r="C6963" s="2">
        <f t="shared" si="424"/>
        <v>26.489087301587315</v>
      </c>
      <c r="D6963" s="2">
        <f t="shared" si="425"/>
        <v>2.7513486243914294</v>
      </c>
      <c r="E6963" s="2">
        <v>19.944444444444446</v>
      </c>
      <c r="F6963" s="2">
        <f t="shared" si="426"/>
        <v>20.064484126984123</v>
      </c>
      <c r="G6963">
        <f t="shared" si="427"/>
        <v>0.87303081441414987</v>
      </c>
    </row>
    <row r="6964" spans="1:7" x14ac:dyDescent="0.3">
      <c r="A6964" s="5">
        <v>40462.125</v>
      </c>
      <c r="B6964" s="2">
        <v>23.777777777777779</v>
      </c>
      <c r="C6964" s="2">
        <f t="shared" si="424"/>
        <v>26.480654761904777</v>
      </c>
      <c r="D6964" s="2">
        <f t="shared" si="425"/>
        <v>2.7597428780558579</v>
      </c>
      <c r="E6964" s="2">
        <v>19.888888888888889</v>
      </c>
      <c r="F6964" s="2">
        <f t="shared" si="426"/>
        <v>20.05621693121693</v>
      </c>
      <c r="G6964">
        <f t="shared" si="427"/>
        <v>0.87360382375451051</v>
      </c>
    </row>
    <row r="6965" spans="1:7" x14ac:dyDescent="0.3">
      <c r="A6965" s="5">
        <v>40462.166666666664</v>
      </c>
      <c r="B6965" s="2">
        <v>23.444444444444446</v>
      </c>
      <c r="C6965" s="2">
        <f t="shared" si="424"/>
        <v>26.472552910052926</v>
      </c>
      <c r="D6965" s="2">
        <f t="shared" si="425"/>
        <v>2.768575117671884</v>
      </c>
      <c r="E6965" s="2">
        <v>19.833333333333336</v>
      </c>
      <c r="F6965" s="2">
        <f t="shared" si="426"/>
        <v>20.048280423280421</v>
      </c>
      <c r="G6965">
        <f t="shared" si="427"/>
        <v>0.87509107739023895</v>
      </c>
    </row>
    <row r="6966" spans="1:7" x14ac:dyDescent="0.3">
      <c r="A6966" s="5">
        <v>40462.208333333336</v>
      </c>
      <c r="B6966" s="2">
        <v>23.111111111111111</v>
      </c>
      <c r="C6966" s="2">
        <f t="shared" si="424"/>
        <v>26.46461640211642</v>
      </c>
      <c r="D6966" s="2">
        <f t="shared" si="425"/>
        <v>2.7780525608381819</v>
      </c>
      <c r="E6966" s="2">
        <v>19.666666666666664</v>
      </c>
      <c r="F6966" s="2">
        <f t="shared" si="426"/>
        <v>20.040674603174601</v>
      </c>
      <c r="G6966">
        <f t="shared" si="427"/>
        <v>0.87741292697231343</v>
      </c>
    </row>
    <row r="6967" spans="1:7" x14ac:dyDescent="0.3">
      <c r="A6967" s="5">
        <v>40462.25</v>
      </c>
      <c r="B6967" s="2">
        <v>23</v>
      </c>
      <c r="C6967" s="2">
        <f t="shared" si="424"/>
        <v>26.456845238095259</v>
      </c>
      <c r="D6967" s="2">
        <f t="shared" si="425"/>
        <v>2.7878230620278277</v>
      </c>
      <c r="E6967" s="2">
        <v>19.722222222222221</v>
      </c>
      <c r="F6967" s="2">
        <f t="shared" si="426"/>
        <v>20.032903439153436</v>
      </c>
      <c r="G6967">
        <f t="shared" si="427"/>
        <v>0.87995688476381095</v>
      </c>
    </row>
    <row r="6968" spans="1:7" x14ac:dyDescent="0.3">
      <c r="A6968" s="5">
        <v>40462.291666666664</v>
      </c>
      <c r="B6968" s="2">
        <v>23.055555555555554</v>
      </c>
      <c r="C6968" s="2">
        <f t="shared" si="424"/>
        <v>26.448412698412714</v>
      </c>
      <c r="D6968" s="2">
        <f t="shared" si="425"/>
        <v>2.7980261767299006</v>
      </c>
      <c r="E6968" s="2">
        <v>19.833333333333336</v>
      </c>
      <c r="F6968" s="2">
        <f t="shared" si="426"/>
        <v>20.024636243386244</v>
      </c>
      <c r="G6968">
        <f t="shared" si="427"/>
        <v>0.8812740036431973</v>
      </c>
    </row>
    <row r="6969" spans="1:7" x14ac:dyDescent="0.3">
      <c r="A6969" s="5">
        <v>40462.333333333336</v>
      </c>
      <c r="B6969" s="2">
        <v>24.222222222222221</v>
      </c>
      <c r="C6969" s="2">
        <f t="shared" si="424"/>
        <v>26.438822751322764</v>
      </c>
      <c r="D6969" s="2">
        <f t="shared" si="425"/>
        <v>2.8054616497817273</v>
      </c>
      <c r="E6969" s="2">
        <v>20.333333333333336</v>
      </c>
      <c r="F6969" s="2">
        <f t="shared" si="426"/>
        <v>20.016369047619047</v>
      </c>
      <c r="G6969">
        <f t="shared" si="427"/>
        <v>0.87832565955144759</v>
      </c>
    </row>
    <row r="6970" spans="1:7" x14ac:dyDescent="0.3">
      <c r="A6970" s="5">
        <v>40462.375</v>
      </c>
      <c r="B6970" s="2">
        <v>25.555555555555554</v>
      </c>
      <c r="C6970" s="2">
        <f t="shared" si="424"/>
        <v>26.429232804232818</v>
      </c>
      <c r="D6970" s="2">
        <f t="shared" si="425"/>
        <v>2.8079010269109301</v>
      </c>
      <c r="E6970" s="2">
        <v>20.5</v>
      </c>
      <c r="F6970" s="2">
        <f t="shared" si="426"/>
        <v>20.008432539682538</v>
      </c>
      <c r="G6970">
        <f t="shared" si="427"/>
        <v>0.87389541181543606</v>
      </c>
    </row>
    <row r="6971" spans="1:7" x14ac:dyDescent="0.3">
      <c r="A6971" s="5">
        <v>40462.416666666664</v>
      </c>
      <c r="B6971" s="2">
        <v>26.944444444444446</v>
      </c>
      <c r="C6971" s="2">
        <f t="shared" si="424"/>
        <v>26.419477513227527</v>
      </c>
      <c r="D6971" s="2">
        <f t="shared" si="425"/>
        <v>2.805603812009422</v>
      </c>
      <c r="E6971" s="2">
        <v>20.555555555555554</v>
      </c>
      <c r="F6971" s="2">
        <f t="shared" si="426"/>
        <v>20.000826719576715</v>
      </c>
      <c r="G6971">
        <f t="shared" si="427"/>
        <v>0.86858509868732769</v>
      </c>
    </row>
    <row r="6972" spans="1:7" x14ac:dyDescent="0.3">
      <c r="A6972" s="5">
        <v>40462.458333333336</v>
      </c>
      <c r="B6972" s="2">
        <v>28.166666666666668</v>
      </c>
      <c r="C6972" s="2">
        <f t="shared" si="424"/>
        <v>26.409556878306891</v>
      </c>
      <c r="D6972" s="2">
        <f t="shared" si="425"/>
        <v>2.7985928197925118</v>
      </c>
      <c r="E6972" s="2">
        <v>20.5</v>
      </c>
      <c r="F6972" s="2">
        <f t="shared" si="426"/>
        <v>19.99305555555555</v>
      </c>
      <c r="G6972">
        <f t="shared" si="427"/>
        <v>0.86330699529330401</v>
      </c>
    </row>
    <row r="6973" spans="1:7" x14ac:dyDescent="0.3">
      <c r="A6973" s="5">
        <v>40462.5</v>
      </c>
      <c r="B6973" s="2">
        <v>29.111111111111107</v>
      </c>
      <c r="C6973" s="2">
        <f t="shared" si="424"/>
        <v>26.399636243386254</v>
      </c>
      <c r="D6973" s="2">
        <f t="shared" si="425"/>
        <v>2.7881604064577821</v>
      </c>
      <c r="E6973" s="2">
        <v>20.333333333333336</v>
      </c>
      <c r="F6973" s="2">
        <f t="shared" si="426"/>
        <v>19.985284391534389</v>
      </c>
      <c r="G6973">
        <f t="shared" si="427"/>
        <v>0.8589346892507953</v>
      </c>
    </row>
    <row r="6974" spans="1:7" x14ac:dyDescent="0.3">
      <c r="A6974" s="5">
        <v>40462.541666666664</v>
      </c>
      <c r="B6974" s="2">
        <v>29.833333333333332</v>
      </c>
      <c r="C6974" s="2">
        <f t="shared" si="424"/>
        <v>26.389384920634932</v>
      </c>
      <c r="D6974" s="2">
        <f t="shared" si="425"/>
        <v>2.774626692344428</v>
      </c>
      <c r="E6974" s="2">
        <v>20.166666666666664</v>
      </c>
      <c r="F6974" s="2">
        <f t="shared" si="426"/>
        <v>19.977347883597883</v>
      </c>
      <c r="G6974">
        <f t="shared" si="427"/>
        <v>0.85566614198260849</v>
      </c>
    </row>
    <row r="6975" spans="1:7" x14ac:dyDescent="0.3">
      <c r="A6975" s="5">
        <v>40462.583333333336</v>
      </c>
      <c r="B6975" s="2">
        <v>30.222222222222221</v>
      </c>
      <c r="C6975" s="2">
        <f t="shared" si="424"/>
        <v>26.378802910052919</v>
      </c>
      <c r="D6975" s="2">
        <f t="shared" si="425"/>
        <v>2.7590511810933553</v>
      </c>
      <c r="E6975" s="2">
        <v>20.055555555555554</v>
      </c>
      <c r="F6975" s="2">
        <f t="shared" si="426"/>
        <v>19.969411375661373</v>
      </c>
      <c r="G6975">
        <f t="shared" si="427"/>
        <v>0.85386611361243681</v>
      </c>
    </row>
    <row r="6976" spans="1:7" x14ac:dyDescent="0.3">
      <c r="A6976" s="5">
        <v>40462.625</v>
      </c>
      <c r="B6976" s="2">
        <v>30.388888888888893</v>
      </c>
      <c r="C6976" s="2">
        <f t="shared" si="424"/>
        <v>26.368055555555564</v>
      </c>
      <c r="D6976" s="2">
        <f t="shared" si="425"/>
        <v>2.7425540350141633</v>
      </c>
      <c r="E6976" s="2">
        <v>20</v>
      </c>
      <c r="F6976" s="2">
        <f t="shared" si="426"/>
        <v>19.961640211640209</v>
      </c>
      <c r="G6976">
        <f t="shared" si="427"/>
        <v>0.85279005087191728</v>
      </c>
    </row>
    <row r="6977" spans="1:7" x14ac:dyDescent="0.3">
      <c r="A6977" s="5">
        <v>40462.666666666664</v>
      </c>
      <c r="B6977" s="2">
        <v>30.111111111111107</v>
      </c>
      <c r="C6977" s="2">
        <f t="shared" si="424"/>
        <v>26.35697751322752</v>
      </c>
      <c r="D6977" s="2">
        <f t="shared" si="425"/>
        <v>2.7263061049178061</v>
      </c>
      <c r="E6977" s="2">
        <v>19.888888888888889</v>
      </c>
      <c r="F6977" s="2">
        <f t="shared" si="426"/>
        <v>19.953703703703702</v>
      </c>
      <c r="G6977">
        <f t="shared" si="427"/>
        <v>0.85239485661592518</v>
      </c>
    </row>
    <row r="6978" spans="1:7" x14ac:dyDescent="0.3">
      <c r="A6978" s="5">
        <v>40462.708333333336</v>
      </c>
      <c r="B6978" s="2">
        <v>29.388888888888893</v>
      </c>
      <c r="C6978" s="2">
        <f t="shared" si="424"/>
        <v>26.345403439153444</v>
      </c>
      <c r="D6978" s="2">
        <f t="shared" si="425"/>
        <v>2.712389830907771</v>
      </c>
      <c r="E6978" s="2">
        <v>19.777777777777779</v>
      </c>
      <c r="F6978" s="2">
        <f t="shared" si="426"/>
        <v>19.945436507936506</v>
      </c>
      <c r="G6978">
        <f t="shared" si="427"/>
        <v>0.85244471624938645</v>
      </c>
    </row>
    <row r="6979" spans="1:7" x14ac:dyDescent="0.3">
      <c r="A6979" s="5">
        <v>40462.75</v>
      </c>
      <c r="B6979" s="2">
        <v>28.222222222222221</v>
      </c>
      <c r="C6979" s="2">
        <f t="shared" si="424"/>
        <v>26.334490740740744</v>
      </c>
      <c r="D6979" s="2">
        <f t="shared" si="425"/>
        <v>2.7038842423460143</v>
      </c>
      <c r="E6979" s="2">
        <v>19.777777777777779</v>
      </c>
      <c r="F6979" s="2">
        <f t="shared" si="426"/>
        <v>19.93716931216931</v>
      </c>
      <c r="G6979">
        <f t="shared" si="427"/>
        <v>0.85295440392574551</v>
      </c>
    </row>
    <row r="6980" spans="1:7" x14ac:dyDescent="0.3">
      <c r="A6980" s="5">
        <v>40462.791666666664</v>
      </c>
      <c r="B6980" s="2">
        <v>27.388888888888893</v>
      </c>
      <c r="C6980" s="2">
        <f t="shared" si="424"/>
        <v>26.324239417989425</v>
      </c>
      <c r="D6980" s="2">
        <f t="shared" si="425"/>
        <v>2.6992174425442266</v>
      </c>
      <c r="E6980" s="2">
        <v>19.944444444444446</v>
      </c>
      <c r="F6980" s="2">
        <f t="shared" si="426"/>
        <v>19.928902116402114</v>
      </c>
      <c r="G6980">
        <f t="shared" si="427"/>
        <v>0.85230317161320202</v>
      </c>
    </row>
    <row r="6981" spans="1:7" x14ac:dyDescent="0.3">
      <c r="A6981" s="5">
        <v>40462.833333333336</v>
      </c>
      <c r="B6981" s="2">
        <v>26.611111111111107</v>
      </c>
      <c r="C6981" s="2">
        <f t="shared" si="424"/>
        <v>26.31481481481482</v>
      </c>
      <c r="D6981" s="2">
        <f t="shared" si="425"/>
        <v>2.697514820122032</v>
      </c>
      <c r="E6981" s="2">
        <v>20</v>
      </c>
      <c r="F6981" s="2">
        <f t="shared" si="426"/>
        <v>19.920138888888889</v>
      </c>
      <c r="G6981">
        <f t="shared" si="427"/>
        <v>0.85066383587943528</v>
      </c>
    </row>
    <row r="6982" spans="1:7" x14ac:dyDescent="0.3">
      <c r="A6982" s="5">
        <v>40462.875</v>
      </c>
      <c r="B6982" s="2">
        <v>26.055555555555554</v>
      </c>
      <c r="C6982" s="2">
        <f t="shared" si="424"/>
        <v>26.305720899470902</v>
      </c>
      <c r="D6982" s="2">
        <f t="shared" si="425"/>
        <v>2.6979064234488521</v>
      </c>
      <c r="E6982" s="2">
        <v>20</v>
      </c>
      <c r="F6982" s="2">
        <f t="shared" si="426"/>
        <v>19.911375661375661</v>
      </c>
      <c r="G6982">
        <f t="shared" si="427"/>
        <v>0.84893060977846468</v>
      </c>
    </row>
    <row r="6983" spans="1:7" x14ac:dyDescent="0.3">
      <c r="A6983" s="5">
        <v>40462.916666666664</v>
      </c>
      <c r="B6983" s="2">
        <v>25.555555555555554</v>
      </c>
      <c r="C6983" s="2">
        <f t="shared" si="424"/>
        <v>26.296626984126981</v>
      </c>
      <c r="D6983" s="2">
        <f t="shared" si="425"/>
        <v>2.6999568706990513</v>
      </c>
      <c r="E6983" s="2">
        <v>19.944444444444446</v>
      </c>
      <c r="F6983" s="2">
        <f t="shared" si="426"/>
        <v>19.902943121693127</v>
      </c>
      <c r="G6983">
        <f t="shared" si="427"/>
        <v>0.8477280632418347</v>
      </c>
    </row>
    <row r="6984" spans="1:7" x14ac:dyDescent="0.3">
      <c r="A6984" s="5">
        <v>40462.958333333336</v>
      </c>
      <c r="B6984" s="2">
        <v>25.166666666666664</v>
      </c>
      <c r="C6984" s="2">
        <f t="shared" si="424"/>
        <v>26.287863756613746</v>
      </c>
      <c r="D6984" s="2">
        <f t="shared" si="425"/>
        <v>2.7033476465682056</v>
      </c>
      <c r="E6984" s="2">
        <v>19.888888888888889</v>
      </c>
      <c r="F6984" s="2">
        <f t="shared" si="426"/>
        <v>19.894510582010589</v>
      </c>
      <c r="G6984">
        <f t="shared" si="427"/>
        <v>0.84643955379102032</v>
      </c>
    </row>
    <row r="6985" spans="1:7" x14ac:dyDescent="0.3">
      <c r="A6985" s="5">
        <v>40463</v>
      </c>
      <c r="B6985" s="2">
        <v>24.722222222222221</v>
      </c>
      <c r="C6985" s="2">
        <f t="shared" si="424"/>
        <v>26.279431216931204</v>
      </c>
      <c r="D6985" s="2">
        <f t="shared" si="425"/>
        <v>2.7079680663342716</v>
      </c>
      <c r="E6985" s="2">
        <v>19.888888888888889</v>
      </c>
      <c r="F6985" s="2">
        <f t="shared" si="426"/>
        <v>19.886078042328048</v>
      </c>
      <c r="G6985">
        <f t="shared" si="427"/>
        <v>0.84562052539970012</v>
      </c>
    </row>
    <row r="6986" spans="1:7" x14ac:dyDescent="0.3">
      <c r="A6986" s="5">
        <v>40463.041666666664</v>
      </c>
      <c r="B6986" s="2">
        <v>24.277777777777779</v>
      </c>
      <c r="C6986" s="2">
        <f t="shared" si="424"/>
        <v>26.27099867724867</v>
      </c>
      <c r="D6986" s="2">
        <f t="shared" si="425"/>
        <v>2.7139397421679412</v>
      </c>
      <c r="E6986" s="2">
        <v>19.833333333333336</v>
      </c>
      <c r="F6986" s="2">
        <f t="shared" si="426"/>
        <v>19.877810846560852</v>
      </c>
      <c r="G6986">
        <f t="shared" si="427"/>
        <v>0.84500744892091062</v>
      </c>
    </row>
    <row r="6987" spans="1:7" x14ac:dyDescent="0.3">
      <c r="A6987" s="5">
        <v>40463.083333333336</v>
      </c>
      <c r="B6987" s="2">
        <v>23.888888888888889</v>
      </c>
      <c r="C6987" s="2">
        <f t="shared" si="424"/>
        <v>26.262566137566129</v>
      </c>
      <c r="D6987" s="2">
        <f t="shared" si="425"/>
        <v>2.7210811049998953</v>
      </c>
      <c r="E6987" s="2">
        <v>19.777777777777779</v>
      </c>
      <c r="F6987" s="2">
        <f t="shared" si="426"/>
        <v>19.869874338624346</v>
      </c>
      <c r="G6987">
        <f t="shared" si="427"/>
        <v>0.84486569684548929</v>
      </c>
    </row>
    <row r="6988" spans="1:7" x14ac:dyDescent="0.3">
      <c r="A6988" s="5">
        <v>40463.125</v>
      </c>
      <c r="B6988" s="2">
        <v>23.555555555555554</v>
      </c>
      <c r="C6988" s="2">
        <f t="shared" si="424"/>
        <v>26.254298941798933</v>
      </c>
      <c r="D6988" s="2">
        <f t="shared" si="425"/>
        <v>2.7291362903381295</v>
      </c>
      <c r="E6988" s="2">
        <v>19.722222222222221</v>
      </c>
      <c r="F6988" s="2">
        <f t="shared" si="426"/>
        <v>19.861772486772491</v>
      </c>
      <c r="G6988">
        <f t="shared" si="427"/>
        <v>0.84544516280960214</v>
      </c>
    </row>
    <row r="6989" spans="1:7" x14ac:dyDescent="0.3">
      <c r="A6989" s="5">
        <v>40463.166666666664</v>
      </c>
      <c r="B6989" s="2">
        <v>23.222222222222221</v>
      </c>
      <c r="C6989" s="2">
        <f t="shared" si="424"/>
        <v>26.246197089947085</v>
      </c>
      <c r="D6989" s="2">
        <f t="shared" si="425"/>
        <v>2.7378901088201424</v>
      </c>
      <c r="E6989" s="2">
        <v>19.666666666666664</v>
      </c>
      <c r="F6989" s="2">
        <f t="shared" si="426"/>
        <v>19.853835978835985</v>
      </c>
      <c r="G6989">
        <f t="shared" si="427"/>
        <v>0.84672075850873574</v>
      </c>
    </row>
    <row r="6990" spans="1:7" x14ac:dyDescent="0.3">
      <c r="A6990" s="5">
        <v>40463.208333333336</v>
      </c>
      <c r="B6990" s="2">
        <v>22.888888888888889</v>
      </c>
      <c r="C6990" s="2">
        <f t="shared" si="424"/>
        <v>26.238260582010575</v>
      </c>
      <c r="D6990" s="2">
        <f t="shared" si="425"/>
        <v>2.7473004607220348</v>
      </c>
      <c r="E6990" s="2">
        <v>19.555555555555554</v>
      </c>
      <c r="F6990" s="2">
        <f t="shared" si="426"/>
        <v>19.846230158730162</v>
      </c>
      <c r="G6990">
        <f t="shared" si="427"/>
        <v>0.84887059478359395</v>
      </c>
    </row>
    <row r="6991" spans="1:7" x14ac:dyDescent="0.3">
      <c r="A6991" s="5">
        <v>40463.25</v>
      </c>
      <c r="B6991" s="2">
        <v>22.777777777777779</v>
      </c>
      <c r="C6991" s="2">
        <f t="shared" si="424"/>
        <v>26.230489417989411</v>
      </c>
      <c r="D6991" s="2">
        <f t="shared" si="425"/>
        <v>2.7568541307125045</v>
      </c>
      <c r="E6991" s="2">
        <v>19.555555555555554</v>
      </c>
      <c r="F6991" s="2">
        <f t="shared" si="426"/>
        <v>19.838624338624342</v>
      </c>
      <c r="G6991">
        <f t="shared" si="427"/>
        <v>0.85094681862250054</v>
      </c>
    </row>
    <row r="6992" spans="1:7" x14ac:dyDescent="0.3">
      <c r="A6992" s="5">
        <v>40463.291666666664</v>
      </c>
      <c r="B6992" s="2">
        <v>22.833333333333336</v>
      </c>
      <c r="C6992" s="2">
        <f t="shared" si="424"/>
        <v>26.222222222222211</v>
      </c>
      <c r="D6992" s="2">
        <f t="shared" si="425"/>
        <v>2.766707626222896</v>
      </c>
      <c r="E6992" s="2">
        <v>19.666666666666664</v>
      </c>
      <c r="F6992" s="2">
        <f t="shared" si="426"/>
        <v>19.830522486772491</v>
      </c>
      <c r="G6992">
        <f t="shared" si="427"/>
        <v>0.8522839165095264</v>
      </c>
    </row>
    <row r="6993" spans="1:7" x14ac:dyDescent="0.3">
      <c r="A6993" s="5">
        <v>40463.333333333336</v>
      </c>
      <c r="B6993" s="2">
        <v>24</v>
      </c>
      <c r="C6993" s="2">
        <f t="shared" si="424"/>
        <v>26.21279761904761</v>
      </c>
      <c r="D6993" s="2">
        <f t="shared" si="425"/>
        <v>2.7739896730292641</v>
      </c>
      <c r="E6993" s="2">
        <v>20.166666666666664</v>
      </c>
      <c r="F6993" s="2">
        <f t="shared" si="426"/>
        <v>19.822255291005291</v>
      </c>
      <c r="G6993">
        <f t="shared" si="427"/>
        <v>0.84896689773452272</v>
      </c>
    </row>
    <row r="6994" spans="1:7" x14ac:dyDescent="0.3">
      <c r="A6994" s="5">
        <v>40463.375</v>
      </c>
      <c r="B6994" s="2">
        <v>25.333333333333336</v>
      </c>
      <c r="C6994" s="2">
        <f t="shared" si="424"/>
        <v>26.203373015873005</v>
      </c>
      <c r="D6994" s="2">
        <f t="shared" si="425"/>
        <v>2.7764960914224837</v>
      </c>
      <c r="E6994" s="2">
        <v>20.277777777777779</v>
      </c>
      <c r="F6994" s="2">
        <f t="shared" si="426"/>
        <v>19.814318783068785</v>
      </c>
      <c r="G6994">
        <f t="shared" si="427"/>
        <v>0.84412383654200396</v>
      </c>
    </row>
    <row r="6995" spans="1:7" x14ac:dyDescent="0.3">
      <c r="A6995" s="5">
        <v>40463.416666666664</v>
      </c>
      <c r="B6995" s="2">
        <v>26.722222222222221</v>
      </c>
      <c r="C6995" s="2">
        <f t="shared" si="424"/>
        <v>26.193452380952369</v>
      </c>
      <c r="D6995" s="2">
        <f t="shared" si="425"/>
        <v>2.7742197658384224</v>
      </c>
      <c r="E6995" s="2">
        <v>20.388888888888889</v>
      </c>
      <c r="F6995" s="2">
        <f t="shared" si="426"/>
        <v>19.806712962962969</v>
      </c>
      <c r="G6995">
        <f t="shared" si="427"/>
        <v>0.83837531733506088</v>
      </c>
    </row>
    <row r="6996" spans="1:7" x14ac:dyDescent="0.3">
      <c r="A6996" s="5">
        <v>40463.458333333336</v>
      </c>
      <c r="B6996" s="2">
        <v>28</v>
      </c>
      <c r="C6996" s="2">
        <f t="shared" si="424"/>
        <v>26.183531746031733</v>
      </c>
      <c r="D6996" s="2">
        <f t="shared" si="425"/>
        <v>2.767315347696079</v>
      </c>
      <c r="E6996" s="2">
        <v>20.333333333333336</v>
      </c>
      <c r="F6996" s="2">
        <f t="shared" si="426"/>
        <v>19.799107142857149</v>
      </c>
      <c r="G6996">
        <f t="shared" si="427"/>
        <v>0.83302632937664789</v>
      </c>
    </row>
    <row r="6997" spans="1:7" x14ac:dyDescent="0.3">
      <c r="A6997" s="5">
        <v>40463.5</v>
      </c>
      <c r="B6997" s="2">
        <v>28.944444444444446</v>
      </c>
      <c r="C6997" s="2">
        <f t="shared" si="424"/>
        <v>26.173280423280421</v>
      </c>
      <c r="D6997" s="2">
        <f t="shared" si="425"/>
        <v>2.7566046090874985</v>
      </c>
      <c r="E6997" s="2">
        <v>20.166666666666664</v>
      </c>
      <c r="F6997" s="2">
        <f t="shared" si="426"/>
        <v>19.79150132275133</v>
      </c>
      <c r="G6997">
        <f t="shared" si="427"/>
        <v>0.82859624869747828</v>
      </c>
    </row>
    <row r="6998" spans="1:7" x14ac:dyDescent="0.3">
      <c r="A6998" s="5">
        <v>40463.541666666664</v>
      </c>
      <c r="B6998" s="2">
        <v>29.611111111111107</v>
      </c>
      <c r="C6998" s="2">
        <f t="shared" si="424"/>
        <v>26.162863756613746</v>
      </c>
      <c r="D6998" s="2">
        <f t="shared" si="425"/>
        <v>2.7429952088922258</v>
      </c>
      <c r="E6998" s="2">
        <v>20</v>
      </c>
      <c r="F6998" s="2">
        <f t="shared" si="426"/>
        <v>19.783730158730165</v>
      </c>
      <c r="G6998">
        <f t="shared" si="427"/>
        <v>0.82528531038281228</v>
      </c>
    </row>
    <row r="6999" spans="1:7" x14ac:dyDescent="0.3">
      <c r="A6999" s="5">
        <v>40463.583333333336</v>
      </c>
      <c r="B6999" s="2">
        <v>30</v>
      </c>
      <c r="C6999" s="2">
        <f t="shared" si="424"/>
        <v>26.15228174603174</v>
      </c>
      <c r="D6999" s="2">
        <f t="shared" si="425"/>
        <v>2.7274385214489274</v>
      </c>
      <c r="E6999" s="2">
        <v>19.888888888888889</v>
      </c>
      <c r="F6999" s="2">
        <f t="shared" si="426"/>
        <v>19.775958994709001</v>
      </c>
      <c r="G6999">
        <f t="shared" si="427"/>
        <v>0.82346640593082565</v>
      </c>
    </row>
    <row r="7000" spans="1:7" x14ac:dyDescent="0.3">
      <c r="A7000" s="5">
        <v>40463.625</v>
      </c>
      <c r="B7000" s="2">
        <v>30.166666666666668</v>
      </c>
      <c r="C7000" s="2">
        <f t="shared" si="424"/>
        <v>26.141534391534385</v>
      </c>
      <c r="D7000" s="2">
        <f t="shared" si="425"/>
        <v>2.7109528100197755</v>
      </c>
      <c r="E7000" s="2">
        <v>19.833333333333336</v>
      </c>
      <c r="F7000" s="2">
        <f t="shared" si="426"/>
        <v>19.768518518518526</v>
      </c>
      <c r="G7000">
        <f t="shared" si="427"/>
        <v>0.82266060355679604</v>
      </c>
    </row>
    <row r="7001" spans="1:7" x14ac:dyDescent="0.3">
      <c r="A7001" s="5">
        <v>40463.666666666664</v>
      </c>
      <c r="B7001" s="2">
        <v>29.888888888888893</v>
      </c>
      <c r="C7001" s="2">
        <f t="shared" si="424"/>
        <v>26.130291005290999</v>
      </c>
      <c r="D7001" s="2">
        <f t="shared" si="425"/>
        <v>2.694598655861161</v>
      </c>
      <c r="E7001" s="2">
        <v>19.722222222222221</v>
      </c>
      <c r="F7001" s="2">
        <f t="shared" si="426"/>
        <v>19.760747354497362</v>
      </c>
      <c r="G7001">
        <f t="shared" si="427"/>
        <v>0.82227278762559097</v>
      </c>
    </row>
    <row r="7002" spans="1:7" x14ac:dyDescent="0.3">
      <c r="A7002" s="5">
        <v>40463.708333333336</v>
      </c>
      <c r="B7002" s="2">
        <v>29.166666666666668</v>
      </c>
      <c r="C7002" s="2">
        <f t="shared" si="424"/>
        <v>26.118882275132268</v>
      </c>
      <c r="D7002" s="2">
        <f t="shared" si="425"/>
        <v>2.6810564377841692</v>
      </c>
      <c r="E7002" s="2">
        <v>19.611111111111111</v>
      </c>
      <c r="F7002" s="2">
        <f t="shared" si="426"/>
        <v>19.752645502645507</v>
      </c>
      <c r="G7002">
        <f t="shared" si="427"/>
        <v>0.82288775726585217</v>
      </c>
    </row>
    <row r="7003" spans="1:7" x14ac:dyDescent="0.3">
      <c r="A7003" s="5">
        <v>40463.75</v>
      </c>
      <c r="B7003" s="2">
        <v>28</v>
      </c>
      <c r="C7003" s="2">
        <f t="shared" si="424"/>
        <v>26.107969576719569</v>
      </c>
      <c r="D7003" s="2">
        <f t="shared" si="425"/>
        <v>2.6726610445593</v>
      </c>
      <c r="E7003" s="2">
        <v>19.611111111111111</v>
      </c>
      <c r="F7003" s="2">
        <f t="shared" si="426"/>
        <v>19.744543650793652</v>
      </c>
      <c r="G7003">
        <f t="shared" si="427"/>
        <v>0.82342231750118011</v>
      </c>
    </row>
    <row r="7004" spans="1:7" x14ac:dyDescent="0.3">
      <c r="A7004" s="5">
        <v>40463.791666666664</v>
      </c>
      <c r="B7004" s="2">
        <v>27.166666666666668</v>
      </c>
      <c r="C7004" s="2">
        <f t="shared" si="424"/>
        <v>26.097883597883587</v>
      </c>
      <c r="D7004" s="2">
        <f t="shared" si="425"/>
        <v>2.668105182034771</v>
      </c>
      <c r="E7004" s="2">
        <v>19.722222222222221</v>
      </c>
      <c r="F7004" s="2">
        <f t="shared" si="426"/>
        <v>19.736276455026456</v>
      </c>
      <c r="G7004">
        <f t="shared" si="427"/>
        <v>0.82248604650773427</v>
      </c>
    </row>
    <row r="7005" spans="1:7" x14ac:dyDescent="0.3">
      <c r="A7005" s="5">
        <v>40463.833333333336</v>
      </c>
      <c r="B7005" s="2">
        <v>26.388888888888893</v>
      </c>
      <c r="C7005" s="2">
        <f t="shared" si="424"/>
        <v>26.088293650793648</v>
      </c>
      <c r="D7005" s="2">
        <f t="shared" si="425"/>
        <v>2.6664374580676666</v>
      </c>
      <c r="E7005" s="2">
        <v>19.833333333333336</v>
      </c>
      <c r="F7005" s="2">
        <f t="shared" si="426"/>
        <v>19.727513227513228</v>
      </c>
      <c r="G7005">
        <f t="shared" si="427"/>
        <v>0.82050913143056503</v>
      </c>
    </row>
    <row r="7006" spans="1:7" x14ac:dyDescent="0.3">
      <c r="A7006" s="5">
        <v>40463.875</v>
      </c>
      <c r="B7006" s="2">
        <v>25.833333333333332</v>
      </c>
      <c r="C7006" s="2">
        <f t="shared" si="424"/>
        <v>26.079199735449738</v>
      </c>
      <c r="D7006" s="2">
        <f t="shared" si="425"/>
        <v>2.6668189216500378</v>
      </c>
      <c r="E7006" s="2">
        <v>19.777777777777779</v>
      </c>
      <c r="F7006" s="2">
        <f t="shared" si="426"/>
        <v>19.71875</v>
      </c>
      <c r="G7006">
        <f t="shared" si="427"/>
        <v>0.81902974581239707</v>
      </c>
    </row>
    <row r="7007" spans="1:7" x14ac:dyDescent="0.3">
      <c r="A7007" s="5">
        <v>40463.916666666664</v>
      </c>
      <c r="B7007" s="2">
        <v>25.333333333333336</v>
      </c>
      <c r="C7007" s="2">
        <f t="shared" si="424"/>
        <v>26.069940476190482</v>
      </c>
      <c r="D7007" s="2">
        <f t="shared" si="425"/>
        <v>2.6688190477752305</v>
      </c>
      <c r="E7007" s="2">
        <v>19.777777777777779</v>
      </c>
      <c r="F7007" s="2">
        <f t="shared" si="426"/>
        <v>19.709986772486772</v>
      </c>
      <c r="G7007">
        <f t="shared" si="427"/>
        <v>0.81805058889634996</v>
      </c>
    </row>
    <row r="7008" spans="1:7" x14ac:dyDescent="0.3">
      <c r="A7008" s="5">
        <v>40463.958333333336</v>
      </c>
      <c r="B7008" s="2">
        <v>24.944444444444446</v>
      </c>
      <c r="C7008" s="2">
        <f t="shared" si="424"/>
        <v>26.061011904761909</v>
      </c>
      <c r="D7008" s="2">
        <f t="shared" si="425"/>
        <v>2.672205688292479</v>
      </c>
      <c r="E7008" s="2">
        <v>19.722222222222221</v>
      </c>
      <c r="F7008" s="2">
        <f t="shared" si="426"/>
        <v>19.701223544973544</v>
      </c>
      <c r="G7008">
        <f t="shared" si="427"/>
        <v>0.81697598537309368</v>
      </c>
    </row>
    <row r="7009" spans="1:7" x14ac:dyDescent="0.3">
      <c r="A7009" s="5">
        <v>40464</v>
      </c>
      <c r="B7009" s="2">
        <v>24.444444444444446</v>
      </c>
      <c r="C7009" s="2">
        <f t="shared" si="424"/>
        <v>26.052414021164022</v>
      </c>
      <c r="D7009" s="2">
        <f t="shared" si="425"/>
        <v>2.6768667649185187</v>
      </c>
      <c r="E7009" s="2">
        <v>19.666666666666664</v>
      </c>
      <c r="F7009" s="2">
        <f t="shared" si="426"/>
        <v>19.692791005291003</v>
      </c>
      <c r="G7009">
        <f t="shared" si="427"/>
        <v>0.81642719597361468</v>
      </c>
    </row>
    <row r="7010" spans="1:7" x14ac:dyDescent="0.3">
      <c r="A7010" s="5">
        <v>40464.041666666664</v>
      </c>
      <c r="B7010" s="2">
        <v>24.055555555555554</v>
      </c>
      <c r="C7010" s="2">
        <f t="shared" si="424"/>
        <v>26.043816137566139</v>
      </c>
      <c r="D7010" s="2">
        <f t="shared" si="425"/>
        <v>2.6829210204528655</v>
      </c>
      <c r="E7010" s="2">
        <v>19.611111111111111</v>
      </c>
      <c r="F7010" s="2">
        <f t="shared" si="426"/>
        <v>19.684358465608465</v>
      </c>
      <c r="G7010">
        <f t="shared" si="427"/>
        <v>0.81636638693388119</v>
      </c>
    </row>
    <row r="7011" spans="1:7" x14ac:dyDescent="0.3">
      <c r="A7011" s="5">
        <v>40464.083333333336</v>
      </c>
      <c r="B7011" s="2">
        <v>23.611111111111111</v>
      </c>
      <c r="C7011" s="2">
        <f t="shared" si="424"/>
        <v>26.03521825396826</v>
      </c>
      <c r="D7011" s="2">
        <f t="shared" si="425"/>
        <v>2.6901809684531264</v>
      </c>
      <c r="E7011" s="2">
        <v>19.555555555555554</v>
      </c>
      <c r="F7011" s="2">
        <f t="shared" si="426"/>
        <v>19.676091269841269</v>
      </c>
      <c r="G7011">
        <f t="shared" si="427"/>
        <v>0.81650408664266483</v>
      </c>
    </row>
    <row r="7012" spans="1:7" x14ac:dyDescent="0.3">
      <c r="A7012" s="5">
        <v>40464.125</v>
      </c>
      <c r="B7012" s="2">
        <v>23.277777777777779</v>
      </c>
      <c r="C7012" s="2">
        <f t="shared" si="424"/>
        <v>26.026620370370377</v>
      </c>
      <c r="D7012" s="2">
        <f t="shared" si="425"/>
        <v>2.6984593434295809</v>
      </c>
      <c r="E7012" s="2">
        <v>19.5</v>
      </c>
      <c r="F7012" s="2">
        <f t="shared" si="426"/>
        <v>19.667658730158728</v>
      </c>
      <c r="G7012">
        <f t="shared" si="427"/>
        <v>0.81742072596602955</v>
      </c>
    </row>
    <row r="7013" spans="1:7" x14ac:dyDescent="0.3">
      <c r="A7013" s="5">
        <v>40464.166666666664</v>
      </c>
      <c r="B7013" s="2">
        <v>23</v>
      </c>
      <c r="C7013" s="2">
        <f t="shared" si="424"/>
        <v>26.018353174603178</v>
      </c>
      <c r="D7013" s="2">
        <f t="shared" si="425"/>
        <v>2.7072205356975303</v>
      </c>
      <c r="E7013" s="2">
        <v>19.444444444444446</v>
      </c>
      <c r="F7013" s="2">
        <f t="shared" si="426"/>
        <v>19.65955687830688</v>
      </c>
      <c r="G7013">
        <f t="shared" si="427"/>
        <v>0.81876990830152807</v>
      </c>
    </row>
    <row r="7014" spans="1:7" x14ac:dyDescent="0.3">
      <c r="A7014" s="5">
        <v>40464.208333333336</v>
      </c>
      <c r="B7014" s="2">
        <v>22.611111111111111</v>
      </c>
      <c r="C7014" s="2">
        <f t="shared" si="424"/>
        <v>26.010251322751337</v>
      </c>
      <c r="D7014" s="2">
        <f t="shared" si="425"/>
        <v>2.7166687176307014</v>
      </c>
      <c r="E7014" s="2">
        <v>19.277777777777779</v>
      </c>
      <c r="F7014" s="2">
        <f t="shared" si="426"/>
        <v>19.651620370370374</v>
      </c>
      <c r="G7014">
        <f t="shared" si="427"/>
        <v>0.82135870889496232</v>
      </c>
    </row>
    <row r="7015" spans="1:7" x14ac:dyDescent="0.3">
      <c r="A7015" s="5">
        <v>40464.25</v>
      </c>
      <c r="B7015" s="2">
        <v>22.5</v>
      </c>
      <c r="C7015" s="2">
        <f t="shared" si="424"/>
        <v>26.002480158730165</v>
      </c>
      <c r="D7015" s="2">
        <f t="shared" si="425"/>
        <v>2.7261543509510902</v>
      </c>
      <c r="E7015" s="2">
        <v>19.277777777777779</v>
      </c>
      <c r="F7015" s="2">
        <f t="shared" si="426"/>
        <v>19.643849206349209</v>
      </c>
      <c r="G7015">
        <f t="shared" si="427"/>
        <v>0.82407416280466317</v>
      </c>
    </row>
    <row r="7016" spans="1:7" x14ac:dyDescent="0.3">
      <c r="A7016" s="5">
        <v>40464.291666666664</v>
      </c>
      <c r="B7016" s="2">
        <v>22.555555555555554</v>
      </c>
      <c r="C7016" s="2">
        <f t="shared" si="424"/>
        <v>25.994047619047631</v>
      </c>
      <c r="D7016" s="2">
        <f t="shared" si="425"/>
        <v>2.7362133145158949</v>
      </c>
      <c r="E7016" s="2">
        <v>19.388888888888889</v>
      </c>
      <c r="F7016" s="2">
        <f t="shared" si="426"/>
        <v>19.635747354497358</v>
      </c>
      <c r="G7016">
        <f t="shared" si="427"/>
        <v>0.82572494459587509</v>
      </c>
    </row>
    <row r="7017" spans="1:7" x14ac:dyDescent="0.3">
      <c r="A7017" s="5">
        <v>40464.333333333336</v>
      </c>
      <c r="B7017" s="2">
        <v>23.722222222222221</v>
      </c>
      <c r="C7017" s="2">
        <f t="shared" si="424"/>
        <v>25.984623015873023</v>
      </c>
      <c r="D7017" s="2">
        <f t="shared" si="425"/>
        <v>2.7435557925860152</v>
      </c>
      <c r="E7017" s="2">
        <v>19.833333333333336</v>
      </c>
      <c r="F7017" s="2">
        <f t="shared" si="426"/>
        <v>19.627480158730162</v>
      </c>
      <c r="G7017">
        <f t="shared" si="427"/>
        <v>0.82257752148781638</v>
      </c>
    </row>
    <row r="7018" spans="1:7" x14ac:dyDescent="0.3">
      <c r="A7018" s="5">
        <v>40464.375</v>
      </c>
      <c r="B7018" s="2">
        <v>25.111111111111111</v>
      </c>
      <c r="C7018" s="2">
        <f t="shared" si="424"/>
        <v>25.97503306878307</v>
      </c>
      <c r="D7018" s="2">
        <f t="shared" si="425"/>
        <v>2.7460159925956416</v>
      </c>
      <c r="E7018" s="2">
        <v>20.055555555555554</v>
      </c>
      <c r="F7018" s="2">
        <f t="shared" si="426"/>
        <v>19.619378306878307</v>
      </c>
      <c r="G7018">
        <f t="shared" si="427"/>
        <v>0.81746956574176877</v>
      </c>
    </row>
    <row r="7019" spans="1:7" x14ac:dyDescent="0.3">
      <c r="A7019" s="5">
        <v>40464.416666666664</v>
      </c>
      <c r="B7019" s="2">
        <v>26.5</v>
      </c>
      <c r="C7019" s="2">
        <f t="shared" ref="C7019:C7082" si="428">AVERAGE(B6852:B7187)</f>
        <v>25.965112433862437</v>
      </c>
      <c r="D7019" s="2">
        <f t="shared" ref="D7019:D7082" si="429">STDEV(B6852:B7187)</f>
        <v>2.7436921928865563</v>
      </c>
      <c r="E7019" s="2">
        <v>20.111111111111111</v>
      </c>
      <c r="F7019" s="2">
        <f t="shared" ref="F7019:F7082" si="430">AVERAGE(E6852:E7187)</f>
        <v>19.611772486772487</v>
      </c>
      <c r="G7019">
        <f t="shared" ref="G7019:G7082" si="431">STDEV(E6852:E7187)</f>
        <v>0.81178867393156673</v>
      </c>
    </row>
    <row r="7020" spans="1:7" x14ac:dyDescent="0.3">
      <c r="A7020" s="5">
        <v>40464.458333333336</v>
      </c>
      <c r="B7020" s="2">
        <v>27.722222222222221</v>
      </c>
      <c r="C7020" s="2">
        <f t="shared" si="428"/>
        <v>25.955026455026456</v>
      </c>
      <c r="D7020" s="2">
        <f t="shared" si="429"/>
        <v>2.7366740117215897</v>
      </c>
      <c r="E7020" s="2">
        <v>20.055555555555554</v>
      </c>
      <c r="F7020" s="2">
        <f t="shared" si="430"/>
        <v>19.604001322751319</v>
      </c>
      <c r="G7020">
        <f t="shared" si="431"/>
        <v>0.80613718936899625</v>
      </c>
    </row>
    <row r="7021" spans="1:7" x14ac:dyDescent="0.3">
      <c r="A7021" s="5">
        <v>40464.5</v>
      </c>
      <c r="B7021" s="2">
        <v>28.666666666666668</v>
      </c>
      <c r="C7021" s="2">
        <f t="shared" si="428"/>
        <v>25.944775132275133</v>
      </c>
      <c r="D7021" s="2">
        <f t="shared" si="429"/>
        <v>2.7258191758832657</v>
      </c>
      <c r="E7021" s="2">
        <v>19.944444444444446</v>
      </c>
      <c r="F7021" s="2">
        <f t="shared" si="430"/>
        <v>19.596395502645496</v>
      </c>
      <c r="G7021">
        <f t="shared" si="431"/>
        <v>0.80181653902606642</v>
      </c>
    </row>
    <row r="7022" spans="1:7" x14ac:dyDescent="0.3">
      <c r="A7022" s="5">
        <v>40464.541666666664</v>
      </c>
      <c r="B7022" s="2">
        <v>29.388888888888893</v>
      </c>
      <c r="C7022" s="2">
        <f t="shared" si="428"/>
        <v>25.934193121693127</v>
      </c>
      <c r="D7022" s="2">
        <f t="shared" si="429"/>
        <v>2.7117026234045216</v>
      </c>
      <c r="E7022" s="2">
        <v>19.777777777777779</v>
      </c>
      <c r="F7022" s="2">
        <f t="shared" si="430"/>
        <v>19.588624338624332</v>
      </c>
      <c r="G7022">
        <f t="shared" si="431"/>
        <v>0.79865923428994812</v>
      </c>
    </row>
    <row r="7023" spans="1:7" x14ac:dyDescent="0.3">
      <c r="A7023" s="5">
        <v>40464.583333333336</v>
      </c>
      <c r="B7023" s="2">
        <v>29.722222222222221</v>
      </c>
      <c r="C7023" s="2">
        <f t="shared" si="428"/>
        <v>25.923611111111118</v>
      </c>
      <c r="D7023" s="2">
        <f t="shared" si="429"/>
        <v>2.6959399860397641</v>
      </c>
      <c r="E7023" s="2">
        <v>19.611111111111111</v>
      </c>
      <c r="F7023" s="2">
        <f t="shared" si="430"/>
        <v>19.581018518518515</v>
      </c>
      <c r="G7023">
        <f t="shared" si="431"/>
        <v>0.79681404870706207</v>
      </c>
    </row>
    <row r="7024" spans="1:7" x14ac:dyDescent="0.3">
      <c r="A7024" s="5">
        <v>40464.625</v>
      </c>
      <c r="B7024" s="2">
        <v>29.888888888888893</v>
      </c>
      <c r="C7024" s="2">
        <f t="shared" si="428"/>
        <v>25.912863756613756</v>
      </c>
      <c r="D7024" s="2">
        <f t="shared" si="429"/>
        <v>2.6792345245784466</v>
      </c>
      <c r="E7024" s="2">
        <v>19.555555555555554</v>
      </c>
      <c r="F7024" s="2">
        <f t="shared" si="430"/>
        <v>19.573743386243383</v>
      </c>
      <c r="G7024">
        <f t="shared" si="431"/>
        <v>0.79599599210752559</v>
      </c>
    </row>
    <row r="7025" spans="1:7" x14ac:dyDescent="0.3">
      <c r="A7025" s="5">
        <v>40464.666666666664</v>
      </c>
      <c r="B7025" s="2">
        <v>29.666666666666668</v>
      </c>
      <c r="C7025" s="2">
        <f t="shared" si="428"/>
        <v>25.901620370370374</v>
      </c>
      <c r="D7025" s="2">
        <f t="shared" si="429"/>
        <v>2.6626582542396888</v>
      </c>
      <c r="E7025" s="2">
        <v>19.388888888888889</v>
      </c>
      <c r="F7025" s="2">
        <f t="shared" si="430"/>
        <v>19.566302910052904</v>
      </c>
      <c r="G7025">
        <f t="shared" si="431"/>
        <v>0.79587119559063602</v>
      </c>
    </row>
    <row r="7026" spans="1:7" x14ac:dyDescent="0.3">
      <c r="A7026" s="5">
        <v>40464.708333333336</v>
      </c>
      <c r="B7026" s="2">
        <v>28.888888888888893</v>
      </c>
      <c r="C7026" s="2">
        <f t="shared" si="428"/>
        <v>25.890046296296294</v>
      </c>
      <c r="D7026" s="2">
        <f t="shared" si="429"/>
        <v>2.648603231934926</v>
      </c>
      <c r="E7026" s="2">
        <v>19.277777777777779</v>
      </c>
      <c r="F7026" s="2">
        <f t="shared" si="430"/>
        <v>19.558531746031743</v>
      </c>
      <c r="G7026">
        <f t="shared" si="431"/>
        <v>0.79675403136481859</v>
      </c>
    </row>
    <row r="7027" spans="1:7" x14ac:dyDescent="0.3">
      <c r="A7027" s="5">
        <v>40464.75</v>
      </c>
      <c r="B7027" s="2">
        <v>27.722222222222221</v>
      </c>
      <c r="C7027" s="2">
        <f t="shared" si="428"/>
        <v>25.879133597883591</v>
      </c>
      <c r="D7027" s="2">
        <f t="shared" si="429"/>
        <v>2.6400772219739586</v>
      </c>
      <c r="E7027" s="2">
        <v>19.277777777777779</v>
      </c>
      <c r="F7027" s="2">
        <f t="shared" si="430"/>
        <v>19.550760582010582</v>
      </c>
      <c r="G7027">
        <f t="shared" si="431"/>
        <v>0.7970168318975942</v>
      </c>
    </row>
    <row r="7028" spans="1:7" x14ac:dyDescent="0.3">
      <c r="A7028" s="5">
        <v>40464.791666666664</v>
      </c>
      <c r="B7028" s="2">
        <v>26.888888888888893</v>
      </c>
      <c r="C7028" s="2">
        <f t="shared" si="428"/>
        <v>25.868882275132268</v>
      </c>
      <c r="D7028" s="2">
        <f t="shared" si="429"/>
        <v>2.6352548523906987</v>
      </c>
      <c r="E7028" s="2">
        <v>19.444444444444446</v>
      </c>
      <c r="F7028" s="2">
        <f t="shared" si="430"/>
        <v>19.542658730158728</v>
      </c>
      <c r="G7028">
        <f t="shared" si="431"/>
        <v>0.79664334532653835</v>
      </c>
    </row>
    <row r="7029" spans="1:7" x14ac:dyDescent="0.3">
      <c r="A7029" s="5">
        <v>40464.833333333336</v>
      </c>
      <c r="B7029" s="2">
        <v>26.166666666666668</v>
      </c>
      <c r="C7029" s="2">
        <f t="shared" si="428"/>
        <v>25.859457671957664</v>
      </c>
      <c r="D7029" s="2">
        <f t="shared" si="429"/>
        <v>2.6334717066963731</v>
      </c>
      <c r="E7029" s="2">
        <v>19.5</v>
      </c>
      <c r="F7029" s="2">
        <f t="shared" si="430"/>
        <v>19.534060846560845</v>
      </c>
      <c r="G7029">
        <f t="shared" si="431"/>
        <v>0.79525322908418683</v>
      </c>
    </row>
    <row r="7030" spans="1:7" x14ac:dyDescent="0.3">
      <c r="A7030" s="5">
        <v>40464.875</v>
      </c>
      <c r="B7030" s="2">
        <v>25.555555555555554</v>
      </c>
      <c r="C7030" s="2">
        <f t="shared" si="428"/>
        <v>25.850363756613753</v>
      </c>
      <c r="D7030" s="2">
        <f t="shared" si="429"/>
        <v>2.6336426433425908</v>
      </c>
      <c r="E7030" s="2">
        <v>19.5</v>
      </c>
      <c r="F7030" s="2">
        <f t="shared" si="430"/>
        <v>19.525462962962962</v>
      </c>
      <c r="G7030">
        <f t="shared" si="431"/>
        <v>0.79437060661090697</v>
      </c>
    </row>
    <row r="7031" spans="1:7" x14ac:dyDescent="0.3">
      <c r="A7031" s="5">
        <v>40464.916666666664</v>
      </c>
      <c r="B7031" s="2">
        <v>25.055555555555554</v>
      </c>
      <c r="C7031" s="2">
        <f t="shared" si="428"/>
        <v>25.841269841269828</v>
      </c>
      <c r="D7031" s="2">
        <f t="shared" si="429"/>
        <v>2.635513059109289</v>
      </c>
      <c r="E7031" s="2">
        <v>19.444444444444446</v>
      </c>
      <c r="F7031" s="2">
        <f t="shared" si="430"/>
        <v>19.516865079365079</v>
      </c>
      <c r="G7031">
        <f t="shared" si="431"/>
        <v>0.79399717032790496</v>
      </c>
    </row>
    <row r="7032" spans="1:7" x14ac:dyDescent="0.3">
      <c r="A7032" s="5">
        <v>40464.958333333336</v>
      </c>
      <c r="B7032" s="2">
        <v>24.666666666666664</v>
      </c>
      <c r="C7032" s="2">
        <f t="shared" si="428"/>
        <v>25.832341269841262</v>
      </c>
      <c r="D7032" s="2">
        <f t="shared" si="429"/>
        <v>2.6389205599167256</v>
      </c>
      <c r="E7032" s="2">
        <v>19.388888888888889</v>
      </c>
      <c r="F7032" s="2">
        <f t="shared" si="430"/>
        <v>19.508432539682545</v>
      </c>
      <c r="G7032">
        <f t="shared" si="431"/>
        <v>0.79383599917922698</v>
      </c>
    </row>
    <row r="7033" spans="1:7" x14ac:dyDescent="0.3">
      <c r="A7033" s="5">
        <v>40465</v>
      </c>
      <c r="B7033" s="2">
        <v>24.222222222222221</v>
      </c>
      <c r="C7033" s="2">
        <f t="shared" si="428"/>
        <v>25.823743386243386</v>
      </c>
      <c r="D7033" s="2">
        <f t="shared" si="429"/>
        <v>2.6436192883485639</v>
      </c>
      <c r="E7033" s="2">
        <v>19.333333333333336</v>
      </c>
      <c r="F7033" s="2">
        <f t="shared" si="430"/>
        <v>19.500165343915349</v>
      </c>
      <c r="G7033">
        <f t="shared" si="431"/>
        <v>0.79388090174788184</v>
      </c>
    </row>
    <row r="7034" spans="1:7" x14ac:dyDescent="0.3">
      <c r="A7034" s="5">
        <v>40465.041666666664</v>
      </c>
      <c r="B7034" s="2">
        <v>23.777777777777779</v>
      </c>
      <c r="C7034" s="2">
        <f t="shared" si="428"/>
        <v>25.815145502645496</v>
      </c>
      <c r="D7034" s="2">
        <f t="shared" si="429"/>
        <v>2.6497285238655235</v>
      </c>
      <c r="E7034" s="2">
        <v>19.277777777777779</v>
      </c>
      <c r="F7034" s="2">
        <f t="shared" si="430"/>
        <v>19.492063492063497</v>
      </c>
      <c r="G7034">
        <f t="shared" si="431"/>
        <v>0.79412542074222403</v>
      </c>
    </row>
    <row r="7035" spans="1:7" x14ac:dyDescent="0.3">
      <c r="A7035" s="5">
        <v>40465.083333333336</v>
      </c>
      <c r="B7035" s="2">
        <v>23.333333333333336</v>
      </c>
      <c r="C7035" s="2">
        <f t="shared" si="428"/>
        <v>25.806712962962955</v>
      </c>
      <c r="D7035" s="2">
        <f t="shared" si="429"/>
        <v>2.6568293089403299</v>
      </c>
      <c r="E7035" s="2">
        <v>19.222222222222221</v>
      </c>
      <c r="F7035" s="2">
        <f t="shared" si="430"/>
        <v>19.484126984126988</v>
      </c>
      <c r="G7035">
        <f t="shared" si="431"/>
        <v>0.7951192290678758</v>
      </c>
    </row>
    <row r="7036" spans="1:7" x14ac:dyDescent="0.3">
      <c r="A7036" s="5">
        <v>40465.125</v>
      </c>
      <c r="B7036" s="2">
        <v>23</v>
      </c>
      <c r="C7036" s="2">
        <f t="shared" si="428"/>
        <v>25.798115079365068</v>
      </c>
      <c r="D7036" s="2">
        <f t="shared" si="429"/>
        <v>2.6651909494926334</v>
      </c>
      <c r="E7036" s="2">
        <v>19.166666666666664</v>
      </c>
      <c r="F7036" s="2">
        <f t="shared" si="430"/>
        <v>19.476190476190482</v>
      </c>
      <c r="G7036">
        <f t="shared" si="431"/>
        <v>0.79658779000743096</v>
      </c>
    </row>
    <row r="7037" spans="1:7" x14ac:dyDescent="0.3">
      <c r="A7037" s="5">
        <v>40465.166666666664</v>
      </c>
      <c r="B7037" s="2">
        <v>22.722222222222221</v>
      </c>
      <c r="C7037" s="2">
        <f t="shared" si="428"/>
        <v>25.789847883597865</v>
      </c>
      <c r="D7037" s="2">
        <f t="shared" si="429"/>
        <v>2.6740416603315742</v>
      </c>
      <c r="E7037" s="2">
        <v>19.111111111111111</v>
      </c>
      <c r="F7037" s="2">
        <f t="shared" si="430"/>
        <v>19.468584656084662</v>
      </c>
      <c r="G7037">
        <f t="shared" si="431"/>
        <v>0.79844929587875058</v>
      </c>
    </row>
    <row r="7038" spans="1:7" x14ac:dyDescent="0.3">
      <c r="A7038" s="5">
        <v>40465.208333333336</v>
      </c>
      <c r="B7038" s="2">
        <v>22.388888888888889</v>
      </c>
      <c r="C7038" s="2">
        <f t="shared" si="428"/>
        <v>25.781911375661359</v>
      </c>
      <c r="D7038" s="2">
        <f t="shared" si="429"/>
        <v>2.6833109981954948</v>
      </c>
      <c r="E7038" s="2">
        <v>19</v>
      </c>
      <c r="F7038" s="2">
        <f t="shared" si="430"/>
        <v>19.460978835978842</v>
      </c>
      <c r="G7038">
        <f t="shared" si="431"/>
        <v>0.8012924773092247</v>
      </c>
    </row>
    <row r="7039" spans="1:7" x14ac:dyDescent="0.3">
      <c r="A7039" s="5">
        <v>40465.25</v>
      </c>
      <c r="B7039" s="2">
        <v>22.277777777777779</v>
      </c>
      <c r="C7039" s="2">
        <f t="shared" si="428"/>
        <v>25.773974867724853</v>
      </c>
      <c r="D7039" s="2">
        <f t="shared" si="429"/>
        <v>2.6930176516666373</v>
      </c>
      <c r="E7039" s="2">
        <v>19</v>
      </c>
      <c r="F7039" s="2">
        <f t="shared" si="430"/>
        <v>19.453373015873019</v>
      </c>
      <c r="G7039">
        <f t="shared" si="431"/>
        <v>0.80405344843007509</v>
      </c>
    </row>
    <row r="7040" spans="1:7" x14ac:dyDescent="0.3">
      <c r="A7040" s="5">
        <v>40465.291666666664</v>
      </c>
      <c r="B7040" s="2">
        <v>22.277777777777779</v>
      </c>
      <c r="C7040" s="2">
        <f t="shared" si="428"/>
        <v>25.765707671957653</v>
      </c>
      <c r="D7040" s="2">
        <f t="shared" si="429"/>
        <v>2.7028964050143642</v>
      </c>
      <c r="E7040" s="2">
        <v>19.111111111111111</v>
      </c>
      <c r="F7040" s="2">
        <f t="shared" si="430"/>
        <v>19.445271164021168</v>
      </c>
      <c r="G7040">
        <f t="shared" si="431"/>
        <v>0.80606534789826267</v>
      </c>
    </row>
    <row r="7041" spans="1:7" x14ac:dyDescent="0.3">
      <c r="A7041" s="5">
        <v>40465.333333333336</v>
      </c>
      <c r="B7041" s="2">
        <v>23.444444444444446</v>
      </c>
      <c r="C7041" s="2">
        <f t="shared" si="428"/>
        <v>25.756283068783048</v>
      </c>
      <c r="D7041" s="2">
        <f t="shared" si="429"/>
        <v>2.71030780581424</v>
      </c>
      <c r="E7041" s="2">
        <v>19.555555555555554</v>
      </c>
      <c r="F7041" s="2">
        <f t="shared" si="430"/>
        <v>19.437169312169313</v>
      </c>
      <c r="G7041">
        <f t="shared" si="431"/>
        <v>0.80294647010910924</v>
      </c>
    </row>
    <row r="7042" spans="1:7" x14ac:dyDescent="0.3">
      <c r="A7042" s="5">
        <v>40465.375</v>
      </c>
      <c r="B7042" s="2">
        <v>24.833333333333336</v>
      </c>
      <c r="C7042" s="2">
        <f t="shared" si="428"/>
        <v>25.746858465608447</v>
      </c>
      <c r="D7042" s="2">
        <f t="shared" si="429"/>
        <v>2.7128310029955252</v>
      </c>
      <c r="E7042" s="2">
        <v>19.777777777777779</v>
      </c>
      <c r="F7042" s="2">
        <f t="shared" si="430"/>
        <v>19.429232804232804</v>
      </c>
      <c r="G7042">
        <f t="shared" si="431"/>
        <v>0.79841612097191395</v>
      </c>
    </row>
    <row r="7043" spans="1:7" x14ac:dyDescent="0.3">
      <c r="A7043" s="5">
        <v>40465.416666666664</v>
      </c>
      <c r="B7043" s="2">
        <v>26.166666666666668</v>
      </c>
      <c r="C7043" s="2">
        <f t="shared" si="428"/>
        <v>25.737103174603163</v>
      </c>
      <c r="D7043" s="2">
        <f t="shared" si="429"/>
        <v>2.710597056002817</v>
      </c>
      <c r="E7043" s="2">
        <v>19.833333333333336</v>
      </c>
      <c r="F7043" s="2">
        <f t="shared" si="430"/>
        <v>19.421792328042333</v>
      </c>
      <c r="G7043">
        <f t="shared" si="431"/>
        <v>0.79276684417190557</v>
      </c>
    </row>
    <row r="7044" spans="1:7" x14ac:dyDescent="0.3">
      <c r="A7044" s="5">
        <v>40465.458333333336</v>
      </c>
      <c r="B7044" s="2">
        <v>27.444444444444446</v>
      </c>
      <c r="C7044" s="2">
        <f t="shared" si="428"/>
        <v>25.727017195767178</v>
      </c>
      <c r="D7044" s="2">
        <f t="shared" si="429"/>
        <v>2.703471307930883</v>
      </c>
      <c r="E7044" s="2">
        <v>19.777777777777779</v>
      </c>
      <c r="F7044" s="2">
        <f t="shared" si="430"/>
        <v>19.414351851851855</v>
      </c>
      <c r="G7044">
        <f t="shared" si="431"/>
        <v>0.78753309246128789</v>
      </c>
    </row>
    <row r="7045" spans="1:7" x14ac:dyDescent="0.3">
      <c r="A7045" s="5">
        <v>40465.5</v>
      </c>
      <c r="B7045" s="2">
        <v>28.388888888888893</v>
      </c>
      <c r="C7045" s="2">
        <f t="shared" si="428"/>
        <v>25.716931216931201</v>
      </c>
      <c r="D7045" s="2">
        <f t="shared" si="429"/>
        <v>2.6927431369231734</v>
      </c>
      <c r="E7045" s="2">
        <v>19.666666666666664</v>
      </c>
      <c r="F7045" s="2">
        <f t="shared" si="430"/>
        <v>19.407242063492067</v>
      </c>
      <c r="G7045">
        <f t="shared" si="431"/>
        <v>0.78344494433893297</v>
      </c>
    </row>
    <row r="7046" spans="1:7" x14ac:dyDescent="0.3">
      <c r="A7046" s="5">
        <v>40465.541666666664</v>
      </c>
      <c r="B7046" s="2">
        <v>29.111111111111107</v>
      </c>
      <c r="C7046" s="2">
        <f t="shared" si="428"/>
        <v>25.706514550264533</v>
      </c>
      <c r="D7046" s="2">
        <f t="shared" si="429"/>
        <v>2.6787628843164115</v>
      </c>
      <c r="E7046" s="2">
        <v>19.5</v>
      </c>
      <c r="F7046" s="2">
        <f t="shared" si="430"/>
        <v>19.399966931216937</v>
      </c>
      <c r="G7046">
        <f t="shared" si="431"/>
        <v>0.78047176111635153</v>
      </c>
    </row>
    <row r="7047" spans="1:7" x14ac:dyDescent="0.3">
      <c r="A7047" s="5">
        <v>40465.583333333336</v>
      </c>
      <c r="B7047" s="2">
        <v>29.444444444444446</v>
      </c>
      <c r="C7047" s="2">
        <f t="shared" si="428"/>
        <v>25.695932539682524</v>
      </c>
      <c r="D7047" s="2">
        <f t="shared" si="429"/>
        <v>2.6627835169120817</v>
      </c>
      <c r="E7047" s="2">
        <v>19.333333333333336</v>
      </c>
      <c r="F7047" s="2">
        <f t="shared" si="430"/>
        <v>19.393022486772495</v>
      </c>
      <c r="G7047">
        <f t="shared" si="431"/>
        <v>0.779050959124717</v>
      </c>
    </row>
    <row r="7048" spans="1:7" x14ac:dyDescent="0.3">
      <c r="A7048" s="5">
        <v>40465.625</v>
      </c>
      <c r="B7048" s="2">
        <v>29.611111111111107</v>
      </c>
      <c r="C7048" s="2">
        <f t="shared" si="428"/>
        <v>25.685185185185166</v>
      </c>
      <c r="D7048" s="2">
        <f t="shared" si="429"/>
        <v>2.645846491119229</v>
      </c>
      <c r="E7048" s="2">
        <v>19.277777777777779</v>
      </c>
      <c r="F7048" s="2">
        <f t="shared" si="430"/>
        <v>19.38624338624339</v>
      </c>
      <c r="G7048">
        <f t="shared" si="431"/>
        <v>0.77832980939870122</v>
      </c>
    </row>
    <row r="7049" spans="1:7" x14ac:dyDescent="0.3">
      <c r="A7049" s="5">
        <v>40465.666666666664</v>
      </c>
      <c r="B7049" s="2">
        <v>29.388888888888893</v>
      </c>
      <c r="C7049" s="2">
        <f t="shared" si="428"/>
        <v>25.674107142857128</v>
      </c>
      <c r="D7049" s="2">
        <f t="shared" si="429"/>
        <v>2.6294020329354364</v>
      </c>
      <c r="E7049" s="2">
        <v>19.166666666666664</v>
      </c>
      <c r="F7049" s="2">
        <f t="shared" si="430"/>
        <v>19.379298941798947</v>
      </c>
      <c r="G7049">
        <f t="shared" si="431"/>
        <v>0.77827506073409614</v>
      </c>
    </row>
    <row r="7050" spans="1:7" x14ac:dyDescent="0.3">
      <c r="A7050" s="5">
        <v>40465.708333333336</v>
      </c>
      <c r="B7050" s="2">
        <v>28.611111111111107</v>
      </c>
      <c r="C7050" s="2">
        <f t="shared" si="428"/>
        <v>25.662533068783041</v>
      </c>
      <c r="D7050" s="2">
        <f t="shared" si="429"/>
        <v>2.6153913964518498</v>
      </c>
      <c r="E7050" s="2">
        <v>19.055555555555554</v>
      </c>
      <c r="F7050" s="2">
        <f t="shared" si="430"/>
        <v>19.372023809523814</v>
      </c>
      <c r="G7050">
        <f t="shared" si="431"/>
        <v>0.77919224447149915</v>
      </c>
    </row>
    <row r="7051" spans="1:7" x14ac:dyDescent="0.3">
      <c r="A7051" s="5">
        <v>40465.75</v>
      </c>
      <c r="B7051" s="2">
        <v>27.5</v>
      </c>
      <c r="C7051" s="2">
        <f t="shared" si="428"/>
        <v>25.651785714285687</v>
      </c>
      <c r="D7051" s="2">
        <f t="shared" si="429"/>
        <v>2.6069811254264419</v>
      </c>
      <c r="E7051" s="2">
        <v>19.055555555555554</v>
      </c>
      <c r="F7051" s="2">
        <f t="shared" si="430"/>
        <v>19.364748677248681</v>
      </c>
      <c r="G7051">
        <f t="shared" si="431"/>
        <v>0.7800402979614548</v>
      </c>
    </row>
    <row r="7052" spans="1:7" x14ac:dyDescent="0.3">
      <c r="A7052" s="5">
        <v>40465.791666666664</v>
      </c>
      <c r="B7052" s="2">
        <v>26.666666666666668</v>
      </c>
      <c r="C7052" s="2">
        <f t="shared" si="428"/>
        <v>25.641865079365061</v>
      </c>
      <c r="D7052" s="2">
        <f t="shared" si="429"/>
        <v>2.6022361358829738</v>
      </c>
      <c r="E7052" s="2">
        <v>19.166666666666664</v>
      </c>
      <c r="F7052" s="2">
        <f t="shared" si="430"/>
        <v>19.357142857142861</v>
      </c>
      <c r="G7052">
        <f t="shared" si="431"/>
        <v>0.77976697602056577</v>
      </c>
    </row>
    <row r="7053" spans="1:7" x14ac:dyDescent="0.3">
      <c r="A7053" s="5">
        <v>40465.833333333336</v>
      </c>
      <c r="B7053" s="2">
        <v>25.888888888888893</v>
      </c>
      <c r="C7053" s="2">
        <f t="shared" si="428"/>
        <v>25.632605820105805</v>
      </c>
      <c r="D7053" s="2">
        <f t="shared" si="429"/>
        <v>2.6003460074741902</v>
      </c>
      <c r="E7053" s="2">
        <v>19.222222222222221</v>
      </c>
      <c r="F7053" s="2">
        <f t="shared" si="430"/>
        <v>19.348875661375668</v>
      </c>
      <c r="G7053">
        <f t="shared" si="431"/>
        <v>0.77879406702252518</v>
      </c>
    </row>
    <row r="7054" spans="1:7" x14ac:dyDescent="0.3">
      <c r="A7054" s="5">
        <v>40465.875</v>
      </c>
      <c r="B7054" s="2">
        <v>25.333333333333336</v>
      </c>
      <c r="C7054" s="2">
        <f t="shared" si="428"/>
        <v>25.623677248677236</v>
      </c>
      <c r="D7054" s="2">
        <f t="shared" si="429"/>
        <v>2.6004046571819601</v>
      </c>
      <c r="E7054" s="2">
        <v>19.222222222222221</v>
      </c>
      <c r="F7054" s="2">
        <f t="shared" si="430"/>
        <v>19.340608465608472</v>
      </c>
      <c r="G7054">
        <f t="shared" si="431"/>
        <v>0.77832389080981335</v>
      </c>
    </row>
    <row r="7055" spans="1:7" x14ac:dyDescent="0.3">
      <c r="A7055" s="5">
        <v>40465.916666666664</v>
      </c>
      <c r="B7055" s="2">
        <v>24.833333333333336</v>
      </c>
      <c r="C7055" s="2">
        <f t="shared" si="428"/>
        <v>25.614914021164005</v>
      </c>
      <c r="D7055" s="2">
        <f t="shared" si="429"/>
        <v>2.6022155830415055</v>
      </c>
      <c r="E7055" s="2">
        <v>19.166666666666664</v>
      </c>
      <c r="F7055" s="2">
        <f t="shared" si="430"/>
        <v>19.332341269841276</v>
      </c>
      <c r="G7055">
        <f t="shared" si="431"/>
        <v>0.77835735842849063</v>
      </c>
    </row>
    <row r="7056" spans="1:7" x14ac:dyDescent="0.3">
      <c r="A7056" s="5">
        <v>40465.958333333336</v>
      </c>
      <c r="B7056" s="2">
        <v>24.388888888888889</v>
      </c>
      <c r="C7056" s="2">
        <f t="shared" si="428"/>
        <v>25.60615079365078</v>
      </c>
      <c r="D7056" s="2">
        <f t="shared" si="429"/>
        <v>2.6054953926808295</v>
      </c>
      <c r="E7056" s="2">
        <v>19.166666666666664</v>
      </c>
      <c r="F7056" s="2">
        <f t="shared" si="430"/>
        <v>19.324239417989425</v>
      </c>
      <c r="G7056">
        <f t="shared" si="431"/>
        <v>0.77801463477008692</v>
      </c>
    </row>
    <row r="7057" spans="1:7" x14ac:dyDescent="0.3">
      <c r="A7057" s="5">
        <v>40466</v>
      </c>
      <c r="B7057" s="2">
        <v>23.944444444444446</v>
      </c>
      <c r="C7057" s="2">
        <f t="shared" si="428"/>
        <v>25.597718253968239</v>
      </c>
      <c r="D7057" s="2">
        <f t="shared" si="429"/>
        <v>2.6100602543199685</v>
      </c>
      <c r="E7057" s="2">
        <v>19.111111111111111</v>
      </c>
      <c r="F7057" s="2">
        <f t="shared" si="430"/>
        <v>19.31646825396826</v>
      </c>
      <c r="G7057">
        <f t="shared" si="431"/>
        <v>0.77816287383271288</v>
      </c>
    </row>
    <row r="7058" spans="1:7" x14ac:dyDescent="0.3">
      <c r="A7058" s="5">
        <v>40466.041666666664</v>
      </c>
      <c r="B7058" s="2">
        <v>23.5</v>
      </c>
      <c r="C7058" s="2">
        <f t="shared" si="428"/>
        <v>25.589616402116381</v>
      </c>
      <c r="D7058" s="2">
        <f t="shared" si="429"/>
        <v>2.6157939420233811</v>
      </c>
      <c r="E7058" s="2">
        <v>19.055555555555554</v>
      </c>
      <c r="F7058" s="2">
        <f t="shared" si="430"/>
        <v>19.308862433862441</v>
      </c>
      <c r="G7058">
        <f t="shared" si="431"/>
        <v>0.77850481018808881</v>
      </c>
    </row>
    <row r="7059" spans="1:7" x14ac:dyDescent="0.3">
      <c r="A7059" s="5">
        <v>40466.083333333336</v>
      </c>
      <c r="B7059" s="2">
        <v>23.055555555555554</v>
      </c>
      <c r="C7059" s="2">
        <f t="shared" si="428"/>
        <v>25.581514550264533</v>
      </c>
      <c r="D7059" s="2">
        <f t="shared" si="429"/>
        <v>2.622695167529419</v>
      </c>
      <c r="E7059" s="2">
        <v>18.944444444444446</v>
      </c>
      <c r="F7059" s="2">
        <f t="shared" si="430"/>
        <v>19.301256613756621</v>
      </c>
      <c r="G7059">
        <f t="shared" si="431"/>
        <v>0.77931610542846586</v>
      </c>
    </row>
    <row r="7060" spans="1:7" x14ac:dyDescent="0.3">
      <c r="A7060" s="5">
        <v>40466.125</v>
      </c>
      <c r="B7060" s="2">
        <v>22.722222222222221</v>
      </c>
      <c r="C7060" s="2">
        <f t="shared" si="428"/>
        <v>25.573412698412682</v>
      </c>
      <c r="D7060" s="2">
        <f t="shared" si="429"/>
        <v>2.6305831334909824</v>
      </c>
      <c r="E7060" s="2">
        <v>18.944444444444446</v>
      </c>
      <c r="F7060" s="2">
        <f t="shared" si="430"/>
        <v>19.293650793650801</v>
      </c>
      <c r="G7060">
        <f t="shared" si="431"/>
        <v>0.78059529610047618</v>
      </c>
    </row>
    <row r="7061" spans="1:7" x14ac:dyDescent="0.3">
      <c r="A7061" s="5">
        <v>40466.166666666664</v>
      </c>
      <c r="B7061" s="2">
        <v>22.444444444444446</v>
      </c>
      <c r="C7061" s="2">
        <f t="shared" si="428"/>
        <v>25.565641534391521</v>
      </c>
      <c r="D7061" s="2">
        <f t="shared" si="429"/>
        <v>2.6389241083366666</v>
      </c>
      <c r="E7061" s="2">
        <v>18.888888888888889</v>
      </c>
      <c r="F7061" s="2">
        <f t="shared" si="430"/>
        <v>19.286375661375668</v>
      </c>
      <c r="G7061">
        <f t="shared" si="431"/>
        <v>0.78226584981320213</v>
      </c>
    </row>
    <row r="7062" spans="1:7" x14ac:dyDescent="0.3">
      <c r="A7062" s="5">
        <v>40466.208333333336</v>
      </c>
      <c r="B7062" s="2">
        <v>22.166666666666664</v>
      </c>
      <c r="C7062" s="2">
        <f t="shared" si="428"/>
        <v>25.558201058201046</v>
      </c>
      <c r="D7062" s="2">
        <f t="shared" si="429"/>
        <v>2.6476471368205177</v>
      </c>
      <c r="E7062" s="2">
        <v>18.777777777777779</v>
      </c>
      <c r="F7062" s="2">
        <f t="shared" si="430"/>
        <v>19.279265873015881</v>
      </c>
      <c r="G7062">
        <f t="shared" si="431"/>
        <v>0.7850921114389251</v>
      </c>
    </row>
    <row r="7063" spans="1:7" x14ac:dyDescent="0.3">
      <c r="A7063" s="5">
        <v>40466.25</v>
      </c>
      <c r="B7063" s="2">
        <v>22</v>
      </c>
      <c r="C7063" s="2">
        <f t="shared" si="428"/>
        <v>25.550760582010565</v>
      </c>
      <c r="D7063" s="2">
        <f t="shared" si="429"/>
        <v>2.6567888103824173</v>
      </c>
      <c r="E7063" s="2">
        <v>18.777777777777779</v>
      </c>
      <c r="F7063" s="2">
        <f t="shared" si="430"/>
        <v>19.271990740740751</v>
      </c>
      <c r="G7063">
        <f t="shared" si="431"/>
        <v>0.78816420926903374</v>
      </c>
    </row>
    <row r="7064" spans="1:7" x14ac:dyDescent="0.3">
      <c r="A7064" s="5">
        <v>40466.291666666664</v>
      </c>
      <c r="B7064" s="2">
        <v>22.055555555555554</v>
      </c>
      <c r="C7064" s="2">
        <f t="shared" si="428"/>
        <v>25.5429894179894</v>
      </c>
      <c r="D7064" s="2">
        <f t="shared" si="429"/>
        <v>2.6662810831031747</v>
      </c>
      <c r="E7064" s="2">
        <v>18.888888888888889</v>
      </c>
      <c r="F7064" s="2">
        <f t="shared" si="430"/>
        <v>19.264384920634932</v>
      </c>
      <c r="G7064">
        <f t="shared" si="431"/>
        <v>0.79021956545030547</v>
      </c>
    </row>
    <row r="7065" spans="1:7" x14ac:dyDescent="0.3">
      <c r="A7065" s="5">
        <v>40466.333333333336</v>
      </c>
      <c r="B7065" s="2">
        <v>23.222222222222221</v>
      </c>
      <c r="C7065" s="2">
        <f t="shared" si="428"/>
        <v>25.534060846560827</v>
      </c>
      <c r="D7065" s="2">
        <f t="shared" si="429"/>
        <v>2.6734913057192675</v>
      </c>
      <c r="E7065" s="2">
        <v>19.388888888888889</v>
      </c>
      <c r="F7065" s="2">
        <f t="shared" si="430"/>
        <v>19.256613756613767</v>
      </c>
      <c r="G7065">
        <f t="shared" si="431"/>
        <v>0.78757884180245297</v>
      </c>
    </row>
    <row r="7066" spans="1:7" x14ac:dyDescent="0.3">
      <c r="A7066" s="5">
        <v>40466.375</v>
      </c>
      <c r="B7066" s="2">
        <v>24.611111111111111</v>
      </c>
      <c r="C7066" s="2">
        <f t="shared" si="428"/>
        <v>25.525297619047603</v>
      </c>
      <c r="D7066" s="2">
        <f t="shared" si="429"/>
        <v>2.6760533563157534</v>
      </c>
      <c r="E7066" s="2">
        <v>19.555555555555554</v>
      </c>
      <c r="F7066" s="2">
        <f t="shared" si="430"/>
        <v>19.249173280423292</v>
      </c>
      <c r="G7066">
        <f t="shared" si="431"/>
        <v>0.78338376274188926</v>
      </c>
    </row>
    <row r="7067" spans="1:7" x14ac:dyDescent="0.3">
      <c r="A7067" s="5">
        <v>40466.416666666664</v>
      </c>
      <c r="B7067" s="2">
        <v>26</v>
      </c>
      <c r="C7067" s="2">
        <f t="shared" si="428"/>
        <v>25.51636904761903</v>
      </c>
      <c r="D7067" s="2">
        <f t="shared" si="429"/>
        <v>2.6740773037714067</v>
      </c>
      <c r="E7067" s="2">
        <v>19.666666666666664</v>
      </c>
      <c r="F7067" s="2">
        <f t="shared" si="430"/>
        <v>19.242063492063505</v>
      </c>
      <c r="G7067">
        <f t="shared" si="431"/>
        <v>0.7782700577683247</v>
      </c>
    </row>
    <row r="7068" spans="1:7" x14ac:dyDescent="0.3">
      <c r="A7068" s="5">
        <v>40466.458333333336</v>
      </c>
      <c r="B7068" s="2">
        <v>27.277777777777779</v>
      </c>
      <c r="C7068" s="2">
        <f t="shared" si="428"/>
        <v>25.506944444444425</v>
      </c>
      <c r="D7068" s="2">
        <f t="shared" si="429"/>
        <v>2.6675315588861492</v>
      </c>
      <c r="E7068" s="2">
        <v>19.555555555555554</v>
      </c>
      <c r="F7068" s="2">
        <f t="shared" si="430"/>
        <v>19.235119047619058</v>
      </c>
      <c r="G7068">
        <f t="shared" si="431"/>
        <v>0.77342952296040501</v>
      </c>
    </row>
    <row r="7069" spans="1:7" x14ac:dyDescent="0.3">
      <c r="A7069" s="5">
        <v>40466.5</v>
      </c>
      <c r="B7069" s="2">
        <v>28.222222222222221</v>
      </c>
      <c r="C7069" s="2">
        <f t="shared" si="428"/>
        <v>25.497519841269824</v>
      </c>
      <c r="D7069" s="2">
        <f t="shared" si="429"/>
        <v>2.6575790606456882</v>
      </c>
      <c r="E7069" s="2">
        <v>19.444444444444446</v>
      </c>
      <c r="F7069" s="2">
        <f t="shared" si="430"/>
        <v>19.228174603174612</v>
      </c>
      <c r="G7069">
        <f t="shared" si="431"/>
        <v>0.76950194872945188</v>
      </c>
    </row>
    <row r="7070" spans="1:7" x14ac:dyDescent="0.3">
      <c r="A7070" s="5">
        <v>40466.541666666664</v>
      </c>
      <c r="B7070" s="2">
        <v>28.888888888888893</v>
      </c>
      <c r="C7070" s="2">
        <f t="shared" si="428"/>
        <v>25.487929894179874</v>
      </c>
      <c r="D7070" s="2">
        <f t="shared" si="429"/>
        <v>2.6448547208127429</v>
      </c>
      <c r="E7070" s="2">
        <v>19.277777777777779</v>
      </c>
      <c r="F7070" s="2">
        <f t="shared" si="430"/>
        <v>19.22139550264551</v>
      </c>
      <c r="G7070">
        <f t="shared" si="431"/>
        <v>0.7668200245302812</v>
      </c>
    </row>
    <row r="7071" spans="1:7" x14ac:dyDescent="0.3">
      <c r="A7071" s="5">
        <v>40466.583333333336</v>
      </c>
      <c r="B7071" s="2">
        <v>29.277777777777779</v>
      </c>
      <c r="C7071" s="2">
        <f t="shared" si="428"/>
        <v>25.478339947089928</v>
      </c>
      <c r="D7071" s="2">
        <f t="shared" si="429"/>
        <v>2.6306122725796834</v>
      </c>
      <c r="E7071" s="2">
        <v>19.166666666666664</v>
      </c>
      <c r="F7071" s="2">
        <f t="shared" si="430"/>
        <v>19.214781746031754</v>
      </c>
      <c r="G7071">
        <f t="shared" si="431"/>
        <v>0.76534106331365936</v>
      </c>
    </row>
    <row r="7072" spans="1:7" x14ac:dyDescent="0.3">
      <c r="A7072" s="5">
        <v>40466.625</v>
      </c>
      <c r="B7072" s="2">
        <v>29.388888888888893</v>
      </c>
      <c r="C7072" s="2">
        <f t="shared" si="428"/>
        <v>25.468419312169296</v>
      </c>
      <c r="D7072" s="2">
        <f t="shared" si="429"/>
        <v>2.6151259236961315</v>
      </c>
      <c r="E7072" s="2">
        <v>19.055555555555554</v>
      </c>
      <c r="F7072" s="2">
        <f t="shared" si="430"/>
        <v>19.208333333333339</v>
      </c>
      <c r="G7072">
        <f t="shared" si="431"/>
        <v>0.76454630236591703</v>
      </c>
    </row>
    <row r="7073" spans="1:7" x14ac:dyDescent="0.3">
      <c r="A7073" s="5">
        <v>40466.666666666664</v>
      </c>
      <c r="B7073" s="2">
        <v>29.166666666666668</v>
      </c>
      <c r="C7073" s="2">
        <f t="shared" si="428"/>
        <v>25.458167989417969</v>
      </c>
      <c r="D7073" s="2">
        <f t="shared" si="429"/>
        <v>2.6000852153685399</v>
      </c>
      <c r="E7073" s="2">
        <v>19</v>
      </c>
      <c r="F7073" s="2">
        <f t="shared" si="430"/>
        <v>19.201884920634928</v>
      </c>
      <c r="G7073">
        <f t="shared" si="431"/>
        <v>0.76463651467793803</v>
      </c>
    </row>
    <row r="7074" spans="1:7" x14ac:dyDescent="0.3">
      <c r="A7074" s="5">
        <v>40466.708333333336</v>
      </c>
      <c r="B7074" s="2">
        <v>28.388888888888893</v>
      </c>
      <c r="C7074" s="2">
        <f t="shared" si="428"/>
        <v>25.447585978835956</v>
      </c>
      <c r="D7074" s="2">
        <f t="shared" si="429"/>
        <v>2.5876169047177102</v>
      </c>
      <c r="E7074" s="2">
        <v>18.888888888888889</v>
      </c>
      <c r="F7074" s="2">
        <f t="shared" si="430"/>
        <v>19.19510582010583</v>
      </c>
      <c r="G7074">
        <f t="shared" si="431"/>
        <v>0.76516636664653859</v>
      </c>
    </row>
    <row r="7075" spans="1:7" x14ac:dyDescent="0.3">
      <c r="A7075" s="5">
        <v>40466.75</v>
      </c>
      <c r="B7075" s="2">
        <v>27.277777777777779</v>
      </c>
      <c r="C7075" s="2">
        <f t="shared" si="428"/>
        <v>25.437830687830665</v>
      </c>
      <c r="D7075" s="2">
        <f t="shared" si="429"/>
        <v>2.5801420901235286</v>
      </c>
      <c r="E7075" s="2">
        <v>18.833333333333336</v>
      </c>
      <c r="F7075" s="2">
        <f t="shared" si="430"/>
        <v>19.188161375661384</v>
      </c>
      <c r="G7075">
        <f t="shared" si="431"/>
        <v>0.76589899786490234</v>
      </c>
    </row>
    <row r="7076" spans="1:7" x14ac:dyDescent="0.3">
      <c r="A7076" s="5">
        <v>40466.791666666664</v>
      </c>
      <c r="B7076" s="2">
        <v>26.444444444444446</v>
      </c>
      <c r="C7076" s="2">
        <f t="shared" si="428"/>
        <v>25.428736772486747</v>
      </c>
      <c r="D7076" s="2">
        <f t="shared" si="429"/>
        <v>2.575876629027519</v>
      </c>
      <c r="E7076" s="2">
        <v>19</v>
      </c>
      <c r="F7076" s="2">
        <f t="shared" si="430"/>
        <v>19.181051587301596</v>
      </c>
      <c r="G7076">
        <f t="shared" si="431"/>
        <v>0.76580739463279757</v>
      </c>
    </row>
    <row r="7077" spans="1:7" x14ac:dyDescent="0.3">
      <c r="A7077" s="5">
        <v>40466.833333333336</v>
      </c>
      <c r="B7077" s="2">
        <v>25.722222222222221</v>
      </c>
      <c r="C7077" s="2">
        <f t="shared" si="428"/>
        <v>25.420304232804217</v>
      </c>
      <c r="D7077" s="2">
        <f t="shared" si="429"/>
        <v>2.5742601942079939</v>
      </c>
      <c r="E7077" s="2">
        <v>19</v>
      </c>
      <c r="F7077" s="2">
        <f t="shared" si="430"/>
        <v>19.173280423280431</v>
      </c>
      <c r="G7077">
        <f t="shared" si="431"/>
        <v>0.76506573358243446</v>
      </c>
    </row>
    <row r="7078" spans="1:7" x14ac:dyDescent="0.3">
      <c r="A7078" s="5">
        <v>40466.875</v>
      </c>
      <c r="B7078" s="2">
        <v>25.166666666666664</v>
      </c>
      <c r="C7078" s="2">
        <f t="shared" si="428"/>
        <v>25.412202380952365</v>
      </c>
      <c r="D7078" s="2">
        <f t="shared" si="429"/>
        <v>2.5744342528938424</v>
      </c>
      <c r="E7078" s="2">
        <v>19</v>
      </c>
      <c r="F7078" s="2">
        <f t="shared" si="430"/>
        <v>19.165509259259267</v>
      </c>
      <c r="G7078">
        <f t="shared" si="431"/>
        <v>0.76424410053730107</v>
      </c>
    </row>
    <row r="7079" spans="1:7" x14ac:dyDescent="0.3">
      <c r="A7079" s="5">
        <v>40466.916666666664</v>
      </c>
      <c r="B7079" s="2">
        <v>24.666666666666664</v>
      </c>
      <c r="C7079" s="2">
        <f t="shared" si="428"/>
        <v>25.404100529100511</v>
      </c>
      <c r="D7079" s="2">
        <f t="shared" si="429"/>
        <v>2.5761603719604036</v>
      </c>
      <c r="E7079" s="2">
        <v>19</v>
      </c>
      <c r="F7079" s="2">
        <f t="shared" si="430"/>
        <v>19.157903439153444</v>
      </c>
      <c r="G7079">
        <f t="shared" si="431"/>
        <v>0.76419458608656721</v>
      </c>
    </row>
    <row r="7080" spans="1:7" x14ac:dyDescent="0.3">
      <c r="A7080" s="5">
        <v>40466.958333333336</v>
      </c>
      <c r="B7080" s="2">
        <v>24.277777777777779</v>
      </c>
      <c r="C7080" s="2">
        <f t="shared" si="428"/>
        <v>25.396164021164001</v>
      </c>
      <c r="D7080" s="2">
        <f t="shared" si="429"/>
        <v>2.5791117061300706</v>
      </c>
      <c r="E7080" s="2">
        <v>19</v>
      </c>
      <c r="F7080" s="2">
        <f t="shared" si="430"/>
        <v>19.150297619047624</v>
      </c>
      <c r="G7080">
        <f t="shared" si="431"/>
        <v>0.76406913511725627</v>
      </c>
    </row>
    <row r="7081" spans="1:7" x14ac:dyDescent="0.3">
      <c r="A7081" s="5">
        <v>40467</v>
      </c>
      <c r="B7081" s="2">
        <v>23.833333333333336</v>
      </c>
      <c r="C7081" s="2">
        <f t="shared" si="428"/>
        <v>25.38839285714284</v>
      </c>
      <c r="D7081" s="2">
        <f t="shared" si="429"/>
        <v>2.5833997088681611</v>
      </c>
      <c r="E7081" s="2">
        <v>18.944444444444446</v>
      </c>
      <c r="F7081" s="2">
        <f t="shared" si="430"/>
        <v>19.142857142857149</v>
      </c>
      <c r="G7081">
        <f t="shared" si="431"/>
        <v>0.76414422516415048</v>
      </c>
    </row>
    <row r="7082" spans="1:7" x14ac:dyDescent="0.3">
      <c r="A7082" s="5">
        <v>40467.041666666664</v>
      </c>
      <c r="B7082" s="2">
        <v>23.388888888888889</v>
      </c>
      <c r="C7082" s="2">
        <f t="shared" si="428"/>
        <v>25.380952380952358</v>
      </c>
      <c r="D7082" s="2">
        <f t="shared" si="429"/>
        <v>2.5887581779991651</v>
      </c>
      <c r="E7082" s="2">
        <v>18.888888888888889</v>
      </c>
      <c r="F7082" s="2">
        <f t="shared" si="430"/>
        <v>19.135582010582016</v>
      </c>
      <c r="G7082">
        <f t="shared" si="431"/>
        <v>0.76441258709874438</v>
      </c>
    </row>
    <row r="7083" spans="1:7" x14ac:dyDescent="0.3">
      <c r="A7083" s="5">
        <v>40467.083333333336</v>
      </c>
      <c r="B7083" s="2">
        <v>22.944444444444446</v>
      </c>
      <c r="C7083" s="2">
        <f t="shared" ref="C7083:C7146" si="432">AVERAGE(B6916:B7251)</f>
        <v>25.373511904761887</v>
      </c>
      <c r="D7083" s="2">
        <f t="shared" ref="D7083:D7146" si="433">STDEV(B6916:B7251)</f>
        <v>2.5952026919732925</v>
      </c>
      <c r="E7083" s="2">
        <v>18.833333333333336</v>
      </c>
      <c r="F7083" s="2">
        <f t="shared" ref="F7083:F7146" si="434">AVERAGE(E6916:E7251)</f>
        <v>19.12830687830688</v>
      </c>
      <c r="G7083">
        <f t="shared" ref="G7083:G7146" si="435">STDEV(E6916:E7251)</f>
        <v>0.76514142464215273</v>
      </c>
    </row>
    <row r="7084" spans="1:7" x14ac:dyDescent="0.3">
      <c r="A7084" s="5">
        <v>40467.125</v>
      </c>
      <c r="B7084" s="2">
        <v>22.611111111111111</v>
      </c>
      <c r="C7084" s="2">
        <f t="shared" si="432"/>
        <v>25.366071428571406</v>
      </c>
      <c r="D7084" s="2">
        <f t="shared" si="433"/>
        <v>2.6025658864260395</v>
      </c>
      <c r="E7084" s="2">
        <v>18.833333333333336</v>
      </c>
      <c r="F7084" s="2">
        <f t="shared" si="434"/>
        <v>19.120866402116402</v>
      </c>
      <c r="G7084">
        <f t="shared" si="435"/>
        <v>0.76662604671006951</v>
      </c>
    </row>
    <row r="7085" spans="1:7" x14ac:dyDescent="0.3">
      <c r="A7085" s="5">
        <v>40467.166666666664</v>
      </c>
      <c r="B7085" s="2">
        <v>22.333333333333336</v>
      </c>
      <c r="C7085" s="2">
        <f t="shared" si="432"/>
        <v>25.358961640211618</v>
      </c>
      <c r="D7085" s="2">
        <f t="shared" si="433"/>
        <v>2.6103214942129869</v>
      </c>
      <c r="E7085" s="2">
        <v>18.777777777777779</v>
      </c>
      <c r="F7085" s="2">
        <f t="shared" si="434"/>
        <v>19.113756613756614</v>
      </c>
      <c r="G7085">
        <f t="shared" si="435"/>
        <v>0.76849014104210955</v>
      </c>
    </row>
    <row r="7086" spans="1:7" x14ac:dyDescent="0.3">
      <c r="A7086" s="5">
        <v>40467.208333333336</v>
      </c>
      <c r="B7086" s="2">
        <v>22.055555555555554</v>
      </c>
      <c r="C7086" s="2">
        <f t="shared" si="432"/>
        <v>25.35218253968252</v>
      </c>
      <c r="D7086" s="2">
        <f t="shared" si="433"/>
        <v>2.6183983584267096</v>
      </c>
      <c r="E7086" s="2">
        <v>18.666666666666664</v>
      </c>
      <c r="F7086" s="2">
        <f t="shared" si="434"/>
        <v>19.106812169312171</v>
      </c>
      <c r="G7086">
        <f t="shared" si="435"/>
        <v>0.77149791302820414</v>
      </c>
    </row>
    <row r="7087" spans="1:7" x14ac:dyDescent="0.3">
      <c r="A7087" s="5">
        <v>40467.25</v>
      </c>
      <c r="B7087" s="2">
        <v>21.888888888888889</v>
      </c>
      <c r="C7087" s="2">
        <f t="shared" si="432"/>
        <v>25.345238095238081</v>
      </c>
      <c r="D7087" s="2">
        <f t="shared" si="433"/>
        <v>2.6269965450829909</v>
      </c>
      <c r="E7087" s="2">
        <v>18.666666666666664</v>
      </c>
      <c r="F7087" s="2">
        <f t="shared" si="434"/>
        <v>19.09970238095238</v>
      </c>
      <c r="G7087">
        <f t="shared" si="435"/>
        <v>0.77475621537776074</v>
      </c>
    </row>
    <row r="7088" spans="1:7" x14ac:dyDescent="0.3">
      <c r="A7088" s="5">
        <v>40467.291666666664</v>
      </c>
      <c r="B7088" s="2">
        <v>21.888888888888889</v>
      </c>
      <c r="C7088" s="2">
        <f t="shared" si="432"/>
        <v>25.337962962962944</v>
      </c>
      <c r="D7088" s="2">
        <f t="shared" si="433"/>
        <v>2.6359544069282266</v>
      </c>
      <c r="E7088" s="2">
        <v>18.722222222222221</v>
      </c>
      <c r="F7088" s="2">
        <f t="shared" si="434"/>
        <v>19.09209656084656</v>
      </c>
      <c r="G7088">
        <f t="shared" si="435"/>
        <v>0.77733723534568733</v>
      </c>
    </row>
    <row r="7089" spans="1:7" x14ac:dyDescent="0.3">
      <c r="A7089" s="5">
        <v>40467.333333333336</v>
      </c>
      <c r="B7089" s="2">
        <v>23</v>
      </c>
      <c r="C7089" s="2">
        <f t="shared" si="432"/>
        <v>25.32953042328041</v>
      </c>
      <c r="D7089" s="2">
        <f t="shared" si="433"/>
        <v>2.6429874353345753</v>
      </c>
      <c r="E7089" s="2">
        <v>19.166666666666664</v>
      </c>
      <c r="F7089" s="2">
        <f t="shared" si="434"/>
        <v>19.084490740740737</v>
      </c>
      <c r="G7089">
        <f t="shared" si="435"/>
        <v>0.77492876784496001</v>
      </c>
    </row>
    <row r="7090" spans="1:7" x14ac:dyDescent="0.3">
      <c r="A7090" s="5">
        <v>40467.375</v>
      </c>
      <c r="B7090" s="2">
        <v>24.444444444444446</v>
      </c>
      <c r="C7090" s="2">
        <f t="shared" si="432"/>
        <v>25.321097883597865</v>
      </c>
      <c r="D7090" s="2">
        <f t="shared" si="433"/>
        <v>2.6455383664572993</v>
      </c>
      <c r="E7090" s="2">
        <v>19.388888888888889</v>
      </c>
      <c r="F7090" s="2">
        <f t="shared" si="434"/>
        <v>19.076884920634921</v>
      </c>
      <c r="G7090">
        <f t="shared" si="435"/>
        <v>0.77078993850503019</v>
      </c>
    </row>
    <row r="7091" spans="1:7" x14ac:dyDescent="0.3">
      <c r="A7091" s="5">
        <v>40467.416666666664</v>
      </c>
      <c r="B7091" s="2">
        <v>25.777777777777779</v>
      </c>
      <c r="C7091" s="2">
        <f t="shared" si="432"/>
        <v>25.312334656084637</v>
      </c>
      <c r="D7091" s="2">
        <f t="shared" si="433"/>
        <v>2.643729081272876</v>
      </c>
      <c r="E7091" s="2">
        <v>19.5</v>
      </c>
      <c r="F7091" s="2">
        <f t="shared" si="434"/>
        <v>19.069940476190474</v>
      </c>
      <c r="G7091">
        <f t="shared" si="435"/>
        <v>0.76591566321204319</v>
      </c>
    </row>
    <row r="7092" spans="1:7" x14ac:dyDescent="0.3">
      <c r="A7092" s="5">
        <v>40467.458333333336</v>
      </c>
      <c r="B7092" s="2">
        <v>27.055555555555554</v>
      </c>
      <c r="C7092" s="2">
        <f t="shared" si="432"/>
        <v>25.303406084656071</v>
      </c>
      <c r="D7092" s="2">
        <f t="shared" si="433"/>
        <v>2.6376138091236703</v>
      </c>
      <c r="E7092" s="2">
        <v>19.388888888888889</v>
      </c>
      <c r="F7092" s="2">
        <f t="shared" si="434"/>
        <v>19.062996031746032</v>
      </c>
      <c r="G7092">
        <f t="shared" si="435"/>
        <v>0.76145495383083606</v>
      </c>
    </row>
    <row r="7093" spans="1:7" x14ac:dyDescent="0.3">
      <c r="A7093" s="5">
        <v>40467.5</v>
      </c>
      <c r="B7093" s="2">
        <v>28</v>
      </c>
      <c r="C7093" s="2">
        <f t="shared" si="432"/>
        <v>25.29464285714284</v>
      </c>
      <c r="D7093" s="2">
        <f t="shared" si="433"/>
        <v>2.6283192106695852</v>
      </c>
      <c r="E7093" s="2">
        <v>19.277777777777779</v>
      </c>
      <c r="F7093" s="2">
        <f t="shared" si="434"/>
        <v>19.056216931216927</v>
      </c>
      <c r="G7093">
        <f t="shared" si="435"/>
        <v>0.75825991711727259</v>
      </c>
    </row>
    <row r="7094" spans="1:7" x14ac:dyDescent="0.3">
      <c r="A7094" s="5">
        <v>40467.541666666664</v>
      </c>
      <c r="B7094" s="2">
        <v>28.666666666666668</v>
      </c>
      <c r="C7094" s="2">
        <f t="shared" si="432"/>
        <v>25.285714285714274</v>
      </c>
      <c r="D7094" s="2">
        <f t="shared" si="433"/>
        <v>2.6164092588463892</v>
      </c>
      <c r="E7094" s="2">
        <v>19.111111111111111</v>
      </c>
      <c r="F7094" s="2">
        <f t="shared" si="434"/>
        <v>19.049437830687829</v>
      </c>
      <c r="G7094">
        <f t="shared" si="435"/>
        <v>0.75599030021986213</v>
      </c>
    </row>
    <row r="7095" spans="1:7" x14ac:dyDescent="0.3">
      <c r="A7095" s="5">
        <v>40467.583333333336</v>
      </c>
      <c r="B7095" s="2">
        <v>29</v>
      </c>
      <c r="C7095" s="2">
        <f t="shared" si="432"/>
        <v>25.276785714285705</v>
      </c>
      <c r="D7095" s="2">
        <f t="shared" si="433"/>
        <v>2.6030766138433608</v>
      </c>
      <c r="E7095" s="2">
        <v>18.944444444444446</v>
      </c>
      <c r="F7095" s="2">
        <f t="shared" si="434"/>
        <v>19.042824074074069</v>
      </c>
      <c r="G7095">
        <f t="shared" si="435"/>
        <v>0.75493190878713112</v>
      </c>
    </row>
    <row r="7096" spans="1:7" x14ac:dyDescent="0.3">
      <c r="A7096" s="5">
        <v>40467.625</v>
      </c>
      <c r="B7096" s="2">
        <v>29.166666666666668</v>
      </c>
      <c r="C7096" s="2">
        <f t="shared" si="432"/>
        <v>25.267361111111104</v>
      </c>
      <c r="D7096" s="2">
        <f t="shared" si="433"/>
        <v>2.5883881029040388</v>
      </c>
      <c r="E7096" s="2">
        <v>18.888888888888889</v>
      </c>
      <c r="F7096" s="2">
        <f t="shared" si="434"/>
        <v>19.036210317460316</v>
      </c>
      <c r="G7096">
        <f t="shared" si="435"/>
        <v>0.75430255902313015</v>
      </c>
    </row>
    <row r="7097" spans="1:7" x14ac:dyDescent="0.3">
      <c r="A7097" s="5">
        <v>40467.666666666664</v>
      </c>
      <c r="B7097" s="2">
        <v>28.888888888888893</v>
      </c>
      <c r="C7097" s="2">
        <f t="shared" si="432"/>
        <v>25.257605820105812</v>
      </c>
      <c r="D7097" s="2">
        <f t="shared" si="433"/>
        <v>2.5741154976024569</v>
      </c>
      <c r="E7097" s="2">
        <v>18.833333333333336</v>
      </c>
      <c r="F7097" s="2">
        <f t="shared" si="434"/>
        <v>19.02959656084656</v>
      </c>
      <c r="G7097">
        <f t="shared" si="435"/>
        <v>0.7541033251207041</v>
      </c>
    </row>
    <row r="7098" spans="1:7" x14ac:dyDescent="0.3">
      <c r="A7098" s="5">
        <v>40467.708333333336</v>
      </c>
      <c r="B7098" s="2">
        <v>28.055555555555554</v>
      </c>
      <c r="C7098" s="2">
        <f t="shared" si="432"/>
        <v>25.247519841269824</v>
      </c>
      <c r="D7098" s="2">
        <f t="shared" si="433"/>
        <v>2.5623087107562128</v>
      </c>
      <c r="E7098" s="2">
        <v>18.666666666666664</v>
      </c>
      <c r="F7098" s="2">
        <f t="shared" si="434"/>
        <v>19.022652116402114</v>
      </c>
      <c r="G7098">
        <f t="shared" si="435"/>
        <v>0.75485737350161908</v>
      </c>
    </row>
    <row r="7099" spans="1:7" x14ac:dyDescent="0.3">
      <c r="A7099" s="5">
        <v>40467.75</v>
      </c>
      <c r="B7099" s="2">
        <v>27</v>
      </c>
      <c r="C7099" s="2">
        <f t="shared" si="432"/>
        <v>25.238260582010568</v>
      </c>
      <c r="D7099" s="2">
        <f t="shared" si="433"/>
        <v>2.5553266121110645</v>
      </c>
      <c r="E7099" s="2">
        <v>18.666666666666664</v>
      </c>
      <c r="F7099" s="2">
        <f t="shared" si="434"/>
        <v>19.015542328042326</v>
      </c>
      <c r="G7099">
        <f t="shared" si="435"/>
        <v>0.75582439844930316</v>
      </c>
    </row>
    <row r="7100" spans="1:7" x14ac:dyDescent="0.3">
      <c r="A7100" s="5">
        <v>40467.791666666664</v>
      </c>
      <c r="B7100" s="2">
        <v>26.222222222222221</v>
      </c>
      <c r="C7100" s="2">
        <f t="shared" si="432"/>
        <v>25.229332010581992</v>
      </c>
      <c r="D7100" s="2">
        <f t="shared" si="433"/>
        <v>2.5512753416721372</v>
      </c>
      <c r="E7100" s="2">
        <v>18.777777777777779</v>
      </c>
      <c r="F7100" s="2">
        <f t="shared" si="434"/>
        <v>19.008267195767196</v>
      </c>
      <c r="G7100">
        <f t="shared" si="435"/>
        <v>0.75593932017943233</v>
      </c>
    </row>
    <row r="7101" spans="1:7" x14ac:dyDescent="0.3">
      <c r="A7101" s="5">
        <v>40467.833333333336</v>
      </c>
      <c r="B7101" s="2">
        <v>25.5</v>
      </c>
      <c r="C7101" s="2">
        <f t="shared" si="432"/>
        <v>25.221064814814802</v>
      </c>
      <c r="D7101" s="2">
        <f t="shared" si="433"/>
        <v>2.5496594579380827</v>
      </c>
      <c r="E7101" s="2">
        <v>18.833333333333336</v>
      </c>
      <c r="F7101" s="2">
        <f t="shared" si="434"/>
        <v>19.000496031746032</v>
      </c>
      <c r="G7101">
        <f t="shared" si="435"/>
        <v>0.75569804781536465</v>
      </c>
    </row>
    <row r="7102" spans="1:7" x14ac:dyDescent="0.3">
      <c r="A7102" s="5">
        <v>40467.875</v>
      </c>
      <c r="B7102" s="2">
        <v>24.944444444444446</v>
      </c>
      <c r="C7102" s="2">
        <f t="shared" si="432"/>
        <v>25.212962962962951</v>
      </c>
      <c r="D7102" s="2">
        <f t="shared" si="433"/>
        <v>2.5497313881488015</v>
      </c>
      <c r="E7102" s="2">
        <v>18.833333333333336</v>
      </c>
      <c r="F7102" s="2">
        <f t="shared" si="434"/>
        <v>18.992559523809526</v>
      </c>
      <c r="G7102">
        <f t="shared" si="435"/>
        <v>0.75566147203108969</v>
      </c>
    </row>
    <row r="7103" spans="1:7" x14ac:dyDescent="0.3">
      <c r="A7103" s="5">
        <v>40467.916666666664</v>
      </c>
      <c r="B7103" s="2">
        <v>24.444444444444446</v>
      </c>
      <c r="C7103" s="2">
        <f t="shared" si="432"/>
        <v>25.205026455026438</v>
      </c>
      <c r="D7103" s="2">
        <f t="shared" si="433"/>
        <v>2.551250627327919</v>
      </c>
      <c r="E7103" s="2">
        <v>18.833333333333336</v>
      </c>
      <c r="F7103" s="2">
        <f t="shared" si="434"/>
        <v>18.984623015873019</v>
      </c>
      <c r="G7103">
        <f t="shared" si="435"/>
        <v>0.75612637524648552</v>
      </c>
    </row>
    <row r="7104" spans="1:7" x14ac:dyDescent="0.3">
      <c r="A7104" s="5">
        <v>40467.958333333336</v>
      </c>
      <c r="B7104" s="2">
        <v>24.055555555555554</v>
      </c>
      <c r="C7104" s="2">
        <f t="shared" si="432"/>
        <v>25.19692460317459</v>
      </c>
      <c r="D7104" s="2">
        <f t="shared" si="433"/>
        <v>2.5542778014795355</v>
      </c>
      <c r="E7104" s="2">
        <v>18.888888888888889</v>
      </c>
      <c r="F7104" s="2">
        <f t="shared" si="434"/>
        <v>18.976851851851855</v>
      </c>
      <c r="G7104">
        <f t="shared" si="435"/>
        <v>0.75621414732823677</v>
      </c>
    </row>
    <row r="7105" spans="1:7" x14ac:dyDescent="0.3">
      <c r="A7105" s="5">
        <v>40468</v>
      </c>
      <c r="B7105" s="2">
        <v>23.611111111111111</v>
      </c>
      <c r="C7105" s="2">
        <f t="shared" si="432"/>
        <v>25.188988095238081</v>
      </c>
      <c r="D7105" s="2">
        <f t="shared" si="433"/>
        <v>2.5585114474411594</v>
      </c>
      <c r="E7105" s="2">
        <v>18.833333333333336</v>
      </c>
      <c r="F7105" s="2">
        <f t="shared" si="434"/>
        <v>18.969246031746032</v>
      </c>
      <c r="G7105">
        <f t="shared" si="435"/>
        <v>0.75650264825126856</v>
      </c>
    </row>
    <row r="7106" spans="1:7" x14ac:dyDescent="0.3">
      <c r="A7106" s="5">
        <v>40468.041666666664</v>
      </c>
      <c r="B7106" s="2">
        <v>23.222222222222221</v>
      </c>
      <c r="C7106" s="2">
        <f t="shared" si="432"/>
        <v>25.18121693121692</v>
      </c>
      <c r="D7106" s="2">
        <f t="shared" si="433"/>
        <v>2.5638932277560778</v>
      </c>
      <c r="E7106" s="2">
        <v>18.777777777777779</v>
      </c>
      <c r="F7106" s="2">
        <f t="shared" si="434"/>
        <v>18.961640211640216</v>
      </c>
      <c r="G7106">
        <f t="shared" si="435"/>
        <v>0.75671436793538616</v>
      </c>
    </row>
    <row r="7107" spans="1:7" x14ac:dyDescent="0.3">
      <c r="A7107" s="5">
        <v>40468.083333333336</v>
      </c>
      <c r="B7107" s="2">
        <v>22.777777777777779</v>
      </c>
      <c r="C7107" s="2">
        <f t="shared" si="432"/>
        <v>25.173445767195751</v>
      </c>
      <c r="D7107" s="2">
        <f t="shared" si="433"/>
        <v>2.5704196697510175</v>
      </c>
      <c r="E7107" s="2">
        <v>18.722222222222221</v>
      </c>
      <c r="F7107" s="2">
        <f t="shared" si="434"/>
        <v>18.954199735449738</v>
      </c>
      <c r="G7107">
        <f t="shared" si="435"/>
        <v>0.75766849151484927</v>
      </c>
    </row>
    <row r="7108" spans="1:7" x14ac:dyDescent="0.3">
      <c r="A7108" s="5">
        <v>40468.125</v>
      </c>
      <c r="B7108" s="2">
        <v>22.444444444444446</v>
      </c>
      <c r="C7108" s="2">
        <f t="shared" si="432"/>
        <v>25.16567460317459</v>
      </c>
      <c r="D7108" s="2">
        <f t="shared" si="433"/>
        <v>2.5779141126975733</v>
      </c>
      <c r="E7108" s="2">
        <v>18.722222222222221</v>
      </c>
      <c r="F7108" s="2">
        <f t="shared" si="434"/>
        <v>18.946428571428573</v>
      </c>
      <c r="G7108">
        <f t="shared" si="435"/>
        <v>0.75915620574826703</v>
      </c>
    </row>
    <row r="7109" spans="1:7" x14ac:dyDescent="0.3">
      <c r="A7109" s="5">
        <v>40468.166666666664</v>
      </c>
      <c r="B7109" s="2">
        <v>22.222222222222221</v>
      </c>
      <c r="C7109" s="2">
        <f t="shared" si="432"/>
        <v>25.158234126984116</v>
      </c>
      <c r="D7109" s="2">
        <f t="shared" si="433"/>
        <v>2.5858491092298976</v>
      </c>
      <c r="E7109" s="2">
        <v>18.722222222222221</v>
      </c>
      <c r="F7109" s="2">
        <f t="shared" si="434"/>
        <v>18.938657407407408</v>
      </c>
      <c r="G7109">
        <f t="shared" si="435"/>
        <v>0.76113050396343507</v>
      </c>
    </row>
    <row r="7110" spans="1:7" x14ac:dyDescent="0.3">
      <c r="A7110" s="5">
        <v>40468.208333333336</v>
      </c>
      <c r="B7110" s="2">
        <v>21.888888888888889</v>
      </c>
      <c r="C7110" s="2">
        <f t="shared" si="432"/>
        <v>25.151124338624328</v>
      </c>
      <c r="D7110" s="2">
        <f t="shared" si="433"/>
        <v>2.5941524410890615</v>
      </c>
      <c r="E7110" s="2">
        <v>18.611111111111111</v>
      </c>
      <c r="F7110" s="2">
        <f t="shared" si="434"/>
        <v>18.931051587301589</v>
      </c>
      <c r="G7110">
        <f t="shared" si="435"/>
        <v>0.76436837485422993</v>
      </c>
    </row>
    <row r="7111" spans="1:7" x14ac:dyDescent="0.3">
      <c r="A7111" s="5">
        <v>40468.25</v>
      </c>
      <c r="B7111" s="2">
        <v>21.777777777777779</v>
      </c>
      <c r="C7111" s="2">
        <f t="shared" si="432"/>
        <v>25.14401455026454</v>
      </c>
      <c r="D7111" s="2">
        <f t="shared" si="433"/>
        <v>2.6028664513214199</v>
      </c>
      <c r="E7111" s="2">
        <v>18.555555555555554</v>
      </c>
      <c r="F7111" s="2">
        <f t="shared" si="434"/>
        <v>18.923445767195766</v>
      </c>
      <c r="G7111">
        <f t="shared" si="435"/>
        <v>0.76751699559542064</v>
      </c>
    </row>
    <row r="7112" spans="1:7" x14ac:dyDescent="0.3">
      <c r="A7112" s="5">
        <v>40468.291666666664</v>
      </c>
      <c r="B7112" s="2">
        <v>21.777777777777779</v>
      </c>
      <c r="C7112" s="2">
        <f t="shared" si="432"/>
        <v>25.136408730158717</v>
      </c>
      <c r="D7112" s="2">
        <f t="shared" si="433"/>
        <v>2.6120536218521906</v>
      </c>
      <c r="E7112" s="2">
        <v>18.611111111111111</v>
      </c>
      <c r="F7112" s="2">
        <f t="shared" si="434"/>
        <v>18.915343915343914</v>
      </c>
      <c r="G7112">
        <f t="shared" si="435"/>
        <v>0.76989495958300447</v>
      </c>
    </row>
    <row r="7113" spans="1:7" x14ac:dyDescent="0.3">
      <c r="A7113" s="5">
        <v>40468.333333333336</v>
      </c>
      <c r="B7113" s="2">
        <v>22.833333333333336</v>
      </c>
      <c r="C7113" s="2">
        <f t="shared" si="432"/>
        <v>25.127480158730144</v>
      </c>
      <c r="D7113" s="2">
        <f t="shared" si="433"/>
        <v>2.6193526305240207</v>
      </c>
      <c r="E7113" s="2">
        <v>19.055555555555554</v>
      </c>
      <c r="F7113" s="2">
        <f t="shared" si="434"/>
        <v>18.906911375661373</v>
      </c>
      <c r="G7113">
        <f t="shared" si="435"/>
        <v>0.76677625506182079</v>
      </c>
    </row>
    <row r="7114" spans="1:7" x14ac:dyDescent="0.3">
      <c r="A7114" s="5">
        <v>40468.375</v>
      </c>
      <c r="B7114" s="2">
        <v>24.277777777777779</v>
      </c>
      <c r="C7114" s="2">
        <f t="shared" si="432"/>
        <v>25.118551587301575</v>
      </c>
      <c r="D7114" s="2">
        <f t="shared" si="433"/>
        <v>2.6220510618422628</v>
      </c>
      <c r="E7114" s="2">
        <v>19.277777777777779</v>
      </c>
      <c r="F7114" s="2">
        <f t="shared" si="434"/>
        <v>18.898644179894177</v>
      </c>
      <c r="G7114">
        <f t="shared" si="435"/>
        <v>0.76210602971287</v>
      </c>
    </row>
    <row r="7115" spans="1:7" x14ac:dyDescent="0.3">
      <c r="A7115" s="5">
        <v>40468.416666666664</v>
      </c>
      <c r="B7115" s="2">
        <v>25.611111111111107</v>
      </c>
      <c r="C7115" s="2">
        <f t="shared" si="432"/>
        <v>25.109623015873002</v>
      </c>
      <c r="D7115" s="2">
        <f t="shared" si="433"/>
        <v>2.6201631298558286</v>
      </c>
      <c r="E7115" s="2">
        <v>19.388888888888889</v>
      </c>
      <c r="F7115" s="2">
        <f t="shared" si="434"/>
        <v>18.891038359788361</v>
      </c>
      <c r="G7115">
        <f t="shared" si="435"/>
        <v>0.75658461420901224</v>
      </c>
    </row>
    <row r="7116" spans="1:7" x14ac:dyDescent="0.3">
      <c r="A7116" s="5">
        <v>40468.458333333336</v>
      </c>
      <c r="B7116" s="2">
        <v>26.833333333333332</v>
      </c>
      <c r="C7116" s="2">
        <f t="shared" si="432"/>
        <v>25.100529100529084</v>
      </c>
      <c r="D7116" s="2">
        <f t="shared" si="433"/>
        <v>2.6138491863262714</v>
      </c>
      <c r="E7116" s="2">
        <v>19.333333333333336</v>
      </c>
      <c r="F7116" s="2">
        <f t="shared" si="434"/>
        <v>18.88359788359789</v>
      </c>
      <c r="G7116">
        <f t="shared" si="435"/>
        <v>0.75134516296170839</v>
      </c>
    </row>
    <row r="7117" spans="1:7" x14ac:dyDescent="0.3">
      <c r="A7117" s="5">
        <v>40468.5</v>
      </c>
      <c r="B7117" s="2">
        <v>27.777777777777779</v>
      </c>
      <c r="C7117" s="2">
        <f t="shared" si="432"/>
        <v>25.091600529100518</v>
      </c>
      <c r="D7117" s="2">
        <f t="shared" si="433"/>
        <v>2.6044542353531428</v>
      </c>
      <c r="E7117" s="2">
        <v>19.222222222222221</v>
      </c>
      <c r="F7117" s="2">
        <f t="shared" si="434"/>
        <v>18.876322751322757</v>
      </c>
      <c r="G7117">
        <f t="shared" si="435"/>
        <v>0.74747168906990913</v>
      </c>
    </row>
    <row r="7118" spans="1:7" x14ac:dyDescent="0.3">
      <c r="A7118" s="5">
        <v>40468.541666666664</v>
      </c>
      <c r="B7118" s="2">
        <v>28.444444444444446</v>
      </c>
      <c r="C7118" s="2">
        <f t="shared" si="432"/>
        <v>25.082671957671941</v>
      </c>
      <c r="D7118" s="2">
        <f t="shared" si="433"/>
        <v>2.5925009008956637</v>
      </c>
      <c r="E7118" s="2">
        <v>19.055555555555554</v>
      </c>
      <c r="F7118" s="2">
        <f t="shared" si="434"/>
        <v>18.869047619047624</v>
      </c>
      <c r="G7118">
        <f t="shared" si="435"/>
        <v>0.74459629931326698</v>
      </c>
    </row>
    <row r="7119" spans="1:7" x14ac:dyDescent="0.3">
      <c r="A7119" s="5">
        <v>40468.583333333336</v>
      </c>
      <c r="B7119" s="2">
        <v>28.833333333333332</v>
      </c>
      <c r="C7119" s="2">
        <f t="shared" si="432"/>
        <v>25.073743386243375</v>
      </c>
      <c r="D7119" s="2">
        <f t="shared" si="433"/>
        <v>2.5791112596005603</v>
      </c>
      <c r="E7119" s="2">
        <v>18.944444444444446</v>
      </c>
      <c r="F7119" s="2">
        <f t="shared" si="434"/>
        <v>18.861937830687832</v>
      </c>
      <c r="G7119">
        <f t="shared" si="435"/>
        <v>0.74304046710700444</v>
      </c>
    </row>
    <row r="7120" spans="1:7" x14ac:dyDescent="0.3">
      <c r="A7120" s="5">
        <v>40468.625</v>
      </c>
      <c r="B7120" s="2">
        <v>28.944444444444446</v>
      </c>
      <c r="C7120" s="2">
        <f t="shared" si="432"/>
        <v>25.064484126984116</v>
      </c>
      <c r="D7120" s="2">
        <f t="shared" si="433"/>
        <v>2.5647166560789296</v>
      </c>
      <c r="E7120" s="2">
        <v>18.833333333333336</v>
      </c>
      <c r="F7120" s="2">
        <f t="shared" si="434"/>
        <v>18.85499338624339</v>
      </c>
      <c r="G7120">
        <f t="shared" si="435"/>
        <v>0.7422340740160972</v>
      </c>
    </row>
    <row r="7121" spans="1:7" x14ac:dyDescent="0.3">
      <c r="A7121" s="5">
        <v>40468.666666666664</v>
      </c>
      <c r="B7121" s="2">
        <v>28.666666666666668</v>
      </c>
      <c r="C7121" s="2">
        <f t="shared" si="432"/>
        <v>25.055059523809511</v>
      </c>
      <c r="D7121" s="2">
        <f t="shared" si="433"/>
        <v>2.5510793829651695</v>
      </c>
      <c r="E7121" s="2">
        <v>18.722222222222221</v>
      </c>
      <c r="F7121" s="2">
        <f t="shared" si="434"/>
        <v>18.847883597883602</v>
      </c>
      <c r="G7121">
        <f t="shared" si="435"/>
        <v>0.74214113853976926</v>
      </c>
    </row>
    <row r="7122" spans="1:7" x14ac:dyDescent="0.3">
      <c r="A7122" s="5">
        <v>40468.708333333336</v>
      </c>
      <c r="B7122" s="2">
        <v>27.888888888888893</v>
      </c>
      <c r="C7122" s="2">
        <f t="shared" si="432"/>
        <v>25.045138888888875</v>
      </c>
      <c r="D7122" s="2">
        <f t="shared" si="433"/>
        <v>2.5397651678805317</v>
      </c>
      <c r="E7122" s="2">
        <v>18.611111111111111</v>
      </c>
      <c r="F7122" s="2">
        <f t="shared" si="434"/>
        <v>18.840608465608472</v>
      </c>
      <c r="G7122">
        <f t="shared" si="435"/>
        <v>0.74333992773128699</v>
      </c>
    </row>
    <row r="7123" spans="1:7" x14ac:dyDescent="0.3">
      <c r="A7123" s="5">
        <v>40468.75</v>
      </c>
      <c r="B7123" s="2">
        <v>26.833333333333332</v>
      </c>
      <c r="C7123" s="2">
        <f t="shared" si="432"/>
        <v>25.036044973544957</v>
      </c>
      <c r="D7123" s="2">
        <f t="shared" si="433"/>
        <v>2.5330186581278689</v>
      </c>
      <c r="E7123" s="2">
        <v>18.611111111111111</v>
      </c>
      <c r="F7123" s="2">
        <f t="shared" si="434"/>
        <v>18.833167989417991</v>
      </c>
      <c r="G7123">
        <f t="shared" si="435"/>
        <v>0.74421172214375275</v>
      </c>
    </row>
    <row r="7124" spans="1:7" x14ac:dyDescent="0.3">
      <c r="A7124" s="5">
        <v>40468.791666666664</v>
      </c>
      <c r="B7124" s="2">
        <v>26</v>
      </c>
      <c r="C7124" s="2">
        <f t="shared" si="432"/>
        <v>25.02728174603174</v>
      </c>
      <c r="D7124" s="2">
        <f t="shared" si="433"/>
        <v>2.5291737497463695</v>
      </c>
      <c r="E7124" s="2">
        <v>18.722222222222221</v>
      </c>
      <c r="F7124" s="2">
        <f t="shared" si="434"/>
        <v>18.825562169312175</v>
      </c>
      <c r="G7124">
        <f t="shared" si="435"/>
        <v>0.74417104454186589</v>
      </c>
    </row>
    <row r="7125" spans="1:7" x14ac:dyDescent="0.3">
      <c r="A7125" s="5">
        <v>40468.833333333336</v>
      </c>
      <c r="B7125" s="2">
        <v>25.333333333333336</v>
      </c>
      <c r="C7125" s="2">
        <f t="shared" si="432"/>
        <v>25.019179894179882</v>
      </c>
      <c r="D7125" s="2">
        <f t="shared" si="433"/>
        <v>2.5277307640207645</v>
      </c>
      <c r="E7125" s="2">
        <v>18.722222222222221</v>
      </c>
      <c r="F7125" s="2">
        <f t="shared" si="434"/>
        <v>18.817625661375668</v>
      </c>
      <c r="G7125">
        <f t="shared" si="435"/>
        <v>0.74404546052491705</v>
      </c>
    </row>
    <row r="7126" spans="1:7" x14ac:dyDescent="0.3">
      <c r="A7126" s="5">
        <v>40468.875</v>
      </c>
      <c r="B7126" s="2">
        <v>24.833333333333336</v>
      </c>
      <c r="C7126" s="2">
        <f t="shared" si="432"/>
        <v>25.011243386243379</v>
      </c>
      <c r="D7126" s="2">
        <f t="shared" si="433"/>
        <v>2.5279536105908575</v>
      </c>
      <c r="E7126" s="2">
        <v>18.722222222222221</v>
      </c>
      <c r="F7126" s="2">
        <f t="shared" si="434"/>
        <v>18.809523809523814</v>
      </c>
      <c r="G7126">
        <f t="shared" si="435"/>
        <v>0.74413303624051197</v>
      </c>
    </row>
    <row r="7127" spans="1:7" x14ac:dyDescent="0.3">
      <c r="A7127" s="5">
        <v>40468.916666666664</v>
      </c>
      <c r="B7127" s="2">
        <v>24.333333333333336</v>
      </c>
      <c r="C7127" s="2">
        <f t="shared" si="432"/>
        <v>25.003472222222211</v>
      </c>
      <c r="D7127" s="2">
        <f t="shared" si="433"/>
        <v>2.5296030395464006</v>
      </c>
      <c r="E7127" s="2">
        <v>18.722222222222221</v>
      </c>
      <c r="F7127" s="2">
        <f t="shared" si="434"/>
        <v>18.801421957671966</v>
      </c>
      <c r="G7127">
        <f t="shared" si="435"/>
        <v>0.74473856149425299</v>
      </c>
    </row>
    <row r="7128" spans="1:7" x14ac:dyDescent="0.3">
      <c r="A7128" s="5">
        <v>40468.958333333336</v>
      </c>
      <c r="B7128" s="2">
        <v>23.888888888888889</v>
      </c>
      <c r="C7128" s="2">
        <f t="shared" si="432"/>
        <v>24.995370370370356</v>
      </c>
      <c r="D7128" s="2">
        <f t="shared" si="433"/>
        <v>2.5327224007073768</v>
      </c>
      <c r="E7128" s="2">
        <v>18.722222222222221</v>
      </c>
      <c r="F7128" s="2">
        <f t="shared" si="434"/>
        <v>18.793485449735456</v>
      </c>
      <c r="G7128">
        <f t="shared" si="435"/>
        <v>0.74554224568738614</v>
      </c>
    </row>
    <row r="7129" spans="1:7" x14ac:dyDescent="0.3">
      <c r="A7129" s="5">
        <v>40469</v>
      </c>
      <c r="B7129" s="2">
        <v>23.5</v>
      </c>
      <c r="C7129" s="2">
        <f t="shared" si="432"/>
        <v>24.98743386243385</v>
      </c>
      <c r="D7129" s="2">
        <f t="shared" si="433"/>
        <v>2.5370568659804515</v>
      </c>
      <c r="E7129" s="2">
        <v>18.722222222222221</v>
      </c>
      <c r="F7129" s="2">
        <f t="shared" si="434"/>
        <v>18.785714285714295</v>
      </c>
      <c r="G7129">
        <f t="shared" si="435"/>
        <v>0.7465363967315658</v>
      </c>
    </row>
    <row r="7130" spans="1:7" x14ac:dyDescent="0.3">
      <c r="A7130" s="5">
        <v>40469.041666666664</v>
      </c>
      <c r="B7130" s="2">
        <v>23.055555555555554</v>
      </c>
      <c r="C7130" s="2">
        <f t="shared" si="432"/>
        <v>24.979662698412685</v>
      </c>
      <c r="D7130" s="2">
        <f t="shared" si="433"/>
        <v>2.542547420487538</v>
      </c>
      <c r="E7130" s="2">
        <v>18.666666666666664</v>
      </c>
      <c r="F7130" s="2">
        <f t="shared" si="434"/>
        <v>18.777943121693131</v>
      </c>
      <c r="G7130">
        <f t="shared" si="435"/>
        <v>0.74744819262715145</v>
      </c>
    </row>
    <row r="7131" spans="1:7" x14ac:dyDescent="0.3">
      <c r="A7131" s="5">
        <v>40469.083333333336</v>
      </c>
      <c r="B7131" s="2">
        <v>22.666666666666664</v>
      </c>
      <c r="C7131" s="2">
        <f t="shared" si="432"/>
        <v>24.972056878306869</v>
      </c>
      <c r="D7131" s="2">
        <f t="shared" si="433"/>
        <v>2.5491338976944875</v>
      </c>
      <c r="E7131" s="2">
        <v>18.666666666666664</v>
      </c>
      <c r="F7131" s="2">
        <f t="shared" si="434"/>
        <v>18.770171957671966</v>
      </c>
      <c r="G7131">
        <f t="shared" si="435"/>
        <v>0.74885639966822037</v>
      </c>
    </row>
    <row r="7132" spans="1:7" x14ac:dyDescent="0.3">
      <c r="A7132" s="5">
        <v>40469.125</v>
      </c>
      <c r="B7132" s="2">
        <v>22.333333333333336</v>
      </c>
      <c r="C7132" s="2">
        <f t="shared" si="432"/>
        <v>24.964285714285705</v>
      </c>
      <c r="D7132" s="2">
        <f t="shared" si="433"/>
        <v>2.556754248503617</v>
      </c>
      <c r="E7132" s="2">
        <v>18.611111111111111</v>
      </c>
      <c r="F7132" s="2">
        <f t="shared" si="434"/>
        <v>18.76223544973546</v>
      </c>
      <c r="G7132">
        <f t="shared" si="435"/>
        <v>0.75109221117158886</v>
      </c>
    </row>
    <row r="7133" spans="1:7" x14ac:dyDescent="0.3">
      <c r="A7133" s="5">
        <v>40469.166666666664</v>
      </c>
      <c r="B7133" s="2">
        <v>22.111111111111111</v>
      </c>
      <c r="C7133" s="2">
        <f t="shared" si="432"/>
        <v>24.956679894179882</v>
      </c>
      <c r="D7133" s="2">
        <f t="shared" si="433"/>
        <v>2.5650765435781957</v>
      </c>
      <c r="E7133" s="2">
        <v>18.555555555555554</v>
      </c>
      <c r="F7133" s="2">
        <f t="shared" si="434"/>
        <v>18.754298941798954</v>
      </c>
      <c r="G7133">
        <f t="shared" si="435"/>
        <v>0.75382440013053076</v>
      </c>
    </row>
    <row r="7134" spans="1:7" x14ac:dyDescent="0.3">
      <c r="A7134" s="5">
        <v>40469.208333333336</v>
      </c>
      <c r="B7134" s="2">
        <v>21.833333333333336</v>
      </c>
      <c r="C7134" s="2">
        <f t="shared" si="432"/>
        <v>24.949404761904745</v>
      </c>
      <c r="D7134" s="2">
        <f t="shared" si="433"/>
        <v>2.5737783519313582</v>
      </c>
      <c r="E7134" s="2">
        <v>18.5</v>
      </c>
      <c r="F7134" s="2">
        <f t="shared" si="434"/>
        <v>18.746527777777793</v>
      </c>
      <c r="G7134">
        <f t="shared" si="435"/>
        <v>0.75783900082410283</v>
      </c>
    </row>
    <row r="7135" spans="1:7" x14ac:dyDescent="0.3">
      <c r="A7135" s="5">
        <v>40469.25</v>
      </c>
      <c r="B7135" s="2">
        <v>21.666666666666664</v>
      </c>
      <c r="C7135" s="2">
        <f t="shared" si="432"/>
        <v>24.941964285714274</v>
      </c>
      <c r="D7135" s="2">
        <f t="shared" si="433"/>
        <v>2.5830276399619931</v>
      </c>
      <c r="E7135" s="2">
        <v>18.444444444444446</v>
      </c>
      <c r="F7135" s="2">
        <f t="shared" si="434"/>
        <v>18.738425925925942</v>
      </c>
      <c r="G7135">
        <f t="shared" si="435"/>
        <v>0.76191727570404666</v>
      </c>
    </row>
    <row r="7136" spans="1:7" x14ac:dyDescent="0.3">
      <c r="A7136" s="5">
        <v>40469.291666666664</v>
      </c>
      <c r="B7136" s="2">
        <v>21.666666666666664</v>
      </c>
      <c r="C7136" s="2">
        <f t="shared" si="432"/>
        <v>24.934027777777768</v>
      </c>
      <c r="D7136" s="2">
        <f t="shared" si="433"/>
        <v>2.5929188548362143</v>
      </c>
      <c r="E7136" s="2">
        <v>18.5</v>
      </c>
      <c r="F7136" s="2">
        <f t="shared" si="434"/>
        <v>18.7299933862434</v>
      </c>
      <c r="G7136">
        <f t="shared" si="435"/>
        <v>0.76543406572129458</v>
      </c>
    </row>
    <row r="7137" spans="1:7" x14ac:dyDescent="0.3">
      <c r="A7137" s="5">
        <v>40469.333333333336</v>
      </c>
      <c r="B7137" s="2">
        <v>22.666666666666664</v>
      </c>
      <c r="C7137" s="2">
        <f t="shared" si="432"/>
        <v>24.924933862433857</v>
      </c>
      <c r="D7137" s="2">
        <f t="shared" si="433"/>
        <v>2.6007691161679412</v>
      </c>
      <c r="E7137" s="2">
        <v>18.944444444444446</v>
      </c>
      <c r="F7137" s="2">
        <f t="shared" si="434"/>
        <v>18.721230158730172</v>
      </c>
      <c r="G7137">
        <f t="shared" si="435"/>
        <v>0.76387655866510484</v>
      </c>
    </row>
    <row r="7138" spans="1:7" x14ac:dyDescent="0.3">
      <c r="A7138" s="5">
        <v>40469.375</v>
      </c>
      <c r="B7138" s="2">
        <v>24.111111111111111</v>
      </c>
      <c r="C7138" s="2">
        <f t="shared" si="432"/>
        <v>24.916005291005284</v>
      </c>
      <c r="D7138" s="2">
        <f t="shared" si="433"/>
        <v>2.6037455699447576</v>
      </c>
      <c r="E7138" s="2">
        <v>19.166666666666664</v>
      </c>
      <c r="F7138" s="2">
        <f t="shared" si="434"/>
        <v>18.71263227513229</v>
      </c>
      <c r="G7138">
        <f t="shared" si="435"/>
        <v>0.76004414988696078</v>
      </c>
    </row>
    <row r="7139" spans="1:7" x14ac:dyDescent="0.3">
      <c r="A7139" s="5">
        <v>40469.416666666664</v>
      </c>
      <c r="B7139" s="2">
        <v>25.444444444444446</v>
      </c>
      <c r="C7139" s="2">
        <f t="shared" si="432"/>
        <v>24.906746031746025</v>
      </c>
      <c r="D7139" s="2">
        <f t="shared" si="433"/>
        <v>2.6020418441928466</v>
      </c>
      <c r="E7139" s="2">
        <v>19.333333333333336</v>
      </c>
      <c r="F7139" s="2">
        <f t="shared" si="434"/>
        <v>18.704530423280435</v>
      </c>
      <c r="G7139">
        <f t="shared" si="435"/>
        <v>0.75483165494094506</v>
      </c>
    </row>
    <row r="7140" spans="1:7" x14ac:dyDescent="0.3">
      <c r="A7140" s="5">
        <v>40469.458333333336</v>
      </c>
      <c r="B7140" s="2">
        <v>26.722222222222221</v>
      </c>
      <c r="C7140" s="2">
        <f t="shared" si="432"/>
        <v>24.897486772486765</v>
      </c>
      <c r="D7140" s="2">
        <f t="shared" si="433"/>
        <v>2.5959351372814568</v>
      </c>
      <c r="E7140" s="2">
        <v>19.277777777777779</v>
      </c>
      <c r="F7140" s="2">
        <f t="shared" si="434"/>
        <v>18.696428571428584</v>
      </c>
      <c r="G7140">
        <f t="shared" si="435"/>
        <v>0.75009717095826767</v>
      </c>
    </row>
    <row r="7141" spans="1:7" x14ac:dyDescent="0.3">
      <c r="A7141" s="5">
        <v>40469.5</v>
      </c>
      <c r="B7141" s="2">
        <v>27.666666666666668</v>
      </c>
      <c r="C7141" s="2">
        <f t="shared" si="432"/>
        <v>24.888392857142847</v>
      </c>
      <c r="D7141" s="2">
        <f t="shared" si="433"/>
        <v>2.5864649133988746</v>
      </c>
      <c r="E7141" s="2">
        <v>19.166666666666664</v>
      </c>
      <c r="F7141" s="2">
        <f t="shared" si="434"/>
        <v>18.68882275132276</v>
      </c>
      <c r="G7141">
        <f t="shared" si="435"/>
        <v>0.7463970304266726</v>
      </c>
    </row>
    <row r="7142" spans="1:7" x14ac:dyDescent="0.3">
      <c r="A7142" s="5">
        <v>40469.541666666664</v>
      </c>
      <c r="B7142" s="2">
        <v>28.333333333333332</v>
      </c>
      <c r="C7142" s="2">
        <f t="shared" si="432"/>
        <v>24.879133597883591</v>
      </c>
      <c r="D7142" s="2">
        <f t="shared" si="433"/>
        <v>2.574249601081732</v>
      </c>
      <c r="E7142" s="2">
        <v>19</v>
      </c>
      <c r="F7142" s="2">
        <f t="shared" si="434"/>
        <v>18.68138227513229</v>
      </c>
      <c r="G7142">
        <f t="shared" si="435"/>
        <v>0.74407818516278146</v>
      </c>
    </row>
    <row r="7143" spans="1:7" x14ac:dyDescent="0.3">
      <c r="A7143" s="5">
        <v>40469.583333333336</v>
      </c>
      <c r="B7143" s="2">
        <v>28.666666666666668</v>
      </c>
      <c r="C7143" s="2">
        <f t="shared" si="432"/>
        <v>24.87003968253968</v>
      </c>
      <c r="D7143" s="2">
        <f t="shared" si="433"/>
        <v>2.560679342251289</v>
      </c>
      <c r="E7143" s="2">
        <v>18.833333333333336</v>
      </c>
      <c r="F7143" s="2">
        <f t="shared" si="434"/>
        <v>18.673941798941811</v>
      </c>
      <c r="G7143">
        <f t="shared" si="435"/>
        <v>0.74279437743549792</v>
      </c>
    </row>
    <row r="7144" spans="1:7" x14ac:dyDescent="0.3">
      <c r="A7144" s="5">
        <v>40469.625</v>
      </c>
      <c r="B7144" s="2">
        <v>28.777777777777779</v>
      </c>
      <c r="C7144" s="2">
        <f t="shared" si="432"/>
        <v>24.860615079365072</v>
      </c>
      <c r="D7144" s="2">
        <f t="shared" si="433"/>
        <v>2.5460924605942648</v>
      </c>
      <c r="E7144" s="2">
        <v>18.777777777777779</v>
      </c>
      <c r="F7144" s="2">
        <f t="shared" si="434"/>
        <v>18.666335978835992</v>
      </c>
      <c r="G7144">
        <f t="shared" si="435"/>
        <v>0.74225928706098765</v>
      </c>
    </row>
    <row r="7145" spans="1:7" x14ac:dyDescent="0.3">
      <c r="A7145" s="5">
        <v>40469.666666666664</v>
      </c>
      <c r="B7145" s="2">
        <v>28.5</v>
      </c>
      <c r="C7145" s="2">
        <f t="shared" si="432"/>
        <v>24.851025132275129</v>
      </c>
      <c r="D7145" s="2">
        <f t="shared" si="433"/>
        <v>2.5322881335674139</v>
      </c>
      <c r="E7145" s="2">
        <v>18.666666666666664</v>
      </c>
      <c r="F7145" s="2">
        <f t="shared" si="434"/>
        <v>18.658895502645514</v>
      </c>
      <c r="G7145">
        <f t="shared" si="435"/>
        <v>0.74249779888258027</v>
      </c>
    </row>
    <row r="7146" spans="1:7" x14ac:dyDescent="0.3">
      <c r="A7146" s="5">
        <v>40469.708333333336</v>
      </c>
      <c r="B7146" s="2">
        <v>27.666666666666668</v>
      </c>
      <c r="C7146" s="2">
        <f t="shared" si="432"/>
        <v>24.840939153439152</v>
      </c>
      <c r="D7146" s="2">
        <f t="shared" si="433"/>
        <v>2.5208832997272048</v>
      </c>
      <c r="E7146" s="2">
        <v>18.555555555555554</v>
      </c>
      <c r="F7146" s="2">
        <f t="shared" si="434"/>
        <v>18.651455026455039</v>
      </c>
      <c r="G7146">
        <f t="shared" si="435"/>
        <v>0.74377714160353936</v>
      </c>
    </row>
    <row r="7147" spans="1:7" x14ac:dyDescent="0.3">
      <c r="A7147" s="5">
        <v>40469.75</v>
      </c>
      <c r="B7147" s="2">
        <v>26.611111111111107</v>
      </c>
      <c r="C7147" s="2">
        <f t="shared" ref="C7147:C7210" si="436">AVERAGE(B6980:B7315)</f>
        <v>24.831679894179892</v>
      </c>
      <c r="D7147" s="2">
        <f t="shared" ref="D7147:D7210" si="437">STDEV(B6980:B7315)</f>
        <v>2.5141312470897836</v>
      </c>
      <c r="E7147" s="2">
        <v>18.5</v>
      </c>
      <c r="F7147" s="2">
        <f t="shared" ref="F7147:F7210" si="438">AVERAGE(E6980:E7315)</f>
        <v>18.64384920634922</v>
      </c>
      <c r="G7147">
        <f t="shared" ref="G7147:G7210" si="439">STDEV(E6980:E7315)</f>
        <v>0.74528999175682875</v>
      </c>
    </row>
    <row r="7148" spans="1:7" x14ac:dyDescent="0.3">
      <c r="A7148" s="5">
        <v>40469.791666666664</v>
      </c>
      <c r="B7148" s="2">
        <v>25.833333333333332</v>
      </c>
      <c r="C7148" s="2">
        <f t="shared" si="436"/>
        <v>24.822916666666668</v>
      </c>
      <c r="D7148" s="2">
        <f t="shared" si="437"/>
        <v>2.5103199334413233</v>
      </c>
      <c r="E7148" s="2">
        <v>18.611111111111111</v>
      </c>
      <c r="F7148" s="2">
        <f t="shared" si="438"/>
        <v>18.63591269841271</v>
      </c>
      <c r="G7148">
        <f t="shared" si="439"/>
        <v>0.74559720971620613</v>
      </c>
    </row>
    <row r="7149" spans="1:7" x14ac:dyDescent="0.3">
      <c r="A7149" s="5">
        <v>40469.833333333336</v>
      </c>
      <c r="B7149" s="2">
        <v>25.222222222222221</v>
      </c>
      <c r="C7149" s="2">
        <f t="shared" si="436"/>
        <v>24.814814814814813</v>
      </c>
      <c r="D7149" s="2">
        <f t="shared" si="437"/>
        <v>2.5089239412131006</v>
      </c>
      <c r="E7149" s="2">
        <v>18.611111111111111</v>
      </c>
      <c r="F7149" s="2">
        <f t="shared" si="438"/>
        <v>18.627810846560855</v>
      </c>
      <c r="G7149">
        <f t="shared" si="439"/>
        <v>0.74552061938491498</v>
      </c>
    </row>
    <row r="7150" spans="1:7" x14ac:dyDescent="0.3">
      <c r="A7150" s="5">
        <v>40469.875</v>
      </c>
      <c r="B7150" s="2">
        <v>24.666666666666664</v>
      </c>
      <c r="C7150" s="2">
        <f t="shared" si="436"/>
        <v>24.806878306878307</v>
      </c>
      <c r="D7150" s="2">
        <f t="shared" si="437"/>
        <v>2.5092051087020559</v>
      </c>
      <c r="E7150" s="2">
        <v>18.611111111111111</v>
      </c>
      <c r="F7150" s="2">
        <f t="shared" si="438"/>
        <v>18.619543650793659</v>
      </c>
      <c r="G7150">
        <f t="shared" si="439"/>
        <v>0.745660370132328</v>
      </c>
    </row>
    <row r="7151" spans="1:7" x14ac:dyDescent="0.3">
      <c r="A7151" s="5">
        <v>40469.916666666664</v>
      </c>
      <c r="B7151" s="2">
        <v>24.166666666666664</v>
      </c>
      <c r="C7151" s="2">
        <f t="shared" si="436"/>
        <v>24.799107142857149</v>
      </c>
      <c r="D7151" s="2">
        <f t="shared" si="437"/>
        <v>2.5109222863270304</v>
      </c>
      <c r="E7151" s="2">
        <v>18.611111111111111</v>
      </c>
      <c r="F7151" s="2">
        <f t="shared" si="438"/>
        <v>18.611276455026463</v>
      </c>
      <c r="G7151">
        <f t="shared" si="439"/>
        <v>0.74632566583382765</v>
      </c>
    </row>
    <row r="7152" spans="1:7" x14ac:dyDescent="0.3">
      <c r="A7152" s="5">
        <v>40469.958333333336</v>
      </c>
      <c r="B7152" s="2">
        <v>23.777777777777779</v>
      </c>
      <c r="C7152" s="2">
        <f t="shared" si="436"/>
        <v>24.791170634920636</v>
      </c>
      <c r="D7152" s="2">
        <f t="shared" si="437"/>
        <v>2.5139695812054867</v>
      </c>
      <c r="E7152" s="2">
        <v>18.611111111111111</v>
      </c>
      <c r="F7152" s="2">
        <f t="shared" si="438"/>
        <v>18.603174603174612</v>
      </c>
      <c r="G7152">
        <f t="shared" si="439"/>
        <v>0.74719019675982423</v>
      </c>
    </row>
    <row r="7153" spans="1:7" x14ac:dyDescent="0.3">
      <c r="A7153" s="5">
        <v>40470</v>
      </c>
      <c r="B7153" s="2">
        <v>23.388888888888889</v>
      </c>
      <c r="C7153" s="2">
        <f t="shared" si="436"/>
        <v>24.783234126984127</v>
      </c>
      <c r="D7153" s="2">
        <f t="shared" si="437"/>
        <v>2.5183932898899877</v>
      </c>
      <c r="E7153" s="2">
        <v>18.555555555555554</v>
      </c>
      <c r="F7153" s="2">
        <f t="shared" si="438"/>
        <v>18.59507275132276</v>
      </c>
      <c r="G7153">
        <f t="shared" si="439"/>
        <v>0.74796571371834308</v>
      </c>
    </row>
    <row r="7154" spans="1:7" x14ac:dyDescent="0.3">
      <c r="A7154" s="5">
        <v>40470.041666666664</v>
      </c>
      <c r="B7154" s="2">
        <v>22.944444444444446</v>
      </c>
      <c r="C7154" s="2">
        <f t="shared" si="436"/>
        <v>24.775462962962962</v>
      </c>
      <c r="D7154" s="2">
        <f t="shared" si="437"/>
        <v>2.5239801018089132</v>
      </c>
      <c r="E7154" s="2">
        <v>18.555555555555554</v>
      </c>
      <c r="F7154" s="2">
        <f t="shared" si="438"/>
        <v>18.586970899470913</v>
      </c>
      <c r="G7154">
        <f t="shared" si="439"/>
        <v>0.74925526272266596</v>
      </c>
    </row>
    <row r="7155" spans="1:7" x14ac:dyDescent="0.3">
      <c r="A7155" s="5">
        <v>40470.083333333336</v>
      </c>
      <c r="B7155" s="2">
        <v>22.555555555555554</v>
      </c>
      <c r="C7155" s="2">
        <f t="shared" si="436"/>
        <v>24.767691798941797</v>
      </c>
      <c r="D7155" s="2">
        <f t="shared" si="437"/>
        <v>2.530728647001605</v>
      </c>
      <c r="E7155" s="2">
        <v>18.555555555555554</v>
      </c>
      <c r="F7155" s="2">
        <f t="shared" si="438"/>
        <v>18.578869047619058</v>
      </c>
      <c r="G7155">
        <f t="shared" si="439"/>
        <v>0.75105619602813345</v>
      </c>
    </row>
    <row r="7156" spans="1:7" x14ac:dyDescent="0.3">
      <c r="A7156" s="5">
        <v>40470.125</v>
      </c>
      <c r="B7156" s="2">
        <v>22.222222222222221</v>
      </c>
      <c r="C7156" s="2">
        <f t="shared" si="436"/>
        <v>24.759920634920633</v>
      </c>
      <c r="D7156" s="2">
        <f t="shared" si="437"/>
        <v>2.538459082529255</v>
      </c>
      <c r="E7156" s="2">
        <v>18.444444444444446</v>
      </c>
      <c r="F7156" s="2">
        <f t="shared" si="438"/>
        <v>18.570601851851865</v>
      </c>
      <c r="G7156">
        <f t="shared" si="439"/>
        <v>0.75371663205724393</v>
      </c>
    </row>
    <row r="7157" spans="1:7" x14ac:dyDescent="0.3">
      <c r="A7157" s="5">
        <v>40470.166666666664</v>
      </c>
      <c r="B7157" s="2">
        <v>21.944444444444446</v>
      </c>
      <c r="C7157" s="2">
        <f t="shared" si="436"/>
        <v>24.752314814814802</v>
      </c>
      <c r="D7157" s="2">
        <f t="shared" si="437"/>
        <v>2.5468946480246299</v>
      </c>
      <c r="E7157" s="2">
        <v>18.388888888888889</v>
      </c>
      <c r="F7157" s="2">
        <f t="shared" si="438"/>
        <v>18.562334656084666</v>
      </c>
      <c r="G7157">
        <f t="shared" si="439"/>
        <v>0.75688594353825378</v>
      </c>
    </row>
    <row r="7158" spans="1:7" x14ac:dyDescent="0.3">
      <c r="A7158" s="5">
        <v>40470.208333333336</v>
      </c>
      <c r="B7158" s="2">
        <v>21.666666666666664</v>
      </c>
      <c r="C7158" s="2">
        <f t="shared" si="436"/>
        <v>24.74503968253968</v>
      </c>
      <c r="D7158" s="2">
        <f t="shared" si="437"/>
        <v>2.5557093497392409</v>
      </c>
      <c r="E7158" s="2">
        <v>18.333333333333336</v>
      </c>
      <c r="F7158" s="2">
        <f t="shared" si="438"/>
        <v>18.554232804232818</v>
      </c>
      <c r="G7158">
        <f t="shared" si="439"/>
        <v>0.76078214631129759</v>
      </c>
    </row>
    <row r="7159" spans="1:7" x14ac:dyDescent="0.3">
      <c r="A7159" s="5">
        <v>40470.25</v>
      </c>
      <c r="B7159" s="2">
        <v>21.555555555555554</v>
      </c>
      <c r="C7159" s="2">
        <f t="shared" si="436"/>
        <v>24.737599206349202</v>
      </c>
      <c r="D7159" s="2">
        <f t="shared" si="437"/>
        <v>2.5650757471860972</v>
      </c>
      <c r="E7159" s="2">
        <v>18.333333333333336</v>
      </c>
      <c r="F7159" s="2">
        <f t="shared" si="438"/>
        <v>18.545800264550277</v>
      </c>
      <c r="G7159">
        <f t="shared" si="439"/>
        <v>0.76533905697386961</v>
      </c>
    </row>
    <row r="7160" spans="1:7" x14ac:dyDescent="0.3">
      <c r="A7160" s="5">
        <v>40470.291666666664</v>
      </c>
      <c r="B7160" s="2">
        <v>21.555555555555554</v>
      </c>
      <c r="C7160" s="2">
        <f t="shared" si="436"/>
        <v>24.729662698412696</v>
      </c>
      <c r="D7160" s="2">
        <f t="shared" si="437"/>
        <v>2.5750911208307468</v>
      </c>
      <c r="E7160" s="2">
        <v>18.333333333333336</v>
      </c>
      <c r="F7160" s="2">
        <f t="shared" si="438"/>
        <v>18.537037037037049</v>
      </c>
      <c r="G7160">
        <f t="shared" si="439"/>
        <v>0.76931349453356546</v>
      </c>
    </row>
    <row r="7161" spans="1:7" x14ac:dyDescent="0.3">
      <c r="A7161" s="5">
        <v>40470.333333333336</v>
      </c>
      <c r="B7161" s="2">
        <v>22.5</v>
      </c>
      <c r="C7161" s="2">
        <f t="shared" si="436"/>
        <v>24.720568783068778</v>
      </c>
      <c r="D7161" s="2">
        <f t="shared" si="437"/>
        <v>2.5830586212126163</v>
      </c>
      <c r="E7161" s="2">
        <v>18.777777777777779</v>
      </c>
      <c r="F7161" s="2">
        <f t="shared" si="438"/>
        <v>18.528108465608479</v>
      </c>
      <c r="G7161">
        <f t="shared" si="439"/>
        <v>0.76775098228890815</v>
      </c>
    </row>
    <row r="7162" spans="1:7" x14ac:dyDescent="0.3">
      <c r="A7162" s="5">
        <v>40470.375</v>
      </c>
      <c r="B7162" s="2">
        <v>23.888888888888889</v>
      </c>
      <c r="C7162" s="2">
        <f t="shared" si="436"/>
        <v>24.71147486772486</v>
      </c>
      <c r="D7162" s="2">
        <f t="shared" si="437"/>
        <v>2.5862715785562118</v>
      </c>
      <c r="E7162" s="2">
        <v>19</v>
      </c>
      <c r="F7162" s="2">
        <f t="shared" si="438"/>
        <v>18.519675925925942</v>
      </c>
      <c r="G7162">
        <f t="shared" si="439"/>
        <v>0.76402707428960071</v>
      </c>
    </row>
    <row r="7163" spans="1:7" x14ac:dyDescent="0.3">
      <c r="A7163" s="5">
        <v>40470.416666666664</v>
      </c>
      <c r="B7163" s="2">
        <v>25.166666666666664</v>
      </c>
      <c r="C7163" s="2">
        <f t="shared" si="436"/>
        <v>24.702050264550259</v>
      </c>
      <c r="D7163" s="2">
        <f t="shared" si="437"/>
        <v>2.5846916887081695</v>
      </c>
      <c r="E7163" s="2">
        <v>19.166666666666664</v>
      </c>
      <c r="F7163" s="2">
        <f t="shared" si="438"/>
        <v>18.5112433862434</v>
      </c>
      <c r="G7163">
        <f t="shared" si="439"/>
        <v>0.75895391051302419</v>
      </c>
    </row>
    <row r="7164" spans="1:7" x14ac:dyDescent="0.3">
      <c r="A7164" s="5">
        <v>40470.458333333336</v>
      </c>
      <c r="B7164" s="2">
        <v>26.444444444444446</v>
      </c>
      <c r="C7164" s="2">
        <f t="shared" si="436"/>
        <v>24.692460317460309</v>
      </c>
      <c r="D7164" s="2">
        <f t="shared" si="437"/>
        <v>2.5783888225939635</v>
      </c>
      <c r="E7164" s="2">
        <v>19.111111111111111</v>
      </c>
      <c r="F7164" s="2">
        <f t="shared" si="438"/>
        <v>18.502976190476204</v>
      </c>
      <c r="G7164">
        <f t="shared" si="439"/>
        <v>0.75416071933424689</v>
      </c>
    </row>
    <row r="7165" spans="1:7" x14ac:dyDescent="0.3">
      <c r="A7165" s="5">
        <v>40470.5</v>
      </c>
      <c r="B7165" s="2">
        <v>27.333333333333332</v>
      </c>
      <c r="C7165" s="2">
        <f t="shared" si="436"/>
        <v>24.682870370370363</v>
      </c>
      <c r="D7165" s="2">
        <f t="shared" si="437"/>
        <v>2.5685003046285062</v>
      </c>
      <c r="E7165" s="2">
        <v>19</v>
      </c>
      <c r="F7165" s="2">
        <f t="shared" si="438"/>
        <v>18.495039682539694</v>
      </c>
      <c r="G7165">
        <f t="shared" si="439"/>
        <v>0.75062360554705021</v>
      </c>
    </row>
    <row r="7166" spans="1:7" x14ac:dyDescent="0.3">
      <c r="A7166" s="5">
        <v>40470.541666666664</v>
      </c>
      <c r="B7166" s="2">
        <v>28</v>
      </c>
      <c r="C7166" s="2">
        <f t="shared" si="436"/>
        <v>24.673445767195762</v>
      </c>
      <c r="D7166" s="2">
        <f t="shared" si="437"/>
        <v>2.556143124147094</v>
      </c>
      <c r="E7166" s="2">
        <v>18.833333333333336</v>
      </c>
      <c r="F7166" s="2">
        <f t="shared" si="438"/>
        <v>18.48726851851853</v>
      </c>
      <c r="G7166">
        <f t="shared" si="439"/>
        <v>0.74850969287921199</v>
      </c>
    </row>
    <row r="7167" spans="1:7" x14ac:dyDescent="0.3">
      <c r="A7167" s="5">
        <v>40470.583333333336</v>
      </c>
      <c r="B7167" s="2">
        <v>28.388888888888893</v>
      </c>
      <c r="C7167" s="2">
        <f t="shared" si="436"/>
        <v>24.664021164021165</v>
      </c>
      <c r="D7167" s="2">
        <f t="shared" si="437"/>
        <v>2.5422453112449372</v>
      </c>
      <c r="E7167" s="2">
        <v>18.666666666666664</v>
      </c>
      <c r="F7167" s="2">
        <f t="shared" si="438"/>
        <v>18.479497354497362</v>
      </c>
      <c r="G7167">
        <f t="shared" si="439"/>
        <v>0.74746816740189148</v>
      </c>
    </row>
    <row r="7168" spans="1:7" x14ac:dyDescent="0.3">
      <c r="A7168" s="5">
        <v>40470.625</v>
      </c>
      <c r="B7168" s="2">
        <v>28.5</v>
      </c>
      <c r="C7168" s="2">
        <f t="shared" si="436"/>
        <v>24.654431216931215</v>
      </c>
      <c r="D7168" s="2">
        <f t="shared" si="437"/>
        <v>2.5274605752554717</v>
      </c>
      <c r="E7168" s="2">
        <v>18.611111111111111</v>
      </c>
      <c r="F7168" s="2">
        <f t="shared" si="438"/>
        <v>18.471560846560855</v>
      </c>
      <c r="G7168">
        <f t="shared" si="439"/>
        <v>0.74720751790911777</v>
      </c>
    </row>
    <row r="7169" spans="1:7" x14ac:dyDescent="0.3">
      <c r="A7169" s="5">
        <v>40470.666666666664</v>
      </c>
      <c r="B7169" s="2">
        <v>28.166666666666668</v>
      </c>
      <c r="C7169" s="2">
        <f t="shared" si="436"/>
        <v>24.644510582010579</v>
      </c>
      <c r="D7169" s="2">
        <f t="shared" si="437"/>
        <v>2.51335581059663</v>
      </c>
      <c r="E7169" s="2">
        <v>18.5</v>
      </c>
      <c r="F7169" s="2">
        <f t="shared" si="438"/>
        <v>18.463624338624349</v>
      </c>
      <c r="G7169">
        <f t="shared" si="439"/>
        <v>0.74804549935663911</v>
      </c>
    </row>
    <row r="7170" spans="1:7" x14ac:dyDescent="0.3">
      <c r="A7170" s="5">
        <v>40470.708333333336</v>
      </c>
      <c r="B7170" s="2">
        <v>27.388888888888893</v>
      </c>
      <c r="C7170" s="2">
        <f t="shared" si="436"/>
        <v>24.634259259259256</v>
      </c>
      <c r="D7170" s="2">
        <f t="shared" si="437"/>
        <v>2.5018542352786364</v>
      </c>
      <c r="E7170" s="2">
        <v>18.333333333333336</v>
      </c>
      <c r="F7170" s="2">
        <f t="shared" si="438"/>
        <v>18.45568783068784</v>
      </c>
      <c r="G7170">
        <f t="shared" si="439"/>
        <v>0.74997842911819945</v>
      </c>
    </row>
    <row r="7171" spans="1:7" x14ac:dyDescent="0.3">
      <c r="A7171" s="5">
        <v>40470.75</v>
      </c>
      <c r="B7171" s="2">
        <v>26.333333333333332</v>
      </c>
      <c r="C7171" s="2">
        <f t="shared" si="436"/>
        <v>24.624834656084651</v>
      </c>
      <c r="D7171" s="2">
        <f t="shared" si="437"/>
        <v>2.4950928383177158</v>
      </c>
      <c r="E7171" s="2">
        <v>18.333333333333336</v>
      </c>
      <c r="F7171" s="2">
        <f t="shared" si="438"/>
        <v>18.44775132275133</v>
      </c>
      <c r="G7171">
        <f t="shared" si="439"/>
        <v>0.75182236386816925</v>
      </c>
    </row>
    <row r="7172" spans="1:7" x14ac:dyDescent="0.3">
      <c r="A7172" s="5">
        <v>40470.791666666664</v>
      </c>
      <c r="B7172" s="2">
        <v>25.611111111111107</v>
      </c>
      <c r="C7172" s="2">
        <f t="shared" si="436"/>
        <v>24.616071428571423</v>
      </c>
      <c r="D7172" s="2">
        <f t="shared" si="437"/>
        <v>2.4913066493257525</v>
      </c>
      <c r="E7172" s="2">
        <v>18.444444444444446</v>
      </c>
      <c r="F7172" s="2">
        <f t="shared" si="438"/>
        <v>18.439649470899479</v>
      </c>
      <c r="G7172">
        <f t="shared" si="439"/>
        <v>0.75271449694433779</v>
      </c>
    </row>
    <row r="7173" spans="1:7" x14ac:dyDescent="0.3">
      <c r="A7173" s="5">
        <v>40470.833333333336</v>
      </c>
      <c r="B7173" s="2">
        <v>24.944444444444446</v>
      </c>
      <c r="C7173" s="2">
        <f t="shared" si="436"/>
        <v>24.607969576719569</v>
      </c>
      <c r="D7173" s="2">
        <f t="shared" si="437"/>
        <v>2.4899501809076727</v>
      </c>
      <c r="E7173" s="2">
        <v>18.444444444444446</v>
      </c>
      <c r="F7173" s="2">
        <f t="shared" si="438"/>
        <v>18.431051587301596</v>
      </c>
      <c r="G7173">
        <f t="shared" si="439"/>
        <v>0.75324660129661081</v>
      </c>
    </row>
    <row r="7174" spans="1:7" x14ac:dyDescent="0.3">
      <c r="A7174" s="5">
        <v>40470.875</v>
      </c>
      <c r="B7174" s="2">
        <v>24.444444444444446</v>
      </c>
      <c r="C7174" s="2">
        <f t="shared" si="436"/>
        <v>24.600033068783059</v>
      </c>
      <c r="D7174" s="2">
        <f t="shared" si="437"/>
        <v>2.4902826437683765</v>
      </c>
      <c r="E7174" s="2">
        <v>18.388888888888889</v>
      </c>
      <c r="F7174" s="2">
        <f t="shared" si="438"/>
        <v>18.422453703703709</v>
      </c>
      <c r="G7174">
        <f t="shared" si="439"/>
        <v>0.75431535473063771</v>
      </c>
    </row>
    <row r="7175" spans="1:7" x14ac:dyDescent="0.3">
      <c r="A7175" s="5">
        <v>40470.916666666664</v>
      </c>
      <c r="B7175" s="2">
        <v>23.944444444444446</v>
      </c>
      <c r="C7175" s="2">
        <f t="shared" si="436"/>
        <v>24.592261904761898</v>
      </c>
      <c r="D7175" s="2">
        <f t="shared" si="437"/>
        <v>2.4920609550807944</v>
      </c>
      <c r="E7175" s="2">
        <v>18.333333333333336</v>
      </c>
      <c r="F7175" s="2">
        <f t="shared" si="438"/>
        <v>18.413855820105823</v>
      </c>
      <c r="G7175">
        <f t="shared" si="439"/>
        <v>0.75528443507082699</v>
      </c>
    </row>
    <row r="7176" spans="1:7" x14ac:dyDescent="0.3">
      <c r="A7176" s="5">
        <v>40470.958333333336</v>
      </c>
      <c r="B7176" s="2">
        <v>23.555555555555554</v>
      </c>
      <c r="C7176" s="2">
        <f t="shared" si="436"/>
        <v>24.58416005291005</v>
      </c>
      <c r="D7176" s="2">
        <f t="shared" si="437"/>
        <v>2.4953354781786623</v>
      </c>
      <c r="E7176" s="2">
        <v>18.333333333333336</v>
      </c>
      <c r="F7176" s="2">
        <f t="shared" si="438"/>
        <v>18.405257936507944</v>
      </c>
      <c r="G7176">
        <f t="shared" si="439"/>
        <v>0.75678754277597127</v>
      </c>
    </row>
    <row r="7177" spans="1:7" x14ac:dyDescent="0.3">
      <c r="A7177" s="5">
        <v>40471</v>
      </c>
      <c r="B7177" s="2">
        <v>23.166666666666664</v>
      </c>
      <c r="C7177" s="2">
        <f t="shared" si="436"/>
        <v>24.576388888888886</v>
      </c>
      <c r="D7177" s="2">
        <f t="shared" si="437"/>
        <v>2.4998336963296777</v>
      </c>
      <c r="E7177" s="2">
        <v>18.333333333333336</v>
      </c>
      <c r="F7177" s="2">
        <f t="shared" si="438"/>
        <v>18.396825396825403</v>
      </c>
      <c r="G7177">
        <f t="shared" si="439"/>
        <v>0.75847367691034706</v>
      </c>
    </row>
    <row r="7178" spans="1:7" x14ac:dyDescent="0.3">
      <c r="A7178" s="5">
        <v>40471.041666666664</v>
      </c>
      <c r="B7178" s="2">
        <v>22.722222222222221</v>
      </c>
      <c r="C7178" s="2">
        <f t="shared" si="436"/>
        <v>24.568617724867728</v>
      </c>
      <c r="D7178" s="2">
        <f t="shared" si="437"/>
        <v>2.5055097302976672</v>
      </c>
      <c r="E7178" s="2">
        <v>18.277777777777779</v>
      </c>
      <c r="F7178" s="2">
        <f t="shared" si="438"/>
        <v>18.388558201058203</v>
      </c>
      <c r="G7178">
        <f t="shared" si="439"/>
        <v>0.7603350202742517</v>
      </c>
    </row>
    <row r="7179" spans="1:7" x14ac:dyDescent="0.3">
      <c r="A7179" s="5">
        <v>40471.083333333336</v>
      </c>
      <c r="B7179" s="2">
        <v>22.333333333333336</v>
      </c>
      <c r="C7179" s="2">
        <f t="shared" si="436"/>
        <v>24.561011904761905</v>
      </c>
      <c r="D7179" s="2">
        <f t="shared" si="437"/>
        <v>2.5122947336842709</v>
      </c>
      <c r="E7179" s="2">
        <v>18.277777777777779</v>
      </c>
      <c r="F7179" s="2">
        <f t="shared" si="438"/>
        <v>18.380291005291006</v>
      </c>
      <c r="G7179">
        <f t="shared" si="439"/>
        <v>0.76270609397303535</v>
      </c>
    </row>
    <row r="7180" spans="1:7" x14ac:dyDescent="0.3">
      <c r="A7180" s="5">
        <v>40471.125</v>
      </c>
      <c r="B7180" s="2">
        <v>22</v>
      </c>
      <c r="C7180" s="2">
        <f t="shared" si="436"/>
        <v>24.553406084656086</v>
      </c>
      <c r="D7180" s="2">
        <f t="shared" si="437"/>
        <v>2.5200476760397841</v>
      </c>
      <c r="E7180" s="2">
        <v>18.166666666666664</v>
      </c>
      <c r="F7180" s="2">
        <f t="shared" si="438"/>
        <v>18.371858465608469</v>
      </c>
      <c r="G7180">
        <f t="shared" si="439"/>
        <v>0.76594544870801229</v>
      </c>
    </row>
    <row r="7181" spans="1:7" x14ac:dyDescent="0.3">
      <c r="A7181" s="5">
        <v>40471.166666666664</v>
      </c>
      <c r="B7181" s="2">
        <v>21.777777777777779</v>
      </c>
      <c r="C7181" s="2">
        <f t="shared" si="436"/>
        <v>24.54580026455027</v>
      </c>
      <c r="D7181" s="2">
        <f t="shared" si="437"/>
        <v>2.5285920542231937</v>
      </c>
      <c r="E7181" s="2">
        <v>18.166666666666664</v>
      </c>
      <c r="F7181" s="2">
        <f t="shared" si="438"/>
        <v>18.363425925925931</v>
      </c>
      <c r="G7181">
        <f t="shared" si="439"/>
        <v>0.76968914553251255</v>
      </c>
    </row>
    <row r="7182" spans="1:7" x14ac:dyDescent="0.3">
      <c r="A7182" s="5">
        <v>40471.208333333336</v>
      </c>
      <c r="B7182" s="2">
        <v>21.5</v>
      </c>
      <c r="C7182" s="2">
        <f t="shared" si="436"/>
        <v>24.538690476190482</v>
      </c>
      <c r="D7182" s="2">
        <f t="shared" si="437"/>
        <v>2.5373913479635322</v>
      </c>
      <c r="E7182" s="2">
        <v>18.055555555555554</v>
      </c>
      <c r="F7182" s="2">
        <f t="shared" si="438"/>
        <v>18.355158730158731</v>
      </c>
      <c r="G7182">
        <f t="shared" si="439"/>
        <v>0.77474023569806816</v>
      </c>
    </row>
    <row r="7183" spans="1:7" x14ac:dyDescent="0.3">
      <c r="A7183" s="5">
        <v>40471.25</v>
      </c>
      <c r="B7183" s="2">
        <v>21.388888888888889</v>
      </c>
      <c r="C7183" s="2">
        <f t="shared" si="436"/>
        <v>24.531415343915349</v>
      </c>
      <c r="D7183" s="2">
        <f t="shared" si="437"/>
        <v>2.5467411613425206</v>
      </c>
      <c r="E7183" s="2">
        <v>18.055555555555554</v>
      </c>
      <c r="F7183" s="2">
        <f t="shared" si="438"/>
        <v>18.346891534391538</v>
      </c>
      <c r="G7183">
        <f t="shared" si="439"/>
        <v>0.77967068931553418</v>
      </c>
    </row>
    <row r="7184" spans="1:7" x14ac:dyDescent="0.3">
      <c r="A7184" s="5">
        <v>40471.291666666664</v>
      </c>
      <c r="B7184" s="2">
        <v>21.333333333333336</v>
      </c>
      <c r="C7184" s="2">
        <f t="shared" si="436"/>
        <v>24.523644179894184</v>
      </c>
      <c r="D7184" s="2">
        <f t="shared" si="437"/>
        <v>2.5567524414043974</v>
      </c>
      <c r="E7184" s="2">
        <v>18.111111111111111</v>
      </c>
      <c r="F7184" s="2">
        <f t="shared" si="438"/>
        <v>18.338128306878307</v>
      </c>
      <c r="G7184">
        <f t="shared" si="439"/>
        <v>0.78445661804131028</v>
      </c>
    </row>
    <row r="7185" spans="1:7" x14ac:dyDescent="0.3">
      <c r="A7185" s="5">
        <v>40471.333333333336</v>
      </c>
      <c r="B7185" s="2">
        <v>22.277777777777779</v>
      </c>
      <c r="C7185" s="2">
        <f t="shared" si="436"/>
        <v>24.514550264550262</v>
      </c>
      <c r="D7185" s="2">
        <f t="shared" si="437"/>
        <v>2.5650320949026315</v>
      </c>
      <c r="E7185" s="2">
        <v>18.555555555555554</v>
      </c>
      <c r="F7185" s="2">
        <f t="shared" si="438"/>
        <v>18.329365079365079</v>
      </c>
      <c r="G7185">
        <f t="shared" si="439"/>
        <v>0.78414995549454525</v>
      </c>
    </row>
    <row r="7186" spans="1:7" x14ac:dyDescent="0.3">
      <c r="A7186" s="5">
        <v>40471.375</v>
      </c>
      <c r="B7186" s="2">
        <v>23.666666666666664</v>
      </c>
      <c r="C7186" s="2">
        <f t="shared" si="436"/>
        <v>24.505125661375668</v>
      </c>
      <c r="D7186" s="2">
        <f t="shared" si="437"/>
        <v>2.5686486641498667</v>
      </c>
      <c r="E7186" s="2">
        <v>18.777777777777779</v>
      </c>
      <c r="F7186" s="2">
        <f t="shared" si="438"/>
        <v>18.320601851851851</v>
      </c>
      <c r="G7186">
        <f t="shared" si="439"/>
        <v>0.78124879460628072</v>
      </c>
    </row>
    <row r="7187" spans="1:7" x14ac:dyDescent="0.3">
      <c r="A7187" s="5">
        <v>40471.416666666664</v>
      </c>
      <c r="B7187" s="2">
        <v>24.944444444444446</v>
      </c>
      <c r="C7187" s="2">
        <f t="shared" si="436"/>
        <v>24.495370370370377</v>
      </c>
      <c r="D7187" s="2">
        <f t="shared" si="437"/>
        <v>2.5672737084233543</v>
      </c>
      <c r="E7187" s="2">
        <v>18.944444444444446</v>
      </c>
      <c r="F7187" s="2">
        <f t="shared" si="438"/>
        <v>18.31216931216931</v>
      </c>
      <c r="G7187">
        <f t="shared" si="439"/>
        <v>0.77714519463229015</v>
      </c>
    </row>
    <row r="7188" spans="1:7" x14ac:dyDescent="0.3">
      <c r="A7188" s="5">
        <v>40471.458333333336</v>
      </c>
      <c r="B7188" s="2">
        <v>26.166666666666668</v>
      </c>
      <c r="C7188" s="2">
        <f t="shared" si="436"/>
        <v>24.48561507936509</v>
      </c>
      <c r="D7188" s="2">
        <f t="shared" si="437"/>
        <v>2.5611958688741563</v>
      </c>
      <c r="E7188" s="2">
        <v>18.888888888888889</v>
      </c>
      <c r="F7188" s="2">
        <f t="shared" si="438"/>
        <v>18.303902116402114</v>
      </c>
      <c r="G7188">
        <f t="shared" si="439"/>
        <v>0.77330925781794602</v>
      </c>
    </row>
    <row r="7189" spans="1:7" x14ac:dyDescent="0.3">
      <c r="A7189" s="5">
        <v>40471.5</v>
      </c>
      <c r="B7189" s="2">
        <v>27.111111111111107</v>
      </c>
      <c r="C7189" s="2">
        <f t="shared" si="436"/>
        <v>24.475859788359791</v>
      </c>
      <c r="D7189" s="2">
        <f t="shared" si="437"/>
        <v>2.5514469812658551</v>
      </c>
      <c r="E7189" s="2">
        <v>18.777777777777779</v>
      </c>
      <c r="F7189" s="2">
        <f t="shared" si="438"/>
        <v>18.295800264550262</v>
      </c>
      <c r="G7189">
        <f t="shared" si="439"/>
        <v>0.770324630111205</v>
      </c>
    </row>
    <row r="7190" spans="1:7" x14ac:dyDescent="0.3">
      <c r="A7190" s="5">
        <v>40471.541666666664</v>
      </c>
      <c r="B7190" s="2">
        <v>27.777777777777779</v>
      </c>
      <c r="C7190" s="2">
        <f t="shared" si="436"/>
        <v>24.465939153439162</v>
      </c>
      <c r="D7190" s="2">
        <f t="shared" si="437"/>
        <v>2.5387356612860654</v>
      </c>
      <c r="E7190" s="2">
        <v>18.611111111111111</v>
      </c>
      <c r="F7190" s="2">
        <f t="shared" si="438"/>
        <v>18.288029100529098</v>
      </c>
      <c r="G7190">
        <f t="shared" si="439"/>
        <v>0.7684980621028088</v>
      </c>
    </row>
    <row r="7191" spans="1:7" x14ac:dyDescent="0.3">
      <c r="A7191" s="5">
        <v>40471.583333333336</v>
      </c>
      <c r="B7191" s="2">
        <v>28.166666666666668</v>
      </c>
      <c r="C7191" s="2">
        <f t="shared" si="436"/>
        <v>24.456349206349213</v>
      </c>
      <c r="D7191" s="2">
        <f t="shared" si="437"/>
        <v>2.5248690669640217</v>
      </c>
      <c r="E7191" s="2">
        <v>18.5</v>
      </c>
      <c r="F7191" s="2">
        <f t="shared" si="438"/>
        <v>18.280257936507933</v>
      </c>
      <c r="G7191">
        <f t="shared" si="439"/>
        <v>0.76828086344802038</v>
      </c>
    </row>
    <row r="7192" spans="1:7" x14ac:dyDescent="0.3">
      <c r="A7192" s="5">
        <v>40471.625</v>
      </c>
      <c r="B7192" s="2">
        <v>28.277777777777779</v>
      </c>
      <c r="C7192" s="2">
        <f t="shared" si="436"/>
        <v>24.446593915343918</v>
      </c>
      <c r="D7192" s="2">
        <f t="shared" si="437"/>
        <v>2.5101057898662837</v>
      </c>
      <c r="E7192" s="2">
        <v>18.444444444444446</v>
      </c>
      <c r="F7192" s="2">
        <f t="shared" si="438"/>
        <v>18.272486772486772</v>
      </c>
      <c r="G7192">
        <f t="shared" si="439"/>
        <v>0.76854836963649131</v>
      </c>
    </row>
    <row r="7193" spans="1:7" x14ac:dyDescent="0.3">
      <c r="A7193" s="5">
        <v>40471.666666666664</v>
      </c>
      <c r="B7193" s="2">
        <v>27.944444444444446</v>
      </c>
      <c r="C7193" s="2">
        <f t="shared" si="436"/>
        <v>24.436342592592599</v>
      </c>
      <c r="D7193" s="2">
        <f t="shared" si="437"/>
        <v>2.4957156104792602</v>
      </c>
      <c r="E7193" s="2">
        <v>18.333333333333336</v>
      </c>
      <c r="F7193" s="2">
        <f t="shared" si="438"/>
        <v>18.264880952380949</v>
      </c>
      <c r="G7193">
        <f t="shared" si="439"/>
        <v>0.77011083067047259</v>
      </c>
    </row>
    <row r="7194" spans="1:7" x14ac:dyDescent="0.3">
      <c r="A7194" s="5">
        <v>40471.708333333336</v>
      </c>
      <c r="B7194" s="2">
        <v>27.166666666666668</v>
      </c>
      <c r="C7194" s="2">
        <f t="shared" si="436"/>
        <v>24.425760582010589</v>
      </c>
      <c r="D7194" s="2">
        <f t="shared" si="437"/>
        <v>2.4842919023289509</v>
      </c>
      <c r="E7194" s="2">
        <v>18.166666666666664</v>
      </c>
      <c r="F7194" s="2">
        <f t="shared" si="438"/>
        <v>18.257275132275133</v>
      </c>
      <c r="G7194">
        <f t="shared" si="439"/>
        <v>0.77269267614217596</v>
      </c>
    </row>
    <row r="7195" spans="1:7" x14ac:dyDescent="0.3">
      <c r="A7195" s="5">
        <v>40471.75</v>
      </c>
      <c r="B7195" s="2">
        <v>26.111111111111107</v>
      </c>
      <c r="C7195" s="2">
        <f t="shared" si="436"/>
        <v>24.416170634920643</v>
      </c>
      <c r="D7195" s="2">
        <f t="shared" si="437"/>
        <v>2.4777394288918364</v>
      </c>
      <c r="E7195" s="2">
        <v>18.222222222222221</v>
      </c>
      <c r="F7195" s="2">
        <f t="shared" si="438"/>
        <v>18.249669312169313</v>
      </c>
      <c r="G7195">
        <f t="shared" si="439"/>
        <v>0.77519107944326082</v>
      </c>
    </row>
    <row r="7196" spans="1:7" x14ac:dyDescent="0.3">
      <c r="A7196" s="5">
        <v>40471.791666666664</v>
      </c>
      <c r="B7196" s="2">
        <v>25.388888888888889</v>
      </c>
      <c r="C7196" s="2">
        <f t="shared" si="436"/>
        <v>24.40724206349207</v>
      </c>
      <c r="D7196" s="2">
        <f t="shared" si="437"/>
        <v>2.4742051048074329</v>
      </c>
      <c r="E7196" s="2">
        <v>18.222222222222221</v>
      </c>
      <c r="F7196" s="2">
        <f t="shared" si="438"/>
        <v>18.241732804232804</v>
      </c>
      <c r="G7196">
        <f t="shared" si="439"/>
        <v>0.77657191242937518</v>
      </c>
    </row>
    <row r="7197" spans="1:7" x14ac:dyDescent="0.3">
      <c r="A7197" s="5">
        <v>40471.833333333336</v>
      </c>
      <c r="B7197" s="2">
        <v>24.777777777777779</v>
      </c>
      <c r="C7197" s="2">
        <f t="shared" si="436"/>
        <v>24.398974867724878</v>
      </c>
      <c r="D7197" s="2">
        <f t="shared" si="437"/>
        <v>2.472949146105929</v>
      </c>
      <c r="E7197" s="2">
        <v>18.222222222222221</v>
      </c>
      <c r="F7197" s="2">
        <f t="shared" si="438"/>
        <v>18.233465608465611</v>
      </c>
      <c r="G7197">
        <f t="shared" si="439"/>
        <v>0.77792132112535373</v>
      </c>
    </row>
    <row r="7198" spans="1:7" x14ac:dyDescent="0.3">
      <c r="A7198" s="5">
        <v>40471.875</v>
      </c>
      <c r="B7198" s="2">
        <v>24.277777777777779</v>
      </c>
      <c r="C7198" s="2">
        <f t="shared" si="436"/>
        <v>24.391038359788364</v>
      </c>
      <c r="D7198" s="2">
        <f t="shared" si="437"/>
        <v>2.4735052608614772</v>
      </c>
      <c r="E7198" s="2">
        <v>18.166666666666664</v>
      </c>
      <c r="F7198" s="2">
        <f t="shared" si="438"/>
        <v>18.225033068783073</v>
      </c>
      <c r="G7198">
        <f t="shared" si="439"/>
        <v>0.77950613390574874</v>
      </c>
    </row>
    <row r="7199" spans="1:7" x14ac:dyDescent="0.3">
      <c r="A7199" s="5">
        <v>40471.916666666664</v>
      </c>
      <c r="B7199" s="2">
        <v>23.777777777777779</v>
      </c>
      <c r="C7199" s="2">
        <f t="shared" si="436"/>
        <v>24.383432539682541</v>
      </c>
      <c r="D7199" s="2">
        <f t="shared" si="437"/>
        <v>2.4753841723096368</v>
      </c>
      <c r="E7199" s="2">
        <v>18.111111111111111</v>
      </c>
      <c r="F7199" s="2">
        <f t="shared" si="438"/>
        <v>18.216765873015877</v>
      </c>
      <c r="G7199">
        <f t="shared" si="439"/>
        <v>0.78126297404268341</v>
      </c>
    </row>
    <row r="7200" spans="1:7" x14ac:dyDescent="0.3">
      <c r="A7200" s="5">
        <v>40471.958333333336</v>
      </c>
      <c r="B7200" s="2">
        <v>23.333333333333336</v>
      </c>
      <c r="C7200" s="2">
        <f t="shared" si="436"/>
        <v>24.375496031746035</v>
      </c>
      <c r="D7200" s="2">
        <f t="shared" si="437"/>
        <v>2.4787459776373724</v>
      </c>
      <c r="E7200" s="2">
        <v>18.111111111111111</v>
      </c>
      <c r="F7200" s="2">
        <f t="shared" si="438"/>
        <v>18.208498677248684</v>
      </c>
      <c r="G7200">
        <f t="shared" si="439"/>
        <v>0.78351648014701281</v>
      </c>
    </row>
    <row r="7201" spans="1:7" x14ac:dyDescent="0.3">
      <c r="A7201" s="5">
        <v>40472</v>
      </c>
      <c r="B7201" s="2">
        <v>22.944444444444446</v>
      </c>
      <c r="C7201" s="2">
        <f t="shared" si="436"/>
        <v>24.367724867724871</v>
      </c>
      <c r="D7201" s="2">
        <f t="shared" si="437"/>
        <v>2.4833168016471654</v>
      </c>
      <c r="E7201" s="2">
        <v>18.111111111111111</v>
      </c>
      <c r="F7201" s="2">
        <f t="shared" si="438"/>
        <v>18.20039682539683</v>
      </c>
      <c r="G7201">
        <f t="shared" si="439"/>
        <v>0.78592125617395803</v>
      </c>
    </row>
    <row r="7202" spans="1:7" x14ac:dyDescent="0.3">
      <c r="A7202" s="5">
        <v>40472.041666666664</v>
      </c>
      <c r="B7202" s="2">
        <v>22.5</v>
      </c>
      <c r="C7202" s="2">
        <f t="shared" si="436"/>
        <v>24.359953703703709</v>
      </c>
      <c r="D7202" s="2">
        <f t="shared" si="437"/>
        <v>2.4892469206298382</v>
      </c>
      <c r="E7202" s="2">
        <v>18.111111111111111</v>
      </c>
      <c r="F7202" s="2">
        <f t="shared" si="438"/>
        <v>18.19246031746032</v>
      </c>
      <c r="G7202">
        <f t="shared" si="439"/>
        <v>0.78846934531396284</v>
      </c>
    </row>
    <row r="7203" spans="1:7" x14ac:dyDescent="0.3">
      <c r="A7203" s="5">
        <v>40472.083333333336</v>
      </c>
      <c r="B7203" s="2">
        <v>22.166666666666664</v>
      </c>
      <c r="C7203" s="2">
        <f t="shared" si="436"/>
        <v>24.352513227513231</v>
      </c>
      <c r="D7203" s="2">
        <f t="shared" si="437"/>
        <v>2.4960517050807125</v>
      </c>
      <c r="E7203" s="2">
        <v>18.055555555555554</v>
      </c>
      <c r="F7203" s="2">
        <f t="shared" si="438"/>
        <v>18.184523809523814</v>
      </c>
      <c r="G7203">
        <f t="shared" si="439"/>
        <v>0.79148828815375183</v>
      </c>
    </row>
    <row r="7204" spans="1:7" x14ac:dyDescent="0.3">
      <c r="A7204" s="5">
        <v>40472.125</v>
      </c>
      <c r="B7204" s="2">
        <v>21.777777777777779</v>
      </c>
      <c r="C7204" s="2">
        <f t="shared" si="436"/>
        <v>24.34507275132276</v>
      </c>
      <c r="D7204" s="2">
        <f t="shared" si="437"/>
        <v>2.5038095114249606</v>
      </c>
      <c r="E7204" s="2">
        <v>18</v>
      </c>
      <c r="F7204" s="2">
        <f t="shared" si="438"/>
        <v>18.176421957671959</v>
      </c>
      <c r="G7204">
        <f t="shared" si="439"/>
        <v>0.79532816752397961</v>
      </c>
    </row>
    <row r="7205" spans="1:7" x14ac:dyDescent="0.3">
      <c r="A7205" s="5">
        <v>40472.166666666664</v>
      </c>
      <c r="B7205" s="2">
        <v>21.555555555555554</v>
      </c>
      <c r="C7205" s="2">
        <f t="shared" si="436"/>
        <v>24.337632275132286</v>
      </c>
      <c r="D7205" s="2">
        <f t="shared" si="437"/>
        <v>2.5123464947467613</v>
      </c>
      <c r="E7205" s="2">
        <v>18</v>
      </c>
      <c r="F7205" s="2">
        <f t="shared" si="438"/>
        <v>18.168320105820108</v>
      </c>
      <c r="G7205">
        <f t="shared" si="439"/>
        <v>0.7996319771524677</v>
      </c>
    </row>
    <row r="7206" spans="1:7" x14ac:dyDescent="0.3">
      <c r="A7206" s="5">
        <v>40472.208333333336</v>
      </c>
      <c r="B7206" s="2">
        <v>21.333333333333336</v>
      </c>
      <c r="C7206" s="2">
        <f t="shared" si="436"/>
        <v>24.330522486772495</v>
      </c>
      <c r="D7206" s="2">
        <f t="shared" si="437"/>
        <v>2.5212422389569307</v>
      </c>
      <c r="E7206" s="2">
        <v>17.888888888888889</v>
      </c>
      <c r="F7206" s="2">
        <f t="shared" si="438"/>
        <v>18.160218253968257</v>
      </c>
      <c r="G7206">
        <f t="shared" si="439"/>
        <v>0.80495330157120881</v>
      </c>
    </row>
    <row r="7207" spans="1:7" x14ac:dyDescent="0.3">
      <c r="A7207" s="5">
        <v>40472.25</v>
      </c>
      <c r="B7207" s="2">
        <v>21.166666666666664</v>
      </c>
      <c r="C7207" s="2">
        <f t="shared" si="436"/>
        <v>24.323082010582016</v>
      </c>
      <c r="D7207" s="2">
        <f t="shared" si="437"/>
        <v>2.5309882652252909</v>
      </c>
      <c r="E7207" s="2">
        <v>17.888888888888889</v>
      </c>
      <c r="F7207" s="2">
        <f t="shared" si="438"/>
        <v>18.15195105820106</v>
      </c>
      <c r="G7207">
        <f t="shared" si="439"/>
        <v>0.81054766769581899</v>
      </c>
    </row>
    <row r="7208" spans="1:7" x14ac:dyDescent="0.3">
      <c r="A7208" s="5">
        <v>40472.291666666664</v>
      </c>
      <c r="B7208" s="2">
        <v>21.166666666666664</v>
      </c>
      <c r="C7208" s="2">
        <f t="shared" si="436"/>
        <v>24.315310846560855</v>
      </c>
      <c r="D7208" s="2">
        <f t="shared" si="437"/>
        <v>2.5412746118180589</v>
      </c>
      <c r="E7208" s="2">
        <v>17.888888888888889</v>
      </c>
      <c r="F7208" s="2">
        <f t="shared" si="438"/>
        <v>18.143187830687832</v>
      </c>
      <c r="G7208">
        <f t="shared" si="439"/>
        <v>0.81604503645471149</v>
      </c>
    </row>
    <row r="7209" spans="1:7" x14ac:dyDescent="0.3">
      <c r="A7209" s="5">
        <v>40472.333333333336</v>
      </c>
      <c r="B7209" s="2">
        <v>22.055555555555554</v>
      </c>
      <c r="C7209" s="2">
        <f t="shared" si="436"/>
        <v>24.306051587301596</v>
      </c>
      <c r="D7209" s="2">
        <f t="shared" si="437"/>
        <v>2.5501095139995456</v>
      </c>
      <c r="E7209" s="2">
        <v>18.388888888888889</v>
      </c>
      <c r="F7209" s="2">
        <f t="shared" si="438"/>
        <v>18.134424603174608</v>
      </c>
      <c r="G7209">
        <f t="shared" si="439"/>
        <v>0.81664230036157548</v>
      </c>
    </row>
    <row r="7210" spans="1:7" x14ac:dyDescent="0.3">
      <c r="A7210" s="5">
        <v>40472.375</v>
      </c>
      <c r="B7210" s="2">
        <v>23.444444444444446</v>
      </c>
      <c r="C7210" s="2">
        <f t="shared" si="436"/>
        <v>24.29646164021165</v>
      </c>
      <c r="D7210" s="2">
        <f t="shared" si="437"/>
        <v>2.5541762032485966</v>
      </c>
      <c r="E7210" s="2">
        <v>18.555555555555554</v>
      </c>
      <c r="F7210" s="2">
        <f t="shared" si="438"/>
        <v>18.125661375661377</v>
      </c>
      <c r="G7210">
        <f t="shared" si="439"/>
        <v>0.81475109770757737</v>
      </c>
    </row>
    <row r="7211" spans="1:7" x14ac:dyDescent="0.3">
      <c r="A7211" s="5">
        <v>40472.416666666664</v>
      </c>
      <c r="B7211" s="2">
        <v>24.722222222222221</v>
      </c>
      <c r="C7211" s="2">
        <f t="shared" ref="C7211:C7274" si="440">AVERAGE(B7044:B7379)</f>
        <v>24.286706349206359</v>
      </c>
      <c r="D7211" s="2">
        <f t="shared" ref="D7211:D7274" si="441">STDEV(B7044:B7379)</f>
        <v>2.5532712435250757</v>
      </c>
      <c r="E7211" s="2">
        <v>18.777777777777779</v>
      </c>
      <c r="F7211" s="2">
        <f t="shared" ref="F7211:F7274" si="442">AVERAGE(E7044:E7379)</f>
        <v>18.11739417989418</v>
      </c>
      <c r="G7211">
        <f t="shared" ref="G7211:G7274" si="443">STDEV(E7044:E7379)</f>
        <v>0.81145805967669404</v>
      </c>
    </row>
    <row r="7212" spans="1:7" x14ac:dyDescent="0.3">
      <c r="A7212" s="5">
        <v>40472.458333333336</v>
      </c>
      <c r="B7212" s="2">
        <v>25.944444444444446</v>
      </c>
      <c r="C7212" s="2">
        <f t="shared" si="440"/>
        <v>24.276620370370377</v>
      </c>
      <c r="D7212" s="2">
        <f t="shared" si="441"/>
        <v>2.5474470363212718</v>
      </c>
      <c r="E7212" s="2">
        <v>18.722222222222221</v>
      </c>
      <c r="F7212" s="2">
        <f t="shared" si="442"/>
        <v>18.109126984126984</v>
      </c>
      <c r="G7212">
        <f t="shared" si="443"/>
        <v>0.80863665032661114</v>
      </c>
    </row>
    <row r="7213" spans="1:7" x14ac:dyDescent="0.3">
      <c r="A7213" s="5">
        <v>40472.5</v>
      </c>
      <c r="B7213" s="2">
        <v>26.888888888888893</v>
      </c>
      <c r="C7213" s="2">
        <f t="shared" si="440"/>
        <v>24.266534391534396</v>
      </c>
      <c r="D7213" s="2">
        <f t="shared" si="441"/>
        <v>2.5378074273985383</v>
      </c>
      <c r="E7213" s="2">
        <v>18.666666666666664</v>
      </c>
      <c r="F7213" s="2">
        <f t="shared" si="442"/>
        <v>18.101025132275133</v>
      </c>
      <c r="G7213">
        <f t="shared" si="443"/>
        <v>0.80661950437101948</v>
      </c>
    </row>
    <row r="7214" spans="1:7" x14ac:dyDescent="0.3">
      <c r="A7214" s="5">
        <v>40472.541666666664</v>
      </c>
      <c r="B7214" s="2">
        <v>27.555555555555554</v>
      </c>
      <c r="C7214" s="2">
        <f t="shared" si="440"/>
        <v>24.256448412698418</v>
      </c>
      <c r="D7214" s="2">
        <f t="shared" si="441"/>
        <v>2.5251990987703645</v>
      </c>
      <c r="E7214" s="2">
        <v>18.5</v>
      </c>
      <c r="F7214" s="2">
        <f t="shared" si="442"/>
        <v>18.093253968253968</v>
      </c>
      <c r="G7214">
        <f t="shared" si="443"/>
        <v>0.80567869885260901</v>
      </c>
    </row>
    <row r="7215" spans="1:7" x14ac:dyDescent="0.3">
      <c r="A7215" s="5">
        <v>40472.583333333336</v>
      </c>
      <c r="B7215" s="2">
        <v>27.944444444444446</v>
      </c>
      <c r="C7215" s="2">
        <f t="shared" si="440"/>
        <v>24.246527777777786</v>
      </c>
      <c r="D7215" s="2">
        <f t="shared" si="441"/>
        <v>2.5112657305380992</v>
      </c>
      <c r="E7215" s="2">
        <v>18.388888888888889</v>
      </c>
      <c r="F7215" s="2">
        <f t="shared" si="442"/>
        <v>18.085482804232804</v>
      </c>
      <c r="G7215">
        <f t="shared" si="443"/>
        <v>0.80627432349217854</v>
      </c>
    </row>
    <row r="7216" spans="1:7" x14ac:dyDescent="0.3">
      <c r="A7216" s="5">
        <v>40472.625</v>
      </c>
      <c r="B7216" s="2">
        <v>28.055555555555554</v>
      </c>
      <c r="C7216" s="2">
        <f t="shared" si="440"/>
        <v>24.236441798941808</v>
      </c>
      <c r="D7216" s="2">
        <f t="shared" si="441"/>
        <v>2.4964171638071533</v>
      </c>
      <c r="E7216" s="2">
        <v>18.333333333333336</v>
      </c>
      <c r="F7216" s="2">
        <f t="shared" si="442"/>
        <v>18.077711640211643</v>
      </c>
      <c r="G7216">
        <f t="shared" si="443"/>
        <v>0.80733097383075691</v>
      </c>
    </row>
    <row r="7217" spans="1:7" x14ac:dyDescent="0.3">
      <c r="A7217" s="5">
        <v>40472.666666666664</v>
      </c>
      <c r="B7217" s="2">
        <v>27.722222222222221</v>
      </c>
      <c r="C7217" s="2">
        <f t="shared" si="440"/>
        <v>24.22602513227514</v>
      </c>
      <c r="D7217" s="2">
        <f t="shared" si="441"/>
        <v>2.4821148070875054</v>
      </c>
      <c r="E7217" s="2">
        <v>18.222222222222221</v>
      </c>
      <c r="F7217" s="2">
        <f t="shared" si="442"/>
        <v>18.070105820105823</v>
      </c>
      <c r="G7217">
        <f t="shared" si="443"/>
        <v>0.80907734977745305</v>
      </c>
    </row>
    <row r="7218" spans="1:7" x14ac:dyDescent="0.3">
      <c r="A7218" s="5">
        <v>40472.708333333336</v>
      </c>
      <c r="B7218" s="2">
        <v>26.888888888888893</v>
      </c>
      <c r="C7218" s="2">
        <f t="shared" si="440"/>
        <v>24.215277777777786</v>
      </c>
      <c r="D7218" s="2">
        <f t="shared" si="441"/>
        <v>2.4708634721770202</v>
      </c>
      <c r="E7218" s="2">
        <v>18.055555555555554</v>
      </c>
      <c r="F7218" s="2">
        <f t="shared" si="442"/>
        <v>18.0625</v>
      </c>
      <c r="G7218">
        <f t="shared" si="443"/>
        <v>0.81179320010827327</v>
      </c>
    </row>
    <row r="7219" spans="1:7" x14ac:dyDescent="0.3">
      <c r="A7219" s="5">
        <v>40472.75</v>
      </c>
      <c r="B7219" s="2">
        <v>25.888888888888893</v>
      </c>
      <c r="C7219" s="2">
        <f t="shared" si="440"/>
        <v>24.205357142857149</v>
      </c>
      <c r="D7219" s="2">
        <f t="shared" si="441"/>
        <v>2.4643188662986057</v>
      </c>
      <c r="E7219" s="2">
        <v>18.055555555555554</v>
      </c>
      <c r="F7219" s="2">
        <f t="shared" si="442"/>
        <v>18.05489417989418</v>
      </c>
      <c r="G7219">
        <f t="shared" si="443"/>
        <v>0.81442875636731649</v>
      </c>
    </row>
    <row r="7220" spans="1:7" x14ac:dyDescent="0.3">
      <c r="A7220" s="5">
        <v>40472.791666666664</v>
      </c>
      <c r="B7220" s="2">
        <v>25.222222222222221</v>
      </c>
      <c r="C7220" s="2">
        <f t="shared" si="440"/>
        <v>24.196263227513231</v>
      </c>
      <c r="D7220" s="2">
        <f t="shared" si="441"/>
        <v>2.4608443526484294</v>
      </c>
      <c r="E7220" s="2">
        <v>18.111111111111111</v>
      </c>
      <c r="F7220" s="2">
        <f t="shared" si="442"/>
        <v>18.047123015873012</v>
      </c>
      <c r="G7220">
        <f t="shared" si="443"/>
        <v>0.81624411699409416</v>
      </c>
    </row>
    <row r="7221" spans="1:7" x14ac:dyDescent="0.3">
      <c r="A7221" s="5">
        <v>40472.833333333336</v>
      </c>
      <c r="B7221" s="2">
        <v>24.611111111111111</v>
      </c>
      <c r="C7221" s="2">
        <f t="shared" si="440"/>
        <v>24.187830687830694</v>
      </c>
      <c r="D7221" s="2">
        <f t="shared" si="441"/>
        <v>2.4598812257667384</v>
      </c>
      <c r="E7221" s="2">
        <v>18.055555555555554</v>
      </c>
      <c r="F7221" s="2">
        <f t="shared" si="442"/>
        <v>18.039021164021158</v>
      </c>
      <c r="G7221">
        <f t="shared" si="443"/>
        <v>0.81805360559863594</v>
      </c>
    </row>
    <row r="7222" spans="1:7" x14ac:dyDescent="0.3">
      <c r="A7222" s="5">
        <v>40472.875</v>
      </c>
      <c r="B7222" s="2">
        <v>24.111111111111111</v>
      </c>
      <c r="C7222" s="2">
        <f t="shared" si="440"/>
        <v>24.179728835978842</v>
      </c>
      <c r="D7222" s="2">
        <f t="shared" si="441"/>
        <v>2.4605799912727289</v>
      </c>
      <c r="E7222" s="2">
        <v>18</v>
      </c>
      <c r="F7222" s="2">
        <f t="shared" si="442"/>
        <v>18.030753968253965</v>
      </c>
      <c r="G7222">
        <f t="shared" si="443"/>
        <v>0.82009403498829392</v>
      </c>
    </row>
    <row r="7223" spans="1:7" x14ac:dyDescent="0.3">
      <c r="A7223" s="5">
        <v>40472.916666666664</v>
      </c>
      <c r="B7223" s="2">
        <v>23.611111111111111</v>
      </c>
      <c r="C7223" s="2">
        <f t="shared" si="440"/>
        <v>24.171957671957678</v>
      </c>
      <c r="D7223" s="2">
        <f t="shared" si="441"/>
        <v>2.4626320079701842</v>
      </c>
      <c r="E7223" s="2">
        <v>17.944444444444446</v>
      </c>
      <c r="F7223" s="2">
        <f t="shared" si="442"/>
        <v>18.022652116402114</v>
      </c>
      <c r="G7223">
        <f t="shared" si="443"/>
        <v>0.82228239146609805</v>
      </c>
    </row>
    <row r="7224" spans="1:7" x14ac:dyDescent="0.3">
      <c r="A7224" s="5">
        <v>40472.958333333336</v>
      </c>
      <c r="B7224" s="2">
        <v>23.166666666666664</v>
      </c>
      <c r="C7224" s="2">
        <f t="shared" si="440"/>
        <v>24.164186507936513</v>
      </c>
      <c r="D7224" s="2">
        <f t="shared" si="441"/>
        <v>2.4660628740441752</v>
      </c>
      <c r="E7224" s="2">
        <v>18</v>
      </c>
      <c r="F7224" s="2">
        <f t="shared" si="442"/>
        <v>18.014550264550262</v>
      </c>
      <c r="G7224">
        <f t="shared" si="443"/>
        <v>0.82438508266437804</v>
      </c>
    </row>
    <row r="7225" spans="1:7" x14ac:dyDescent="0.3">
      <c r="A7225" s="5">
        <v>40473</v>
      </c>
      <c r="B7225" s="2">
        <v>22.777777777777779</v>
      </c>
      <c r="C7225" s="2">
        <f t="shared" si="440"/>
        <v>24.156415343915349</v>
      </c>
      <c r="D7225" s="2">
        <f t="shared" si="441"/>
        <v>2.4708668457914889</v>
      </c>
      <c r="E7225" s="2">
        <v>18</v>
      </c>
      <c r="F7225" s="2">
        <f t="shared" si="442"/>
        <v>18.006448412698408</v>
      </c>
      <c r="G7225">
        <f t="shared" si="443"/>
        <v>0.82694886104227683</v>
      </c>
    </row>
    <row r="7226" spans="1:7" x14ac:dyDescent="0.3">
      <c r="A7226" s="5">
        <v>40473.041666666664</v>
      </c>
      <c r="B7226" s="2">
        <v>22.388888888888889</v>
      </c>
      <c r="C7226" s="2">
        <f t="shared" si="440"/>
        <v>24.148809523809529</v>
      </c>
      <c r="D7226" s="2">
        <f t="shared" si="441"/>
        <v>2.4768195384259921</v>
      </c>
      <c r="E7226" s="2">
        <v>18</v>
      </c>
      <c r="F7226" s="2">
        <f t="shared" si="442"/>
        <v>17.998677248677247</v>
      </c>
      <c r="G7226">
        <f t="shared" si="443"/>
        <v>0.82932596173024331</v>
      </c>
    </row>
    <row r="7227" spans="1:7" x14ac:dyDescent="0.3">
      <c r="A7227" s="5">
        <v>40473.083333333336</v>
      </c>
      <c r="B7227" s="2">
        <v>22</v>
      </c>
      <c r="C7227" s="2">
        <f t="shared" si="440"/>
        <v>24.141534391534396</v>
      </c>
      <c r="D7227" s="2">
        <f t="shared" si="441"/>
        <v>2.4836210059192503</v>
      </c>
      <c r="E7227" s="2">
        <v>17.944444444444446</v>
      </c>
      <c r="F7227" s="2">
        <f t="shared" si="442"/>
        <v>17.990906084656082</v>
      </c>
      <c r="G7227">
        <f t="shared" si="443"/>
        <v>0.83266417038071161</v>
      </c>
    </row>
    <row r="7228" spans="1:7" x14ac:dyDescent="0.3">
      <c r="A7228" s="5">
        <v>40473.125</v>
      </c>
      <c r="B7228" s="2">
        <v>21.666666666666664</v>
      </c>
      <c r="C7228" s="2">
        <f t="shared" si="440"/>
        <v>24.134259259259263</v>
      </c>
      <c r="D7228" s="2">
        <f t="shared" si="441"/>
        <v>2.4913590610613112</v>
      </c>
      <c r="E7228" s="2">
        <v>17.888888888888889</v>
      </c>
      <c r="F7228" s="2">
        <f t="shared" si="442"/>
        <v>17.982804232804231</v>
      </c>
      <c r="G7228">
        <f t="shared" si="443"/>
        <v>0.83659290385857676</v>
      </c>
    </row>
    <row r="7229" spans="1:7" x14ac:dyDescent="0.3">
      <c r="A7229" s="5">
        <v>40473.166666666664</v>
      </c>
      <c r="B7229" s="2">
        <v>21.444444444444446</v>
      </c>
      <c r="C7229" s="2">
        <f t="shared" si="440"/>
        <v>24.126818783068785</v>
      </c>
      <c r="D7229" s="2">
        <f t="shared" si="441"/>
        <v>2.5001384518157233</v>
      </c>
      <c r="E7229" s="2">
        <v>17.888888888888889</v>
      </c>
      <c r="F7229" s="2">
        <f t="shared" si="442"/>
        <v>17.97470238095238</v>
      </c>
      <c r="G7229">
        <f t="shared" si="443"/>
        <v>0.84096193373569017</v>
      </c>
    </row>
    <row r="7230" spans="1:7" x14ac:dyDescent="0.3">
      <c r="A7230" s="5">
        <v>40473.208333333336</v>
      </c>
      <c r="B7230" s="2">
        <v>21.222222222222221</v>
      </c>
      <c r="C7230" s="2">
        <f t="shared" si="440"/>
        <v>24.119708994708997</v>
      </c>
      <c r="D7230" s="2">
        <f t="shared" si="441"/>
        <v>2.5091099034629871</v>
      </c>
      <c r="E7230" s="2">
        <v>17.777777777777779</v>
      </c>
      <c r="F7230" s="2">
        <f t="shared" si="442"/>
        <v>17.966600529100525</v>
      </c>
      <c r="G7230">
        <f t="shared" si="443"/>
        <v>0.84629804158838084</v>
      </c>
    </row>
    <row r="7231" spans="1:7" x14ac:dyDescent="0.3">
      <c r="A7231" s="5">
        <v>40473.25</v>
      </c>
      <c r="B7231" s="2">
        <v>21.055555555555554</v>
      </c>
      <c r="C7231" s="2">
        <f t="shared" si="440"/>
        <v>24.112599206349209</v>
      </c>
      <c r="D7231" s="2">
        <f t="shared" si="441"/>
        <v>2.5185012092447625</v>
      </c>
      <c r="E7231" s="2">
        <v>17.722222222222221</v>
      </c>
      <c r="F7231" s="2">
        <f t="shared" si="442"/>
        <v>17.958333333333332</v>
      </c>
      <c r="G7231">
        <f t="shared" si="443"/>
        <v>0.8518993185035294</v>
      </c>
    </row>
    <row r="7232" spans="1:7" x14ac:dyDescent="0.3">
      <c r="A7232" s="5">
        <v>40473.291666666664</v>
      </c>
      <c r="B7232" s="2">
        <v>21</v>
      </c>
      <c r="C7232" s="2">
        <f t="shared" si="440"/>
        <v>24.104828042328045</v>
      </c>
      <c r="D7232" s="2">
        <f t="shared" si="441"/>
        <v>2.5288745317761987</v>
      </c>
      <c r="E7232" s="2">
        <v>17.777777777777779</v>
      </c>
      <c r="F7232" s="2">
        <f t="shared" si="442"/>
        <v>17.949735449735449</v>
      </c>
      <c r="G7232">
        <f t="shared" si="443"/>
        <v>0.8570422373165828</v>
      </c>
    </row>
    <row r="7233" spans="1:7" x14ac:dyDescent="0.3">
      <c r="A7233" s="5">
        <v>40473.333333333336</v>
      </c>
      <c r="B7233" s="2">
        <v>21.888888888888889</v>
      </c>
      <c r="C7233" s="2">
        <f t="shared" si="440"/>
        <v>24.095568783068785</v>
      </c>
      <c r="D7233" s="2">
        <f t="shared" si="441"/>
        <v>2.5377955638231944</v>
      </c>
      <c r="E7233" s="2">
        <v>18.222222222222221</v>
      </c>
      <c r="F7233" s="2">
        <f t="shared" si="442"/>
        <v>17.940806878306876</v>
      </c>
      <c r="G7233">
        <f t="shared" si="443"/>
        <v>0.8576311726715794</v>
      </c>
    </row>
    <row r="7234" spans="1:7" x14ac:dyDescent="0.3">
      <c r="A7234" s="5">
        <v>40473.375</v>
      </c>
      <c r="B7234" s="2">
        <v>23.277777777777779</v>
      </c>
      <c r="C7234" s="2">
        <f t="shared" si="440"/>
        <v>24.085978835978835</v>
      </c>
      <c r="D7234" s="2">
        <f t="shared" si="441"/>
        <v>2.5419263759062272</v>
      </c>
      <c r="E7234" s="2">
        <v>18.444444444444446</v>
      </c>
      <c r="F7234" s="2">
        <f t="shared" si="442"/>
        <v>17.932043650793648</v>
      </c>
      <c r="G7234">
        <f t="shared" si="443"/>
        <v>0.85612426946910758</v>
      </c>
    </row>
    <row r="7235" spans="1:7" x14ac:dyDescent="0.3">
      <c r="A7235" s="5">
        <v>40473.416666666664</v>
      </c>
      <c r="B7235" s="2">
        <v>24.611111111111111</v>
      </c>
      <c r="C7235" s="2">
        <f t="shared" si="440"/>
        <v>24.075892857142858</v>
      </c>
      <c r="D7235" s="2">
        <f t="shared" si="441"/>
        <v>2.5410323012183471</v>
      </c>
      <c r="E7235" s="2">
        <v>18.611111111111111</v>
      </c>
      <c r="F7235" s="2">
        <f t="shared" si="442"/>
        <v>17.923611111111107</v>
      </c>
      <c r="G7235">
        <f t="shared" si="443"/>
        <v>0.85293556537447246</v>
      </c>
    </row>
    <row r="7236" spans="1:7" x14ac:dyDescent="0.3">
      <c r="A7236" s="5">
        <v>40473.458333333336</v>
      </c>
      <c r="B7236" s="2">
        <v>25.777777777777779</v>
      </c>
      <c r="C7236" s="2">
        <f t="shared" si="440"/>
        <v>24.06547619047619</v>
      </c>
      <c r="D7236" s="2">
        <f t="shared" si="441"/>
        <v>2.535034207091734</v>
      </c>
      <c r="E7236" s="2">
        <v>18.611111111111111</v>
      </c>
      <c r="F7236" s="2">
        <f t="shared" si="442"/>
        <v>17.915509259259256</v>
      </c>
      <c r="G7236">
        <f t="shared" si="443"/>
        <v>0.85031267169277214</v>
      </c>
    </row>
    <row r="7237" spans="1:7" x14ac:dyDescent="0.3">
      <c r="A7237" s="5">
        <v>40473.5</v>
      </c>
      <c r="B7237" s="2">
        <v>26.722222222222221</v>
      </c>
      <c r="C7237" s="2">
        <f t="shared" si="440"/>
        <v>24.055059523809526</v>
      </c>
      <c r="D7237" s="2">
        <f t="shared" si="441"/>
        <v>2.5250741344940155</v>
      </c>
      <c r="E7237" s="2">
        <v>18.5</v>
      </c>
      <c r="F7237" s="2">
        <f t="shared" si="442"/>
        <v>17.907407407407401</v>
      </c>
      <c r="G7237">
        <f t="shared" si="443"/>
        <v>0.84866855403027652</v>
      </c>
    </row>
    <row r="7238" spans="1:7" x14ac:dyDescent="0.3">
      <c r="A7238" s="5">
        <v>40473.541666666664</v>
      </c>
      <c r="B7238" s="2">
        <v>27.388888888888893</v>
      </c>
      <c r="C7238" s="2">
        <f t="shared" si="440"/>
        <v>24.044808201058203</v>
      </c>
      <c r="D7238" s="2">
        <f t="shared" si="441"/>
        <v>2.5123509641023016</v>
      </c>
      <c r="E7238" s="2">
        <v>18.388888888888889</v>
      </c>
      <c r="F7238" s="2">
        <f t="shared" si="442"/>
        <v>17.89963624338624</v>
      </c>
      <c r="G7238">
        <f t="shared" si="443"/>
        <v>0.84803735951914672</v>
      </c>
    </row>
    <row r="7239" spans="1:7" x14ac:dyDescent="0.3">
      <c r="A7239" s="5">
        <v>40473.583333333336</v>
      </c>
      <c r="B7239" s="2">
        <v>27.777777777777779</v>
      </c>
      <c r="C7239" s="2">
        <f t="shared" si="440"/>
        <v>24.03455687830688</v>
      </c>
      <c r="D7239" s="2">
        <f t="shared" si="441"/>
        <v>2.4979206333560344</v>
      </c>
      <c r="E7239" s="2">
        <v>18.277777777777779</v>
      </c>
      <c r="F7239" s="2">
        <f t="shared" si="442"/>
        <v>17.891865079365079</v>
      </c>
      <c r="G7239">
        <f t="shared" si="443"/>
        <v>0.84835567393393796</v>
      </c>
    </row>
    <row r="7240" spans="1:7" x14ac:dyDescent="0.3">
      <c r="A7240" s="5">
        <v>40473.625</v>
      </c>
      <c r="B7240" s="2">
        <v>27.888888888888893</v>
      </c>
      <c r="C7240" s="2">
        <f t="shared" si="440"/>
        <v>24.024470899470902</v>
      </c>
      <c r="D7240" s="2">
        <f t="shared" si="441"/>
        <v>2.4830340278481007</v>
      </c>
      <c r="E7240" s="2">
        <v>18.222222222222221</v>
      </c>
      <c r="F7240" s="2">
        <f t="shared" si="442"/>
        <v>17.88425925925926</v>
      </c>
      <c r="G7240">
        <f t="shared" si="443"/>
        <v>0.84934678651387163</v>
      </c>
    </row>
    <row r="7241" spans="1:7" x14ac:dyDescent="0.3">
      <c r="A7241" s="5">
        <v>40473.666666666664</v>
      </c>
      <c r="B7241" s="2">
        <v>27.555555555555554</v>
      </c>
      <c r="C7241" s="2">
        <f t="shared" si="440"/>
        <v>24.013888888888893</v>
      </c>
      <c r="D7241" s="2">
        <f t="shared" si="441"/>
        <v>2.4685883629354346</v>
      </c>
      <c r="E7241" s="2">
        <v>18.111111111111111</v>
      </c>
      <c r="F7241" s="2">
        <f t="shared" si="442"/>
        <v>17.876653439153436</v>
      </c>
      <c r="G7241">
        <f t="shared" si="443"/>
        <v>0.85076680086071188</v>
      </c>
    </row>
    <row r="7242" spans="1:7" x14ac:dyDescent="0.3">
      <c r="A7242" s="5">
        <v>40473.708333333336</v>
      </c>
      <c r="B7242" s="2">
        <v>26.722222222222221</v>
      </c>
      <c r="C7242" s="2">
        <f t="shared" si="440"/>
        <v>24.002976190476197</v>
      </c>
      <c r="D7242" s="2">
        <f t="shared" si="441"/>
        <v>2.4572689288831819</v>
      </c>
      <c r="E7242" s="2">
        <v>18</v>
      </c>
      <c r="F7242" s="2">
        <f t="shared" si="442"/>
        <v>17.869047619047617</v>
      </c>
      <c r="G7242">
        <f t="shared" si="443"/>
        <v>0.85311049714256426</v>
      </c>
    </row>
    <row r="7243" spans="1:7" x14ac:dyDescent="0.3">
      <c r="A7243" s="5">
        <v>40473.75</v>
      </c>
      <c r="B7243" s="2">
        <v>25.777777777777779</v>
      </c>
      <c r="C7243" s="2">
        <f t="shared" si="440"/>
        <v>23.993055555555561</v>
      </c>
      <c r="D7243" s="2">
        <f t="shared" si="441"/>
        <v>2.450728298094639</v>
      </c>
      <c r="E7243" s="2">
        <v>17.944444444444446</v>
      </c>
      <c r="F7243" s="2">
        <f t="shared" si="442"/>
        <v>17.861607142857139</v>
      </c>
      <c r="G7243">
        <f t="shared" si="443"/>
        <v>0.85557371787427372</v>
      </c>
    </row>
    <row r="7244" spans="1:7" x14ac:dyDescent="0.3">
      <c r="A7244" s="5">
        <v>40473.791666666664</v>
      </c>
      <c r="B7244" s="2">
        <v>25.111111111111111</v>
      </c>
      <c r="C7244" s="2">
        <f t="shared" si="440"/>
        <v>23.983796296296301</v>
      </c>
      <c r="D7244" s="2">
        <f t="shared" si="441"/>
        <v>2.4473136648559821</v>
      </c>
      <c r="E7244" s="2">
        <v>18</v>
      </c>
      <c r="F7244" s="2">
        <f t="shared" si="442"/>
        <v>17.853835978835974</v>
      </c>
      <c r="G7244">
        <f t="shared" si="443"/>
        <v>0.85705989782828695</v>
      </c>
    </row>
    <row r="7245" spans="1:7" x14ac:dyDescent="0.3">
      <c r="A7245" s="5">
        <v>40473.833333333336</v>
      </c>
      <c r="B7245" s="2">
        <v>24.5</v>
      </c>
      <c r="C7245" s="2">
        <f t="shared" si="440"/>
        <v>23.97536375661376</v>
      </c>
      <c r="D7245" s="2">
        <f t="shared" si="441"/>
        <v>2.4461868612732363</v>
      </c>
      <c r="E7245" s="2">
        <v>17.944444444444446</v>
      </c>
      <c r="F7245" s="2">
        <f t="shared" si="442"/>
        <v>17.845899470899464</v>
      </c>
      <c r="G7245">
        <f t="shared" si="443"/>
        <v>0.85875974651111653</v>
      </c>
    </row>
    <row r="7246" spans="1:7" x14ac:dyDescent="0.3">
      <c r="A7246" s="5">
        <v>40473.875</v>
      </c>
      <c r="B7246" s="2">
        <v>24</v>
      </c>
      <c r="C7246" s="2">
        <f t="shared" si="440"/>
        <v>23.967096560846567</v>
      </c>
      <c r="D7246" s="2">
        <f t="shared" si="441"/>
        <v>2.4468425216567224</v>
      </c>
      <c r="E7246" s="2">
        <v>17.944444444444446</v>
      </c>
      <c r="F7246" s="2">
        <f t="shared" si="442"/>
        <v>17.83779761904761</v>
      </c>
      <c r="G7246">
        <f t="shared" si="443"/>
        <v>0.86067811484211998</v>
      </c>
    </row>
    <row r="7247" spans="1:7" x14ac:dyDescent="0.3">
      <c r="A7247" s="5">
        <v>40473.916666666664</v>
      </c>
      <c r="B7247" s="2">
        <v>23.5</v>
      </c>
      <c r="C7247" s="2">
        <f t="shared" si="440"/>
        <v>23.959325396825403</v>
      </c>
      <c r="D7247" s="2">
        <f t="shared" si="441"/>
        <v>2.4487597460499488</v>
      </c>
      <c r="E7247" s="2">
        <v>17.888888888888889</v>
      </c>
      <c r="F7247" s="2">
        <f t="shared" si="442"/>
        <v>17.829695767195755</v>
      </c>
      <c r="G7247">
        <f t="shared" si="443"/>
        <v>0.86251589006873219</v>
      </c>
    </row>
    <row r="7248" spans="1:7" x14ac:dyDescent="0.3">
      <c r="A7248" s="5">
        <v>40473.958333333336</v>
      </c>
      <c r="B7248" s="2">
        <v>23.111111111111111</v>
      </c>
      <c r="C7248" s="2">
        <f t="shared" si="440"/>
        <v>23.951223544973551</v>
      </c>
      <c r="D7248" s="2">
        <f t="shared" si="441"/>
        <v>2.4522038707445675</v>
      </c>
      <c r="E7248" s="2">
        <v>17.888888888888889</v>
      </c>
      <c r="F7248" s="2">
        <f t="shared" si="442"/>
        <v>17.821428571428562</v>
      </c>
      <c r="G7248">
        <f t="shared" si="443"/>
        <v>0.86457507650460774</v>
      </c>
    </row>
    <row r="7249" spans="1:7" x14ac:dyDescent="0.3">
      <c r="A7249" s="5">
        <v>40474</v>
      </c>
      <c r="B7249" s="2">
        <v>22.666666666666664</v>
      </c>
      <c r="C7249" s="2">
        <f t="shared" si="440"/>
        <v>23.943287037037049</v>
      </c>
      <c r="D7249" s="2">
        <f t="shared" si="441"/>
        <v>2.4568973735077413</v>
      </c>
      <c r="E7249" s="2">
        <v>17.888888888888889</v>
      </c>
      <c r="F7249" s="2">
        <f t="shared" si="442"/>
        <v>17.813492063492056</v>
      </c>
      <c r="G7249">
        <f t="shared" si="443"/>
        <v>0.86647286420698977</v>
      </c>
    </row>
    <row r="7250" spans="1:7" x14ac:dyDescent="0.3">
      <c r="A7250" s="5">
        <v>40474.041666666664</v>
      </c>
      <c r="B7250" s="2">
        <v>22.277777777777779</v>
      </c>
      <c r="C7250" s="2">
        <f t="shared" si="440"/>
        <v>23.935515873015881</v>
      </c>
      <c r="D7250" s="2">
        <f t="shared" si="441"/>
        <v>2.462778600658837</v>
      </c>
      <c r="E7250" s="2">
        <v>17.888888888888889</v>
      </c>
      <c r="F7250" s="2">
        <f t="shared" si="442"/>
        <v>17.805555555555546</v>
      </c>
      <c r="G7250">
        <f t="shared" si="443"/>
        <v>0.86880291211075711</v>
      </c>
    </row>
    <row r="7251" spans="1:7" x14ac:dyDescent="0.3">
      <c r="A7251" s="5">
        <v>40474.083333333336</v>
      </c>
      <c r="B7251" s="2">
        <v>21.888888888888889</v>
      </c>
      <c r="C7251" s="2">
        <f t="shared" si="440"/>
        <v>23.928075396825403</v>
      </c>
      <c r="D7251" s="2">
        <f t="shared" si="441"/>
        <v>2.4695488934648466</v>
      </c>
      <c r="E7251" s="2">
        <v>17.833333333333336</v>
      </c>
      <c r="F7251" s="2">
        <f t="shared" si="442"/>
        <v>17.79761904761904</v>
      </c>
      <c r="G7251">
        <f t="shared" si="443"/>
        <v>0.87156175338764619</v>
      </c>
    </row>
    <row r="7252" spans="1:7" x14ac:dyDescent="0.3">
      <c r="A7252" s="5">
        <v>40474.125</v>
      </c>
      <c r="B7252" s="2">
        <v>21.555555555555554</v>
      </c>
      <c r="C7252" s="2">
        <f t="shared" si="440"/>
        <v>23.920469576719583</v>
      </c>
      <c r="D7252" s="2">
        <f t="shared" si="441"/>
        <v>2.4775394690061234</v>
      </c>
      <c r="E7252" s="2">
        <v>17.722222222222221</v>
      </c>
      <c r="F7252" s="2">
        <f t="shared" si="442"/>
        <v>17.789351851851844</v>
      </c>
      <c r="G7252">
        <f t="shared" si="443"/>
        <v>0.87487616153150038</v>
      </c>
    </row>
    <row r="7253" spans="1:7" x14ac:dyDescent="0.3">
      <c r="A7253" s="5">
        <v>40474.166666666664</v>
      </c>
      <c r="B7253" s="2">
        <v>21.333333333333336</v>
      </c>
      <c r="C7253" s="2">
        <f t="shared" si="440"/>
        <v>23.912863756613763</v>
      </c>
      <c r="D7253" s="2">
        <f t="shared" si="441"/>
        <v>2.4863334310394261</v>
      </c>
      <c r="E7253" s="2">
        <v>17.722222222222221</v>
      </c>
      <c r="F7253" s="2">
        <f t="shared" si="442"/>
        <v>17.78091931216931</v>
      </c>
      <c r="G7253">
        <f t="shared" si="443"/>
        <v>0.87896578503101452</v>
      </c>
    </row>
    <row r="7254" spans="1:7" x14ac:dyDescent="0.3">
      <c r="A7254" s="5">
        <v>40474.208333333336</v>
      </c>
      <c r="B7254" s="2">
        <v>21.111111111111111</v>
      </c>
      <c r="C7254" s="2">
        <f t="shared" si="440"/>
        <v>23.905423280423285</v>
      </c>
      <c r="D7254" s="2">
        <f t="shared" si="441"/>
        <v>2.4956314108270989</v>
      </c>
      <c r="E7254" s="2">
        <v>17.611111111111111</v>
      </c>
      <c r="F7254" s="2">
        <f t="shared" si="442"/>
        <v>17.77265211640211</v>
      </c>
      <c r="G7254">
        <f t="shared" si="443"/>
        <v>0.88366072283870556</v>
      </c>
    </row>
    <row r="7255" spans="1:7" x14ac:dyDescent="0.3">
      <c r="A7255" s="5">
        <v>40474.25</v>
      </c>
      <c r="B7255" s="2">
        <v>20.944444444444446</v>
      </c>
      <c r="C7255" s="2">
        <f t="shared" si="440"/>
        <v>23.897982804232814</v>
      </c>
      <c r="D7255" s="2">
        <f t="shared" si="441"/>
        <v>2.5053692058087274</v>
      </c>
      <c r="E7255" s="2">
        <v>17.555555555555554</v>
      </c>
      <c r="F7255" s="2">
        <f t="shared" si="442"/>
        <v>17.764219576719569</v>
      </c>
      <c r="G7255">
        <f t="shared" si="443"/>
        <v>0.8886089323608215</v>
      </c>
    </row>
    <row r="7256" spans="1:7" x14ac:dyDescent="0.3">
      <c r="A7256" s="5">
        <v>40474.291666666664</v>
      </c>
      <c r="B7256" s="2">
        <v>20.888888888888889</v>
      </c>
      <c r="C7256" s="2">
        <f t="shared" si="440"/>
        <v>23.89021164021165</v>
      </c>
      <c r="D7256" s="2">
        <f t="shared" si="441"/>
        <v>2.5156481150525103</v>
      </c>
      <c r="E7256" s="2">
        <v>17.555555555555554</v>
      </c>
      <c r="F7256" s="2">
        <f t="shared" si="442"/>
        <v>17.755456349206344</v>
      </c>
      <c r="G7256">
        <f t="shared" si="443"/>
        <v>0.89363760014254856</v>
      </c>
    </row>
    <row r="7257" spans="1:7" x14ac:dyDescent="0.3">
      <c r="A7257" s="5">
        <v>40474.333333333336</v>
      </c>
      <c r="B7257" s="2">
        <v>21.722222222222221</v>
      </c>
      <c r="C7257" s="2">
        <f t="shared" si="440"/>
        <v>23.88095238095239</v>
      </c>
      <c r="D7257" s="2">
        <f t="shared" si="441"/>
        <v>2.5246438628102648</v>
      </c>
      <c r="E7257" s="2">
        <v>18.055555555555554</v>
      </c>
      <c r="F7257" s="2">
        <f t="shared" si="442"/>
        <v>17.746527777777771</v>
      </c>
      <c r="G7257">
        <f t="shared" si="443"/>
        <v>0.89448223347549904</v>
      </c>
    </row>
    <row r="7258" spans="1:7" x14ac:dyDescent="0.3">
      <c r="A7258" s="5">
        <v>40474.375</v>
      </c>
      <c r="B7258" s="2">
        <v>23.111111111111111</v>
      </c>
      <c r="C7258" s="2">
        <f t="shared" si="440"/>
        <v>23.870866402116409</v>
      </c>
      <c r="D7258" s="2">
        <f t="shared" si="441"/>
        <v>2.5291512859103458</v>
      </c>
      <c r="E7258" s="2">
        <v>18.222222222222221</v>
      </c>
      <c r="F7258" s="2">
        <f t="shared" si="442"/>
        <v>17.737599206349199</v>
      </c>
      <c r="G7258">
        <f t="shared" si="443"/>
        <v>0.89301106230743765</v>
      </c>
    </row>
    <row r="7259" spans="1:7" x14ac:dyDescent="0.3">
      <c r="A7259" s="5">
        <v>40474.416666666664</v>
      </c>
      <c r="B7259" s="2">
        <v>24.388888888888889</v>
      </c>
      <c r="C7259" s="2">
        <f t="shared" si="440"/>
        <v>23.860449735449738</v>
      </c>
      <c r="D7259" s="2">
        <f t="shared" si="441"/>
        <v>2.5284814911351741</v>
      </c>
      <c r="E7259" s="2">
        <v>18.444444444444446</v>
      </c>
      <c r="F7259" s="2">
        <f t="shared" si="442"/>
        <v>17.728835978835971</v>
      </c>
      <c r="G7259">
        <f t="shared" si="443"/>
        <v>0.89010715693751263</v>
      </c>
    </row>
    <row r="7260" spans="1:7" x14ac:dyDescent="0.3">
      <c r="A7260" s="5">
        <v>40474.458333333336</v>
      </c>
      <c r="B7260" s="2">
        <v>25.611111111111107</v>
      </c>
      <c r="C7260" s="2">
        <f t="shared" si="440"/>
        <v>23.849867724867732</v>
      </c>
      <c r="D7260" s="2">
        <f t="shared" si="441"/>
        <v>2.5225028118399226</v>
      </c>
      <c r="E7260" s="2">
        <v>18.388888888888889</v>
      </c>
      <c r="F7260" s="2">
        <f t="shared" si="442"/>
        <v>17.720568783068774</v>
      </c>
      <c r="G7260">
        <f t="shared" si="443"/>
        <v>0.8875388918307654</v>
      </c>
    </row>
    <row r="7261" spans="1:7" x14ac:dyDescent="0.3">
      <c r="A7261" s="5">
        <v>40474.5</v>
      </c>
      <c r="B7261" s="2">
        <v>26.611111111111107</v>
      </c>
      <c r="C7261" s="2">
        <f t="shared" si="440"/>
        <v>23.839120370370374</v>
      </c>
      <c r="D7261" s="2">
        <f t="shared" si="441"/>
        <v>2.5124406769537435</v>
      </c>
      <c r="E7261" s="2">
        <v>18.277777777777779</v>
      </c>
      <c r="F7261" s="2">
        <f t="shared" si="442"/>
        <v>17.712301587301578</v>
      </c>
      <c r="G7261">
        <f t="shared" si="443"/>
        <v>0.88592626993496348</v>
      </c>
    </row>
    <row r="7262" spans="1:7" x14ac:dyDescent="0.3">
      <c r="A7262" s="5">
        <v>40474.541666666664</v>
      </c>
      <c r="B7262" s="2">
        <v>27.277777777777779</v>
      </c>
      <c r="C7262" s="2">
        <f t="shared" si="440"/>
        <v>23.828538359788361</v>
      </c>
      <c r="D7262" s="2">
        <f t="shared" si="441"/>
        <v>2.4995015110606071</v>
      </c>
      <c r="E7262" s="2">
        <v>18.166666666666664</v>
      </c>
      <c r="F7262" s="2">
        <f t="shared" si="442"/>
        <v>17.704365079365068</v>
      </c>
      <c r="G7262">
        <f t="shared" si="443"/>
        <v>0.88530207983814446</v>
      </c>
    </row>
    <row r="7263" spans="1:7" x14ac:dyDescent="0.3">
      <c r="A7263" s="5">
        <v>40474.583333333336</v>
      </c>
      <c r="B7263" s="2">
        <v>27.666666666666668</v>
      </c>
      <c r="C7263" s="2">
        <f t="shared" si="440"/>
        <v>23.818121693121697</v>
      </c>
      <c r="D7263" s="2">
        <f t="shared" si="441"/>
        <v>2.4851369669789842</v>
      </c>
      <c r="E7263" s="2">
        <v>18.055555555555554</v>
      </c>
      <c r="F7263" s="2">
        <f t="shared" si="442"/>
        <v>17.696593915343904</v>
      </c>
      <c r="G7263">
        <f t="shared" si="443"/>
        <v>0.88584416886023531</v>
      </c>
    </row>
    <row r="7264" spans="1:7" x14ac:dyDescent="0.3">
      <c r="A7264" s="5">
        <v>40474.625</v>
      </c>
      <c r="B7264" s="2">
        <v>27.722222222222221</v>
      </c>
      <c r="C7264" s="2">
        <f t="shared" si="440"/>
        <v>23.807705026455032</v>
      </c>
      <c r="D7264" s="2">
        <f t="shared" si="441"/>
        <v>2.469939966221971</v>
      </c>
      <c r="E7264" s="2">
        <v>18</v>
      </c>
      <c r="F7264" s="2">
        <f t="shared" si="442"/>
        <v>17.688822751322739</v>
      </c>
      <c r="G7264">
        <f t="shared" si="443"/>
        <v>0.88680601491387601</v>
      </c>
    </row>
    <row r="7265" spans="1:7" x14ac:dyDescent="0.3">
      <c r="A7265" s="5">
        <v>40474.666666666664</v>
      </c>
      <c r="B7265" s="2">
        <v>27.388888888888893</v>
      </c>
      <c r="C7265" s="2">
        <f t="shared" si="440"/>
        <v>23.796957671957674</v>
      </c>
      <c r="D7265" s="2">
        <f t="shared" si="441"/>
        <v>2.4555791035786401</v>
      </c>
      <c r="E7265" s="2">
        <v>17.944444444444446</v>
      </c>
      <c r="F7265" s="2">
        <f t="shared" si="442"/>
        <v>17.681051587301575</v>
      </c>
      <c r="G7265">
        <f t="shared" si="443"/>
        <v>0.88818625429410136</v>
      </c>
    </row>
    <row r="7266" spans="1:7" x14ac:dyDescent="0.3">
      <c r="A7266" s="5">
        <v>40474.708333333336</v>
      </c>
      <c r="B7266" s="2">
        <v>26.555555555555554</v>
      </c>
      <c r="C7266" s="2">
        <f t="shared" si="440"/>
        <v>23.786044973544975</v>
      </c>
      <c r="D7266" s="2">
        <f t="shared" si="441"/>
        <v>2.4447206227292115</v>
      </c>
      <c r="E7266" s="2">
        <v>17.777777777777779</v>
      </c>
      <c r="F7266" s="2">
        <f t="shared" si="442"/>
        <v>17.673445767195759</v>
      </c>
      <c r="G7266">
        <f t="shared" si="443"/>
        <v>0.89065949805525646</v>
      </c>
    </row>
    <row r="7267" spans="1:7" x14ac:dyDescent="0.3">
      <c r="A7267" s="5">
        <v>40474.75</v>
      </c>
      <c r="B7267" s="2">
        <v>25.611111111111107</v>
      </c>
      <c r="C7267" s="2">
        <f t="shared" si="440"/>
        <v>23.775958994708994</v>
      </c>
      <c r="D7267" s="2">
        <f t="shared" si="441"/>
        <v>2.4384039641534407</v>
      </c>
      <c r="E7267" s="2">
        <v>17.722222222222221</v>
      </c>
      <c r="F7267" s="2">
        <f t="shared" si="442"/>
        <v>17.665674603174594</v>
      </c>
      <c r="G7267">
        <f t="shared" si="443"/>
        <v>0.89335472723171128</v>
      </c>
    </row>
    <row r="7268" spans="1:7" x14ac:dyDescent="0.3">
      <c r="A7268" s="5">
        <v>40474.791666666664</v>
      </c>
      <c r="B7268" s="2">
        <v>24.888888888888889</v>
      </c>
      <c r="C7268" s="2">
        <f t="shared" si="440"/>
        <v>23.766534391534396</v>
      </c>
      <c r="D7268" s="2">
        <f t="shared" si="441"/>
        <v>2.4350381324751886</v>
      </c>
      <c r="E7268" s="2">
        <v>17.777777777777779</v>
      </c>
      <c r="F7268" s="2">
        <f t="shared" si="442"/>
        <v>17.657738095238088</v>
      </c>
      <c r="G7268">
        <f t="shared" si="443"/>
        <v>0.89528853710044454</v>
      </c>
    </row>
    <row r="7269" spans="1:7" x14ac:dyDescent="0.3">
      <c r="A7269" s="5">
        <v>40474.833333333336</v>
      </c>
      <c r="B7269" s="2">
        <v>24.333333333333336</v>
      </c>
      <c r="C7269" s="2">
        <f t="shared" si="440"/>
        <v>23.757771164021165</v>
      </c>
      <c r="D7269" s="2">
        <f t="shared" si="441"/>
        <v>2.4340791575219334</v>
      </c>
      <c r="E7269" s="2">
        <v>17.722222222222221</v>
      </c>
      <c r="F7269" s="2">
        <f t="shared" si="442"/>
        <v>17.649470899470892</v>
      </c>
      <c r="G7269">
        <f t="shared" si="443"/>
        <v>0.89722361886952162</v>
      </c>
    </row>
    <row r="7270" spans="1:7" x14ac:dyDescent="0.3">
      <c r="A7270" s="5">
        <v>40474.875</v>
      </c>
      <c r="B7270" s="2">
        <v>23.833333333333336</v>
      </c>
      <c r="C7270" s="2">
        <f t="shared" si="440"/>
        <v>23.749173280423285</v>
      </c>
      <c r="D7270" s="2">
        <f t="shared" si="441"/>
        <v>2.4349770030330746</v>
      </c>
      <c r="E7270" s="2">
        <v>17.666666666666664</v>
      </c>
      <c r="F7270" s="2">
        <f t="shared" si="442"/>
        <v>17.641203703703695</v>
      </c>
      <c r="G7270">
        <f t="shared" si="443"/>
        <v>0.89907829401032657</v>
      </c>
    </row>
    <row r="7271" spans="1:7" x14ac:dyDescent="0.3">
      <c r="A7271" s="5">
        <v>40474.916666666664</v>
      </c>
      <c r="B7271" s="2">
        <v>23.388888888888889</v>
      </c>
      <c r="C7271" s="2">
        <f t="shared" si="440"/>
        <v>23.740906084656093</v>
      </c>
      <c r="D7271" s="2">
        <f t="shared" si="441"/>
        <v>2.4373237856840815</v>
      </c>
      <c r="E7271" s="2">
        <v>17.611111111111111</v>
      </c>
      <c r="F7271" s="2">
        <f t="shared" si="442"/>
        <v>17.632771164021154</v>
      </c>
      <c r="G7271">
        <f t="shared" si="443"/>
        <v>0.90114848815725634</v>
      </c>
    </row>
    <row r="7272" spans="1:7" x14ac:dyDescent="0.3">
      <c r="A7272" s="5">
        <v>40474.958333333336</v>
      </c>
      <c r="B7272" s="2">
        <v>22.888888888888889</v>
      </c>
      <c r="C7272" s="2">
        <f t="shared" si="440"/>
        <v>23.732473544973555</v>
      </c>
      <c r="D7272" s="2">
        <f t="shared" si="441"/>
        <v>2.4411302716502816</v>
      </c>
      <c r="E7272" s="2">
        <v>17.666666666666664</v>
      </c>
      <c r="F7272" s="2">
        <f t="shared" si="442"/>
        <v>17.624007936507926</v>
      </c>
      <c r="G7272">
        <f t="shared" si="443"/>
        <v>0.90321117474043655</v>
      </c>
    </row>
    <row r="7273" spans="1:7" x14ac:dyDescent="0.3">
      <c r="A7273" s="5">
        <v>40475</v>
      </c>
      <c r="B7273" s="2">
        <v>22.5</v>
      </c>
      <c r="C7273" s="2">
        <f t="shared" si="440"/>
        <v>23.724206349206355</v>
      </c>
      <c r="D7273" s="2">
        <f t="shared" si="441"/>
        <v>2.4462408057804104</v>
      </c>
      <c r="E7273" s="2">
        <v>17.666666666666664</v>
      </c>
      <c r="F7273" s="2">
        <f t="shared" si="442"/>
        <v>17.615410052910043</v>
      </c>
      <c r="G7273">
        <f t="shared" si="443"/>
        <v>0.90541228350705816</v>
      </c>
    </row>
    <row r="7274" spans="1:7" x14ac:dyDescent="0.3">
      <c r="A7274" s="5">
        <v>40475.041666666664</v>
      </c>
      <c r="B7274" s="2">
        <v>22.111111111111111</v>
      </c>
      <c r="C7274" s="2">
        <f t="shared" si="440"/>
        <v>23.715773809523814</v>
      </c>
      <c r="D7274" s="2">
        <f t="shared" si="441"/>
        <v>2.4528509024036089</v>
      </c>
      <c r="E7274" s="2">
        <v>17.666666666666664</v>
      </c>
      <c r="F7274" s="2">
        <f t="shared" si="442"/>
        <v>17.606812169312157</v>
      </c>
      <c r="G7274">
        <f t="shared" si="443"/>
        <v>0.9080541083204906</v>
      </c>
    </row>
    <row r="7275" spans="1:7" x14ac:dyDescent="0.3">
      <c r="A7275" s="5">
        <v>40475.083333333336</v>
      </c>
      <c r="B7275" s="2">
        <v>21.722222222222221</v>
      </c>
      <c r="C7275" s="2">
        <f t="shared" ref="C7275:C7338" si="444">AVERAGE(B7108:B7443)</f>
        <v>23.707671957671963</v>
      </c>
      <c r="D7275" s="2">
        <f t="shared" ref="D7275:D7338" si="445">STDEV(B7108:B7443)</f>
        <v>2.4604424338981321</v>
      </c>
      <c r="E7275" s="2">
        <v>17.611111111111111</v>
      </c>
      <c r="F7275" s="2">
        <f t="shared" ref="F7275:F7338" si="446">AVERAGE(E7108:E7443)</f>
        <v>17.598048941798929</v>
      </c>
      <c r="G7275">
        <f t="shared" ref="G7275:G7338" si="447">STDEV(E7108:E7443)</f>
        <v>0.91145902831808245</v>
      </c>
    </row>
    <row r="7276" spans="1:7" x14ac:dyDescent="0.3">
      <c r="A7276" s="5">
        <v>40475.125</v>
      </c>
      <c r="B7276" s="2">
        <v>21.388888888888889</v>
      </c>
      <c r="C7276" s="2">
        <f t="shared" si="444"/>
        <v>23.699570105820111</v>
      </c>
      <c r="D7276" s="2">
        <f t="shared" si="445"/>
        <v>2.469081221304704</v>
      </c>
      <c r="E7276" s="2">
        <v>17.5</v>
      </c>
      <c r="F7276" s="2">
        <f t="shared" si="446"/>
        <v>17.588955026455015</v>
      </c>
      <c r="G7276">
        <f t="shared" si="447"/>
        <v>0.91544372678699826</v>
      </c>
    </row>
    <row r="7277" spans="1:7" x14ac:dyDescent="0.3">
      <c r="A7277" s="5">
        <v>40475.166666666664</v>
      </c>
      <c r="B7277" s="2">
        <v>21.166666666666664</v>
      </c>
      <c r="C7277" s="2">
        <f t="shared" si="444"/>
        <v>23.691302910052915</v>
      </c>
      <c r="D7277" s="2">
        <f t="shared" si="445"/>
        <v>2.4786743382276799</v>
      </c>
      <c r="E7277" s="2">
        <v>17.444444444444446</v>
      </c>
      <c r="F7277" s="2">
        <f t="shared" si="446"/>
        <v>17.579695767195759</v>
      </c>
      <c r="G7277">
        <f t="shared" si="447"/>
        <v>0.91967098772669909</v>
      </c>
    </row>
    <row r="7278" spans="1:7" x14ac:dyDescent="0.3">
      <c r="A7278" s="5">
        <v>40475.208333333336</v>
      </c>
      <c r="B7278" s="2">
        <v>20.944444444444446</v>
      </c>
      <c r="C7278" s="2">
        <f t="shared" si="444"/>
        <v>23.683366402116409</v>
      </c>
      <c r="D7278" s="2">
        <f t="shared" si="445"/>
        <v>2.4887116435513401</v>
      </c>
      <c r="E7278" s="2">
        <v>17.333333333333336</v>
      </c>
      <c r="F7278" s="2">
        <f t="shared" si="446"/>
        <v>17.570436507936495</v>
      </c>
      <c r="G7278">
        <f t="shared" si="447"/>
        <v>0.92490216245189416</v>
      </c>
    </row>
    <row r="7279" spans="1:7" x14ac:dyDescent="0.3">
      <c r="A7279" s="5">
        <v>40475.25</v>
      </c>
      <c r="B7279" s="2">
        <v>20.777777777777779</v>
      </c>
      <c r="C7279" s="2">
        <f t="shared" si="444"/>
        <v>23.675264550264558</v>
      </c>
      <c r="D7279" s="2">
        <f t="shared" si="445"/>
        <v>2.4993420036623615</v>
      </c>
      <c r="E7279" s="2">
        <v>17.333333333333336</v>
      </c>
      <c r="F7279" s="2">
        <f t="shared" si="446"/>
        <v>17.56117724867724</v>
      </c>
      <c r="G7279">
        <f t="shared" si="447"/>
        <v>0.93056606030460698</v>
      </c>
    </row>
    <row r="7280" spans="1:7" x14ac:dyDescent="0.3">
      <c r="A7280" s="5">
        <v>40475.291666666664</v>
      </c>
      <c r="B7280" s="2">
        <v>20.722222222222221</v>
      </c>
      <c r="C7280" s="2">
        <f t="shared" si="444"/>
        <v>23.666832010582016</v>
      </c>
      <c r="D7280" s="2">
        <f t="shared" si="445"/>
        <v>2.5105177629753177</v>
      </c>
      <c r="E7280" s="2">
        <v>17.333333333333336</v>
      </c>
      <c r="F7280" s="2">
        <f t="shared" si="446"/>
        <v>17.55158730158729</v>
      </c>
      <c r="G7280">
        <f t="shared" si="447"/>
        <v>0.93629931140474298</v>
      </c>
    </row>
    <row r="7281" spans="1:7" x14ac:dyDescent="0.3">
      <c r="A7281" s="5">
        <v>40475.333333333336</v>
      </c>
      <c r="B7281" s="2">
        <v>21.5</v>
      </c>
      <c r="C7281" s="2">
        <f t="shared" si="444"/>
        <v>23.657076719576725</v>
      </c>
      <c r="D7281" s="2">
        <f t="shared" si="445"/>
        <v>2.520116208035176</v>
      </c>
      <c r="E7281" s="2">
        <v>17.777777777777779</v>
      </c>
      <c r="F7281" s="2">
        <f t="shared" si="446"/>
        <v>17.54199735449734</v>
      </c>
      <c r="G7281">
        <f t="shared" si="447"/>
        <v>0.93735013835804337</v>
      </c>
    </row>
    <row r="7282" spans="1:7" x14ac:dyDescent="0.3">
      <c r="A7282" s="5">
        <v>40475.375</v>
      </c>
      <c r="B7282" s="2">
        <v>22.833333333333336</v>
      </c>
      <c r="C7282" s="2">
        <f t="shared" si="444"/>
        <v>23.646494708994716</v>
      </c>
      <c r="D7282" s="2">
        <f t="shared" si="445"/>
        <v>2.5249623531172793</v>
      </c>
      <c r="E7282" s="2">
        <v>17.944444444444446</v>
      </c>
      <c r="F7282" s="2">
        <f t="shared" si="446"/>
        <v>17.532407407407398</v>
      </c>
      <c r="G7282">
        <f t="shared" si="447"/>
        <v>0.93602070399496307</v>
      </c>
    </row>
    <row r="7283" spans="1:7" x14ac:dyDescent="0.3">
      <c r="A7283" s="5">
        <v>40475.416666666664</v>
      </c>
      <c r="B7283" s="2">
        <v>24.166666666666664</v>
      </c>
      <c r="C7283" s="2">
        <f t="shared" si="444"/>
        <v>23.635747354497362</v>
      </c>
      <c r="D7283" s="2">
        <f t="shared" si="445"/>
        <v>2.5242602603056148</v>
      </c>
      <c r="E7283" s="2">
        <v>18.166666666666664</v>
      </c>
      <c r="F7283" s="2">
        <f t="shared" si="446"/>
        <v>17.522982804232793</v>
      </c>
      <c r="G7283">
        <f t="shared" si="447"/>
        <v>0.93321041313194819</v>
      </c>
    </row>
    <row r="7284" spans="1:7" x14ac:dyDescent="0.3">
      <c r="A7284" s="5">
        <v>40475.458333333336</v>
      </c>
      <c r="B7284" s="2">
        <v>25.388888888888889</v>
      </c>
      <c r="C7284" s="2">
        <f t="shared" si="444"/>
        <v>23.625000000000007</v>
      </c>
      <c r="D7284" s="2">
        <f t="shared" si="445"/>
        <v>2.5182858068924996</v>
      </c>
      <c r="E7284" s="2">
        <v>18.166666666666664</v>
      </c>
      <c r="F7284" s="2">
        <f t="shared" si="446"/>
        <v>17.513888888888879</v>
      </c>
      <c r="G7284">
        <f t="shared" si="447"/>
        <v>0.93039991520376142</v>
      </c>
    </row>
    <row r="7285" spans="1:7" x14ac:dyDescent="0.3">
      <c r="A7285" s="5">
        <v>40475.5</v>
      </c>
      <c r="B7285" s="2">
        <v>26.333333333333332</v>
      </c>
      <c r="C7285" s="2">
        <f t="shared" si="444"/>
        <v>23.614252645502656</v>
      </c>
      <c r="D7285" s="2">
        <f t="shared" si="445"/>
        <v>2.5081953852548597</v>
      </c>
      <c r="E7285" s="2">
        <v>18.055555555555554</v>
      </c>
      <c r="F7285" s="2">
        <f t="shared" si="446"/>
        <v>17.504960317460309</v>
      </c>
      <c r="G7285">
        <f t="shared" si="447"/>
        <v>0.9283494501379892</v>
      </c>
    </row>
    <row r="7286" spans="1:7" x14ac:dyDescent="0.3">
      <c r="A7286" s="5">
        <v>40475.541666666664</v>
      </c>
      <c r="B7286" s="2">
        <v>27.055555555555554</v>
      </c>
      <c r="C7286" s="2">
        <f t="shared" si="444"/>
        <v>23.603670634920643</v>
      </c>
      <c r="D7286" s="2">
        <f t="shared" si="445"/>
        <v>2.4952229524813303</v>
      </c>
      <c r="E7286" s="2">
        <v>17.944444444444446</v>
      </c>
      <c r="F7286" s="2">
        <f t="shared" si="446"/>
        <v>17.49636243386243</v>
      </c>
      <c r="G7286">
        <f t="shared" si="447"/>
        <v>0.92732290178629284</v>
      </c>
    </row>
    <row r="7287" spans="1:7" x14ac:dyDescent="0.3">
      <c r="A7287" s="5">
        <v>40475.583333333336</v>
      </c>
      <c r="B7287" s="2">
        <v>27.444444444444446</v>
      </c>
      <c r="C7287" s="2">
        <f t="shared" si="444"/>
        <v>23.593253968253979</v>
      </c>
      <c r="D7287" s="2">
        <f t="shared" si="445"/>
        <v>2.4805885152371037</v>
      </c>
      <c r="E7287" s="2">
        <v>17.833333333333336</v>
      </c>
      <c r="F7287" s="2">
        <f t="shared" si="446"/>
        <v>17.487764550264547</v>
      </c>
      <c r="G7287">
        <f t="shared" si="447"/>
        <v>0.92724909406719092</v>
      </c>
    </row>
    <row r="7288" spans="1:7" x14ac:dyDescent="0.3">
      <c r="A7288" s="5">
        <v>40475.625</v>
      </c>
      <c r="B7288" s="2">
        <v>27.5</v>
      </c>
      <c r="C7288" s="2">
        <f t="shared" si="444"/>
        <v>23.582837301587308</v>
      </c>
      <c r="D7288" s="2">
        <f t="shared" si="445"/>
        <v>2.4653522658763509</v>
      </c>
      <c r="E7288" s="2">
        <v>17.777777777777779</v>
      </c>
      <c r="F7288" s="2">
        <f t="shared" si="446"/>
        <v>17.479332010582009</v>
      </c>
      <c r="G7288">
        <f t="shared" si="447"/>
        <v>0.92785894037207561</v>
      </c>
    </row>
    <row r="7289" spans="1:7" x14ac:dyDescent="0.3">
      <c r="A7289" s="5">
        <v>40475.666666666664</v>
      </c>
      <c r="B7289" s="2">
        <v>27.166666666666668</v>
      </c>
      <c r="C7289" s="2">
        <f t="shared" si="444"/>
        <v>23.572089947089953</v>
      </c>
      <c r="D7289" s="2">
        <f t="shared" si="445"/>
        <v>2.4509528877559701</v>
      </c>
      <c r="E7289" s="2">
        <v>17.666666666666664</v>
      </c>
      <c r="F7289" s="2">
        <f t="shared" si="446"/>
        <v>17.47106481481481</v>
      </c>
      <c r="G7289">
        <f t="shared" si="447"/>
        <v>0.92912586227282923</v>
      </c>
    </row>
    <row r="7290" spans="1:7" x14ac:dyDescent="0.3">
      <c r="A7290" s="5">
        <v>40475.708333333336</v>
      </c>
      <c r="B7290" s="2">
        <v>26.277777777777779</v>
      </c>
      <c r="C7290" s="2">
        <f t="shared" si="444"/>
        <v>23.561011904761916</v>
      </c>
      <c r="D7290" s="2">
        <f t="shared" si="445"/>
        <v>2.4397696874823733</v>
      </c>
      <c r="E7290" s="2">
        <v>17.5</v>
      </c>
      <c r="F7290" s="2">
        <f t="shared" si="446"/>
        <v>17.462797619047617</v>
      </c>
      <c r="G7290">
        <f t="shared" si="447"/>
        <v>0.93130717823281095</v>
      </c>
    </row>
    <row r="7291" spans="1:7" x14ac:dyDescent="0.3">
      <c r="A7291" s="5">
        <v>40475.75</v>
      </c>
      <c r="B7291" s="2">
        <v>25.388888888888889</v>
      </c>
      <c r="C7291" s="2">
        <f t="shared" si="444"/>
        <v>23.550760582010589</v>
      </c>
      <c r="D7291" s="2">
        <f t="shared" si="445"/>
        <v>2.4332066745468937</v>
      </c>
      <c r="E7291" s="2">
        <v>17.5</v>
      </c>
      <c r="F7291" s="2">
        <f t="shared" si="446"/>
        <v>17.454530423280417</v>
      </c>
      <c r="G7291">
        <f t="shared" si="447"/>
        <v>0.93340995892535106</v>
      </c>
    </row>
    <row r="7292" spans="1:7" x14ac:dyDescent="0.3">
      <c r="A7292" s="5">
        <v>40475.791666666664</v>
      </c>
      <c r="B7292" s="2">
        <v>24.666666666666664</v>
      </c>
      <c r="C7292" s="2">
        <f t="shared" si="444"/>
        <v>23.541170634920643</v>
      </c>
      <c r="D7292" s="2">
        <f t="shared" si="445"/>
        <v>2.4298722767879593</v>
      </c>
      <c r="E7292" s="2">
        <v>17.555555555555554</v>
      </c>
      <c r="F7292" s="2">
        <f t="shared" si="446"/>
        <v>17.446097883597879</v>
      </c>
      <c r="G7292">
        <f t="shared" si="447"/>
        <v>0.93472070926055195</v>
      </c>
    </row>
    <row r="7293" spans="1:7" x14ac:dyDescent="0.3">
      <c r="A7293" s="5">
        <v>40475.833333333336</v>
      </c>
      <c r="B7293" s="2">
        <v>24.111111111111111</v>
      </c>
      <c r="C7293" s="2">
        <f t="shared" si="444"/>
        <v>23.53224206349207</v>
      </c>
      <c r="D7293" s="2">
        <f t="shared" si="445"/>
        <v>2.4287788206007828</v>
      </c>
      <c r="E7293" s="2">
        <v>17.5</v>
      </c>
      <c r="F7293" s="2">
        <f t="shared" si="446"/>
        <v>17.437665343915334</v>
      </c>
      <c r="G7293">
        <f t="shared" si="447"/>
        <v>0.93595342685699046</v>
      </c>
    </row>
    <row r="7294" spans="1:7" x14ac:dyDescent="0.3">
      <c r="A7294" s="5">
        <v>40475.875</v>
      </c>
      <c r="B7294" s="2">
        <v>23.611111111111111</v>
      </c>
      <c r="C7294" s="2">
        <f t="shared" si="444"/>
        <v>23.523478835978842</v>
      </c>
      <c r="D7294" s="2">
        <f t="shared" si="445"/>
        <v>2.429382186511166</v>
      </c>
      <c r="E7294" s="2">
        <v>17.444444444444446</v>
      </c>
      <c r="F7294" s="2">
        <f t="shared" si="446"/>
        <v>17.42890211640211</v>
      </c>
      <c r="G7294">
        <f t="shared" si="447"/>
        <v>0.93767303485608766</v>
      </c>
    </row>
    <row r="7295" spans="1:7" x14ac:dyDescent="0.3">
      <c r="A7295" s="5">
        <v>40475.916666666664</v>
      </c>
      <c r="B7295" s="2">
        <v>23.166666666666664</v>
      </c>
      <c r="C7295" s="2">
        <f t="shared" si="444"/>
        <v>23.515046296296301</v>
      </c>
      <c r="D7295" s="2">
        <f t="shared" si="445"/>
        <v>2.4314791737965393</v>
      </c>
      <c r="E7295" s="2">
        <v>17.388888888888889</v>
      </c>
      <c r="F7295" s="2">
        <f t="shared" si="446"/>
        <v>17.420138888888882</v>
      </c>
      <c r="G7295">
        <f t="shared" si="447"/>
        <v>0.9393074984059463</v>
      </c>
    </row>
    <row r="7296" spans="1:7" x14ac:dyDescent="0.3">
      <c r="A7296" s="5">
        <v>40475.958333333336</v>
      </c>
      <c r="B7296" s="2">
        <v>22.666666666666664</v>
      </c>
      <c r="C7296" s="2">
        <f t="shared" si="444"/>
        <v>23.506448412698415</v>
      </c>
      <c r="D7296" s="2">
        <f t="shared" si="445"/>
        <v>2.4352580157403256</v>
      </c>
      <c r="E7296" s="2">
        <v>17.388888888888889</v>
      </c>
      <c r="F7296" s="2">
        <f t="shared" si="446"/>
        <v>17.411044973544968</v>
      </c>
      <c r="G7296">
        <f t="shared" si="447"/>
        <v>0.94145248215430477</v>
      </c>
    </row>
    <row r="7297" spans="1:7" x14ac:dyDescent="0.3">
      <c r="A7297" s="5">
        <v>40476</v>
      </c>
      <c r="B7297" s="2">
        <v>22.277777777777779</v>
      </c>
      <c r="C7297" s="2">
        <f t="shared" si="444"/>
        <v>23.497850529100536</v>
      </c>
      <c r="D7297" s="2">
        <f t="shared" si="445"/>
        <v>2.4403752068126776</v>
      </c>
      <c r="E7297" s="2">
        <v>17.388888888888889</v>
      </c>
      <c r="F7297" s="2">
        <f t="shared" si="446"/>
        <v>17.40195105820105</v>
      </c>
      <c r="G7297">
        <f t="shared" si="447"/>
        <v>0.94350468119011355</v>
      </c>
    </row>
    <row r="7298" spans="1:7" x14ac:dyDescent="0.3">
      <c r="A7298" s="5">
        <v>40476.041666666664</v>
      </c>
      <c r="B7298" s="2">
        <v>21.888888888888889</v>
      </c>
      <c r="C7298" s="2">
        <f t="shared" si="444"/>
        <v>23.489417989417998</v>
      </c>
      <c r="D7298" s="2">
        <f t="shared" si="445"/>
        <v>2.4467948324922841</v>
      </c>
      <c r="E7298" s="2">
        <v>17.388888888888889</v>
      </c>
      <c r="F7298" s="2">
        <f t="shared" si="446"/>
        <v>17.39302248677248</v>
      </c>
      <c r="G7298">
        <f t="shared" si="447"/>
        <v>0.94569296014889681</v>
      </c>
    </row>
    <row r="7299" spans="1:7" x14ac:dyDescent="0.3">
      <c r="A7299" s="5">
        <v>40476.083333333336</v>
      </c>
      <c r="B7299" s="2">
        <v>21.5</v>
      </c>
      <c r="C7299" s="2">
        <f t="shared" si="444"/>
        <v>23.481150793650801</v>
      </c>
      <c r="D7299" s="2">
        <f t="shared" si="445"/>
        <v>2.4542643878646779</v>
      </c>
      <c r="E7299" s="2">
        <v>17.333333333333336</v>
      </c>
      <c r="F7299" s="2">
        <f t="shared" si="446"/>
        <v>17.383763227513221</v>
      </c>
      <c r="G7299">
        <f t="shared" si="447"/>
        <v>0.94841201485739102</v>
      </c>
    </row>
    <row r="7300" spans="1:7" x14ac:dyDescent="0.3">
      <c r="A7300" s="5">
        <v>40476.125</v>
      </c>
      <c r="B7300" s="2">
        <v>21.166666666666664</v>
      </c>
      <c r="C7300" s="2">
        <f t="shared" si="444"/>
        <v>23.472883597883605</v>
      </c>
      <c r="D7300" s="2">
        <f t="shared" si="445"/>
        <v>2.4628059675207097</v>
      </c>
      <c r="E7300" s="2">
        <v>17.222222222222221</v>
      </c>
      <c r="F7300" s="2">
        <f t="shared" si="446"/>
        <v>17.374338624338616</v>
      </c>
      <c r="G7300">
        <f t="shared" si="447"/>
        <v>0.95190668388042055</v>
      </c>
    </row>
    <row r="7301" spans="1:7" x14ac:dyDescent="0.3">
      <c r="A7301" s="5">
        <v>40476.166666666664</v>
      </c>
      <c r="B7301" s="2">
        <v>20.888888888888889</v>
      </c>
      <c r="C7301" s="2">
        <f t="shared" si="444"/>
        <v>23.464285714285722</v>
      </c>
      <c r="D7301" s="2">
        <f t="shared" si="445"/>
        <v>2.472597457608126</v>
      </c>
      <c r="E7301" s="2">
        <v>17.166666666666664</v>
      </c>
      <c r="F7301" s="2">
        <f t="shared" si="446"/>
        <v>17.36474867724867</v>
      </c>
      <c r="G7301">
        <f t="shared" si="447"/>
        <v>0.95619246545422421</v>
      </c>
    </row>
    <row r="7302" spans="1:7" x14ac:dyDescent="0.3">
      <c r="A7302" s="5">
        <v>40476.208333333336</v>
      </c>
      <c r="B7302" s="2">
        <v>20.666666666666664</v>
      </c>
      <c r="C7302" s="2">
        <f t="shared" si="444"/>
        <v>23.455687830687836</v>
      </c>
      <c r="D7302" s="2">
        <f t="shared" si="445"/>
        <v>2.4832852661459426</v>
      </c>
      <c r="E7302" s="2">
        <v>17.055555555555554</v>
      </c>
      <c r="F7302" s="2">
        <f t="shared" si="446"/>
        <v>17.354828042328034</v>
      </c>
      <c r="G7302">
        <f t="shared" si="447"/>
        <v>0.96165521260782727</v>
      </c>
    </row>
    <row r="7303" spans="1:7" x14ac:dyDescent="0.3">
      <c r="A7303" s="5">
        <v>40476.25</v>
      </c>
      <c r="B7303" s="2">
        <v>20.5</v>
      </c>
      <c r="C7303" s="2">
        <f t="shared" si="444"/>
        <v>23.447255291005298</v>
      </c>
      <c r="D7303" s="2">
        <f t="shared" si="445"/>
        <v>2.4941651826544087</v>
      </c>
      <c r="E7303" s="2">
        <v>17</v>
      </c>
      <c r="F7303" s="2">
        <f t="shared" si="446"/>
        <v>17.344907407407398</v>
      </c>
      <c r="G7303">
        <f t="shared" si="447"/>
        <v>0.96755652160727068</v>
      </c>
    </row>
    <row r="7304" spans="1:7" x14ac:dyDescent="0.3">
      <c r="A7304" s="5">
        <v>40476.291666666664</v>
      </c>
      <c r="B7304" s="2">
        <v>20.388888888888889</v>
      </c>
      <c r="C7304" s="2">
        <f t="shared" si="444"/>
        <v>23.43849206349207</v>
      </c>
      <c r="D7304" s="2">
        <f t="shared" si="445"/>
        <v>2.5055864299230257</v>
      </c>
      <c r="E7304" s="2">
        <v>17</v>
      </c>
      <c r="F7304" s="2">
        <f t="shared" si="446"/>
        <v>17.334656084656075</v>
      </c>
      <c r="G7304">
        <f t="shared" si="447"/>
        <v>0.97351044491711414</v>
      </c>
    </row>
    <row r="7305" spans="1:7" x14ac:dyDescent="0.3">
      <c r="A7305" s="5">
        <v>40476.333333333336</v>
      </c>
      <c r="B7305" s="2">
        <v>21.166666666666664</v>
      </c>
      <c r="C7305" s="2">
        <f t="shared" si="444"/>
        <v>23.428406084656089</v>
      </c>
      <c r="D7305" s="2">
        <f t="shared" si="445"/>
        <v>2.5155037912854268</v>
      </c>
      <c r="E7305" s="2">
        <v>17.388888888888889</v>
      </c>
      <c r="F7305" s="2">
        <f t="shared" si="446"/>
        <v>17.324239417989411</v>
      </c>
      <c r="G7305">
        <f t="shared" si="447"/>
        <v>0.9749582303791573</v>
      </c>
    </row>
    <row r="7306" spans="1:7" x14ac:dyDescent="0.3">
      <c r="A7306" s="5">
        <v>40476.375</v>
      </c>
      <c r="B7306" s="2">
        <v>22.555555555555554</v>
      </c>
      <c r="C7306" s="2">
        <f t="shared" si="444"/>
        <v>23.417493386243393</v>
      </c>
      <c r="D7306" s="2">
        <f t="shared" si="445"/>
        <v>2.5204816533424208</v>
      </c>
      <c r="E7306" s="2">
        <v>17.611111111111111</v>
      </c>
      <c r="F7306" s="2">
        <f t="shared" si="446"/>
        <v>17.313822751322743</v>
      </c>
      <c r="G7306">
        <f t="shared" si="447"/>
        <v>0.97391139458078224</v>
      </c>
    </row>
    <row r="7307" spans="1:7" x14ac:dyDescent="0.3">
      <c r="A7307" s="5">
        <v>40476.416666666664</v>
      </c>
      <c r="B7307" s="2">
        <v>23.833333333333336</v>
      </c>
      <c r="C7307" s="2">
        <f t="shared" si="444"/>
        <v>23.406250000000007</v>
      </c>
      <c r="D7307" s="2">
        <f t="shared" si="445"/>
        <v>2.5198387118575423</v>
      </c>
      <c r="E7307" s="2">
        <v>17.833333333333336</v>
      </c>
      <c r="F7307" s="2">
        <f t="shared" si="446"/>
        <v>17.303406084656075</v>
      </c>
      <c r="G7307">
        <f t="shared" si="447"/>
        <v>0.97095983915314055</v>
      </c>
    </row>
    <row r="7308" spans="1:7" x14ac:dyDescent="0.3">
      <c r="A7308" s="5">
        <v>40476.458333333336</v>
      </c>
      <c r="B7308" s="2">
        <v>25.055555555555554</v>
      </c>
      <c r="C7308" s="2">
        <f t="shared" si="444"/>
        <v>23.394841269841272</v>
      </c>
      <c r="D7308" s="2">
        <f t="shared" si="445"/>
        <v>2.513450353176053</v>
      </c>
      <c r="E7308" s="2">
        <v>17.777777777777779</v>
      </c>
      <c r="F7308" s="2">
        <f t="shared" si="446"/>
        <v>17.293320105820094</v>
      </c>
      <c r="G7308">
        <f t="shared" si="447"/>
        <v>0.96798628205261872</v>
      </c>
    </row>
    <row r="7309" spans="1:7" x14ac:dyDescent="0.3">
      <c r="A7309" s="5">
        <v>40476.5</v>
      </c>
      <c r="B7309" s="2">
        <v>26.055555555555554</v>
      </c>
      <c r="C7309" s="2">
        <f t="shared" si="444"/>
        <v>23.383432539682541</v>
      </c>
      <c r="D7309" s="2">
        <f t="shared" si="445"/>
        <v>2.5026791594616751</v>
      </c>
      <c r="E7309" s="2">
        <v>17.777777777777779</v>
      </c>
      <c r="F7309" s="2">
        <f t="shared" si="446"/>
        <v>17.283234126984116</v>
      </c>
      <c r="G7309">
        <f t="shared" si="447"/>
        <v>0.96606202344151271</v>
      </c>
    </row>
    <row r="7310" spans="1:7" x14ac:dyDescent="0.3">
      <c r="A7310" s="5">
        <v>40476.541666666664</v>
      </c>
      <c r="B7310" s="2">
        <v>26.722222222222221</v>
      </c>
      <c r="C7310" s="2">
        <f t="shared" si="444"/>
        <v>23.37202380952381</v>
      </c>
      <c r="D7310" s="2">
        <f t="shared" si="445"/>
        <v>2.4887456939424166</v>
      </c>
      <c r="E7310" s="2">
        <v>17.666666666666664</v>
      </c>
      <c r="F7310" s="2">
        <f t="shared" si="446"/>
        <v>17.273478835978828</v>
      </c>
      <c r="G7310">
        <f t="shared" si="447"/>
        <v>0.96522350907609566</v>
      </c>
    </row>
    <row r="7311" spans="1:7" x14ac:dyDescent="0.3">
      <c r="A7311" s="5">
        <v>40476.583333333336</v>
      </c>
      <c r="B7311" s="2">
        <v>27.166666666666668</v>
      </c>
      <c r="C7311" s="2">
        <f t="shared" si="444"/>
        <v>23.360945767195769</v>
      </c>
      <c r="D7311" s="2">
        <f t="shared" si="445"/>
        <v>2.4733441600978709</v>
      </c>
      <c r="E7311" s="2">
        <v>17.555555555555554</v>
      </c>
      <c r="F7311" s="2">
        <f t="shared" si="446"/>
        <v>17.264054232804224</v>
      </c>
      <c r="G7311">
        <f t="shared" si="447"/>
        <v>0.965407278134777</v>
      </c>
    </row>
    <row r="7312" spans="1:7" x14ac:dyDescent="0.3">
      <c r="A7312" s="5">
        <v>40476.625</v>
      </c>
      <c r="B7312" s="2">
        <v>27.222222222222221</v>
      </c>
      <c r="C7312" s="2">
        <f t="shared" si="444"/>
        <v>23.349867724867725</v>
      </c>
      <c r="D7312" s="2">
        <f t="shared" si="445"/>
        <v>2.4572936790181878</v>
      </c>
      <c r="E7312" s="2">
        <v>17.444444444444446</v>
      </c>
      <c r="F7312" s="2">
        <f t="shared" si="446"/>
        <v>17.254629629629619</v>
      </c>
      <c r="G7312">
        <f t="shared" si="447"/>
        <v>0.96604250959053173</v>
      </c>
    </row>
    <row r="7313" spans="1:7" x14ac:dyDescent="0.3">
      <c r="A7313" s="5">
        <v>40476.666666666664</v>
      </c>
      <c r="B7313" s="2">
        <v>26.888888888888893</v>
      </c>
      <c r="C7313" s="2">
        <f t="shared" si="444"/>
        <v>23.338624338624339</v>
      </c>
      <c r="D7313" s="2">
        <f t="shared" si="445"/>
        <v>2.4422554505700957</v>
      </c>
      <c r="E7313" s="2">
        <v>17.388888888888889</v>
      </c>
      <c r="F7313" s="2">
        <f t="shared" si="446"/>
        <v>17.245535714285705</v>
      </c>
      <c r="G7313">
        <f t="shared" si="447"/>
        <v>0.96709179552531965</v>
      </c>
    </row>
    <row r="7314" spans="1:7" x14ac:dyDescent="0.3">
      <c r="A7314" s="5">
        <v>40476.708333333336</v>
      </c>
      <c r="B7314" s="2">
        <v>26</v>
      </c>
      <c r="C7314" s="2">
        <f t="shared" si="444"/>
        <v>23.327050264550266</v>
      </c>
      <c r="D7314" s="2">
        <f t="shared" si="445"/>
        <v>2.4308716020647929</v>
      </c>
      <c r="E7314" s="2">
        <v>17.277777777777779</v>
      </c>
      <c r="F7314" s="2">
        <f t="shared" si="446"/>
        <v>17.236441798941787</v>
      </c>
      <c r="G7314">
        <f t="shared" si="447"/>
        <v>0.96910059426950523</v>
      </c>
    </row>
    <row r="7315" spans="1:7" x14ac:dyDescent="0.3">
      <c r="A7315" s="5">
        <v>40476.75</v>
      </c>
      <c r="B7315" s="2">
        <v>25.111111111111111</v>
      </c>
      <c r="C7315" s="2">
        <f t="shared" si="444"/>
        <v>23.316468253968257</v>
      </c>
      <c r="D7315" s="2">
        <f t="shared" si="445"/>
        <v>2.4242628290989501</v>
      </c>
      <c r="E7315" s="2">
        <v>17.222222222222221</v>
      </c>
      <c r="F7315" s="2">
        <f t="shared" si="446"/>
        <v>17.227513227513221</v>
      </c>
      <c r="G7315">
        <f t="shared" si="447"/>
        <v>0.97124187664347617</v>
      </c>
    </row>
    <row r="7316" spans="1:7" x14ac:dyDescent="0.3">
      <c r="A7316" s="5">
        <v>40476.791666666664</v>
      </c>
      <c r="B7316" s="2">
        <v>24.444444444444446</v>
      </c>
      <c r="C7316" s="2">
        <f t="shared" si="444"/>
        <v>23.30654761904762</v>
      </c>
      <c r="D7316" s="2">
        <f t="shared" si="445"/>
        <v>2.4207503341667289</v>
      </c>
      <c r="E7316" s="2">
        <v>17.277777777777779</v>
      </c>
      <c r="F7316" s="2">
        <f t="shared" si="446"/>
        <v>17.218419312169303</v>
      </c>
      <c r="G7316">
        <f t="shared" si="447"/>
        <v>0.97255230404818627</v>
      </c>
    </row>
    <row r="7317" spans="1:7" x14ac:dyDescent="0.3">
      <c r="A7317" s="5">
        <v>40476.833333333336</v>
      </c>
      <c r="B7317" s="2">
        <v>23.888888888888889</v>
      </c>
      <c r="C7317" s="2">
        <f t="shared" si="444"/>
        <v>23.296957671957674</v>
      </c>
      <c r="D7317" s="2">
        <f t="shared" si="445"/>
        <v>2.4195208215482626</v>
      </c>
      <c r="E7317" s="2">
        <v>17.277777777777779</v>
      </c>
      <c r="F7317" s="2">
        <f t="shared" si="446"/>
        <v>17.209160052910047</v>
      </c>
      <c r="G7317">
        <f t="shared" si="447"/>
        <v>0.97406210929788084</v>
      </c>
    </row>
    <row r="7318" spans="1:7" x14ac:dyDescent="0.3">
      <c r="A7318" s="5">
        <v>40476.875</v>
      </c>
      <c r="B7318" s="2">
        <v>23.388888888888889</v>
      </c>
      <c r="C7318" s="2">
        <f t="shared" si="444"/>
        <v>23.287698412698415</v>
      </c>
      <c r="D7318" s="2">
        <f t="shared" si="445"/>
        <v>2.42021629044224</v>
      </c>
      <c r="E7318" s="2">
        <v>17.222222222222221</v>
      </c>
      <c r="F7318" s="2">
        <f t="shared" si="446"/>
        <v>17.199735449735442</v>
      </c>
      <c r="G7318">
        <f t="shared" si="447"/>
        <v>0.97577508787652423</v>
      </c>
    </row>
    <row r="7319" spans="1:7" x14ac:dyDescent="0.3">
      <c r="A7319" s="5">
        <v>40476.916666666664</v>
      </c>
      <c r="B7319" s="2">
        <v>22.944444444444446</v>
      </c>
      <c r="C7319" s="2">
        <f t="shared" si="444"/>
        <v>23.278935185185187</v>
      </c>
      <c r="D7319" s="2">
        <f t="shared" si="445"/>
        <v>2.4223539266282712</v>
      </c>
      <c r="E7319" s="2">
        <v>17.166666666666664</v>
      </c>
      <c r="F7319" s="2">
        <f t="shared" si="446"/>
        <v>17.190145502645493</v>
      </c>
      <c r="G7319">
        <f t="shared" si="447"/>
        <v>0.97769479943038706</v>
      </c>
    </row>
    <row r="7320" spans="1:7" x14ac:dyDescent="0.3">
      <c r="A7320" s="5">
        <v>40476.958333333336</v>
      </c>
      <c r="B7320" s="2">
        <v>22.5</v>
      </c>
      <c r="C7320" s="2">
        <f t="shared" si="444"/>
        <v>23.269841269841272</v>
      </c>
      <c r="D7320" s="2">
        <f t="shared" si="445"/>
        <v>2.426208062308409</v>
      </c>
      <c r="E7320" s="2">
        <v>17.166666666666664</v>
      </c>
      <c r="F7320" s="2">
        <f t="shared" si="446"/>
        <v>17.180390211640198</v>
      </c>
      <c r="G7320">
        <f t="shared" si="447"/>
        <v>0.97982456238801663</v>
      </c>
    </row>
    <row r="7321" spans="1:7" x14ac:dyDescent="0.3">
      <c r="A7321" s="5">
        <v>40477</v>
      </c>
      <c r="B7321" s="2">
        <v>22.055555555555554</v>
      </c>
      <c r="C7321" s="2">
        <f t="shared" si="444"/>
        <v>23.260747354497358</v>
      </c>
      <c r="D7321" s="2">
        <f t="shared" si="445"/>
        <v>2.4314812036873485</v>
      </c>
      <c r="E7321" s="2">
        <v>17.166666666666664</v>
      </c>
      <c r="F7321" s="2">
        <f t="shared" si="446"/>
        <v>17.170800264550252</v>
      </c>
      <c r="G7321">
        <f t="shared" si="447"/>
        <v>0.98209106247491718</v>
      </c>
    </row>
    <row r="7322" spans="1:7" x14ac:dyDescent="0.3">
      <c r="A7322" s="5">
        <v>40477.041666666664</v>
      </c>
      <c r="B7322" s="2">
        <v>21.666666666666664</v>
      </c>
      <c r="C7322" s="2">
        <f t="shared" si="444"/>
        <v>23.251653439153444</v>
      </c>
      <c r="D7322" s="2">
        <f t="shared" si="445"/>
        <v>2.4383719658693606</v>
      </c>
      <c r="E7322" s="2">
        <v>17.111111111111111</v>
      </c>
      <c r="F7322" s="2">
        <f t="shared" si="446"/>
        <v>17.161044973544957</v>
      </c>
      <c r="G7322">
        <f t="shared" si="447"/>
        <v>0.98457122672550135</v>
      </c>
    </row>
    <row r="7323" spans="1:7" x14ac:dyDescent="0.3">
      <c r="A7323" s="5">
        <v>40477.083333333336</v>
      </c>
      <c r="B7323" s="2">
        <v>21.277777777777779</v>
      </c>
      <c r="C7323" s="2">
        <f t="shared" si="444"/>
        <v>23.242724867724871</v>
      </c>
      <c r="D7323" s="2">
        <f t="shared" si="445"/>
        <v>2.4464077712033618</v>
      </c>
      <c r="E7323" s="2">
        <v>17.055555555555554</v>
      </c>
      <c r="F7323" s="2">
        <f t="shared" si="446"/>
        <v>17.150958994708979</v>
      </c>
      <c r="G7323">
        <f t="shared" si="447"/>
        <v>0.9875964679456547</v>
      </c>
    </row>
    <row r="7324" spans="1:7" x14ac:dyDescent="0.3">
      <c r="A7324" s="5">
        <v>40477.125</v>
      </c>
      <c r="B7324" s="2">
        <v>20.944444444444446</v>
      </c>
      <c r="C7324" s="2">
        <f t="shared" si="444"/>
        <v>23.233961640211643</v>
      </c>
      <c r="D7324" s="2">
        <f t="shared" si="445"/>
        <v>2.4553315465982672</v>
      </c>
      <c r="E7324" s="2">
        <v>16.944444444444446</v>
      </c>
      <c r="F7324" s="2">
        <f t="shared" si="446"/>
        <v>17.140873015873002</v>
      </c>
      <c r="G7324">
        <f t="shared" si="447"/>
        <v>0.99164359746927278</v>
      </c>
    </row>
    <row r="7325" spans="1:7" x14ac:dyDescent="0.3">
      <c r="A7325" s="5">
        <v>40477.166666666664</v>
      </c>
      <c r="B7325" s="2">
        <v>20.666666666666664</v>
      </c>
      <c r="C7325" s="2">
        <f t="shared" si="444"/>
        <v>23.225033068783073</v>
      </c>
      <c r="D7325" s="2">
        <f t="shared" si="445"/>
        <v>2.465468423723657</v>
      </c>
      <c r="E7325" s="2">
        <v>16.888888888888889</v>
      </c>
      <c r="F7325" s="2">
        <f t="shared" si="446"/>
        <v>17.130621693121679</v>
      </c>
      <c r="G7325">
        <f t="shared" si="447"/>
        <v>0.99649542301933591</v>
      </c>
    </row>
    <row r="7326" spans="1:7" x14ac:dyDescent="0.3">
      <c r="A7326" s="5">
        <v>40477.208333333336</v>
      </c>
      <c r="B7326" s="2">
        <v>20.444444444444446</v>
      </c>
      <c r="C7326" s="2">
        <f t="shared" si="444"/>
        <v>23.2161044973545</v>
      </c>
      <c r="D7326" s="2">
        <f t="shared" si="445"/>
        <v>2.4765361500898799</v>
      </c>
      <c r="E7326" s="2">
        <v>16.833333333333336</v>
      </c>
      <c r="F7326" s="2">
        <f t="shared" si="446"/>
        <v>17.120205026455011</v>
      </c>
      <c r="G7326">
        <f t="shared" si="447"/>
        <v>1.0021627479742981</v>
      </c>
    </row>
    <row r="7327" spans="1:7" x14ac:dyDescent="0.3">
      <c r="A7327" s="5">
        <v>40477.25</v>
      </c>
      <c r="B7327" s="2">
        <v>20.277777777777779</v>
      </c>
      <c r="C7327" s="2">
        <f t="shared" si="444"/>
        <v>23.207010582010586</v>
      </c>
      <c r="D7327" s="2">
        <f t="shared" si="445"/>
        <v>2.4882343546843266</v>
      </c>
      <c r="E7327" s="2">
        <v>16.722222222222221</v>
      </c>
      <c r="F7327" s="2">
        <f t="shared" si="446"/>
        <v>17.109623015872998</v>
      </c>
      <c r="G7327">
        <f t="shared" si="447"/>
        <v>1.008069335891316</v>
      </c>
    </row>
    <row r="7328" spans="1:7" x14ac:dyDescent="0.3">
      <c r="A7328" s="5">
        <v>40477.291666666664</v>
      </c>
      <c r="B7328" s="2">
        <v>20.166666666666664</v>
      </c>
      <c r="C7328" s="2">
        <f t="shared" si="444"/>
        <v>23.197585978835981</v>
      </c>
      <c r="D7328" s="2">
        <f t="shared" si="445"/>
        <v>2.5004752185063586</v>
      </c>
      <c r="E7328" s="2">
        <v>16.722222222222221</v>
      </c>
      <c r="F7328" s="2">
        <f t="shared" si="446"/>
        <v>17.098875661375647</v>
      </c>
      <c r="G7328">
        <f t="shared" si="447"/>
        <v>1.0142148996796465</v>
      </c>
    </row>
    <row r="7329" spans="1:7" x14ac:dyDescent="0.3">
      <c r="A7329" s="5">
        <v>40477.333333333336</v>
      </c>
      <c r="B7329" s="2">
        <v>20.944444444444446</v>
      </c>
      <c r="C7329" s="2">
        <f t="shared" si="444"/>
        <v>23.187003968253972</v>
      </c>
      <c r="D7329" s="2">
        <f t="shared" si="445"/>
        <v>2.5109378805771283</v>
      </c>
      <c r="E7329" s="2">
        <v>17.166666666666664</v>
      </c>
      <c r="F7329" s="2">
        <f t="shared" si="446"/>
        <v>17.087797619047606</v>
      </c>
      <c r="G7329">
        <f t="shared" si="447"/>
        <v>1.0161485433460522</v>
      </c>
    </row>
    <row r="7330" spans="1:7" x14ac:dyDescent="0.3">
      <c r="A7330" s="5">
        <v>40477.375</v>
      </c>
      <c r="B7330" s="2">
        <v>22.277777777777779</v>
      </c>
      <c r="C7330" s="2">
        <f t="shared" si="444"/>
        <v>23.175760582010586</v>
      </c>
      <c r="D7330" s="2">
        <f t="shared" si="445"/>
        <v>2.5162380281844867</v>
      </c>
      <c r="E7330" s="2">
        <v>17.444444444444446</v>
      </c>
      <c r="F7330" s="2">
        <f t="shared" si="446"/>
        <v>17.076884920634907</v>
      </c>
      <c r="G7330">
        <f t="shared" si="447"/>
        <v>1.0152398401656479</v>
      </c>
    </row>
    <row r="7331" spans="1:7" x14ac:dyDescent="0.3">
      <c r="A7331" s="5">
        <v>40477.416666666664</v>
      </c>
      <c r="B7331" s="2">
        <v>23.555555555555554</v>
      </c>
      <c r="C7331" s="2">
        <f t="shared" si="444"/>
        <v>23.164186507936513</v>
      </c>
      <c r="D7331" s="2">
        <f t="shared" si="445"/>
        <v>2.5159969682079488</v>
      </c>
      <c r="E7331" s="2">
        <v>17.555555555555554</v>
      </c>
      <c r="F7331" s="2">
        <f t="shared" si="446"/>
        <v>17.065806878306862</v>
      </c>
      <c r="G7331">
        <f t="shared" si="447"/>
        <v>1.0126733303664444</v>
      </c>
    </row>
    <row r="7332" spans="1:7" x14ac:dyDescent="0.3">
      <c r="A7332" s="5">
        <v>40477.458333333336</v>
      </c>
      <c r="B7332" s="2">
        <v>24.777777777777779</v>
      </c>
      <c r="C7332" s="2">
        <f t="shared" si="444"/>
        <v>23.152281746031747</v>
      </c>
      <c r="D7332" s="2">
        <f t="shared" si="445"/>
        <v>2.5098855100908297</v>
      </c>
      <c r="E7332" s="2">
        <v>17.555555555555554</v>
      </c>
      <c r="F7332" s="2">
        <f t="shared" si="446"/>
        <v>17.054894179894163</v>
      </c>
      <c r="G7332">
        <f t="shared" si="447"/>
        <v>1.0103205791093657</v>
      </c>
    </row>
    <row r="7333" spans="1:7" x14ac:dyDescent="0.3">
      <c r="A7333" s="5">
        <v>40477.5</v>
      </c>
      <c r="B7333" s="2">
        <v>25.722222222222221</v>
      </c>
      <c r="C7333" s="2">
        <f t="shared" si="444"/>
        <v>23.140542328042329</v>
      </c>
      <c r="D7333" s="2">
        <f t="shared" si="445"/>
        <v>2.4994742442942184</v>
      </c>
      <c r="E7333" s="2">
        <v>17.5</v>
      </c>
      <c r="F7333" s="2">
        <f t="shared" si="446"/>
        <v>17.044146825396805</v>
      </c>
      <c r="G7333">
        <f t="shared" si="447"/>
        <v>1.008773153794591</v>
      </c>
    </row>
    <row r="7334" spans="1:7" x14ac:dyDescent="0.3">
      <c r="A7334" s="5">
        <v>40477.541666666664</v>
      </c>
      <c r="B7334" s="2">
        <v>26.444444444444446</v>
      </c>
      <c r="C7334" s="2">
        <f t="shared" si="444"/>
        <v>23.128968253968257</v>
      </c>
      <c r="D7334" s="2">
        <f t="shared" si="445"/>
        <v>2.4858717900215073</v>
      </c>
      <c r="E7334" s="2">
        <v>17.388888888888889</v>
      </c>
      <c r="F7334" s="2">
        <f t="shared" si="446"/>
        <v>17.033895502645482</v>
      </c>
      <c r="G7334">
        <f t="shared" si="447"/>
        <v>1.0080381089738237</v>
      </c>
    </row>
    <row r="7335" spans="1:7" x14ac:dyDescent="0.3">
      <c r="A7335" s="5">
        <v>40477.583333333336</v>
      </c>
      <c r="B7335" s="2">
        <v>26.833333333333332</v>
      </c>
      <c r="C7335" s="2">
        <f t="shared" si="444"/>
        <v>23.117559523809526</v>
      </c>
      <c r="D7335" s="2">
        <f t="shared" si="445"/>
        <v>2.4704080085879632</v>
      </c>
      <c r="E7335" s="2">
        <v>17.277777777777779</v>
      </c>
      <c r="F7335" s="2">
        <f t="shared" si="446"/>
        <v>17.023809523809501</v>
      </c>
      <c r="G7335">
        <f t="shared" si="447"/>
        <v>1.0086062576437971</v>
      </c>
    </row>
    <row r="7336" spans="1:7" x14ac:dyDescent="0.3">
      <c r="A7336" s="5">
        <v>40477.625</v>
      </c>
      <c r="B7336" s="2">
        <v>26.944444444444446</v>
      </c>
      <c r="C7336" s="2">
        <f t="shared" si="444"/>
        <v>23.106150793650798</v>
      </c>
      <c r="D7336" s="2">
        <f t="shared" si="445"/>
        <v>2.4542756496980309</v>
      </c>
      <c r="E7336" s="2">
        <v>17.166666666666664</v>
      </c>
      <c r="F7336" s="2">
        <f t="shared" si="446"/>
        <v>17.013888888888864</v>
      </c>
      <c r="G7336">
        <f t="shared" si="447"/>
        <v>1.0093400193876318</v>
      </c>
    </row>
    <row r="7337" spans="1:7" x14ac:dyDescent="0.3">
      <c r="A7337" s="5">
        <v>40477.666666666664</v>
      </c>
      <c r="B7337" s="2">
        <v>26.555555555555554</v>
      </c>
      <c r="C7337" s="2">
        <f t="shared" si="444"/>
        <v>23.094576719576722</v>
      </c>
      <c r="D7337" s="2">
        <f t="shared" si="445"/>
        <v>2.4394646964652296</v>
      </c>
      <c r="E7337" s="2">
        <v>17.055555555555554</v>
      </c>
      <c r="F7337" s="2">
        <f t="shared" si="446"/>
        <v>17.004298941798918</v>
      </c>
      <c r="G7337">
        <f t="shared" si="447"/>
        <v>1.0104848720159265</v>
      </c>
    </row>
    <row r="7338" spans="1:7" x14ac:dyDescent="0.3">
      <c r="A7338" s="5">
        <v>40477.708333333336</v>
      </c>
      <c r="B7338" s="2">
        <v>25.722222222222221</v>
      </c>
      <c r="C7338" s="2">
        <f t="shared" si="444"/>
        <v>23.082671957671955</v>
      </c>
      <c r="D7338" s="2">
        <f t="shared" si="445"/>
        <v>2.4281796297942622</v>
      </c>
      <c r="E7338" s="2">
        <v>16.944444444444446</v>
      </c>
      <c r="F7338" s="2">
        <f t="shared" si="446"/>
        <v>16.994874338624317</v>
      </c>
      <c r="G7338">
        <f t="shared" si="447"/>
        <v>1.0128169775285558</v>
      </c>
    </row>
    <row r="7339" spans="1:7" x14ac:dyDescent="0.3">
      <c r="A7339" s="5">
        <v>40477.75</v>
      </c>
      <c r="B7339" s="2">
        <v>24.833333333333336</v>
      </c>
      <c r="C7339" s="2">
        <f t="shared" ref="C7339:C7402" si="448">AVERAGE(B7172:B7507)</f>
        <v>23.071759259259256</v>
      </c>
      <c r="D7339" s="2">
        <f t="shared" ref="D7339:D7402" si="449">STDEV(B7172:B7507)</f>
        <v>2.4217577883799217</v>
      </c>
      <c r="E7339" s="2">
        <v>16.944444444444446</v>
      </c>
      <c r="F7339" s="2">
        <f t="shared" ref="F7339:F7402" si="450">AVERAGE(E7172:E7507)</f>
        <v>16.985449735449716</v>
      </c>
      <c r="G7339">
        <f t="shared" ref="G7339:G7402" si="451">STDEV(E7172:E7507)</f>
        <v>1.0150559623930515</v>
      </c>
    </row>
    <row r="7340" spans="1:7" x14ac:dyDescent="0.3">
      <c r="A7340" s="5">
        <v>40477.791666666664</v>
      </c>
      <c r="B7340" s="2">
        <v>24.222222222222221</v>
      </c>
      <c r="C7340" s="2">
        <f t="shared" si="448"/>
        <v>23.061342592592592</v>
      </c>
      <c r="D7340" s="2">
        <f t="shared" si="449"/>
        <v>2.4183275285702357</v>
      </c>
      <c r="E7340" s="2">
        <v>17</v>
      </c>
      <c r="F7340" s="2">
        <f t="shared" si="450"/>
        <v>16.97585978835977</v>
      </c>
      <c r="G7340">
        <f t="shared" si="451"/>
        <v>1.0164510076019757</v>
      </c>
    </row>
    <row r="7341" spans="1:7" x14ac:dyDescent="0.3">
      <c r="A7341" s="5">
        <v>40477.833333333336</v>
      </c>
      <c r="B7341" s="2">
        <v>23.666666666666664</v>
      </c>
      <c r="C7341" s="2">
        <f t="shared" si="448"/>
        <v>23.051421957671955</v>
      </c>
      <c r="D7341" s="2">
        <f t="shared" si="449"/>
        <v>2.4174164214696159</v>
      </c>
      <c r="E7341" s="2">
        <v>16.944444444444446</v>
      </c>
      <c r="F7341" s="2">
        <f t="shared" si="450"/>
        <v>16.966104497354479</v>
      </c>
      <c r="G7341">
        <f t="shared" si="451"/>
        <v>1.0180421672935134</v>
      </c>
    </row>
    <row r="7342" spans="1:7" x14ac:dyDescent="0.3">
      <c r="A7342" s="5">
        <v>40477.875</v>
      </c>
      <c r="B7342" s="2">
        <v>23.166666666666664</v>
      </c>
      <c r="C7342" s="2">
        <f t="shared" si="448"/>
        <v>23.041832010582009</v>
      </c>
      <c r="D7342" s="2">
        <f t="shared" si="449"/>
        <v>2.418264939214144</v>
      </c>
      <c r="E7342" s="2">
        <v>16.888888888888889</v>
      </c>
      <c r="F7342" s="2">
        <f t="shared" si="450"/>
        <v>16.956349206349188</v>
      </c>
      <c r="G7342">
        <f t="shared" si="451"/>
        <v>1.0200702501152463</v>
      </c>
    </row>
    <row r="7343" spans="1:7" x14ac:dyDescent="0.3">
      <c r="A7343" s="5">
        <v>40477.916666666664</v>
      </c>
      <c r="B7343" s="2">
        <v>22.722222222222221</v>
      </c>
      <c r="C7343" s="2">
        <f t="shared" si="448"/>
        <v>23.032738095238091</v>
      </c>
      <c r="D7343" s="2">
        <f t="shared" si="449"/>
        <v>2.4206046172385371</v>
      </c>
      <c r="E7343" s="2">
        <v>16.888888888888889</v>
      </c>
      <c r="F7343" s="2">
        <f t="shared" si="450"/>
        <v>16.946759259259245</v>
      </c>
      <c r="G7343">
        <f t="shared" si="451"/>
        <v>1.0222304089128273</v>
      </c>
    </row>
    <row r="7344" spans="1:7" x14ac:dyDescent="0.3">
      <c r="A7344" s="5">
        <v>40477.958333333336</v>
      </c>
      <c r="B7344" s="2">
        <v>22.222222222222221</v>
      </c>
      <c r="C7344" s="2">
        <f t="shared" si="448"/>
        <v>23.023313492063487</v>
      </c>
      <c r="D7344" s="2">
        <f t="shared" si="449"/>
        <v>2.4247241448309262</v>
      </c>
      <c r="E7344" s="2">
        <v>16.833333333333336</v>
      </c>
      <c r="F7344" s="2">
        <f t="shared" si="450"/>
        <v>16.937003968253954</v>
      </c>
      <c r="G7344">
        <f t="shared" si="451"/>
        <v>1.0245960486775247</v>
      </c>
    </row>
    <row r="7345" spans="1:7" x14ac:dyDescent="0.3">
      <c r="A7345" s="5">
        <v>40478</v>
      </c>
      <c r="B7345" s="2">
        <v>21.833333333333336</v>
      </c>
      <c r="C7345" s="2">
        <f t="shared" si="448"/>
        <v>23.013888888888886</v>
      </c>
      <c r="D7345" s="2">
        <f t="shared" si="449"/>
        <v>2.4303130653736256</v>
      </c>
      <c r="E7345" s="2">
        <v>16.833333333333336</v>
      </c>
      <c r="F7345" s="2">
        <f t="shared" si="450"/>
        <v>16.927083333333321</v>
      </c>
      <c r="G7345">
        <f t="shared" si="451"/>
        <v>1.0271699941967112</v>
      </c>
    </row>
    <row r="7346" spans="1:7" x14ac:dyDescent="0.3">
      <c r="A7346" s="5">
        <v>40478.041666666664</v>
      </c>
      <c r="B7346" s="2">
        <v>21.444444444444446</v>
      </c>
      <c r="C7346" s="2">
        <f t="shared" si="448"/>
        <v>23.004464285714281</v>
      </c>
      <c r="D7346" s="2">
        <f t="shared" si="449"/>
        <v>2.4375767205631127</v>
      </c>
      <c r="E7346" s="2">
        <v>16.833333333333336</v>
      </c>
      <c r="F7346" s="2">
        <f t="shared" si="450"/>
        <v>16.917162698412685</v>
      </c>
      <c r="G7346">
        <f t="shared" si="451"/>
        <v>1.0301783770857966</v>
      </c>
    </row>
    <row r="7347" spans="1:7" x14ac:dyDescent="0.3">
      <c r="A7347" s="5">
        <v>40478.083333333336</v>
      </c>
      <c r="B7347" s="2">
        <v>21.055555555555554</v>
      </c>
      <c r="C7347" s="2">
        <f t="shared" si="448"/>
        <v>22.995205026455022</v>
      </c>
      <c r="D7347" s="2">
        <f t="shared" si="449"/>
        <v>2.4460278623757352</v>
      </c>
      <c r="E7347" s="2">
        <v>16.777777777777779</v>
      </c>
      <c r="F7347" s="2">
        <f t="shared" si="450"/>
        <v>16.907076719576708</v>
      </c>
      <c r="G7347">
        <f t="shared" si="451"/>
        <v>1.0334019311350326</v>
      </c>
    </row>
    <row r="7348" spans="1:7" x14ac:dyDescent="0.3">
      <c r="A7348" s="5">
        <v>40478.125</v>
      </c>
      <c r="B7348" s="2">
        <v>20.722222222222221</v>
      </c>
      <c r="C7348" s="2">
        <f t="shared" si="448"/>
        <v>22.986111111111107</v>
      </c>
      <c r="D7348" s="2">
        <f t="shared" si="449"/>
        <v>2.4554009691480645</v>
      </c>
      <c r="E7348" s="2">
        <v>16.666666666666664</v>
      </c>
      <c r="F7348" s="2">
        <f t="shared" si="450"/>
        <v>16.89699074074073</v>
      </c>
      <c r="G7348">
        <f t="shared" si="451"/>
        <v>1.0376008730876229</v>
      </c>
    </row>
    <row r="7349" spans="1:7" x14ac:dyDescent="0.3">
      <c r="A7349" s="5">
        <v>40478.166666666664</v>
      </c>
      <c r="B7349" s="2">
        <v>20.444444444444446</v>
      </c>
      <c r="C7349" s="2">
        <f t="shared" si="448"/>
        <v>22.976686507936503</v>
      </c>
      <c r="D7349" s="2">
        <f t="shared" si="449"/>
        <v>2.4661067715697786</v>
      </c>
      <c r="E7349" s="2">
        <v>16.611111111111111</v>
      </c>
      <c r="F7349" s="2">
        <f t="shared" si="450"/>
        <v>16.886574074074062</v>
      </c>
      <c r="G7349">
        <f t="shared" si="451"/>
        <v>1.0423739076884855</v>
      </c>
    </row>
    <row r="7350" spans="1:7" x14ac:dyDescent="0.3">
      <c r="A7350" s="5">
        <v>40478.208333333336</v>
      </c>
      <c r="B7350" s="2">
        <v>20.222222222222221</v>
      </c>
      <c r="C7350" s="2">
        <f t="shared" si="448"/>
        <v>22.967427248677243</v>
      </c>
      <c r="D7350" s="2">
        <f t="shared" si="449"/>
        <v>2.4774819615039139</v>
      </c>
      <c r="E7350" s="2">
        <v>16.5</v>
      </c>
      <c r="F7350" s="2">
        <f t="shared" si="450"/>
        <v>16.875992063492056</v>
      </c>
      <c r="G7350">
        <f t="shared" si="451"/>
        <v>1.0485008771296538</v>
      </c>
    </row>
    <row r="7351" spans="1:7" x14ac:dyDescent="0.3">
      <c r="A7351" s="5">
        <v>40478.25</v>
      </c>
      <c r="B7351" s="2">
        <v>20.055555555555554</v>
      </c>
      <c r="C7351" s="2">
        <f t="shared" si="448"/>
        <v>22.958002645502638</v>
      </c>
      <c r="D7351" s="2">
        <f t="shared" si="449"/>
        <v>2.4894988371284361</v>
      </c>
      <c r="E7351" s="2">
        <v>16.5</v>
      </c>
      <c r="F7351" s="2">
        <f t="shared" si="450"/>
        <v>16.865244708994698</v>
      </c>
      <c r="G7351">
        <f t="shared" si="451"/>
        <v>1.0548620392643278</v>
      </c>
    </row>
    <row r="7352" spans="1:7" x14ac:dyDescent="0.3">
      <c r="A7352" s="5">
        <v>40478.291666666664</v>
      </c>
      <c r="B7352" s="2">
        <v>19.944444444444446</v>
      </c>
      <c r="C7352" s="2">
        <f t="shared" si="448"/>
        <v>22.948247354497351</v>
      </c>
      <c r="D7352" s="2">
        <f t="shared" si="449"/>
        <v>2.5022735665021187</v>
      </c>
      <c r="E7352" s="2">
        <v>16.444444444444446</v>
      </c>
      <c r="F7352" s="2">
        <f t="shared" si="450"/>
        <v>16.854166666666657</v>
      </c>
      <c r="G7352">
        <f t="shared" si="451"/>
        <v>1.0612647818362868</v>
      </c>
    </row>
    <row r="7353" spans="1:7" x14ac:dyDescent="0.3">
      <c r="A7353" s="5">
        <v>40478.333333333336</v>
      </c>
      <c r="B7353" s="2">
        <v>20.666666666666664</v>
      </c>
      <c r="C7353" s="2">
        <f t="shared" si="448"/>
        <v>22.937169312169306</v>
      </c>
      <c r="D7353" s="2">
        <f t="shared" si="449"/>
        <v>2.5134651899070874</v>
      </c>
      <c r="E7353" s="2">
        <v>16.888888888888889</v>
      </c>
      <c r="F7353" s="2">
        <f t="shared" si="450"/>
        <v>16.842757936507926</v>
      </c>
      <c r="G7353">
        <f t="shared" si="451"/>
        <v>1.0635220470779208</v>
      </c>
    </row>
    <row r="7354" spans="1:7" x14ac:dyDescent="0.3">
      <c r="A7354" s="5">
        <v>40478.375</v>
      </c>
      <c r="B7354" s="2">
        <v>21.944444444444446</v>
      </c>
      <c r="C7354" s="2">
        <f t="shared" si="448"/>
        <v>22.925429894179889</v>
      </c>
      <c r="D7354" s="2">
        <f t="shared" si="449"/>
        <v>2.5192526404873825</v>
      </c>
      <c r="E7354" s="2">
        <v>17.111111111111111</v>
      </c>
      <c r="F7354" s="2">
        <f t="shared" si="450"/>
        <v>16.831349206349199</v>
      </c>
      <c r="G7354">
        <f t="shared" si="451"/>
        <v>1.0632631725311064</v>
      </c>
    </row>
    <row r="7355" spans="1:7" x14ac:dyDescent="0.3">
      <c r="A7355" s="5">
        <v>40478.416666666664</v>
      </c>
      <c r="B7355" s="2">
        <v>23.222222222222221</v>
      </c>
      <c r="C7355" s="2">
        <f t="shared" si="448"/>
        <v>22.913359788359781</v>
      </c>
      <c r="D7355" s="2">
        <f t="shared" si="449"/>
        <v>2.5192657505527412</v>
      </c>
      <c r="E7355" s="2">
        <v>17.277777777777779</v>
      </c>
      <c r="F7355" s="2">
        <f t="shared" si="450"/>
        <v>16.819775132275122</v>
      </c>
      <c r="G7355">
        <f t="shared" si="451"/>
        <v>1.0613569653244008</v>
      </c>
    </row>
    <row r="7356" spans="1:7" x14ac:dyDescent="0.3">
      <c r="A7356" s="5">
        <v>40478.458333333336</v>
      </c>
      <c r="B7356" s="2">
        <v>24.444444444444446</v>
      </c>
      <c r="C7356" s="2">
        <f t="shared" si="448"/>
        <v>22.901124338624335</v>
      </c>
      <c r="D7356" s="2">
        <f t="shared" si="449"/>
        <v>2.5133945619202267</v>
      </c>
      <c r="E7356" s="2">
        <v>17.277777777777779</v>
      </c>
      <c r="F7356" s="2">
        <f t="shared" si="450"/>
        <v>16.80853174603174</v>
      </c>
      <c r="G7356">
        <f t="shared" si="451"/>
        <v>1.0593804999233696</v>
      </c>
    </row>
    <row r="7357" spans="1:7" x14ac:dyDescent="0.3">
      <c r="A7357" s="5">
        <v>40478.5</v>
      </c>
      <c r="B7357" s="2">
        <v>25.388888888888889</v>
      </c>
      <c r="C7357" s="2">
        <f t="shared" si="448"/>
        <v>22.888723544973541</v>
      </c>
      <c r="D7357" s="2">
        <f t="shared" si="449"/>
        <v>2.5028176438403396</v>
      </c>
      <c r="E7357" s="2">
        <v>17.222222222222221</v>
      </c>
      <c r="F7357" s="2">
        <f t="shared" si="450"/>
        <v>16.797453703703699</v>
      </c>
      <c r="G7357">
        <f t="shared" si="451"/>
        <v>1.0581875807352674</v>
      </c>
    </row>
    <row r="7358" spans="1:7" x14ac:dyDescent="0.3">
      <c r="A7358" s="5">
        <v>40478.541666666664</v>
      </c>
      <c r="B7358" s="2">
        <v>26.055555555555554</v>
      </c>
      <c r="C7358" s="2">
        <f t="shared" si="448"/>
        <v>22.876488095238091</v>
      </c>
      <c r="D7358" s="2">
        <f t="shared" si="449"/>
        <v>2.4888553119934218</v>
      </c>
      <c r="E7358" s="2">
        <v>17.166666666666664</v>
      </c>
      <c r="F7358" s="2">
        <f t="shared" si="450"/>
        <v>16.786706349206344</v>
      </c>
      <c r="G7358">
        <f t="shared" si="451"/>
        <v>1.0580503006999402</v>
      </c>
    </row>
    <row r="7359" spans="1:7" x14ac:dyDescent="0.3">
      <c r="A7359" s="5">
        <v>40478.583333333336</v>
      </c>
      <c r="B7359" s="2">
        <v>26.5</v>
      </c>
      <c r="C7359" s="2">
        <f t="shared" si="448"/>
        <v>22.864252645502642</v>
      </c>
      <c r="D7359" s="2">
        <f t="shared" si="449"/>
        <v>2.4728243357093849</v>
      </c>
      <c r="E7359" s="2">
        <v>17</v>
      </c>
      <c r="F7359" s="2">
        <f t="shared" si="450"/>
        <v>16.776124338624332</v>
      </c>
      <c r="G7359">
        <f t="shared" si="451"/>
        <v>1.0586439169460977</v>
      </c>
    </row>
    <row r="7360" spans="1:7" x14ac:dyDescent="0.3">
      <c r="A7360" s="5">
        <v>40478.625</v>
      </c>
      <c r="B7360" s="2">
        <v>26.611111111111107</v>
      </c>
      <c r="C7360" s="2">
        <f t="shared" si="448"/>
        <v>22.852017195767196</v>
      </c>
      <c r="D7360" s="2">
        <f t="shared" si="449"/>
        <v>2.4560725182843544</v>
      </c>
      <c r="E7360" s="2">
        <v>16.944444444444446</v>
      </c>
      <c r="F7360" s="2">
        <f t="shared" si="450"/>
        <v>16.765542328042322</v>
      </c>
      <c r="G7360">
        <f t="shared" si="451"/>
        <v>1.0596877414017989</v>
      </c>
    </row>
    <row r="7361" spans="1:7" x14ac:dyDescent="0.3">
      <c r="A7361" s="5">
        <v>40478.666666666664</v>
      </c>
      <c r="B7361" s="2">
        <v>26.222222222222221</v>
      </c>
      <c r="C7361" s="2">
        <f t="shared" si="448"/>
        <v>22.839781746031743</v>
      </c>
      <c r="D7361" s="2">
        <f t="shared" si="449"/>
        <v>2.4408206087875328</v>
      </c>
      <c r="E7361" s="2">
        <v>16.833333333333336</v>
      </c>
      <c r="F7361" s="2">
        <f t="shared" si="450"/>
        <v>16.755291005290996</v>
      </c>
      <c r="G7361">
        <f t="shared" si="451"/>
        <v>1.0611354324223052</v>
      </c>
    </row>
    <row r="7362" spans="1:7" x14ac:dyDescent="0.3">
      <c r="A7362" s="5">
        <v>40478.708333333336</v>
      </c>
      <c r="B7362" s="2">
        <v>25.333333333333336</v>
      </c>
      <c r="C7362" s="2">
        <f t="shared" si="448"/>
        <v>22.827050264550262</v>
      </c>
      <c r="D7362" s="2">
        <f t="shared" si="449"/>
        <v>2.4293133805334133</v>
      </c>
      <c r="E7362" s="2">
        <v>16.722222222222221</v>
      </c>
      <c r="F7362" s="2">
        <f t="shared" si="450"/>
        <v>16.745205026455018</v>
      </c>
      <c r="G7362">
        <f t="shared" si="451"/>
        <v>1.0637826242943595</v>
      </c>
    </row>
    <row r="7363" spans="1:7" x14ac:dyDescent="0.3">
      <c r="A7363" s="5">
        <v>40478.75</v>
      </c>
      <c r="B7363" s="2">
        <v>24.5</v>
      </c>
      <c r="C7363" s="2">
        <f t="shared" si="448"/>
        <v>22.81547619047619</v>
      </c>
      <c r="D7363" s="2">
        <f t="shared" si="449"/>
        <v>2.4228757575958086</v>
      </c>
      <c r="E7363" s="2">
        <v>16.722222222222221</v>
      </c>
      <c r="F7363" s="2">
        <f t="shared" si="450"/>
        <v>16.734953703703695</v>
      </c>
      <c r="G7363">
        <f t="shared" si="451"/>
        <v>1.0661005708586142</v>
      </c>
    </row>
    <row r="7364" spans="1:7" x14ac:dyDescent="0.3">
      <c r="A7364" s="5">
        <v>40478.791666666664</v>
      </c>
      <c r="B7364" s="2">
        <v>23.888888888888889</v>
      </c>
      <c r="C7364" s="2">
        <f t="shared" si="448"/>
        <v>22.804398148148145</v>
      </c>
      <c r="D7364" s="2">
        <f t="shared" si="449"/>
        <v>2.4195815595312902</v>
      </c>
      <c r="E7364" s="2">
        <v>16.777777777777779</v>
      </c>
      <c r="F7364" s="2">
        <f t="shared" si="450"/>
        <v>16.724867724867714</v>
      </c>
      <c r="G7364">
        <f t="shared" si="451"/>
        <v>1.0680168611115439</v>
      </c>
    </row>
    <row r="7365" spans="1:7" x14ac:dyDescent="0.3">
      <c r="A7365" s="5">
        <v>40478.833333333336</v>
      </c>
      <c r="B7365" s="2">
        <v>23.388888888888889</v>
      </c>
      <c r="C7365" s="2">
        <f t="shared" si="448"/>
        <v>22.793650793650791</v>
      </c>
      <c r="D7365" s="2">
        <f t="shared" si="449"/>
        <v>2.4188098261375526</v>
      </c>
      <c r="E7365" s="2">
        <v>16.722222222222221</v>
      </c>
      <c r="F7365" s="2">
        <f t="shared" si="450"/>
        <v>16.714616402116391</v>
      </c>
      <c r="G7365">
        <f t="shared" si="451"/>
        <v>1.070130252766482</v>
      </c>
    </row>
    <row r="7366" spans="1:7" x14ac:dyDescent="0.3">
      <c r="A7366" s="5">
        <v>40478.875</v>
      </c>
      <c r="B7366" s="2">
        <v>22.888888888888889</v>
      </c>
      <c r="C7366" s="2">
        <f t="shared" si="448"/>
        <v>22.783234126984127</v>
      </c>
      <c r="D7366" s="2">
        <f t="shared" si="449"/>
        <v>2.4199354742904915</v>
      </c>
      <c r="E7366" s="2">
        <v>16.666666666666664</v>
      </c>
      <c r="F7366" s="2">
        <f t="shared" si="450"/>
        <v>16.704365079365068</v>
      </c>
      <c r="G7366">
        <f t="shared" si="451"/>
        <v>1.0726738225037711</v>
      </c>
    </row>
    <row r="7367" spans="1:7" x14ac:dyDescent="0.3">
      <c r="A7367" s="5">
        <v>40478.916666666664</v>
      </c>
      <c r="B7367" s="2">
        <v>22.5</v>
      </c>
      <c r="C7367" s="2">
        <f t="shared" si="448"/>
        <v>22.77331349206349</v>
      </c>
      <c r="D7367" s="2">
        <f t="shared" si="449"/>
        <v>2.4226771492193415</v>
      </c>
      <c r="E7367" s="2">
        <v>16.666666666666664</v>
      </c>
      <c r="F7367" s="2">
        <f t="shared" si="450"/>
        <v>16.694279100529091</v>
      </c>
      <c r="G7367">
        <f t="shared" si="451"/>
        <v>1.0753361626758948</v>
      </c>
    </row>
    <row r="7368" spans="1:7" x14ac:dyDescent="0.3">
      <c r="A7368" s="5">
        <v>40478.958333333336</v>
      </c>
      <c r="B7368" s="2">
        <v>22</v>
      </c>
      <c r="C7368" s="2">
        <f t="shared" si="448"/>
        <v>22.763227513227509</v>
      </c>
      <c r="D7368" s="2">
        <f t="shared" si="449"/>
        <v>2.4273883935095064</v>
      </c>
      <c r="E7368" s="2">
        <v>16.611111111111111</v>
      </c>
      <c r="F7368" s="2">
        <f t="shared" si="450"/>
        <v>16.684027777777768</v>
      </c>
      <c r="G7368">
        <f t="shared" si="451"/>
        <v>1.0782033468500509</v>
      </c>
    </row>
    <row r="7369" spans="1:7" x14ac:dyDescent="0.3">
      <c r="A7369" s="5">
        <v>40479</v>
      </c>
      <c r="B7369" s="2">
        <v>21.611111111111111</v>
      </c>
      <c r="C7369" s="2">
        <f t="shared" si="448"/>
        <v>22.753306878306876</v>
      </c>
      <c r="D7369" s="2">
        <f t="shared" si="449"/>
        <v>2.433449586271426</v>
      </c>
      <c r="E7369" s="2">
        <v>16.611111111111111</v>
      </c>
      <c r="F7369" s="2">
        <f t="shared" si="450"/>
        <v>16.673611111111104</v>
      </c>
      <c r="G7369">
        <f t="shared" si="451"/>
        <v>1.0812775493603353</v>
      </c>
    </row>
    <row r="7370" spans="1:7" x14ac:dyDescent="0.3">
      <c r="A7370" s="5">
        <v>40479.041666666664</v>
      </c>
      <c r="B7370" s="2">
        <v>21.166666666666664</v>
      </c>
      <c r="C7370" s="2">
        <f t="shared" si="448"/>
        <v>22.743386243386244</v>
      </c>
      <c r="D7370" s="2">
        <f t="shared" si="449"/>
        <v>2.441267417735089</v>
      </c>
      <c r="E7370" s="2">
        <v>16.611111111111111</v>
      </c>
      <c r="F7370" s="2">
        <f t="shared" si="450"/>
        <v>16.663194444444439</v>
      </c>
      <c r="G7370">
        <f t="shared" si="451"/>
        <v>1.0842426659430024</v>
      </c>
    </row>
    <row r="7371" spans="1:7" x14ac:dyDescent="0.3">
      <c r="A7371" s="5">
        <v>40479.083333333336</v>
      </c>
      <c r="B7371" s="2">
        <v>20.833333333333336</v>
      </c>
      <c r="C7371" s="2">
        <f t="shared" si="448"/>
        <v>22.733465608465604</v>
      </c>
      <c r="D7371" s="2">
        <f t="shared" si="449"/>
        <v>2.4503739295188649</v>
      </c>
      <c r="E7371" s="2">
        <v>16.555555555555554</v>
      </c>
      <c r="F7371" s="2">
        <f t="shared" si="450"/>
        <v>16.652612433862426</v>
      </c>
      <c r="G7371">
        <f t="shared" si="451"/>
        <v>1.0879573342193689</v>
      </c>
    </row>
    <row r="7372" spans="1:7" x14ac:dyDescent="0.3">
      <c r="A7372" s="5">
        <v>40479.125</v>
      </c>
      <c r="B7372" s="2">
        <v>20.5</v>
      </c>
      <c r="C7372" s="2">
        <f t="shared" si="448"/>
        <v>22.723875661375661</v>
      </c>
      <c r="D7372" s="2">
        <f t="shared" si="449"/>
        <v>2.4604101371403138</v>
      </c>
      <c r="E7372" s="2">
        <v>16.444444444444446</v>
      </c>
      <c r="F7372" s="2">
        <f t="shared" si="450"/>
        <v>16.642030423280417</v>
      </c>
      <c r="G7372">
        <f t="shared" si="451"/>
        <v>1.0920965277056662</v>
      </c>
    </row>
    <row r="7373" spans="1:7" x14ac:dyDescent="0.3">
      <c r="A7373" s="5">
        <v>40479.166666666664</v>
      </c>
      <c r="B7373" s="2">
        <v>20.222222222222221</v>
      </c>
      <c r="C7373" s="2">
        <f t="shared" si="448"/>
        <v>22.713789682539684</v>
      </c>
      <c r="D7373" s="2">
        <f t="shared" si="449"/>
        <v>2.4721318650985853</v>
      </c>
      <c r="E7373" s="2">
        <v>16.388888888888889</v>
      </c>
      <c r="F7373" s="2">
        <f t="shared" si="450"/>
        <v>16.630952380952376</v>
      </c>
      <c r="G7373">
        <f t="shared" si="451"/>
        <v>1.0971475103440067</v>
      </c>
    </row>
    <row r="7374" spans="1:7" x14ac:dyDescent="0.3">
      <c r="A7374" s="5">
        <v>40479.208333333336</v>
      </c>
      <c r="B7374" s="2">
        <v>20</v>
      </c>
      <c r="C7374" s="2">
        <f t="shared" si="448"/>
        <v>22.703703703703702</v>
      </c>
      <c r="D7374" s="2">
        <f t="shared" si="449"/>
        <v>2.4846621200864401</v>
      </c>
      <c r="E7374" s="2">
        <v>16.277777777777779</v>
      </c>
      <c r="F7374" s="2">
        <f t="shared" si="450"/>
        <v>16.619874338624332</v>
      </c>
      <c r="G7374">
        <f t="shared" si="451"/>
        <v>1.103183325728502</v>
      </c>
    </row>
    <row r="7375" spans="1:7" x14ac:dyDescent="0.3">
      <c r="A7375" s="5">
        <v>40479.25</v>
      </c>
      <c r="B7375" s="2">
        <v>19.777777777777779</v>
      </c>
      <c r="C7375" s="2">
        <f t="shared" si="448"/>
        <v>22.693617724867725</v>
      </c>
      <c r="D7375" s="2">
        <f t="shared" si="449"/>
        <v>2.4977637420362377</v>
      </c>
      <c r="E7375" s="2">
        <v>16.222222222222221</v>
      </c>
      <c r="F7375" s="2">
        <f t="shared" si="450"/>
        <v>16.608630952380945</v>
      </c>
      <c r="G7375">
        <f t="shared" si="451"/>
        <v>1.1094445642640631</v>
      </c>
    </row>
    <row r="7376" spans="1:7" x14ac:dyDescent="0.3">
      <c r="A7376" s="5">
        <v>40479.291666666664</v>
      </c>
      <c r="B7376" s="2">
        <v>19.666666666666664</v>
      </c>
      <c r="C7376" s="2">
        <f t="shared" si="448"/>
        <v>22.683035714285715</v>
      </c>
      <c r="D7376" s="2">
        <f t="shared" si="449"/>
        <v>2.5117447181183699</v>
      </c>
      <c r="E7376" s="2">
        <v>16.166666666666664</v>
      </c>
      <c r="F7376" s="2">
        <f t="shared" si="450"/>
        <v>16.597056878306873</v>
      </c>
      <c r="G7376">
        <f t="shared" si="451"/>
        <v>1.1163124403051496</v>
      </c>
    </row>
    <row r="7377" spans="1:7" x14ac:dyDescent="0.3">
      <c r="A7377" s="5">
        <v>40479.333333333336</v>
      </c>
      <c r="B7377" s="2">
        <v>20.333333333333336</v>
      </c>
      <c r="C7377" s="2">
        <f t="shared" si="448"/>
        <v>22.671296296296294</v>
      </c>
      <c r="D7377" s="2">
        <f t="shared" si="449"/>
        <v>2.5238746982397675</v>
      </c>
      <c r="E7377" s="2">
        <v>16.611111111111111</v>
      </c>
      <c r="F7377" s="2">
        <f t="shared" si="450"/>
        <v>16.584986772486769</v>
      </c>
      <c r="G7377">
        <f t="shared" si="451"/>
        <v>1.1188029876273751</v>
      </c>
    </row>
    <row r="7378" spans="1:7" x14ac:dyDescent="0.3">
      <c r="A7378" s="5">
        <v>40479.375</v>
      </c>
      <c r="B7378" s="2">
        <v>21.611111111111111</v>
      </c>
      <c r="C7378" s="2">
        <f t="shared" si="448"/>
        <v>22.6588955026455</v>
      </c>
      <c r="D7378" s="2">
        <f t="shared" si="449"/>
        <v>2.5302926559908419</v>
      </c>
      <c r="E7378" s="2">
        <v>16.833333333333336</v>
      </c>
      <c r="F7378" s="2">
        <f t="shared" si="450"/>
        <v>16.573082010582006</v>
      </c>
      <c r="G7378">
        <f t="shared" si="451"/>
        <v>1.1190535347981934</v>
      </c>
    </row>
    <row r="7379" spans="1:7" x14ac:dyDescent="0.3">
      <c r="A7379" s="5">
        <v>40479.416666666664</v>
      </c>
      <c r="B7379" s="2">
        <v>22.888888888888889</v>
      </c>
      <c r="C7379" s="2">
        <f t="shared" si="448"/>
        <v>22.646164021164019</v>
      </c>
      <c r="D7379" s="2">
        <f t="shared" si="449"/>
        <v>2.5306418416282508</v>
      </c>
      <c r="E7379" s="2">
        <v>17.055555555555554</v>
      </c>
      <c r="F7379" s="2">
        <f t="shared" si="450"/>
        <v>16.560846560846556</v>
      </c>
      <c r="G7379">
        <f t="shared" si="451"/>
        <v>1.1173496190494301</v>
      </c>
    </row>
    <row r="7380" spans="1:7" x14ac:dyDescent="0.3">
      <c r="A7380" s="5">
        <v>40479.458333333336</v>
      </c>
      <c r="B7380" s="2">
        <v>24.055555555555554</v>
      </c>
      <c r="C7380" s="2">
        <f t="shared" si="448"/>
        <v>22.633267195767193</v>
      </c>
      <c r="D7380" s="2">
        <f t="shared" si="449"/>
        <v>2.5248179590258699</v>
      </c>
      <c r="E7380" s="2">
        <v>17</v>
      </c>
      <c r="F7380" s="2">
        <f t="shared" si="450"/>
        <v>16.548776455026452</v>
      </c>
      <c r="G7380">
        <f t="shared" si="451"/>
        <v>1.1158357139627328</v>
      </c>
    </row>
    <row r="7381" spans="1:7" x14ac:dyDescent="0.3">
      <c r="A7381" s="5">
        <v>40479.5</v>
      </c>
      <c r="B7381" s="2">
        <v>25</v>
      </c>
      <c r="C7381" s="2">
        <f t="shared" si="448"/>
        <v>22.620205026455022</v>
      </c>
      <c r="D7381" s="2">
        <f t="shared" si="449"/>
        <v>2.5140658239665612</v>
      </c>
      <c r="E7381" s="2">
        <v>16.944444444444446</v>
      </c>
      <c r="F7381" s="2">
        <f t="shared" si="450"/>
        <v>16.536871693121689</v>
      </c>
      <c r="G7381">
        <f t="shared" si="451"/>
        <v>1.1145097153043277</v>
      </c>
    </row>
    <row r="7382" spans="1:7" x14ac:dyDescent="0.3">
      <c r="A7382" s="5">
        <v>40479.541666666664</v>
      </c>
      <c r="B7382" s="2">
        <v>25.722222222222221</v>
      </c>
      <c r="C7382" s="2">
        <f t="shared" si="448"/>
        <v>22.607308201058199</v>
      </c>
      <c r="D7382" s="2">
        <f t="shared" si="449"/>
        <v>2.4997464872296882</v>
      </c>
      <c r="E7382" s="2">
        <v>16.888888888888889</v>
      </c>
      <c r="F7382" s="2">
        <f t="shared" si="450"/>
        <v>16.525132275132272</v>
      </c>
      <c r="G7382">
        <f t="shared" si="451"/>
        <v>1.114543777557323</v>
      </c>
    </row>
    <row r="7383" spans="1:7" x14ac:dyDescent="0.3">
      <c r="A7383" s="5">
        <v>40479.583333333336</v>
      </c>
      <c r="B7383" s="2">
        <v>26.111111111111107</v>
      </c>
      <c r="C7383" s="2">
        <f t="shared" si="448"/>
        <v>22.594411375661373</v>
      </c>
      <c r="D7383" s="2">
        <f t="shared" si="449"/>
        <v>2.483252620517657</v>
      </c>
      <c r="E7383" s="2">
        <v>16.722222222222221</v>
      </c>
      <c r="F7383" s="2">
        <f t="shared" si="450"/>
        <v>16.513723544973541</v>
      </c>
      <c r="G7383">
        <f t="shared" si="451"/>
        <v>1.1150283230779294</v>
      </c>
    </row>
    <row r="7384" spans="1:7" x14ac:dyDescent="0.3">
      <c r="A7384" s="5">
        <v>40479.625</v>
      </c>
      <c r="B7384" s="2">
        <v>26.222222222222221</v>
      </c>
      <c r="C7384" s="2">
        <f t="shared" si="448"/>
        <v>22.581514550264551</v>
      </c>
      <c r="D7384" s="2">
        <f t="shared" si="449"/>
        <v>2.4659980715070846</v>
      </c>
      <c r="E7384" s="2">
        <v>16.666666666666664</v>
      </c>
      <c r="F7384" s="2">
        <f t="shared" si="450"/>
        <v>16.50231481481481</v>
      </c>
      <c r="G7384">
        <f t="shared" si="451"/>
        <v>1.1159654187283561</v>
      </c>
    </row>
    <row r="7385" spans="1:7" x14ac:dyDescent="0.3">
      <c r="A7385" s="5">
        <v>40479.666666666664</v>
      </c>
      <c r="B7385" s="2">
        <v>25.888888888888893</v>
      </c>
      <c r="C7385" s="2">
        <f t="shared" si="448"/>
        <v>22.568617724867725</v>
      </c>
      <c r="D7385" s="2">
        <f t="shared" si="449"/>
        <v>2.450314122669528</v>
      </c>
      <c r="E7385" s="2">
        <v>16.611111111111111</v>
      </c>
      <c r="F7385" s="2">
        <f t="shared" si="450"/>
        <v>16.491236772486769</v>
      </c>
      <c r="G7385">
        <f t="shared" si="451"/>
        <v>1.1173153478408233</v>
      </c>
    </row>
    <row r="7386" spans="1:7" x14ac:dyDescent="0.3">
      <c r="A7386" s="5">
        <v>40479.708333333336</v>
      </c>
      <c r="B7386" s="2">
        <v>25</v>
      </c>
      <c r="C7386" s="2">
        <f t="shared" si="448"/>
        <v>22.555390211640216</v>
      </c>
      <c r="D7386" s="2">
        <f t="shared" si="449"/>
        <v>2.4388919998012537</v>
      </c>
      <c r="E7386" s="2">
        <v>16.5</v>
      </c>
      <c r="F7386" s="2">
        <f t="shared" si="450"/>
        <v>16.480324074074069</v>
      </c>
      <c r="G7386">
        <f t="shared" si="451"/>
        <v>1.1198942002607453</v>
      </c>
    </row>
    <row r="7387" spans="1:7" x14ac:dyDescent="0.3">
      <c r="A7387" s="5">
        <v>40479.75</v>
      </c>
      <c r="B7387" s="2">
        <v>24.166666666666664</v>
      </c>
      <c r="C7387" s="2">
        <f t="shared" si="448"/>
        <v>22.542989417989425</v>
      </c>
      <c r="D7387" s="2">
        <f t="shared" si="449"/>
        <v>2.4324763734867929</v>
      </c>
      <c r="E7387" s="2">
        <v>16.5</v>
      </c>
      <c r="F7387" s="2">
        <f t="shared" si="450"/>
        <v>16.469411375661373</v>
      </c>
      <c r="G7387">
        <f t="shared" si="451"/>
        <v>1.1223607121127654</v>
      </c>
    </row>
    <row r="7388" spans="1:7" x14ac:dyDescent="0.3">
      <c r="A7388" s="5">
        <v>40479.791666666664</v>
      </c>
      <c r="B7388" s="2">
        <v>23.611111111111111</v>
      </c>
      <c r="C7388" s="2">
        <f t="shared" si="448"/>
        <v>22.531084656084662</v>
      </c>
      <c r="D7388" s="2">
        <f t="shared" si="449"/>
        <v>2.4291106760054224</v>
      </c>
      <c r="E7388" s="2">
        <v>16.555555555555554</v>
      </c>
      <c r="F7388" s="2">
        <f t="shared" si="450"/>
        <v>16.458498677248674</v>
      </c>
      <c r="G7388">
        <f t="shared" si="451"/>
        <v>1.1241748484803704</v>
      </c>
    </row>
    <row r="7389" spans="1:7" x14ac:dyDescent="0.3">
      <c r="A7389" s="5">
        <v>40479.833333333336</v>
      </c>
      <c r="B7389" s="2">
        <v>23.055555555555554</v>
      </c>
      <c r="C7389" s="2">
        <f t="shared" si="448"/>
        <v>22.519510582010589</v>
      </c>
      <c r="D7389" s="2">
        <f t="shared" si="449"/>
        <v>2.4284349849590208</v>
      </c>
      <c r="E7389" s="2">
        <v>16.5</v>
      </c>
      <c r="F7389" s="2">
        <f t="shared" si="450"/>
        <v>16.447751322751323</v>
      </c>
      <c r="G7389">
        <f t="shared" si="451"/>
        <v>1.1261208797872666</v>
      </c>
    </row>
    <row r="7390" spans="1:7" x14ac:dyDescent="0.3">
      <c r="A7390" s="5">
        <v>40479.875</v>
      </c>
      <c r="B7390" s="2">
        <v>22.611111111111111</v>
      </c>
      <c r="C7390" s="2">
        <f t="shared" si="448"/>
        <v>22.508267195767203</v>
      </c>
      <c r="D7390" s="2">
        <f t="shared" si="449"/>
        <v>2.4297890229779004</v>
      </c>
      <c r="E7390" s="2">
        <v>16.444444444444446</v>
      </c>
      <c r="F7390" s="2">
        <f t="shared" si="450"/>
        <v>16.437169312169313</v>
      </c>
      <c r="G7390">
        <f t="shared" si="451"/>
        <v>1.1281946965855241</v>
      </c>
    </row>
    <row r="7391" spans="1:7" x14ac:dyDescent="0.3">
      <c r="A7391" s="5">
        <v>40479.916666666664</v>
      </c>
      <c r="B7391" s="2">
        <v>22.222222222222221</v>
      </c>
      <c r="C7391" s="2">
        <f t="shared" si="448"/>
        <v>22.497519841269849</v>
      </c>
      <c r="D7391" s="2">
        <f t="shared" si="449"/>
        <v>2.4328807032571196</v>
      </c>
      <c r="E7391" s="2">
        <v>16.444444444444446</v>
      </c>
      <c r="F7391" s="2">
        <f t="shared" si="450"/>
        <v>16.426752645502646</v>
      </c>
      <c r="G7391">
        <f t="shared" si="451"/>
        <v>1.130392102531514</v>
      </c>
    </row>
    <row r="7392" spans="1:7" x14ac:dyDescent="0.3">
      <c r="A7392" s="5">
        <v>40479.958333333336</v>
      </c>
      <c r="B7392" s="2">
        <v>21.777777777777779</v>
      </c>
      <c r="C7392" s="2">
        <f t="shared" si="448"/>
        <v>22.486772486772495</v>
      </c>
      <c r="D7392" s="2">
        <f t="shared" si="449"/>
        <v>2.4378868629530555</v>
      </c>
      <c r="E7392" s="2">
        <v>16.444444444444446</v>
      </c>
      <c r="F7392" s="2">
        <f t="shared" si="450"/>
        <v>16.415839947089946</v>
      </c>
      <c r="G7392">
        <f t="shared" si="451"/>
        <v>1.1328549277854418</v>
      </c>
    </row>
    <row r="7393" spans="1:7" x14ac:dyDescent="0.3">
      <c r="A7393" s="5">
        <v>40480</v>
      </c>
      <c r="B7393" s="2">
        <v>21.333333333333336</v>
      </c>
      <c r="C7393" s="2">
        <f t="shared" si="448"/>
        <v>22.476190476190485</v>
      </c>
      <c r="D7393" s="2">
        <f t="shared" si="449"/>
        <v>2.444328140068718</v>
      </c>
      <c r="E7393" s="2">
        <v>16.388888888888889</v>
      </c>
      <c r="F7393" s="2">
        <f t="shared" si="450"/>
        <v>16.404927248677243</v>
      </c>
      <c r="G7393">
        <f t="shared" si="451"/>
        <v>1.1352071988890495</v>
      </c>
    </row>
    <row r="7394" spans="1:7" x14ac:dyDescent="0.3">
      <c r="A7394" s="5">
        <v>40480.041666666664</v>
      </c>
      <c r="B7394" s="2">
        <v>20.944444444444446</v>
      </c>
      <c r="C7394" s="2">
        <f t="shared" si="448"/>
        <v>22.465443121693131</v>
      </c>
      <c r="D7394" s="2">
        <f t="shared" si="449"/>
        <v>2.4526377782593523</v>
      </c>
      <c r="E7394" s="2">
        <v>16.444444444444446</v>
      </c>
      <c r="F7394" s="2">
        <f t="shared" si="450"/>
        <v>16.393849206349202</v>
      </c>
      <c r="G7394">
        <f t="shared" si="451"/>
        <v>1.1377540413468874</v>
      </c>
    </row>
    <row r="7395" spans="1:7" x14ac:dyDescent="0.3">
      <c r="A7395" s="5">
        <v>40480.083333333336</v>
      </c>
      <c r="B7395" s="2">
        <v>20.611111111111111</v>
      </c>
      <c r="C7395" s="2">
        <f t="shared" si="448"/>
        <v>22.454861111111121</v>
      </c>
      <c r="D7395" s="2">
        <f t="shared" si="449"/>
        <v>2.4623032004317844</v>
      </c>
      <c r="E7395" s="2">
        <v>16.333333333333336</v>
      </c>
      <c r="F7395" s="2">
        <f t="shared" si="450"/>
        <v>16.382605820105816</v>
      </c>
      <c r="G7395">
        <f t="shared" si="451"/>
        <v>1.1410465843818256</v>
      </c>
    </row>
    <row r="7396" spans="1:7" x14ac:dyDescent="0.3">
      <c r="A7396" s="5">
        <v>40480.125</v>
      </c>
      <c r="B7396" s="2">
        <v>20.277777777777779</v>
      </c>
      <c r="C7396" s="2">
        <f t="shared" si="448"/>
        <v>22.444609788359802</v>
      </c>
      <c r="D7396" s="2">
        <f t="shared" si="449"/>
        <v>2.4727425003133052</v>
      </c>
      <c r="E7396" s="2">
        <v>16.222222222222221</v>
      </c>
      <c r="F7396" s="2">
        <f t="shared" si="450"/>
        <v>16.37136243386243</v>
      </c>
      <c r="G7396">
        <f t="shared" si="451"/>
        <v>1.1447662507989169</v>
      </c>
    </row>
    <row r="7397" spans="1:7" x14ac:dyDescent="0.3">
      <c r="A7397" s="5">
        <v>40480.166666666664</v>
      </c>
      <c r="B7397" s="2">
        <v>19.944444444444446</v>
      </c>
      <c r="C7397" s="2">
        <f t="shared" si="448"/>
        <v>22.433862433862444</v>
      </c>
      <c r="D7397" s="2">
        <f t="shared" si="449"/>
        <v>2.4849200794049415</v>
      </c>
      <c r="E7397" s="2">
        <v>16.166666666666664</v>
      </c>
      <c r="F7397" s="2">
        <f t="shared" si="450"/>
        <v>16.359788359788354</v>
      </c>
      <c r="G7397">
        <f t="shared" si="451"/>
        <v>1.1490288379106022</v>
      </c>
    </row>
    <row r="7398" spans="1:7" x14ac:dyDescent="0.3">
      <c r="A7398" s="5">
        <v>40480.208333333336</v>
      </c>
      <c r="B7398" s="2">
        <v>19.777777777777779</v>
      </c>
      <c r="C7398" s="2">
        <f t="shared" si="448"/>
        <v>22.42311507936509</v>
      </c>
      <c r="D7398" s="2">
        <f t="shared" si="449"/>
        <v>2.4979510181091849</v>
      </c>
      <c r="E7398" s="2">
        <v>16.055555555555554</v>
      </c>
      <c r="F7398" s="2">
        <f t="shared" si="450"/>
        <v>16.348048941798936</v>
      </c>
      <c r="G7398">
        <f t="shared" si="451"/>
        <v>1.154634414062975</v>
      </c>
    </row>
    <row r="7399" spans="1:7" x14ac:dyDescent="0.3">
      <c r="A7399" s="5">
        <v>40480.25</v>
      </c>
      <c r="B7399" s="2">
        <v>19.611111111111111</v>
      </c>
      <c r="C7399" s="2">
        <f t="shared" si="448"/>
        <v>22.412367724867735</v>
      </c>
      <c r="D7399" s="2">
        <f t="shared" si="449"/>
        <v>2.5115836082552874</v>
      </c>
      <c r="E7399" s="2">
        <v>16</v>
      </c>
      <c r="F7399" s="2">
        <f t="shared" si="450"/>
        <v>16.336309523809515</v>
      </c>
      <c r="G7399">
        <f t="shared" si="451"/>
        <v>1.16065749156901</v>
      </c>
    </row>
    <row r="7400" spans="1:7" x14ac:dyDescent="0.3">
      <c r="A7400" s="5">
        <v>40480.291666666664</v>
      </c>
      <c r="B7400" s="2">
        <v>19.444444444444446</v>
      </c>
      <c r="C7400" s="2">
        <f t="shared" si="448"/>
        <v>22.401455026455036</v>
      </c>
      <c r="D7400" s="2">
        <f t="shared" si="449"/>
        <v>2.5256648533019685</v>
      </c>
      <c r="E7400" s="2">
        <v>16</v>
      </c>
      <c r="F7400" s="2">
        <f t="shared" si="450"/>
        <v>16.324074074074069</v>
      </c>
      <c r="G7400">
        <f t="shared" si="451"/>
        <v>1.1670680296206153</v>
      </c>
    </row>
    <row r="7401" spans="1:7" x14ac:dyDescent="0.3">
      <c r="A7401" s="5">
        <v>40480.333333333336</v>
      </c>
      <c r="B7401" s="2">
        <v>20.111111111111111</v>
      </c>
      <c r="C7401" s="2">
        <f t="shared" si="448"/>
        <v>22.389219576719587</v>
      </c>
      <c r="D7401" s="2">
        <f t="shared" si="449"/>
        <v>2.538082867173836</v>
      </c>
      <c r="E7401" s="2">
        <v>16.388888888888889</v>
      </c>
      <c r="F7401" s="2">
        <f t="shared" si="450"/>
        <v>16.311342592592588</v>
      </c>
      <c r="G7401">
        <f t="shared" si="451"/>
        <v>1.1696296346621688</v>
      </c>
    </row>
    <row r="7402" spans="1:7" x14ac:dyDescent="0.3">
      <c r="A7402" s="5">
        <v>40480.375</v>
      </c>
      <c r="B7402" s="2">
        <v>21.388888888888889</v>
      </c>
      <c r="C7402" s="2">
        <f t="shared" si="448"/>
        <v>22.376157407407419</v>
      </c>
      <c r="D7402" s="2">
        <f t="shared" si="449"/>
        <v>2.5447810834224991</v>
      </c>
      <c r="E7402" s="2">
        <v>16.611111111111111</v>
      </c>
      <c r="F7402" s="2">
        <f t="shared" si="450"/>
        <v>16.298776455026449</v>
      </c>
      <c r="G7402">
        <f t="shared" si="451"/>
        <v>1.169324923180139</v>
      </c>
    </row>
    <row r="7403" spans="1:7" x14ac:dyDescent="0.3">
      <c r="A7403" s="5">
        <v>40480.416666666664</v>
      </c>
      <c r="B7403" s="2">
        <v>22.611111111111111</v>
      </c>
      <c r="C7403" s="2">
        <f t="shared" ref="C7403:C7466" si="452">AVERAGE(B7236:B7571)</f>
        <v>22.362599206349216</v>
      </c>
      <c r="D7403" s="2">
        <f t="shared" ref="D7403:D7466" si="453">STDEV(B7236:B7571)</f>
        <v>2.5449736914521619</v>
      </c>
      <c r="E7403" s="2">
        <v>16.833333333333336</v>
      </c>
      <c r="F7403" s="2">
        <f t="shared" ref="F7403:F7466" si="454">AVERAGE(E7236:E7571)</f>
        <v>16.286044973544968</v>
      </c>
      <c r="G7403">
        <f t="shared" ref="G7403:G7466" si="455">STDEV(E7236:E7571)</f>
        <v>1.1673596596329521</v>
      </c>
    </row>
    <row r="7404" spans="1:7" x14ac:dyDescent="0.3">
      <c r="A7404" s="5">
        <v>40480.458333333336</v>
      </c>
      <c r="B7404" s="2">
        <v>23.777777777777779</v>
      </c>
      <c r="C7404" s="2">
        <f t="shared" si="452"/>
        <v>22.348875661375672</v>
      </c>
      <c r="D7404" s="2">
        <f t="shared" si="453"/>
        <v>2.5389279935387661</v>
      </c>
      <c r="E7404" s="2">
        <v>16.833333333333336</v>
      </c>
      <c r="F7404" s="2">
        <f t="shared" si="454"/>
        <v>16.273313492063483</v>
      </c>
      <c r="G7404">
        <f t="shared" si="455"/>
        <v>1.1652515715328839</v>
      </c>
    </row>
    <row r="7405" spans="1:7" x14ac:dyDescent="0.3">
      <c r="A7405" s="5">
        <v>40480.5</v>
      </c>
      <c r="B7405" s="2">
        <v>24.722222222222221</v>
      </c>
      <c r="C7405" s="2">
        <f t="shared" si="452"/>
        <v>22.335152116402128</v>
      </c>
      <c r="D7405" s="2">
        <f t="shared" si="453"/>
        <v>2.5276554740169774</v>
      </c>
      <c r="E7405" s="2">
        <v>16.722222222222221</v>
      </c>
      <c r="F7405" s="2">
        <f t="shared" si="454"/>
        <v>16.260912698412689</v>
      </c>
      <c r="G7405">
        <f t="shared" si="455"/>
        <v>1.1636541526005981</v>
      </c>
    </row>
    <row r="7406" spans="1:7" x14ac:dyDescent="0.3">
      <c r="A7406" s="5">
        <v>40480.541666666664</v>
      </c>
      <c r="B7406" s="2">
        <v>25.444444444444446</v>
      </c>
      <c r="C7406" s="2">
        <f t="shared" si="452"/>
        <v>22.321428571428584</v>
      </c>
      <c r="D7406" s="2">
        <f t="shared" si="453"/>
        <v>2.5126079195681892</v>
      </c>
      <c r="E7406" s="2">
        <v>16.666666666666664</v>
      </c>
      <c r="F7406" s="2">
        <f t="shared" si="454"/>
        <v>16.24867724867724</v>
      </c>
      <c r="G7406">
        <f t="shared" si="455"/>
        <v>1.1628255868916224</v>
      </c>
    </row>
    <row r="7407" spans="1:7" x14ac:dyDescent="0.3">
      <c r="A7407" s="5">
        <v>40480.583333333336</v>
      </c>
      <c r="B7407" s="2">
        <v>25.833333333333332</v>
      </c>
      <c r="C7407" s="2">
        <f t="shared" si="452"/>
        <v>22.307870370370384</v>
      </c>
      <c r="D7407" s="2">
        <f t="shared" si="453"/>
        <v>2.4953086933469995</v>
      </c>
      <c r="E7407" s="2">
        <v>16.555555555555554</v>
      </c>
      <c r="F7407" s="2">
        <f t="shared" si="454"/>
        <v>16.236607142857135</v>
      </c>
      <c r="G7407">
        <f t="shared" si="455"/>
        <v>1.1627489825291761</v>
      </c>
    </row>
    <row r="7408" spans="1:7" x14ac:dyDescent="0.3">
      <c r="A7408" s="5">
        <v>40480.625</v>
      </c>
      <c r="B7408" s="2">
        <v>26</v>
      </c>
      <c r="C7408" s="2">
        <f t="shared" si="452"/>
        <v>22.294312169312178</v>
      </c>
      <c r="D7408" s="2">
        <f t="shared" si="453"/>
        <v>2.4772044159124325</v>
      </c>
      <c r="E7408" s="2">
        <v>16.5</v>
      </c>
      <c r="F7408" s="2">
        <f t="shared" si="454"/>
        <v>16.224537037037027</v>
      </c>
      <c r="G7408">
        <f t="shared" si="455"/>
        <v>1.1631250701241478</v>
      </c>
    </row>
    <row r="7409" spans="1:7" x14ac:dyDescent="0.3">
      <c r="A7409" s="5">
        <v>40480.666666666664</v>
      </c>
      <c r="B7409" s="2">
        <v>25.611111111111107</v>
      </c>
      <c r="C7409" s="2">
        <f t="shared" si="452"/>
        <v>22.280588624338638</v>
      </c>
      <c r="D7409" s="2">
        <f t="shared" si="453"/>
        <v>2.4606880392120059</v>
      </c>
      <c r="E7409" s="2">
        <v>16.444444444444446</v>
      </c>
      <c r="F7409" s="2">
        <f t="shared" si="454"/>
        <v>16.212797619047613</v>
      </c>
      <c r="G7409">
        <f t="shared" si="455"/>
        <v>1.1639323970904449</v>
      </c>
    </row>
    <row r="7410" spans="1:7" x14ac:dyDescent="0.3">
      <c r="A7410" s="5">
        <v>40480.708333333336</v>
      </c>
      <c r="B7410" s="2">
        <v>24.722222222222221</v>
      </c>
      <c r="C7410" s="2">
        <f t="shared" si="452"/>
        <v>22.266699735449748</v>
      </c>
      <c r="D7410" s="2">
        <f t="shared" si="453"/>
        <v>2.4486840211475807</v>
      </c>
      <c r="E7410" s="2">
        <v>16.333333333333336</v>
      </c>
      <c r="F7410" s="2">
        <f t="shared" si="454"/>
        <v>16.201058201058196</v>
      </c>
      <c r="G7410">
        <f t="shared" si="455"/>
        <v>1.1657432897074924</v>
      </c>
    </row>
    <row r="7411" spans="1:7" x14ac:dyDescent="0.3">
      <c r="A7411" s="5">
        <v>40480.75</v>
      </c>
      <c r="B7411" s="2">
        <v>23.944444444444446</v>
      </c>
      <c r="C7411" s="2">
        <f t="shared" si="452"/>
        <v>22.253472222222236</v>
      </c>
      <c r="D7411" s="2">
        <f t="shared" si="453"/>
        <v>2.4416550636754</v>
      </c>
      <c r="E7411" s="2">
        <v>16.333333333333336</v>
      </c>
      <c r="F7411" s="2">
        <f t="shared" si="454"/>
        <v>16.189649470899464</v>
      </c>
      <c r="G7411">
        <f t="shared" si="455"/>
        <v>1.1673870358483631</v>
      </c>
    </row>
    <row r="7412" spans="1:7" x14ac:dyDescent="0.3">
      <c r="A7412" s="5">
        <v>40480.791666666664</v>
      </c>
      <c r="B7412" s="2">
        <v>23.333333333333336</v>
      </c>
      <c r="C7412" s="2">
        <f t="shared" si="452"/>
        <v>22.24057539682541</v>
      </c>
      <c r="D7412" s="2">
        <f t="shared" si="453"/>
        <v>2.4379574908267312</v>
      </c>
      <c r="E7412" s="2">
        <v>16.388888888888889</v>
      </c>
      <c r="F7412" s="2">
        <f t="shared" si="454"/>
        <v>16.178075396825392</v>
      </c>
      <c r="G7412">
        <f t="shared" si="455"/>
        <v>1.1686622369037305</v>
      </c>
    </row>
    <row r="7413" spans="1:7" x14ac:dyDescent="0.3">
      <c r="A7413" s="5">
        <v>40480.833333333336</v>
      </c>
      <c r="B7413" s="2">
        <v>22.888888888888889</v>
      </c>
      <c r="C7413" s="2">
        <f t="shared" si="452"/>
        <v>22.22833994708996</v>
      </c>
      <c r="D7413" s="2">
        <f t="shared" si="453"/>
        <v>2.4369002488566904</v>
      </c>
      <c r="E7413" s="2">
        <v>16.333333333333336</v>
      </c>
      <c r="F7413" s="2">
        <f t="shared" si="454"/>
        <v>16.166666666666664</v>
      </c>
      <c r="G7413">
        <f t="shared" si="455"/>
        <v>1.170077144170153</v>
      </c>
    </row>
    <row r="7414" spans="1:7" x14ac:dyDescent="0.3">
      <c r="A7414" s="5">
        <v>40480.875</v>
      </c>
      <c r="B7414" s="2">
        <v>22.388888888888889</v>
      </c>
      <c r="C7414" s="2">
        <f t="shared" si="452"/>
        <v>22.216435185185198</v>
      </c>
      <c r="D7414" s="2">
        <f t="shared" si="453"/>
        <v>2.4379896576330928</v>
      </c>
      <c r="E7414" s="2">
        <v>16.277777777777779</v>
      </c>
      <c r="F7414" s="2">
        <f t="shared" si="454"/>
        <v>16.155257936507933</v>
      </c>
      <c r="G7414">
        <f t="shared" si="455"/>
        <v>1.1713788999878989</v>
      </c>
    </row>
    <row r="7415" spans="1:7" x14ac:dyDescent="0.3">
      <c r="A7415" s="5">
        <v>40480.916666666664</v>
      </c>
      <c r="B7415" s="2">
        <v>22.055555555555554</v>
      </c>
      <c r="C7415" s="2">
        <f t="shared" si="452"/>
        <v>22.205026455026466</v>
      </c>
      <c r="D7415" s="2">
        <f t="shared" si="453"/>
        <v>2.4409325925083341</v>
      </c>
      <c r="E7415" s="2">
        <v>16.277777777777779</v>
      </c>
      <c r="F7415" s="2">
        <f t="shared" si="454"/>
        <v>16.144014550264551</v>
      </c>
      <c r="G7415">
        <f t="shared" si="455"/>
        <v>1.1728185741131107</v>
      </c>
    </row>
    <row r="7416" spans="1:7" x14ac:dyDescent="0.3">
      <c r="A7416" s="5">
        <v>40480.958333333336</v>
      </c>
      <c r="B7416" s="2">
        <v>21.555555555555554</v>
      </c>
      <c r="C7416" s="2">
        <f t="shared" si="452"/>
        <v>22.193287037037049</v>
      </c>
      <c r="D7416" s="2">
        <f t="shared" si="453"/>
        <v>2.4460417180203824</v>
      </c>
      <c r="E7416" s="2">
        <v>16.222222222222221</v>
      </c>
      <c r="F7416" s="2">
        <f t="shared" si="454"/>
        <v>16.13260582010582</v>
      </c>
      <c r="G7416">
        <f t="shared" si="455"/>
        <v>1.1744379191096348</v>
      </c>
    </row>
    <row r="7417" spans="1:7" x14ac:dyDescent="0.3">
      <c r="A7417" s="5">
        <v>40481</v>
      </c>
      <c r="B7417" s="2">
        <v>21.166666666666664</v>
      </c>
      <c r="C7417" s="2">
        <f t="shared" si="452"/>
        <v>22.181878306878321</v>
      </c>
      <c r="D7417" s="2">
        <f t="shared" si="453"/>
        <v>2.4527576293309941</v>
      </c>
      <c r="E7417" s="2">
        <v>16.277777777777779</v>
      </c>
      <c r="F7417" s="2">
        <f t="shared" si="454"/>
        <v>16.121197089947092</v>
      </c>
      <c r="G7417">
        <f t="shared" si="455"/>
        <v>1.1759440244260619</v>
      </c>
    </row>
    <row r="7418" spans="1:7" x14ac:dyDescent="0.3">
      <c r="A7418" s="5">
        <v>40481.041666666664</v>
      </c>
      <c r="B7418" s="2">
        <v>20.777777777777779</v>
      </c>
      <c r="C7418" s="2">
        <f t="shared" si="452"/>
        <v>22.17046957671959</v>
      </c>
      <c r="D7418" s="2">
        <f t="shared" si="453"/>
        <v>2.4612108279443357</v>
      </c>
      <c r="E7418" s="2">
        <v>16.222222222222221</v>
      </c>
      <c r="F7418" s="2">
        <f t="shared" si="454"/>
        <v>16.109623015873019</v>
      </c>
      <c r="G7418">
        <f t="shared" si="455"/>
        <v>1.1776305445089055</v>
      </c>
    </row>
    <row r="7419" spans="1:7" x14ac:dyDescent="0.3">
      <c r="A7419" s="5">
        <v>40481.083333333336</v>
      </c>
      <c r="B7419" s="2">
        <v>20.444444444444446</v>
      </c>
      <c r="C7419" s="2">
        <f t="shared" si="452"/>
        <v>22.159226190476208</v>
      </c>
      <c r="D7419" s="2">
        <f t="shared" si="453"/>
        <v>2.471109972495968</v>
      </c>
      <c r="E7419" s="2">
        <v>16.166666666666664</v>
      </c>
      <c r="F7419" s="2">
        <f t="shared" si="454"/>
        <v>16.097883597883598</v>
      </c>
      <c r="G7419">
        <f t="shared" si="455"/>
        <v>1.1800540926228982</v>
      </c>
    </row>
    <row r="7420" spans="1:7" x14ac:dyDescent="0.3">
      <c r="A7420" s="5">
        <v>40481.125</v>
      </c>
      <c r="B7420" s="2">
        <v>20.055555555555554</v>
      </c>
      <c r="C7420" s="2">
        <f t="shared" si="452"/>
        <v>22.148313492063505</v>
      </c>
      <c r="D7420" s="2">
        <f t="shared" si="453"/>
        <v>2.4818566445804007</v>
      </c>
      <c r="E7420" s="2">
        <v>16.055555555555554</v>
      </c>
      <c r="F7420" s="2">
        <f t="shared" si="454"/>
        <v>16.086309523809526</v>
      </c>
      <c r="G7420">
        <f t="shared" si="455"/>
        <v>1.1831421209516866</v>
      </c>
    </row>
    <row r="7421" spans="1:7" x14ac:dyDescent="0.3">
      <c r="A7421" s="5">
        <v>40481.166666666664</v>
      </c>
      <c r="B7421" s="2">
        <v>19.777777777777779</v>
      </c>
      <c r="C7421" s="2">
        <f t="shared" si="452"/>
        <v>22.137070105820118</v>
      </c>
      <c r="D7421" s="2">
        <f t="shared" si="453"/>
        <v>2.4940866860735569</v>
      </c>
      <c r="E7421" s="2">
        <v>15.944444444444446</v>
      </c>
      <c r="F7421" s="2">
        <f t="shared" si="454"/>
        <v>16.074239417989418</v>
      </c>
      <c r="G7421">
        <f t="shared" si="455"/>
        <v>1.1870834426888928</v>
      </c>
    </row>
    <row r="7422" spans="1:7" x14ac:dyDescent="0.3">
      <c r="A7422" s="5">
        <v>40481.208333333336</v>
      </c>
      <c r="B7422" s="2">
        <v>19.555555555555554</v>
      </c>
      <c r="C7422" s="2">
        <f t="shared" si="452"/>
        <v>22.125826719576732</v>
      </c>
      <c r="D7422" s="2">
        <f t="shared" si="453"/>
        <v>2.5072061714236908</v>
      </c>
      <c r="E7422" s="2">
        <v>15.888888888888889</v>
      </c>
      <c r="F7422" s="2">
        <f t="shared" si="454"/>
        <v>16.06216931216931</v>
      </c>
      <c r="G7422">
        <f t="shared" si="455"/>
        <v>1.1920180070782505</v>
      </c>
    </row>
    <row r="7423" spans="1:7" x14ac:dyDescent="0.3">
      <c r="A7423" s="5">
        <v>40481.25</v>
      </c>
      <c r="B7423" s="2">
        <v>19.388888888888889</v>
      </c>
      <c r="C7423" s="2">
        <f t="shared" si="452"/>
        <v>22.114583333333346</v>
      </c>
      <c r="D7423" s="2">
        <f t="shared" si="453"/>
        <v>2.5209527117910375</v>
      </c>
      <c r="E7423" s="2">
        <v>15.833333333333334</v>
      </c>
      <c r="F7423" s="2">
        <f t="shared" si="454"/>
        <v>16.050099206349209</v>
      </c>
      <c r="G7423">
        <f t="shared" si="455"/>
        <v>1.197371972290723</v>
      </c>
    </row>
    <row r="7424" spans="1:7" x14ac:dyDescent="0.3">
      <c r="A7424" s="5">
        <v>40481.291666666664</v>
      </c>
      <c r="B7424" s="2">
        <v>19.277777777777779</v>
      </c>
      <c r="C7424" s="2">
        <f t="shared" si="452"/>
        <v>22.103009259259274</v>
      </c>
      <c r="D7424" s="2">
        <f t="shared" si="453"/>
        <v>2.5354822251271143</v>
      </c>
      <c r="E7424" s="2">
        <v>15.777777777777777</v>
      </c>
      <c r="F7424" s="2">
        <f t="shared" si="454"/>
        <v>16.037698412698415</v>
      </c>
      <c r="G7424">
        <f t="shared" si="455"/>
        <v>1.2032956621947779</v>
      </c>
    </row>
    <row r="7425" spans="1:7" x14ac:dyDescent="0.3">
      <c r="A7425" s="5">
        <v>40481.333333333336</v>
      </c>
      <c r="B7425" s="2">
        <v>19.888888888888889</v>
      </c>
      <c r="C7425" s="2">
        <f t="shared" si="452"/>
        <v>22.090443121693138</v>
      </c>
      <c r="D7425" s="2">
        <f t="shared" si="453"/>
        <v>2.5478080286971307</v>
      </c>
      <c r="E7425" s="2">
        <v>16.166666666666664</v>
      </c>
      <c r="F7425" s="2">
        <f t="shared" si="454"/>
        <v>16.024636243386247</v>
      </c>
      <c r="G7425">
        <f t="shared" si="455"/>
        <v>1.2051457664382703</v>
      </c>
    </row>
    <row r="7426" spans="1:7" x14ac:dyDescent="0.3">
      <c r="A7426" s="5">
        <v>40481.375</v>
      </c>
      <c r="B7426" s="2">
        <v>21.055555555555554</v>
      </c>
      <c r="C7426" s="2">
        <f t="shared" si="452"/>
        <v>22.076884920634932</v>
      </c>
      <c r="D7426" s="2">
        <f t="shared" si="453"/>
        <v>2.5544728278405744</v>
      </c>
      <c r="E7426" s="2">
        <v>16.388888888888889</v>
      </c>
      <c r="F7426" s="2">
        <f t="shared" si="454"/>
        <v>16.011904761904766</v>
      </c>
      <c r="G7426">
        <f t="shared" si="455"/>
        <v>1.20445617627435</v>
      </c>
    </row>
    <row r="7427" spans="1:7" x14ac:dyDescent="0.3">
      <c r="A7427" s="5">
        <v>40481.416666666664</v>
      </c>
      <c r="B7427" s="2">
        <v>22.277777777777779</v>
      </c>
      <c r="C7427" s="2">
        <f t="shared" si="452"/>
        <v>22.062996031746046</v>
      </c>
      <c r="D7427" s="2">
        <f t="shared" si="453"/>
        <v>2.5545512721579553</v>
      </c>
      <c r="E7427" s="2">
        <v>16.555555555555554</v>
      </c>
      <c r="F7427" s="2">
        <f t="shared" si="454"/>
        <v>15.998842592592595</v>
      </c>
      <c r="G7427">
        <f t="shared" si="455"/>
        <v>1.201792370983592</v>
      </c>
    </row>
    <row r="7428" spans="1:7" x14ac:dyDescent="0.3">
      <c r="A7428" s="5">
        <v>40481.458333333336</v>
      </c>
      <c r="B7428" s="2">
        <v>23.5</v>
      </c>
      <c r="C7428" s="2">
        <f t="shared" si="452"/>
        <v>22.048776455026466</v>
      </c>
      <c r="D7428" s="2">
        <f t="shared" si="453"/>
        <v>2.5480313146555802</v>
      </c>
      <c r="E7428" s="2">
        <v>16.611111111111111</v>
      </c>
      <c r="F7428" s="2">
        <f t="shared" si="454"/>
        <v>15.985945767195769</v>
      </c>
      <c r="G7428">
        <f t="shared" si="455"/>
        <v>1.1993160979718136</v>
      </c>
    </row>
    <row r="7429" spans="1:7" x14ac:dyDescent="0.3">
      <c r="A7429" s="5">
        <v>40481.5</v>
      </c>
      <c r="B7429" s="2">
        <v>24.388888888888889</v>
      </c>
      <c r="C7429" s="2">
        <f t="shared" si="452"/>
        <v>22.034226190476204</v>
      </c>
      <c r="D7429" s="2">
        <f t="shared" si="453"/>
        <v>2.535830344731254</v>
      </c>
      <c r="E7429" s="2">
        <v>16.5</v>
      </c>
      <c r="F7429" s="2">
        <f t="shared" si="454"/>
        <v>15.97337962962963</v>
      </c>
      <c r="G7429">
        <f t="shared" si="455"/>
        <v>1.1973492549438518</v>
      </c>
    </row>
    <row r="7430" spans="1:7" x14ac:dyDescent="0.3">
      <c r="A7430" s="5">
        <v>40481.541666666664</v>
      </c>
      <c r="B7430" s="2">
        <v>25.111111111111111</v>
      </c>
      <c r="C7430" s="2">
        <f t="shared" si="452"/>
        <v>22.019675925925938</v>
      </c>
      <c r="D7430" s="2">
        <f t="shared" si="453"/>
        <v>2.5196278585302019</v>
      </c>
      <c r="E7430" s="2">
        <v>16.444444444444446</v>
      </c>
      <c r="F7430" s="2">
        <f t="shared" si="454"/>
        <v>15.960978835978835</v>
      </c>
      <c r="G7430">
        <f t="shared" si="455"/>
        <v>1.1961420621434571</v>
      </c>
    </row>
    <row r="7431" spans="1:7" x14ac:dyDescent="0.3">
      <c r="A7431" s="5">
        <v>40481.583333333336</v>
      </c>
      <c r="B7431" s="2">
        <v>25.5</v>
      </c>
      <c r="C7431" s="2">
        <f t="shared" si="452"/>
        <v>22.005291005291014</v>
      </c>
      <c r="D7431" s="2">
        <f t="shared" si="453"/>
        <v>2.5010205257774127</v>
      </c>
      <c r="E7431" s="2">
        <v>16.333333333333336</v>
      </c>
      <c r="F7431" s="2">
        <f t="shared" si="454"/>
        <v>15.948908730158729</v>
      </c>
      <c r="G7431">
        <f t="shared" si="455"/>
        <v>1.195404683084349</v>
      </c>
    </row>
    <row r="7432" spans="1:7" x14ac:dyDescent="0.3">
      <c r="A7432" s="5">
        <v>40481.625</v>
      </c>
      <c r="B7432" s="2">
        <v>25.666666666666668</v>
      </c>
      <c r="C7432" s="2">
        <f t="shared" si="452"/>
        <v>21.990906084656096</v>
      </c>
      <c r="D7432" s="2">
        <f t="shared" si="453"/>
        <v>2.4818671625095479</v>
      </c>
      <c r="E7432" s="2">
        <v>16.277777777777779</v>
      </c>
      <c r="F7432" s="2">
        <f t="shared" si="454"/>
        <v>15.936838624338623</v>
      </c>
      <c r="G7432">
        <f t="shared" si="455"/>
        <v>1.1951074267140454</v>
      </c>
    </row>
    <row r="7433" spans="1:7" x14ac:dyDescent="0.3">
      <c r="A7433" s="5">
        <v>40481.666666666664</v>
      </c>
      <c r="B7433" s="2">
        <v>25.277777777777779</v>
      </c>
      <c r="C7433" s="2">
        <f t="shared" si="452"/>
        <v>21.976521164021172</v>
      </c>
      <c r="D7433" s="2">
        <f t="shared" si="453"/>
        <v>2.4644328030729405</v>
      </c>
      <c r="E7433" s="2">
        <v>16.222222222222221</v>
      </c>
      <c r="F7433" s="2">
        <f t="shared" si="454"/>
        <v>15.924933862433861</v>
      </c>
      <c r="G7433">
        <f t="shared" si="455"/>
        <v>1.1949719592740864</v>
      </c>
    </row>
    <row r="7434" spans="1:7" x14ac:dyDescent="0.3">
      <c r="A7434" s="5">
        <v>40481.708333333336</v>
      </c>
      <c r="B7434" s="2">
        <v>24.388888888888889</v>
      </c>
      <c r="C7434" s="2">
        <f t="shared" si="452"/>
        <v>21.961970899470913</v>
      </c>
      <c r="D7434" s="2">
        <f t="shared" si="453"/>
        <v>2.4517164550287589</v>
      </c>
      <c r="E7434" s="2">
        <v>16.111111111111111</v>
      </c>
      <c r="F7434" s="2">
        <f t="shared" si="454"/>
        <v>15.913194444444443</v>
      </c>
      <c r="G7434">
        <f t="shared" si="455"/>
        <v>1.1960898747902011</v>
      </c>
    </row>
    <row r="7435" spans="1:7" x14ac:dyDescent="0.3">
      <c r="A7435" s="5">
        <v>40481.75</v>
      </c>
      <c r="B7435" s="2">
        <v>23.611111111111111</v>
      </c>
      <c r="C7435" s="2">
        <f t="shared" si="452"/>
        <v>21.94808201058202</v>
      </c>
      <c r="D7435" s="2">
        <f t="shared" si="453"/>
        <v>2.4441891912632108</v>
      </c>
      <c r="E7435" s="2">
        <v>16.055555555555554</v>
      </c>
      <c r="F7435" s="2">
        <f t="shared" si="454"/>
        <v>15.901785714285712</v>
      </c>
      <c r="G7435">
        <f t="shared" si="455"/>
        <v>1.1970646676240044</v>
      </c>
    </row>
    <row r="7436" spans="1:7" x14ac:dyDescent="0.3">
      <c r="A7436" s="5">
        <v>40481.791666666664</v>
      </c>
      <c r="B7436" s="2">
        <v>23.055555555555554</v>
      </c>
      <c r="C7436" s="2">
        <f t="shared" si="452"/>
        <v>21.934689153439162</v>
      </c>
      <c r="D7436" s="2">
        <f t="shared" si="453"/>
        <v>2.4403528244653883</v>
      </c>
      <c r="E7436" s="2">
        <v>16.111111111111111</v>
      </c>
      <c r="F7436" s="2">
        <f t="shared" si="454"/>
        <v>15.890376984126982</v>
      </c>
      <c r="G7436">
        <f t="shared" si="455"/>
        <v>1.1973989027807002</v>
      </c>
    </row>
    <row r="7437" spans="1:7" x14ac:dyDescent="0.3">
      <c r="A7437" s="5">
        <v>40481.833333333336</v>
      </c>
      <c r="B7437" s="2">
        <v>22.555555555555554</v>
      </c>
      <c r="C7437" s="2">
        <f t="shared" si="452"/>
        <v>21.921792328042336</v>
      </c>
      <c r="D7437" s="2">
        <f t="shared" si="453"/>
        <v>2.4390886976423536</v>
      </c>
      <c r="E7437" s="2">
        <v>16.055555555555554</v>
      </c>
      <c r="F7437" s="2">
        <f t="shared" si="454"/>
        <v>15.87896825396825</v>
      </c>
      <c r="G7437">
        <f t="shared" si="455"/>
        <v>1.198154736102321</v>
      </c>
    </row>
    <row r="7438" spans="1:7" x14ac:dyDescent="0.3">
      <c r="A7438" s="5">
        <v>40481.875</v>
      </c>
      <c r="B7438" s="2">
        <v>22.055555555555554</v>
      </c>
      <c r="C7438" s="2">
        <f t="shared" si="452"/>
        <v>21.909226190476197</v>
      </c>
      <c r="D7438" s="2">
        <f t="shared" si="453"/>
        <v>2.4400872768584305</v>
      </c>
      <c r="E7438" s="2">
        <v>16.055555555555554</v>
      </c>
      <c r="F7438" s="2">
        <f t="shared" si="454"/>
        <v>15.867724867724865</v>
      </c>
      <c r="G7438">
        <f t="shared" si="455"/>
        <v>1.1990538854244408</v>
      </c>
    </row>
    <row r="7439" spans="1:7" x14ac:dyDescent="0.3">
      <c r="A7439" s="5">
        <v>40481.916666666664</v>
      </c>
      <c r="B7439" s="2">
        <v>21.666666666666664</v>
      </c>
      <c r="C7439" s="2">
        <f t="shared" si="452"/>
        <v>21.897156084656093</v>
      </c>
      <c r="D7439" s="2">
        <f t="shared" si="453"/>
        <v>2.4427752470741853</v>
      </c>
      <c r="E7439" s="2">
        <v>16</v>
      </c>
      <c r="F7439" s="2">
        <f t="shared" si="454"/>
        <v>15.856646825396819</v>
      </c>
      <c r="G7439">
        <f t="shared" si="455"/>
        <v>1.2000930126302345</v>
      </c>
    </row>
    <row r="7440" spans="1:7" x14ac:dyDescent="0.3">
      <c r="A7440" s="5">
        <v>40481.958333333336</v>
      </c>
      <c r="B7440" s="2">
        <v>21.222222222222221</v>
      </c>
      <c r="C7440" s="2">
        <f t="shared" si="452"/>
        <v>21.885085978835985</v>
      </c>
      <c r="D7440" s="2">
        <f t="shared" si="453"/>
        <v>2.4478745449986237</v>
      </c>
      <c r="E7440" s="2">
        <v>15.944444444444446</v>
      </c>
      <c r="F7440" s="2">
        <f t="shared" si="454"/>
        <v>15.845072751322746</v>
      </c>
      <c r="G7440">
        <f t="shared" si="455"/>
        <v>1.2013366926565563</v>
      </c>
    </row>
    <row r="7441" spans="1:7" x14ac:dyDescent="0.3">
      <c r="A7441" s="5">
        <v>40482</v>
      </c>
      <c r="B7441" s="2">
        <v>20.833333333333336</v>
      </c>
      <c r="C7441" s="2">
        <f t="shared" si="452"/>
        <v>21.873346560846567</v>
      </c>
      <c r="D7441" s="2">
        <f t="shared" si="453"/>
        <v>2.4543664575131925</v>
      </c>
      <c r="E7441" s="2">
        <v>15.944444444444446</v>
      </c>
      <c r="F7441" s="2">
        <f t="shared" si="454"/>
        <v>15.83349867724867</v>
      </c>
      <c r="G7441">
        <f t="shared" si="455"/>
        <v>1.2024673555420817</v>
      </c>
    </row>
    <row r="7442" spans="1:7" x14ac:dyDescent="0.3">
      <c r="A7442" s="5">
        <v>40482.041666666664</v>
      </c>
      <c r="B7442" s="2">
        <v>20.388888888888889</v>
      </c>
      <c r="C7442" s="2">
        <f t="shared" si="452"/>
        <v>21.861441798941804</v>
      </c>
      <c r="D7442" s="2">
        <f t="shared" si="453"/>
        <v>2.4628958150875118</v>
      </c>
      <c r="E7442" s="2">
        <v>15.888888888888889</v>
      </c>
      <c r="F7442" s="2">
        <f t="shared" si="454"/>
        <v>15.821593915343907</v>
      </c>
      <c r="G7442">
        <f t="shared" si="455"/>
        <v>1.2040638034371201</v>
      </c>
    </row>
    <row r="7443" spans="1:7" x14ac:dyDescent="0.3">
      <c r="A7443" s="5">
        <v>40482.083333333336</v>
      </c>
      <c r="B7443" s="2">
        <v>20.055555555555554</v>
      </c>
      <c r="C7443" s="2">
        <f t="shared" si="452"/>
        <v>21.849867724867728</v>
      </c>
      <c r="D7443" s="2">
        <f t="shared" si="453"/>
        <v>2.4726702932973099</v>
      </c>
      <c r="E7443" s="2">
        <v>15.777777777777777</v>
      </c>
      <c r="F7443" s="2">
        <f t="shared" si="454"/>
        <v>15.809689153439146</v>
      </c>
      <c r="G7443">
        <f t="shared" si="455"/>
        <v>1.2060903578766868</v>
      </c>
    </row>
    <row r="7444" spans="1:7" x14ac:dyDescent="0.3">
      <c r="A7444" s="5">
        <v>40482.125</v>
      </c>
      <c r="B7444" s="2">
        <v>19.722222222222221</v>
      </c>
      <c r="C7444" s="2">
        <f t="shared" si="452"/>
        <v>21.838624338624342</v>
      </c>
      <c r="D7444" s="2">
        <f t="shared" si="453"/>
        <v>2.4833385317594874</v>
      </c>
      <c r="E7444" s="2">
        <v>15.666666666666666</v>
      </c>
      <c r="F7444" s="2">
        <f t="shared" si="454"/>
        <v>15.797949735449729</v>
      </c>
      <c r="G7444">
        <f t="shared" si="455"/>
        <v>1.2087822115897311</v>
      </c>
    </row>
    <row r="7445" spans="1:7" x14ac:dyDescent="0.3">
      <c r="A7445" s="5">
        <v>40482.166666666664</v>
      </c>
      <c r="B7445" s="2">
        <v>19.444444444444446</v>
      </c>
      <c r="C7445" s="2">
        <f t="shared" si="452"/>
        <v>21.82705026455027</v>
      </c>
      <c r="D7445" s="2">
        <f t="shared" si="453"/>
        <v>2.4955122838199664</v>
      </c>
      <c r="E7445" s="2">
        <v>15.611111111111111</v>
      </c>
      <c r="F7445" s="2">
        <f t="shared" si="454"/>
        <v>15.786044973544966</v>
      </c>
      <c r="G7445">
        <f t="shared" si="455"/>
        <v>1.2122104627671311</v>
      </c>
    </row>
    <row r="7446" spans="1:7" x14ac:dyDescent="0.3">
      <c r="A7446" s="5">
        <v>40482.208333333336</v>
      </c>
      <c r="B7446" s="2">
        <v>19.222222222222221</v>
      </c>
      <c r="C7446" s="2">
        <f t="shared" si="452"/>
        <v>21.815476190476197</v>
      </c>
      <c r="D7446" s="2">
        <f t="shared" si="453"/>
        <v>2.5086019062771632</v>
      </c>
      <c r="E7446" s="2">
        <v>15.5</v>
      </c>
      <c r="F7446" s="2">
        <f t="shared" si="454"/>
        <v>15.774140211640205</v>
      </c>
      <c r="G7446">
        <f t="shared" si="455"/>
        <v>1.2166030921689936</v>
      </c>
    </row>
    <row r="7447" spans="1:7" x14ac:dyDescent="0.3">
      <c r="A7447" s="5">
        <v>40482.25</v>
      </c>
      <c r="B7447" s="2">
        <v>19.055555555555554</v>
      </c>
      <c r="C7447" s="2">
        <f t="shared" si="452"/>
        <v>21.803902116402121</v>
      </c>
      <c r="D7447" s="2">
        <f t="shared" si="453"/>
        <v>2.5223374700273844</v>
      </c>
      <c r="E7447" s="2">
        <v>15.444444444444446</v>
      </c>
      <c r="F7447" s="2">
        <f t="shared" si="454"/>
        <v>15.762070105820097</v>
      </c>
      <c r="G7447">
        <f t="shared" si="455"/>
        <v>1.221197142425595</v>
      </c>
    </row>
    <row r="7448" spans="1:7" x14ac:dyDescent="0.3">
      <c r="A7448" s="5">
        <v>40482.291666666664</v>
      </c>
      <c r="B7448" s="2">
        <v>18.944444444444446</v>
      </c>
      <c r="C7448" s="2">
        <f t="shared" si="452"/>
        <v>21.792162698412703</v>
      </c>
      <c r="D7448" s="2">
        <f t="shared" si="453"/>
        <v>2.5365260082032393</v>
      </c>
      <c r="E7448" s="2">
        <v>15.388888888888889</v>
      </c>
      <c r="F7448" s="2">
        <f t="shared" si="454"/>
        <v>15.749669312169306</v>
      </c>
      <c r="G7448">
        <f t="shared" si="455"/>
        <v>1.2263385683714234</v>
      </c>
    </row>
    <row r="7449" spans="1:7" x14ac:dyDescent="0.3">
      <c r="A7449" s="5">
        <v>40482.333333333336</v>
      </c>
      <c r="B7449" s="2">
        <v>19.555555555555554</v>
      </c>
      <c r="C7449" s="2">
        <f t="shared" si="452"/>
        <v>21.779431216931222</v>
      </c>
      <c r="D7449" s="2">
        <f t="shared" si="453"/>
        <v>2.5487032337580917</v>
      </c>
      <c r="E7449" s="2">
        <v>15.833333333333334</v>
      </c>
      <c r="F7449" s="2">
        <f t="shared" si="454"/>
        <v>15.736772486772482</v>
      </c>
      <c r="G7449">
        <f t="shared" si="455"/>
        <v>1.2277312612881872</v>
      </c>
    </row>
    <row r="7450" spans="1:7" x14ac:dyDescent="0.3">
      <c r="A7450" s="5">
        <v>40482.375</v>
      </c>
      <c r="B7450" s="2">
        <v>20.722222222222221</v>
      </c>
      <c r="C7450" s="2">
        <f t="shared" si="452"/>
        <v>21.766038359788364</v>
      </c>
      <c r="D7450" s="2">
        <f t="shared" si="453"/>
        <v>2.5549642351136996</v>
      </c>
      <c r="E7450" s="2">
        <v>16.055555555555554</v>
      </c>
      <c r="F7450" s="2">
        <f t="shared" si="454"/>
        <v>15.724371693121688</v>
      </c>
      <c r="G7450">
        <f t="shared" si="455"/>
        <v>1.2264080930146553</v>
      </c>
    </row>
    <row r="7451" spans="1:7" x14ac:dyDescent="0.3">
      <c r="A7451" s="5">
        <v>40482.416666666664</v>
      </c>
      <c r="B7451" s="2">
        <v>22</v>
      </c>
      <c r="C7451" s="2">
        <f t="shared" si="452"/>
        <v>21.751984126984134</v>
      </c>
      <c r="D7451" s="2">
        <f t="shared" si="453"/>
        <v>2.5547074290750449</v>
      </c>
      <c r="E7451" s="2">
        <v>16.222222222222221</v>
      </c>
      <c r="F7451" s="2">
        <f t="shared" si="454"/>
        <v>15.711640211640205</v>
      </c>
      <c r="G7451">
        <f t="shared" si="455"/>
        <v>1.2231784647778254</v>
      </c>
    </row>
    <row r="7452" spans="1:7" x14ac:dyDescent="0.3">
      <c r="A7452" s="5">
        <v>40482.458333333336</v>
      </c>
      <c r="B7452" s="2">
        <v>23.222222222222221</v>
      </c>
      <c r="C7452" s="2">
        <f t="shared" si="452"/>
        <v>21.737433862433868</v>
      </c>
      <c r="D7452" s="2">
        <f t="shared" si="453"/>
        <v>2.5478447547060106</v>
      </c>
      <c r="E7452" s="2">
        <v>16.277777777777779</v>
      </c>
      <c r="F7452" s="2">
        <f t="shared" si="454"/>
        <v>15.698908730158719</v>
      </c>
      <c r="G7452">
        <f t="shared" si="455"/>
        <v>1.2198070149962261</v>
      </c>
    </row>
    <row r="7453" spans="1:7" x14ac:dyDescent="0.3">
      <c r="A7453" s="5">
        <v>40482.5</v>
      </c>
      <c r="B7453" s="2">
        <v>24.166666666666664</v>
      </c>
      <c r="C7453" s="2">
        <f t="shared" si="452"/>
        <v>21.72271825396826</v>
      </c>
      <c r="D7453" s="2">
        <f t="shared" si="453"/>
        <v>2.5354697234224166</v>
      </c>
      <c r="E7453" s="2">
        <v>16.222222222222221</v>
      </c>
      <c r="F7453" s="2">
        <f t="shared" si="454"/>
        <v>15.686507936507924</v>
      </c>
      <c r="G7453">
        <f t="shared" si="455"/>
        <v>1.2169536030682724</v>
      </c>
    </row>
    <row r="7454" spans="1:7" x14ac:dyDescent="0.3">
      <c r="A7454" s="5">
        <v>40482.541666666664</v>
      </c>
      <c r="B7454" s="2">
        <v>24.888888888888889</v>
      </c>
      <c r="C7454" s="2">
        <f t="shared" si="452"/>
        <v>21.707837301587308</v>
      </c>
      <c r="D7454" s="2">
        <f t="shared" si="453"/>
        <v>2.518694564077729</v>
      </c>
      <c r="E7454" s="2">
        <v>16.166666666666664</v>
      </c>
      <c r="F7454" s="2">
        <f t="shared" si="454"/>
        <v>15.674272486772473</v>
      </c>
      <c r="G7454">
        <f t="shared" si="455"/>
        <v>1.2148492464298053</v>
      </c>
    </row>
    <row r="7455" spans="1:7" x14ac:dyDescent="0.3">
      <c r="A7455" s="5">
        <v>40482.583333333336</v>
      </c>
      <c r="B7455" s="2">
        <v>25.333333333333336</v>
      </c>
      <c r="C7455" s="2">
        <f t="shared" si="452"/>
        <v>21.693121693121697</v>
      </c>
      <c r="D7455" s="2">
        <f t="shared" si="453"/>
        <v>2.4994486392624857</v>
      </c>
      <c r="E7455" s="2">
        <v>16.055555555555554</v>
      </c>
      <c r="F7455" s="2">
        <f t="shared" si="454"/>
        <v>15.662202380952371</v>
      </c>
      <c r="G7455">
        <f t="shared" si="455"/>
        <v>1.2134800813535191</v>
      </c>
    </row>
    <row r="7456" spans="1:7" x14ac:dyDescent="0.3">
      <c r="A7456" s="5">
        <v>40482.625</v>
      </c>
      <c r="B7456" s="2">
        <v>25.444444444444446</v>
      </c>
      <c r="C7456" s="2">
        <f t="shared" si="452"/>
        <v>21.678406084656086</v>
      </c>
      <c r="D7456" s="2">
        <f t="shared" si="453"/>
        <v>2.479635125175804</v>
      </c>
      <c r="E7456" s="2">
        <v>16</v>
      </c>
      <c r="F7456" s="2">
        <f t="shared" si="454"/>
        <v>15.650132275132265</v>
      </c>
      <c r="G7456">
        <f t="shared" si="455"/>
        <v>1.2125436098006162</v>
      </c>
    </row>
    <row r="7457" spans="1:7" x14ac:dyDescent="0.3">
      <c r="A7457" s="5">
        <v>40482.666666666664</v>
      </c>
      <c r="B7457" s="2">
        <v>25.055555555555554</v>
      </c>
      <c r="C7457" s="2">
        <f t="shared" si="452"/>
        <v>21.663690476190478</v>
      </c>
      <c r="D7457" s="2">
        <f t="shared" si="453"/>
        <v>2.4615731772671308</v>
      </c>
      <c r="E7457" s="2">
        <v>15.944444444444446</v>
      </c>
      <c r="F7457" s="2">
        <f t="shared" si="454"/>
        <v>15.638392857142847</v>
      </c>
      <c r="G7457">
        <f t="shared" si="455"/>
        <v>1.2120562183856884</v>
      </c>
    </row>
    <row r="7458" spans="1:7" x14ac:dyDescent="0.3">
      <c r="A7458" s="5">
        <v>40482.708333333336</v>
      </c>
      <c r="B7458" s="2">
        <v>24.166666666666664</v>
      </c>
      <c r="C7458" s="2">
        <f t="shared" si="452"/>
        <v>21.648974867724871</v>
      </c>
      <c r="D7458" s="2">
        <f t="shared" si="453"/>
        <v>2.4486525771286649</v>
      </c>
      <c r="E7458" s="2">
        <v>15.833333333333334</v>
      </c>
      <c r="F7458" s="2">
        <f t="shared" si="454"/>
        <v>15.626984126984118</v>
      </c>
      <c r="G7458">
        <f t="shared" si="455"/>
        <v>1.2125220812723287</v>
      </c>
    </row>
    <row r="7459" spans="1:7" x14ac:dyDescent="0.3">
      <c r="A7459" s="5">
        <v>40482.75</v>
      </c>
      <c r="B7459" s="2">
        <v>23.388888888888889</v>
      </c>
      <c r="C7459" s="2">
        <f t="shared" si="452"/>
        <v>21.63492063492064</v>
      </c>
      <c r="D7459" s="2">
        <f t="shared" si="453"/>
        <v>2.4406617153080492</v>
      </c>
      <c r="E7459" s="2">
        <v>15.833333333333334</v>
      </c>
      <c r="F7459" s="2">
        <f t="shared" si="454"/>
        <v>15.615575396825388</v>
      </c>
      <c r="G7459">
        <f t="shared" si="455"/>
        <v>1.2128801355869756</v>
      </c>
    </row>
    <row r="7460" spans="1:7" x14ac:dyDescent="0.3">
      <c r="A7460" s="5">
        <v>40482.791666666664</v>
      </c>
      <c r="B7460" s="2">
        <v>22.777777777777779</v>
      </c>
      <c r="C7460" s="2">
        <f t="shared" si="452"/>
        <v>21.621527777777786</v>
      </c>
      <c r="D7460" s="2">
        <f t="shared" si="453"/>
        <v>2.4363184464110947</v>
      </c>
      <c r="E7460" s="2">
        <v>15.888888888888889</v>
      </c>
      <c r="F7460" s="2">
        <f t="shared" si="454"/>
        <v>15.604332010582</v>
      </c>
      <c r="G7460">
        <f t="shared" si="455"/>
        <v>1.2123527230002</v>
      </c>
    </row>
    <row r="7461" spans="1:7" x14ac:dyDescent="0.3">
      <c r="A7461" s="5">
        <v>40482.833333333336</v>
      </c>
      <c r="B7461" s="2">
        <v>22.333333333333336</v>
      </c>
      <c r="C7461" s="2">
        <f t="shared" si="452"/>
        <v>21.608465608465615</v>
      </c>
      <c r="D7461" s="2">
        <f t="shared" si="453"/>
        <v>2.4346956932277104</v>
      </c>
      <c r="E7461" s="2">
        <v>15.888888888888889</v>
      </c>
      <c r="F7461" s="2">
        <f t="shared" si="454"/>
        <v>15.593088624338614</v>
      </c>
      <c r="G7461">
        <f t="shared" si="455"/>
        <v>1.2122373689756634</v>
      </c>
    </row>
    <row r="7462" spans="1:7" x14ac:dyDescent="0.3">
      <c r="A7462" s="5">
        <v>40482.875</v>
      </c>
      <c r="B7462" s="2">
        <v>21.888888888888889</v>
      </c>
      <c r="C7462" s="2">
        <f t="shared" si="452"/>
        <v>21.595899470899479</v>
      </c>
      <c r="D7462" s="2">
        <f t="shared" si="453"/>
        <v>2.4352246024201105</v>
      </c>
      <c r="E7462" s="2">
        <v>15.777777777777777</v>
      </c>
      <c r="F7462" s="2">
        <f t="shared" si="454"/>
        <v>15.58184523809523</v>
      </c>
      <c r="G7462">
        <f t="shared" si="455"/>
        <v>1.2125341911165242</v>
      </c>
    </row>
    <row r="7463" spans="1:7" x14ac:dyDescent="0.3">
      <c r="A7463" s="5">
        <v>40482.916666666664</v>
      </c>
      <c r="B7463" s="2">
        <v>21.5</v>
      </c>
      <c r="C7463" s="2">
        <f t="shared" si="452"/>
        <v>21.583664021164026</v>
      </c>
      <c r="D7463" s="2">
        <f t="shared" si="453"/>
        <v>2.4376356025652166</v>
      </c>
      <c r="E7463" s="2">
        <v>15.777777777777777</v>
      </c>
      <c r="F7463" s="2">
        <f t="shared" si="454"/>
        <v>15.570932539682527</v>
      </c>
      <c r="G7463">
        <f t="shared" si="455"/>
        <v>1.2127222343531912</v>
      </c>
    </row>
    <row r="7464" spans="1:7" x14ac:dyDescent="0.3">
      <c r="A7464" s="5">
        <v>40482.958333333336</v>
      </c>
      <c r="B7464" s="2">
        <v>21</v>
      </c>
      <c r="C7464" s="2">
        <f t="shared" si="452"/>
        <v>21.571593915343925</v>
      </c>
      <c r="D7464" s="2">
        <f t="shared" si="453"/>
        <v>2.442293258600877</v>
      </c>
      <c r="E7464" s="2">
        <v>15.666666666666666</v>
      </c>
      <c r="F7464" s="2">
        <f t="shared" si="454"/>
        <v>15.559689153439143</v>
      </c>
      <c r="G7464">
        <f t="shared" si="455"/>
        <v>1.2133293995501464</v>
      </c>
    </row>
    <row r="7465" spans="1:7" x14ac:dyDescent="0.3">
      <c r="A7465" s="5">
        <v>40483</v>
      </c>
      <c r="B7465" s="2">
        <v>20.611111111111111</v>
      </c>
      <c r="C7465" s="2">
        <f t="shared" si="452"/>
        <v>21.559689153439162</v>
      </c>
      <c r="D7465" s="2">
        <f t="shared" si="453"/>
        <v>2.4485814906572325</v>
      </c>
      <c r="E7465" s="2">
        <v>15.666666666666666</v>
      </c>
      <c r="F7465" s="2">
        <f t="shared" si="454"/>
        <v>15.54844576719576</v>
      </c>
      <c r="G7465">
        <f t="shared" si="455"/>
        <v>1.2138318103236296</v>
      </c>
    </row>
    <row r="7466" spans="1:7" x14ac:dyDescent="0.3">
      <c r="A7466" s="5">
        <v>40483.041666666664</v>
      </c>
      <c r="B7466" s="2">
        <v>20.222222222222221</v>
      </c>
      <c r="C7466" s="2">
        <f t="shared" si="452"/>
        <v>21.547784391534396</v>
      </c>
      <c r="D7466" s="2">
        <f t="shared" si="453"/>
        <v>2.4566865648243925</v>
      </c>
      <c r="E7466" s="2">
        <v>15.666666666666666</v>
      </c>
      <c r="F7466" s="2">
        <f t="shared" si="454"/>
        <v>15.536871693121688</v>
      </c>
      <c r="G7466">
        <f t="shared" si="455"/>
        <v>1.2147707310820048</v>
      </c>
    </row>
    <row r="7467" spans="1:7" x14ac:dyDescent="0.3">
      <c r="A7467" s="5">
        <v>40483.083333333336</v>
      </c>
      <c r="B7467" s="2">
        <v>19.888888888888889</v>
      </c>
      <c r="C7467" s="2">
        <f t="shared" ref="C7467:C7530" si="456">AVERAGE(B7300:B7635)</f>
        <v>21.536210317460323</v>
      </c>
      <c r="D7467" s="2">
        <f t="shared" ref="D7467:D7530" si="457">STDEV(B7300:B7635)</f>
        <v>2.4660552686183395</v>
      </c>
      <c r="E7467" s="2">
        <v>15.555555555555554</v>
      </c>
      <c r="F7467" s="2">
        <f t="shared" ref="F7467:F7530" si="458">AVERAGE(E7300:E7635)</f>
        <v>15.525297619047612</v>
      </c>
      <c r="G7467">
        <f t="shared" ref="G7467:G7530" si="459">STDEV(E7300:E7635)</f>
        <v>1.2161288267929355</v>
      </c>
    </row>
    <row r="7468" spans="1:7" x14ac:dyDescent="0.3">
      <c r="A7468" s="5">
        <v>40483.125</v>
      </c>
      <c r="B7468" s="2">
        <v>19.555555555555554</v>
      </c>
      <c r="C7468" s="2">
        <f t="shared" si="456"/>
        <v>21.524966931216937</v>
      </c>
      <c r="D7468" s="2">
        <f t="shared" si="457"/>
        <v>2.4763356501252618</v>
      </c>
      <c r="E7468" s="2">
        <v>15.444444444444446</v>
      </c>
      <c r="F7468" s="2">
        <f t="shared" si="458"/>
        <v>15.513888888888882</v>
      </c>
      <c r="G7468">
        <f t="shared" si="459"/>
        <v>1.2181410831854882</v>
      </c>
    </row>
    <row r="7469" spans="1:7" x14ac:dyDescent="0.3">
      <c r="A7469" s="5">
        <v>40483.166666666664</v>
      </c>
      <c r="B7469" s="2">
        <v>19.222222222222221</v>
      </c>
      <c r="C7469" s="2">
        <f t="shared" si="456"/>
        <v>21.513558201058206</v>
      </c>
      <c r="D7469" s="2">
        <f t="shared" si="457"/>
        <v>2.4880773154413194</v>
      </c>
      <c r="E7469" s="2">
        <v>15.333333333333334</v>
      </c>
      <c r="F7469" s="2">
        <f t="shared" si="458"/>
        <v>15.502314814814806</v>
      </c>
      <c r="G7469">
        <f t="shared" si="459"/>
        <v>1.2208624150761893</v>
      </c>
    </row>
    <row r="7470" spans="1:7" x14ac:dyDescent="0.3">
      <c r="A7470" s="5">
        <v>40483.208333333336</v>
      </c>
      <c r="B7470" s="2">
        <v>18.944444444444446</v>
      </c>
      <c r="C7470" s="2">
        <f t="shared" si="456"/>
        <v>21.502149470899475</v>
      </c>
      <c r="D7470" s="2">
        <f t="shared" si="457"/>
        <v>2.5007286519186103</v>
      </c>
      <c r="E7470" s="2">
        <v>15.166666666666666</v>
      </c>
      <c r="F7470" s="2">
        <f t="shared" si="458"/>
        <v>15.490740740740735</v>
      </c>
      <c r="G7470">
        <f t="shared" si="459"/>
        <v>1.2245216823442915</v>
      </c>
    </row>
    <row r="7471" spans="1:7" x14ac:dyDescent="0.3">
      <c r="A7471" s="5">
        <v>40483.25</v>
      </c>
      <c r="B7471" s="2">
        <v>18.833333333333336</v>
      </c>
      <c r="C7471" s="2">
        <f t="shared" si="456"/>
        <v>21.490906084656089</v>
      </c>
      <c r="D7471" s="2">
        <f t="shared" si="457"/>
        <v>2.5137066617547572</v>
      </c>
      <c r="E7471" s="2">
        <v>15.111111111111111</v>
      </c>
      <c r="F7471" s="2">
        <f t="shared" si="458"/>
        <v>15.479166666666661</v>
      </c>
      <c r="G7471">
        <f t="shared" si="459"/>
        <v>1.2285856882774622</v>
      </c>
    </row>
    <row r="7472" spans="1:7" x14ac:dyDescent="0.3">
      <c r="A7472" s="5">
        <v>40483.291666666664</v>
      </c>
      <c r="B7472" s="2">
        <v>18.722222222222221</v>
      </c>
      <c r="C7472" s="2">
        <f t="shared" si="456"/>
        <v>21.479497354497362</v>
      </c>
      <c r="D7472" s="2">
        <f t="shared" si="457"/>
        <v>2.5273850005472402</v>
      </c>
      <c r="E7472" s="2">
        <v>15.055555555555554</v>
      </c>
      <c r="F7472" s="2">
        <f t="shared" si="458"/>
        <v>15.4672619047619</v>
      </c>
      <c r="G7472">
        <f t="shared" si="459"/>
        <v>1.2331761565563355</v>
      </c>
    </row>
    <row r="7473" spans="1:7" x14ac:dyDescent="0.3">
      <c r="A7473" s="5">
        <v>40483.333333333336</v>
      </c>
      <c r="B7473" s="2">
        <v>19.277777777777779</v>
      </c>
      <c r="C7473" s="2">
        <f t="shared" si="456"/>
        <v>21.467096560846567</v>
      </c>
      <c r="D7473" s="2">
        <f t="shared" si="457"/>
        <v>2.5391192907074167</v>
      </c>
      <c r="E7473" s="2">
        <v>15.444444444444446</v>
      </c>
      <c r="F7473" s="2">
        <f t="shared" si="458"/>
        <v>15.455026455026452</v>
      </c>
      <c r="G7473">
        <f t="shared" si="459"/>
        <v>1.2344474131101659</v>
      </c>
    </row>
    <row r="7474" spans="1:7" x14ac:dyDescent="0.3">
      <c r="A7474" s="5">
        <v>40483.375</v>
      </c>
      <c r="B7474" s="2">
        <v>20.444444444444446</v>
      </c>
      <c r="C7474" s="2">
        <f t="shared" si="456"/>
        <v>21.453703703703709</v>
      </c>
      <c r="D7474" s="2">
        <f t="shared" si="457"/>
        <v>2.5452214928445769</v>
      </c>
      <c r="E7474" s="2">
        <v>15.666666666666666</v>
      </c>
      <c r="F7474" s="2">
        <f t="shared" si="458"/>
        <v>15.442956349206346</v>
      </c>
      <c r="G7474">
        <f t="shared" si="459"/>
        <v>1.2331292277609482</v>
      </c>
    </row>
    <row r="7475" spans="1:7" x14ac:dyDescent="0.3">
      <c r="A7475" s="5">
        <v>40483.416666666664</v>
      </c>
      <c r="B7475" s="2">
        <v>21.666666666666664</v>
      </c>
      <c r="C7475" s="2">
        <f t="shared" si="456"/>
        <v>21.43981481481482</v>
      </c>
      <c r="D7475" s="2">
        <f t="shared" si="457"/>
        <v>2.5449300822454815</v>
      </c>
      <c r="E7475" s="2">
        <v>15.833333333333334</v>
      </c>
      <c r="F7475" s="2">
        <f t="shared" si="458"/>
        <v>15.430720899470895</v>
      </c>
      <c r="G7475">
        <f t="shared" si="459"/>
        <v>1.2297315560191424</v>
      </c>
    </row>
    <row r="7476" spans="1:7" x14ac:dyDescent="0.3">
      <c r="A7476" s="5">
        <v>40483.458333333336</v>
      </c>
      <c r="B7476" s="2">
        <v>22.888888888888889</v>
      </c>
      <c r="C7476" s="2">
        <f t="shared" si="456"/>
        <v>21.425595238095244</v>
      </c>
      <c r="D7476" s="2">
        <f t="shared" si="457"/>
        <v>2.5380054263917775</v>
      </c>
      <c r="E7476" s="2">
        <v>15.888888888888889</v>
      </c>
      <c r="F7476" s="2">
        <f t="shared" si="458"/>
        <v>15.418650793650793</v>
      </c>
      <c r="G7476">
        <f t="shared" si="459"/>
        <v>1.2265248081915727</v>
      </c>
    </row>
    <row r="7477" spans="1:7" x14ac:dyDescent="0.3">
      <c r="A7477" s="5">
        <v>40483.5</v>
      </c>
      <c r="B7477" s="2">
        <v>23.833333333333336</v>
      </c>
      <c r="C7477" s="2">
        <f t="shared" si="456"/>
        <v>21.410879629629633</v>
      </c>
      <c r="D7477" s="2">
        <f t="shared" si="457"/>
        <v>2.525383124229772</v>
      </c>
      <c r="E7477" s="2">
        <v>15.777777777777777</v>
      </c>
      <c r="F7477" s="2">
        <f t="shared" si="458"/>
        <v>15.406580687830687</v>
      </c>
      <c r="G7477">
        <f t="shared" si="459"/>
        <v>1.2231902001179635</v>
      </c>
    </row>
    <row r="7478" spans="1:7" x14ac:dyDescent="0.3">
      <c r="A7478" s="5">
        <v>40483.541666666664</v>
      </c>
      <c r="B7478" s="2">
        <v>24.5</v>
      </c>
      <c r="C7478" s="2">
        <f t="shared" si="456"/>
        <v>21.395998677248684</v>
      </c>
      <c r="D7478" s="2">
        <f t="shared" si="457"/>
        <v>2.5086684009593121</v>
      </c>
      <c r="E7478" s="2">
        <v>15.722222222222223</v>
      </c>
      <c r="F7478" s="2">
        <f t="shared" si="458"/>
        <v>15.394841269841271</v>
      </c>
      <c r="G7478">
        <f t="shared" si="459"/>
        <v>1.2203594385170533</v>
      </c>
    </row>
    <row r="7479" spans="1:7" x14ac:dyDescent="0.3">
      <c r="A7479" s="5">
        <v>40483.583333333336</v>
      </c>
      <c r="B7479" s="2">
        <v>24.944444444444446</v>
      </c>
      <c r="C7479" s="2">
        <f t="shared" si="456"/>
        <v>21.381117724867732</v>
      </c>
      <c r="D7479" s="2">
        <f t="shared" si="457"/>
        <v>2.4890888216220164</v>
      </c>
      <c r="E7479" s="2">
        <v>15.666666666666666</v>
      </c>
      <c r="F7479" s="2">
        <f t="shared" si="458"/>
        <v>15.383267195767194</v>
      </c>
      <c r="G7479">
        <f t="shared" si="459"/>
        <v>1.2182452995042612</v>
      </c>
    </row>
    <row r="7480" spans="1:7" x14ac:dyDescent="0.3">
      <c r="A7480" s="5">
        <v>40483.625</v>
      </c>
      <c r="B7480" s="2">
        <v>25.055555555555554</v>
      </c>
      <c r="C7480" s="2">
        <f t="shared" si="456"/>
        <v>21.366402116402121</v>
      </c>
      <c r="D7480" s="2">
        <f t="shared" si="457"/>
        <v>2.4689875840637425</v>
      </c>
      <c r="E7480" s="2">
        <v>15.611111111111111</v>
      </c>
      <c r="F7480" s="2">
        <f t="shared" si="458"/>
        <v>15.371858465608465</v>
      </c>
      <c r="G7480">
        <f t="shared" si="459"/>
        <v>1.2168335361733762</v>
      </c>
    </row>
    <row r="7481" spans="1:7" x14ac:dyDescent="0.3">
      <c r="A7481" s="5">
        <v>40483.666666666664</v>
      </c>
      <c r="B7481" s="2">
        <v>24.722222222222221</v>
      </c>
      <c r="C7481" s="2">
        <f t="shared" si="456"/>
        <v>21.351686507936513</v>
      </c>
      <c r="D7481" s="2">
        <f t="shared" si="457"/>
        <v>2.450641042245715</v>
      </c>
      <c r="E7481" s="2">
        <v>15.611111111111111</v>
      </c>
      <c r="F7481" s="2">
        <f t="shared" si="458"/>
        <v>15.360615079365081</v>
      </c>
      <c r="G7481">
        <f t="shared" si="459"/>
        <v>1.2155932595553089</v>
      </c>
    </row>
    <row r="7482" spans="1:7" x14ac:dyDescent="0.3">
      <c r="A7482" s="5">
        <v>40483.708333333336</v>
      </c>
      <c r="B7482" s="2">
        <v>23.777777777777779</v>
      </c>
      <c r="C7482" s="2">
        <f t="shared" si="456"/>
        <v>21.336970899470902</v>
      </c>
      <c r="D7482" s="2">
        <f t="shared" si="457"/>
        <v>2.4374552568241223</v>
      </c>
      <c r="E7482" s="2">
        <v>15.5</v>
      </c>
      <c r="F7482" s="2">
        <f t="shared" si="458"/>
        <v>15.349371693121695</v>
      </c>
      <c r="G7482">
        <f t="shared" si="459"/>
        <v>1.2152787733663182</v>
      </c>
    </row>
    <row r="7483" spans="1:7" x14ac:dyDescent="0.3">
      <c r="A7483" s="5">
        <v>40483.75</v>
      </c>
      <c r="B7483" s="2">
        <v>23.055555555555554</v>
      </c>
      <c r="C7483" s="2">
        <f t="shared" si="456"/>
        <v>21.322916666666668</v>
      </c>
      <c r="D7483" s="2">
        <f t="shared" si="457"/>
        <v>2.4292289675193568</v>
      </c>
      <c r="E7483" s="2">
        <v>15.5</v>
      </c>
      <c r="F7483" s="2">
        <f t="shared" si="458"/>
        <v>15.338458994708999</v>
      </c>
      <c r="G7483">
        <f t="shared" si="459"/>
        <v>1.2148736565926865</v>
      </c>
    </row>
    <row r="7484" spans="1:7" x14ac:dyDescent="0.3">
      <c r="A7484" s="5">
        <v>40483.791666666664</v>
      </c>
      <c r="B7484" s="2">
        <v>22.5</v>
      </c>
      <c r="C7484" s="2">
        <f t="shared" si="456"/>
        <v>21.309193121693127</v>
      </c>
      <c r="D7484" s="2">
        <f t="shared" si="457"/>
        <v>2.4245621381716447</v>
      </c>
      <c r="E7484" s="2">
        <v>15.555555555555554</v>
      </c>
      <c r="F7484" s="2">
        <f t="shared" si="458"/>
        <v>15.327546296296299</v>
      </c>
      <c r="G7484">
        <f t="shared" si="459"/>
        <v>1.2138692184564193</v>
      </c>
    </row>
    <row r="7485" spans="1:7" x14ac:dyDescent="0.3">
      <c r="A7485" s="5">
        <v>40483.833333333336</v>
      </c>
      <c r="B7485" s="2">
        <v>22</v>
      </c>
      <c r="C7485" s="2">
        <f t="shared" si="456"/>
        <v>21.295965608465611</v>
      </c>
      <c r="D7485" s="2">
        <f t="shared" si="457"/>
        <v>2.4225690641554047</v>
      </c>
      <c r="E7485" s="2">
        <v>15.5</v>
      </c>
      <c r="F7485" s="2">
        <f t="shared" si="458"/>
        <v>15.316302910052912</v>
      </c>
      <c r="G7485">
        <f t="shared" si="459"/>
        <v>1.2132469550348013</v>
      </c>
    </row>
    <row r="7486" spans="1:7" x14ac:dyDescent="0.3">
      <c r="A7486" s="5">
        <v>40483.875</v>
      </c>
      <c r="B7486" s="2">
        <v>21.555555555555554</v>
      </c>
      <c r="C7486" s="2">
        <f t="shared" si="456"/>
        <v>21.283068783068785</v>
      </c>
      <c r="D7486" s="2">
        <f t="shared" si="457"/>
        <v>2.4229283594635134</v>
      </c>
      <c r="E7486" s="2">
        <v>15.444444444444446</v>
      </c>
      <c r="F7486" s="2">
        <f t="shared" si="458"/>
        <v>15.305224867724869</v>
      </c>
      <c r="G7486">
        <f t="shared" si="459"/>
        <v>1.2127857794106618</v>
      </c>
    </row>
    <row r="7487" spans="1:7" x14ac:dyDescent="0.3">
      <c r="A7487" s="5">
        <v>40483.916666666664</v>
      </c>
      <c r="B7487" s="2">
        <v>21.222222222222221</v>
      </c>
      <c r="C7487" s="2">
        <f t="shared" si="456"/>
        <v>21.270667989417991</v>
      </c>
      <c r="D7487" s="2">
        <f t="shared" si="457"/>
        <v>2.4250616602196158</v>
      </c>
      <c r="E7487" s="2">
        <v>15.388888888888889</v>
      </c>
      <c r="F7487" s="2">
        <f t="shared" si="458"/>
        <v>15.294312169312169</v>
      </c>
      <c r="G7487">
        <f t="shared" si="459"/>
        <v>1.2124828223837334</v>
      </c>
    </row>
    <row r="7488" spans="1:7" x14ac:dyDescent="0.3">
      <c r="A7488" s="5">
        <v>40483.958333333336</v>
      </c>
      <c r="B7488" s="2">
        <v>20.722222222222221</v>
      </c>
      <c r="C7488" s="2">
        <f t="shared" si="456"/>
        <v>21.258101851851851</v>
      </c>
      <c r="D7488" s="2">
        <f t="shared" si="457"/>
        <v>2.4296075700057784</v>
      </c>
      <c r="E7488" s="2">
        <v>15.333333333333334</v>
      </c>
      <c r="F7488" s="2">
        <f t="shared" si="458"/>
        <v>15.283234126984128</v>
      </c>
      <c r="G7488">
        <f t="shared" si="459"/>
        <v>1.2123290197750729</v>
      </c>
    </row>
    <row r="7489" spans="1:7" x14ac:dyDescent="0.3">
      <c r="A7489" s="5">
        <v>40484</v>
      </c>
      <c r="B7489" s="2">
        <v>20.333333333333336</v>
      </c>
      <c r="C7489" s="2">
        <f t="shared" si="456"/>
        <v>21.246031746031743</v>
      </c>
      <c r="D7489" s="2">
        <f t="shared" si="457"/>
        <v>2.4357002613178813</v>
      </c>
      <c r="E7489" s="2">
        <v>15.333333333333334</v>
      </c>
      <c r="F7489" s="2">
        <f t="shared" si="458"/>
        <v>15.27199074074074</v>
      </c>
      <c r="G7489">
        <f t="shared" si="459"/>
        <v>1.2123274817635392</v>
      </c>
    </row>
    <row r="7490" spans="1:7" x14ac:dyDescent="0.3">
      <c r="A7490" s="5">
        <v>40484.041666666664</v>
      </c>
      <c r="B7490" s="2">
        <v>19.888888888888889</v>
      </c>
      <c r="C7490" s="2">
        <f t="shared" si="456"/>
        <v>21.233961640211639</v>
      </c>
      <c r="D7490" s="2">
        <f t="shared" si="457"/>
        <v>2.4436452730702936</v>
      </c>
      <c r="E7490" s="2">
        <v>15.277777777777777</v>
      </c>
      <c r="F7490" s="2">
        <f t="shared" si="458"/>
        <v>15.260582010582008</v>
      </c>
      <c r="G7490">
        <f t="shared" si="459"/>
        <v>1.2130053861127812</v>
      </c>
    </row>
    <row r="7491" spans="1:7" x14ac:dyDescent="0.3">
      <c r="A7491" s="5">
        <v>40484.083333333336</v>
      </c>
      <c r="B7491" s="2">
        <v>19.555555555555554</v>
      </c>
      <c r="C7491" s="2">
        <f t="shared" si="456"/>
        <v>21.222222222222221</v>
      </c>
      <c r="D7491" s="2">
        <f t="shared" si="457"/>
        <v>2.4528913306259374</v>
      </c>
      <c r="E7491" s="2">
        <v>15.166666666666666</v>
      </c>
      <c r="F7491" s="2">
        <f t="shared" si="458"/>
        <v>15.249173280423282</v>
      </c>
      <c r="G7491">
        <f t="shared" si="459"/>
        <v>1.2140990634192297</v>
      </c>
    </row>
    <row r="7492" spans="1:7" x14ac:dyDescent="0.3">
      <c r="A7492" s="5">
        <v>40484.125</v>
      </c>
      <c r="B7492" s="2">
        <v>19.277777777777779</v>
      </c>
      <c r="C7492" s="2">
        <f t="shared" si="456"/>
        <v>21.21081349206349</v>
      </c>
      <c r="D7492" s="2">
        <f t="shared" si="457"/>
        <v>2.4630806825681697</v>
      </c>
      <c r="E7492" s="2">
        <v>15.055555555555554</v>
      </c>
      <c r="F7492" s="2">
        <f t="shared" si="458"/>
        <v>15.237929894179894</v>
      </c>
      <c r="G7492">
        <f t="shared" si="459"/>
        <v>1.2158439780522172</v>
      </c>
    </row>
    <row r="7493" spans="1:7" x14ac:dyDescent="0.3">
      <c r="A7493" s="5">
        <v>40484.166666666664</v>
      </c>
      <c r="B7493" s="2">
        <v>18.944444444444446</v>
      </c>
      <c r="C7493" s="2">
        <f t="shared" si="456"/>
        <v>21.199239417989414</v>
      </c>
      <c r="D7493" s="2">
        <f t="shared" si="457"/>
        <v>2.4747545995935099</v>
      </c>
      <c r="E7493" s="2">
        <v>14.944444444444446</v>
      </c>
      <c r="F7493" s="2">
        <f t="shared" si="458"/>
        <v>15.226521164021165</v>
      </c>
      <c r="G7493">
        <f t="shared" si="459"/>
        <v>1.2182885140236122</v>
      </c>
    </row>
    <row r="7494" spans="1:7" x14ac:dyDescent="0.3">
      <c r="A7494" s="5">
        <v>40484.208333333336</v>
      </c>
      <c r="B7494" s="2">
        <v>18.666666666666664</v>
      </c>
      <c r="C7494" s="2">
        <f t="shared" si="456"/>
        <v>21.187665343915342</v>
      </c>
      <c r="D7494" s="2">
        <f t="shared" si="457"/>
        <v>2.4873570064797503</v>
      </c>
      <c r="E7494" s="2">
        <v>14.833333333333334</v>
      </c>
      <c r="F7494" s="2">
        <f t="shared" si="458"/>
        <v>15.214947089947092</v>
      </c>
      <c r="G7494">
        <f t="shared" si="459"/>
        <v>1.2214464524869537</v>
      </c>
    </row>
    <row r="7495" spans="1:7" x14ac:dyDescent="0.3">
      <c r="A7495" s="5">
        <v>40484.25</v>
      </c>
      <c r="B7495" s="2">
        <v>18.5</v>
      </c>
      <c r="C7495" s="2">
        <f t="shared" si="456"/>
        <v>21.176256613756614</v>
      </c>
      <c r="D7495" s="2">
        <f t="shared" si="457"/>
        <v>2.5003003101279329</v>
      </c>
      <c r="E7495" s="2">
        <v>14.777777777777777</v>
      </c>
      <c r="F7495" s="2">
        <f t="shared" si="458"/>
        <v>15.203538359788359</v>
      </c>
      <c r="G7495">
        <f t="shared" si="459"/>
        <v>1.2252224484263941</v>
      </c>
    </row>
    <row r="7496" spans="1:7" x14ac:dyDescent="0.3">
      <c r="A7496" s="5">
        <v>40484.291666666664</v>
      </c>
      <c r="B7496" s="2">
        <v>18.388888888888889</v>
      </c>
      <c r="C7496" s="2">
        <f t="shared" si="456"/>
        <v>21.164847883597879</v>
      </c>
      <c r="D7496" s="2">
        <f t="shared" si="457"/>
        <v>2.5136308698772085</v>
      </c>
      <c r="E7496" s="2">
        <v>14.722222222222223</v>
      </c>
      <c r="F7496" s="2">
        <f t="shared" si="458"/>
        <v>15.19179894179894</v>
      </c>
      <c r="G7496">
        <f t="shared" si="459"/>
        <v>1.2295170443278098</v>
      </c>
    </row>
    <row r="7497" spans="1:7" x14ac:dyDescent="0.3">
      <c r="A7497" s="5">
        <v>40484.333333333336</v>
      </c>
      <c r="B7497" s="2">
        <v>18.944444444444446</v>
      </c>
      <c r="C7497" s="2">
        <f t="shared" si="456"/>
        <v>21.152281746031743</v>
      </c>
      <c r="D7497" s="2">
        <f t="shared" si="457"/>
        <v>2.5252629467436112</v>
      </c>
      <c r="E7497" s="2">
        <v>15.055555555555554</v>
      </c>
      <c r="F7497" s="2">
        <f t="shared" si="458"/>
        <v>15.17956349206349</v>
      </c>
      <c r="G7497">
        <f t="shared" si="459"/>
        <v>1.2302611133464945</v>
      </c>
    </row>
    <row r="7498" spans="1:7" x14ac:dyDescent="0.3">
      <c r="A7498" s="5">
        <v>40484.375</v>
      </c>
      <c r="B7498" s="2">
        <v>20.111111111111111</v>
      </c>
      <c r="C7498" s="2">
        <f t="shared" si="456"/>
        <v>21.138888888888886</v>
      </c>
      <c r="D7498" s="2">
        <f t="shared" si="457"/>
        <v>2.5312020070543766</v>
      </c>
      <c r="E7498" s="2">
        <v>15.333333333333334</v>
      </c>
      <c r="F7498" s="2">
        <f t="shared" si="458"/>
        <v>15.167493386243384</v>
      </c>
      <c r="G7498">
        <f t="shared" si="459"/>
        <v>1.2278662297338665</v>
      </c>
    </row>
    <row r="7499" spans="1:7" x14ac:dyDescent="0.3">
      <c r="A7499" s="5">
        <v>40484.416666666664</v>
      </c>
      <c r="B7499" s="2">
        <v>21.277777777777779</v>
      </c>
      <c r="C7499" s="2">
        <f t="shared" si="456"/>
        <v>21.124999999999993</v>
      </c>
      <c r="D7499" s="2">
        <f t="shared" si="457"/>
        <v>2.5307051188842653</v>
      </c>
      <c r="E7499" s="2">
        <v>15.444444444444446</v>
      </c>
      <c r="F7499" s="2">
        <f t="shared" si="458"/>
        <v>15.155423280423278</v>
      </c>
      <c r="G7499">
        <f t="shared" si="459"/>
        <v>1.2242491789267413</v>
      </c>
    </row>
    <row r="7500" spans="1:7" x14ac:dyDescent="0.3">
      <c r="A7500" s="5">
        <v>40484.458333333336</v>
      </c>
      <c r="B7500" s="2">
        <v>22.444444444444446</v>
      </c>
      <c r="C7500" s="2">
        <f t="shared" si="456"/>
        <v>21.110615079365072</v>
      </c>
      <c r="D7500" s="2">
        <f t="shared" si="457"/>
        <v>2.5236069379527191</v>
      </c>
      <c r="E7500" s="2">
        <v>15.444444444444446</v>
      </c>
      <c r="F7500" s="2">
        <f t="shared" si="458"/>
        <v>15.143518518518517</v>
      </c>
      <c r="G7500">
        <f t="shared" si="459"/>
        <v>1.2202821428165294</v>
      </c>
    </row>
    <row r="7501" spans="1:7" x14ac:dyDescent="0.3">
      <c r="A7501" s="5">
        <v>40484.5</v>
      </c>
      <c r="B7501" s="2">
        <v>23.388888888888889</v>
      </c>
      <c r="C7501" s="2">
        <f t="shared" si="456"/>
        <v>21.095899470899468</v>
      </c>
      <c r="D7501" s="2">
        <f t="shared" si="457"/>
        <v>2.5110201364591407</v>
      </c>
      <c r="E7501" s="2">
        <v>15.388888888888889</v>
      </c>
      <c r="F7501" s="2">
        <f t="shared" si="458"/>
        <v>15.1317791005291</v>
      </c>
      <c r="G7501">
        <f t="shared" si="459"/>
        <v>1.2165119775043522</v>
      </c>
    </row>
    <row r="7502" spans="1:7" x14ac:dyDescent="0.3">
      <c r="A7502" s="5">
        <v>40484.541666666664</v>
      </c>
      <c r="B7502" s="2">
        <v>24.111111111111111</v>
      </c>
      <c r="C7502" s="2">
        <f t="shared" si="456"/>
        <v>21.081018518518512</v>
      </c>
      <c r="D7502" s="2">
        <f t="shared" si="457"/>
        <v>2.4939865333831217</v>
      </c>
      <c r="E7502" s="2">
        <v>15.388888888888889</v>
      </c>
      <c r="F7502" s="2">
        <f t="shared" si="458"/>
        <v>15.120205026455025</v>
      </c>
      <c r="G7502">
        <f t="shared" si="459"/>
        <v>1.2134693254442335</v>
      </c>
    </row>
    <row r="7503" spans="1:7" x14ac:dyDescent="0.3">
      <c r="A7503" s="5">
        <v>40484.583333333336</v>
      </c>
      <c r="B7503" s="2">
        <v>24.555555555555554</v>
      </c>
      <c r="C7503" s="2">
        <f t="shared" si="456"/>
        <v>21.066302910052904</v>
      </c>
      <c r="D7503" s="2">
        <f t="shared" si="457"/>
        <v>2.4744547573160154</v>
      </c>
      <c r="E7503" s="2">
        <v>15.277777777777777</v>
      </c>
      <c r="F7503" s="2">
        <f t="shared" si="458"/>
        <v>15.108961640211641</v>
      </c>
      <c r="G7503">
        <f t="shared" si="459"/>
        <v>1.2109174804659359</v>
      </c>
    </row>
    <row r="7504" spans="1:7" x14ac:dyDescent="0.3">
      <c r="A7504" s="5">
        <v>40484.625</v>
      </c>
      <c r="B7504" s="2">
        <v>24.666666666666664</v>
      </c>
      <c r="C7504" s="2">
        <f t="shared" si="456"/>
        <v>21.051421957671948</v>
      </c>
      <c r="D7504" s="2">
        <f t="shared" si="457"/>
        <v>2.4539486947437061</v>
      </c>
      <c r="E7504" s="2">
        <v>15.277777777777777</v>
      </c>
      <c r="F7504" s="2">
        <f t="shared" si="458"/>
        <v>15.097883597883598</v>
      </c>
      <c r="G7504">
        <f t="shared" si="459"/>
        <v>1.2090613307291149</v>
      </c>
    </row>
    <row r="7505" spans="1:7" x14ac:dyDescent="0.3">
      <c r="A7505" s="5">
        <v>40484.666666666664</v>
      </c>
      <c r="B7505" s="2">
        <v>24.277777777777779</v>
      </c>
      <c r="C7505" s="2">
        <f t="shared" si="456"/>
        <v>21.036706349206341</v>
      </c>
      <c r="D7505" s="2">
        <f t="shared" si="457"/>
        <v>2.4356000888451379</v>
      </c>
      <c r="E7505" s="2">
        <v>15.277777777777777</v>
      </c>
      <c r="F7505" s="2">
        <f t="shared" si="458"/>
        <v>15.087301587301587</v>
      </c>
      <c r="G7505">
        <f t="shared" si="459"/>
        <v>1.2074346106489031</v>
      </c>
    </row>
    <row r="7506" spans="1:7" x14ac:dyDescent="0.3">
      <c r="A7506" s="5">
        <v>40484.708333333336</v>
      </c>
      <c r="B7506" s="2">
        <v>23.388888888888889</v>
      </c>
      <c r="C7506" s="2">
        <f t="shared" si="456"/>
        <v>21.021825396825392</v>
      </c>
      <c r="D7506" s="2">
        <f t="shared" si="457"/>
        <v>2.4221243587446173</v>
      </c>
      <c r="E7506" s="2">
        <v>15.166666666666666</v>
      </c>
      <c r="F7506" s="2">
        <f t="shared" si="458"/>
        <v>15.076554232804234</v>
      </c>
      <c r="G7506">
        <f t="shared" si="459"/>
        <v>1.2069259813773867</v>
      </c>
    </row>
    <row r="7507" spans="1:7" x14ac:dyDescent="0.3">
      <c r="A7507" s="5">
        <v>40484.75</v>
      </c>
      <c r="B7507" s="2">
        <v>22.666666666666664</v>
      </c>
      <c r="C7507" s="2">
        <f t="shared" si="456"/>
        <v>21.007605820105812</v>
      </c>
      <c r="D7507" s="2">
        <f t="shared" si="457"/>
        <v>2.4136911064835651</v>
      </c>
      <c r="E7507" s="2">
        <v>15.166666666666666</v>
      </c>
      <c r="F7507" s="2">
        <f t="shared" si="458"/>
        <v>15.065806878306878</v>
      </c>
      <c r="G7507">
        <f t="shared" si="459"/>
        <v>1.2063211053494158</v>
      </c>
    </row>
    <row r="7508" spans="1:7" x14ac:dyDescent="0.3">
      <c r="A7508" s="5">
        <v>40484.791666666664</v>
      </c>
      <c r="B7508" s="2">
        <v>22.111111111111111</v>
      </c>
      <c r="C7508" s="2">
        <f t="shared" si="456"/>
        <v>20.993716931216923</v>
      </c>
      <c r="D7508" s="2">
        <f t="shared" si="457"/>
        <v>2.408559345404127</v>
      </c>
      <c r="E7508" s="2">
        <v>15.222222222222223</v>
      </c>
      <c r="F7508" s="2">
        <f t="shared" si="458"/>
        <v>15.055059523809527</v>
      </c>
      <c r="G7508">
        <f t="shared" si="459"/>
        <v>1.2051230136080808</v>
      </c>
    </row>
    <row r="7509" spans="1:7" x14ac:dyDescent="0.3">
      <c r="A7509" s="5">
        <v>40484.833333333336</v>
      </c>
      <c r="B7509" s="2">
        <v>21.611111111111111</v>
      </c>
      <c r="C7509" s="2">
        <f t="shared" si="456"/>
        <v>20.980324074074069</v>
      </c>
      <c r="D7509" s="2">
        <f t="shared" si="457"/>
        <v>2.4061619620400805</v>
      </c>
      <c r="E7509" s="2">
        <v>15.166666666666666</v>
      </c>
      <c r="F7509" s="2">
        <f t="shared" si="458"/>
        <v>15.044312169312169</v>
      </c>
      <c r="G7509">
        <f t="shared" si="459"/>
        <v>1.2043248568924578</v>
      </c>
    </row>
    <row r="7510" spans="1:7" x14ac:dyDescent="0.3">
      <c r="A7510" s="5">
        <v>40484.875</v>
      </c>
      <c r="B7510" s="2">
        <v>21.222222222222221</v>
      </c>
      <c r="C7510" s="2">
        <f t="shared" si="456"/>
        <v>20.967261904761898</v>
      </c>
      <c r="D7510" s="2">
        <f t="shared" si="457"/>
        <v>2.4061705145970156</v>
      </c>
      <c r="E7510" s="2">
        <v>15.111111111111111</v>
      </c>
      <c r="F7510" s="2">
        <f t="shared" si="458"/>
        <v>15.033730158730158</v>
      </c>
      <c r="G7510">
        <f t="shared" si="459"/>
        <v>1.2036893674845923</v>
      </c>
    </row>
    <row r="7511" spans="1:7" x14ac:dyDescent="0.3">
      <c r="A7511" s="5">
        <v>40484.916666666664</v>
      </c>
      <c r="B7511" s="2">
        <v>20.888888888888889</v>
      </c>
      <c r="C7511" s="2">
        <f t="shared" si="456"/>
        <v>20.954530423280417</v>
      </c>
      <c r="D7511" s="2">
        <f t="shared" si="457"/>
        <v>2.4081733973708266</v>
      </c>
      <c r="E7511" s="2">
        <v>15.111111111111111</v>
      </c>
      <c r="F7511" s="2">
        <f t="shared" si="458"/>
        <v>15.023148148148149</v>
      </c>
      <c r="G7511">
        <f t="shared" si="459"/>
        <v>1.2029601819823152</v>
      </c>
    </row>
    <row r="7512" spans="1:7" x14ac:dyDescent="0.3">
      <c r="A7512" s="5">
        <v>40484.958333333336</v>
      </c>
      <c r="B7512" s="2">
        <v>20.388888888888889</v>
      </c>
      <c r="C7512" s="2">
        <f t="shared" si="456"/>
        <v>20.941964285714278</v>
      </c>
      <c r="D7512" s="2">
        <f t="shared" si="457"/>
        <v>2.4125507359627978</v>
      </c>
      <c r="E7512" s="2">
        <v>15.055555555555554</v>
      </c>
      <c r="F7512" s="2">
        <f t="shared" si="458"/>
        <v>15.012566137566136</v>
      </c>
      <c r="G7512">
        <f t="shared" si="459"/>
        <v>1.2026275266219877</v>
      </c>
    </row>
    <row r="7513" spans="1:7" x14ac:dyDescent="0.3">
      <c r="A7513" s="5">
        <v>40485</v>
      </c>
      <c r="B7513" s="2">
        <v>20</v>
      </c>
      <c r="C7513" s="2">
        <f t="shared" si="456"/>
        <v>20.929728835978828</v>
      </c>
      <c r="D7513" s="2">
        <f t="shared" si="457"/>
        <v>2.4184343349261956</v>
      </c>
      <c r="E7513" s="2">
        <v>15</v>
      </c>
      <c r="F7513" s="2">
        <f t="shared" si="458"/>
        <v>15.001818783068781</v>
      </c>
      <c r="G7513">
        <f t="shared" si="459"/>
        <v>1.2024430013761302</v>
      </c>
    </row>
    <row r="7514" spans="1:7" x14ac:dyDescent="0.3">
      <c r="A7514" s="5">
        <v>40485.041666666664</v>
      </c>
      <c r="B7514" s="2">
        <v>19.555555555555554</v>
      </c>
      <c r="C7514" s="2">
        <f t="shared" si="456"/>
        <v>20.917493386243375</v>
      </c>
      <c r="D7514" s="2">
        <f t="shared" si="457"/>
        <v>2.4262095484783903</v>
      </c>
      <c r="E7514" s="2">
        <v>14.944444444444446</v>
      </c>
      <c r="F7514" s="2">
        <f t="shared" si="458"/>
        <v>14.99074074074074</v>
      </c>
      <c r="G7514">
        <f t="shared" si="459"/>
        <v>1.2026652832568905</v>
      </c>
    </row>
    <row r="7515" spans="1:7" x14ac:dyDescent="0.3">
      <c r="A7515" s="5">
        <v>40485.083333333336</v>
      </c>
      <c r="B7515" s="2">
        <v>19.222222222222221</v>
      </c>
      <c r="C7515" s="2">
        <f t="shared" si="456"/>
        <v>20.905588624338613</v>
      </c>
      <c r="D7515" s="2">
        <f t="shared" si="457"/>
        <v>2.4353264285755087</v>
      </c>
      <c r="E7515" s="2">
        <v>14.888888888888889</v>
      </c>
      <c r="F7515" s="2">
        <f t="shared" si="458"/>
        <v>14.979662698412699</v>
      </c>
      <c r="G7515">
        <f t="shared" si="459"/>
        <v>1.2032982941594981</v>
      </c>
    </row>
    <row r="7516" spans="1:7" x14ac:dyDescent="0.3">
      <c r="A7516" s="5">
        <v>40485.125</v>
      </c>
      <c r="B7516" s="2">
        <v>18.944444444444446</v>
      </c>
      <c r="C7516" s="2">
        <f t="shared" si="456"/>
        <v>20.89401455026454</v>
      </c>
      <c r="D7516" s="2">
        <f t="shared" si="457"/>
        <v>2.4454206928157922</v>
      </c>
      <c r="E7516" s="2">
        <v>14.777777777777777</v>
      </c>
      <c r="F7516" s="2">
        <f t="shared" si="458"/>
        <v>14.968750000000004</v>
      </c>
      <c r="G7516">
        <f t="shared" si="459"/>
        <v>1.2045790020332017</v>
      </c>
    </row>
    <row r="7517" spans="1:7" x14ac:dyDescent="0.3">
      <c r="A7517" s="5">
        <v>40485.166666666664</v>
      </c>
      <c r="B7517" s="2">
        <v>18.611111111111111</v>
      </c>
      <c r="C7517" s="2">
        <f t="shared" si="456"/>
        <v>20.882440476190467</v>
      </c>
      <c r="D7517" s="2">
        <f t="shared" si="457"/>
        <v>2.4567316567244468</v>
      </c>
      <c r="E7517" s="2">
        <v>14.666666666666666</v>
      </c>
      <c r="F7517" s="2">
        <f t="shared" si="458"/>
        <v>14.957671957671959</v>
      </c>
      <c r="G7517">
        <f t="shared" si="459"/>
        <v>1.2065440704305894</v>
      </c>
    </row>
    <row r="7518" spans="1:7" x14ac:dyDescent="0.3">
      <c r="A7518" s="5">
        <v>40485.208333333336</v>
      </c>
      <c r="B7518" s="2">
        <v>18.388888888888889</v>
      </c>
      <c r="C7518" s="2">
        <f t="shared" si="456"/>
        <v>20.870866402116391</v>
      </c>
      <c r="D7518" s="2">
        <f t="shared" si="457"/>
        <v>2.4689814036478408</v>
      </c>
      <c r="E7518" s="2">
        <v>14.5</v>
      </c>
      <c r="F7518" s="2">
        <f t="shared" si="458"/>
        <v>14.946593915343916</v>
      </c>
      <c r="G7518">
        <f t="shared" si="459"/>
        <v>1.2094253067995544</v>
      </c>
    </row>
    <row r="7519" spans="1:7" x14ac:dyDescent="0.3">
      <c r="A7519" s="5">
        <v>40485.25</v>
      </c>
      <c r="B7519" s="2">
        <v>18.222222222222221</v>
      </c>
      <c r="C7519" s="2">
        <f t="shared" si="456"/>
        <v>20.859292328042319</v>
      </c>
      <c r="D7519" s="2">
        <f t="shared" si="457"/>
        <v>2.4818961970660283</v>
      </c>
      <c r="E7519" s="2">
        <v>14.444444444444446</v>
      </c>
      <c r="F7519" s="2">
        <f t="shared" si="458"/>
        <v>14.935350529100534</v>
      </c>
      <c r="G7519">
        <f t="shared" si="459"/>
        <v>1.212497103629993</v>
      </c>
    </row>
    <row r="7520" spans="1:7" x14ac:dyDescent="0.3">
      <c r="A7520" s="5">
        <v>40485.291666666664</v>
      </c>
      <c r="B7520" s="2">
        <v>18.055555555555554</v>
      </c>
      <c r="C7520" s="2">
        <f t="shared" si="456"/>
        <v>20.847883597883587</v>
      </c>
      <c r="D7520" s="2">
        <f t="shared" si="457"/>
        <v>2.4948905819405733</v>
      </c>
      <c r="E7520" s="2">
        <v>14.388888888888889</v>
      </c>
      <c r="F7520" s="2">
        <f t="shared" si="458"/>
        <v>14.923941798941804</v>
      </c>
      <c r="G7520">
        <f t="shared" si="459"/>
        <v>1.2162837720922723</v>
      </c>
    </row>
    <row r="7521" spans="1:7" x14ac:dyDescent="0.3">
      <c r="A7521" s="5">
        <v>40485.333333333336</v>
      </c>
      <c r="B7521" s="2">
        <v>18.555555555555554</v>
      </c>
      <c r="C7521" s="2">
        <f t="shared" si="456"/>
        <v>20.835482804232793</v>
      </c>
      <c r="D7521" s="2">
        <f t="shared" si="457"/>
        <v>2.5061238742851271</v>
      </c>
      <c r="E7521" s="2">
        <v>14.722222222222223</v>
      </c>
      <c r="F7521" s="2">
        <f t="shared" si="458"/>
        <v>14.912037037037042</v>
      </c>
      <c r="G7521">
        <f t="shared" si="459"/>
        <v>1.2165694194181338</v>
      </c>
    </row>
    <row r="7522" spans="1:7" x14ac:dyDescent="0.3">
      <c r="A7522" s="5">
        <v>40485.375</v>
      </c>
      <c r="B7522" s="2">
        <v>19.722222222222221</v>
      </c>
      <c r="C7522" s="2">
        <f t="shared" si="456"/>
        <v>20.82225529100528</v>
      </c>
      <c r="D7522" s="2">
        <f t="shared" si="457"/>
        <v>2.5119754450345404</v>
      </c>
      <c r="E7522" s="2">
        <v>14.944444444444446</v>
      </c>
      <c r="F7522" s="2">
        <f t="shared" si="458"/>
        <v>14.900462962962969</v>
      </c>
      <c r="G7522">
        <f t="shared" si="459"/>
        <v>1.2140819552917248</v>
      </c>
    </row>
    <row r="7523" spans="1:7" x14ac:dyDescent="0.3">
      <c r="A7523" s="5">
        <v>40485.416666666664</v>
      </c>
      <c r="B7523" s="2">
        <v>20.888888888888889</v>
      </c>
      <c r="C7523" s="2">
        <f t="shared" si="456"/>
        <v>20.808697089947081</v>
      </c>
      <c r="D7523" s="2">
        <f t="shared" si="457"/>
        <v>2.5112771735021164</v>
      </c>
      <c r="E7523" s="2">
        <v>15.055555555555554</v>
      </c>
      <c r="F7523" s="2">
        <f t="shared" si="458"/>
        <v>14.888888888888895</v>
      </c>
      <c r="G7523">
        <f t="shared" si="459"/>
        <v>1.2098803977029708</v>
      </c>
    </row>
    <row r="7524" spans="1:7" x14ac:dyDescent="0.3">
      <c r="A7524" s="5">
        <v>40485.458333333336</v>
      </c>
      <c r="B7524" s="2">
        <v>22.055555555555554</v>
      </c>
      <c r="C7524" s="2">
        <f t="shared" si="456"/>
        <v>20.794642857142851</v>
      </c>
      <c r="D7524" s="2">
        <f t="shared" si="457"/>
        <v>2.5040726652009342</v>
      </c>
      <c r="E7524" s="2">
        <v>15.111111111111111</v>
      </c>
      <c r="F7524" s="2">
        <f t="shared" si="458"/>
        <v>14.877480158730163</v>
      </c>
      <c r="G7524">
        <f t="shared" si="459"/>
        <v>1.2053517965120875</v>
      </c>
    </row>
    <row r="7525" spans="1:7" x14ac:dyDescent="0.3">
      <c r="A7525" s="5">
        <v>40485.5</v>
      </c>
      <c r="B7525" s="2">
        <v>22.944444444444446</v>
      </c>
      <c r="C7525" s="2">
        <f t="shared" si="456"/>
        <v>20.78025793650793</v>
      </c>
      <c r="D7525" s="2">
        <f t="shared" si="457"/>
        <v>2.4914527379634541</v>
      </c>
      <c r="E7525" s="2">
        <v>15.055555555555554</v>
      </c>
      <c r="F7525" s="2">
        <f t="shared" si="458"/>
        <v>14.866071428571431</v>
      </c>
      <c r="G7525">
        <f t="shared" si="459"/>
        <v>1.2012267293568175</v>
      </c>
    </row>
    <row r="7526" spans="1:7" x14ac:dyDescent="0.3">
      <c r="A7526" s="5">
        <v>40485.541666666664</v>
      </c>
      <c r="B7526" s="2">
        <v>23.666666666666664</v>
      </c>
      <c r="C7526" s="2">
        <f t="shared" si="456"/>
        <v>20.765707671957667</v>
      </c>
      <c r="D7526" s="2">
        <f t="shared" si="457"/>
        <v>2.4747725490872696</v>
      </c>
      <c r="E7526" s="2">
        <v>15</v>
      </c>
      <c r="F7526" s="2">
        <f t="shared" si="458"/>
        <v>14.854828042328043</v>
      </c>
      <c r="G7526">
        <f t="shared" si="459"/>
        <v>1.1973025021121282</v>
      </c>
    </row>
    <row r="7527" spans="1:7" x14ac:dyDescent="0.3">
      <c r="A7527" s="5">
        <v>40485.583333333336</v>
      </c>
      <c r="B7527" s="2">
        <v>24.055555555555554</v>
      </c>
      <c r="C7527" s="2">
        <f t="shared" si="456"/>
        <v>20.751157407407405</v>
      </c>
      <c r="D7527" s="2">
        <f t="shared" si="457"/>
        <v>2.455252478551182</v>
      </c>
      <c r="E7527" s="2">
        <v>14.944444444444446</v>
      </c>
      <c r="F7527" s="2">
        <f t="shared" si="458"/>
        <v>14.844080687830688</v>
      </c>
      <c r="G7527">
        <f t="shared" si="459"/>
        <v>1.1941924821804855</v>
      </c>
    </row>
    <row r="7528" spans="1:7" x14ac:dyDescent="0.3">
      <c r="A7528" s="5">
        <v>40485.625</v>
      </c>
      <c r="B7528" s="2">
        <v>24.166666666666664</v>
      </c>
      <c r="C7528" s="2">
        <f t="shared" si="456"/>
        <v>20.736441798941797</v>
      </c>
      <c r="D7528" s="2">
        <f t="shared" si="457"/>
        <v>2.4347576574892056</v>
      </c>
      <c r="E7528" s="2">
        <v>14.888888888888889</v>
      </c>
      <c r="F7528" s="2">
        <f t="shared" si="458"/>
        <v>14.83333333333333</v>
      </c>
      <c r="G7528">
        <f t="shared" si="459"/>
        <v>1.1914797949246378</v>
      </c>
    </row>
    <row r="7529" spans="1:7" x14ac:dyDescent="0.3">
      <c r="A7529" s="5">
        <v>40485.666666666664</v>
      </c>
      <c r="B7529" s="2">
        <v>23.833333333333336</v>
      </c>
      <c r="C7529" s="2">
        <f t="shared" si="456"/>
        <v>20.721891534391531</v>
      </c>
      <c r="D7529" s="2">
        <f t="shared" si="457"/>
        <v>2.4164154919799272</v>
      </c>
      <c r="E7529" s="2">
        <v>14.888888888888889</v>
      </c>
      <c r="F7529" s="2">
        <f t="shared" si="458"/>
        <v>14.823082010582006</v>
      </c>
      <c r="G7529">
        <f t="shared" si="459"/>
        <v>1.1890359618420354</v>
      </c>
    </row>
    <row r="7530" spans="1:7" x14ac:dyDescent="0.3">
      <c r="A7530" s="5">
        <v>40485.708333333336</v>
      </c>
      <c r="B7530" s="2">
        <v>22.888888888888889</v>
      </c>
      <c r="C7530" s="2">
        <f t="shared" si="456"/>
        <v>20.707341269841265</v>
      </c>
      <c r="D7530" s="2">
        <f t="shared" si="457"/>
        <v>2.4032483178050925</v>
      </c>
      <c r="E7530" s="2">
        <v>14.777777777777777</v>
      </c>
      <c r="F7530" s="2">
        <f t="shared" si="458"/>
        <v>14.812830687830679</v>
      </c>
      <c r="G7530">
        <f t="shared" si="459"/>
        <v>1.1874607364848673</v>
      </c>
    </row>
    <row r="7531" spans="1:7" x14ac:dyDescent="0.3">
      <c r="A7531" s="5">
        <v>40485.75</v>
      </c>
      <c r="B7531" s="2">
        <v>22.222222222222221</v>
      </c>
      <c r="C7531" s="2">
        <f t="shared" ref="C7531:C7594" si="460">AVERAGE(B7364:B7699)</f>
        <v>20.693287037037031</v>
      </c>
      <c r="D7531" s="2">
        <f t="shared" ref="D7531:D7594" si="461">STDEV(B7364:B7699)</f>
        <v>2.3947955327533577</v>
      </c>
      <c r="E7531" s="2">
        <v>14.777777777777777</v>
      </c>
      <c r="F7531" s="2">
        <f t="shared" ref="F7531:F7594" si="462">AVERAGE(E7364:E7699)</f>
        <v>14.802579365079355</v>
      </c>
      <c r="G7531">
        <f t="shared" ref="G7531:G7594" si="463">STDEV(E7364:E7699)</f>
        <v>1.1857945337181062</v>
      </c>
    </row>
    <row r="7532" spans="1:7" x14ac:dyDescent="0.3">
      <c r="A7532" s="5">
        <v>40485.791666666664</v>
      </c>
      <c r="B7532" s="2">
        <v>21.666666666666664</v>
      </c>
      <c r="C7532" s="2">
        <f t="shared" si="460"/>
        <v>20.679563492063487</v>
      </c>
      <c r="D7532" s="2">
        <f t="shared" si="461"/>
        <v>2.3896348344744296</v>
      </c>
      <c r="E7532" s="2">
        <v>14.833333333333334</v>
      </c>
      <c r="F7532" s="2">
        <f t="shared" si="462"/>
        <v>14.792328042328032</v>
      </c>
      <c r="G7532">
        <f t="shared" si="463"/>
        <v>1.1835544385844623</v>
      </c>
    </row>
    <row r="7533" spans="1:7" x14ac:dyDescent="0.3">
      <c r="A7533" s="5">
        <v>40485.833333333336</v>
      </c>
      <c r="B7533" s="2">
        <v>21.166666666666664</v>
      </c>
      <c r="C7533" s="2">
        <f t="shared" si="460"/>
        <v>20.666335978835974</v>
      </c>
      <c r="D7533" s="2">
        <f t="shared" si="461"/>
        <v>2.3868921967106487</v>
      </c>
      <c r="E7533" s="2">
        <v>14.777777777777777</v>
      </c>
      <c r="F7533" s="2">
        <f t="shared" si="462"/>
        <v>14.78191137566137</v>
      </c>
      <c r="G7533">
        <f t="shared" si="463"/>
        <v>1.181919326935537</v>
      </c>
    </row>
    <row r="7534" spans="1:7" x14ac:dyDescent="0.3">
      <c r="A7534" s="5">
        <v>40485.875</v>
      </c>
      <c r="B7534" s="2">
        <v>20.777777777777779</v>
      </c>
      <c r="C7534" s="2">
        <f t="shared" si="460"/>
        <v>20.653439153439145</v>
      </c>
      <c r="D7534" s="2">
        <f t="shared" si="461"/>
        <v>2.3865543615952509</v>
      </c>
      <c r="E7534" s="2">
        <v>14.722222222222223</v>
      </c>
      <c r="F7534" s="2">
        <f t="shared" si="462"/>
        <v>14.771660052910047</v>
      </c>
      <c r="G7534">
        <f t="shared" si="463"/>
        <v>1.1804599047983555</v>
      </c>
    </row>
    <row r="7535" spans="1:7" x14ac:dyDescent="0.3">
      <c r="A7535" s="5">
        <v>40485.916666666664</v>
      </c>
      <c r="B7535" s="2">
        <v>20.444444444444446</v>
      </c>
      <c r="C7535" s="2">
        <f t="shared" si="460"/>
        <v>20.640873015873005</v>
      </c>
      <c r="D7535" s="2">
        <f t="shared" si="461"/>
        <v>2.3879179087061333</v>
      </c>
      <c r="E7535" s="2">
        <v>14.722222222222223</v>
      </c>
      <c r="F7535" s="2">
        <f t="shared" si="462"/>
        <v>14.761408730158724</v>
      </c>
      <c r="G7535">
        <f t="shared" si="463"/>
        <v>1.1789092720189807</v>
      </c>
    </row>
    <row r="7536" spans="1:7" x14ac:dyDescent="0.3">
      <c r="A7536" s="5">
        <v>40485.958333333336</v>
      </c>
      <c r="B7536" s="2">
        <v>19.944444444444446</v>
      </c>
      <c r="C7536" s="2">
        <f t="shared" si="460"/>
        <v>20.628472222222211</v>
      </c>
      <c r="D7536" s="2">
        <f t="shared" si="461"/>
        <v>2.3916548211031947</v>
      </c>
      <c r="E7536" s="2">
        <v>14.666666666666666</v>
      </c>
      <c r="F7536" s="2">
        <f t="shared" si="462"/>
        <v>14.751157407407405</v>
      </c>
      <c r="G7536">
        <f t="shared" si="463"/>
        <v>1.1777521750348836</v>
      </c>
    </row>
    <row r="7537" spans="1:7" x14ac:dyDescent="0.3">
      <c r="A7537" s="5">
        <v>40486</v>
      </c>
      <c r="B7537" s="2">
        <v>19.611111111111111</v>
      </c>
      <c r="C7537" s="2">
        <f t="shared" si="460"/>
        <v>20.616236772486761</v>
      </c>
      <c r="D7537" s="2">
        <f t="shared" si="461"/>
        <v>2.3971224916388318</v>
      </c>
      <c r="E7537" s="2">
        <v>14.611111111111111</v>
      </c>
      <c r="F7537" s="2">
        <f t="shared" si="462"/>
        <v>14.740740740740737</v>
      </c>
      <c r="G7537">
        <f t="shared" si="463"/>
        <v>1.1767301368097252</v>
      </c>
    </row>
    <row r="7538" spans="1:7" x14ac:dyDescent="0.3">
      <c r="A7538" s="5">
        <v>40486.041666666664</v>
      </c>
      <c r="B7538" s="2">
        <v>19.166666666666664</v>
      </c>
      <c r="C7538" s="2">
        <f t="shared" si="460"/>
        <v>20.604332010581999</v>
      </c>
      <c r="D7538" s="2">
        <f t="shared" si="461"/>
        <v>2.4043025377543357</v>
      </c>
      <c r="E7538" s="2">
        <v>14.611111111111111</v>
      </c>
      <c r="F7538" s="2">
        <f t="shared" si="462"/>
        <v>14.730158730158726</v>
      </c>
      <c r="G7538">
        <f t="shared" si="463"/>
        <v>1.1758469374995042</v>
      </c>
    </row>
    <row r="7539" spans="1:7" x14ac:dyDescent="0.3">
      <c r="A7539" s="5">
        <v>40486.083333333336</v>
      </c>
      <c r="B7539" s="2">
        <v>18.833333333333336</v>
      </c>
      <c r="C7539" s="2">
        <f t="shared" si="460"/>
        <v>20.59242724867724</v>
      </c>
      <c r="D7539" s="2">
        <f t="shared" si="461"/>
        <v>2.4130522274427588</v>
      </c>
      <c r="E7539" s="2">
        <v>14.5</v>
      </c>
      <c r="F7539" s="2">
        <f t="shared" si="462"/>
        <v>14.719411375661371</v>
      </c>
      <c r="G7539">
        <f t="shared" si="463"/>
        <v>1.1756157597627179</v>
      </c>
    </row>
    <row r="7540" spans="1:7" x14ac:dyDescent="0.3">
      <c r="A7540" s="5">
        <v>40486.125</v>
      </c>
      <c r="B7540" s="2">
        <v>18.555555555555554</v>
      </c>
      <c r="C7540" s="2">
        <f t="shared" si="460"/>
        <v>20.581018518518508</v>
      </c>
      <c r="D7540" s="2">
        <f t="shared" si="461"/>
        <v>2.4225337497013597</v>
      </c>
      <c r="E7540" s="2">
        <v>14.444444444444446</v>
      </c>
      <c r="F7540" s="2">
        <f t="shared" si="462"/>
        <v>14.708829365079358</v>
      </c>
      <c r="G7540">
        <f t="shared" si="463"/>
        <v>1.176044099400962</v>
      </c>
    </row>
    <row r="7541" spans="1:7" x14ac:dyDescent="0.3">
      <c r="A7541" s="5">
        <v>40486.166666666664</v>
      </c>
      <c r="B7541" s="2">
        <v>18.166666666666664</v>
      </c>
      <c r="C7541" s="2">
        <f t="shared" si="460"/>
        <v>20.569609788359777</v>
      </c>
      <c r="D7541" s="2">
        <f t="shared" si="461"/>
        <v>2.4332312862884415</v>
      </c>
      <c r="E7541" s="2">
        <v>14.277777777777777</v>
      </c>
      <c r="F7541" s="2">
        <f t="shared" si="462"/>
        <v>14.698082010582002</v>
      </c>
      <c r="G7541">
        <f t="shared" si="463"/>
        <v>1.177144607190391</v>
      </c>
    </row>
    <row r="7542" spans="1:7" x14ac:dyDescent="0.3">
      <c r="A7542" s="5">
        <v>40486.208333333336</v>
      </c>
      <c r="B7542" s="2">
        <v>17.944444444444446</v>
      </c>
      <c r="C7542" s="2">
        <f t="shared" si="460"/>
        <v>20.558201058201046</v>
      </c>
      <c r="D7542" s="2">
        <f t="shared" si="461"/>
        <v>2.4448688725745833</v>
      </c>
      <c r="E7542" s="2">
        <v>14.166666666666666</v>
      </c>
      <c r="F7542" s="2">
        <f t="shared" si="462"/>
        <v>14.687334656084644</v>
      </c>
      <c r="G7542">
        <f t="shared" si="463"/>
        <v>1.1791619304200434</v>
      </c>
    </row>
    <row r="7543" spans="1:7" x14ac:dyDescent="0.3">
      <c r="A7543" s="5">
        <v>40486.25</v>
      </c>
      <c r="B7543" s="2">
        <v>17.777777777777779</v>
      </c>
      <c r="C7543" s="2">
        <f t="shared" si="460"/>
        <v>20.547123015873005</v>
      </c>
      <c r="D7543" s="2">
        <f t="shared" si="461"/>
        <v>2.4568193826533822</v>
      </c>
      <c r="E7543" s="2">
        <v>14.111111111111111</v>
      </c>
      <c r="F7543" s="2">
        <f t="shared" si="462"/>
        <v>14.67658730158729</v>
      </c>
      <c r="G7543">
        <f t="shared" si="463"/>
        <v>1.1815846581397613</v>
      </c>
    </row>
    <row r="7544" spans="1:7" x14ac:dyDescent="0.3">
      <c r="A7544" s="5">
        <v>40486.291666666664</v>
      </c>
      <c r="B7544" s="2">
        <v>17.611111111111111</v>
      </c>
      <c r="C7544" s="2">
        <f t="shared" si="460"/>
        <v>20.536210317460309</v>
      </c>
      <c r="D7544" s="2">
        <f t="shared" si="461"/>
        <v>2.4688556818535075</v>
      </c>
      <c r="E7544" s="2">
        <v>14</v>
      </c>
      <c r="F7544" s="2">
        <f t="shared" si="462"/>
        <v>14.665839947089937</v>
      </c>
      <c r="G7544">
        <f t="shared" si="463"/>
        <v>1.1844103025706221</v>
      </c>
    </row>
    <row r="7545" spans="1:7" x14ac:dyDescent="0.3">
      <c r="A7545" s="5">
        <v>40486.333333333336</v>
      </c>
      <c r="B7545" s="2">
        <v>18.111111111111111</v>
      </c>
      <c r="C7545" s="2">
        <f t="shared" si="460"/>
        <v>20.524305555555546</v>
      </c>
      <c r="D7545" s="2">
        <f t="shared" si="461"/>
        <v>2.4794580554913583</v>
      </c>
      <c r="E7545" s="2">
        <v>14.333333333333334</v>
      </c>
      <c r="F7545" s="2">
        <f t="shared" si="462"/>
        <v>14.654431216931206</v>
      </c>
      <c r="G7545">
        <f t="shared" si="463"/>
        <v>1.1840787925172829</v>
      </c>
    </row>
    <row r="7546" spans="1:7" x14ac:dyDescent="0.3">
      <c r="A7546" s="5">
        <v>40486.375</v>
      </c>
      <c r="B7546" s="2">
        <v>19.277777777777779</v>
      </c>
      <c r="C7546" s="2">
        <f t="shared" si="460"/>
        <v>20.511574074074066</v>
      </c>
      <c r="D7546" s="2">
        <f t="shared" si="461"/>
        <v>2.4848377816382548</v>
      </c>
      <c r="E7546" s="2">
        <v>14.555555555555554</v>
      </c>
      <c r="F7546" s="2">
        <f t="shared" si="462"/>
        <v>14.643353174603165</v>
      </c>
      <c r="G7546">
        <f t="shared" si="463"/>
        <v>1.1810408439974411</v>
      </c>
    </row>
    <row r="7547" spans="1:7" x14ac:dyDescent="0.3">
      <c r="A7547" s="5">
        <v>40486.416666666664</v>
      </c>
      <c r="B7547" s="2">
        <v>20.444444444444446</v>
      </c>
      <c r="C7547" s="2">
        <f t="shared" si="460"/>
        <v>20.498346560846553</v>
      </c>
      <c r="D7547" s="2">
        <f t="shared" si="461"/>
        <v>2.4839742521458077</v>
      </c>
      <c r="E7547" s="2">
        <v>14.666666666666666</v>
      </c>
      <c r="F7547" s="2">
        <f t="shared" si="462"/>
        <v>14.632109788359777</v>
      </c>
      <c r="G7547">
        <f t="shared" si="463"/>
        <v>1.175979559944913</v>
      </c>
    </row>
    <row r="7548" spans="1:7" x14ac:dyDescent="0.3">
      <c r="A7548" s="5">
        <v>40486.458333333336</v>
      </c>
      <c r="B7548" s="2">
        <v>21.611111111111111</v>
      </c>
      <c r="C7548" s="2">
        <f t="shared" si="460"/>
        <v>20.484788359788347</v>
      </c>
      <c r="D7548" s="2">
        <f t="shared" si="461"/>
        <v>2.4769228041096993</v>
      </c>
      <c r="E7548" s="2">
        <v>14.666666666666666</v>
      </c>
      <c r="F7548" s="2">
        <f t="shared" si="462"/>
        <v>14.621362433862421</v>
      </c>
      <c r="G7548">
        <f t="shared" si="463"/>
        <v>1.1707641837463827</v>
      </c>
    </row>
    <row r="7549" spans="1:7" x14ac:dyDescent="0.3">
      <c r="A7549" s="5">
        <v>40486.5</v>
      </c>
      <c r="B7549" s="2">
        <v>22.5</v>
      </c>
      <c r="C7549" s="2">
        <f t="shared" si="460"/>
        <v>20.470734126984116</v>
      </c>
      <c r="D7549" s="2">
        <f t="shared" si="461"/>
        <v>2.4645931234444514</v>
      </c>
      <c r="E7549" s="2">
        <v>14.666666666666666</v>
      </c>
      <c r="F7549" s="2">
        <f t="shared" si="462"/>
        <v>14.61061507936507</v>
      </c>
      <c r="G7549">
        <f t="shared" si="463"/>
        <v>1.1659398083791781</v>
      </c>
    </row>
    <row r="7550" spans="1:7" x14ac:dyDescent="0.3">
      <c r="A7550" s="5">
        <v>40486.541666666664</v>
      </c>
      <c r="B7550" s="2">
        <v>23.222222222222221</v>
      </c>
      <c r="C7550" s="2">
        <f t="shared" si="460"/>
        <v>20.456514550264536</v>
      </c>
      <c r="D7550" s="2">
        <f t="shared" si="461"/>
        <v>2.4479304629648202</v>
      </c>
      <c r="E7550" s="2">
        <v>14.555555555555554</v>
      </c>
      <c r="F7550" s="2">
        <f t="shared" si="462"/>
        <v>14.600033068783056</v>
      </c>
      <c r="G7550">
        <f t="shared" si="463"/>
        <v>1.1613264810176067</v>
      </c>
    </row>
    <row r="7551" spans="1:7" x14ac:dyDescent="0.3">
      <c r="A7551" s="5">
        <v>40486.583333333336</v>
      </c>
      <c r="B7551" s="2">
        <v>23.611111111111111</v>
      </c>
      <c r="C7551" s="2">
        <f t="shared" si="460"/>
        <v>20.442460317460306</v>
      </c>
      <c r="D7551" s="2">
        <f t="shared" si="461"/>
        <v>2.4288504019773476</v>
      </c>
      <c r="E7551" s="2">
        <v>14.555555555555554</v>
      </c>
      <c r="F7551" s="2">
        <f t="shared" si="462"/>
        <v>14.589947089947074</v>
      </c>
      <c r="G7551">
        <f t="shared" si="463"/>
        <v>1.1575504136559811</v>
      </c>
    </row>
    <row r="7552" spans="1:7" x14ac:dyDescent="0.3">
      <c r="A7552" s="5">
        <v>40486.625</v>
      </c>
      <c r="B7552" s="2">
        <v>23.722222222222221</v>
      </c>
      <c r="C7552" s="2">
        <f t="shared" si="460"/>
        <v>20.428240740740726</v>
      </c>
      <c r="D7552" s="2">
        <f t="shared" si="461"/>
        <v>2.4088150729962483</v>
      </c>
      <c r="E7552" s="2">
        <v>14.5</v>
      </c>
      <c r="F7552" s="2">
        <f t="shared" si="462"/>
        <v>14.580026455026438</v>
      </c>
      <c r="G7552">
        <f t="shared" si="463"/>
        <v>1.1539774653143691</v>
      </c>
    </row>
    <row r="7553" spans="1:7" x14ac:dyDescent="0.3">
      <c r="A7553" s="5">
        <v>40486.666666666664</v>
      </c>
      <c r="B7553" s="2">
        <v>23.388888888888889</v>
      </c>
      <c r="C7553" s="2">
        <f t="shared" si="460"/>
        <v>20.414021164021154</v>
      </c>
      <c r="D7553" s="2">
        <f t="shared" si="461"/>
        <v>2.3905163149858955</v>
      </c>
      <c r="E7553" s="2">
        <v>14.5</v>
      </c>
      <c r="F7553" s="2">
        <f t="shared" si="462"/>
        <v>14.57043650793649</v>
      </c>
      <c r="G7553">
        <f t="shared" si="463"/>
        <v>1.1504315085083407</v>
      </c>
    </row>
    <row r="7554" spans="1:7" x14ac:dyDescent="0.3">
      <c r="A7554" s="5">
        <v>40486.708333333336</v>
      </c>
      <c r="B7554" s="2">
        <v>22.444444444444446</v>
      </c>
      <c r="C7554" s="2">
        <f t="shared" si="460"/>
        <v>20.399801587301575</v>
      </c>
      <c r="D7554" s="2">
        <f t="shared" si="461"/>
        <v>2.3773295010597395</v>
      </c>
      <c r="E7554" s="2">
        <v>14.388888888888889</v>
      </c>
      <c r="F7554" s="2">
        <f t="shared" si="462"/>
        <v>14.560846560846544</v>
      </c>
      <c r="G7554">
        <f t="shared" si="463"/>
        <v>1.1477257070835791</v>
      </c>
    </row>
    <row r="7555" spans="1:7" x14ac:dyDescent="0.3">
      <c r="A7555" s="5">
        <v>40486.75</v>
      </c>
      <c r="B7555" s="2">
        <v>21.722222222222221</v>
      </c>
      <c r="C7555" s="2">
        <f t="shared" si="460"/>
        <v>20.386243386243375</v>
      </c>
      <c r="D7555" s="2">
        <f t="shared" si="461"/>
        <v>2.3687574716721507</v>
      </c>
      <c r="E7555" s="2">
        <v>14.388888888888889</v>
      </c>
      <c r="F7555" s="2">
        <f t="shared" si="462"/>
        <v>14.551091269841255</v>
      </c>
      <c r="G7555">
        <f t="shared" si="463"/>
        <v>1.1451214019560663</v>
      </c>
    </row>
    <row r="7556" spans="1:7" x14ac:dyDescent="0.3">
      <c r="A7556" s="5">
        <v>40486.791666666664</v>
      </c>
      <c r="B7556" s="2">
        <v>21.222222222222221</v>
      </c>
      <c r="C7556" s="2">
        <f t="shared" si="460"/>
        <v>20.372850529100521</v>
      </c>
      <c r="D7556" s="2">
        <f t="shared" si="461"/>
        <v>2.3631846265920315</v>
      </c>
      <c r="E7556" s="2">
        <v>14.444444444444446</v>
      </c>
      <c r="F7556" s="2">
        <f t="shared" si="462"/>
        <v>14.541335978835962</v>
      </c>
      <c r="G7556">
        <f t="shared" si="463"/>
        <v>1.1419517044813925</v>
      </c>
    </row>
    <row r="7557" spans="1:7" x14ac:dyDescent="0.3">
      <c r="A7557" s="5">
        <v>40486.833333333336</v>
      </c>
      <c r="B7557" s="2">
        <v>20.722222222222221</v>
      </c>
      <c r="C7557" s="2">
        <f t="shared" si="460"/>
        <v>20.359953703703699</v>
      </c>
      <c r="D7557" s="2">
        <f t="shared" si="461"/>
        <v>2.3603229670173902</v>
      </c>
      <c r="E7557" s="2">
        <v>14.444444444444446</v>
      </c>
      <c r="F7557" s="2">
        <f t="shared" si="462"/>
        <v>14.531415343915331</v>
      </c>
      <c r="G7557">
        <f t="shared" si="463"/>
        <v>1.1393612640229023</v>
      </c>
    </row>
    <row r="7558" spans="1:7" x14ac:dyDescent="0.3">
      <c r="A7558" s="5">
        <v>40486.875</v>
      </c>
      <c r="B7558" s="2">
        <v>20.333333333333336</v>
      </c>
      <c r="C7558" s="2">
        <f t="shared" si="460"/>
        <v>20.347552910052904</v>
      </c>
      <c r="D7558" s="2">
        <f t="shared" si="461"/>
        <v>2.3594057602904872</v>
      </c>
      <c r="E7558" s="2">
        <v>14.444444444444446</v>
      </c>
      <c r="F7558" s="2">
        <f t="shared" si="462"/>
        <v>14.521660052910038</v>
      </c>
      <c r="G7558">
        <f t="shared" si="463"/>
        <v>1.1369626374776214</v>
      </c>
    </row>
    <row r="7559" spans="1:7" x14ac:dyDescent="0.3">
      <c r="A7559" s="5">
        <v>40486.916666666664</v>
      </c>
      <c r="B7559" s="2">
        <v>20</v>
      </c>
      <c r="C7559" s="2">
        <f t="shared" si="460"/>
        <v>20.335317460317452</v>
      </c>
      <c r="D7559" s="2">
        <f t="shared" si="461"/>
        <v>2.3603146084655684</v>
      </c>
      <c r="E7559" s="2">
        <v>14.444444444444446</v>
      </c>
      <c r="F7559" s="2">
        <f t="shared" si="462"/>
        <v>14.511904761904749</v>
      </c>
      <c r="G7559">
        <f t="shared" si="463"/>
        <v>1.1344748073560857</v>
      </c>
    </row>
    <row r="7560" spans="1:7" x14ac:dyDescent="0.3">
      <c r="A7560" s="5">
        <v>40486.958333333336</v>
      </c>
      <c r="B7560" s="2">
        <v>19.555555555555554</v>
      </c>
      <c r="C7560" s="2">
        <f t="shared" si="460"/>
        <v>20.323082010582002</v>
      </c>
      <c r="D7560" s="2">
        <f t="shared" si="461"/>
        <v>2.3634683570569583</v>
      </c>
      <c r="E7560" s="2">
        <v>14.333333333333334</v>
      </c>
      <c r="F7560" s="2">
        <f t="shared" si="462"/>
        <v>14.501818783068771</v>
      </c>
      <c r="G7560">
        <f t="shared" si="463"/>
        <v>1.132304673651173</v>
      </c>
    </row>
    <row r="7561" spans="1:7" x14ac:dyDescent="0.3">
      <c r="A7561" s="5">
        <v>40487</v>
      </c>
      <c r="B7561" s="2">
        <v>19.222222222222221</v>
      </c>
      <c r="C7561" s="2">
        <f t="shared" si="460"/>
        <v>20.31117724867724</v>
      </c>
      <c r="D7561" s="2">
        <f t="shared" si="461"/>
        <v>2.3684333044665049</v>
      </c>
      <c r="E7561" s="2">
        <v>14.333333333333334</v>
      </c>
      <c r="F7561" s="2">
        <f t="shared" si="462"/>
        <v>14.491732804232791</v>
      </c>
      <c r="G7561">
        <f t="shared" si="463"/>
        <v>1.1305373093079809</v>
      </c>
    </row>
    <row r="7562" spans="1:7" x14ac:dyDescent="0.3">
      <c r="A7562" s="5">
        <v>40487.041666666664</v>
      </c>
      <c r="B7562" s="2">
        <v>18.777777777777779</v>
      </c>
      <c r="C7562" s="2">
        <f t="shared" si="460"/>
        <v>20.299437830687822</v>
      </c>
      <c r="D7562" s="2">
        <f t="shared" si="461"/>
        <v>2.375051376274095</v>
      </c>
      <c r="E7562" s="2">
        <v>14.277777777777777</v>
      </c>
      <c r="F7562" s="2">
        <f t="shared" si="462"/>
        <v>14.481316137566125</v>
      </c>
      <c r="G7562">
        <f t="shared" si="463"/>
        <v>1.1286141994832395</v>
      </c>
    </row>
    <row r="7563" spans="1:7" x14ac:dyDescent="0.3">
      <c r="A7563" s="5">
        <v>40487.083333333336</v>
      </c>
      <c r="B7563" s="2">
        <v>18.444444444444446</v>
      </c>
      <c r="C7563" s="2">
        <f t="shared" si="460"/>
        <v>20.287863756613753</v>
      </c>
      <c r="D7563" s="2">
        <f t="shared" si="461"/>
        <v>2.382990376069908</v>
      </c>
      <c r="E7563" s="2">
        <v>14.166666666666666</v>
      </c>
      <c r="F7563" s="2">
        <f t="shared" si="462"/>
        <v>14.471064814814801</v>
      </c>
      <c r="G7563">
        <f t="shared" si="463"/>
        <v>1.1273843727511892</v>
      </c>
    </row>
    <row r="7564" spans="1:7" x14ac:dyDescent="0.3">
      <c r="A7564" s="5">
        <v>40487.125</v>
      </c>
      <c r="B7564" s="2">
        <v>18.222222222222221</v>
      </c>
      <c r="C7564" s="2">
        <f t="shared" si="460"/>
        <v>20.276785714285705</v>
      </c>
      <c r="D7564" s="2">
        <f t="shared" si="461"/>
        <v>2.3916735146414183</v>
      </c>
      <c r="E7564" s="2">
        <v>14.111111111111111</v>
      </c>
      <c r="F7564" s="2">
        <f t="shared" si="462"/>
        <v>14.460978835978821</v>
      </c>
      <c r="G7564">
        <f t="shared" si="463"/>
        <v>1.1268300967066462</v>
      </c>
    </row>
    <row r="7565" spans="1:7" x14ac:dyDescent="0.3">
      <c r="A7565" s="5">
        <v>40487.166666666664</v>
      </c>
      <c r="B7565" s="2">
        <v>17.833333333333336</v>
      </c>
      <c r="C7565" s="2">
        <f t="shared" si="460"/>
        <v>20.265873015873009</v>
      </c>
      <c r="D7565" s="2">
        <f t="shared" si="461"/>
        <v>2.4015392065143315</v>
      </c>
      <c r="E7565" s="2">
        <v>14</v>
      </c>
      <c r="F7565" s="2">
        <f t="shared" si="462"/>
        <v>14.450727513227505</v>
      </c>
      <c r="G7565">
        <f t="shared" si="463"/>
        <v>1.1269341925020557</v>
      </c>
    </row>
    <row r="7566" spans="1:7" x14ac:dyDescent="0.3">
      <c r="A7566" s="5">
        <v>40487.208333333336</v>
      </c>
      <c r="B7566" s="2">
        <v>17.611111111111111</v>
      </c>
      <c r="C7566" s="2">
        <f t="shared" si="460"/>
        <v>20.254960317460309</v>
      </c>
      <c r="D7566" s="2">
        <f t="shared" si="461"/>
        <v>2.4120714043778819</v>
      </c>
      <c r="E7566" s="2">
        <v>13.833333333333334</v>
      </c>
      <c r="F7566" s="2">
        <f t="shared" si="462"/>
        <v>14.440310846560838</v>
      </c>
      <c r="G7566">
        <f t="shared" si="463"/>
        <v>1.1282310433932143</v>
      </c>
    </row>
    <row r="7567" spans="1:7" x14ac:dyDescent="0.3">
      <c r="A7567" s="5">
        <v>40487.25</v>
      </c>
      <c r="B7567" s="2">
        <v>17.444444444444446</v>
      </c>
      <c r="C7567" s="2">
        <f t="shared" si="460"/>
        <v>20.24404761904761</v>
      </c>
      <c r="D7567" s="2">
        <f t="shared" si="461"/>
        <v>2.4232614177617933</v>
      </c>
      <c r="E7567" s="2">
        <v>13.777777777777777</v>
      </c>
      <c r="F7567" s="2">
        <f t="shared" si="462"/>
        <v>14.429894179894173</v>
      </c>
      <c r="G7567">
        <f t="shared" si="463"/>
        <v>1.129943848598403</v>
      </c>
    </row>
    <row r="7568" spans="1:7" x14ac:dyDescent="0.3">
      <c r="A7568" s="5">
        <v>40487.291666666664</v>
      </c>
      <c r="B7568" s="2">
        <v>17.333333333333336</v>
      </c>
      <c r="C7568" s="2">
        <f t="shared" si="460"/>
        <v>20.2334656084656</v>
      </c>
      <c r="D7568" s="2">
        <f t="shared" si="461"/>
        <v>2.4345008029805575</v>
      </c>
      <c r="E7568" s="2">
        <v>13.666666666666666</v>
      </c>
      <c r="F7568" s="2">
        <f t="shared" si="462"/>
        <v>14.419477513227507</v>
      </c>
      <c r="G7568">
        <f t="shared" si="463"/>
        <v>1.1315578876058723</v>
      </c>
    </row>
    <row r="7569" spans="1:7" x14ac:dyDescent="0.3">
      <c r="A7569" s="5">
        <v>40487.333333333336</v>
      </c>
      <c r="B7569" s="2">
        <v>17.777777777777779</v>
      </c>
      <c r="C7569" s="2">
        <f t="shared" si="460"/>
        <v>20.221891534391528</v>
      </c>
      <c r="D7569" s="2">
        <f t="shared" si="461"/>
        <v>2.4443087330322033</v>
      </c>
      <c r="E7569" s="2">
        <v>13.944444444444446</v>
      </c>
      <c r="F7569" s="2">
        <f t="shared" si="462"/>
        <v>14.408564814814811</v>
      </c>
      <c r="G7569">
        <f t="shared" si="463"/>
        <v>1.1301880320175666</v>
      </c>
    </row>
    <row r="7570" spans="1:7" x14ac:dyDescent="0.3">
      <c r="A7570" s="5">
        <v>40487.375</v>
      </c>
      <c r="B7570" s="2">
        <v>18.888888888888889</v>
      </c>
      <c r="C7570" s="2">
        <f t="shared" si="460"/>
        <v>20.209490740740733</v>
      </c>
      <c r="D7570" s="2">
        <f t="shared" si="461"/>
        <v>2.4489355587652013</v>
      </c>
      <c r="E7570" s="2">
        <v>14.222222222222223</v>
      </c>
      <c r="F7570" s="2">
        <f t="shared" si="462"/>
        <v>14.3979828042328</v>
      </c>
      <c r="G7570">
        <f t="shared" si="463"/>
        <v>1.1261420999736451</v>
      </c>
    </row>
    <row r="7571" spans="1:7" x14ac:dyDescent="0.3">
      <c r="A7571" s="5">
        <v>40487.416666666664</v>
      </c>
      <c r="B7571" s="2">
        <v>20.055555555555554</v>
      </c>
      <c r="C7571" s="2">
        <f t="shared" si="460"/>
        <v>20.196759259259256</v>
      </c>
      <c r="D7571" s="2">
        <f t="shared" si="461"/>
        <v>2.4475320027760286</v>
      </c>
      <c r="E7571" s="2">
        <v>14.333333333333334</v>
      </c>
      <c r="F7571" s="2">
        <f t="shared" si="462"/>
        <v>14.387235449735446</v>
      </c>
      <c r="G7571">
        <f t="shared" si="463"/>
        <v>1.1200457622340099</v>
      </c>
    </row>
    <row r="7572" spans="1:7" x14ac:dyDescent="0.3">
      <c r="A7572" s="5">
        <v>40487.458333333336</v>
      </c>
      <c r="B7572" s="2">
        <v>21.166666666666664</v>
      </c>
      <c r="C7572" s="2">
        <f t="shared" si="460"/>
        <v>20.18353174603174</v>
      </c>
      <c r="D7572" s="2">
        <f t="shared" si="461"/>
        <v>2.440119488631161</v>
      </c>
      <c r="E7572" s="2">
        <v>14.333333333333334</v>
      </c>
      <c r="F7572" s="2">
        <f t="shared" si="462"/>
        <v>14.376653439153436</v>
      </c>
      <c r="G7572">
        <f t="shared" si="463"/>
        <v>1.1136443029567147</v>
      </c>
    </row>
    <row r="7573" spans="1:7" x14ac:dyDescent="0.3">
      <c r="A7573" s="5">
        <v>40487.5</v>
      </c>
      <c r="B7573" s="2">
        <v>22.111111111111111</v>
      </c>
      <c r="C7573" s="2">
        <f t="shared" si="460"/>
        <v>20.169808201058192</v>
      </c>
      <c r="D7573" s="2">
        <f t="shared" si="461"/>
        <v>2.4274509678963483</v>
      </c>
      <c r="E7573" s="2">
        <v>14.333333333333334</v>
      </c>
      <c r="F7573" s="2">
        <f t="shared" si="462"/>
        <v>14.366402116402112</v>
      </c>
      <c r="G7573">
        <f t="shared" si="463"/>
        <v>1.1078266229949867</v>
      </c>
    </row>
    <row r="7574" spans="1:7" x14ac:dyDescent="0.3">
      <c r="A7574" s="5">
        <v>40487.541666666664</v>
      </c>
      <c r="B7574" s="2">
        <v>22.777777777777779</v>
      </c>
      <c r="C7574" s="2">
        <f t="shared" si="460"/>
        <v>20.155753968253965</v>
      </c>
      <c r="D7574" s="2">
        <f t="shared" si="461"/>
        <v>2.4104316849126977</v>
      </c>
      <c r="E7574" s="2">
        <v>14.277777777777777</v>
      </c>
      <c r="F7574" s="2">
        <f t="shared" si="462"/>
        <v>14.356316137566131</v>
      </c>
      <c r="G7574">
        <f t="shared" si="463"/>
        <v>1.1022344301996116</v>
      </c>
    </row>
    <row r="7575" spans="1:7" x14ac:dyDescent="0.3">
      <c r="A7575" s="5">
        <v>40487.583333333336</v>
      </c>
      <c r="B7575" s="2">
        <v>23.222222222222221</v>
      </c>
      <c r="C7575" s="2">
        <f t="shared" si="460"/>
        <v>20.141865079365076</v>
      </c>
      <c r="D7575" s="2">
        <f t="shared" si="461"/>
        <v>2.3909860741547528</v>
      </c>
      <c r="E7575" s="2">
        <v>14.222222222222223</v>
      </c>
      <c r="F7575" s="2">
        <f t="shared" si="462"/>
        <v>14.346560846560836</v>
      </c>
      <c r="G7575">
        <f t="shared" si="463"/>
        <v>1.0972054909023152</v>
      </c>
    </row>
    <row r="7576" spans="1:7" x14ac:dyDescent="0.3">
      <c r="A7576" s="5">
        <v>40487.625</v>
      </c>
      <c r="B7576" s="2">
        <v>23.333333333333336</v>
      </c>
      <c r="C7576" s="2">
        <f t="shared" si="460"/>
        <v>20.1276455026455</v>
      </c>
      <c r="D7576" s="2">
        <f t="shared" si="461"/>
        <v>2.3701592081474967</v>
      </c>
      <c r="E7576" s="2">
        <v>14.166666666666666</v>
      </c>
      <c r="F7576" s="2">
        <f t="shared" si="462"/>
        <v>14.33697089947089</v>
      </c>
      <c r="G7576">
        <f t="shared" si="463"/>
        <v>1.0923986465832998</v>
      </c>
    </row>
    <row r="7577" spans="1:7" x14ac:dyDescent="0.3">
      <c r="A7577" s="5">
        <v>40487.666666666664</v>
      </c>
      <c r="B7577" s="2">
        <v>22.944444444444446</v>
      </c>
      <c r="C7577" s="2">
        <f t="shared" si="460"/>
        <v>20.11342592592592</v>
      </c>
      <c r="D7577" s="2">
        <f t="shared" si="461"/>
        <v>2.3514212770128666</v>
      </c>
      <c r="E7577" s="2">
        <v>14.166666666666666</v>
      </c>
      <c r="F7577" s="2">
        <f t="shared" si="462"/>
        <v>14.327546296296283</v>
      </c>
      <c r="G7577">
        <f t="shared" si="463"/>
        <v>1.0878127579410388</v>
      </c>
    </row>
    <row r="7578" spans="1:7" x14ac:dyDescent="0.3">
      <c r="A7578" s="5">
        <v>40487.708333333336</v>
      </c>
      <c r="B7578" s="2">
        <v>22.055555555555554</v>
      </c>
      <c r="C7578" s="2">
        <f t="shared" si="460"/>
        <v>20.099537037037035</v>
      </c>
      <c r="D7578" s="2">
        <f t="shared" si="461"/>
        <v>2.3378606805970943</v>
      </c>
      <c r="E7578" s="2">
        <v>14.055555555555554</v>
      </c>
      <c r="F7578" s="2">
        <f t="shared" si="462"/>
        <v>14.318121693121682</v>
      </c>
      <c r="G7578">
        <f t="shared" si="463"/>
        <v>1.0840944705674347</v>
      </c>
    </row>
    <row r="7579" spans="1:7" x14ac:dyDescent="0.3">
      <c r="A7579" s="5">
        <v>40487.75</v>
      </c>
      <c r="B7579" s="2">
        <v>21.333333333333336</v>
      </c>
      <c r="C7579" s="2">
        <f t="shared" si="460"/>
        <v>20.085978835978828</v>
      </c>
      <c r="D7579" s="2">
        <f t="shared" si="461"/>
        <v>2.3286877035426095</v>
      </c>
      <c r="E7579" s="2">
        <v>14.111111111111111</v>
      </c>
      <c r="F7579" s="2">
        <f t="shared" si="462"/>
        <v>14.30869708994708</v>
      </c>
      <c r="G7579">
        <f t="shared" si="463"/>
        <v>1.0802809214797073</v>
      </c>
    </row>
    <row r="7580" spans="1:7" x14ac:dyDescent="0.3">
      <c r="A7580" s="5">
        <v>40487.791666666664</v>
      </c>
      <c r="B7580" s="2">
        <v>20.777777777777779</v>
      </c>
      <c r="C7580" s="2">
        <f t="shared" si="460"/>
        <v>20.072751322751316</v>
      </c>
      <c r="D7580" s="2">
        <f t="shared" si="461"/>
        <v>2.3228022031258364</v>
      </c>
      <c r="E7580" s="2">
        <v>14.111111111111111</v>
      </c>
      <c r="F7580" s="2">
        <f t="shared" si="462"/>
        <v>14.299107142857132</v>
      </c>
      <c r="G7580">
        <f t="shared" si="463"/>
        <v>1.0760533691566221</v>
      </c>
    </row>
    <row r="7581" spans="1:7" x14ac:dyDescent="0.3">
      <c r="A7581" s="5">
        <v>40487.833333333336</v>
      </c>
      <c r="B7581" s="2">
        <v>20.388888888888889</v>
      </c>
      <c r="C7581" s="2">
        <f t="shared" si="460"/>
        <v>20.059854497354497</v>
      </c>
      <c r="D7581" s="2">
        <f t="shared" si="461"/>
        <v>2.3191466141695121</v>
      </c>
      <c r="E7581" s="2">
        <v>14.111111111111111</v>
      </c>
      <c r="F7581" s="2">
        <f t="shared" si="462"/>
        <v>14.289517195767186</v>
      </c>
      <c r="G7581">
        <f t="shared" si="463"/>
        <v>1.0722215649892277</v>
      </c>
    </row>
    <row r="7582" spans="1:7" x14ac:dyDescent="0.3">
      <c r="A7582" s="5">
        <v>40487.875</v>
      </c>
      <c r="B7582" s="2">
        <v>20</v>
      </c>
      <c r="C7582" s="2">
        <f t="shared" si="460"/>
        <v>20.047453703703702</v>
      </c>
      <c r="D7582" s="2">
        <f t="shared" si="461"/>
        <v>2.3177952482186575</v>
      </c>
      <c r="E7582" s="2">
        <v>14.111111111111111</v>
      </c>
      <c r="F7582" s="2">
        <f t="shared" si="462"/>
        <v>14.280092592592585</v>
      </c>
      <c r="G7582">
        <f t="shared" si="463"/>
        <v>1.0686040684554137</v>
      </c>
    </row>
    <row r="7583" spans="1:7" x14ac:dyDescent="0.3">
      <c r="A7583" s="5">
        <v>40487.916666666664</v>
      </c>
      <c r="B7583" s="2">
        <v>19.666666666666664</v>
      </c>
      <c r="C7583" s="2">
        <f t="shared" si="460"/>
        <v>20.035052910052908</v>
      </c>
      <c r="D7583" s="2">
        <f t="shared" si="461"/>
        <v>2.3181656549577263</v>
      </c>
      <c r="E7583" s="2">
        <v>14.111111111111111</v>
      </c>
      <c r="F7583" s="2">
        <f t="shared" si="462"/>
        <v>14.27050264550264</v>
      </c>
      <c r="G7583">
        <f t="shared" si="463"/>
        <v>1.0650755048287244</v>
      </c>
    </row>
    <row r="7584" spans="1:7" x14ac:dyDescent="0.3">
      <c r="A7584" s="5">
        <v>40487.958333333336</v>
      </c>
      <c r="B7584" s="2">
        <v>19.166666666666664</v>
      </c>
      <c r="C7584" s="2">
        <f t="shared" si="460"/>
        <v>20.022817460317459</v>
      </c>
      <c r="D7584" s="2">
        <f t="shared" si="461"/>
        <v>2.3209640585199351</v>
      </c>
      <c r="E7584" s="2">
        <v>14.055555555555554</v>
      </c>
      <c r="F7584" s="2">
        <f t="shared" si="462"/>
        <v>14.260747354497349</v>
      </c>
      <c r="G7584">
        <f t="shared" si="463"/>
        <v>1.0621528388077051</v>
      </c>
    </row>
    <row r="7585" spans="1:7" x14ac:dyDescent="0.3">
      <c r="A7585" s="5">
        <v>40488</v>
      </c>
      <c r="B7585" s="2">
        <v>18.833333333333336</v>
      </c>
      <c r="C7585" s="2">
        <f t="shared" si="460"/>
        <v>20.010912698412699</v>
      </c>
      <c r="D7585" s="2">
        <f t="shared" si="461"/>
        <v>2.325333826919799</v>
      </c>
      <c r="E7585" s="2">
        <v>14.055555555555554</v>
      </c>
      <c r="F7585" s="2">
        <f t="shared" si="462"/>
        <v>14.250661375661371</v>
      </c>
      <c r="G7585">
        <f t="shared" si="463"/>
        <v>1.0590278594990155</v>
      </c>
    </row>
    <row r="7586" spans="1:7" x14ac:dyDescent="0.3">
      <c r="A7586" s="5">
        <v>40488.041666666664</v>
      </c>
      <c r="B7586" s="2">
        <v>18.444444444444446</v>
      </c>
      <c r="C7586" s="2">
        <f t="shared" si="460"/>
        <v>19.999173280423285</v>
      </c>
      <c r="D7586" s="2">
        <f t="shared" si="461"/>
        <v>2.3313995888103349</v>
      </c>
      <c r="E7586" s="2">
        <v>14</v>
      </c>
      <c r="F7586" s="2">
        <f t="shared" si="462"/>
        <v>14.240410052910047</v>
      </c>
      <c r="G7586">
        <f t="shared" si="463"/>
        <v>1.0565544200122281</v>
      </c>
    </row>
    <row r="7587" spans="1:7" x14ac:dyDescent="0.3">
      <c r="A7587" s="5">
        <v>40488.083333333336</v>
      </c>
      <c r="B7587" s="2">
        <v>18.111111111111111</v>
      </c>
      <c r="C7587" s="2">
        <f t="shared" si="460"/>
        <v>19.987599206349209</v>
      </c>
      <c r="D7587" s="2">
        <f t="shared" si="461"/>
        <v>2.3388237129228702</v>
      </c>
      <c r="E7587" s="2">
        <v>13.888888888888889</v>
      </c>
      <c r="F7587" s="2">
        <f t="shared" si="462"/>
        <v>14.230158730158724</v>
      </c>
      <c r="G7587">
        <f t="shared" si="463"/>
        <v>1.0545170017742627</v>
      </c>
    </row>
    <row r="7588" spans="1:7" x14ac:dyDescent="0.3">
      <c r="A7588" s="5">
        <v>40488.125</v>
      </c>
      <c r="B7588" s="2">
        <v>17.888888888888889</v>
      </c>
      <c r="C7588" s="2">
        <f t="shared" si="460"/>
        <v>19.976686507936513</v>
      </c>
      <c r="D7588" s="2">
        <f t="shared" si="461"/>
        <v>2.3470453736494448</v>
      </c>
      <c r="E7588" s="2">
        <v>13.833333333333334</v>
      </c>
      <c r="F7588" s="2">
        <f t="shared" si="462"/>
        <v>14.220072751322746</v>
      </c>
      <c r="G7588">
        <f t="shared" si="463"/>
        <v>1.0532115766750718</v>
      </c>
    </row>
    <row r="7589" spans="1:7" x14ac:dyDescent="0.3">
      <c r="A7589" s="5">
        <v>40488.166666666664</v>
      </c>
      <c r="B7589" s="2">
        <v>17.555555555555554</v>
      </c>
      <c r="C7589" s="2">
        <f t="shared" si="460"/>
        <v>19.965773809523814</v>
      </c>
      <c r="D7589" s="2">
        <f t="shared" si="461"/>
        <v>2.3564781845884384</v>
      </c>
      <c r="E7589" s="2">
        <v>13.666666666666666</v>
      </c>
      <c r="F7589" s="2">
        <f t="shared" si="462"/>
        <v>14.209986772486765</v>
      </c>
      <c r="G7589">
        <f t="shared" si="463"/>
        <v>1.0528756343243491</v>
      </c>
    </row>
    <row r="7590" spans="1:7" x14ac:dyDescent="0.3">
      <c r="A7590" s="5">
        <v>40488.208333333336</v>
      </c>
      <c r="B7590" s="2">
        <v>17.333333333333336</v>
      </c>
      <c r="C7590" s="2">
        <f t="shared" si="460"/>
        <v>19.954861111111114</v>
      </c>
      <c r="D7590" s="2">
        <f t="shared" si="461"/>
        <v>2.366850769277892</v>
      </c>
      <c r="E7590" s="2">
        <v>13.555555555555554</v>
      </c>
      <c r="F7590" s="2">
        <f t="shared" si="462"/>
        <v>14.199570105820101</v>
      </c>
      <c r="G7590">
        <f t="shared" si="463"/>
        <v>1.0535292582204785</v>
      </c>
    </row>
    <row r="7591" spans="1:7" x14ac:dyDescent="0.3">
      <c r="A7591" s="5">
        <v>40488.25</v>
      </c>
      <c r="B7591" s="2">
        <v>17.166666666666664</v>
      </c>
      <c r="C7591" s="2">
        <f t="shared" si="460"/>
        <v>19.944113756613756</v>
      </c>
      <c r="D7591" s="2">
        <f t="shared" si="461"/>
        <v>2.3776026114847486</v>
      </c>
      <c r="E7591" s="2">
        <v>13.5</v>
      </c>
      <c r="F7591" s="2">
        <f t="shared" si="462"/>
        <v>14.189153439153435</v>
      </c>
      <c r="G7591">
        <f t="shared" si="463"/>
        <v>1.0546297431623259</v>
      </c>
    </row>
    <row r="7592" spans="1:7" x14ac:dyDescent="0.3">
      <c r="A7592" s="5">
        <v>40488.291666666664</v>
      </c>
      <c r="B7592" s="2">
        <v>17</v>
      </c>
      <c r="C7592" s="2">
        <f t="shared" si="460"/>
        <v>19.93353174603175</v>
      </c>
      <c r="D7592" s="2">
        <f t="shared" si="461"/>
        <v>2.3884646846823516</v>
      </c>
      <c r="E7592" s="2">
        <v>13.388888888888889</v>
      </c>
      <c r="F7592" s="2">
        <f t="shared" si="462"/>
        <v>14.178736772486765</v>
      </c>
      <c r="G7592">
        <f t="shared" si="463"/>
        <v>1.0561756923268142</v>
      </c>
    </row>
    <row r="7593" spans="1:7" x14ac:dyDescent="0.3">
      <c r="A7593" s="5">
        <v>40488.333333333336</v>
      </c>
      <c r="B7593" s="2">
        <v>17.5</v>
      </c>
      <c r="C7593" s="2">
        <f t="shared" si="460"/>
        <v>19.921957671957674</v>
      </c>
      <c r="D7593" s="2">
        <f t="shared" si="461"/>
        <v>2.3980847195806412</v>
      </c>
      <c r="E7593" s="2">
        <v>13.666666666666666</v>
      </c>
      <c r="F7593" s="2">
        <f t="shared" si="462"/>
        <v>14.167989417989412</v>
      </c>
      <c r="G7593">
        <f t="shared" si="463"/>
        <v>1.0542577756707678</v>
      </c>
    </row>
    <row r="7594" spans="1:7" x14ac:dyDescent="0.3">
      <c r="A7594" s="5">
        <v>40488.375</v>
      </c>
      <c r="B7594" s="2">
        <v>18.555555555555554</v>
      </c>
      <c r="C7594" s="2">
        <f t="shared" si="460"/>
        <v>19.90988756613757</v>
      </c>
      <c r="D7594" s="2">
        <f t="shared" si="461"/>
        <v>2.4025641150101924</v>
      </c>
      <c r="E7594" s="2">
        <v>13.944444444444446</v>
      </c>
      <c r="F7594" s="2">
        <f t="shared" si="462"/>
        <v>14.157407407407399</v>
      </c>
      <c r="G7594">
        <f t="shared" si="463"/>
        <v>1.0497337342013686</v>
      </c>
    </row>
    <row r="7595" spans="1:7" x14ac:dyDescent="0.3">
      <c r="A7595" s="5">
        <v>40488.416666666664</v>
      </c>
      <c r="B7595" s="2">
        <v>19.722222222222221</v>
      </c>
      <c r="C7595" s="2">
        <f t="shared" ref="C7595:C7658" si="464">AVERAGE(B7428:B7763)</f>
        <v>19.897321428571431</v>
      </c>
      <c r="D7595" s="2">
        <f t="shared" ref="D7595:D7658" si="465">STDEV(B7428:B7763)</f>
        <v>2.4011837165329579</v>
      </c>
      <c r="E7595" s="2">
        <v>14.055555555555554</v>
      </c>
      <c r="F7595" s="2">
        <f t="shared" ref="F7595:F7658" si="466">AVERAGE(E7428:E7763)</f>
        <v>14.146825396825388</v>
      </c>
      <c r="G7595">
        <f t="shared" ref="G7595:G7658" si="467">STDEV(E7428:E7763)</f>
        <v>1.0433886501333234</v>
      </c>
    </row>
    <row r="7596" spans="1:7" x14ac:dyDescent="0.3">
      <c r="A7596" s="5">
        <v>40488.458333333336</v>
      </c>
      <c r="B7596" s="2">
        <v>20.833333333333336</v>
      </c>
      <c r="C7596" s="2">
        <f t="shared" si="464"/>
        <v>19.884093915343918</v>
      </c>
      <c r="D7596" s="2">
        <f t="shared" si="465"/>
        <v>2.3935076199911576</v>
      </c>
      <c r="E7596" s="2">
        <v>14.055555555555554</v>
      </c>
      <c r="F7596" s="2">
        <f t="shared" si="466"/>
        <v>14.136243386243377</v>
      </c>
      <c r="G7596">
        <f t="shared" si="467"/>
        <v>1.0363276135302515</v>
      </c>
    </row>
    <row r="7597" spans="1:7" x14ac:dyDescent="0.3">
      <c r="A7597" s="5">
        <v>40488.5</v>
      </c>
      <c r="B7597" s="2">
        <v>21.722222222222221</v>
      </c>
      <c r="C7597" s="2">
        <f t="shared" si="464"/>
        <v>19.870535714285715</v>
      </c>
      <c r="D7597" s="2">
        <f t="shared" si="465"/>
        <v>2.380782517335625</v>
      </c>
      <c r="E7597" s="2">
        <v>14.055555555555554</v>
      </c>
      <c r="F7597" s="2">
        <f t="shared" si="466"/>
        <v>14.125992063492058</v>
      </c>
      <c r="G7597">
        <f t="shared" si="467"/>
        <v>1.029891792325047</v>
      </c>
    </row>
    <row r="7598" spans="1:7" x14ac:dyDescent="0.3">
      <c r="A7598" s="5">
        <v>40488.541666666664</v>
      </c>
      <c r="B7598" s="2">
        <v>22.388888888888889</v>
      </c>
      <c r="C7598" s="2">
        <f t="shared" si="464"/>
        <v>19.85664682539683</v>
      </c>
      <c r="D7598" s="2">
        <f t="shared" si="465"/>
        <v>2.363669631940561</v>
      </c>
      <c r="E7598" s="2">
        <v>14</v>
      </c>
      <c r="F7598" s="2">
        <f t="shared" si="466"/>
        <v>14.115906084656078</v>
      </c>
      <c r="G7598">
        <f t="shared" si="467"/>
        <v>1.0236943084105401</v>
      </c>
    </row>
    <row r="7599" spans="1:7" x14ac:dyDescent="0.3">
      <c r="A7599" s="5">
        <v>40488.583333333336</v>
      </c>
      <c r="B7599" s="2">
        <v>22.833333333333336</v>
      </c>
      <c r="C7599" s="2">
        <f t="shared" si="464"/>
        <v>19.842757936507937</v>
      </c>
      <c r="D7599" s="2">
        <f t="shared" si="465"/>
        <v>2.3440395034288111</v>
      </c>
      <c r="E7599" s="2">
        <v>14</v>
      </c>
      <c r="F7599" s="2">
        <f t="shared" si="466"/>
        <v>14.106316137566134</v>
      </c>
      <c r="G7599">
        <f t="shared" si="467"/>
        <v>1.0179361485036915</v>
      </c>
    </row>
    <row r="7600" spans="1:7" x14ac:dyDescent="0.3">
      <c r="A7600" s="5">
        <v>40488.625</v>
      </c>
      <c r="B7600" s="2">
        <v>22.888888888888889</v>
      </c>
      <c r="C7600" s="2">
        <f t="shared" si="464"/>
        <v>19.828538359788361</v>
      </c>
      <c r="D7600" s="2">
        <f t="shared" si="465"/>
        <v>2.323001878657394</v>
      </c>
      <c r="E7600" s="2">
        <v>13.944444444444446</v>
      </c>
      <c r="F7600" s="2">
        <f t="shared" si="466"/>
        <v>14.096726190476188</v>
      </c>
      <c r="G7600">
        <f t="shared" si="467"/>
        <v>1.0125819546996111</v>
      </c>
    </row>
    <row r="7601" spans="1:7" x14ac:dyDescent="0.3">
      <c r="A7601" s="5">
        <v>40488.666666666664</v>
      </c>
      <c r="B7601" s="2">
        <v>22.555555555555554</v>
      </c>
      <c r="C7601" s="2">
        <f t="shared" si="464"/>
        <v>19.814484126984127</v>
      </c>
      <c r="D7601" s="2">
        <f t="shared" si="465"/>
        <v>2.3041436493363014</v>
      </c>
      <c r="E7601" s="2">
        <v>13.944444444444446</v>
      </c>
      <c r="F7601" s="2">
        <f t="shared" si="466"/>
        <v>14.087301587301587</v>
      </c>
      <c r="G7601">
        <f t="shared" si="467"/>
        <v>1.0074637882499935</v>
      </c>
    </row>
    <row r="7602" spans="1:7" x14ac:dyDescent="0.3">
      <c r="A7602" s="5">
        <v>40488.708333333336</v>
      </c>
      <c r="B7602" s="2">
        <v>21.666666666666664</v>
      </c>
      <c r="C7602" s="2">
        <f t="shared" si="464"/>
        <v>19.800595238095241</v>
      </c>
      <c r="D7602" s="2">
        <f t="shared" si="465"/>
        <v>2.2905123157870766</v>
      </c>
      <c r="E7602" s="2">
        <v>13.833333333333334</v>
      </c>
      <c r="F7602" s="2">
        <f t="shared" si="466"/>
        <v>14.077876984126984</v>
      </c>
      <c r="G7602">
        <f t="shared" si="467"/>
        <v>1.0032780201818909</v>
      </c>
    </row>
    <row r="7603" spans="1:7" x14ac:dyDescent="0.3">
      <c r="A7603" s="5">
        <v>40488.75</v>
      </c>
      <c r="B7603" s="2">
        <v>20.944444444444446</v>
      </c>
      <c r="C7603" s="2">
        <f t="shared" si="464"/>
        <v>19.787202380952387</v>
      </c>
      <c r="D7603" s="2">
        <f t="shared" si="465"/>
        <v>2.2813027983336096</v>
      </c>
      <c r="E7603" s="2">
        <v>13.888888888888889</v>
      </c>
      <c r="F7603" s="2">
        <f t="shared" si="466"/>
        <v>14.068617724867725</v>
      </c>
      <c r="G7603">
        <f t="shared" si="467"/>
        <v>0.99931995300997378</v>
      </c>
    </row>
    <row r="7604" spans="1:7" x14ac:dyDescent="0.3">
      <c r="A7604" s="5">
        <v>40488.791666666664</v>
      </c>
      <c r="B7604" s="2">
        <v>20.388888888888889</v>
      </c>
      <c r="C7604" s="2">
        <f t="shared" si="464"/>
        <v>19.773974867724871</v>
      </c>
      <c r="D7604" s="2">
        <f t="shared" si="465"/>
        <v>2.2751722864583406</v>
      </c>
      <c r="E7604" s="2">
        <v>13.944444444444446</v>
      </c>
      <c r="F7604" s="2">
        <f t="shared" si="466"/>
        <v>14.059193121693122</v>
      </c>
      <c r="G7604">
        <f t="shared" si="467"/>
        <v>0.99492243033260475</v>
      </c>
    </row>
    <row r="7605" spans="1:7" x14ac:dyDescent="0.3">
      <c r="A7605" s="5">
        <v>40488.833333333336</v>
      </c>
      <c r="B7605" s="2">
        <v>20</v>
      </c>
      <c r="C7605" s="2">
        <f t="shared" si="464"/>
        <v>19.76124338624339</v>
      </c>
      <c r="D7605" s="2">
        <f t="shared" si="465"/>
        <v>2.2715265067483705</v>
      </c>
      <c r="E7605" s="2">
        <v>13.888888888888889</v>
      </c>
      <c r="F7605" s="2">
        <f t="shared" si="466"/>
        <v>14.049768518518517</v>
      </c>
      <c r="G7605">
        <f t="shared" si="467"/>
        <v>0.99094553015388187</v>
      </c>
    </row>
    <row r="7606" spans="1:7" x14ac:dyDescent="0.3">
      <c r="A7606" s="5">
        <v>40488.875</v>
      </c>
      <c r="B7606" s="2">
        <v>19.611111111111111</v>
      </c>
      <c r="C7606" s="2">
        <f t="shared" si="464"/>
        <v>19.748842592592595</v>
      </c>
      <c r="D7606" s="2">
        <f t="shared" si="465"/>
        <v>2.2703370239642444</v>
      </c>
      <c r="E7606" s="2">
        <v>13.888888888888889</v>
      </c>
      <c r="F7606" s="2">
        <f t="shared" si="466"/>
        <v>14.040178571428566</v>
      </c>
      <c r="G7606">
        <f t="shared" si="467"/>
        <v>0.98706046576629924</v>
      </c>
    </row>
    <row r="7607" spans="1:7" x14ac:dyDescent="0.3">
      <c r="A7607" s="5">
        <v>40488.916666666664</v>
      </c>
      <c r="B7607" s="2">
        <v>19.333333333333336</v>
      </c>
      <c r="C7607" s="2">
        <f t="shared" si="464"/>
        <v>19.736607142857149</v>
      </c>
      <c r="D7607" s="2">
        <f t="shared" si="465"/>
        <v>2.2710483313748528</v>
      </c>
      <c r="E7607" s="2">
        <v>13.888888888888889</v>
      </c>
      <c r="F7607" s="2">
        <f t="shared" si="466"/>
        <v>14.030588624338618</v>
      </c>
      <c r="G7607">
        <f t="shared" si="467"/>
        <v>0.98360964290717368</v>
      </c>
    </row>
    <row r="7608" spans="1:7" x14ac:dyDescent="0.3">
      <c r="A7608" s="5">
        <v>40488.958333333336</v>
      </c>
      <c r="B7608" s="2">
        <v>18.833333333333336</v>
      </c>
      <c r="C7608" s="2">
        <f t="shared" si="464"/>
        <v>19.724537037037038</v>
      </c>
      <c r="D7608" s="2">
        <f t="shared" si="465"/>
        <v>2.2739044377031163</v>
      </c>
      <c r="E7608" s="2">
        <v>13.777777777777777</v>
      </c>
      <c r="F7608" s="2">
        <f t="shared" si="466"/>
        <v>14.020998677248672</v>
      </c>
      <c r="G7608">
        <f t="shared" si="467"/>
        <v>0.9805976460075424</v>
      </c>
    </row>
    <row r="7609" spans="1:7" x14ac:dyDescent="0.3">
      <c r="A7609" s="5">
        <v>40489</v>
      </c>
      <c r="B7609" s="2">
        <v>18.555555555555554</v>
      </c>
      <c r="C7609" s="2">
        <f t="shared" si="464"/>
        <v>19.71279761904762</v>
      </c>
      <c r="D7609" s="2">
        <f t="shared" si="465"/>
        <v>2.2783406058615316</v>
      </c>
      <c r="E7609" s="2">
        <v>13.777777777777777</v>
      </c>
      <c r="F7609" s="2">
        <f t="shared" si="466"/>
        <v>14.011078042328037</v>
      </c>
      <c r="G7609">
        <f t="shared" si="467"/>
        <v>0.97793813644776517</v>
      </c>
    </row>
    <row r="7610" spans="1:7" x14ac:dyDescent="0.3">
      <c r="A7610" s="5">
        <v>40489.041666666664</v>
      </c>
      <c r="B7610" s="2">
        <v>18.111111111111111</v>
      </c>
      <c r="C7610" s="2">
        <f t="shared" si="464"/>
        <v>19.701388888888893</v>
      </c>
      <c r="D7610" s="2">
        <f t="shared" si="465"/>
        <v>2.2845342296401157</v>
      </c>
      <c r="E7610" s="2">
        <v>13.666666666666666</v>
      </c>
      <c r="F7610" s="2">
        <f t="shared" si="466"/>
        <v>14.001157407407405</v>
      </c>
      <c r="G7610">
        <f t="shared" si="467"/>
        <v>0.97573685576947344</v>
      </c>
    </row>
    <row r="7611" spans="1:7" x14ac:dyDescent="0.3">
      <c r="A7611" s="5">
        <v>40489.083333333336</v>
      </c>
      <c r="B7611" s="2">
        <v>17.833333333333336</v>
      </c>
      <c r="C7611" s="2">
        <f t="shared" si="464"/>
        <v>19.690145502645503</v>
      </c>
      <c r="D7611" s="2">
        <f t="shared" si="465"/>
        <v>2.2920697682465514</v>
      </c>
      <c r="E7611" s="2">
        <v>13.611111111111111</v>
      </c>
      <c r="F7611" s="2">
        <f t="shared" si="466"/>
        <v>13.991236772486767</v>
      </c>
      <c r="G7611">
        <f t="shared" si="467"/>
        <v>0.97456429521842203</v>
      </c>
    </row>
    <row r="7612" spans="1:7" x14ac:dyDescent="0.3">
      <c r="A7612" s="5">
        <v>40489.125</v>
      </c>
      <c r="B7612" s="2">
        <v>17.611111111111111</v>
      </c>
      <c r="C7612" s="2">
        <f t="shared" si="464"/>
        <v>19.679398148148149</v>
      </c>
      <c r="D7612" s="2">
        <f t="shared" si="465"/>
        <v>2.3003700084657916</v>
      </c>
      <c r="E7612" s="2">
        <v>13.555555555555554</v>
      </c>
      <c r="F7612" s="2">
        <f t="shared" si="466"/>
        <v>13.981481481481476</v>
      </c>
      <c r="G7612">
        <f t="shared" si="467"/>
        <v>0.97414837231644336</v>
      </c>
    </row>
    <row r="7613" spans="1:7" x14ac:dyDescent="0.3">
      <c r="A7613" s="5">
        <v>40489.166666666664</v>
      </c>
      <c r="B7613" s="2">
        <v>17.277777777777779</v>
      </c>
      <c r="C7613" s="2">
        <f t="shared" si="464"/>
        <v>19.668650793650798</v>
      </c>
      <c r="D7613" s="2">
        <f t="shared" si="465"/>
        <v>2.3098868812097897</v>
      </c>
      <c r="E7613" s="2">
        <v>13.444444444444446</v>
      </c>
      <c r="F7613" s="2">
        <f t="shared" si="466"/>
        <v>13.971560846560838</v>
      </c>
      <c r="G7613">
        <f t="shared" si="467"/>
        <v>0.97447595863875425</v>
      </c>
    </row>
    <row r="7614" spans="1:7" x14ac:dyDescent="0.3">
      <c r="A7614" s="5">
        <v>40489.208333333336</v>
      </c>
      <c r="B7614" s="2">
        <v>17.055555555555554</v>
      </c>
      <c r="C7614" s="2">
        <f t="shared" si="464"/>
        <v>19.658068783068785</v>
      </c>
      <c r="D7614" s="2">
        <f t="shared" si="465"/>
        <v>2.3200600763527159</v>
      </c>
      <c r="E7614" s="2">
        <v>13.333333333333334</v>
      </c>
      <c r="F7614" s="2">
        <f t="shared" si="466"/>
        <v>13.96147486772486</v>
      </c>
      <c r="G7614">
        <f t="shared" si="467"/>
        <v>0.97614548660123357</v>
      </c>
    </row>
    <row r="7615" spans="1:7" x14ac:dyDescent="0.3">
      <c r="A7615" s="5">
        <v>40489.25</v>
      </c>
      <c r="B7615" s="2">
        <v>16.888888888888889</v>
      </c>
      <c r="C7615" s="2">
        <f t="shared" si="464"/>
        <v>19.647486772486772</v>
      </c>
      <c r="D7615" s="2">
        <f t="shared" si="465"/>
        <v>2.330899687156021</v>
      </c>
      <c r="E7615" s="2">
        <v>13.277777777777777</v>
      </c>
      <c r="F7615" s="2">
        <f t="shared" si="466"/>
        <v>13.951388888888879</v>
      </c>
      <c r="G7615">
        <f t="shared" si="467"/>
        <v>0.97828246247051387</v>
      </c>
    </row>
    <row r="7616" spans="1:7" x14ac:dyDescent="0.3">
      <c r="A7616" s="5">
        <v>40489.291666666664</v>
      </c>
      <c r="B7616" s="2">
        <v>16.777777777777779</v>
      </c>
      <c r="C7616" s="2">
        <f t="shared" si="464"/>
        <v>19.637070105820108</v>
      </c>
      <c r="D7616" s="2">
        <f t="shared" si="465"/>
        <v>2.3418458791352368</v>
      </c>
      <c r="E7616" s="2">
        <v>13.166666666666666</v>
      </c>
      <c r="F7616" s="2">
        <f t="shared" si="466"/>
        <v>13.941302910052897</v>
      </c>
      <c r="G7616">
        <f t="shared" si="467"/>
        <v>0.98088383107336374</v>
      </c>
    </row>
    <row r="7617" spans="1:7" x14ac:dyDescent="0.3">
      <c r="A7617" s="5">
        <v>40489.333333333336</v>
      </c>
      <c r="B7617" s="2">
        <v>17.222222222222221</v>
      </c>
      <c r="C7617" s="2">
        <f t="shared" si="464"/>
        <v>19.625661375661377</v>
      </c>
      <c r="D7617" s="2">
        <f t="shared" si="465"/>
        <v>2.3515614162406129</v>
      </c>
      <c r="E7617" s="2">
        <v>13.444444444444446</v>
      </c>
      <c r="F7617" s="2">
        <f t="shared" si="466"/>
        <v>13.930720899470888</v>
      </c>
      <c r="G7617">
        <f t="shared" si="467"/>
        <v>0.97958946165943772</v>
      </c>
    </row>
    <row r="7618" spans="1:7" x14ac:dyDescent="0.3">
      <c r="A7618" s="5">
        <v>40489.375</v>
      </c>
      <c r="B7618" s="2">
        <v>18.333333333333336</v>
      </c>
      <c r="C7618" s="2">
        <f t="shared" si="464"/>
        <v>19.613756613756617</v>
      </c>
      <c r="D7618" s="2">
        <f t="shared" si="465"/>
        <v>2.3561140919513073</v>
      </c>
      <c r="E7618" s="2">
        <v>13.777777777777777</v>
      </c>
      <c r="F7618" s="2">
        <f t="shared" si="466"/>
        <v>13.920469576719567</v>
      </c>
      <c r="G7618">
        <f t="shared" si="467"/>
        <v>0.97530038932246255</v>
      </c>
    </row>
    <row r="7619" spans="1:7" x14ac:dyDescent="0.3">
      <c r="A7619" s="5">
        <v>40489.416666666664</v>
      </c>
      <c r="B7619" s="2">
        <v>19.444444444444446</v>
      </c>
      <c r="C7619" s="2">
        <f t="shared" si="464"/>
        <v>19.601190476190478</v>
      </c>
      <c r="D7619" s="2">
        <f t="shared" si="465"/>
        <v>2.3546082252000153</v>
      </c>
      <c r="E7619" s="2">
        <v>13.888888888888889</v>
      </c>
      <c r="F7619" s="2">
        <f t="shared" si="466"/>
        <v>13.910052910052901</v>
      </c>
      <c r="G7619">
        <f t="shared" si="467"/>
        <v>0.96931566520406809</v>
      </c>
    </row>
    <row r="7620" spans="1:7" x14ac:dyDescent="0.3">
      <c r="A7620" s="5">
        <v>40489.458333333336</v>
      </c>
      <c r="B7620" s="2">
        <v>20.5</v>
      </c>
      <c r="C7620" s="2">
        <f t="shared" si="464"/>
        <v>19.587962962962962</v>
      </c>
      <c r="D7620" s="2">
        <f t="shared" si="465"/>
        <v>2.3466760316495172</v>
      </c>
      <c r="E7620" s="2">
        <v>13.888888888888889</v>
      </c>
      <c r="F7620" s="2">
        <f t="shared" si="466"/>
        <v>13.899636243386237</v>
      </c>
      <c r="G7620">
        <f t="shared" si="467"/>
        <v>0.96257796783482907</v>
      </c>
    </row>
    <row r="7621" spans="1:7" x14ac:dyDescent="0.3">
      <c r="A7621" s="5">
        <v>40489.5</v>
      </c>
      <c r="B7621" s="2">
        <v>21.388888888888889</v>
      </c>
      <c r="C7621" s="2">
        <f t="shared" si="464"/>
        <v>19.574074074074076</v>
      </c>
      <c r="D7621" s="2">
        <f t="shared" si="465"/>
        <v>2.3332675238817027</v>
      </c>
      <c r="E7621" s="2">
        <v>13.888888888888889</v>
      </c>
      <c r="F7621" s="2">
        <f t="shared" si="466"/>
        <v>13.889384920634914</v>
      </c>
      <c r="G7621">
        <f t="shared" si="467"/>
        <v>0.95608846460424757</v>
      </c>
    </row>
    <row r="7622" spans="1:7" x14ac:dyDescent="0.3">
      <c r="A7622" s="5">
        <v>40489.541666666664</v>
      </c>
      <c r="B7622" s="2">
        <v>22.055555555555554</v>
      </c>
      <c r="C7622" s="2">
        <f t="shared" si="464"/>
        <v>19.5598544973545</v>
      </c>
      <c r="D7622" s="2">
        <f t="shared" si="465"/>
        <v>2.3152700255245997</v>
      </c>
      <c r="E7622" s="2">
        <v>13.833333333333334</v>
      </c>
      <c r="F7622" s="2">
        <f t="shared" si="466"/>
        <v>13.879298941798936</v>
      </c>
      <c r="G7622">
        <f t="shared" si="467"/>
        <v>0.94984791240987465</v>
      </c>
    </row>
    <row r="7623" spans="1:7" x14ac:dyDescent="0.3">
      <c r="A7623" s="5">
        <v>40489.583333333336</v>
      </c>
      <c r="B7623" s="2">
        <v>22.5</v>
      </c>
      <c r="C7623" s="2">
        <f t="shared" si="464"/>
        <v>19.545469576719579</v>
      </c>
      <c r="D7623" s="2">
        <f t="shared" si="465"/>
        <v>2.2942110867867376</v>
      </c>
      <c r="E7623" s="2">
        <v>13.777777777777777</v>
      </c>
      <c r="F7623" s="2">
        <f t="shared" si="466"/>
        <v>13.869708994708988</v>
      </c>
      <c r="G7623">
        <f t="shared" si="467"/>
        <v>0.9440588051855433</v>
      </c>
    </row>
    <row r="7624" spans="1:7" x14ac:dyDescent="0.3">
      <c r="A7624" s="5">
        <v>40489.625</v>
      </c>
      <c r="B7624" s="2">
        <v>22.555555555555554</v>
      </c>
      <c r="C7624" s="2">
        <f t="shared" si="464"/>
        <v>19.530919312169317</v>
      </c>
      <c r="D7624" s="2">
        <f t="shared" si="465"/>
        <v>2.2720834975618902</v>
      </c>
      <c r="E7624" s="2">
        <v>13.722222222222223</v>
      </c>
      <c r="F7624" s="2">
        <f t="shared" si="466"/>
        <v>13.860119047619037</v>
      </c>
      <c r="G7624">
        <f t="shared" si="467"/>
        <v>0.93870508988802026</v>
      </c>
    </row>
    <row r="7625" spans="1:7" x14ac:dyDescent="0.3">
      <c r="A7625" s="5">
        <v>40489.666666666664</v>
      </c>
      <c r="B7625" s="2">
        <v>22.222222222222221</v>
      </c>
      <c r="C7625" s="2">
        <f t="shared" si="464"/>
        <v>19.516369047619055</v>
      </c>
      <c r="D7625" s="2">
        <f t="shared" si="465"/>
        <v>2.2521652467901254</v>
      </c>
      <c r="E7625" s="2">
        <v>13.722222222222223</v>
      </c>
      <c r="F7625" s="2">
        <f t="shared" si="466"/>
        <v>13.85069444444443</v>
      </c>
      <c r="G7625">
        <f t="shared" si="467"/>
        <v>0.93359877128525992</v>
      </c>
    </row>
    <row r="7626" spans="1:7" x14ac:dyDescent="0.3">
      <c r="A7626" s="5">
        <v>40489.708333333336</v>
      </c>
      <c r="B7626" s="2">
        <v>21.333333333333336</v>
      </c>
      <c r="C7626" s="2">
        <f t="shared" si="464"/>
        <v>19.502149470899479</v>
      </c>
      <c r="D7626" s="2">
        <f t="shared" si="465"/>
        <v>2.2377535546367406</v>
      </c>
      <c r="E7626" s="2">
        <v>13.666666666666666</v>
      </c>
      <c r="F7626" s="2">
        <f t="shared" si="466"/>
        <v>13.841435185185173</v>
      </c>
      <c r="G7626">
        <f t="shared" si="467"/>
        <v>0.92929441864039186</v>
      </c>
    </row>
    <row r="7627" spans="1:7" x14ac:dyDescent="0.3">
      <c r="A7627" s="5">
        <v>40489.75</v>
      </c>
      <c r="B7627" s="2">
        <v>20.666666666666664</v>
      </c>
      <c r="C7627" s="2">
        <f t="shared" si="464"/>
        <v>19.488425925925931</v>
      </c>
      <c r="D7627" s="2">
        <f t="shared" si="465"/>
        <v>2.2279640097562612</v>
      </c>
      <c r="E7627" s="2">
        <v>13.666666666666666</v>
      </c>
      <c r="F7627" s="2">
        <f t="shared" si="466"/>
        <v>13.832175925925915</v>
      </c>
      <c r="G7627">
        <f t="shared" si="467"/>
        <v>0.92487706625199206</v>
      </c>
    </row>
    <row r="7628" spans="1:7" x14ac:dyDescent="0.3">
      <c r="A7628" s="5">
        <v>40489.791666666664</v>
      </c>
      <c r="B7628" s="2">
        <v>20.166666666666664</v>
      </c>
      <c r="C7628" s="2">
        <f t="shared" si="464"/>
        <v>19.475033068783073</v>
      </c>
      <c r="D7628" s="2">
        <f t="shared" si="465"/>
        <v>2.2216482257877614</v>
      </c>
      <c r="E7628" s="2">
        <v>13.777777777777777</v>
      </c>
      <c r="F7628" s="2">
        <f t="shared" si="466"/>
        <v>13.822751322751314</v>
      </c>
      <c r="G7628">
        <f t="shared" si="467"/>
        <v>0.91997773546721562</v>
      </c>
    </row>
    <row r="7629" spans="1:7" x14ac:dyDescent="0.3">
      <c r="A7629" s="5">
        <v>40489.833333333336</v>
      </c>
      <c r="B7629" s="2">
        <v>19.722222222222221</v>
      </c>
      <c r="C7629" s="2">
        <f t="shared" si="464"/>
        <v>19.461970899470902</v>
      </c>
      <c r="D7629" s="2">
        <f t="shared" si="465"/>
        <v>2.2176914000345853</v>
      </c>
      <c r="E7629" s="2">
        <v>13.722222222222223</v>
      </c>
      <c r="F7629" s="2">
        <f t="shared" si="466"/>
        <v>13.812996031746025</v>
      </c>
      <c r="G7629">
        <f t="shared" si="467"/>
        <v>0.91537032419922593</v>
      </c>
    </row>
    <row r="7630" spans="1:7" x14ac:dyDescent="0.3">
      <c r="A7630" s="5">
        <v>40489.875</v>
      </c>
      <c r="B7630" s="2">
        <v>19.388888888888889</v>
      </c>
      <c r="C7630" s="2">
        <f t="shared" si="464"/>
        <v>19.449239417989425</v>
      </c>
      <c r="D7630" s="2">
        <f t="shared" si="465"/>
        <v>2.2159956236950995</v>
      </c>
      <c r="E7630" s="2">
        <v>13.666666666666666</v>
      </c>
      <c r="F7630" s="2">
        <f t="shared" si="466"/>
        <v>13.80357142857142</v>
      </c>
      <c r="G7630">
        <f t="shared" si="467"/>
        <v>0.91137384184935555</v>
      </c>
    </row>
    <row r="7631" spans="1:7" x14ac:dyDescent="0.3">
      <c r="A7631" s="5">
        <v>40489.916666666664</v>
      </c>
      <c r="B7631" s="2">
        <v>19.055555555555554</v>
      </c>
      <c r="C7631" s="2">
        <f t="shared" si="464"/>
        <v>19.43683862433863</v>
      </c>
      <c r="D7631" s="2">
        <f t="shared" si="465"/>
        <v>2.2161436399643772</v>
      </c>
      <c r="E7631" s="2">
        <v>13.722222222222223</v>
      </c>
      <c r="F7631" s="2">
        <f t="shared" si="466"/>
        <v>13.793981481481472</v>
      </c>
      <c r="G7631">
        <f t="shared" si="467"/>
        <v>0.90748284904291376</v>
      </c>
    </row>
    <row r="7632" spans="1:7" x14ac:dyDescent="0.3">
      <c r="A7632" s="5">
        <v>40489.958333333336</v>
      </c>
      <c r="B7632" s="2">
        <v>18.611111111111111</v>
      </c>
      <c r="C7632" s="2">
        <f t="shared" si="464"/>
        <v>19.424603174603178</v>
      </c>
      <c r="D7632" s="2">
        <f t="shared" si="465"/>
        <v>2.2188347789912641</v>
      </c>
      <c r="E7632" s="2">
        <v>13.611111111111111</v>
      </c>
      <c r="F7632" s="2">
        <f t="shared" si="466"/>
        <v>13.784556878306871</v>
      </c>
      <c r="G7632">
        <f t="shared" si="467"/>
        <v>0.90441456174739543</v>
      </c>
    </row>
    <row r="7633" spans="1:7" x14ac:dyDescent="0.3">
      <c r="A7633" s="5">
        <v>40490</v>
      </c>
      <c r="B7633" s="2">
        <v>18.277777777777779</v>
      </c>
      <c r="C7633" s="2">
        <f t="shared" si="464"/>
        <v>19.412698412698418</v>
      </c>
      <c r="D7633" s="2">
        <f t="shared" si="465"/>
        <v>2.2231761752486805</v>
      </c>
      <c r="E7633" s="2">
        <v>13.611111111111111</v>
      </c>
      <c r="F7633" s="2">
        <f t="shared" si="466"/>
        <v>13.774801587301582</v>
      </c>
      <c r="G7633">
        <f t="shared" si="467"/>
        <v>0.90172651236295909</v>
      </c>
    </row>
    <row r="7634" spans="1:7" x14ac:dyDescent="0.3">
      <c r="A7634" s="5">
        <v>40490.041666666664</v>
      </c>
      <c r="B7634" s="2">
        <v>17.888888888888889</v>
      </c>
      <c r="C7634" s="2">
        <f t="shared" si="464"/>
        <v>19.401124338624346</v>
      </c>
      <c r="D7634" s="2">
        <f t="shared" si="465"/>
        <v>2.2290643059234192</v>
      </c>
      <c r="E7634" s="2">
        <v>13.5</v>
      </c>
      <c r="F7634" s="2">
        <f t="shared" si="466"/>
        <v>13.764880952380944</v>
      </c>
      <c r="G7634">
        <f t="shared" si="467"/>
        <v>0.89918320150082709</v>
      </c>
    </row>
    <row r="7635" spans="1:7" x14ac:dyDescent="0.3">
      <c r="A7635" s="5">
        <v>40490.083333333336</v>
      </c>
      <c r="B7635" s="2">
        <v>17.611111111111111</v>
      </c>
      <c r="C7635" s="2">
        <f t="shared" si="464"/>
        <v>19.389715608465615</v>
      </c>
      <c r="D7635" s="2">
        <f t="shared" si="465"/>
        <v>2.2363582840744334</v>
      </c>
      <c r="E7635" s="2">
        <v>13.444444444444446</v>
      </c>
      <c r="F7635" s="2">
        <f t="shared" si="466"/>
        <v>13.755125661375654</v>
      </c>
      <c r="G7635">
        <f t="shared" si="467"/>
        <v>0.89747685896232299</v>
      </c>
    </row>
    <row r="7636" spans="1:7" x14ac:dyDescent="0.3">
      <c r="A7636" s="5">
        <v>40490.125</v>
      </c>
      <c r="B7636" s="2">
        <v>17.388888888888889</v>
      </c>
      <c r="C7636" s="2">
        <f t="shared" si="464"/>
        <v>19.378802910052915</v>
      </c>
      <c r="D7636" s="2">
        <f t="shared" si="465"/>
        <v>2.2444779515650426</v>
      </c>
      <c r="E7636" s="2">
        <v>13.388888888888889</v>
      </c>
      <c r="F7636" s="2">
        <f t="shared" si="466"/>
        <v>13.745370370370367</v>
      </c>
      <c r="G7636">
        <f t="shared" si="467"/>
        <v>0.89687368616931762</v>
      </c>
    </row>
    <row r="7637" spans="1:7" x14ac:dyDescent="0.3">
      <c r="A7637" s="5">
        <v>40490.166666666664</v>
      </c>
      <c r="B7637" s="2">
        <v>17.055555555555554</v>
      </c>
      <c r="C7637" s="2">
        <f t="shared" si="464"/>
        <v>19.368055555555561</v>
      </c>
      <c r="D7637" s="2">
        <f t="shared" si="465"/>
        <v>2.2538560001376378</v>
      </c>
      <c r="E7637" s="2">
        <v>13.277777777777777</v>
      </c>
      <c r="F7637" s="2">
        <f t="shared" si="466"/>
        <v>13.735780423280419</v>
      </c>
      <c r="G7637">
        <f t="shared" si="467"/>
        <v>0.89707049425985608</v>
      </c>
    </row>
    <row r="7638" spans="1:7" x14ac:dyDescent="0.3">
      <c r="A7638" s="5">
        <v>40490.208333333336</v>
      </c>
      <c r="B7638" s="2">
        <v>16.833333333333336</v>
      </c>
      <c r="C7638" s="2">
        <f t="shared" si="464"/>
        <v>19.357638888888889</v>
      </c>
      <c r="D7638" s="2">
        <f t="shared" si="465"/>
        <v>2.263885327958536</v>
      </c>
      <c r="E7638" s="2">
        <v>13.166666666666666</v>
      </c>
      <c r="F7638" s="2">
        <f t="shared" si="466"/>
        <v>13.726190476190471</v>
      </c>
      <c r="G7638">
        <f t="shared" si="467"/>
        <v>0.89894952162988717</v>
      </c>
    </row>
    <row r="7639" spans="1:7" x14ac:dyDescent="0.3">
      <c r="A7639" s="5">
        <v>40490.25</v>
      </c>
      <c r="B7639" s="2">
        <v>16.722222222222221</v>
      </c>
      <c r="C7639" s="2">
        <f t="shared" si="464"/>
        <v>19.34705687830688</v>
      </c>
      <c r="D7639" s="2">
        <f t="shared" si="465"/>
        <v>2.2746277150684513</v>
      </c>
      <c r="E7639" s="2">
        <v>13.111111111111111</v>
      </c>
      <c r="F7639" s="2">
        <f t="shared" si="466"/>
        <v>13.716600529100523</v>
      </c>
      <c r="G7639">
        <f t="shared" si="467"/>
        <v>0.90131529466660032</v>
      </c>
    </row>
    <row r="7640" spans="1:7" x14ac:dyDescent="0.3">
      <c r="A7640" s="5">
        <v>40490.291666666664</v>
      </c>
      <c r="B7640" s="2">
        <v>16.555555555555554</v>
      </c>
      <c r="C7640" s="2">
        <f t="shared" si="464"/>
        <v>19.336640211640212</v>
      </c>
      <c r="D7640" s="2">
        <f t="shared" si="465"/>
        <v>2.285485905017989</v>
      </c>
      <c r="E7640" s="2">
        <v>13</v>
      </c>
      <c r="F7640" s="2">
        <f t="shared" si="466"/>
        <v>13.707010582010573</v>
      </c>
      <c r="G7640">
        <f t="shared" si="467"/>
        <v>0.90416399262282321</v>
      </c>
    </row>
    <row r="7641" spans="1:7" x14ac:dyDescent="0.3">
      <c r="A7641" s="5">
        <v>40490.333333333336</v>
      </c>
      <c r="B7641" s="2">
        <v>17</v>
      </c>
      <c r="C7641" s="2">
        <f t="shared" si="464"/>
        <v>19.325396825396826</v>
      </c>
      <c r="D7641" s="2">
        <f t="shared" si="465"/>
        <v>2.2950486735610407</v>
      </c>
      <c r="E7641" s="2">
        <v>13.277777777777777</v>
      </c>
      <c r="F7641" s="2">
        <f t="shared" si="466"/>
        <v>13.697089947089941</v>
      </c>
      <c r="G7641">
        <f t="shared" si="467"/>
        <v>0.90333023328516782</v>
      </c>
    </row>
    <row r="7642" spans="1:7" x14ac:dyDescent="0.3">
      <c r="A7642" s="5">
        <v>40490.375</v>
      </c>
      <c r="B7642" s="2">
        <v>18.055555555555554</v>
      </c>
      <c r="C7642" s="2">
        <f t="shared" si="464"/>
        <v>19.313492063492067</v>
      </c>
      <c r="D7642" s="2">
        <f t="shared" si="465"/>
        <v>2.299596472514756</v>
      </c>
      <c r="E7642" s="2">
        <v>13.555555555555554</v>
      </c>
      <c r="F7642" s="2">
        <f t="shared" si="466"/>
        <v>13.687499999999995</v>
      </c>
      <c r="G7642">
        <f t="shared" si="467"/>
        <v>0.89945395264867412</v>
      </c>
    </row>
    <row r="7643" spans="1:7" x14ac:dyDescent="0.3">
      <c r="A7643" s="5">
        <v>40490.416666666664</v>
      </c>
      <c r="B7643" s="2">
        <v>19.166666666666664</v>
      </c>
      <c r="C7643" s="2">
        <f t="shared" si="464"/>
        <v>19.300925925925927</v>
      </c>
      <c r="D7643" s="2">
        <f t="shared" si="465"/>
        <v>2.2982349294451359</v>
      </c>
      <c r="E7643" s="2">
        <v>13.722222222222223</v>
      </c>
      <c r="F7643" s="2">
        <f t="shared" si="466"/>
        <v>13.677744708994705</v>
      </c>
      <c r="G7643">
        <f t="shared" si="467"/>
        <v>0.89386892622911074</v>
      </c>
    </row>
    <row r="7644" spans="1:7" x14ac:dyDescent="0.3">
      <c r="A7644" s="5">
        <v>40490.458333333336</v>
      </c>
      <c r="B7644" s="2">
        <v>20.277777777777779</v>
      </c>
      <c r="C7644" s="2">
        <f t="shared" si="464"/>
        <v>19.28753306878307</v>
      </c>
      <c r="D7644" s="2">
        <f t="shared" si="465"/>
        <v>2.2903621139982864</v>
      </c>
      <c r="E7644" s="2">
        <v>13.722222222222223</v>
      </c>
      <c r="F7644" s="2">
        <f t="shared" si="466"/>
        <v>13.667989417989414</v>
      </c>
      <c r="G7644">
        <f t="shared" si="467"/>
        <v>0.88752906727241943</v>
      </c>
    </row>
    <row r="7645" spans="1:7" x14ac:dyDescent="0.3">
      <c r="A7645" s="5">
        <v>40490.5</v>
      </c>
      <c r="B7645" s="2">
        <v>21.111111111111111</v>
      </c>
      <c r="C7645" s="2">
        <f t="shared" si="464"/>
        <v>19.273478835978835</v>
      </c>
      <c r="D7645" s="2">
        <f t="shared" si="465"/>
        <v>2.2768330931338525</v>
      </c>
      <c r="E7645" s="2">
        <v>13.722222222222223</v>
      </c>
      <c r="F7645" s="2">
        <f t="shared" si="466"/>
        <v>13.658564814814811</v>
      </c>
      <c r="G7645">
        <f t="shared" si="467"/>
        <v>0.88185365898632895</v>
      </c>
    </row>
    <row r="7646" spans="1:7" x14ac:dyDescent="0.3">
      <c r="A7646" s="5">
        <v>40490.541666666664</v>
      </c>
      <c r="B7646" s="2">
        <v>21.722222222222221</v>
      </c>
      <c r="C7646" s="2">
        <f t="shared" si="464"/>
        <v>19.25925925925926</v>
      </c>
      <c r="D7646" s="2">
        <f t="shared" si="465"/>
        <v>2.2589434209993513</v>
      </c>
      <c r="E7646" s="2">
        <v>13.722222222222223</v>
      </c>
      <c r="F7646" s="2">
        <f t="shared" si="466"/>
        <v>13.6494708994709</v>
      </c>
      <c r="G7646">
        <f t="shared" si="467"/>
        <v>0.8762461684601035</v>
      </c>
    </row>
    <row r="7647" spans="1:7" x14ac:dyDescent="0.3">
      <c r="A7647" s="5">
        <v>40490.583333333336</v>
      </c>
      <c r="B7647" s="2">
        <v>22.166666666666664</v>
      </c>
      <c r="C7647" s="2">
        <f t="shared" si="464"/>
        <v>19.244874338624339</v>
      </c>
      <c r="D7647" s="2">
        <f t="shared" si="465"/>
        <v>2.2379236751745424</v>
      </c>
      <c r="E7647" s="2">
        <v>13.666666666666666</v>
      </c>
      <c r="F7647" s="2">
        <f t="shared" si="466"/>
        <v>13.640707671957674</v>
      </c>
      <c r="G7647">
        <f t="shared" si="467"/>
        <v>0.8707183001509331</v>
      </c>
    </row>
    <row r="7648" spans="1:7" x14ac:dyDescent="0.3">
      <c r="A7648" s="5">
        <v>40490.625</v>
      </c>
      <c r="B7648" s="2">
        <v>22.277777777777779</v>
      </c>
      <c r="C7648" s="2">
        <f t="shared" si="464"/>
        <v>19.230158730158735</v>
      </c>
      <c r="D7648" s="2">
        <f t="shared" si="465"/>
        <v>2.2157474971729405</v>
      </c>
      <c r="E7648" s="2">
        <v>13.611111111111111</v>
      </c>
      <c r="F7648" s="2">
        <f t="shared" si="466"/>
        <v>13.631944444444446</v>
      </c>
      <c r="G7648">
        <f t="shared" si="467"/>
        <v>0.86563036014109962</v>
      </c>
    </row>
    <row r="7649" spans="1:7" x14ac:dyDescent="0.3">
      <c r="A7649" s="5">
        <v>40490.666666666664</v>
      </c>
      <c r="B7649" s="2">
        <v>21.944444444444446</v>
      </c>
      <c r="C7649" s="2">
        <f t="shared" si="464"/>
        <v>19.215443121693124</v>
      </c>
      <c r="D7649" s="2">
        <f t="shared" si="465"/>
        <v>2.1954901197433596</v>
      </c>
      <c r="E7649" s="2">
        <v>13.611111111111111</v>
      </c>
      <c r="F7649" s="2">
        <f t="shared" si="466"/>
        <v>13.623181216931219</v>
      </c>
      <c r="G7649">
        <f t="shared" si="467"/>
        <v>0.8604228238446604</v>
      </c>
    </row>
    <row r="7650" spans="1:7" x14ac:dyDescent="0.3">
      <c r="A7650" s="5">
        <v>40490.708333333336</v>
      </c>
      <c r="B7650" s="2">
        <v>21.055555555555554</v>
      </c>
      <c r="C7650" s="2">
        <f t="shared" si="464"/>
        <v>19.201223544973548</v>
      </c>
      <c r="D7650" s="2">
        <f t="shared" si="465"/>
        <v>2.1812791196843646</v>
      </c>
      <c r="E7650" s="2">
        <v>13.5</v>
      </c>
      <c r="F7650" s="2">
        <f t="shared" si="466"/>
        <v>13.614417989417992</v>
      </c>
      <c r="G7650">
        <f t="shared" si="467"/>
        <v>0.85623484008782513</v>
      </c>
    </row>
    <row r="7651" spans="1:7" x14ac:dyDescent="0.3">
      <c r="A7651" s="5">
        <v>40490.75</v>
      </c>
      <c r="B7651" s="2">
        <v>20.388888888888889</v>
      </c>
      <c r="C7651" s="2">
        <f t="shared" si="464"/>
        <v>19.187334656084655</v>
      </c>
      <c r="D7651" s="2">
        <f t="shared" si="465"/>
        <v>2.1714992605022525</v>
      </c>
      <c r="E7651" s="2">
        <v>13.555555555555554</v>
      </c>
      <c r="F7651" s="2">
        <f t="shared" si="466"/>
        <v>13.605654761904765</v>
      </c>
      <c r="G7651">
        <f t="shared" si="467"/>
        <v>0.85193586623768602</v>
      </c>
    </row>
    <row r="7652" spans="1:7" x14ac:dyDescent="0.3">
      <c r="A7652" s="5">
        <v>40490.791666666664</v>
      </c>
      <c r="B7652" s="2">
        <v>19.833333333333336</v>
      </c>
      <c r="C7652" s="2">
        <f t="shared" si="464"/>
        <v>19.173776455026456</v>
      </c>
      <c r="D7652" s="2">
        <f t="shared" si="465"/>
        <v>2.164966158854762</v>
      </c>
      <c r="E7652" s="2">
        <v>13.611111111111111</v>
      </c>
      <c r="F7652" s="2">
        <f t="shared" si="466"/>
        <v>13.596560846560848</v>
      </c>
      <c r="G7652">
        <f t="shared" si="467"/>
        <v>0.84735550636313473</v>
      </c>
    </row>
    <row r="7653" spans="1:7" x14ac:dyDescent="0.3">
      <c r="A7653" s="5">
        <v>40490.833333333336</v>
      </c>
      <c r="B7653" s="2">
        <v>19.444444444444446</v>
      </c>
      <c r="C7653" s="2">
        <f t="shared" si="464"/>
        <v>19.160714285714285</v>
      </c>
      <c r="D7653" s="2">
        <f t="shared" si="465"/>
        <v>2.1611000116038404</v>
      </c>
      <c r="E7653" s="2">
        <v>13.5</v>
      </c>
      <c r="F7653" s="2">
        <f t="shared" si="466"/>
        <v>13.587466931216936</v>
      </c>
      <c r="G7653">
        <f t="shared" si="467"/>
        <v>0.84325295557631574</v>
      </c>
    </row>
    <row r="7654" spans="1:7" x14ac:dyDescent="0.3">
      <c r="A7654" s="5">
        <v>40490.875</v>
      </c>
      <c r="B7654" s="2">
        <v>19.055555555555554</v>
      </c>
      <c r="C7654" s="2">
        <f t="shared" si="464"/>
        <v>19.147982804232804</v>
      </c>
      <c r="D7654" s="2">
        <f t="shared" si="465"/>
        <v>2.1595494727001623</v>
      </c>
      <c r="E7654" s="2">
        <v>13.5</v>
      </c>
      <c r="F7654" s="2">
        <f t="shared" si="466"/>
        <v>13.578373015873021</v>
      </c>
      <c r="G7654">
        <f t="shared" si="467"/>
        <v>0.83963521779101302</v>
      </c>
    </row>
    <row r="7655" spans="1:7" x14ac:dyDescent="0.3">
      <c r="A7655" s="5">
        <v>40490.916666666664</v>
      </c>
      <c r="B7655" s="2">
        <v>18.777777777777779</v>
      </c>
      <c r="C7655" s="2">
        <f t="shared" si="464"/>
        <v>19.135416666666664</v>
      </c>
      <c r="D7655" s="2">
        <f t="shared" si="465"/>
        <v>2.1597279878664297</v>
      </c>
      <c r="E7655" s="2">
        <v>13.5</v>
      </c>
      <c r="F7655" s="2">
        <f t="shared" si="466"/>
        <v>13.569279100529105</v>
      </c>
      <c r="G7655">
        <f t="shared" si="467"/>
        <v>0.83650858319818355</v>
      </c>
    </row>
    <row r="7656" spans="1:7" x14ac:dyDescent="0.3">
      <c r="A7656" s="5">
        <v>40490.958333333336</v>
      </c>
      <c r="B7656" s="2">
        <v>18.277777777777779</v>
      </c>
      <c r="C7656" s="2">
        <f t="shared" si="464"/>
        <v>19.123181216931215</v>
      </c>
      <c r="D7656" s="2">
        <f t="shared" si="465"/>
        <v>2.1623551520468069</v>
      </c>
      <c r="E7656" s="2">
        <v>13.444444444444446</v>
      </c>
      <c r="F7656" s="2">
        <f t="shared" si="466"/>
        <v>13.560185185185189</v>
      </c>
      <c r="G7656">
        <f t="shared" si="467"/>
        <v>0.83387857600252502</v>
      </c>
    </row>
    <row r="7657" spans="1:7" x14ac:dyDescent="0.3">
      <c r="A7657" s="5">
        <v>40491</v>
      </c>
      <c r="B7657" s="2">
        <v>18</v>
      </c>
      <c r="C7657" s="2">
        <f t="shared" si="464"/>
        <v>19.111111111111107</v>
      </c>
      <c r="D7657" s="2">
        <f t="shared" si="465"/>
        <v>2.1668941497282912</v>
      </c>
      <c r="E7657" s="2">
        <v>13.388888888888889</v>
      </c>
      <c r="F7657" s="2">
        <f t="shared" si="466"/>
        <v>13.550760582010588</v>
      </c>
      <c r="G7657">
        <f t="shared" si="467"/>
        <v>0.83167051915992551</v>
      </c>
    </row>
    <row r="7658" spans="1:7" x14ac:dyDescent="0.3">
      <c r="A7658" s="5">
        <v>40491.041666666664</v>
      </c>
      <c r="B7658" s="2">
        <v>17.611111111111111</v>
      </c>
      <c r="C7658" s="2">
        <f t="shared" si="464"/>
        <v>19.099537037037035</v>
      </c>
      <c r="D7658" s="2">
        <f t="shared" si="465"/>
        <v>2.1731043889649295</v>
      </c>
      <c r="E7658" s="2">
        <v>13.277777777777777</v>
      </c>
      <c r="F7658" s="2">
        <f t="shared" si="466"/>
        <v>13.541335978835987</v>
      </c>
      <c r="G7658">
        <f t="shared" si="467"/>
        <v>0.82998214006171933</v>
      </c>
    </row>
    <row r="7659" spans="1:7" x14ac:dyDescent="0.3">
      <c r="A7659" s="5">
        <v>40491.083333333336</v>
      </c>
      <c r="B7659" s="2">
        <v>17.333333333333336</v>
      </c>
      <c r="C7659" s="2">
        <f t="shared" ref="C7659:C7722" si="468">AVERAGE(B7492:B7827)</f>
        <v>19.088293650793645</v>
      </c>
      <c r="D7659" s="2">
        <f t="shared" ref="D7659:D7722" si="469">STDEV(B7492:B7827)</f>
        <v>2.1804982699504198</v>
      </c>
      <c r="E7659" s="2">
        <v>13.222222222222223</v>
      </c>
      <c r="F7659" s="2">
        <f t="shared" ref="F7659:F7722" si="470">AVERAGE(E7492:E7827)</f>
        <v>13.532076719576729</v>
      </c>
      <c r="G7659">
        <f t="shared" ref="G7659:G7722" si="471">STDEV(E7492:E7827)</f>
        <v>0.82914918671341153</v>
      </c>
    </row>
    <row r="7660" spans="1:7" x14ac:dyDescent="0.3">
      <c r="A7660" s="5">
        <v>40491.125</v>
      </c>
      <c r="B7660" s="2">
        <v>17.111111111111111</v>
      </c>
      <c r="C7660" s="2">
        <f t="shared" si="468"/>
        <v>19.077380952380949</v>
      </c>
      <c r="D7660" s="2">
        <f t="shared" si="469"/>
        <v>2.1887069291096175</v>
      </c>
      <c r="E7660" s="2">
        <v>13.166666666666666</v>
      </c>
      <c r="F7660" s="2">
        <f t="shared" si="470"/>
        <v>13.522817460317469</v>
      </c>
      <c r="G7660">
        <f t="shared" si="471"/>
        <v>0.82945655131721474</v>
      </c>
    </row>
    <row r="7661" spans="1:7" x14ac:dyDescent="0.3">
      <c r="A7661" s="5">
        <v>40491.166666666664</v>
      </c>
      <c r="B7661" s="2">
        <v>16.777777777777779</v>
      </c>
      <c r="C7661" s="2">
        <f t="shared" si="468"/>
        <v>19.06679894179894</v>
      </c>
      <c r="D7661" s="2">
        <f t="shared" si="469"/>
        <v>2.1979273913245514</v>
      </c>
      <c r="E7661" s="2">
        <v>13.055555555555554</v>
      </c>
      <c r="F7661" s="2">
        <f t="shared" si="470"/>
        <v>13.513723544973557</v>
      </c>
      <c r="G7661">
        <f t="shared" si="471"/>
        <v>0.83057307936614899</v>
      </c>
    </row>
    <row r="7662" spans="1:7" x14ac:dyDescent="0.3">
      <c r="A7662" s="5">
        <v>40491.208333333336</v>
      </c>
      <c r="B7662" s="2">
        <v>16.555555555555554</v>
      </c>
      <c r="C7662" s="2">
        <f t="shared" si="468"/>
        <v>19.05654761904762</v>
      </c>
      <c r="D7662" s="2">
        <f t="shared" si="469"/>
        <v>2.2078095905877126</v>
      </c>
      <c r="E7662" s="2">
        <v>12.944444444444446</v>
      </c>
      <c r="F7662" s="2">
        <f t="shared" si="470"/>
        <v>13.504629629629639</v>
      </c>
      <c r="G7662">
        <f t="shared" si="471"/>
        <v>0.83280617193750306</v>
      </c>
    </row>
    <row r="7663" spans="1:7" x14ac:dyDescent="0.3">
      <c r="A7663" s="5">
        <v>40491.25</v>
      </c>
      <c r="B7663" s="2">
        <v>16.444444444444446</v>
      </c>
      <c r="C7663" s="2">
        <f t="shared" si="468"/>
        <v>19.046296296296298</v>
      </c>
      <c r="D7663" s="2">
        <f t="shared" si="469"/>
        <v>2.2183728406909888</v>
      </c>
      <c r="E7663" s="2">
        <v>12.888888888888889</v>
      </c>
      <c r="F7663" s="2">
        <f t="shared" si="470"/>
        <v>13.495535714285722</v>
      </c>
      <c r="G7663">
        <f t="shared" si="471"/>
        <v>0.83554063863412942</v>
      </c>
    </row>
    <row r="7664" spans="1:7" x14ac:dyDescent="0.3">
      <c r="A7664" s="5">
        <v>40491.291666666664</v>
      </c>
      <c r="B7664" s="2">
        <v>16.333333333333336</v>
      </c>
      <c r="C7664" s="2">
        <f t="shared" si="468"/>
        <v>19.03621031746032</v>
      </c>
      <c r="D7664" s="2">
        <f t="shared" si="469"/>
        <v>2.2290489231904762</v>
      </c>
      <c r="E7664" s="2">
        <v>12.777777777777777</v>
      </c>
      <c r="F7664" s="2">
        <f t="shared" si="470"/>
        <v>13.486607142857151</v>
      </c>
      <c r="G7664">
        <f t="shared" si="471"/>
        <v>0.83841718045080882</v>
      </c>
    </row>
    <row r="7665" spans="1:7" x14ac:dyDescent="0.3">
      <c r="A7665" s="5">
        <v>40491.333333333336</v>
      </c>
      <c r="B7665" s="2">
        <v>16.722222222222221</v>
      </c>
      <c r="C7665" s="2">
        <f t="shared" si="468"/>
        <v>19.025132275132279</v>
      </c>
      <c r="D7665" s="2">
        <f t="shared" si="469"/>
        <v>2.2387347495697805</v>
      </c>
      <c r="E7665" s="2">
        <v>13.055555555555554</v>
      </c>
      <c r="F7665" s="2">
        <f t="shared" si="470"/>
        <v>13.477347883597892</v>
      </c>
      <c r="G7665">
        <f t="shared" si="471"/>
        <v>0.83821752692968277</v>
      </c>
    </row>
    <row r="7666" spans="1:7" x14ac:dyDescent="0.3">
      <c r="A7666" s="5">
        <v>40491.375</v>
      </c>
      <c r="B7666" s="2">
        <v>17.777777777777779</v>
      </c>
      <c r="C7666" s="2">
        <f t="shared" si="468"/>
        <v>19.013392857142861</v>
      </c>
      <c r="D7666" s="2">
        <f t="shared" si="469"/>
        <v>2.2433602318925918</v>
      </c>
      <c r="E7666" s="2">
        <v>13.388888888888889</v>
      </c>
      <c r="F7666" s="2">
        <f t="shared" si="470"/>
        <v>13.468253968253975</v>
      </c>
      <c r="G7666">
        <f t="shared" si="471"/>
        <v>0.83458880394050861</v>
      </c>
    </row>
    <row r="7667" spans="1:7" x14ac:dyDescent="0.3">
      <c r="A7667" s="5">
        <v>40491.416666666664</v>
      </c>
      <c r="B7667" s="2">
        <v>18.888888888888889</v>
      </c>
      <c r="C7667" s="2">
        <f t="shared" si="468"/>
        <v>19.001157407407412</v>
      </c>
      <c r="D7667" s="2">
        <f t="shared" si="469"/>
        <v>2.2421840870161254</v>
      </c>
      <c r="E7667" s="2">
        <v>13.5</v>
      </c>
      <c r="F7667" s="2">
        <f t="shared" si="470"/>
        <v>13.459160052910059</v>
      </c>
      <c r="G7667">
        <f t="shared" si="471"/>
        <v>0.82962372557049247</v>
      </c>
    </row>
    <row r="7668" spans="1:7" x14ac:dyDescent="0.3">
      <c r="A7668" s="5">
        <v>40491.458333333336</v>
      </c>
      <c r="B7668" s="2">
        <v>19.944444444444446</v>
      </c>
      <c r="C7668" s="2">
        <f t="shared" si="468"/>
        <v>18.988095238095244</v>
      </c>
      <c r="D7668" s="2">
        <f t="shared" si="469"/>
        <v>2.234836856482433</v>
      </c>
      <c r="E7668" s="2">
        <v>13.555555555555554</v>
      </c>
      <c r="F7668" s="2">
        <f t="shared" si="470"/>
        <v>13.450396825396833</v>
      </c>
      <c r="G7668">
        <f t="shared" si="471"/>
        <v>0.82412347335138658</v>
      </c>
    </row>
    <row r="7669" spans="1:7" x14ac:dyDescent="0.3">
      <c r="A7669" s="5">
        <v>40491.5</v>
      </c>
      <c r="B7669" s="2">
        <v>20.777777777777779</v>
      </c>
      <c r="C7669" s="2">
        <f t="shared" si="468"/>
        <v>18.974371693121697</v>
      </c>
      <c r="D7669" s="2">
        <f t="shared" si="469"/>
        <v>2.2218521603641417</v>
      </c>
      <c r="E7669" s="2">
        <v>13.555555555555554</v>
      </c>
      <c r="F7669" s="2">
        <f t="shared" si="470"/>
        <v>13.441798941798952</v>
      </c>
      <c r="G7669">
        <f t="shared" si="471"/>
        <v>0.8188922196684717</v>
      </c>
    </row>
    <row r="7670" spans="1:7" x14ac:dyDescent="0.3">
      <c r="A7670" s="5">
        <v>40491.541666666664</v>
      </c>
      <c r="B7670" s="2">
        <v>21.444444444444446</v>
      </c>
      <c r="C7670" s="2">
        <f t="shared" si="468"/>
        <v>18.960317460317462</v>
      </c>
      <c r="D7670" s="2">
        <f t="shared" si="469"/>
        <v>2.2041273482111237</v>
      </c>
      <c r="E7670" s="2">
        <v>13.5</v>
      </c>
      <c r="F7670" s="2">
        <f t="shared" si="470"/>
        <v>13.433366402116414</v>
      </c>
      <c r="G7670">
        <f t="shared" si="471"/>
        <v>0.81335159270113877</v>
      </c>
    </row>
    <row r="7671" spans="1:7" x14ac:dyDescent="0.3">
      <c r="A7671" s="5">
        <v>40491.583333333336</v>
      </c>
      <c r="B7671" s="2">
        <v>21.888888888888889</v>
      </c>
      <c r="C7671" s="2">
        <f t="shared" si="468"/>
        <v>18.946097883597886</v>
      </c>
      <c r="D7671" s="2">
        <f t="shared" si="469"/>
        <v>2.1832353316928046</v>
      </c>
      <c r="E7671" s="2">
        <v>13.5</v>
      </c>
      <c r="F7671" s="2">
        <f t="shared" si="470"/>
        <v>13.425264550264561</v>
      </c>
      <c r="G7671">
        <f t="shared" si="471"/>
        <v>0.80846790056289619</v>
      </c>
    </row>
    <row r="7672" spans="1:7" x14ac:dyDescent="0.3">
      <c r="A7672" s="5">
        <v>40491.625</v>
      </c>
      <c r="B7672" s="2">
        <v>21.944444444444446</v>
      </c>
      <c r="C7672" s="2">
        <f t="shared" si="468"/>
        <v>18.93154761904762</v>
      </c>
      <c r="D7672" s="2">
        <f t="shared" si="469"/>
        <v>2.1611762148917912</v>
      </c>
      <c r="E7672" s="2">
        <v>13.444444444444446</v>
      </c>
      <c r="F7672" s="2">
        <f t="shared" si="470"/>
        <v>13.416997354497365</v>
      </c>
      <c r="G7672">
        <f t="shared" si="471"/>
        <v>0.80365612455244961</v>
      </c>
    </row>
    <row r="7673" spans="1:7" x14ac:dyDescent="0.3">
      <c r="A7673" s="5">
        <v>40491.666666666664</v>
      </c>
      <c r="B7673" s="2">
        <v>21.611111111111111</v>
      </c>
      <c r="C7673" s="2">
        <f t="shared" si="468"/>
        <v>18.916997354497358</v>
      </c>
      <c r="D7673" s="2">
        <f t="shared" si="469"/>
        <v>2.14144220558825</v>
      </c>
      <c r="E7673" s="2">
        <v>13.5</v>
      </c>
      <c r="F7673" s="2">
        <f t="shared" si="470"/>
        <v>13.408564814814824</v>
      </c>
      <c r="G7673">
        <f t="shared" si="471"/>
        <v>0.79892394790798216</v>
      </c>
    </row>
    <row r="7674" spans="1:7" x14ac:dyDescent="0.3">
      <c r="A7674" s="5">
        <v>40491.708333333336</v>
      </c>
      <c r="B7674" s="2">
        <v>20.722222222222221</v>
      </c>
      <c r="C7674" s="2">
        <f t="shared" si="468"/>
        <v>18.902777777777782</v>
      </c>
      <c r="D7674" s="2">
        <f t="shared" si="469"/>
        <v>2.1274764994607538</v>
      </c>
      <c r="E7674" s="2">
        <v>13.333333333333334</v>
      </c>
      <c r="F7674" s="2">
        <f t="shared" si="470"/>
        <v>13.400132275132286</v>
      </c>
      <c r="G7674">
        <f t="shared" si="471"/>
        <v>0.79525633226532066</v>
      </c>
    </row>
    <row r="7675" spans="1:7" x14ac:dyDescent="0.3">
      <c r="A7675" s="5">
        <v>40491.75</v>
      </c>
      <c r="B7675" s="2">
        <v>20.055555555555554</v>
      </c>
      <c r="C7675" s="2">
        <f t="shared" si="468"/>
        <v>18.888888888888893</v>
      </c>
      <c r="D7675" s="2">
        <f t="shared" si="469"/>
        <v>2.1180430837246984</v>
      </c>
      <c r="E7675" s="2">
        <v>13.333333333333334</v>
      </c>
      <c r="F7675" s="2">
        <f t="shared" si="470"/>
        <v>13.391699735449741</v>
      </c>
      <c r="G7675">
        <f t="shared" si="471"/>
        <v>0.79148161918049265</v>
      </c>
    </row>
    <row r="7676" spans="1:7" x14ac:dyDescent="0.3">
      <c r="A7676" s="5">
        <v>40491.791666666664</v>
      </c>
      <c r="B7676" s="2">
        <v>19.555555555555554</v>
      </c>
      <c r="C7676" s="2">
        <f t="shared" si="468"/>
        <v>18.87533068783069</v>
      </c>
      <c r="D7676" s="2">
        <f t="shared" si="469"/>
        <v>2.111927022429263</v>
      </c>
      <c r="E7676" s="2">
        <v>13.388888888888889</v>
      </c>
      <c r="F7676" s="2">
        <f t="shared" si="470"/>
        <v>13.382936507936515</v>
      </c>
      <c r="G7676">
        <f t="shared" si="471"/>
        <v>0.78744374476033474</v>
      </c>
    </row>
    <row r="7677" spans="1:7" x14ac:dyDescent="0.3">
      <c r="A7677" s="5">
        <v>40491.833333333336</v>
      </c>
      <c r="B7677" s="2">
        <v>19.166666666666664</v>
      </c>
      <c r="C7677" s="2">
        <f t="shared" si="468"/>
        <v>18.862433862433868</v>
      </c>
      <c r="D7677" s="2">
        <f t="shared" si="469"/>
        <v>2.1083988196004828</v>
      </c>
      <c r="E7677" s="2">
        <v>13.333333333333334</v>
      </c>
      <c r="F7677" s="2">
        <f t="shared" si="470"/>
        <v>13.374173280423287</v>
      </c>
      <c r="G7677">
        <f t="shared" si="471"/>
        <v>0.78390988036083997</v>
      </c>
    </row>
    <row r="7678" spans="1:7" x14ac:dyDescent="0.3">
      <c r="A7678" s="5">
        <v>40491.875</v>
      </c>
      <c r="B7678" s="2">
        <v>18.777777777777779</v>
      </c>
      <c r="C7678" s="2">
        <f t="shared" si="468"/>
        <v>18.849537037037038</v>
      </c>
      <c r="D7678" s="2">
        <f t="shared" si="469"/>
        <v>2.1071740732032911</v>
      </c>
      <c r="E7678" s="2">
        <v>13.333333333333334</v>
      </c>
      <c r="F7678" s="2">
        <f t="shared" si="470"/>
        <v>13.365410052910059</v>
      </c>
      <c r="G7678">
        <f t="shared" si="471"/>
        <v>0.78088686862827728</v>
      </c>
    </row>
    <row r="7679" spans="1:7" x14ac:dyDescent="0.3">
      <c r="A7679" s="5">
        <v>40491.916666666664</v>
      </c>
      <c r="B7679" s="2">
        <v>18.444444444444446</v>
      </c>
      <c r="C7679" s="2">
        <f t="shared" si="468"/>
        <v>18.836805555555557</v>
      </c>
      <c r="D7679" s="2">
        <f t="shared" si="469"/>
        <v>2.1077386161214178</v>
      </c>
      <c r="E7679" s="2">
        <v>13.333333333333334</v>
      </c>
      <c r="F7679" s="2">
        <f t="shared" si="470"/>
        <v>13.356481481481486</v>
      </c>
      <c r="G7679">
        <f t="shared" si="471"/>
        <v>0.77801267873487745</v>
      </c>
    </row>
    <row r="7680" spans="1:7" x14ac:dyDescent="0.3">
      <c r="A7680" s="5">
        <v>40491.958333333336</v>
      </c>
      <c r="B7680" s="2">
        <v>18</v>
      </c>
      <c r="C7680" s="2">
        <f t="shared" si="468"/>
        <v>18.824404761904763</v>
      </c>
      <c r="D7680" s="2">
        <f t="shared" si="469"/>
        <v>2.1108346712359571</v>
      </c>
      <c r="E7680" s="2">
        <v>13.277777777777777</v>
      </c>
      <c r="F7680" s="2">
        <f t="shared" si="470"/>
        <v>13.34738756613757</v>
      </c>
      <c r="G7680">
        <f t="shared" si="471"/>
        <v>0.77594843517716627</v>
      </c>
    </row>
    <row r="7681" spans="1:7" x14ac:dyDescent="0.3">
      <c r="A7681" s="5">
        <v>40492</v>
      </c>
      <c r="B7681" s="2">
        <v>17.722222222222221</v>
      </c>
      <c r="C7681" s="2">
        <f t="shared" si="468"/>
        <v>18.812334656084655</v>
      </c>
      <c r="D7681" s="2">
        <f t="shared" si="469"/>
        <v>2.1156819615365872</v>
      </c>
      <c r="E7681" s="2">
        <v>13.222222222222223</v>
      </c>
      <c r="F7681" s="2">
        <f t="shared" si="470"/>
        <v>13.338128306878311</v>
      </c>
      <c r="G7681">
        <f t="shared" si="471"/>
        <v>0.77473044952994485</v>
      </c>
    </row>
    <row r="7682" spans="1:7" x14ac:dyDescent="0.3">
      <c r="A7682" s="5">
        <v>40492.041666666664</v>
      </c>
      <c r="B7682" s="2">
        <v>17.333333333333336</v>
      </c>
      <c r="C7682" s="2">
        <f t="shared" si="468"/>
        <v>18.800760582010586</v>
      </c>
      <c r="D7682" s="2">
        <f t="shared" si="469"/>
        <v>2.1222311153985314</v>
      </c>
      <c r="E7682" s="2">
        <v>13.111111111111111</v>
      </c>
      <c r="F7682" s="2">
        <f t="shared" si="470"/>
        <v>13.328869047619051</v>
      </c>
      <c r="G7682">
        <f t="shared" si="471"/>
        <v>0.77406618763805191</v>
      </c>
    </row>
    <row r="7683" spans="1:7" x14ac:dyDescent="0.3">
      <c r="A7683" s="5">
        <v>40492.083333333336</v>
      </c>
      <c r="B7683" s="2">
        <v>17.055555555555554</v>
      </c>
      <c r="C7683" s="2">
        <f t="shared" si="468"/>
        <v>18.789351851851855</v>
      </c>
      <c r="D7683" s="2">
        <f t="shared" si="469"/>
        <v>2.1302471645335399</v>
      </c>
      <c r="E7683" s="2">
        <v>13.055555555555554</v>
      </c>
      <c r="F7683" s="2">
        <f t="shared" si="470"/>
        <v>13.319444444444448</v>
      </c>
      <c r="G7683">
        <f t="shared" si="471"/>
        <v>0.77429330821211928</v>
      </c>
    </row>
    <row r="7684" spans="1:7" x14ac:dyDescent="0.3">
      <c r="A7684" s="5">
        <v>40492.125</v>
      </c>
      <c r="B7684" s="2">
        <v>16.833333333333336</v>
      </c>
      <c r="C7684" s="2">
        <f t="shared" si="468"/>
        <v>18.77827380952381</v>
      </c>
      <c r="D7684" s="2">
        <f t="shared" si="469"/>
        <v>2.1390982715335545</v>
      </c>
      <c r="E7684" s="2">
        <v>13</v>
      </c>
      <c r="F7684" s="2">
        <f t="shared" si="470"/>
        <v>13.310185185185192</v>
      </c>
      <c r="G7684">
        <f t="shared" si="471"/>
        <v>0.77540307145599419</v>
      </c>
    </row>
    <row r="7685" spans="1:7" x14ac:dyDescent="0.3">
      <c r="A7685" s="5">
        <v>40492.166666666664</v>
      </c>
      <c r="B7685" s="2">
        <v>16.555555555555554</v>
      </c>
      <c r="C7685" s="2">
        <f t="shared" si="468"/>
        <v>18.767526455026456</v>
      </c>
      <c r="D7685" s="2">
        <f t="shared" si="469"/>
        <v>2.1489893312409447</v>
      </c>
      <c r="E7685" s="2">
        <v>12.888888888888889</v>
      </c>
      <c r="F7685" s="2">
        <f t="shared" si="470"/>
        <v>13.301091269841276</v>
      </c>
      <c r="G7685">
        <f t="shared" si="471"/>
        <v>0.77736206822947695</v>
      </c>
    </row>
    <row r="7686" spans="1:7" x14ac:dyDescent="0.3">
      <c r="A7686" s="5">
        <v>40492.208333333336</v>
      </c>
      <c r="B7686" s="2">
        <v>16.333333333333336</v>
      </c>
      <c r="C7686" s="2">
        <f t="shared" si="468"/>
        <v>18.756944444444443</v>
      </c>
      <c r="D7686" s="2">
        <f t="shared" si="469"/>
        <v>2.1595873417485589</v>
      </c>
      <c r="E7686" s="2">
        <v>12.777777777777777</v>
      </c>
      <c r="F7686" s="2">
        <f t="shared" si="470"/>
        <v>13.292162698412705</v>
      </c>
      <c r="G7686">
        <f t="shared" si="471"/>
        <v>0.78077173823453361</v>
      </c>
    </row>
    <row r="7687" spans="1:7" x14ac:dyDescent="0.3">
      <c r="A7687" s="5">
        <v>40492.25</v>
      </c>
      <c r="B7687" s="2">
        <v>16.166666666666664</v>
      </c>
      <c r="C7687" s="2">
        <f t="shared" si="468"/>
        <v>18.746527777777779</v>
      </c>
      <c r="D7687" s="2">
        <f t="shared" si="469"/>
        <v>2.1705872754025899</v>
      </c>
      <c r="E7687" s="2">
        <v>12.722222222222223</v>
      </c>
      <c r="F7687" s="2">
        <f t="shared" si="470"/>
        <v>13.283234126984134</v>
      </c>
      <c r="G7687">
        <f t="shared" si="471"/>
        <v>0.78469888460033577</v>
      </c>
    </row>
    <row r="7688" spans="1:7" x14ac:dyDescent="0.3">
      <c r="A7688" s="5">
        <v>40492.291666666664</v>
      </c>
      <c r="B7688" s="2">
        <v>16.111111111111111</v>
      </c>
      <c r="C7688" s="2">
        <f t="shared" si="468"/>
        <v>18.736441798941801</v>
      </c>
      <c r="D7688" s="2">
        <f t="shared" si="469"/>
        <v>2.1816528713163996</v>
      </c>
      <c r="E7688" s="2">
        <v>12.611111111111111</v>
      </c>
      <c r="F7688" s="2">
        <f t="shared" si="470"/>
        <v>13.274470899470906</v>
      </c>
      <c r="G7688">
        <f t="shared" si="471"/>
        <v>0.7887452834737213</v>
      </c>
    </row>
    <row r="7689" spans="1:7" x14ac:dyDescent="0.3">
      <c r="A7689" s="5">
        <v>40492.333333333336</v>
      </c>
      <c r="B7689" s="2">
        <v>16.5</v>
      </c>
      <c r="C7689" s="2">
        <f t="shared" si="468"/>
        <v>18.725694444444443</v>
      </c>
      <c r="D7689" s="2">
        <f t="shared" si="469"/>
        <v>2.1914193678040288</v>
      </c>
      <c r="E7689" s="2">
        <v>12.888888888888889</v>
      </c>
      <c r="F7689" s="2">
        <f t="shared" si="470"/>
        <v>13.265211640211646</v>
      </c>
      <c r="G7689">
        <f t="shared" si="471"/>
        <v>0.78995915489786095</v>
      </c>
    </row>
    <row r="7690" spans="1:7" x14ac:dyDescent="0.3">
      <c r="A7690" s="5">
        <v>40492.375</v>
      </c>
      <c r="B7690" s="2">
        <v>17.5</v>
      </c>
      <c r="C7690" s="2">
        <f t="shared" si="468"/>
        <v>18.71412037037037</v>
      </c>
      <c r="D7690" s="2">
        <f t="shared" si="469"/>
        <v>2.1964044486377947</v>
      </c>
      <c r="E7690" s="2">
        <v>13.222222222222223</v>
      </c>
      <c r="F7690" s="2">
        <f t="shared" si="470"/>
        <v>13.256448412698418</v>
      </c>
      <c r="G7690">
        <f t="shared" si="471"/>
        <v>0.7876036128823285</v>
      </c>
    </row>
    <row r="7691" spans="1:7" x14ac:dyDescent="0.3">
      <c r="A7691" s="5">
        <v>40492.416666666664</v>
      </c>
      <c r="B7691" s="2">
        <v>18.666666666666664</v>
      </c>
      <c r="C7691" s="2">
        <f t="shared" si="468"/>
        <v>18.702050264550266</v>
      </c>
      <c r="D7691" s="2">
        <f t="shared" si="469"/>
        <v>2.1955608394806427</v>
      </c>
      <c r="E7691" s="2">
        <v>13.388888888888889</v>
      </c>
      <c r="F7691" s="2">
        <f t="shared" si="470"/>
        <v>13.247685185185194</v>
      </c>
      <c r="G7691">
        <f t="shared" si="471"/>
        <v>0.78389807493073071</v>
      </c>
    </row>
    <row r="7692" spans="1:7" x14ac:dyDescent="0.3">
      <c r="A7692" s="5">
        <v>40492.458333333336</v>
      </c>
      <c r="B7692" s="2">
        <v>19.722222222222221</v>
      </c>
      <c r="C7692" s="2">
        <f t="shared" si="468"/>
        <v>18.689318783068785</v>
      </c>
      <c r="D7692" s="2">
        <f t="shared" si="469"/>
        <v>2.1884480280182697</v>
      </c>
      <c r="E7692" s="2">
        <v>13.444444444444446</v>
      </c>
      <c r="F7692" s="2">
        <f t="shared" si="470"/>
        <v>13.239087301587311</v>
      </c>
      <c r="G7692">
        <f t="shared" si="471"/>
        <v>0.77922771575726912</v>
      </c>
    </row>
    <row r="7693" spans="1:7" x14ac:dyDescent="0.3">
      <c r="A7693" s="5">
        <v>40492.5</v>
      </c>
      <c r="B7693" s="2">
        <v>20.555555555555554</v>
      </c>
      <c r="C7693" s="2">
        <f t="shared" si="468"/>
        <v>18.676091269841269</v>
      </c>
      <c r="D7693" s="2">
        <f t="shared" si="469"/>
        <v>2.1760487652691047</v>
      </c>
      <c r="E7693" s="2">
        <v>13.388888888888889</v>
      </c>
      <c r="F7693" s="2">
        <f t="shared" si="470"/>
        <v>13.230820105820111</v>
      </c>
      <c r="G7693">
        <f t="shared" si="471"/>
        <v>0.77462017405285766</v>
      </c>
    </row>
    <row r="7694" spans="1:7" x14ac:dyDescent="0.3">
      <c r="A7694" s="5">
        <v>40492.541666666664</v>
      </c>
      <c r="B7694" s="2">
        <v>21.166666666666664</v>
      </c>
      <c r="C7694" s="2">
        <f t="shared" si="468"/>
        <v>18.662367724867721</v>
      </c>
      <c r="D7694" s="2">
        <f t="shared" si="469"/>
        <v>2.1589542287529477</v>
      </c>
      <c r="E7694" s="2">
        <v>13.388888888888889</v>
      </c>
      <c r="F7694" s="2">
        <f t="shared" si="470"/>
        <v>13.222883597883603</v>
      </c>
      <c r="G7694">
        <f t="shared" si="471"/>
        <v>0.77008725943697842</v>
      </c>
    </row>
    <row r="7695" spans="1:7" x14ac:dyDescent="0.3">
      <c r="A7695" s="5">
        <v>40492.583333333336</v>
      </c>
      <c r="B7695" s="2">
        <v>21.611111111111111</v>
      </c>
      <c r="C7695" s="2">
        <f t="shared" si="468"/>
        <v>18.64864417989418</v>
      </c>
      <c r="D7695" s="2">
        <f t="shared" si="469"/>
        <v>2.1391341632771699</v>
      </c>
      <c r="E7695" s="2">
        <v>13.388888888888889</v>
      </c>
      <c r="F7695" s="2">
        <f t="shared" si="470"/>
        <v>13.215112433862439</v>
      </c>
      <c r="G7695">
        <f t="shared" si="471"/>
        <v>0.7658255836780965</v>
      </c>
    </row>
    <row r="7696" spans="1:7" x14ac:dyDescent="0.3">
      <c r="A7696" s="5">
        <v>40492.625</v>
      </c>
      <c r="B7696" s="2">
        <v>21.666666666666664</v>
      </c>
      <c r="C7696" s="2">
        <f t="shared" si="468"/>
        <v>18.634755291005291</v>
      </c>
      <c r="D7696" s="2">
        <f t="shared" si="469"/>
        <v>2.1182478215341058</v>
      </c>
      <c r="E7696" s="2">
        <v>13.333333333333334</v>
      </c>
      <c r="F7696" s="2">
        <f t="shared" si="470"/>
        <v>13.207341269841274</v>
      </c>
      <c r="G7696">
        <f t="shared" si="471"/>
        <v>0.76202897565017047</v>
      </c>
    </row>
    <row r="7697" spans="1:7" x14ac:dyDescent="0.3">
      <c r="A7697" s="5">
        <v>40492.666666666664</v>
      </c>
      <c r="B7697" s="2">
        <v>21.333333333333336</v>
      </c>
      <c r="C7697" s="2">
        <f t="shared" si="468"/>
        <v>18.620701058201057</v>
      </c>
      <c r="D7697" s="2">
        <f t="shared" si="469"/>
        <v>2.0992333840196076</v>
      </c>
      <c r="E7697" s="2">
        <v>13.388888888888889</v>
      </c>
      <c r="F7697" s="2">
        <f t="shared" si="470"/>
        <v>13.199404761904768</v>
      </c>
      <c r="G7697">
        <f t="shared" si="471"/>
        <v>0.75834113268801884</v>
      </c>
    </row>
    <row r="7698" spans="1:7" x14ac:dyDescent="0.3">
      <c r="A7698" s="5">
        <v>40492.708333333336</v>
      </c>
      <c r="B7698" s="2">
        <v>20.444444444444446</v>
      </c>
      <c r="C7698" s="2">
        <f t="shared" si="468"/>
        <v>18.607142857142854</v>
      </c>
      <c r="D7698" s="2">
        <f t="shared" si="469"/>
        <v>2.0862556302979933</v>
      </c>
      <c r="E7698" s="2">
        <v>13.277777777777777</v>
      </c>
      <c r="F7698" s="2">
        <f t="shared" si="470"/>
        <v>13.191633597883603</v>
      </c>
      <c r="G7698">
        <f t="shared" si="471"/>
        <v>0.75549177787201149</v>
      </c>
    </row>
    <row r="7699" spans="1:7" x14ac:dyDescent="0.3">
      <c r="A7699" s="5">
        <v>40492.75</v>
      </c>
      <c r="B7699" s="2">
        <v>19.777777777777779</v>
      </c>
      <c r="C7699" s="2">
        <f t="shared" si="468"/>
        <v>18.59375</v>
      </c>
      <c r="D7699" s="2">
        <f t="shared" si="469"/>
        <v>2.0774043604728307</v>
      </c>
      <c r="E7699" s="2">
        <v>13.277777777777777</v>
      </c>
      <c r="F7699" s="2">
        <f t="shared" si="470"/>
        <v>13.183862433862439</v>
      </c>
      <c r="G7699">
        <f t="shared" si="471"/>
        <v>0.75255115229077019</v>
      </c>
    </row>
    <row r="7700" spans="1:7" x14ac:dyDescent="0.3">
      <c r="A7700" s="5">
        <v>40492.791666666664</v>
      </c>
      <c r="B7700" s="2">
        <v>19.277777777777779</v>
      </c>
      <c r="C7700" s="2">
        <f t="shared" si="468"/>
        <v>18.580853174603174</v>
      </c>
      <c r="D7700" s="2">
        <f t="shared" si="469"/>
        <v>2.071713488557867</v>
      </c>
      <c r="E7700" s="2">
        <v>13.333333333333334</v>
      </c>
      <c r="F7700" s="2">
        <f t="shared" si="470"/>
        <v>13.175595238095244</v>
      </c>
      <c r="G7700">
        <f t="shared" si="471"/>
        <v>0.74962874804200252</v>
      </c>
    </row>
    <row r="7701" spans="1:7" x14ac:dyDescent="0.3">
      <c r="A7701" s="5">
        <v>40492.833333333336</v>
      </c>
      <c r="B7701" s="2">
        <v>18.944444444444446</v>
      </c>
      <c r="C7701" s="2">
        <f t="shared" si="468"/>
        <v>18.56845238095238</v>
      </c>
      <c r="D7701" s="2">
        <f t="shared" si="469"/>
        <v>2.0686573020946502</v>
      </c>
      <c r="E7701" s="2">
        <v>13.222222222222223</v>
      </c>
      <c r="F7701" s="2">
        <f t="shared" si="470"/>
        <v>13.167328042328048</v>
      </c>
      <c r="G7701">
        <f t="shared" si="471"/>
        <v>0.74721984797413465</v>
      </c>
    </row>
    <row r="7702" spans="1:7" x14ac:dyDescent="0.3">
      <c r="A7702" s="5">
        <v>40492.875</v>
      </c>
      <c r="B7702" s="2">
        <v>18.555555555555554</v>
      </c>
      <c r="C7702" s="2">
        <f t="shared" si="468"/>
        <v>18.556051587301585</v>
      </c>
      <c r="D7702" s="2">
        <f t="shared" si="469"/>
        <v>2.0678623416102608</v>
      </c>
      <c r="E7702" s="2">
        <v>13.222222222222223</v>
      </c>
      <c r="F7702" s="2">
        <f t="shared" si="470"/>
        <v>13.159060846560852</v>
      </c>
      <c r="G7702">
        <f t="shared" si="471"/>
        <v>0.74532943103071636</v>
      </c>
    </row>
    <row r="7703" spans="1:7" x14ac:dyDescent="0.3">
      <c r="A7703" s="5">
        <v>40492.916666666664</v>
      </c>
      <c r="B7703" s="2">
        <v>18.277777777777779</v>
      </c>
      <c r="C7703" s="2">
        <f t="shared" si="468"/>
        <v>18.543816137566136</v>
      </c>
      <c r="D7703" s="2">
        <f t="shared" si="469"/>
        <v>2.0688178612759276</v>
      </c>
      <c r="E7703" s="2">
        <v>13.222222222222223</v>
      </c>
      <c r="F7703" s="2">
        <f t="shared" si="470"/>
        <v>13.150462962962969</v>
      </c>
      <c r="G7703">
        <f t="shared" si="471"/>
        <v>0.74390476135207495</v>
      </c>
    </row>
    <row r="7704" spans="1:7" x14ac:dyDescent="0.3">
      <c r="A7704" s="5">
        <v>40492.958333333336</v>
      </c>
      <c r="B7704" s="2">
        <v>17.833333333333336</v>
      </c>
      <c r="C7704" s="2">
        <f t="shared" si="468"/>
        <v>18.531911375661373</v>
      </c>
      <c r="D7704" s="2">
        <f t="shared" si="469"/>
        <v>2.0722399838312815</v>
      </c>
      <c r="E7704" s="2">
        <v>13.166666666666666</v>
      </c>
      <c r="F7704" s="2">
        <f t="shared" si="470"/>
        <v>13.141865079365083</v>
      </c>
      <c r="G7704">
        <f t="shared" si="471"/>
        <v>0.74302255061794054</v>
      </c>
    </row>
    <row r="7705" spans="1:7" x14ac:dyDescent="0.3">
      <c r="A7705" s="5">
        <v>40493</v>
      </c>
      <c r="B7705" s="2">
        <v>17.5</v>
      </c>
      <c r="C7705" s="2">
        <f t="shared" si="468"/>
        <v>18.520171957671955</v>
      </c>
      <c r="D7705" s="2">
        <f t="shared" si="469"/>
        <v>2.0772746670108493</v>
      </c>
      <c r="E7705" s="2">
        <v>13.111111111111111</v>
      </c>
      <c r="F7705" s="2">
        <f t="shared" si="470"/>
        <v>13.133101851851857</v>
      </c>
      <c r="G7705">
        <f t="shared" si="471"/>
        <v>0.74300592535339272</v>
      </c>
    </row>
    <row r="7706" spans="1:7" x14ac:dyDescent="0.3">
      <c r="A7706" s="5">
        <v>40493.041666666664</v>
      </c>
      <c r="B7706" s="2">
        <v>17.166666666666664</v>
      </c>
      <c r="C7706" s="2">
        <f t="shared" si="468"/>
        <v>18.508763227513224</v>
      </c>
      <c r="D7706" s="2">
        <f t="shared" si="469"/>
        <v>2.0842284199466103</v>
      </c>
      <c r="E7706" s="2">
        <v>13.055555555555554</v>
      </c>
      <c r="F7706" s="2">
        <f t="shared" si="470"/>
        <v>13.124173280423287</v>
      </c>
      <c r="G7706">
        <f t="shared" si="471"/>
        <v>0.74321713635211717</v>
      </c>
    </row>
    <row r="7707" spans="1:7" x14ac:dyDescent="0.3">
      <c r="A7707" s="5">
        <v>40493.083333333336</v>
      </c>
      <c r="B7707" s="2">
        <v>16.833333333333336</v>
      </c>
      <c r="C7707" s="2">
        <f t="shared" si="468"/>
        <v>18.49768518518518</v>
      </c>
      <c r="D7707" s="2">
        <f t="shared" si="469"/>
        <v>2.0923743385989031</v>
      </c>
      <c r="E7707" s="2">
        <v>12.944444444444446</v>
      </c>
      <c r="F7707" s="2">
        <f t="shared" si="470"/>
        <v>13.115244708994712</v>
      </c>
      <c r="G7707">
        <f t="shared" si="471"/>
        <v>0.74465814536854558</v>
      </c>
    </row>
    <row r="7708" spans="1:7" x14ac:dyDescent="0.3">
      <c r="A7708" s="5">
        <v>40493.125</v>
      </c>
      <c r="B7708" s="2">
        <v>16.666666666666664</v>
      </c>
      <c r="C7708" s="2">
        <f t="shared" si="468"/>
        <v>18.48677248677248</v>
      </c>
      <c r="D7708" s="2">
        <f t="shared" si="469"/>
        <v>2.1016129011458422</v>
      </c>
      <c r="E7708" s="2">
        <v>12.888888888888889</v>
      </c>
      <c r="F7708" s="2">
        <f t="shared" si="470"/>
        <v>13.1061507936508</v>
      </c>
      <c r="G7708">
        <f t="shared" si="471"/>
        <v>0.74703098484698882</v>
      </c>
    </row>
    <row r="7709" spans="1:7" x14ac:dyDescent="0.3">
      <c r="A7709" s="5">
        <v>40493.166666666664</v>
      </c>
      <c r="B7709" s="2">
        <v>16.388888888888889</v>
      </c>
      <c r="C7709" s="2">
        <f t="shared" si="468"/>
        <v>18.476521164021161</v>
      </c>
      <c r="D7709" s="2">
        <f t="shared" si="469"/>
        <v>2.1115561809261827</v>
      </c>
      <c r="E7709" s="2">
        <v>12.777777777777777</v>
      </c>
      <c r="F7709" s="2">
        <f t="shared" si="470"/>
        <v>13.09738756613757</v>
      </c>
      <c r="G7709">
        <f t="shared" si="471"/>
        <v>0.75050807079255355</v>
      </c>
    </row>
    <row r="7710" spans="1:7" x14ac:dyDescent="0.3">
      <c r="A7710" s="5">
        <v>40493.208333333336</v>
      </c>
      <c r="B7710" s="2">
        <v>16.166666666666664</v>
      </c>
      <c r="C7710" s="2">
        <f t="shared" si="468"/>
        <v>18.466435185185183</v>
      </c>
      <c r="D7710" s="2">
        <f t="shared" si="469"/>
        <v>2.1221721972489758</v>
      </c>
      <c r="E7710" s="2">
        <v>12.666666666666668</v>
      </c>
      <c r="F7710" s="2">
        <f t="shared" si="470"/>
        <v>13.088789682539684</v>
      </c>
      <c r="G7710">
        <f t="shared" si="471"/>
        <v>0.7547574003937666</v>
      </c>
    </row>
    <row r="7711" spans="1:7" x14ac:dyDescent="0.3">
      <c r="A7711" s="5">
        <v>40493.25</v>
      </c>
      <c r="B7711" s="2">
        <v>16.055555555555554</v>
      </c>
      <c r="C7711" s="2">
        <f t="shared" si="468"/>
        <v>18.456349206349202</v>
      </c>
      <c r="D7711" s="2">
        <f t="shared" si="469"/>
        <v>2.1334779426625299</v>
      </c>
      <c r="E7711" s="2">
        <v>12.611111111111111</v>
      </c>
      <c r="F7711" s="2">
        <f t="shared" si="470"/>
        <v>13.080191798941804</v>
      </c>
      <c r="G7711">
        <f t="shared" si="471"/>
        <v>0.75951628431281026</v>
      </c>
    </row>
    <row r="7712" spans="1:7" x14ac:dyDescent="0.3">
      <c r="A7712" s="5">
        <v>40493.291666666664</v>
      </c>
      <c r="B7712" s="2">
        <v>16</v>
      </c>
      <c r="C7712" s="2">
        <f t="shared" si="468"/>
        <v>18.446759259259256</v>
      </c>
      <c r="D7712" s="2">
        <f t="shared" si="469"/>
        <v>2.1445020499971412</v>
      </c>
      <c r="E7712" s="2">
        <v>12.555555555555555</v>
      </c>
      <c r="F7712" s="2">
        <f t="shared" si="470"/>
        <v>13.07192460317461</v>
      </c>
      <c r="G7712">
        <f t="shared" si="471"/>
        <v>0.76457540601004592</v>
      </c>
    </row>
    <row r="7713" spans="1:7" x14ac:dyDescent="0.3">
      <c r="A7713" s="5">
        <v>40493.333333333336</v>
      </c>
      <c r="B7713" s="2">
        <v>16.333333333333336</v>
      </c>
      <c r="C7713" s="2">
        <f t="shared" si="468"/>
        <v>18.436342592592592</v>
      </c>
      <c r="D7713" s="2">
        <f t="shared" si="469"/>
        <v>2.154613867765979</v>
      </c>
      <c r="E7713" s="2">
        <v>12.777777777777777</v>
      </c>
      <c r="F7713" s="2">
        <f t="shared" si="470"/>
        <v>13.063161375661382</v>
      </c>
      <c r="G7713">
        <f t="shared" si="471"/>
        <v>0.76694482889149795</v>
      </c>
    </row>
    <row r="7714" spans="1:7" x14ac:dyDescent="0.3">
      <c r="A7714" s="5">
        <v>40493.375</v>
      </c>
      <c r="B7714" s="2">
        <v>17.333333333333336</v>
      </c>
      <c r="C7714" s="2">
        <f t="shared" si="468"/>
        <v>18.425099206349206</v>
      </c>
      <c r="D7714" s="2">
        <f t="shared" si="469"/>
        <v>2.1600597888057922</v>
      </c>
      <c r="E7714" s="2">
        <v>13.111111111111111</v>
      </c>
      <c r="F7714" s="2">
        <f t="shared" si="470"/>
        <v>13.054894179894186</v>
      </c>
      <c r="G7714">
        <f t="shared" si="471"/>
        <v>0.76578019977205547</v>
      </c>
    </row>
    <row r="7715" spans="1:7" x14ac:dyDescent="0.3">
      <c r="A7715" s="5">
        <v>40493.416666666664</v>
      </c>
      <c r="B7715" s="2">
        <v>18.444444444444446</v>
      </c>
      <c r="C7715" s="2">
        <f t="shared" si="468"/>
        <v>18.413525132275129</v>
      </c>
      <c r="D7715" s="2">
        <f t="shared" si="469"/>
        <v>2.1596261116019297</v>
      </c>
      <c r="E7715" s="2">
        <v>13.277777777777777</v>
      </c>
      <c r="F7715" s="2">
        <f t="shared" si="470"/>
        <v>13.046792328042333</v>
      </c>
      <c r="G7715">
        <f t="shared" si="471"/>
        <v>0.76307254665042101</v>
      </c>
    </row>
    <row r="7716" spans="1:7" x14ac:dyDescent="0.3">
      <c r="A7716" s="5">
        <v>40493.458333333336</v>
      </c>
      <c r="B7716" s="2">
        <v>19.5</v>
      </c>
      <c r="C7716" s="2">
        <f t="shared" si="468"/>
        <v>18.40128968253968</v>
      </c>
      <c r="D7716" s="2">
        <f t="shared" si="469"/>
        <v>2.1530919289929424</v>
      </c>
      <c r="E7716" s="2">
        <v>13.388888888888889</v>
      </c>
      <c r="F7716" s="2">
        <f t="shared" si="470"/>
        <v>13.039021164021168</v>
      </c>
      <c r="G7716">
        <f t="shared" si="471"/>
        <v>0.75981531422483772</v>
      </c>
    </row>
    <row r="7717" spans="1:7" x14ac:dyDescent="0.3">
      <c r="A7717" s="5">
        <v>40493.5</v>
      </c>
      <c r="B7717" s="2">
        <v>20.277777777777779</v>
      </c>
      <c r="C7717" s="2">
        <f t="shared" si="468"/>
        <v>18.388723544973544</v>
      </c>
      <c r="D7717" s="2">
        <f t="shared" si="469"/>
        <v>2.1413884449821743</v>
      </c>
      <c r="E7717" s="2">
        <v>13.333333333333334</v>
      </c>
      <c r="F7717" s="2">
        <f t="shared" si="470"/>
        <v>13.031250000000005</v>
      </c>
      <c r="G7717">
        <f t="shared" si="471"/>
        <v>0.75646399087194116</v>
      </c>
    </row>
    <row r="7718" spans="1:7" x14ac:dyDescent="0.3">
      <c r="A7718" s="5">
        <v>40493.541666666664</v>
      </c>
      <c r="B7718" s="2">
        <v>20.944444444444446</v>
      </c>
      <c r="C7718" s="2">
        <f t="shared" si="468"/>
        <v>18.375661375661373</v>
      </c>
      <c r="D7718" s="2">
        <f t="shared" si="469"/>
        <v>2.1251409352475483</v>
      </c>
      <c r="E7718" s="2">
        <v>13.333333333333334</v>
      </c>
      <c r="F7718" s="2">
        <f t="shared" si="470"/>
        <v>13.024140211640221</v>
      </c>
      <c r="G7718">
        <f t="shared" si="471"/>
        <v>0.7533143982942585</v>
      </c>
    </row>
    <row r="7719" spans="1:7" x14ac:dyDescent="0.3">
      <c r="A7719" s="5">
        <v>40493.583333333336</v>
      </c>
      <c r="B7719" s="2">
        <v>21.388888888888889</v>
      </c>
      <c r="C7719" s="2">
        <f t="shared" si="468"/>
        <v>18.362599206349206</v>
      </c>
      <c r="D7719" s="2">
        <f t="shared" si="469"/>
        <v>2.1062695615903433</v>
      </c>
      <c r="E7719" s="2">
        <v>13.333333333333334</v>
      </c>
      <c r="F7719" s="2">
        <f t="shared" si="470"/>
        <v>13.017030423280435</v>
      </c>
      <c r="G7719">
        <f t="shared" si="471"/>
        <v>0.75008399256504832</v>
      </c>
    </row>
    <row r="7720" spans="1:7" x14ac:dyDescent="0.3">
      <c r="A7720" s="5">
        <v>40493.625</v>
      </c>
      <c r="B7720" s="2">
        <v>21.444444444444446</v>
      </c>
      <c r="C7720" s="2">
        <f t="shared" si="468"/>
        <v>18.349371693121693</v>
      </c>
      <c r="D7720" s="2">
        <f t="shared" si="469"/>
        <v>2.0863720172666085</v>
      </c>
      <c r="E7720" s="2">
        <v>13.333333333333334</v>
      </c>
      <c r="F7720" s="2">
        <f t="shared" si="470"/>
        <v>13.010085978835988</v>
      </c>
      <c r="G7720">
        <f t="shared" si="471"/>
        <v>0.74710870490528758</v>
      </c>
    </row>
    <row r="7721" spans="1:7" x14ac:dyDescent="0.3">
      <c r="A7721" s="5">
        <v>40493.666666666664</v>
      </c>
      <c r="B7721" s="2">
        <v>21.111111111111111</v>
      </c>
      <c r="C7721" s="2">
        <f t="shared" si="468"/>
        <v>18.335978835978832</v>
      </c>
      <c r="D7721" s="2">
        <f t="shared" si="469"/>
        <v>2.0682906075697929</v>
      </c>
      <c r="E7721" s="2">
        <v>13.388888888888889</v>
      </c>
      <c r="F7721" s="2">
        <f t="shared" si="470"/>
        <v>13.0029761904762</v>
      </c>
      <c r="G7721">
        <f t="shared" si="471"/>
        <v>0.74424910009939782</v>
      </c>
    </row>
    <row r="7722" spans="1:7" x14ac:dyDescent="0.3">
      <c r="A7722" s="5">
        <v>40493.708333333336</v>
      </c>
      <c r="B7722" s="2">
        <v>20.222222222222221</v>
      </c>
      <c r="C7722" s="2">
        <f t="shared" si="468"/>
        <v>18.323082010582009</v>
      </c>
      <c r="D7722" s="2">
        <f t="shared" si="469"/>
        <v>2.0560699448803197</v>
      </c>
      <c r="E7722" s="2">
        <v>13.277777777777777</v>
      </c>
      <c r="F7722" s="2">
        <f t="shared" si="470"/>
        <v>12.996031746031756</v>
      </c>
      <c r="G7722">
        <f t="shared" si="471"/>
        <v>0.74216182881997816</v>
      </c>
    </row>
    <row r="7723" spans="1:7" x14ac:dyDescent="0.3">
      <c r="A7723" s="5">
        <v>40493.75</v>
      </c>
      <c r="B7723" s="2">
        <v>19.611111111111111</v>
      </c>
      <c r="C7723" s="2">
        <f t="shared" ref="C7723:C7786" si="472">AVERAGE(B7556:B7891)</f>
        <v>18.310681216931211</v>
      </c>
      <c r="D7723" s="2">
        <f t="shared" ref="D7723:D7786" si="473">STDEV(B7556:B7891)</f>
        <v>2.0480570951825228</v>
      </c>
      <c r="E7723" s="2">
        <v>13.222222222222223</v>
      </c>
      <c r="F7723" s="2">
        <f t="shared" ref="F7723:F7786" si="474">AVERAGE(E7556:E7891)</f>
        <v>12.989087301587309</v>
      </c>
      <c r="G7723">
        <f t="shared" ref="G7723:G7786" si="475">STDEV(E7556:E7891)</f>
        <v>0.74000330998346964</v>
      </c>
    </row>
    <row r="7724" spans="1:7" x14ac:dyDescent="0.3">
      <c r="A7724" s="5">
        <v>40493.791666666664</v>
      </c>
      <c r="B7724" s="2">
        <v>19.111111111111111</v>
      </c>
      <c r="C7724" s="2">
        <f t="shared" si="472"/>
        <v>18.298445767195762</v>
      </c>
      <c r="D7724" s="2">
        <f t="shared" si="473"/>
        <v>2.0428848353639535</v>
      </c>
      <c r="E7724" s="2">
        <v>13.277777777777777</v>
      </c>
      <c r="F7724" s="2">
        <f t="shared" si="474"/>
        <v>12.981646825396835</v>
      </c>
      <c r="G7724">
        <f t="shared" si="475"/>
        <v>0.73789182192366742</v>
      </c>
    </row>
    <row r="7725" spans="1:7" x14ac:dyDescent="0.3">
      <c r="A7725" s="5">
        <v>40493.833333333336</v>
      </c>
      <c r="B7725" s="2">
        <v>18.722222222222221</v>
      </c>
      <c r="C7725" s="2">
        <f t="shared" si="472"/>
        <v>18.286706349206344</v>
      </c>
      <c r="D7725" s="2">
        <f t="shared" si="473"/>
        <v>2.0402467031728859</v>
      </c>
      <c r="E7725" s="2">
        <v>13.166666666666666</v>
      </c>
      <c r="F7725" s="2">
        <f t="shared" si="474"/>
        <v>12.974041005291015</v>
      </c>
      <c r="G7725">
        <f t="shared" si="475"/>
        <v>0.73593713254860937</v>
      </c>
    </row>
    <row r="7726" spans="1:7" x14ac:dyDescent="0.3">
      <c r="A7726" s="5">
        <v>40493.875</v>
      </c>
      <c r="B7726" s="2">
        <v>18.444444444444446</v>
      </c>
      <c r="C7726" s="2">
        <f t="shared" si="472"/>
        <v>18.274966931216927</v>
      </c>
      <c r="D7726" s="2">
        <f t="shared" si="473"/>
        <v>2.0397833788296289</v>
      </c>
      <c r="E7726" s="2">
        <v>13.166666666666666</v>
      </c>
      <c r="F7726" s="2">
        <f t="shared" si="474"/>
        <v>12.966269841269851</v>
      </c>
      <c r="G7726">
        <f t="shared" si="475"/>
        <v>0.73414788959649957</v>
      </c>
    </row>
    <row r="7727" spans="1:7" x14ac:dyDescent="0.3">
      <c r="A7727" s="5">
        <v>40493.916666666664</v>
      </c>
      <c r="B7727" s="2">
        <v>18.111111111111111</v>
      </c>
      <c r="C7727" s="2">
        <f t="shared" si="472"/>
        <v>18.263392857142851</v>
      </c>
      <c r="D7727" s="2">
        <f t="shared" si="473"/>
        <v>2.0409987755032031</v>
      </c>
      <c r="E7727" s="2">
        <v>13.166666666666666</v>
      </c>
      <c r="F7727" s="2">
        <f t="shared" si="474"/>
        <v>12.958167989418</v>
      </c>
      <c r="G7727">
        <f t="shared" si="475"/>
        <v>0.73280608856660956</v>
      </c>
    </row>
    <row r="7728" spans="1:7" x14ac:dyDescent="0.3">
      <c r="A7728" s="5">
        <v>40493.958333333336</v>
      </c>
      <c r="B7728" s="2">
        <v>17.666666666666664</v>
      </c>
      <c r="C7728" s="2">
        <f t="shared" si="472"/>
        <v>18.251984126984127</v>
      </c>
      <c r="D7728" s="2">
        <f t="shared" si="473"/>
        <v>2.0444651096469144</v>
      </c>
      <c r="E7728" s="2">
        <v>13.055555555555554</v>
      </c>
      <c r="F7728" s="2">
        <f t="shared" si="474"/>
        <v>12.950231481481492</v>
      </c>
      <c r="G7728">
        <f t="shared" si="475"/>
        <v>0.73230840839068101</v>
      </c>
    </row>
    <row r="7729" spans="1:7" x14ac:dyDescent="0.3">
      <c r="A7729" s="5">
        <v>40494</v>
      </c>
      <c r="B7729" s="2">
        <v>17.333333333333336</v>
      </c>
      <c r="C7729" s="2">
        <f t="shared" si="472"/>
        <v>18.240740740740737</v>
      </c>
      <c r="D7729" s="2">
        <f t="shared" si="473"/>
        <v>2.0494950473275333</v>
      </c>
      <c r="E7729" s="2">
        <v>13</v>
      </c>
      <c r="F7729" s="2">
        <f t="shared" si="474"/>
        <v>12.941964285714297</v>
      </c>
      <c r="G7729">
        <f t="shared" si="475"/>
        <v>0.73232712992065618</v>
      </c>
    </row>
    <row r="7730" spans="1:7" x14ac:dyDescent="0.3">
      <c r="A7730" s="5">
        <v>40494.041666666664</v>
      </c>
      <c r="B7730" s="2">
        <v>17</v>
      </c>
      <c r="C7730" s="2">
        <f t="shared" si="472"/>
        <v>18.229993386243386</v>
      </c>
      <c r="D7730" s="2">
        <f t="shared" si="473"/>
        <v>2.0561278966435226</v>
      </c>
      <c r="E7730" s="2">
        <v>12.944444444444446</v>
      </c>
      <c r="F7730" s="2">
        <f t="shared" si="474"/>
        <v>12.933697089947103</v>
      </c>
      <c r="G7730">
        <f t="shared" si="475"/>
        <v>0.73288107062099228</v>
      </c>
    </row>
    <row r="7731" spans="1:7" x14ac:dyDescent="0.3">
      <c r="A7731" s="5">
        <v>40494.083333333336</v>
      </c>
      <c r="B7731" s="2">
        <v>16.722222222222221</v>
      </c>
      <c r="C7731" s="2">
        <f t="shared" si="472"/>
        <v>18.219411375661373</v>
      </c>
      <c r="D7731" s="2">
        <f t="shared" si="473"/>
        <v>2.0641547080914244</v>
      </c>
      <c r="E7731" s="2">
        <v>12.888888888888889</v>
      </c>
      <c r="F7731" s="2">
        <f t="shared" si="474"/>
        <v>12.925429894179905</v>
      </c>
      <c r="G7731">
        <f t="shared" si="475"/>
        <v>0.73459637876810369</v>
      </c>
    </row>
    <row r="7732" spans="1:7" x14ac:dyDescent="0.3">
      <c r="A7732" s="5">
        <v>40494.125</v>
      </c>
      <c r="B7732" s="2">
        <v>16.555555555555554</v>
      </c>
      <c r="C7732" s="2">
        <f t="shared" si="472"/>
        <v>18.208829365079367</v>
      </c>
      <c r="D7732" s="2">
        <f t="shared" si="473"/>
        <v>2.0732341688905009</v>
      </c>
      <c r="E7732" s="2">
        <v>12.833333333333334</v>
      </c>
      <c r="F7732" s="2">
        <f t="shared" si="474"/>
        <v>12.916832010582022</v>
      </c>
      <c r="G7732">
        <f t="shared" si="475"/>
        <v>0.73757752821839473</v>
      </c>
    </row>
    <row r="7733" spans="1:7" x14ac:dyDescent="0.3">
      <c r="A7733" s="5">
        <v>40494.166666666664</v>
      </c>
      <c r="B7733" s="2">
        <v>16.277777777777779</v>
      </c>
      <c r="C7733" s="2">
        <f t="shared" si="472"/>
        <v>18.198908730158728</v>
      </c>
      <c r="D7733" s="2">
        <f t="shared" si="473"/>
        <v>2.0829885405276816</v>
      </c>
      <c r="E7733" s="2">
        <v>12.722222222222223</v>
      </c>
      <c r="F7733" s="2">
        <f t="shared" si="474"/>
        <v>12.908564814814827</v>
      </c>
      <c r="G7733">
        <f t="shared" si="475"/>
        <v>0.74096022694897334</v>
      </c>
    </row>
    <row r="7734" spans="1:7" x14ac:dyDescent="0.3">
      <c r="A7734" s="5">
        <v>40494.208333333336</v>
      </c>
      <c r="B7734" s="2">
        <v>16.111111111111111</v>
      </c>
      <c r="C7734" s="2">
        <f t="shared" si="472"/>
        <v>18.18915343915344</v>
      </c>
      <c r="D7734" s="2">
        <f t="shared" si="473"/>
        <v>2.0933990167541281</v>
      </c>
      <c r="E7734" s="2">
        <v>12.555555555555555</v>
      </c>
      <c r="F7734" s="2">
        <f t="shared" si="474"/>
        <v>12.900462962962976</v>
      </c>
      <c r="G7734">
        <f t="shared" si="475"/>
        <v>0.74568605567665824</v>
      </c>
    </row>
    <row r="7735" spans="1:7" x14ac:dyDescent="0.3">
      <c r="A7735" s="5">
        <v>40494.25</v>
      </c>
      <c r="B7735" s="2">
        <v>15.944444444444446</v>
      </c>
      <c r="C7735" s="2">
        <f t="shared" si="472"/>
        <v>18.17956349206349</v>
      </c>
      <c r="D7735" s="2">
        <f t="shared" si="473"/>
        <v>2.1041735814369495</v>
      </c>
      <c r="E7735" s="2">
        <v>12.5</v>
      </c>
      <c r="F7735" s="2">
        <f t="shared" si="474"/>
        <v>12.892361111111123</v>
      </c>
      <c r="G7735">
        <f t="shared" si="475"/>
        <v>0.75089583192089104</v>
      </c>
    </row>
    <row r="7736" spans="1:7" x14ac:dyDescent="0.3">
      <c r="A7736" s="5">
        <v>40494.291666666664</v>
      </c>
      <c r="B7736" s="2">
        <v>15.888888888888889</v>
      </c>
      <c r="C7736" s="2">
        <f t="shared" si="472"/>
        <v>18.170138888888886</v>
      </c>
      <c r="D7736" s="2">
        <f t="shared" si="473"/>
        <v>2.1150388692993669</v>
      </c>
      <c r="E7736" s="2">
        <v>12.5</v>
      </c>
      <c r="F7736" s="2">
        <f t="shared" si="474"/>
        <v>12.884589947089959</v>
      </c>
      <c r="G7736">
        <f t="shared" si="475"/>
        <v>0.75635010957583104</v>
      </c>
    </row>
    <row r="7737" spans="1:7" x14ac:dyDescent="0.3">
      <c r="A7737" s="5">
        <v>40494.333333333336</v>
      </c>
      <c r="B7737" s="2">
        <v>16.222222222222221</v>
      </c>
      <c r="C7737" s="2">
        <f t="shared" si="472"/>
        <v>18.160052910052908</v>
      </c>
      <c r="D7737" s="2">
        <f t="shared" si="473"/>
        <v>2.1249724699225614</v>
      </c>
      <c r="E7737" s="2">
        <v>12.722222222222223</v>
      </c>
      <c r="F7737" s="2">
        <f t="shared" si="474"/>
        <v>12.876488095238109</v>
      </c>
      <c r="G7737">
        <f t="shared" si="475"/>
        <v>0.7595365012826224</v>
      </c>
    </row>
    <row r="7738" spans="1:7" x14ac:dyDescent="0.3">
      <c r="A7738" s="5">
        <v>40494.375</v>
      </c>
      <c r="B7738" s="2">
        <v>17.222222222222221</v>
      </c>
      <c r="C7738" s="2">
        <f t="shared" si="472"/>
        <v>18.149305555555554</v>
      </c>
      <c r="D7738" s="2">
        <f t="shared" si="473"/>
        <v>2.1304001988758325</v>
      </c>
      <c r="E7738" s="2">
        <v>13.055555555555554</v>
      </c>
      <c r="F7738" s="2">
        <f t="shared" si="474"/>
        <v>12.868716931216944</v>
      </c>
      <c r="G7738">
        <f t="shared" si="475"/>
        <v>0.75908418037539749</v>
      </c>
    </row>
    <row r="7739" spans="1:7" x14ac:dyDescent="0.3">
      <c r="A7739" s="5">
        <v>40494.416666666664</v>
      </c>
      <c r="B7739" s="2">
        <v>18.333333333333336</v>
      </c>
      <c r="C7739" s="2">
        <f t="shared" si="472"/>
        <v>18.138062169312168</v>
      </c>
      <c r="D7739" s="2">
        <f t="shared" si="473"/>
        <v>2.1302785394324855</v>
      </c>
      <c r="E7739" s="2">
        <v>13.222222222222223</v>
      </c>
      <c r="F7739" s="2">
        <f t="shared" si="474"/>
        <v>12.861111111111121</v>
      </c>
      <c r="G7739">
        <f t="shared" si="475"/>
        <v>0.75716587735943286</v>
      </c>
    </row>
    <row r="7740" spans="1:7" x14ac:dyDescent="0.3">
      <c r="A7740" s="5">
        <v>40494.458333333336</v>
      </c>
      <c r="B7740" s="2">
        <v>19.333333333333336</v>
      </c>
      <c r="C7740" s="2">
        <f t="shared" si="472"/>
        <v>18.126488095238091</v>
      </c>
      <c r="D7740" s="2">
        <f t="shared" si="473"/>
        <v>2.124330738057473</v>
      </c>
      <c r="E7740" s="2">
        <v>13.277777777777777</v>
      </c>
      <c r="F7740" s="2">
        <f t="shared" si="474"/>
        <v>12.85400132275133</v>
      </c>
      <c r="G7740">
        <f t="shared" si="475"/>
        <v>0.75451162531683269</v>
      </c>
    </row>
    <row r="7741" spans="1:7" x14ac:dyDescent="0.3">
      <c r="A7741" s="5">
        <v>40494.5</v>
      </c>
      <c r="B7741" s="2">
        <v>20.111111111111111</v>
      </c>
      <c r="C7741" s="2">
        <f t="shared" si="472"/>
        <v>18.114252645502642</v>
      </c>
      <c r="D7741" s="2">
        <f t="shared" si="473"/>
        <v>2.1131218616461487</v>
      </c>
      <c r="E7741" s="2">
        <v>13.277777777777777</v>
      </c>
      <c r="F7741" s="2">
        <f t="shared" si="474"/>
        <v>12.846891534391542</v>
      </c>
      <c r="G7741">
        <f t="shared" si="475"/>
        <v>0.75178056617098188</v>
      </c>
    </row>
    <row r="7742" spans="1:7" x14ac:dyDescent="0.3">
      <c r="A7742" s="5">
        <v>40494.541666666664</v>
      </c>
      <c r="B7742" s="2">
        <v>20.722222222222221</v>
      </c>
      <c r="C7742" s="2">
        <f t="shared" si="472"/>
        <v>18.101686507936503</v>
      </c>
      <c r="D7742" s="2">
        <f t="shared" si="473"/>
        <v>2.09780508271712</v>
      </c>
      <c r="E7742" s="2">
        <v>13.277777777777777</v>
      </c>
      <c r="F7742" s="2">
        <f t="shared" si="474"/>
        <v>12.840277777777787</v>
      </c>
      <c r="G7742">
        <f t="shared" si="475"/>
        <v>0.74892435610932051</v>
      </c>
    </row>
    <row r="7743" spans="1:7" x14ac:dyDescent="0.3">
      <c r="A7743" s="5">
        <v>40494.583333333336</v>
      </c>
      <c r="B7743" s="2">
        <v>21.166666666666664</v>
      </c>
      <c r="C7743" s="2">
        <f t="shared" si="472"/>
        <v>18.088955026455022</v>
      </c>
      <c r="D7743" s="2">
        <f t="shared" si="473"/>
        <v>2.0795373034370561</v>
      </c>
      <c r="E7743" s="2">
        <v>13.277777777777777</v>
      </c>
      <c r="F7743" s="2">
        <f t="shared" si="474"/>
        <v>12.833994708994721</v>
      </c>
      <c r="G7743">
        <f t="shared" si="475"/>
        <v>0.74614637007328766</v>
      </c>
    </row>
    <row r="7744" spans="1:7" x14ac:dyDescent="0.3">
      <c r="A7744" s="5">
        <v>40494.625</v>
      </c>
      <c r="B7744" s="2">
        <v>21.222222222222221</v>
      </c>
      <c r="C7744" s="2">
        <f t="shared" si="472"/>
        <v>18.075892857142851</v>
      </c>
      <c r="D7744" s="2">
        <f t="shared" si="473"/>
        <v>2.060191476174579</v>
      </c>
      <c r="E7744" s="2">
        <v>13.277777777777777</v>
      </c>
      <c r="F7744" s="2">
        <f t="shared" si="474"/>
        <v>12.827711640211652</v>
      </c>
      <c r="G7744">
        <f t="shared" si="475"/>
        <v>0.74377559322258524</v>
      </c>
    </row>
    <row r="7745" spans="1:7" x14ac:dyDescent="0.3">
      <c r="A7745" s="5">
        <v>40494.666666666664</v>
      </c>
      <c r="B7745" s="2">
        <v>20.833333333333336</v>
      </c>
      <c r="C7745" s="2">
        <f t="shared" si="472"/>
        <v>18.062830687830683</v>
      </c>
      <c r="D7745" s="2">
        <f t="shared" si="473"/>
        <v>2.043073658299535</v>
      </c>
      <c r="E7745" s="2">
        <v>13.277777777777777</v>
      </c>
      <c r="F7745" s="2">
        <f t="shared" si="474"/>
        <v>12.821428571428585</v>
      </c>
      <c r="G7745">
        <f t="shared" si="475"/>
        <v>0.74134382777743957</v>
      </c>
    </row>
    <row r="7746" spans="1:7" x14ac:dyDescent="0.3">
      <c r="A7746" s="5">
        <v>40494.708333333336</v>
      </c>
      <c r="B7746" s="2">
        <v>20.055555555555554</v>
      </c>
      <c r="C7746" s="2">
        <f t="shared" si="472"/>
        <v>18.050099206349199</v>
      </c>
      <c r="D7746" s="2">
        <f t="shared" si="473"/>
        <v>2.0314138755961948</v>
      </c>
      <c r="E7746" s="2">
        <v>13.166666666666666</v>
      </c>
      <c r="F7746" s="2">
        <f t="shared" si="474"/>
        <v>12.815145502645512</v>
      </c>
      <c r="G7746">
        <f t="shared" si="475"/>
        <v>0.73979755655472335</v>
      </c>
    </row>
    <row r="7747" spans="1:7" x14ac:dyDescent="0.3">
      <c r="A7747" s="5">
        <v>40494.75</v>
      </c>
      <c r="B7747" s="2">
        <v>19.388888888888889</v>
      </c>
      <c r="C7747" s="2">
        <f t="shared" si="472"/>
        <v>18.038029100529094</v>
      </c>
      <c r="D7747" s="2">
        <f t="shared" si="473"/>
        <v>2.0238821015673154</v>
      </c>
      <c r="E7747" s="2">
        <v>13.166666666666666</v>
      </c>
      <c r="F7747" s="2">
        <f t="shared" si="474"/>
        <v>12.808697089947099</v>
      </c>
      <c r="G7747">
        <f t="shared" si="475"/>
        <v>0.73790802359917507</v>
      </c>
    </row>
    <row r="7748" spans="1:7" x14ac:dyDescent="0.3">
      <c r="A7748" s="5">
        <v>40494.791666666664</v>
      </c>
      <c r="B7748" s="2">
        <v>18.888888888888889</v>
      </c>
      <c r="C7748" s="2">
        <f t="shared" si="472"/>
        <v>18.026289682539677</v>
      </c>
      <c r="D7748" s="2">
        <f t="shared" si="473"/>
        <v>2.0193776553827796</v>
      </c>
      <c r="E7748" s="2">
        <v>13.166666666666666</v>
      </c>
      <c r="F7748" s="2">
        <f t="shared" si="474"/>
        <v>12.801917989418</v>
      </c>
      <c r="G7748">
        <f t="shared" si="475"/>
        <v>0.73636840851246577</v>
      </c>
    </row>
    <row r="7749" spans="1:7" x14ac:dyDescent="0.3">
      <c r="A7749" s="5">
        <v>40494.833333333336</v>
      </c>
      <c r="B7749" s="2">
        <v>18.555555555555554</v>
      </c>
      <c r="C7749" s="2">
        <f t="shared" si="472"/>
        <v>18.0147156084656</v>
      </c>
      <c r="D7749" s="2">
        <f t="shared" si="473"/>
        <v>2.016939105069417</v>
      </c>
      <c r="E7749" s="2">
        <v>13.111111111111111</v>
      </c>
      <c r="F7749" s="2">
        <f t="shared" si="474"/>
        <v>12.794973544973551</v>
      </c>
      <c r="G7749">
        <f t="shared" si="475"/>
        <v>0.73498613635618881</v>
      </c>
    </row>
    <row r="7750" spans="1:7" x14ac:dyDescent="0.3">
      <c r="A7750" s="5">
        <v>40494.875</v>
      </c>
      <c r="B7750" s="2">
        <v>18.222222222222221</v>
      </c>
      <c r="C7750" s="2">
        <f t="shared" si="472"/>
        <v>18.003306878306873</v>
      </c>
      <c r="D7750" s="2">
        <f t="shared" si="473"/>
        <v>2.0165174063238456</v>
      </c>
      <c r="E7750" s="2">
        <v>13.111111111111111</v>
      </c>
      <c r="F7750" s="2">
        <f t="shared" si="474"/>
        <v>12.787863756613763</v>
      </c>
      <c r="G7750">
        <f t="shared" si="475"/>
        <v>0.7337699438689913</v>
      </c>
    </row>
    <row r="7751" spans="1:7" x14ac:dyDescent="0.3">
      <c r="A7751" s="5">
        <v>40494.916666666664</v>
      </c>
      <c r="B7751" s="2">
        <v>17.888888888888889</v>
      </c>
      <c r="C7751" s="2">
        <f t="shared" si="472"/>
        <v>17.992063492063487</v>
      </c>
      <c r="D7751" s="2">
        <f t="shared" si="473"/>
        <v>2.0177468173839581</v>
      </c>
      <c r="E7751" s="2">
        <v>13.055555555555554</v>
      </c>
      <c r="F7751" s="2">
        <f t="shared" si="474"/>
        <v>12.780423280423287</v>
      </c>
      <c r="G7751">
        <f t="shared" si="475"/>
        <v>0.7329867396391333</v>
      </c>
    </row>
    <row r="7752" spans="1:7" x14ac:dyDescent="0.3">
      <c r="A7752" s="5">
        <v>40494.958333333336</v>
      </c>
      <c r="B7752" s="2">
        <v>17.444444444444446</v>
      </c>
      <c r="C7752" s="2">
        <f t="shared" si="472"/>
        <v>17.981150793650791</v>
      </c>
      <c r="D7752" s="2">
        <f t="shared" si="473"/>
        <v>2.0212873967515179</v>
      </c>
      <c r="E7752" s="2">
        <v>12.944444444444446</v>
      </c>
      <c r="F7752" s="2">
        <f t="shared" si="474"/>
        <v>12.772982804232811</v>
      </c>
      <c r="G7752">
        <f t="shared" si="475"/>
        <v>0.73269292746758796</v>
      </c>
    </row>
    <row r="7753" spans="1:7" x14ac:dyDescent="0.3">
      <c r="A7753" s="5">
        <v>40495</v>
      </c>
      <c r="B7753" s="2">
        <v>17.166666666666664</v>
      </c>
      <c r="C7753" s="2">
        <f t="shared" si="472"/>
        <v>17.970403439153436</v>
      </c>
      <c r="D7753" s="2">
        <f t="shared" si="473"/>
        <v>2.0263367284222968</v>
      </c>
      <c r="E7753" s="2">
        <v>12.888888888888889</v>
      </c>
      <c r="F7753" s="2">
        <f t="shared" si="474"/>
        <v>12.765211640211646</v>
      </c>
      <c r="G7753">
        <f t="shared" si="475"/>
        <v>0.73289605488725185</v>
      </c>
    </row>
    <row r="7754" spans="1:7" x14ac:dyDescent="0.3">
      <c r="A7754" s="5">
        <v>40495.041666666664</v>
      </c>
      <c r="B7754" s="2">
        <v>16.833333333333336</v>
      </c>
      <c r="C7754" s="2">
        <f t="shared" si="472"/>
        <v>17.959986772486769</v>
      </c>
      <c r="D7754" s="2">
        <f t="shared" si="473"/>
        <v>2.032878140924244</v>
      </c>
      <c r="E7754" s="2">
        <v>12.777777777777777</v>
      </c>
      <c r="F7754" s="2">
        <f t="shared" si="474"/>
        <v>12.757440476190478</v>
      </c>
      <c r="G7754">
        <f t="shared" si="475"/>
        <v>0.73360699711997057</v>
      </c>
    </row>
    <row r="7755" spans="1:7" x14ac:dyDescent="0.3">
      <c r="A7755" s="5">
        <v>40495.083333333336</v>
      </c>
      <c r="B7755" s="2">
        <v>16.555555555555554</v>
      </c>
      <c r="C7755" s="2">
        <f t="shared" si="472"/>
        <v>17.949735449735449</v>
      </c>
      <c r="D7755" s="2">
        <f t="shared" si="473"/>
        <v>2.0407831706734996</v>
      </c>
      <c r="E7755" s="2">
        <v>12.722222222222223</v>
      </c>
      <c r="F7755" s="2">
        <f t="shared" si="474"/>
        <v>12.749503968253975</v>
      </c>
      <c r="G7755">
        <f t="shared" si="475"/>
        <v>0.73575141068809125</v>
      </c>
    </row>
    <row r="7756" spans="1:7" x14ac:dyDescent="0.3">
      <c r="A7756" s="5">
        <v>40495.125</v>
      </c>
      <c r="B7756" s="2">
        <v>16.388888888888889</v>
      </c>
      <c r="C7756" s="2">
        <f t="shared" si="472"/>
        <v>17.939484126984123</v>
      </c>
      <c r="D7756" s="2">
        <f t="shared" si="473"/>
        <v>2.0497212739290021</v>
      </c>
      <c r="E7756" s="2">
        <v>12.666666666666668</v>
      </c>
      <c r="F7756" s="2">
        <f t="shared" si="474"/>
        <v>12.741402116402124</v>
      </c>
      <c r="G7756">
        <f t="shared" si="475"/>
        <v>0.73876295626886745</v>
      </c>
    </row>
    <row r="7757" spans="1:7" x14ac:dyDescent="0.3">
      <c r="A7757" s="5">
        <v>40495.166666666664</v>
      </c>
      <c r="B7757" s="2">
        <v>16.111111111111111</v>
      </c>
      <c r="C7757" s="2">
        <f t="shared" si="472"/>
        <v>17.929894179894173</v>
      </c>
      <c r="D7757" s="2">
        <f t="shared" si="473"/>
        <v>2.0590395654321512</v>
      </c>
      <c r="E7757" s="2">
        <v>12.555555555555555</v>
      </c>
      <c r="F7757" s="2">
        <f t="shared" si="474"/>
        <v>12.73363095238096</v>
      </c>
      <c r="G7757">
        <f t="shared" si="475"/>
        <v>0.74272362656218438</v>
      </c>
    </row>
    <row r="7758" spans="1:7" x14ac:dyDescent="0.3">
      <c r="A7758" s="5">
        <v>40495.208333333336</v>
      </c>
      <c r="B7758" s="2">
        <v>15.888888888888889</v>
      </c>
      <c r="C7758" s="2">
        <f t="shared" si="472"/>
        <v>17.920469576719572</v>
      </c>
      <c r="D7758" s="2">
        <f t="shared" si="473"/>
        <v>2.0690013952376458</v>
      </c>
      <c r="E7758" s="2">
        <v>12.388888888888889</v>
      </c>
      <c r="F7758" s="2">
        <f t="shared" si="474"/>
        <v>12.725859788359793</v>
      </c>
      <c r="G7758">
        <f t="shared" si="475"/>
        <v>0.74774126753014247</v>
      </c>
    </row>
    <row r="7759" spans="1:7" x14ac:dyDescent="0.3">
      <c r="A7759" s="5">
        <v>40495.25</v>
      </c>
      <c r="B7759" s="2">
        <v>15.777777777777777</v>
      </c>
      <c r="C7759" s="2">
        <f t="shared" si="472"/>
        <v>17.911210317460313</v>
      </c>
      <c r="D7759" s="2">
        <f t="shared" si="473"/>
        <v>2.0793206440080647</v>
      </c>
      <c r="E7759" s="2">
        <v>12.333333333333332</v>
      </c>
      <c r="F7759" s="2">
        <f t="shared" si="474"/>
        <v>12.71808862433863</v>
      </c>
      <c r="G7759">
        <f t="shared" si="475"/>
        <v>0.75322009965699432</v>
      </c>
    </row>
    <row r="7760" spans="1:7" x14ac:dyDescent="0.3">
      <c r="A7760" s="5">
        <v>40495.291666666664</v>
      </c>
      <c r="B7760" s="2">
        <v>15.722222222222223</v>
      </c>
      <c r="C7760" s="2">
        <f t="shared" si="472"/>
        <v>17.90228174603174</v>
      </c>
      <c r="D7760" s="2">
        <f t="shared" si="473"/>
        <v>2.0896603168156562</v>
      </c>
      <c r="E7760" s="2">
        <v>12.277777777777777</v>
      </c>
      <c r="F7760" s="2">
        <f t="shared" si="474"/>
        <v>12.710648148148156</v>
      </c>
      <c r="G7760">
        <f t="shared" si="475"/>
        <v>0.75890036550028339</v>
      </c>
    </row>
    <row r="7761" spans="1:7" x14ac:dyDescent="0.3">
      <c r="A7761" s="5">
        <v>40495.333333333336</v>
      </c>
      <c r="B7761" s="2">
        <v>16</v>
      </c>
      <c r="C7761" s="2">
        <f t="shared" si="472"/>
        <v>17.892526455026452</v>
      </c>
      <c r="D7761" s="2">
        <f t="shared" si="473"/>
        <v>2.0991731933911018</v>
      </c>
      <c r="E7761" s="2">
        <v>12.555555555555555</v>
      </c>
      <c r="F7761" s="2">
        <f t="shared" si="474"/>
        <v>12.702876984126993</v>
      </c>
      <c r="G7761">
        <f t="shared" si="475"/>
        <v>0.76244214833729407</v>
      </c>
    </row>
    <row r="7762" spans="1:7" x14ac:dyDescent="0.3">
      <c r="A7762" s="5">
        <v>40495.375</v>
      </c>
      <c r="B7762" s="2">
        <v>17</v>
      </c>
      <c r="C7762" s="2">
        <f t="shared" si="472"/>
        <v>17.882109788359781</v>
      </c>
      <c r="D7762" s="2">
        <f t="shared" si="473"/>
        <v>2.1045503295885166</v>
      </c>
      <c r="E7762" s="2">
        <v>12.833333333333334</v>
      </c>
      <c r="F7762" s="2">
        <f t="shared" si="474"/>
        <v>12.695601851851862</v>
      </c>
      <c r="G7762">
        <f t="shared" si="475"/>
        <v>0.76222216279309429</v>
      </c>
    </row>
    <row r="7763" spans="1:7" x14ac:dyDescent="0.3">
      <c r="A7763" s="5">
        <v>40495.416666666664</v>
      </c>
      <c r="B7763" s="2">
        <v>18.055555555555554</v>
      </c>
      <c r="C7763" s="2">
        <f t="shared" si="472"/>
        <v>17.871197089947085</v>
      </c>
      <c r="D7763" s="2">
        <f t="shared" si="473"/>
        <v>2.1044866949164462</v>
      </c>
      <c r="E7763" s="2">
        <v>13</v>
      </c>
      <c r="F7763" s="2">
        <f t="shared" si="474"/>
        <v>12.688326719576729</v>
      </c>
      <c r="G7763">
        <f t="shared" si="475"/>
        <v>0.76086761545004145</v>
      </c>
    </row>
    <row r="7764" spans="1:7" x14ac:dyDescent="0.3">
      <c r="A7764" s="5">
        <v>40495.458333333336</v>
      </c>
      <c r="B7764" s="2">
        <v>19.055555555555554</v>
      </c>
      <c r="C7764" s="2">
        <f t="shared" si="472"/>
        <v>17.859788359788357</v>
      </c>
      <c r="D7764" s="2">
        <f t="shared" si="473"/>
        <v>2.0987633339670202</v>
      </c>
      <c r="E7764" s="2">
        <v>13.055555555555554</v>
      </c>
      <c r="F7764" s="2">
        <f t="shared" si="474"/>
        <v>12.681547619047628</v>
      </c>
      <c r="G7764">
        <f t="shared" si="475"/>
        <v>0.75879398687133515</v>
      </c>
    </row>
    <row r="7765" spans="1:7" x14ac:dyDescent="0.3">
      <c r="A7765" s="5">
        <v>40495.5</v>
      </c>
      <c r="B7765" s="2">
        <v>19.833333333333336</v>
      </c>
      <c r="C7765" s="2">
        <f t="shared" si="472"/>
        <v>17.847883597883598</v>
      </c>
      <c r="D7765" s="2">
        <f t="shared" si="473"/>
        <v>2.088106643123798</v>
      </c>
      <c r="E7765" s="2">
        <v>13.055555555555554</v>
      </c>
      <c r="F7765" s="2">
        <f t="shared" si="474"/>
        <v>12.674933862433869</v>
      </c>
      <c r="G7765">
        <f t="shared" si="475"/>
        <v>0.75646321154205776</v>
      </c>
    </row>
    <row r="7766" spans="1:7" x14ac:dyDescent="0.3">
      <c r="A7766" s="5">
        <v>40495.541666666664</v>
      </c>
      <c r="B7766" s="2">
        <v>20.444444444444446</v>
      </c>
      <c r="C7766" s="2">
        <f t="shared" si="472"/>
        <v>17.835648148148145</v>
      </c>
      <c r="D7766" s="2">
        <f t="shared" si="473"/>
        <v>2.0734117906325702</v>
      </c>
      <c r="E7766" s="2">
        <v>13.055555555555554</v>
      </c>
      <c r="F7766" s="2">
        <f t="shared" si="474"/>
        <v>12.668816137566145</v>
      </c>
      <c r="G7766">
        <f t="shared" si="475"/>
        <v>0.7540230349762701</v>
      </c>
    </row>
    <row r="7767" spans="1:7" x14ac:dyDescent="0.3">
      <c r="A7767" s="5">
        <v>40495.583333333336</v>
      </c>
      <c r="B7767" s="2">
        <v>20.833333333333336</v>
      </c>
      <c r="C7767" s="2">
        <f t="shared" si="472"/>
        <v>17.823247354497351</v>
      </c>
      <c r="D7767" s="2">
        <f t="shared" si="473"/>
        <v>2.055817574612226</v>
      </c>
      <c r="E7767" s="2">
        <v>13.111111111111111</v>
      </c>
      <c r="F7767" s="2">
        <f t="shared" si="474"/>
        <v>12.662863756613765</v>
      </c>
      <c r="G7767">
        <f t="shared" si="475"/>
        <v>0.75137258833005693</v>
      </c>
    </row>
    <row r="7768" spans="1:7" x14ac:dyDescent="0.3">
      <c r="A7768" s="5">
        <v>40495.625</v>
      </c>
      <c r="B7768" s="2">
        <v>20.888888888888889</v>
      </c>
      <c r="C7768" s="2">
        <f t="shared" si="472"/>
        <v>17.810681216931215</v>
      </c>
      <c r="D7768" s="2">
        <f t="shared" si="473"/>
        <v>2.0375847946711767</v>
      </c>
      <c r="E7768" s="2">
        <v>13.055555555555554</v>
      </c>
      <c r="F7768" s="2">
        <f t="shared" si="474"/>
        <v>12.656911375661382</v>
      </c>
      <c r="G7768">
        <f t="shared" si="475"/>
        <v>0.74910818472666107</v>
      </c>
    </row>
    <row r="7769" spans="1:7" x14ac:dyDescent="0.3">
      <c r="A7769" s="5">
        <v>40495.666666666664</v>
      </c>
      <c r="B7769" s="2">
        <v>20.555555555555554</v>
      </c>
      <c r="C7769" s="2">
        <f t="shared" si="472"/>
        <v>17.797949735449738</v>
      </c>
      <c r="D7769" s="2">
        <f t="shared" si="473"/>
        <v>2.0211469595430258</v>
      </c>
      <c r="E7769" s="2">
        <v>13.055555555555554</v>
      </c>
      <c r="F7769" s="2">
        <f t="shared" si="474"/>
        <v>12.650958994709001</v>
      </c>
      <c r="G7769">
        <f t="shared" si="475"/>
        <v>0.74678933117026813</v>
      </c>
    </row>
    <row r="7770" spans="1:7" x14ac:dyDescent="0.3">
      <c r="A7770" s="5">
        <v>40495.708333333336</v>
      </c>
      <c r="B7770" s="2">
        <v>19.722222222222221</v>
      </c>
      <c r="C7770" s="2">
        <f t="shared" si="472"/>
        <v>17.785548941798943</v>
      </c>
      <c r="D7770" s="2">
        <f t="shared" si="473"/>
        <v>2.0100916063782601</v>
      </c>
      <c r="E7770" s="2">
        <v>12.944444444444446</v>
      </c>
      <c r="F7770" s="2">
        <f t="shared" si="474"/>
        <v>12.645171957671963</v>
      </c>
      <c r="G7770">
        <f t="shared" si="475"/>
        <v>0.74513162500004126</v>
      </c>
    </row>
    <row r="7771" spans="1:7" x14ac:dyDescent="0.3">
      <c r="A7771" s="5">
        <v>40495.75</v>
      </c>
      <c r="B7771" s="2">
        <v>19.111111111111111</v>
      </c>
      <c r="C7771" s="2">
        <f t="shared" si="472"/>
        <v>17.773809523809526</v>
      </c>
      <c r="D7771" s="2">
        <f t="shared" si="473"/>
        <v>2.0030938979802411</v>
      </c>
      <c r="E7771" s="2">
        <v>12.944444444444446</v>
      </c>
      <c r="F7771" s="2">
        <f t="shared" si="474"/>
        <v>12.63905423280424</v>
      </c>
      <c r="G7771">
        <f t="shared" si="475"/>
        <v>0.7433260393227874</v>
      </c>
    </row>
    <row r="7772" spans="1:7" x14ac:dyDescent="0.3">
      <c r="A7772" s="5">
        <v>40495.791666666664</v>
      </c>
      <c r="B7772" s="2">
        <v>18.611111111111111</v>
      </c>
      <c r="C7772" s="2">
        <f t="shared" si="472"/>
        <v>17.762400793650798</v>
      </c>
      <c r="D7772" s="2">
        <f t="shared" si="473"/>
        <v>1.9990675431997196</v>
      </c>
      <c r="E7772" s="2">
        <v>12.944444444444446</v>
      </c>
      <c r="F7772" s="2">
        <f t="shared" si="474"/>
        <v>12.632440476190485</v>
      </c>
      <c r="G7772">
        <f t="shared" si="475"/>
        <v>0.74156067039842088</v>
      </c>
    </row>
    <row r="7773" spans="1:7" x14ac:dyDescent="0.3">
      <c r="A7773" s="5">
        <v>40495.833333333336</v>
      </c>
      <c r="B7773" s="2">
        <v>18.277777777777779</v>
      </c>
      <c r="C7773" s="2">
        <f t="shared" si="472"/>
        <v>17.751157407407412</v>
      </c>
      <c r="D7773" s="2">
        <f t="shared" si="473"/>
        <v>1.9970677190671493</v>
      </c>
      <c r="E7773" s="2">
        <v>12.888888888888889</v>
      </c>
      <c r="F7773" s="2">
        <f t="shared" si="474"/>
        <v>12.625826719576727</v>
      </c>
      <c r="G7773">
        <f t="shared" si="475"/>
        <v>0.740229806069444</v>
      </c>
    </row>
    <row r="7774" spans="1:7" x14ac:dyDescent="0.3">
      <c r="A7774" s="5">
        <v>40495.875</v>
      </c>
      <c r="B7774" s="2">
        <v>17.888888888888889</v>
      </c>
      <c r="C7774" s="2">
        <f t="shared" si="472"/>
        <v>17.740079365079367</v>
      </c>
      <c r="D7774" s="2">
        <f t="shared" si="473"/>
        <v>1.9970433408780817</v>
      </c>
      <c r="E7774" s="2">
        <v>12.833333333333334</v>
      </c>
      <c r="F7774" s="2">
        <f t="shared" si="474"/>
        <v>12.618882275132282</v>
      </c>
      <c r="G7774">
        <f t="shared" si="475"/>
        <v>0.73928950594905274</v>
      </c>
    </row>
    <row r="7775" spans="1:7" x14ac:dyDescent="0.3">
      <c r="A7775" s="5">
        <v>40495.916666666664</v>
      </c>
      <c r="B7775" s="2">
        <v>17.555555555555554</v>
      </c>
      <c r="C7775" s="2">
        <f t="shared" si="472"/>
        <v>17.729001322751326</v>
      </c>
      <c r="D7775" s="2">
        <f t="shared" si="473"/>
        <v>1.9985022884497243</v>
      </c>
      <c r="E7775" s="2">
        <v>12.777777777777777</v>
      </c>
      <c r="F7775" s="2">
        <f t="shared" si="474"/>
        <v>12.611607142857151</v>
      </c>
      <c r="G7775">
        <f t="shared" si="475"/>
        <v>0.73878179259949428</v>
      </c>
    </row>
    <row r="7776" spans="1:7" x14ac:dyDescent="0.3">
      <c r="A7776" s="5">
        <v>40495.958333333336</v>
      </c>
      <c r="B7776" s="2">
        <v>17.166666666666664</v>
      </c>
      <c r="C7776" s="2">
        <f t="shared" si="472"/>
        <v>17.718419312169313</v>
      </c>
      <c r="D7776" s="2">
        <f t="shared" si="473"/>
        <v>2.002047564352011</v>
      </c>
      <c r="E7776" s="2">
        <v>12.722222222222223</v>
      </c>
      <c r="F7776" s="2">
        <f t="shared" si="474"/>
        <v>12.604497354497363</v>
      </c>
      <c r="G7776">
        <f t="shared" si="475"/>
        <v>0.7390203507489238</v>
      </c>
    </row>
    <row r="7777" spans="1:7" x14ac:dyDescent="0.3">
      <c r="A7777" s="5">
        <v>40496</v>
      </c>
      <c r="B7777" s="2">
        <v>16.888888888888889</v>
      </c>
      <c r="C7777" s="2">
        <f t="shared" si="472"/>
        <v>17.707671957671955</v>
      </c>
      <c r="D7777" s="2">
        <f t="shared" si="473"/>
        <v>2.0072261028083513</v>
      </c>
      <c r="E7777" s="2">
        <v>12.611111111111111</v>
      </c>
      <c r="F7777" s="2">
        <f t="shared" si="474"/>
        <v>12.596891534391546</v>
      </c>
      <c r="G7777">
        <f t="shared" si="475"/>
        <v>0.74005903737650269</v>
      </c>
    </row>
    <row r="7778" spans="1:7" x14ac:dyDescent="0.3">
      <c r="A7778" s="5">
        <v>40496.041666666664</v>
      </c>
      <c r="B7778" s="2">
        <v>16.555555555555554</v>
      </c>
      <c r="C7778" s="2">
        <f t="shared" si="472"/>
        <v>17.697585978835978</v>
      </c>
      <c r="D7778" s="2">
        <f t="shared" si="473"/>
        <v>2.0136967097535083</v>
      </c>
      <c r="E7778" s="2">
        <v>12.555555555555555</v>
      </c>
      <c r="F7778" s="2">
        <f t="shared" si="474"/>
        <v>12.589451058201069</v>
      </c>
      <c r="G7778">
        <f t="shared" si="475"/>
        <v>0.74183675849865705</v>
      </c>
    </row>
    <row r="7779" spans="1:7" x14ac:dyDescent="0.3">
      <c r="A7779" s="5">
        <v>40496.083333333336</v>
      </c>
      <c r="B7779" s="2">
        <v>16.277777777777779</v>
      </c>
      <c r="C7779" s="2">
        <f t="shared" si="472"/>
        <v>17.687334656084655</v>
      </c>
      <c r="D7779" s="2">
        <f t="shared" si="473"/>
        <v>2.0217549462494753</v>
      </c>
      <c r="E7779" s="2">
        <v>12.444444444444445</v>
      </c>
      <c r="F7779" s="2">
        <f t="shared" si="474"/>
        <v>12.581679894179908</v>
      </c>
      <c r="G7779">
        <f t="shared" si="475"/>
        <v>0.74477296766479117</v>
      </c>
    </row>
    <row r="7780" spans="1:7" x14ac:dyDescent="0.3">
      <c r="A7780" s="5">
        <v>40496.125</v>
      </c>
      <c r="B7780" s="2">
        <v>16.111111111111111</v>
      </c>
      <c r="C7780" s="2">
        <f t="shared" si="472"/>
        <v>17.677248677248677</v>
      </c>
      <c r="D7780" s="2">
        <f t="shared" si="473"/>
        <v>2.0305702381851387</v>
      </c>
      <c r="E7780" s="2">
        <v>12.388888888888889</v>
      </c>
      <c r="F7780" s="2">
        <f t="shared" si="474"/>
        <v>12.573743386243398</v>
      </c>
      <c r="G7780">
        <f t="shared" si="475"/>
        <v>0.74856282728100854</v>
      </c>
    </row>
    <row r="7781" spans="1:7" x14ac:dyDescent="0.3">
      <c r="A7781" s="5">
        <v>40496.166666666664</v>
      </c>
      <c r="B7781" s="2">
        <v>15.833333333333334</v>
      </c>
      <c r="C7781" s="2">
        <f t="shared" si="472"/>
        <v>17.667658730158731</v>
      </c>
      <c r="D7781" s="2">
        <f t="shared" si="473"/>
        <v>2.0400492919239883</v>
      </c>
      <c r="E7781" s="2">
        <v>12.277777777777777</v>
      </c>
      <c r="F7781" s="2">
        <f t="shared" si="474"/>
        <v>12.565972222222232</v>
      </c>
      <c r="G7781">
        <f t="shared" si="475"/>
        <v>0.75303689249066574</v>
      </c>
    </row>
    <row r="7782" spans="1:7" x14ac:dyDescent="0.3">
      <c r="A7782" s="5">
        <v>40496.208333333336</v>
      </c>
      <c r="B7782" s="2">
        <v>15.666666666666666</v>
      </c>
      <c r="C7782" s="2">
        <f t="shared" si="472"/>
        <v>17.658068783068785</v>
      </c>
      <c r="D7782" s="2">
        <f t="shared" si="473"/>
        <v>2.0504821806629216</v>
      </c>
      <c r="E7782" s="2">
        <v>12.111111111111111</v>
      </c>
      <c r="F7782" s="2">
        <f t="shared" si="474"/>
        <v>12.558201058201069</v>
      </c>
      <c r="G7782">
        <f t="shared" si="475"/>
        <v>0.75854713388977579</v>
      </c>
    </row>
    <row r="7783" spans="1:7" x14ac:dyDescent="0.3">
      <c r="A7783" s="5">
        <v>40496.25</v>
      </c>
      <c r="B7783" s="2">
        <v>15.5</v>
      </c>
      <c r="C7783" s="2">
        <f t="shared" si="472"/>
        <v>17.648809523809526</v>
      </c>
      <c r="D7783" s="2">
        <f t="shared" si="473"/>
        <v>2.0609634517164621</v>
      </c>
      <c r="E7783" s="2">
        <v>12.055555555555555</v>
      </c>
      <c r="F7783" s="2">
        <f t="shared" si="474"/>
        <v>12.550429894179905</v>
      </c>
      <c r="G7783">
        <f t="shared" si="475"/>
        <v>0.76450496719027194</v>
      </c>
    </row>
    <row r="7784" spans="1:7" x14ac:dyDescent="0.3">
      <c r="A7784" s="5">
        <v>40496.291666666664</v>
      </c>
      <c r="B7784" s="2">
        <v>15.444444444444446</v>
      </c>
      <c r="C7784" s="2">
        <f t="shared" si="472"/>
        <v>17.639715608465611</v>
      </c>
      <c r="D7784" s="2">
        <f t="shared" si="473"/>
        <v>2.0715324715933683</v>
      </c>
      <c r="E7784" s="2">
        <v>12</v>
      </c>
      <c r="F7784" s="2">
        <f t="shared" si="474"/>
        <v>12.542989417989428</v>
      </c>
      <c r="G7784">
        <f t="shared" si="475"/>
        <v>0.77063056750062253</v>
      </c>
    </row>
    <row r="7785" spans="1:7" x14ac:dyDescent="0.3">
      <c r="A7785" s="5">
        <v>40496.333333333336</v>
      </c>
      <c r="B7785" s="2">
        <v>15.722222222222223</v>
      </c>
      <c r="C7785" s="2">
        <f t="shared" si="472"/>
        <v>17.629794973544978</v>
      </c>
      <c r="D7785" s="2">
        <f t="shared" si="473"/>
        <v>2.0814955897212286</v>
      </c>
      <c r="E7785" s="2">
        <v>12.277777777777777</v>
      </c>
      <c r="F7785" s="2">
        <f t="shared" si="474"/>
        <v>12.535218253968267</v>
      </c>
      <c r="G7785">
        <f t="shared" si="475"/>
        <v>0.77466787176024643</v>
      </c>
    </row>
    <row r="7786" spans="1:7" x14ac:dyDescent="0.3">
      <c r="A7786" s="5">
        <v>40496.375</v>
      </c>
      <c r="B7786" s="2">
        <v>16.722222222222221</v>
      </c>
      <c r="C7786" s="2">
        <f t="shared" si="472"/>
        <v>17.618882275132279</v>
      </c>
      <c r="D7786" s="2">
        <f t="shared" si="473"/>
        <v>2.0873994054386045</v>
      </c>
      <c r="E7786" s="2">
        <v>12.611111111111111</v>
      </c>
      <c r="F7786" s="2">
        <f t="shared" si="474"/>
        <v>12.527612433862446</v>
      </c>
      <c r="G7786">
        <f t="shared" si="475"/>
        <v>0.77497717188993409</v>
      </c>
    </row>
    <row r="7787" spans="1:7" x14ac:dyDescent="0.3">
      <c r="A7787" s="5">
        <v>40496.416666666664</v>
      </c>
      <c r="B7787" s="2">
        <v>17.777777777777779</v>
      </c>
      <c r="C7787" s="2">
        <f t="shared" ref="C7787:C7850" si="476">AVERAGE(B7620:B7955)</f>
        <v>17.607638888888893</v>
      </c>
      <c r="D7787" s="2">
        <f t="shared" ref="D7787:D7850" si="477">STDEV(B7620:B7955)</f>
        <v>2.0877111273015814</v>
      </c>
      <c r="E7787" s="2">
        <v>12.722222222222223</v>
      </c>
      <c r="F7787" s="2">
        <f t="shared" ref="F7787:F7850" si="478">AVERAGE(E7620:E7955)</f>
        <v>12.520171957671968</v>
      </c>
      <c r="G7787">
        <f t="shared" ref="G7787:G7850" si="479">STDEV(E7620:E7955)</f>
        <v>0.77386901242811579</v>
      </c>
    </row>
    <row r="7788" spans="1:7" x14ac:dyDescent="0.3">
      <c r="A7788" s="5">
        <v>40496.458333333336</v>
      </c>
      <c r="B7788" s="2">
        <v>18.777777777777779</v>
      </c>
      <c r="C7788" s="2">
        <f t="shared" si="476"/>
        <v>17.59606481481482</v>
      </c>
      <c r="D7788" s="2">
        <f t="shared" si="477"/>
        <v>2.0824013485665356</v>
      </c>
      <c r="E7788" s="2">
        <v>12.777777777777777</v>
      </c>
      <c r="F7788" s="2">
        <f t="shared" si="478"/>
        <v>12.513227513227523</v>
      </c>
      <c r="G7788">
        <f t="shared" si="479"/>
        <v>0.77201700018893993</v>
      </c>
    </row>
    <row r="7789" spans="1:7" x14ac:dyDescent="0.3">
      <c r="A7789" s="5">
        <v>40496.5</v>
      </c>
      <c r="B7789" s="2">
        <v>19.5</v>
      </c>
      <c r="C7789" s="2">
        <f t="shared" si="476"/>
        <v>17.584160052910057</v>
      </c>
      <c r="D7789" s="2">
        <f t="shared" si="477"/>
        <v>2.0720616595239947</v>
      </c>
      <c r="E7789" s="2">
        <v>12.777777777777777</v>
      </c>
      <c r="F7789" s="2">
        <f t="shared" si="478"/>
        <v>12.506448412698422</v>
      </c>
      <c r="G7789">
        <f t="shared" si="479"/>
        <v>0.7698989307045182</v>
      </c>
    </row>
    <row r="7790" spans="1:7" x14ac:dyDescent="0.3">
      <c r="A7790" s="5">
        <v>40496.541666666664</v>
      </c>
      <c r="B7790" s="2">
        <v>20.111111111111111</v>
      </c>
      <c r="C7790" s="2">
        <f t="shared" si="476"/>
        <v>17.571924603174608</v>
      </c>
      <c r="D7790" s="2">
        <f t="shared" si="477"/>
        <v>2.0576673978797517</v>
      </c>
      <c r="E7790" s="2">
        <v>12.777777777777777</v>
      </c>
      <c r="F7790" s="2">
        <f t="shared" si="478"/>
        <v>12.500165343915356</v>
      </c>
      <c r="G7790">
        <f t="shared" si="479"/>
        <v>0.76764902708220806</v>
      </c>
    </row>
    <row r="7791" spans="1:7" x14ac:dyDescent="0.3">
      <c r="A7791" s="5">
        <v>40496.583333333336</v>
      </c>
      <c r="B7791" s="2">
        <v>20.5</v>
      </c>
      <c r="C7791" s="2">
        <f t="shared" si="476"/>
        <v>17.559358465608469</v>
      </c>
      <c r="D7791" s="2">
        <f t="shared" si="477"/>
        <v>2.0403011263424058</v>
      </c>
      <c r="E7791" s="2">
        <v>12.833333333333334</v>
      </c>
      <c r="F7791" s="2">
        <f t="shared" si="478"/>
        <v>12.494212962962974</v>
      </c>
      <c r="G7791">
        <f t="shared" si="479"/>
        <v>0.76546372667021911</v>
      </c>
    </row>
    <row r="7792" spans="1:7" x14ac:dyDescent="0.3">
      <c r="A7792" s="5">
        <v>40496.625</v>
      </c>
      <c r="B7792" s="2">
        <v>20.555555555555554</v>
      </c>
      <c r="C7792" s="2">
        <f t="shared" si="476"/>
        <v>17.546792328042326</v>
      </c>
      <c r="D7792" s="2">
        <f t="shared" si="477"/>
        <v>2.022361265518748</v>
      </c>
      <c r="E7792" s="2">
        <v>12.777777777777777</v>
      </c>
      <c r="F7792" s="2">
        <f t="shared" si="478"/>
        <v>12.488425925925933</v>
      </c>
      <c r="G7792">
        <f t="shared" si="479"/>
        <v>0.76349969984210775</v>
      </c>
    </row>
    <row r="7793" spans="1:7" x14ac:dyDescent="0.3">
      <c r="A7793" s="5">
        <v>40496.666666666664</v>
      </c>
      <c r="B7793" s="2">
        <v>20.166666666666664</v>
      </c>
      <c r="C7793" s="2">
        <f t="shared" si="476"/>
        <v>17.533895502645503</v>
      </c>
      <c r="D7793" s="2">
        <f t="shared" si="477"/>
        <v>2.0062090958782113</v>
      </c>
      <c r="E7793" s="2">
        <v>12.777777777777777</v>
      </c>
      <c r="F7793" s="2">
        <f t="shared" si="478"/>
        <v>12.482473544973553</v>
      </c>
      <c r="G7793">
        <f t="shared" si="479"/>
        <v>0.76164601849453017</v>
      </c>
    </row>
    <row r="7794" spans="1:7" x14ac:dyDescent="0.3">
      <c r="A7794" s="5">
        <v>40496.708333333336</v>
      </c>
      <c r="B7794" s="2">
        <v>19.388888888888889</v>
      </c>
      <c r="C7794" s="2">
        <f t="shared" si="476"/>
        <v>17.521329365079364</v>
      </c>
      <c r="D7794" s="2">
        <f t="shared" si="477"/>
        <v>1.995534616188342</v>
      </c>
      <c r="E7794" s="2">
        <v>12.722222222222223</v>
      </c>
      <c r="F7794" s="2">
        <f t="shared" si="478"/>
        <v>12.476521164021174</v>
      </c>
      <c r="G7794">
        <f t="shared" si="479"/>
        <v>0.76017747929666657</v>
      </c>
    </row>
    <row r="7795" spans="1:7" x14ac:dyDescent="0.3">
      <c r="A7795" s="5">
        <v>40496.75</v>
      </c>
      <c r="B7795" s="2">
        <v>18.777777777777779</v>
      </c>
      <c r="C7795" s="2">
        <f t="shared" si="476"/>
        <v>17.50925925925926</v>
      </c>
      <c r="D7795" s="2">
        <f t="shared" si="477"/>
        <v>1.988706521064989</v>
      </c>
      <c r="E7795" s="2">
        <v>12.722222222222223</v>
      </c>
      <c r="F7795" s="2">
        <f t="shared" si="478"/>
        <v>12.470403439153447</v>
      </c>
      <c r="G7795">
        <f t="shared" si="479"/>
        <v>0.75884101717019503</v>
      </c>
    </row>
    <row r="7796" spans="1:7" x14ac:dyDescent="0.3">
      <c r="A7796" s="5">
        <v>40496.791666666664</v>
      </c>
      <c r="B7796" s="2">
        <v>18.277777777777779</v>
      </c>
      <c r="C7796" s="2">
        <f t="shared" si="476"/>
        <v>17.497519841269842</v>
      </c>
      <c r="D7796" s="2">
        <f t="shared" si="477"/>
        <v>1.9846108004056211</v>
      </c>
      <c r="E7796" s="2">
        <v>12.722222222222223</v>
      </c>
      <c r="F7796" s="2">
        <f t="shared" si="478"/>
        <v>12.463624338624346</v>
      </c>
      <c r="G7796">
        <f t="shared" si="479"/>
        <v>0.75729942385190763</v>
      </c>
    </row>
    <row r="7797" spans="1:7" x14ac:dyDescent="0.3">
      <c r="A7797" s="5">
        <v>40496.833333333336</v>
      </c>
      <c r="B7797" s="2">
        <v>17.944444444444446</v>
      </c>
      <c r="C7797" s="2">
        <f t="shared" si="476"/>
        <v>17.486111111111107</v>
      </c>
      <c r="D7797" s="2">
        <f t="shared" si="477"/>
        <v>1.9828010257884021</v>
      </c>
      <c r="E7797" s="2">
        <v>12.611111111111111</v>
      </c>
      <c r="F7797" s="2">
        <f t="shared" si="478"/>
        <v>12.456679894179899</v>
      </c>
      <c r="G7797">
        <f t="shared" si="479"/>
        <v>0.75642145278538009</v>
      </c>
    </row>
    <row r="7798" spans="1:7" x14ac:dyDescent="0.3">
      <c r="A7798" s="5">
        <v>40496.875</v>
      </c>
      <c r="B7798" s="2">
        <v>17.611111111111111</v>
      </c>
      <c r="C7798" s="2">
        <f t="shared" si="476"/>
        <v>17.47470238095238</v>
      </c>
      <c r="D7798" s="2">
        <f t="shared" si="477"/>
        <v>1.982848258283413</v>
      </c>
      <c r="E7798" s="2">
        <v>12.611111111111111</v>
      </c>
      <c r="F7798" s="2">
        <f t="shared" si="478"/>
        <v>12.449735449735456</v>
      </c>
      <c r="G7798">
        <f t="shared" si="479"/>
        <v>0.75599046343752219</v>
      </c>
    </row>
    <row r="7799" spans="1:7" x14ac:dyDescent="0.3">
      <c r="A7799" s="5">
        <v>40496.916666666664</v>
      </c>
      <c r="B7799" s="2">
        <v>17.333333333333336</v>
      </c>
      <c r="C7799" s="2">
        <f t="shared" si="476"/>
        <v>17.463293650793648</v>
      </c>
      <c r="D7799" s="2">
        <f t="shared" si="477"/>
        <v>1.9847523653133594</v>
      </c>
      <c r="E7799" s="2">
        <v>12.555555555555555</v>
      </c>
      <c r="F7799" s="2">
        <f t="shared" si="478"/>
        <v>12.44229497354498</v>
      </c>
      <c r="G7799">
        <f t="shared" si="479"/>
        <v>0.75573171919458848</v>
      </c>
    </row>
    <row r="7800" spans="1:7" x14ac:dyDescent="0.3">
      <c r="A7800" s="5">
        <v>40496.958333333336</v>
      </c>
      <c r="B7800" s="2">
        <v>16.888888888888889</v>
      </c>
      <c r="C7800" s="2">
        <f t="shared" si="476"/>
        <v>17.452380952380953</v>
      </c>
      <c r="D7800" s="2">
        <f t="shared" si="477"/>
        <v>1.9884991392417029</v>
      </c>
      <c r="E7800" s="2">
        <v>12.5</v>
      </c>
      <c r="F7800" s="2">
        <f t="shared" si="478"/>
        <v>12.435019841269851</v>
      </c>
      <c r="G7800">
        <f t="shared" si="479"/>
        <v>0.75621209864344408</v>
      </c>
    </row>
    <row r="7801" spans="1:7" x14ac:dyDescent="0.3">
      <c r="A7801" s="5">
        <v>40497</v>
      </c>
      <c r="B7801" s="2">
        <v>16.611111111111111</v>
      </c>
      <c r="C7801" s="2">
        <f t="shared" si="476"/>
        <v>17.441468253968257</v>
      </c>
      <c r="D7801" s="2">
        <f t="shared" si="477"/>
        <v>1.9940094448273127</v>
      </c>
      <c r="E7801" s="2">
        <v>12.388888888888889</v>
      </c>
      <c r="F7801" s="2">
        <f t="shared" si="478"/>
        <v>12.427414021164028</v>
      </c>
      <c r="G7801">
        <f t="shared" si="479"/>
        <v>0.7571988859574057</v>
      </c>
    </row>
    <row r="7802" spans="1:7" x14ac:dyDescent="0.3">
      <c r="A7802" s="5">
        <v>40497.041666666664</v>
      </c>
      <c r="B7802" s="2">
        <v>16.333333333333336</v>
      </c>
      <c r="C7802" s="2">
        <f t="shared" si="476"/>
        <v>17.431051587301585</v>
      </c>
      <c r="D7802" s="2">
        <f t="shared" si="477"/>
        <v>2.0007955696422548</v>
      </c>
      <c r="E7802" s="2">
        <v>12.333333333333332</v>
      </c>
      <c r="F7802" s="2">
        <f t="shared" si="478"/>
        <v>12.419808201058206</v>
      </c>
      <c r="G7802">
        <f t="shared" si="479"/>
        <v>0.75922510025570378</v>
      </c>
    </row>
    <row r="7803" spans="1:7" x14ac:dyDescent="0.3">
      <c r="A7803" s="5">
        <v>40497.083333333336</v>
      </c>
      <c r="B7803" s="2">
        <v>16.055555555555554</v>
      </c>
      <c r="C7803" s="2">
        <f t="shared" si="476"/>
        <v>17.420634920634921</v>
      </c>
      <c r="D7803" s="2">
        <f t="shared" si="477"/>
        <v>2.0089496775734377</v>
      </c>
      <c r="E7803" s="2">
        <v>12.277777777777777</v>
      </c>
      <c r="F7803" s="2">
        <f t="shared" si="478"/>
        <v>12.411871693121698</v>
      </c>
      <c r="G7803">
        <f t="shared" si="479"/>
        <v>0.7624133768581024</v>
      </c>
    </row>
    <row r="7804" spans="1:7" x14ac:dyDescent="0.3">
      <c r="A7804" s="5">
        <v>40497.125</v>
      </c>
      <c r="B7804" s="2">
        <v>15.888888888888889</v>
      </c>
      <c r="C7804" s="2">
        <f t="shared" si="476"/>
        <v>17.410052910052908</v>
      </c>
      <c r="D7804" s="2">
        <f t="shared" si="477"/>
        <v>2.0184592175263631</v>
      </c>
      <c r="E7804" s="2">
        <v>12.166666666666668</v>
      </c>
      <c r="F7804" s="2">
        <f t="shared" si="478"/>
        <v>12.403769841269847</v>
      </c>
      <c r="G7804">
        <f t="shared" si="479"/>
        <v>0.76645328860104711</v>
      </c>
    </row>
    <row r="7805" spans="1:7" x14ac:dyDescent="0.3">
      <c r="A7805" s="5">
        <v>40497.166666666664</v>
      </c>
      <c r="B7805" s="2">
        <v>15.611111111111111</v>
      </c>
      <c r="C7805" s="2">
        <f t="shared" si="476"/>
        <v>17.400132275132275</v>
      </c>
      <c r="D7805" s="2">
        <f t="shared" si="477"/>
        <v>2.0283739964827259</v>
      </c>
      <c r="E7805" s="2">
        <v>12.111111111111111</v>
      </c>
      <c r="F7805" s="2">
        <f t="shared" si="478"/>
        <v>12.395833333333339</v>
      </c>
      <c r="G7805">
        <f t="shared" si="479"/>
        <v>0.77116801707430815</v>
      </c>
    </row>
    <row r="7806" spans="1:7" x14ac:dyDescent="0.3">
      <c r="A7806" s="5">
        <v>40497.208333333336</v>
      </c>
      <c r="B7806" s="2">
        <v>15.444444444444446</v>
      </c>
      <c r="C7806" s="2">
        <f t="shared" si="476"/>
        <v>17.390211640211639</v>
      </c>
      <c r="D7806" s="2">
        <f t="shared" si="477"/>
        <v>2.0392766937341595</v>
      </c>
      <c r="E7806" s="2">
        <v>11.944444444444445</v>
      </c>
      <c r="F7806" s="2">
        <f t="shared" si="478"/>
        <v>12.38789682539683</v>
      </c>
      <c r="G7806">
        <f t="shared" si="479"/>
        <v>0.77691193725951779</v>
      </c>
    </row>
    <row r="7807" spans="1:7" x14ac:dyDescent="0.3">
      <c r="A7807" s="5">
        <v>40497.25</v>
      </c>
      <c r="B7807" s="2">
        <v>15.277777777777777</v>
      </c>
      <c r="C7807" s="2">
        <f t="shared" si="476"/>
        <v>17.380456349206352</v>
      </c>
      <c r="D7807" s="2">
        <f t="shared" si="477"/>
        <v>2.0502919002104836</v>
      </c>
      <c r="E7807" s="2">
        <v>11.888888888888889</v>
      </c>
      <c r="F7807" s="2">
        <f t="shared" si="478"/>
        <v>12.379794973544977</v>
      </c>
      <c r="G7807">
        <f t="shared" si="479"/>
        <v>0.78351354044797306</v>
      </c>
    </row>
    <row r="7808" spans="1:7" x14ac:dyDescent="0.3">
      <c r="A7808" s="5">
        <v>40497.291666666664</v>
      </c>
      <c r="B7808" s="2">
        <v>15.222222222222223</v>
      </c>
      <c r="C7808" s="2">
        <f t="shared" si="476"/>
        <v>17.371031746031747</v>
      </c>
      <c r="D7808" s="2">
        <f t="shared" si="477"/>
        <v>2.0613433950147262</v>
      </c>
      <c r="E7808" s="2">
        <v>11.833333333333332</v>
      </c>
      <c r="F7808" s="2">
        <f t="shared" si="478"/>
        <v>12.372023809523812</v>
      </c>
      <c r="G7808">
        <f t="shared" si="479"/>
        <v>0.7902636499262421</v>
      </c>
    </row>
    <row r="7809" spans="1:7" x14ac:dyDescent="0.3">
      <c r="A7809" s="5">
        <v>40497.333333333336</v>
      </c>
      <c r="B7809" s="2">
        <v>15.5</v>
      </c>
      <c r="C7809" s="2">
        <f t="shared" si="476"/>
        <v>17.360780423280424</v>
      </c>
      <c r="D7809" s="2">
        <f t="shared" si="477"/>
        <v>2.07173273954117</v>
      </c>
      <c r="E7809" s="2">
        <v>12.111111111111111</v>
      </c>
      <c r="F7809" s="2">
        <f t="shared" si="478"/>
        <v>12.363921957671963</v>
      </c>
      <c r="G7809">
        <f t="shared" si="479"/>
        <v>0.79489074592892672</v>
      </c>
    </row>
    <row r="7810" spans="1:7" x14ac:dyDescent="0.3">
      <c r="A7810" s="5">
        <v>40497.375</v>
      </c>
      <c r="B7810" s="2">
        <v>16.444444444444446</v>
      </c>
      <c r="C7810" s="2">
        <f t="shared" si="476"/>
        <v>17.349702380952383</v>
      </c>
      <c r="D7810" s="2">
        <f t="shared" si="477"/>
        <v>2.0779489964950999</v>
      </c>
      <c r="E7810" s="2">
        <v>12.444444444444445</v>
      </c>
      <c r="F7810" s="2">
        <f t="shared" si="478"/>
        <v>12.356150793650794</v>
      </c>
      <c r="G7810">
        <f t="shared" si="479"/>
        <v>0.79596898466536437</v>
      </c>
    </row>
    <row r="7811" spans="1:7" x14ac:dyDescent="0.3">
      <c r="A7811" s="5">
        <v>40497.416666666664</v>
      </c>
      <c r="B7811" s="2">
        <v>17.444444444444446</v>
      </c>
      <c r="C7811" s="2">
        <f t="shared" si="476"/>
        <v>17.338293650793652</v>
      </c>
      <c r="D7811" s="2">
        <f t="shared" si="477"/>
        <v>2.0784665574428356</v>
      </c>
      <c r="E7811" s="2">
        <v>12.555555555555555</v>
      </c>
      <c r="F7811" s="2">
        <f t="shared" si="478"/>
        <v>12.348544973544977</v>
      </c>
      <c r="G7811">
        <f t="shared" si="479"/>
        <v>0.79508584624000689</v>
      </c>
    </row>
    <row r="7812" spans="1:7" x14ac:dyDescent="0.3">
      <c r="A7812" s="5">
        <v>40497.458333333336</v>
      </c>
      <c r="B7812" s="2">
        <v>18.388888888888889</v>
      </c>
      <c r="C7812" s="2">
        <f t="shared" si="476"/>
        <v>17.326388888888889</v>
      </c>
      <c r="D7812" s="2">
        <f t="shared" si="477"/>
        <v>2.0730281334702148</v>
      </c>
      <c r="E7812" s="2">
        <v>12.611111111111111</v>
      </c>
      <c r="F7812" s="2">
        <f t="shared" si="478"/>
        <v>12.341435185185189</v>
      </c>
      <c r="G7812">
        <f t="shared" si="479"/>
        <v>0.79344475579122631</v>
      </c>
    </row>
    <row r="7813" spans="1:7" x14ac:dyDescent="0.3">
      <c r="A7813" s="5">
        <v>40497.5</v>
      </c>
      <c r="B7813" s="2">
        <v>19.111111111111111</v>
      </c>
      <c r="C7813" s="2">
        <f t="shared" si="476"/>
        <v>17.31415343915344</v>
      </c>
      <c r="D7813" s="2">
        <f t="shared" si="477"/>
        <v>2.0627299663652559</v>
      </c>
      <c r="E7813" s="2">
        <v>12.611111111111111</v>
      </c>
      <c r="F7813" s="2">
        <f t="shared" si="478"/>
        <v>12.33449074074074</v>
      </c>
      <c r="G7813">
        <f t="shared" si="479"/>
        <v>0.7915323366099889</v>
      </c>
    </row>
    <row r="7814" spans="1:7" x14ac:dyDescent="0.3">
      <c r="A7814" s="5">
        <v>40497.541666666664</v>
      </c>
      <c r="B7814" s="2">
        <v>19.722222222222221</v>
      </c>
      <c r="C7814" s="2">
        <f t="shared" si="476"/>
        <v>17.301752645502649</v>
      </c>
      <c r="D7814" s="2">
        <f t="shared" si="477"/>
        <v>2.0486267193832584</v>
      </c>
      <c r="E7814" s="2">
        <v>12.666666666666668</v>
      </c>
      <c r="F7814" s="2">
        <f t="shared" si="478"/>
        <v>12.327876984126984</v>
      </c>
      <c r="G7814">
        <f t="shared" si="479"/>
        <v>0.789182897404203</v>
      </c>
    </row>
    <row r="7815" spans="1:7" x14ac:dyDescent="0.3">
      <c r="A7815" s="5">
        <v>40497.583333333336</v>
      </c>
      <c r="B7815" s="2">
        <v>20.111111111111111</v>
      </c>
      <c r="C7815" s="2">
        <f t="shared" si="476"/>
        <v>17.289186507936513</v>
      </c>
      <c r="D7815" s="2">
        <f t="shared" si="477"/>
        <v>2.031575036461458</v>
      </c>
      <c r="E7815" s="2">
        <v>12.722222222222223</v>
      </c>
      <c r="F7815" s="2">
        <f t="shared" si="478"/>
        <v>12.321593915343916</v>
      </c>
      <c r="G7815">
        <f t="shared" si="479"/>
        <v>0.78689279282629587</v>
      </c>
    </row>
    <row r="7816" spans="1:7" x14ac:dyDescent="0.3">
      <c r="A7816" s="5">
        <v>40497.625</v>
      </c>
      <c r="B7816" s="2">
        <v>20.111111111111111</v>
      </c>
      <c r="C7816" s="2">
        <f t="shared" si="476"/>
        <v>17.276455026455025</v>
      </c>
      <c r="D7816" s="2">
        <f t="shared" si="477"/>
        <v>2.0135431670398707</v>
      </c>
      <c r="E7816" s="2">
        <v>12.666666666666668</v>
      </c>
      <c r="F7816" s="2">
        <f t="shared" si="478"/>
        <v>12.315476190476193</v>
      </c>
      <c r="G7816">
        <f t="shared" si="479"/>
        <v>0.78482524802071019</v>
      </c>
    </row>
    <row r="7817" spans="1:7" x14ac:dyDescent="0.3">
      <c r="A7817" s="5">
        <v>40497.666666666664</v>
      </c>
      <c r="B7817" s="2">
        <v>19.777777777777779</v>
      </c>
      <c r="C7817" s="2">
        <f t="shared" si="476"/>
        <v>17.263392857142861</v>
      </c>
      <c r="D7817" s="2">
        <f t="shared" si="477"/>
        <v>1.9973413165391094</v>
      </c>
      <c r="E7817" s="2">
        <v>12.666666666666668</v>
      </c>
      <c r="F7817" s="2">
        <f t="shared" si="478"/>
        <v>12.309358465608469</v>
      </c>
      <c r="G7817">
        <f t="shared" si="479"/>
        <v>0.78270428381498147</v>
      </c>
    </row>
    <row r="7818" spans="1:7" x14ac:dyDescent="0.3">
      <c r="A7818" s="5">
        <v>40497.708333333336</v>
      </c>
      <c r="B7818" s="2">
        <v>19</v>
      </c>
      <c r="C7818" s="2">
        <f t="shared" si="476"/>
        <v>17.250826719576722</v>
      </c>
      <c r="D7818" s="2">
        <f t="shared" si="477"/>
        <v>1.9866653440361868</v>
      </c>
      <c r="E7818" s="2">
        <v>12.555555555555555</v>
      </c>
      <c r="F7818" s="2">
        <f t="shared" si="478"/>
        <v>12.303406084656084</v>
      </c>
      <c r="G7818">
        <f t="shared" si="479"/>
        <v>0.78122605081440211</v>
      </c>
    </row>
    <row r="7819" spans="1:7" x14ac:dyDescent="0.3">
      <c r="A7819" s="5">
        <v>40497.75</v>
      </c>
      <c r="B7819" s="2">
        <v>18.388888888888889</v>
      </c>
      <c r="C7819" s="2">
        <f t="shared" si="476"/>
        <v>17.238756613756614</v>
      </c>
      <c r="D7819" s="2">
        <f t="shared" si="477"/>
        <v>1.9798511457168793</v>
      </c>
      <c r="E7819" s="2">
        <v>12.555555555555555</v>
      </c>
      <c r="F7819" s="2">
        <f t="shared" si="478"/>
        <v>12.297123015873016</v>
      </c>
      <c r="G7819">
        <f t="shared" si="479"/>
        <v>0.77961320350843344</v>
      </c>
    </row>
    <row r="7820" spans="1:7" x14ac:dyDescent="0.3">
      <c r="A7820" s="5">
        <v>40497.791666666664</v>
      </c>
      <c r="B7820" s="2">
        <v>17.944444444444446</v>
      </c>
      <c r="C7820" s="2">
        <f t="shared" si="476"/>
        <v>17.227182539682538</v>
      </c>
      <c r="D7820" s="2">
        <f t="shared" si="477"/>
        <v>1.9760014975828148</v>
      </c>
      <c r="E7820" s="2">
        <v>12.5</v>
      </c>
      <c r="F7820" s="2">
        <f t="shared" si="478"/>
        <v>12.290343915343913</v>
      </c>
      <c r="G7820">
        <f t="shared" si="479"/>
        <v>0.77805497029177795</v>
      </c>
    </row>
    <row r="7821" spans="1:7" x14ac:dyDescent="0.3">
      <c r="A7821" s="5">
        <v>40497.833333333336</v>
      </c>
      <c r="B7821" s="2">
        <v>17.611111111111111</v>
      </c>
      <c r="C7821" s="2">
        <f t="shared" si="476"/>
        <v>17.21577380952381</v>
      </c>
      <c r="D7821" s="2">
        <f t="shared" si="477"/>
        <v>1.9742269567567139</v>
      </c>
      <c r="E7821" s="2">
        <v>12.444444444444445</v>
      </c>
      <c r="F7821" s="2">
        <f t="shared" si="478"/>
        <v>12.283564814814817</v>
      </c>
      <c r="G7821">
        <f t="shared" si="479"/>
        <v>0.77740665255286456</v>
      </c>
    </row>
    <row r="7822" spans="1:7" x14ac:dyDescent="0.3">
      <c r="A7822" s="5">
        <v>40497.875</v>
      </c>
      <c r="B7822" s="2">
        <v>17.277777777777779</v>
      </c>
      <c r="C7822" s="2">
        <f t="shared" si="476"/>
        <v>17.204530423280421</v>
      </c>
      <c r="D7822" s="2">
        <f t="shared" si="477"/>
        <v>1.9744753336385579</v>
      </c>
      <c r="E7822" s="2">
        <v>12.388888888888889</v>
      </c>
      <c r="F7822" s="2">
        <f t="shared" si="478"/>
        <v>12.276455026455029</v>
      </c>
      <c r="G7822">
        <f t="shared" si="479"/>
        <v>0.77717229170571478</v>
      </c>
    </row>
    <row r="7823" spans="1:7" x14ac:dyDescent="0.3">
      <c r="A7823" s="5">
        <v>40497.916666666664</v>
      </c>
      <c r="B7823" s="2">
        <v>17</v>
      </c>
      <c r="C7823" s="2">
        <f t="shared" si="476"/>
        <v>17.193121693121693</v>
      </c>
      <c r="D7823" s="2">
        <f t="shared" si="477"/>
        <v>1.9764315426877921</v>
      </c>
      <c r="E7823" s="2">
        <v>12.333333333333332</v>
      </c>
      <c r="F7823" s="2">
        <f t="shared" si="478"/>
        <v>12.269014550264552</v>
      </c>
      <c r="G7823">
        <f t="shared" si="479"/>
        <v>0.77739056862976663</v>
      </c>
    </row>
    <row r="7824" spans="1:7" x14ac:dyDescent="0.3">
      <c r="A7824" s="5">
        <v>40497.958333333336</v>
      </c>
      <c r="B7824" s="2">
        <v>16.611111111111111</v>
      </c>
      <c r="C7824" s="2">
        <f t="shared" si="476"/>
        <v>17.182374338624339</v>
      </c>
      <c r="D7824" s="2">
        <f t="shared" si="477"/>
        <v>1.980330167458858</v>
      </c>
      <c r="E7824" s="2">
        <v>12.277777777777777</v>
      </c>
      <c r="F7824" s="2">
        <f t="shared" si="478"/>
        <v>12.261574074074073</v>
      </c>
      <c r="G7824">
        <f t="shared" si="479"/>
        <v>0.77807040613740386</v>
      </c>
    </row>
    <row r="7825" spans="1:7" x14ac:dyDescent="0.3">
      <c r="A7825" s="5">
        <v>40498</v>
      </c>
      <c r="B7825" s="2">
        <v>16.277777777777779</v>
      </c>
      <c r="C7825" s="2">
        <f t="shared" si="476"/>
        <v>17.171626984126981</v>
      </c>
      <c r="D7825" s="2">
        <f t="shared" si="477"/>
        <v>1.9856712658849363</v>
      </c>
      <c r="E7825" s="2">
        <v>12.166666666666668</v>
      </c>
      <c r="F7825" s="2">
        <f t="shared" si="478"/>
        <v>12.253968253968257</v>
      </c>
      <c r="G7825">
        <f t="shared" si="479"/>
        <v>0.77950699572702697</v>
      </c>
    </row>
    <row r="7826" spans="1:7" x14ac:dyDescent="0.3">
      <c r="A7826" s="5">
        <v>40498.041666666664</v>
      </c>
      <c r="B7826" s="2">
        <v>16</v>
      </c>
      <c r="C7826" s="2">
        <f t="shared" si="476"/>
        <v>17.16121031746032</v>
      </c>
      <c r="D7826" s="2">
        <f t="shared" si="477"/>
        <v>1.9925274048503585</v>
      </c>
      <c r="E7826" s="2">
        <v>12.111111111111111</v>
      </c>
      <c r="F7826" s="2">
        <f t="shared" si="478"/>
        <v>12.246362433862435</v>
      </c>
      <c r="G7826">
        <f t="shared" si="479"/>
        <v>0.78195136745878269</v>
      </c>
    </row>
    <row r="7827" spans="1:7" x14ac:dyDescent="0.3">
      <c r="A7827" s="5">
        <v>40498.083333333336</v>
      </c>
      <c r="B7827" s="2">
        <v>15.777777777777777</v>
      </c>
      <c r="C7827" s="2">
        <f t="shared" si="476"/>
        <v>17.150793650793648</v>
      </c>
      <c r="D7827" s="2">
        <f t="shared" si="477"/>
        <v>2.0007566548887121</v>
      </c>
      <c r="E7827" s="2">
        <v>12.055555555555555</v>
      </c>
      <c r="F7827" s="2">
        <f t="shared" si="478"/>
        <v>12.238425925925929</v>
      </c>
      <c r="G7827">
        <f t="shared" si="479"/>
        <v>0.78554177864839769</v>
      </c>
    </row>
    <row r="7828" spans="1:7" x14ac:dyDescent="0.3">
      <c r="A7828" s="5">
        <v>40498.125</v>
      </c>
      <c r="B7828" s="2">
        <v>15.611111111111111</v>
      </c>
      <c r="C7828" s="2">
        <f t="shared" si="476"/>
        <v>17.140376984126984</v>
      </c>
      <c r="D7828" s="2">
        <f t="shared" si="477"/>
        <v>2.0100534104373953</v>
      </c>
      <c r="E7828" s="2">
        <v>11.944444444444445</v>
      </c>
      <c r="F7828" s="2">
        <f t="shared" si="478"/>
        <v>12.230158730158731</v>
      </c>
      <c r="G7828">
        <f t="shared" si="479"/>
        <v>0.79034587885855234</v>
      </c>
    </row>
    <row r="7829" spans="1:7" x14ac:dyDescent="0.3">
      <c r="A7829" s="5">
        <v>40498.166666666664</v>
      </c>
      <c r="B7829" s="2">
        <v>15.388888888888889</v>
      </c>
      <c r="C7829" s="2">
        <f t="shared" si="476"/>
        <v>17.130456349206348</v>
      </c>
      <c r="D7829" s="2">
        <f t="shared" si="477"/>
        <v>2.0200493559524504</v>
      </c>
      <c r="E7829" s="2">
        <v>11.888888888888889</v>
      </c>
      <c r="F7829" s="2">
        <f t="shared" si="478"/>
        <v>12.222056878306878</v>
      </c>
      <c r="G7829">
        <f t="shared" si="479"/>
        <v>0.79579346563455267</v>
      </c>
    </row>
    <row r="7830" spans="1:7" x14ac:dyDescent="0.3">
      <c r="A7830" s="5">
        <v>40498.208333333336</v>
      </c>
      <c r="B7830" s="2">
        <v>15.222222222222223</v>
      </c>
      <c r="C7830" s="2">
        <f t="shared" si="476"/>
        <v>17.120535714285715</v>
      </c>
      <c r="D7830" s="2">
        <f t="shared" si="477"/>
        <v>2.0310364337860953</v>
      </c>
      <c r="E7830" s="2">
        <v>11.777777777777777</v>
      </c>
      <c r="F7830" s="2">
        <f t="shared" si="478"/>
        <v>12.213955026455029</v>
      </c>
      <c r="G7830">
        <f t="shared" si="479"/>
        <v>0.80224808236761525</v>
      </c>
    </row>
    <row r="7831" spans="1:7" x14ac:dyDescent="0.3">
      <c r="A7831" s="5">
        <v>40498.25</v>
      </c>
      <c r="B7831" s="2">
        <v>15.055555555555554</v>
      </c>
      <c r="C7831" s="2">
        <f t="shared" si="476"/>
        <v>17.110780423280428</v>
      </c>
      <c r="D7831" s="2">
        <f t="shared" si="477"/>
        <v>2.0421349077690794</v>
      </c>
      <c r="E7831" s="2">
        <v>11.722222222222223</v>
      </c>
      <c r="F7831" s="2">
        <f t="shared" si="478"/>
        <v>12.205687830687834</v>
      </c>
      <c r="G7831">
        <f t="shared" si="479"/>
        <v>0.80955140992227959</v>
      </c>
    </row>
    <row r="7832" spans="1:7" x14ac:dyDescent="0.3">
      <c r="A7832" s="5">
        <v>40498.291666666664</v>
      </c>
      <c r="B7832" s="2">
        <v>15</v>
      </c>
      <c r="C7832" s="2">
        <f t="shared" si="476"/>
        <v>17.101190476190478</v>
      </c>
      <c r="D7832" s="2">
        <f t="shared" si="477"/>
        <v>2.0533318744346247</v>
      </c>
      <c r="E7832" s="2">
        <v>11.722222222222223</v>
      </c>
      <c r="F7832" s="2">
        <f t="shared" si="478"/>
        <v>12.197751322751325</v>
      </c>
      <c r="G7832">
        <f t="shared" si="479"/>
        <v>0.81696365085357914</v>
      </c>
    </row>
    <row r="7833" spans="1:7" x14ac:dyDescent="0.3">
      <c r="A7833" s="5">
        <v>40498.333333333336</v>
      </c>
      <c r="B7833" s="2">
        <v>15.222222222222223</v>
      </c>
      <c r="C7833" s="2">
        <f t="shared" si="476"/>
        <v>17.090773809523814</v>
      </c>
      <c r="D7833" s="2">
        <f t="shared" si="477"/>
        <v>2.0641097014300263</v>
      </c>
      <c r="E7833" s="2">
        <v>11.944444444444445</v>
      </c>
      <c r="F7833" s="2">
        <f t="shared" si="478"/>
        <v>12.18948412698413</v>
      </c>
      <c r="G7833">
        <f t="shared" si="479"/>
        <v>0.82229461285788363</v>
      </c>
    </row>
    <row r="7834" spans="1:7" x14ac:dyDescent="0.3">
      <c r="A7834" s="5">
        <v>40498.375</v>
      </c>
      <c r="B7834" s="2">
        <v>16.166666666666664</v>
      </c>
      <c r="C7834" s="2">
        <f t="shared" si="476"/>
        <v>17.079695767195773</v>
      </c>
      <c r="D7834" s="2">
        <f t="shared" si="477"/>
        <v>2.0703905525334139</v>
      </c>
      <c r="E7834" s="2">
        <v>12.277777777777777</v>
      </c>
      <c r="F7834" s="2">
        <f t="shared" si="478"/>
        <v>12.181216931216936</v>
      </c>
      <c r="G7834">
        <f t="shared" si="479"/>
        <v>0.82416153561534422</v>
      </c>
    </row>
    <row r="7835" spans="1:7" x14ac:dyDescent="0.3">
      <c r="A7835" s="5">
        <v>40498.416666666664</v>
      </c>
      <c r="B7835" s="2">
        <v>17.166666666666664</v>
      </c>
      <c r="C7835" s="2">
        <f t="shared" si="476"/>
        <v>17.068121693121697</v>
      </c>
      <c r="D7835" s="2">
        <f t="shared" si="477"/>
        <v>2.0711163280538969</v>
      </c>
      <c r="E7835" s="2">
        <v>12.388888888888889</v>
      </c>
      <c r="F7835" s="2">
        <f t="shared" si="478"/>
        <v>12.173280423280428</v>
      </c>
      <c r="G7835">
        <f t="shared" si="479"/>
        <v>0.82426373607483927</v>
      </c>
    </row>
    <row r="7836" spans="1:7" x14ac:dyDescent="0.3">
      <c r="A7836" s="5">
        <v>40498.458333333336</v>
      </c>
      <c r="B7836" s="2">
        <v>18.055555555555554</v>
      </c>
      <c r="C7836" s="2">
        <f t="shared" si="476"/>
        <v>17.056051587301592</v>
      </c>
      <c r="D7836" s="2">
        <f t="shared" si="477"/>
        <v>2.0661150791540845</v>
      </c>
      <c r="E7836" s="2">
        <v>12.5</v>
      </c>
      <c r="F7836" s="2">
        <f t="shared" si="478"/>
        <v>12.165674603174608</v>
      </c>
      <c r="G7836">
        <f t="shared" si="479"/>
        <v>0.82326081181077704</v>
      </c>
    </row>
    <row r="7837" spans="1:7" x14ac:dyDescent="0.3">
      <c r="A7837" s="5">
        <v>40498.5</v>
      </c>
      <c r="B7837" s="2">
        <v>18.777777777777779</v>
      </c>
      <c r="C7837" s="2">
        <f t="shared" si="476"/>
        <v>17.043816137566143</v>
      </c>
      <c r="D7837" s="2">
        <f t="shared" si="477"/>
        <v>2.0561583021621335</v>
      </c>
      <c r="E7837" s="2">
        <v>12.5</v>
      </c>
      <c r="F7837" s="2">
        <f t="shared" si="478"/>
        <v>12.158234126984132</v>
      </c>
      <c r="G7837">
        <f t="shared" si="479"/>
        <v>0.82195806639569424</v>
      </c>
    </row>
    <row r="7838" spans="1:7" x14ac:dyDescent="0.3">
      <c r="A7838" s="5">
        <v>40498.541666666664</v>
      </c>
      <c r="B7838" s="2">
        <v>19.388888888888889</v>
      </c>
      <c r="C7838" s="2">
        <f t="shared" si="476"/>
        <v>17.031250000000007</v>
      </c>
      <c r="D7838" s="2">
        <f t="shared" si="477"/>
        <v>2.0420372290375668</v>
      </c>
      <c r="E7838" s="2">
        <v>12.555555555555555</v>
      </c>
      <c r="F7838" s="2">
        <f t="shared" si="478"/>
        <v>12.151289682539685</v>
      </c>
      <c r="G7838">
        <f t="shared" si="479"/>
        <v>0.82044347807993068</v>
      </c>
    </row>
    <row r="7839" spans="1:7" x14ac:dyDescent="0.3">
      <c r="A7839" s="5">
        <v>40498.583333333336</v>
      </c>
      <c r="B7839" s="2">
        <v>19.777777777777779</v>
      </c>
      <c r="C7839" s="2">
        <f t="shared" si="476"/>
        <v>17.018353174603178</v>
      </c>
      <c r="D7839" s="2">
        <f t="shared" si="477"/>
        <v>2.0248782749463548</v>
      </c>
      <c r="E7839" s="2">
        <v>12.555555555555555</v>
      </c>
      <c r="F7839" s="2">
        <f t="shared" si="478"/>
        <v>12.144675925925931</v>
      </c>
      <c r="G7839">
        <f t="shared" si="479"/>
        <v>0.81849337205518935</v>
      </c>
    </row>
    <row r="7840" spans="1:7" x14ac:dyDescent="0.3">
      <c r="A7840" s="5">
        <v>40498.625</v>
      </c>
      <c r="B7840" s="2">
        <v>19.777777777777779</v>
      </c>
      <c r="C7840" s="2">
        <f t="shared" si="476"/>
        <v>17.005456349206355</v>
      </c>
      <c r="D7840" s="2">
        <f t="shared" si="477"/>
        <v>2.007131561347181</v>
      </c>
      <c r="E7840" s="2">
        <v>12.5</v>
      </c>
      <c r="F7840" s="2">
        <f t="shared" si="478"/>
        <v>12.138062169312173</v>
      </c>
      <c r="G7840">
        <f t="shared" si="479"/>
        <v>0.81693611147876843</v>
      </c>
    </row>
    <row r="7841" spans="1:7" x14ac:dyDescent="0.3">
      <c r="A7841" s="5">
        <v>40498.666666666664</v>
      </c>
      <c r="B7841" s="2">
        <v>19.388888888888889</v>
      </c>
      <c r="C7841" s="2">
        <f t="shared" si="476"/>
        <v>16.992394179894188</v>
      </c>
      <c r="D7841" s="2">
        <f t="shared" si="477"/>
        <v>1.9912876905385943</v>
      </c>
      <c r="E7841" s="2">
        <v>12.444444444444445</v>
      </c>
      <c r="F7841" s="2">
        <f t="shared" si="478"/>
        <v>12.131283068783071</v>
      </c>
      <c r="G7841">
        <f t="shared" si="479"/>
        <v>0.81504929124679215</v>
      </c>
    </row>
    <row r="7842" spans="1:7" x14ac:dyDescent="0.3">
      <c r="A7842" s="5">
        <v>40498.708333333336</v>
      </c>
      <c r="B7842" s="2">
        <v>18.611111111111111</v>
      </c>
      <c r="C7842" s="2">
        <f t="shared" si="476"/>
        <v>16.979662698412707</v>
      </c>
      <c r="D7842" s="2">
        <f t="shared" si="477"/>
        <v>1.9810182083539294</v>
      </c>
      <c r="E7842" s="2">
        <v>12.333333333333332</v>
      </c>
      <c r="F7842" s="2">
        <f t="shared" si="478"/>
        <v>12.12483465608466</v>
      </c>
      <c r="G7842">
        <f t="shared" si="479"/>
        <v>0.81408107649900485</v>
      </c>
    </row>
    <row r="7843" spans="1:7" x14ac:dyDescent="0.3">
      <c r="A7843" s="5">
        <v>40498.75</v>
      </c>
      <c r="B7843" s="2">
        <v>18</v>
      </c>
      <c r="C7843" s="2">
        <f t="shared" si="476"/>
        <v>16.967592592592602</v>
      </c>
      <c r="D7843" s="2">
        <f t="shared" si="477"/>
        <v>1.9745657173480728</v>
      </c>
      <c r="E7843" s="2">
        <v>12.333333333333332</v>
      </c>
      <c r="F7843" s="2">
        <f t="shared" si="478"/>
        <v>12.118220899470904</v>
      </c>
      <c r="G7843">
        <f t="shared" si="479"/>
        <v>0.81326015891983983</v>
      </c>
    </row>
    <row r="7844" spans="1:7" x14ac:dyDescent="0.3">
      <c r="A7844" s="5">
        <v>40498.791666666664</v>
      </c>
      <c r="B7844" s="2">
        <v>17.555555555555554</v>
      </c>
      <c r="C7844" s="2">
        <f t="shared" si="476"/>
        <v>16.955853174603185</v>
      </c>
      <c r="D7844" s="2">
        <f t="shared" si="477"/>
        <v>1.9708555289761824</v>
      </c>
      <c r="E7844" s="2">
        <v>12.277777777777777</v>
      </c>
      <c r="F7844" s="2">
        <f t="shared" si="478"/>
        <v>12.111111111111116</v>
      </c>
      <c r="G7844">
        <f t="shared" si="479"/>
        <v>0.81256032645883092</v>
      </c>
    </row>
    <row r="7845" spans="1:7" x14ac:dyDescent="0.3">
      <c r="A7845" s="5">
        <v>40498.833333333336</v>
      </c>
      <c r="B7845" s="2">
        <v>17.277777777777779</v>
      </c>
      <c r="C7845" s="2">
        <f t="shared" si="476"/>
        <v>16.944279100529108</v>
      </c>
      <c r="D7845" s="2">
        <f t="shared" si="477"/>
        <v>1.9692518378890786</v>
      </c>
      <c r="E7845" s="2">
        <v>12.222222222222223</v>
      </c>
      <c r="F7845" s="2">
        <f t="shared" si="478"/>
        <v>12.103835978835983</v>
      </c>
      <c r="G7845">
        <f t="shared" si="479"/>
        <v>0.81252766020153111</v>
      </c>
    </row>
    <row r="7846" spans="1:7" x14ac:dyDescent="0.3">
      <c r="A7846" s="5">
        <v>40498.875</v>
      </c>
      <c r="B7846" s="2">
        <v>16.888888888888889</v>
      </c>
      <c r="C7846" s="2">
        <f t="shared" si="476"/>
        <v>16.932870370370377</v>
      </c>
      <c r="D7846" s="2">
        <f t="shared" si="477"/>
        <v>1.9697019064803825</v>
      </c>
      <c r="E7846" s="2">
        <v>12.166666666666668</v>
      </c>
      <c r="F7846" s="2">
        <f t="shared" si="478"/>
        <v>12.096395502645507</v>
      </c>
      <c r="G7846">
        <f t="shared" si="479"/>
        <v>0.81268178414753611</v>
      </c>
    </row>
    <row r="7847" spans="1:7" x14ac:dyDescent="0.3">
      <c r="A7847" s="5">
        <v>40498.916666666664</v>
      </c>
      <c r="B7847" s="2">
        <v>16.611111111111111</v>
      </c>
      <c r="C7847" s="2">
        <f t="shared" si="476"/>
        <v>16.921626984126995</v>
      </c>
      <c r="D7847" s="2">
        <f t="shared" si="477"/>
        <v>1.9718287777699921</v>
      </c>
      <c r="E7847" s="2">
        <v>12.111111111111111</v>
      </c>
      <c r="F7847" s="2">
        <f t="shared" si="478"/>
        <v>12.088624338624342</v>
      </c>
      <c r="G7847">
        <f t="shared" si="479"/>
        <v>0.81330238763497231</v>
      </c>
    </row>
    <row r="7848" spans="1:7" x14ac:dyDescent="0.3">
      <c r="A7848" s="5">
        <v>40498.958333333336</v>
      </c>
      <c r="B7848" s="2">
        <v>16.222222222222221</v>
      </c>
      <c r="C7848" s="2">
        <f t="shared" si="476"/>
        <v>16.91087962962964</v>
      </c>
      <c r="D7848" s="2">
        <f t="shared" si="477"/>
        <v>1.9757707645209541</v>
      </c>
      <c r="E7848" s="2">
        <v>12</v>
      </c>
      <c r="F7848" s="2">
        <f t="shared" si="478"/>
        <v>12.080853174603178</v>
      </c>
      <c r="G7848">
        <f t="shared" si="479"/>
        <v>0.81437998675439083</v>
      </c>
    </row>
    <row r="7849" spans="1:7" x14ac:dyDescent="0.3">
      <c r="A7849" s="5">
        <v>40499</v>
      </c>
      <c r="B7849" s="2">
        <v>15.944444444444446</v>
      </c>
      <c r="C7849" s="2">
        <f t="shared" si="476"/>
        <v>16.90013227513229</v>
      </c>
      <c r="D7849" s="2">
        <f t="shared" si="477"/>
        <v>1.981158341432266</v>
      </c>
      <c r="E7849" s="2">
        <v>11.888888888888889</v>
      </c>
      <c r="F7849" s="2">
        <f t="shared" si="478"/>
        <v>12.07291666666667</v>
      </c>
      <c r="G7849">
        <f t="shared" si="479"/>
        <v>0.81621549512109204</v>
      </c>
    </row>
    <row r="7850" spans="1:7" x14ac:dyDescent="0.3">
      <c r="A7850" s="5">
        <v>40499.041666666664</v>
      </c>
      <c r="B7850" s="2">
        <v>15.666666666666666</v>
      </c>
      <c r="C7850" s="2">
        <f t="shared" si="476"/>
        <v>16.889715608465622</v>
      </c>
      <c r="D7850" s="2">
        <f t="shared" si="477"/>
        <v>1.9880630635746546</v>
      </c>
      <c r="E7850" s="2">
        <v>11.833333333333332</v>
      </c>
      <c r="F7850" s="2">
        <f t="shared" si="478"/>
        <v>12.06498015873016</v>
      </c>
      <c r="G7850">
        <f t="shared" si="479"/>
        <v>0.81905023464529714</v>
      </c>
    </row>
    <row r="7851" spans="1:7" x14ac:dyDescent="0.3">
      <c r="A7851" s="5">
        <v>40499.083333333336</v>
      </c>
      <c r="B7851" s="2">
        <v>15.388888888888889</v>
      </c>
      <c r="C7851" s="2">
        <f t="shared" ref="C7851:C7914" si="480">AVERAGE(B7684:B8019)</f>
        <v>16.879298941798954</v>
      </c>
      <c r="D7851" s="2">
        <f t="shared" ref="D7851:D7914" si="481">STDEV(B7684:B8019)</f>
        <v>1.9963435991221352</v>
      </c>
      <c r="E7851" s="2">
        <v>11.722222222222223</v>
      </c>
      <c r="F7851" s="2">
        <f t="shared" ref="F7851:F7914" si="482">AVERAGE(E7684:E8019)</f>
        <v>12.056712962962964</v>
      </c>
      <c r="G7851">
        <f t="shared" ref="G7851:G7914" si="483">STDEV(E7684:E8019)</f>
        <v>0.82303114575057135</v>
      </c>
    </row>
    <row r="7852" spans="1:7" x14ac:dyDescent="0.3">
      <c r="A7852" s="5">
        <v>40499.125</v>
      </c>
      <c r="B7852" s="2">
        <v>15.222222222222223</v>
      </c>
      <c r="C7852" s="2">
        <f t="shared" si="480"/>
        <v>16.869047619047631</v>
      </c>
      <c r="D7852" s="2">
        <f t="shared" si="481"/>
        <v>2.0054034774115825</v>
      </c>
      <c r="E7852" s="2">
        <v>11.666666666666668</v>
      </c>
      <c r="F7852" s="2">
        <f t="shared" si="482"/>
        <v>12.048280423280424</v>
      </c>
      <c r="G7852">
        <f t="shared" si="483"/>
        <v>0.82783836798540256</v>
      </c>
    </row>
    <row r="7853" spans="1:7" x14ac:dyDescent="0.3">
      <c r="A7853" s="5">
        <v>40499.166666666664</v>
      </c>
      <c r="B7853" s="2">
        <v>15</v>
      </c>
      <c r="C7853" s="2">
        <f t="shared" si="480"/>
        <v>16.859126984126998</v>
      </c>
      <c r="D7853" s="2">
        <f t="shared" si="481"/>
        <v>2.0151800262787645</v>
      </c>
      <c r="E7853" s="2">
        <v>11.611111111111111</v>
      </c>
      <c r="F7853" s="2">
        <f t="shared" si="482"/>
        <v>12.040013227513228</v>
      </c>
      <c r="G7853">
        <f t="shared" si="483"/>
        <v>0.83327087870416339</v>
      </c>
    </row>
    <row r="7854" spans="1:7" x14ac:dyDescent="0.3">
      <c r="A7854" s="5">
        <v>40499.208333333336</v>
      </c>
      <c r="B7854" s="2">
        <v>14.833333333333334</v>
      </c>
      <c r="C7854" s="2">
        <f t="shared" si="480"/>
        <v>16.849371693121707</v>
      </c>
      <c r="D7854" s="2">
        <f t="shared" si="481"/>
        <v>2.0256394982913988</v>
      </c>
      <c r="E7854" s="2">
        <v>11.5</v>
      </c>
      <c r="F7854" s="2">
        <f t="shared" si="482"/>
        <v>12.031580687830688</v>
      </c>
      <c r="G7854">
        <f t="shared" si="483"/>
        <v>0.84009103893917159</v>
      </c>
    </row>
    <row r="7855" spans="1:7" x14ac:dyDescent="0.3">
      <c r="A7855" s="5">
        <v>40499.25</v>
      </c>
      <c r="B7855" s="2">
        <v>14.722222222222223</v>
      </c>
      <c r="C7855" s="2">
        <f t="shared" si="480"/>
        <v>16.839781746031758</v>
      </c>
      <c r="D7855" s="2">
        <f t="shared" si="481"/>
        <v>2.0364797114185542</v>
      </c>
      <c r="E7855" s="2">
        <v>11.444444444444445</v>
      </c>
      <c r="F7855" s="2">
        <f t="shared" si="482"/>
        <v>12.023148148148147</v>
      </c>
      <c r="G7855">
        <f t="shared" si="483"/>
        <v>0.8473267704118177</v>
      </c>
    </row>
    <row r="7856" spans="1:7" x14ac:dyDescent="0.3">
      <c r="A7856" s="5">
        <v>40499.291666666664</v>
      </c>
      <c r="B7856" s="2">
        <v>14.666666666666666</v>
      </c>
      <c r="C7856" s="2">
        <f t="shared" si="480"/>
        <v>16.830357142857149</v>
      </c>
      <c r="D7856" s="2">
        <f t="shared" si="481"/>
        <v>2.0471614627304793</v>
      </c>
      <c r="E7856" s="2">
        <v>11.444444444444445</v>
      </c>
      <c r="F7856" s="2">
        <f t="shared" si="482"/>
        <v>12.015046296296296</v>
      </c>
      <c r="G7856">
        <f t="shared" si="483"/>
        <v>0.85467074363870588</v>
      </c>
    </row>
    <row r="7857" spans="1:7" x14ac:dyDescent="0.3">
      <c r="A7857" s="5">
        <v>40499.333333333336</v>
      </c>
      <c r="B7857" s="2">
        <v>14.944444444444446</v>
      </c>
      <c r="C7857" s="2">
        <f t="shared" si="480"/>
        <v>16.819940476190485</v>
      </c>
      <c r="D7857" s="2">
        <f t="shared" si="481"/>
        <v>2.057724804947632</v>
      </c>
      <c r="E7857" s="2">
        <v>11.611111111111111</v>
      </c>
      <c r="F7857" s="2">
        <f t="shared" si="482"/>
        <v>12.006448412698413</v>
      </c>
      <c r="G7857">
        <f t="shared" si="483"/>
        <v>0.86036571394438266</v>
      </c>
    </row>
    <row r="7858" spans="1:7" x14ac:dyDescent="0.3">
      <c r="A7858" s="5">
        <v>40499.375</v>
      </c>
      <c r="B7858" s="2">
        <v>15.833333333333334</v>
      </c>
      <c r="C7858" s="2">
        <f t="shared" si="480"/>
        <v>16.808862433862441</v>
      </c>
      <c r="D7858" s="2">
        <f t="shared" si="481"/>
        <v>2.0640624686202091</v>
      </c>
      <c r="E7858" s="2">
        <v>12</v>
      </c>
      <c r="F7858" s="2">
        <f t="shared" si="482"/>
        <v>11.997850529100528</v>
      </c>
      <c r="G7858">
        <f t="shared" si="483"/>
        <v>0.86261168684162071</v>
      </c>
    </row>
    <row r="7859" spans="1:7" x14ac:dyDescent="0.3">
      <c r="A7859" s="5">
        <v>40499.416666666664</v>
      </c>
      <c r="B7859" s="2">
        <v>16.833333333333336</v>
      </c>
      <c r="C7859" s="2">
        <f t="shared" si="480"/>
        <v>16.797123015873023</v>
      </c>
      <c r="D7859" s="2">
        <f t="shared" si="481"/>
        <v>2.0646815903091711</v>
      </c>
      <c r="E7859" s="2">
        <v>12.111111111111111</v>
      </c>
      <c r="F7859" s="2">
        <f t="shared" si="482"/>
        <v>11.989583333333334</v>
      </c>
      <c r="G7859">
        <f t="shared" si="483"/>
        <v>0.86255128858917141</v>
      </c>
    </row>
    <row r="7860" spans="1:7" x14ac:dyDescent="0.3">
      <c r="A7860" s="5">
        <v>40499.458333333336</v>
      </c>
      <c r="B7860" s="2">
        <v>17.777777777777779</v>
      </c>
      <c r="C7860" s="2">
        <f t="shared" si="480"/>
        <v>16.785052910052919</v>
      </c>
      <c r="D7860" s="2">
        <f t="shared" si="481"/>
        <v>2.0593780023450918</v>
      </c>
      <c r="E7860" s="2">
        <v>12.222222222222223</v>
      </c>
      <c r="F7860" s="2">
        <f t="shared" si="482"/>
        <v>11.981646825396826</v>
      </c>
      <c r="G7860">
        <f t="shared" si="483"/>
        <v>0.86139234885896998</v>
      </c>
    </row>
    <row r="7861" spans="1:7" x14ac:dyDescent="0.3">
      <c r="A7861" s="5">
        <v>40499.5</v>
      </c>
      <c r="B7861" s="2">
        <v>18.5</v>
      </c>
      <c r="C7861" s="2">
        <f t="shared" si="480"/>
        <v>16.772652116402121</v>
      </c>
      <c r="D7861" s="2">
        <f t="shared" si="481"/>
        <v>2.0491252113868357</v>
      </c>
      <c r="E7861" s="2">
        <v>12.277777777777777</v>
      </c>
      <c r="F7861" s="2">
        <f t="shared" si="482"/>
        <v>11.974041005291006</v>
      </c>
      <c r="G7861">
        <f t="shared" si="483"/>
        <v>0.86021131976843468</v>
      </c>
    </row>
    <row r="7862" spans="1:7" x14ac:dyDescent="0.3">
      <c r="A7862" s="5">
        <v>40499.541666666664</v>
      </c>
      <c r="B7862" s="2">
        <v>19.055555555555554</v>
      </c>
      <c r="C7862" s="2">
        <f t="shared" si="480"/>
        <v>16.760085978835985</v>
      </c>
      <c r="D7862" s="2">
        <f t="shared" si="481"/>
        <v>2.0349962968253186</v>
      </c>
      <c r="E7862" s="2">
        <v>12.333333333333332</v>
      </c>
      <c r="F7862" s="2">
        <f t="shared" si="482"/>
        <v>11.966765873015873</v>
      </c>
      <c r="G7862">
        <f t="shared" si="483"/>
        <v>0.85854487847311589</v>
      </c>
    </row>
    <row r="7863" spans="1:7" x14ac:dyDescent="0.3">
      <c r="A7863" s="5">
        <v>40499.583333333336</v>
      </c>
      <c r="B7863" s="2">
        <v>19.444444444444446</v>
      </c>
      <c r="C7863" s="2">
        <f t="shared" si="480"/>
        <v>16.747189153439159</v>
      </c>
      <c r="D7863" s="2">
        <f t="shared" si="481"/>
        <v>2.0178198665460774</v>
      </c>
      <c r="E7863" s="2">
        <v>12.333333333333332</v>
      </c>
      <c r="F7863" s="2">
        <f t="shared" si="482"/>
        <v>11.959656084656086</v>
      </c>
      <c r="G7863">
        <f t="shared" si="483"/>
        <v>0.85662211697883772</v>
      </c>
    </row>
    <row r="7864" spans="1:7" x14ac:dyDescent="0.3">
      <c r="A7864" s="5">
        <v>40499.625</v>
      </c>
      <c r="B7864" s="2">
        <v>19.5</v>
      </c>
      <c r="C7864" s="2">
        <f t="shared" si="480"/>
        <v>16.734126984126988</v>
      </c>
      <c r="D7864" s="2">
        <f t="shared" si="481"/>
        <v>2.0000059227582327</v>
      </c>
      <c r="E7864" s="2">
        <v>12.277777777777777</v>
      </c>
      <c r="F7864" s="2">
        <f t="shared" si="482"/>
        <v>11.952711640211641</v>
      </c>
      <c r="G7864">
        <f t="shared" si="483"/>
        <v>0.85490897324327608</v>
      </c>
    </row>
    <row r="7865" spans="1:7" x14ac:dyDescent="0.3">
      <c r="A7865" s="5">
        <v>40499.666666666664</v>
      </c>
      <c r="B7865" s="2">
        <v>19.111111111111111</v>
      </c>
      <c r="C7865" s="2">
        <f t="shared" si="480"/>
        <v>16.720899470899475</v>
      </c>
      <c r="D7865" s="2">
        <f t="shared" si="481"/>
        <v>1.984131374866712</v>
      </c>
      <c r="E7865" s="2">
        <v>12.222222222222223</v>
      </c>
      <c r="F7865" s="2">
        <f t="shared" si="482"/>
        <v>11.945436507936508</v>
      </c>
      <c r="G7865">
        <f t="shared" si="483"/>
        <v>0.85304974761750518</v>
      </c>
    </row>
    <row r="7866" spans="1:7" x14ac:dyDescent="0.3">
      <c r="A7866" s="5">
        <v>40499.708333333336</v>
      </c>
      <c r="B7866" s="2">
        <v>18.333333333333336</v>
      </c>
      <c r="C7866" s="2">
        <f t="shared" si="480"/>
        <v>16.708167989417991</v>
      </c>
      <c r="D7866" s="2">
        <f t="shared" si="481"/>
        <v>1.9738653072553882</v>
      </c>
      <c r="E7866" s="2">
        <v>12.166666666666668</v>
      </c>
      <c r="F7866" s="2">
        <f t="shared" si="482"/>
        <v>11.938492063492063</v>
      </c>
      <c r="G7866">
        <f t="shared" si="483"/>
        <v>0.85166753943405482</v>
      </c>
    </row>
    <row r="7867" spans="1:7" x14ac:dyDescent="0.3">
      <c r="A7867" s="5">
        <v>40499.75</v>
      </c>
      <c r="B7867" s="2">
        <v>17.722222222222221</v>
      </c>
      <c r="C7867" s="2">
        <f t="shared" si="480"/>
        <v>16.696097883597886</v>
      </c>
      <c r="D7867" s="2">
        <f t="shared" si="481"/>
        <v>1.9674280187221864</v>
      </c>
      <c r="E7867" s="2">
        <v>12.166666666666668</v>
      </c>
      <c r="F7867" s="2">
        <f t="shared" si="482"/>
        <v>11.931382275132274</v>
      </c>
      <c r="G7867">
        <f t="shared" si="483"/>
        <v>0.85042411077593305</v>
      </c>
    </row>
    <row r="7868" spans="1:7" x14ac:dyDescent="0.3">
      <c r="A7868" s="5">
        <v>40499.791666666664</v>
      </c>
      <c r="B7868" s="2">
        <v>17.333333333333336</v>
      </c>
      <c r="C7868" s="2">
        <f t="shared" si="480"/>
        <v>16.684358465608469</v>
      </c>
      <c r="D7868" s="2">
        <f t="shared" si="481"/>
        <v>1.9637420177609564</v>
      </c>
      <c r="E7868" s="2">
        <v>12.055555555555555</v>
      </c>
      <c r="F7868" s="2">
        <f t="shared" si="482"/>
        <v>11.923776455026452</v>
      </c>
      <c r="G7868">
        <f t="shared" si="483"/>
        <v>0.84927535540376997</v>
      </c>
    </row>
    <row r="7869" spans="1:7" x14ac:dyDescent="0.3">
      <c r="A7869" s="5">
        <v>40499.833333333336</v>
      </c>
      <c r="B7869" s="2">
        <v>17</v>
      </c>
      <c r="C7869" s="2">
        <f t="shared" si="480"/>
        <v>16.672619047619051</v>
      </c>
      <c r="D7869" s="2">
        <f t="shared" si="481"/>
        <v>1.9619800217721073</v>
      </c>
      <c r="E7869" s="2">
        <v>12</v>
      </c>
      <c r="F7869" s="2">
        <f t="shared" si="482"/>
        <v>11.916170634920631</v>
      </c>
      <c r="G7869">
        <f t="shared" si="483"/>
        <v>0.84905551974302329</v>
      </c>
    </row>
    <row r="7870" spans="1:7" x14ac:dyDescent="0.3">
      <c r="A7870" s="5">
        <v>40499.875</v>
      </c>
      <c r="B7870" s="2">
        <v>16.611111111111111</v>
      </c>
      <c r="C7870" s="2">
        <f t="shared" si="480"/>
        <v>16.66121031746032</v>
      </c>
      <c r="D7870" s="2">
        <f t="shared" si="481"/>
        <v>1.9621434688002057</v>
      </c>
      <c r="E7870" s="2">
        <v>11.944444444444445</v>
      </c>
      <c r="F7870" s="2">
        <f t="shared" si="482"/>
        <v>11.90839947089947</v>
      </c>
      <c r="G7870">
        <f t="shared" si="483"/>
        <v>0.84901529541152976</v>
      </c>
    </row>
    <row r="7871" spans="1:7" x14ac:dyDescent="0.3">
      <c r="A7871" s="5">
        <v>40499.916666666664</v>
      </c>
      <c r="B7871" s="2">
        <v>16.333333333333336</v>
      </c>
      <c r="C7871" s="2">
        <f t="shared" si="480"/>
        <v>16.649801587301589</v>
      </c>
      <c r="D7871" s="2">
        <f t="shared" si="481"/>
        <v>1.9638595638519001</v>
      </c>
      <c r="E7871" s="2">
        <v>11.833333333333332</v>
      </c>
      <c r="F7871" s="2">
        <f t="shared" si="482"/>
        <v>11.900297619047617</v>
      </c>
      <c r="G7871">
        <f t="shared" si="483"/>
        <v>0.8494290257418966</v>
      </c>
    </row>
    <row r="7872" spans="1:7" x14ac:dyDescent="0.3">
      <c r="A7872" s="5">
        <v>40499.958333333336</v>
      </c>
      <c r="B7872" s="2">
        <v>15.944444444444446</v>
      </c>
      <c r="C7872" s="2">
        <f t="shared" si="480"/>
        <v>16.638888888888893</v>
      </c>
      <c r="D7872" s="2">
        <f t="shared" si="481"/>
        <v>1.9674474469274053</v>
      </c>
      <c r="E7872" s="2">
        <v>11.777777777777777</v>
      </c>
      <c r="F7872" s="2">
        <f t="shared" si="482"/>
        <v>11.892195767195764</v>
      </c>
      <c r="G7872">
        <f t="shared" si="483"/>
        <v>0.85029617708075622</v>
      </c>
    </row>
    <row r="7873" spans="1:7" x14ac:dyDescent="0.3">
      <c r="A7873" s="5">
        <v>40500</v>
      </c>
      <c r="B7873" s="2">
        <v>15.666666666666666</v>
      </c>
      <c r="C7873" s="2">
        <f t="shared" si="480"/>
        <v>16.628141534391535</v>
      </c>
      <c r="D7873" s="2">
        <f t="shared" si="481"/>
        <v>1.972585806289993</v>
      </c>
      <c r="E7873" s="2">
        <v>11.666666666666668</v>
      </c>
      <c r="F7873" s="2">
        <f t="shared" si="482"/>
        <v>11.883928571428569</v>
      </c>
      <c r="G7873">
        <f t="shared" si="483"/>
        <v>0.85191187140274138</v>
      </c>
    </row>
    <row r="7874" spans="1:7" x14ac:dyDescent="0.3">
      <c r="A7874" s="5">
        <v>40500.041666666664</v>
      </c>
      <c r="B7874" s="2">
        <v>15.333333333333334</v>
      </c>
      <c r="C7874" s="2">
        <f t="shared" si="480"/>
        <v>16.617559523809526</v>
      </c>
      <c r="D7874" s="2">
        <f t="shared" si="481"/>
        <v>1.9792140638222082</v>
      </c>
      <c r="E7874" s="2">
        <v>11.611111111111111</v>
      </c>
      <c r="F7874" s="2">
        <f t="shared" si="482"/>
        <v>11.87549603174603</v>
      </c>
      <c r="G7874">
        <f t="shared" si="483"/>
        <v>0.85429940097337154</v>
      </c>
    </row>
    <row r="7875" spans="1:7" x14ac:dyDescent="0.3">
      <c r="A7875" s="5">
        <v>40500.083333333336</v>
      </c>
      <c r="B7875" s="2">
        <v>15.111111111111111</v>
      </c>
      <c r="C7875" s="2">
        <f t="shared" si="480"/>
        <v>16.607308201058203</v>
      </c>
      <c r="D7875" s="2">
        <f t="shared" si="481"/>
        <v>1.9869980579840327</v>
      </c>
      <c r="E7875" s="2">
        <v>11.5</v>
      </c>
      <c r="F7875" s="2">
        <f t="shared" si="482"/>
        <v>11.866898148148147</v>
      </c>
      <c r="G7875">
        <f t="shared" si="483"/>
        <v>0.85803819205978771</v>
      </c>
    </row>
    <row r="7876" spans="1:7" x14ac:dyDescent="0.3">
      <c r="A7876" s="5">
        <v>40500.125</v>
      </c>
      <c r="B7876" s="2">
        <v>14.888888888888889</v>
      </c>
      <c r="C7876" s="2">
        <f t="shared" si="480"/>
        <v>16.596726190476193</v>
      </c>
      <c r="D7876" s="2">
        <f t="shared" si="481"/>
        <v>1.9961278002879754</v>
      </c>
      <c r="E7876" s="2">
        <v>11.388888888888889</v>
      </c>
      <c r="F7876" s="2">
        <f t="shared" si="482"/>
        <v>11.857969576719572</v>
      </c>
      <c r="G7876">
        <f t="shared" si="483"/>
        <v>0.86296636176880182</v>
      </c>
    </row>
    <row r="7877" spans="1:7" x14ac:dyDescent="0.3">
      <c r="A7877" s="5">
        <v>40500.166666666664</v>
      </c>
      <c r="B7877" s="2">
        <v>14.722222222222223</v>
      </c>
      <c r="C7877" s="2">
        <f t="shared" si="480"/>
        <v>16.586640211640212</v>
      </c>
      <c r="D7877" s="2">
        <f t="shared" si="481"/>
        <v>2.0057196855056834</v>
      </c>
      <c r="E7877" s="2">
        <v>11.333333333333332</v>
      </c>
      <c r="F7877" s="2">
        <f t="shared" si="482"/>
        <v>11.849206349206346</v>
      </c>
      <c r="G7877">
        <f t="shared" si="483"/>
        <v>0.86853018296590456</v>
      </c>
    </row>
    <row r="7878" spans="1:7" x14ac:dyDescent="0.3">
      <c r="A7878" s="5">
        <v>40500.208333333336</v>
      </c>
      <c r="B7878" s="2">
        <v>14.555555555555554</v>
      </c>
      <c r="C7878" s="2">
        <f t="shared" si="480"/>
        <v>16.576554232804231</v>
      </c>
      <c r="D7878" s="2">
        <f t="shared" si="481"/>
        <v>2.0163305025791467</v>
      </c>
      <c r="E7878" s="2">
        <v>11.277777777777777</v>
      </c>
      <c r="F7878" s="2">
        <f t="shared" si="482"/>
        <v>11.840277777777775</v>
      </c>
      <c r="G7878">
        <f t="shared" si="483"/>
        <v>0.87549375365891724</v>
      </c>
    </row>
    <row r="7879" spans="1:7" x14ac:dyDescent="0.3">
      <c r="A7879" s="5">
        <v>40500.25</v>
      </c>
      <c r="B7879" s="2">
        <v>14.388888888888889</v>
      </c>
      <c r="C7879" s="2">
        <f t="shared" si="480"/>
        <v>16.566633597883598</v>
      </c>
      <c r="D7879" s="2">
        <f t="shared" si="481"/>
        <v>2.0270731638449644</v>
      </c>
      <c r="E7879" s="2">
        <v>11.222222222222223</v>
      </c>
      <c r="F7879" s="2">
        <f t="shared" si="482"/>
        <v>11.831349206349204</v>
      </c>
      <c r="G7879">
        <f t="shared" si="483"/>
        <v>0.88287544808553919</v>
      </c>
    </row>
    <row r="7880" spans="1:7" x14ac:dyDescent="0.3">
      <c r="A7880" s="5">
        <v>40500.291666666664</v>
      </c>
      <c r="B7880" s="2">
        <v>14.388888888888889</v>
      </c>
      <c r="C7880" s="2">
        <f t="shared" si="480"/>
        <v>16.556712962962965</v>
      </c>
      <c r="D7880" s="2">
        <f t="shared" si="481"/>
        <v>2.0379820129614012</v>
      </c>
      <c r="E7880" s="2">
        <v>11.222222222222223</v>
      </c>
      <c r="F7880" s="2">
        <f t="shared" si="482"/>
        <v>11.822585978835978</v>
      </c>
      <c r="G7880">
        <f t="shared" si="483"/>
        <v>0.89024785005302198</v>
      </c>
    </row>
    <row r="7881" spans="1:7" x14ac:dyDescent="0.3">
      <c r="A7881" s="5">
        <v>40500.333333333336</v>
      </c>
      <c r="B7881" s="2">
        <v>14.611111111111111</v>
      </c>
      <c r="C7881" s="2">
        <f t="shared" si="480"/>
        <v>16.546130952380956</v>
      </c>
      <c r="D7881" s="2">
        <f t="shared" si="481"/>
        <v>2.0483499054481333</v>
      </c>
      <c r="E7881" s="2">
        <v>11.388888888888889</v>
      </c>
      <c r="F7881" s="2">
        <f t="shared" si="482"/>
        <v>11.813492063492063</v>
      </c>
      <c r="G7881">
        <f t="shared" si="483"/>
        <v>0.89604881120265967</v>
      </c>
    </row>
    <row r="7882" spans="1:7" x14ac:dyDescent="0.3">
      <c r="A7882" s="5">
        <v>40500.375</v>
      </c>
      <c r="B7882" s="2">
        <v>15.5</v>
      </c>
      <c r="C7882" s="2">
        <f t="shared" si="480"/>
        <v>16.534722222222221</v>
      </c>
      <c r="D7882" s="2">
        <f t="shared" si="481"/>
        <v>2.0546180238380893</v>
      </c>
      <c r="E7882" s="2">
        <v>11.777777777777777</v>
      </c>
      <c r="F7882" s="2">
        <f t="shared" si="482"/>
        <v>11.804398148148147</v>
      </c>
      <c r="G7882">
        <f t="shared" si="483"/>
        <v>0.89834242341014958</v>
      </c>
    </row>
    <row r="7883" spans="1:7" x14ac:dyDescent="0.3">
      <c r="A7883" s="5">
        <v>40500.416666666664</v>
      </c>
      <c r="B7883" s="2">
        <v>16.555555555555554</v>
      </c>
      <c r="C7883" s="2">
        <f t="shared" si="480"/>
        <v>16.522652116402117</v>
      </c>
      <c r="D7883" s="2">
        <f t="shared" si="481"/>
        <v>2.0552779604610816</v>
      </c>
      <c r="E7883" s="2">
        <v>11.944444444444445</v>
      </c>
      <c r="F7883" s="2">
        <f t="shared" si="482"/>
        <v>11.795469576719578</v>
      </c>
      <c r="G7883">
        <f t="shared" si="483"/>
        <v>0.89856326159889621</v>
      </c>
    </row>
    <row r="7884" spans="1:7" x14ac:dyDescent="0.3">
      <c r="A7884" s="5">
        <v>40500.458333333336</v>
      </c>
      <c r="B7884" s="2">
        <v>17.5</v>
      </c>
      <c r="C7884" s="2">
        <f t="shared" si="480"/>
        <v>16.510085978835974</v>
      </c>
      <c r="D7884" s="2">
        <f t="shared" si="481"/>
        <v>2.0499203955548233</v>
      </c>
      <c r="E7884" s="2">
        <v>12.055555555555555</v>
      </c>
      <c r="F7884" s="2">
        <f t="shared" si="482"/>
        <v>11.786706349206348</v>
      </c>
      <c r="G7884">
        <f t="shared" si="483"/>
        <v>0.89733406019942652</v>
      </c>
    </row>
    <row r="7885" spans="1:7" x14ac:dyDescent="0.3">
      <c r="A7885" s="5">
        <v>40500.5</v>
      </c>
      <c r="B7885" s="2">
        <v>18.277777777777779</v>
      </c>
      <c r="C7885" s="2">
        <f t="shared" si="480"/>
        <v>16.497519841269838</v>
      </c>
      <c r="D7885" s="2">
        <f t="shared" si="481"/>
        <v>2.0396708871234739</v>
      </c>
      <c r="E7885" s="2">
        <v>12.055555555555555</v>
      </c>
      <c r="F7885" s="2">
        <f t="shared" si="482"/>
        <v>11.778439153439153</v>
      </c>
      <c r="G7885">
        <f t="shared" si="483"/>
        <v>0.89583702548998012</v>
      </c>
    </row>
    <row r="7886" spans="1:7" x14ac:dyDescent="0.3">
      <c r="A7886" s="5">
        <v>40500.541666666664</v>
      </c>
      <c r="B7886" s="2">
        <v>18.833333333333336</v>
      </c>
      <c r="C7886" s="2">
        <f t="shared" si="480"/>
        <v>16.484623015873016</v>
      </c>
      <c r="D7886" s="2">
        <f t="shared" si="481"/>
        <v>2.0251169733032035</v>
      </c>
      <c r="E7886" s="2">
        <v>12.166666666666668</v>
      </c>
      <c r="F7886" s="2">
        <f t="shared" si="482"/>
        <v>11.770502645502646</v>
      </c>
      <c r="G7886">
        <f t="shared" si="483"/>
        <v>0.89383077995529248</v>
      </c>
    </row>
    <row r="7887" spans="1:7" x14ac:dyDescent="0.3">
      <c r="A7887" s="5">
        <v>40500.583333333336</v>
      </c>
      <c r="B7887" s="2">
        <v>19.222222222222221</v>
      </c>
      <c r="C7887" s="2">
        <f t="shared" si="480"/>
        <v>16.471395502645503</v>
      </c>
      <c r="D7887" s="2">
        <f t="shared" si="481"/>
        <v>2.007425696963689</v>
      </c>
      <c r="E7887" s="2">
        <v>12.166666666666668</v>
      </c>
      <c r="F7887" s="2">
        <f t="shared" si="482"/>
        <v>11.762896825396824</v>
      </c>
      <c r="G7887">
        <f t="shared" si="483"/>
        <v>0.89136209031808555</v>
      </c>
    </row>
    <row r="7888" spans="1:7" x14ac:dyDescent="0.3">
      <c r="A7888" s="5">
        <v>40500.625</v>
      </c>
      <c r="B7888" s="2">
        <v>19.277777777777779</v>
      </c>
      <c r="C7888" s="2">
        <f t="shared" si="480"/>
        <v>16.458002645502646</v>
      </c>
      <c r="D7888" s="2">
        <f t="shared" si="481"/>
        <v>1.9890755355300465</v>
      </c>
      <c r="E7888" s="2">
        <v>12.166666666666668</v>
      </c>
      <c r="F7888" s="2">
        <f t="shared" si="482"/>
        <v>11.75512566137566</v>
      </c>
      <c r="G7888">
        <f t="shared" si="483"/>
        <v>0.88900880141093663</v>
      </c>
    </row>
    <row r="7889" spans="1:7" x14ac:dyDescent="0.3">
      <c r="A7889" s="5">
        <v>40500.666666666664</v>
      </c>
      <c r="B7889" s="2">
        <v>18.888888888888889</v>
      </c>
      <c r="C7889" s="2">
        <f t="shared" si="480"/>
        <v>16.444444444444443</v>
      </c>
      <c r="D7889" s="2">
        <f t="shared" si="481"/>
        <v>1.9727225908601809</v>
      </c>
      <c r="E7889" s="2">
        <v>12.111111111111111</v>
      </c>
      <c r="F7889" s="2">
        <f t="shared" si="482"/>
        <v>11.747189153439152</v>
      </c>
      <c r="G7889">
        <f t="shared" si="483"/>
        <v>0.88627902452562846</v>
      </c>
    </row>
    <row r="7890" spans="1:7" x14ac:dyDescent="0.3">
      <c r="A7890" s="5">
        <v>40500.708333333336</v>
      </c>
      <c r="B7890" s="2">
        <v>18.111111111111111</v>
      </c>
      <c r="C7890" s="2">
        <f t="shared" si="480"/>
        <v>16.431382275132275</v>
      </c>
      <c r="D7890" s="2">
        <f t="shared" si="481"/>
        <v>1.9621356429949559</v>
      </c>
      <c r="E7890" s="2">
        <v>12.055555555555555</v>
      </c>
      <c r="F7890" s="2">
        <f t="shared" si="482"/>
        <v>11.739417989417989</v>
      </c>
      <c r="G7890">
        <f t="shared" si="483"/>
        <v>0.88426351268475079</v>
      </c>
    </row>
    <row r="7891" spans="1:7" x14ac:dyDescent="0.3">
      <c r="A7891" s="5">
        <v>40500.75</v>
      </c>
      <c r="B7891" s="2">
        <v>17.555555555555554</v>
      </c>
      <c r="C7891" s="2">
        <f t="shared" si="480"/>
        <v>16.418816137566136</v>
      </c>
      <c r="D7891" s="2">
        <f t="shared" si="481"/>
        <v>1.9552188977509284</v>
      </c>
      <c r="E7891" s="2">
        <v>12.055555555555555</v>
      </c>
      <c r="F7891" s="2">
        <f t="shared" si="482"/>
        <v>11.731646825396826</v>
      </c>
      <c r="G7891">
        <f t="shared" si="483"/>
        <v>0.88266545647989469</v>
      </c>
    </row>
    <row r="7892" spans="1:7" x14ac:dyDescent="0.3">
      <c r="A7892" s="5">
        <v>40500.791666666664</v>
      </c>
      <c r="B7892" s="2">
        <v>17.111111111111111</v>
      </c>
      <c r="C7892" s="2">
        <f t="shared" si="480"/>
        <v>16.406580687830687</v>
      </c>
      <c r="D7892" s="2">
        <f t="shared" si="481"/>
        <v>1.9511798191154039</v>
      </c>
      <c r="E7892" s="2">
        <v>11.944444444444445</v>
      </c>
      <c r="F7892" s="2">
        <f t="shared" si="482"/>
        <v>11.72337962962963</v>
      </c>
      <c r="G7892">
        <f t="shared" si="483"/>
        <v>0.881148168455821</v>
      </c>
    </row>
    <row r="7893" spans="1:7" x14ac:dyDescent="0.3">
      <c r="A7893" s="5">
        <v>40500.833333333336</v>
      </c>
      <c r="B7893" s="2">
        <v>16.777777777777779</v>
      </c>
      <c r="C7893" s="2">
        <f t="shared" si="480"/>
        <v>16.394345238095237</v>
      </c>
      <c r="D7893" s="2">
        <f t="shared" si="481"/>
        <v>1.9495048081362496</v>
      </c>
      <c r="E7893" s="2">
        <v>11.888888888888889</v>
      </c>
      <c r="F7893" s="2">
        <f t="shared" si="482"/>
        <v>11.715112433862434</v>
      </c>
      <c r="G7893">
        <f t="shared" si="483"/>
        <v>0.88059719455102159</v>
      </c>
    </row>
    <row r="7894" spans="1:7" x14ac:dyDescent="0.3">
      <c r="A7894" s="5">
        <v>40500.875</v>
      </c>
      <c r="B7894" s="2">
        <v>16.388888888888889</v>
      </c>
      <c r="C7894" s="2">
        <f t="shared" si="480"/>
        <v>16.382109788359788</v>
      </c>
      <c r="D7894" s="2">
        <f t="shared" si="481"/>
        <v>1.9495006448260626</v>
      </c>
      <c r="E7894" s="2">
        <v>11.833333333333332</v>
      </c>
      <c r="F7894" s="2">
        <f t="shared" si="482"/>
        <v>11.706514550264551</v>
      </c>
      <c r="G7894">
        <f t="shared" si="483"/>
        <v>0.88048546357438751</v>
      </c>
    </row>
    <row r="7895" spans="1:7" x14ac:dyDescent="0.3">
      <c r="A7895" s="5">
        <v>40500.916666666664</v>
      </c>
      <c r="B7895" s="2">
        <v>16.111111111111111</v>
      </c>
      <c r="C7895" s="2">
        <f t="shared" si="480"/>
        <v>16.37003968253968</v>
      </c>
      <c r="D7895" s="2">
        <f t="shared" si="481"/>
        <v>1.951317682650195</v>
      </c>
      <c r="E7895" s="2">
        <v>11.722222222222223</v>
      </c>
      <c r="F7895" s="2">
        <f t="shared" si="482"/>
        <v>11.697585978835978</v>
      </c>
      <c r="G7895">
        <f t="shared" si="483"/>
        <v>0.88084526884538683</v>
      </c>
    </row>
    <row r="7896" spans="1:7" x14ac:dyDescent="0.3">
      <c r="A7896" s="5">
        <v>40500.958333333336</v>
      </c>
      <c r="B7896" s="2">
        <v>15.722222222222223</v>
      </c>
      <c r="C7896" s="2">
        <f t="shared" si="480"/>
        <v>16.358630952380949</v>
      </c>
      <c r="D7896" s="2">
        <f t="shared" si="481"/>
        <v>1.9549169071468731</v>
      </c>
      <c r="E7896" s="2">
        <v>11.666666666666668</v>
      </c>
      <c r="F7896" s="2">
        <f t="shared" si="482"/>
        <v>11.688822751322752</v>
      </c>
      <c r="G7896">
        <f t="shared" si="483"/>
        <v>0.88194091953597364</v>
      </c>
    </row>
    <row r="7897" spans="1:7" x14ac:dyDescent="0.3">
      <c r="A7897" s="5">
        <v>40501</v>
      </c>
      <c r="B7897" s="2">
        <v>15.444444444444446</v>
      </c>
      <c r="C7897" s="2">
        <f t="shared" si="480"/>
        <v>16.347222222222218</v>
      </c>
      <c r="D7897" s="2">
        <f t="shared" si="481"/>
        <v>1.9603894913520581</v>
      </c>
      <c r="E7897" s="2">
        <v>11.555555555555555</v>
      </c>
      <c r="F7897" s="2">
        <f t="shared" si="482"/>
        <v>11.67989417989418</v>
      </c>
      <c r="G7897">
        <f t="shared" si="483"/>
        <v>0.88381091202789019</v>
      </c>
    </row>
    <row r="7898" spans="1:7" x14ac:dyDescent="0.3">
      <c r="A7898" s="5">
        <v>40501.041666666664</v>
      </c>
      <c r="B7898" s="2">
        <v>15.166666666666666</v>
      </c>
      <c r="C7898" s="2">
        <f t="shared" si="480"/>
        <v>16.336144179894177</v>
      </c>
      <c r="D7898" s="2">
        <f t="shared" si="481"/>
        <v>1.9671948862012081</v>
      </c>
      <c r="E7898" s="2">
        <v>11.5</v>
      </c>
      <c r="F7898" s="2">
        <f t="shared" si="482"/>
        <v>11.670800264550266</v>
      </c>
      <c r="G7898">
        <f t="shared" si="483"/>
        <v>0.88647651444312126</v>
      </c>
    </row>
    <row r="7899" spans="1:7" x14ac:dyDescent="0.3">
      <c r="A7899" s="5">
        <v>40501.083333333336</v>
      </c>
      <c r="B7899" s="2">
        <v>14.888888888888889</v>
      </c>
      <c r="C7899" s="2">
        <f t="shared" si="480"/>
        <v>16.325066137566132</v>
      </c>
      <c r="D7899" s="2">
        <f t="shared" si="481"/>
        <v>1.9754774469926655</v>
      </c>
      <c r="E7899" s="2">
        <v>11.388888888888889</v>
      </c>
      <c r="F7899" s="2">
        <f t="shared" si="482"/>
        <v>11.661375661375661</v>
      </c>
      <c r="G7899">
        <f t="shared" si="483"/>
        <v>0.89031266767476203</v>
      </c>
    </row>
    <row r="7900" spans="1:7" x14ac:dyDescent="0.3">
      <c r="A7900" s="5">
        <v>40501.125</v>
      </c>
      <c r="B7900" s="2">
        <v>14.666666666666666</v>
      </c>
      <c r="C7900" s="2">
        <f t="shared" si="480"/>
        <v>16.313657407407405</v>
      </c>
      <c r="D7900" s="2">
        <f t="shared" si="481"/>
        <v>1.9851875797975271</v>
      </c>
      <c r="E7900" s="2">
        <v>11.222222222222223</v>
      </c>
      <c r="F7900" s="2">
        <f t="shared" si="482"/>
        <v>11.651620370370372</v>
      </c>
      <c r="G7900">
        <f t="shared" si="483"/>
        <v>0.89537617266254721</v>
      </c>
    </row>
    <row r="7901" spans="1:7" x14ac:dyDescent="0.3">
      <c r="A7901" s="5">
        <v>40501.166666666664</v>
      </c>
      <c r="B7901" s="2">
        <v>14.5</v>
      </c>
      <c r="C7901" s="2">
        <f t="shared" si="480"/>
        <v>16.302579365079364</v>
      </c>
      <c r="D7901" s="2">
        <f t="shared" si="481"/>
        <v>1.9957459726672069</v>
      </c>
      <c r="E7901" s="2">
        <v>11.222222222222223</v>
      </c>
      <c r="F7901" s="2">
        <f t="shared" si="482"/>
        <v>11.641865079365081</v>
      </c>
      <c r="G7901">
        <f t="shared" si="483"/>
        <v>0.90151192392556212</v>
      </c>
    </row>
    <row r="7902" spans="1:7" x14ac:dyDescent="0.3">
      <c r="A7902" s="5">
        <v>40501.208333333336</v>
      </c>
      <c r="B7902" s="2">
        <v>14.333333333333334</v>
      </c>
      <c r="C7902" s="2">
        <f t="shared" si="480"/>
        <v>16.291501322751319</v>
      </c>
      <c r="D7902" s="2">
        <f t="shared" si="481"/>
        <v>2.0071103041033322</v>
      </c>
      <c r="E7902" s="2">
        <v>11.111111111111111</v>
      </c>
      <c r="F7902" s="2">
        <f t="shared" si="482"/>
        <v>11.63210978835979</v>
      </c>
      <c r="G7902">
        <f t="shared" si="483"/>
        <v>0.90929619940650197</v>
      </c>
    </row>
    <row r="7903" spans="1:7" x14ac:dyDescent="0.3">
      <c r="A7903" s="5">
        <v>40501.25</v>
      </c>
      <c r="B7903" s="2">
        <v>14.222222222222223</v>
      </c>
      <c r="C7903" s="2">
        <f t="shared" si="480"/>
        <v>16.280588624338623</v>
      </c>
      <c r="D7903" s="2">
        <f t="shared" si="481"/>
        <v>2.0189359240324278</v>
      </c>
      <c r="E7903" s="2">
        <v>11.055555555555555</v>
      </c>
      <c r="F7903" s="2">
        <f t="shared" si="482"/>
        <v>11.622354497354497</v>
      </c>
      <c r="G7903">
        <f t="shared" si="483"/>
        <v>0.91750295082912736</v>
      </c>
    </row>
    <row r="7904" spans="1:7" x14ac:dyDescent="0.3">
      <c r="A7904" s="5">
        <v>40501.291666666664</v>
      </c>
      <c r="B7904" s="2">
        <v>14.166666666666666</v>
      </c>
      <c r="C7904" s="2">
        <f t="shared" si="480"/>
        <v>16.269675925925927</v>
      </c>
      <c r="D7904" s="2">
        <f t="shared" si="481"/>
        <v>2.0309332865542018</v>
      </c>
      <c r="E7904" s="2">
        <v>11.055555555555555</v>
      </c>
      <c r="F7904" s="2">
        <f t="shared" si="482"/>
        <v>11.612599206349206</v>
      </c>
      <c r="G7904">
        <f t="shared" si="483"/>
        <v>0.92553381988264305</v>
      </c>
    </row>
    <row r="7905" spans="1:7" x14ac:dyDescent="0.3">
      <c r="A7905" s="5">
        <v>40501.333333333336</v>
      </c>
      <c r="B7905" s="2">
        <v>14.388888888888889</v>
      </c>
      <c r="C7905" s="2">
        <f t="shared" si="480"/>
        <v>16.258101851851851</v>
      </c>
      <c r="D7905" s="2">
        <f t="shared" si="481"/>
        <v>2.0422541582438609</v>
      </c>
      <c r="E7905" s="2">
        <v>11.222222222222223</v>
      </c>
      <c r="F7905" s="2">
        <f t="shared" si="482"/>
        <v>11.602347883597883</v>
      </c>
      <c r="G7905">
        <f t="shared" si="483"/>
        <v>0.93225792838831045</v>
      </c>
    </row>
    <row r="7906" spans="1:7" x14ac:dyDescent="0.3">
      <c r="A7906" s="5">
        <v>40501.375</v>
      </c>
      <c r="B7906" s="2">
        <v>15.277777777777777</v>
      </c>
      <c r="C7906" s="2">
        <f t="shared" si="480"/>
        <v>16.245701058201057</v>
      </c>
      <c r="D7906" s="2">
        <f t="shared" si="481"/>
        <v>2.0490214558708306</v>
      </c>
      <c r="E7906" s="2">
        <v>11.611111111111111</v>
      </c>
      <c r="F7906" s="2">
        <f t="shared" si="482"/>
        <v>11.592261904761903</v>
      </c>
      <c r="G7906">
        <f t="shared" si="483"/>
        <v>0.93481739307657474</v>
      </c>
    </row>
    <row r="7907" spans="1:7" x14ac:dyDescent="0.3">
      <c r="A7907" s="5">
        <v>40501.416666666664</v>
      </c>
      <c r="B7907" s="2">
        <v>16.277777777777779</v>
      </c>
      <c r="C7907" s="2">
        <f t="shared" si="480"/>
        <v>16.232638888888889</v>
      </c>
      <c r="D7907" s="2">
        <f t="shared" si="481"/>
        <v>2.0496625390200256</v>
      </c>
      <c r="E7907" s="2">
        <v>11.777777777777777</v>
      </c>
      <c r="F7907" s="2">
        <f t="shared" si="482"/>
        <v>11.582341269841267</v>
      </c>
      <c r="G7907">
        <f t="shared" si="483"/>
        <v>0.93515523856965854</v>
      </c>
    </row>
    <row r="7908" spans="1:7" x14ac:dyDescent="0.3">
      <c r="A7908" s="5">
        <v>40501.458333333336</v>
      </c>
      <c r="B7908" s="2">
        <v>17.277777777777779</v>
      </c>
      <c r="C7908" s="2">
        <f t="shared" si="480"/>
        <v>16.219411375661373</v>
      </c>
      <c r="D7908" s="2">
        <f t="shared" si="481"/>
        <v>2.0439255503651035</v>
      </c>
      <c r="E7908" s="2">
        <v>11.944444444444445</v>
      </c>
      <c r="F7908" s="2">
        <f t="shared" si="482"/>
        <v>11.572751322751319</v>
      </c>
      <c r="G7908">
        <f t="shared" si="483"/>
        <v>0.93423813800642219</v>
      </c>
    </row>
    <row r="7909" spans="1:7" x14ac:dyDescent="0.3">
      <c r="A7909" s="5">
        <v>40501.5</v>
      </c>
      <c r="B7909" s="2">
        <v>18</v>
      </c>
      <c r="C7909" s="2">
        <f t="shared" si="480"/>
        <v>16.206018518518515</v>
      </c>
      <c r="D7909" s="2">
        <f t="shared" si="481"/>
        <v>2.0330633008731049</v>
      </c>
      <c r="E7909" s="2">
        <v>11.944444444444445</v>
      </c>
      <c r="F7909" s="2">
        <f t="shared" si="482"/>
        <v>11.563657407407405</v>
      </c>
      <c r="G7909">
        <f t="shared" si="483"/>
        <v>0.93246155964928346</v>
      </c>
    </row>
    <row r="7910" spans="1:7" x14ac:dyDescent="0.3">
      <c r="A7910" s="5">
        <v>40501.541666666664</v>
      </c>
      <c r="B7910" s="2">
        <v>18.555555555555554</v>
      </c>
      <c r="C7910" s="2">
        <f t="shared" si="480"/>
        <v>16.19246031746032</v>
      </c>
      <c r="D7910" s="2">
        <f t="shared" si="481"/>
        <v>2.0179897834388703</v>
      </c>
      <c r="E7910" s="2">
        <v>12.055555555555555</v>
      </c>
      <c r="F7910" s="2">
        <f t="shared" si="482"/>
        <v>11.554894179894177</v>
      </c>
      <c r="G7910">
        <f t="shared" si="483"/>
        <v>0.93013722871582727</v>
      </c>
    </row>
    <row r="7911" spans="1:7" x14ac:dyDescent="0.3">
      <c r="A7911" s="5">
        <v>40501.583333333336</v>
      </c>
      <c r="B7911" s="2">
        <v>18.944444444444446</v>
      </c>
      <c r="C7911" s="2">
        <f t="shared" si="480"/>
        <v>16.178736772486776</v>
      </c>
      <c r="D7911" s="2">
        <f t="shared" si="481"/>
        <v>1.9996571013424813</v>
      </c>
      <c r="E7911" s="2">
        <v>12.111111111111111</v>
      </c>
      <c r="F7911" s="2">
        <f t="shared" si="482"/>
        <v>11.546296296296294</v>
      </c>
      <c r="G7911">
        <f t="shared" si="483"/>
        <v>0.92751218463712226</v>
      </c>
    </row>
    <row r="7912" spans="1:7" x14ac:dyDescent="0.3">
      <c r="A7912" s="5">
        <v>40501.625</v>
      </c>
      <c r="B7912" s="2">
        <v>18.944444444444446</v>
      </c>
      <c r="C7912" s="2">
        <f t="shared" si="480"/>
        <v>16.164682539682541</v>
      </c>
      <c r="D7912" s="2">
        <f t="shared" si="481"/>
        <v>1.9806079667822585</v>
      </c>
      <c r="E7912" s="2">
        <v>12.055555555555555</v>
      </c>
      <c r="F7912" s="2">
        <f t="shared" si="482"/>
        <v>11.537533068783066</v>
      </c>
      <c r="G7912">
        <f t="shared" si="483"/>
        <v>0.92501047001754999</v>
      </c>
    </row>
    <row r="7913" spans="1:7" x14ac:dyDescent="0.3">
      <c r="A7913" s="5">
        <v>40501.666666666664</v>
      </c>
      <c r="B7913" s="2">
        <v>18.555555555555554</v>
      </c>
      <c r="C7913" s="2">
        <f t="shared" si="480"/>
        <v>16.150628306878311</v>
      </c>
      <c r="D7913" s="2">
        <f t="shared" si="481"/>
        <v>1.9640658825710575</v>
      </c>
      <c r="E7913" s="2">
        <v>12.055555555555555</v>
      </c>
      <c r="F7913" s="2">
        <f t="shared" si="482"/>
        <v>11.528769841269838</v>
      </c>
      <c r="G7913">
        <f t="shared" si="483"/>
        <v>0.92241847328009263</v>
      </c>
    </row>
    <row r="7914" spans="1:7" x14ac:dyDescent="0.3">
      <c r="A7914" s="5">
        <v>40501.708333333336</v>
      </c>
      <c r="B7914" s="2">
        <v>17.777777777777779</v>
      </c>
      <c r="C7914" s="2">
        <f t="shared" si="480"/>
        <v>16.136904761904766</v>
      </c>
      <c r="D7914" s="2">
        <f t="shared" si="481"/>
        <v>1.9527766783163532</v>
      </c>
      <c r="E7914" s="2">
        <v>11.944444444444445</v>
      </c>
      <c r="F7914" s="2">
        <f t="shared" si="482"/>
        <v>11.520171957671955</v>
      </c>
      <c r="G7914">
        <f t="shared" si="483"/>
        <v>0.92056787008676511</v>
      </c>
    </row>
    <row r="7915" spans="1:7" x14ac:dyDescent="0.3">
      <c r="A7915" s="5">
        <v>40501.75</v>
      </c>
      <c r="B7915" s="2">
        <v>17.277777777777779</v>
      </c>
      <c r="C7915" s="2">
        <f t="shared" ref="C7915:C7978" si="484">AVERAGE(B7748:B8083)</f>
        <v>16.12367724867725</v>
      </c>
      <c r="D7915" s="2">
        <f t="shared" ref="D7915:D7978" si="485">STDEV(B7748:B8083)</f>
        <v>1.9457228906025681</v>
      </c>
      <c r="E7915" s="2">
        <v>11.944444444444445</v>
      </c>
      <c r="F7915" s="2">
        <f t="shared" ref="F7915:F7978" si="486">AVERAGE(E7748:E8083)</f>
        <v>11.511408730158728</v>
      </c>
      <c r="G7915">
        <f t="shared" ref="G7915:G7978" si="487">STDEV(E7748:E8083)</f>
        <v>0.91886053544192314</v>
      </c>
    </row>
    <row r="7916" spans="1:7" x14ac:dyDescent="0.3">
      <c r="A7916" s="5">
        <v>40501.791666666664</v>
      </c>
      <c r="B7916" s="2">
        <v>16.833333333333336</v>
      </c>
      <c r="C7916" s="2">
        <f t="shared" si="484"/>
        <v>16.110780423280424</v>
      </c>
      <c r="D7916" s="2">
        <f t="shared" si="485"/>
        <v>1.9416966799228783</v>
      </c>
      <c r="E7916" s="2">
        <v>11.833333333333332</v>
      </c>
      <c r="F7916" s="2">
        <f t="shared" si="486"/>
        <v>11.502314814814813</v>
      </c>
      <c r="G7916">
        <f t="shared" si="487"/>
        <v>0.91754903342158145</v>
      </c>
    </row>
    <row r="7917" spans="1:7" x14ac:dyDescent="0.3">
      <c r="A7917" s="5">
        <v>40501.833333333336</v>
      </c>
      <c r="B7917" s="2">
        <v>16.5</v>
      </c>
      <c r="C7917" s="2">
        <f t="shared" si="484"/>
        <v>16.097883597883602</v>
      </c>
      <c r="D7917" s="2">
        <f t="shared" si="485"/>
        <v>1.9398000738065415</v>
      </c>
      <c r="E7917" s="2">
        <v>11.777777777777777</v>
      </c>
      <c r="F7917" s="2">
        <f t="shared" si="486"/>
        <v>11.493055555555552</v>
      </c>
      <c r="G7917">
        <f t="shared" si="487"/>
        <v>0.9169631160423265</v>
      </c>
    </row>
    <row r="7918" spans="1:7" x14ac:dyDescent="0.3">
      <c r="A7918" s="5">
        <v>40501.875</v>
      </c>
      <c r="B7918" s="2">
        <v>16.166666666666664</v>
      </c>
      <c r="C7918" s="2">
        <f t="shared" si="484"/>
        <v>16.084986772486779</v>
      </c>
      <c r="D7918" s="2">
        <f t="shared" si="485"/>
        <v>1.9400393180459314</v>
      </c>
      <c r="E7918" s="2">
        <v>11.722222222222223</v>
      </c>
      <c r="F7918" s="2">
        <f t="shared" si="486"/>
        <v>11.483465608465606</v>
      </c>
      <c r="G7918">
        <f t="shared" si="487"/>
        <v>0.91683996600579465</v>
      </c>
    </row>
    <row r="7919" spans="1:7" x14ac:dyDescent="0.3">
      <c r="A7919" s="5">
        <v>40501.916666666664</v>
      </c>
      <c r="B7919" s="2">
        <v>15.888888888888889</v>
      </c>
      <c r="C7919" s="2">
        <f t="shared" si="484"/>
        <v>16.07242063492064</v>
      </c>
      <c r="D7919" s="2">
        <f t="shared" si="485"/>
        <v>1.9419933276683998</v>
      </c>
      <c r="E7919" s="2">
        <v>11.611111111111111</v>
      </c>
      <c r="F7919" s="2">
        <f t="shared" si="486"/>
        <v>11.473710317460313</v>
      </c>
      <c r="G7919">
        <f t="shared" si="487"/>
        <v>0.91750054502710543</v>
      </c>
    </row>
    <row r="7920" spans="1:7" x14ac:dyDescent="0.3">
      <c r="A7920" s="5">
        <v>40501.958333333336</v>
      </c>
      <c r="B7920" s="2">
        <v>15.5</v>
      </c>
      <c r="C7920" s="2">
        <f t="shared" si="484"/>
        <v>16.060350529100532</v>
      </c>
      <c r="D7920" s="2">
        <f t="shared" si="485"/>
        <v>1.946039376732466</v>
      </c>
      <c r="E7920" s="2">
        <v>11.555555555555555</v>
      </c>
      <c r="F7920" s="2">
        <f t="shared" si="486"/>
        <v>11.46428571428571</v>
      </c>
      <c r="G7920">
        <f t="shared" si="487"/>
        <v>0.91861139936911429</v>
      </c>
    </row>
    <row r="7921" spans="1:7" x14ac:dyDescent="0.3">
      <c r="A7921" s="5">
        <v>40502</v>
      </c>
      <c r="B7921" s="2">
        <v>15.222222222222223</v>
      </c>
      <c r="C7921" s="2">
        <f t="shared" si="484"/>
        <v>16.048280423280424</v>
      </c>
      <c r="D7921" s="2">
        <f t="shared" si="485"/>
        <v>1.951725855056716</v>
      </c>
      <c r="E7921" s="2">
        <v>11.444444444444445</v>
      </c>
      <c r="F7921" s="2">
        <f t="shared" si="486"/>
        <v>11.454695767195764</v>
      </c>
      <c r="G7921">
        <f t="shared" si="487"/>
        <v>0.92051210863268462</v>
      </c>
    </row>
    <row r="7922" spans="1:7" x14ac:dyDescent="0.3">
      <c r="A7922" s="5">
        <v>40502.041666666664</v>
      </c>
      <c r="B7922" s="2">
        <v>14.944444444444446</v>
      </c>
      <c r="C7922" s="2">
        <f t="shared" si="484"/>
        <v>16.036375661375661</v>
      </c>
      <c r="D7922" s="2">
        <f t="shared" si="485"/>
        <v>1.9591082993891797</v>
      </c>
      <c r="E7922" s="2">
        <v>11.388888888888889</v>
      </c>
      <c r="F7922" s="2">
        <f t="shared" si="486"/>
        <v>11.444940476190473</v>
      </c>
      <c r="G7922">
        <f t="shared" si="487"/>
        <v>0.92381116096470572</v>
      </c>
    </row>
    <row r="7923" spans="1:7" x14ac:dyDescent="0.3">
      <c r="A7923" s="5">
        <v>40502.083333333336</v>
      </c>
      <c r="B7923" s="2">
        <v>14.666666666666666</v>
      </c>
      <c r="C7923" s="2">
        <f t="shared" si="484"/>
        <v>16.024470899470899</v>
      </c>
      <c r="D7923" s="2">
        <f t="shared" si="485"/>
        <v>1.9680767389823535</v>
      </c>
      <c r="E7923" s="2">
        <v>11.222222222222223</v>
      </c>
      <c r="F7923" s="2">
        <f t="shared" si="486"/>
        <v>11.434854497354493</v>
      </c>
      <c r="G7923">
        <f t="shared" si="487"/>
        <v>0.92831306042413642</v>
      </c>
    </row>
    <row r="7924" spans="1:7" x14ac:dyDescent="0.3">
      <c r="A7924" s="5">
        <v>40502.125</v>
      </c>
      <c r="B7924" s="2">
        <v>14.444444444444446</v>
      </c>
      <c r="C7924" s="2">
        <f t="shared" si="484"/>
        <v>16.012400793650791</v>
      </c>
      <c r="D7924" s="2">
        <f t="shared" si="485"/>
        <v>1.9782450929463868</v>
      </c>
      <c r="E7924" s="2">
        <v>11.111111111111111</v>
      </c>
      <c r="F7924" s="2">
        <f t="shared" si="486"/>
        <v>11.424437830687825</v>
      </c>
      <c r="G7924">
        <f t="shared" si="487"/>
        <v>0.93406858031175299</v>
      </c>
    </row>
    <row r="7925" spans="1:7" x14ac:dyDescent="0.3">
      <c r="A7925" s="5">
        <v>40502.166666666664</v>
      </c>
      <c r="B7925" s="2">
        <v>14.333333333333334</v>
      </c>
      <c r="C7925" s="2">
        <f t="shared" si="484"/>
        <v>16.000661375661373</v>
      </c>
      <c r="D7925" s="2">
        <f t="shared" si="485"/>
        <v>1.9893301908591796</v>
      </c>
      <c r="E7925" s="2">
        <v>11.055555555555555</v>
      </c>
      <c r="F7925" s="2">
        <f t="shared" si="486"/>
        <v>11.414186507936504</v>
      </c>
      <c r="G7925">
        <f t="shared" si="487"/>
        <v>0.94049672625991088</v>
      </c>
    </row>
    <row r="7926" spans="1:7" x14ac:dyDescent="0.3">
      <c r="A7926" s="5">
        <v>40502.208333333336</v>
      </c>
      <c r="B7926" s="2">
        <v>14.166666666666666</v>
      </c>
      <c r="C7926" s="2">
        <f t="shared" si="484"/>
        <v>15.989087301587301</v>
      </c>
      <c r="D7926" s="2">
        <f t="shared" si="485"/>
        <v>2.0012595898018288</v>
      </c>
      <c r="E7926" s="2">
        <v>10.944444444444445</v>
      </c>
      <c r="F7926" s="2">
        <f t="shared" si="486"/>
        <v>11.403935185185182</v>
      </c>
      <c r="G7926">
        <f t="shared" si="487"/>
        <v>0.9485781848395608</v>
      </c>
    </row>
    <row r="7927" spans="1:7" x14ac:dyDescent="0.3">
      <c r="A7927" s="5">
        <v>40502.25</v>
      </c>
      <c r="B7927" s="2">
        <v>14.055555555555554</v>
      </c>
      <c r="C7927" s="2">
        <f t="shared" si="484"/>
        <v>15.977513227513223</v>
      </c>
      <c r="D7927" s="2">
        <f t="shared" si="485"/>
        <v>2.0136921957608576</v>
      </c>
      <c r="E7927" s="2">
        <v>10.888888888888889</v>
      </c>
      <c r="F7927" s="2">
        <f t="shared" si="486"/>
        <v>11.393683862433859</v>
      </c>
      <c r="G7927">
        <f t="shared" si="487"/>
        <v>0.95707820094949392</v>
      </c>
    </row>
    <row r="7928" spans="1:7" x14ac:dyDescent="0.3">
      <c r="A7928" s="5">
        <v>40502.291666666664</v>
      </c>
      <c r="B7928" s="2">
        <v>14</v>
      </c>
      <c r="C7928" s="2">
        <f t="shared" si="484"/>
        <v>15.965939153439148</v>
      </c>
      <c r="D7928" s="2">
        <f t="shared" si="485"/>
        <v>2.0263004963938003</v>
      </c>
      <c r="E7928" s="2">
        <v>10.888888888888889</v>
      </c>
      <c r="F7928" s="2">
        <f t="shared" si="486"/>
        <v>11.383432539682538</v>
      </c>
      <c r="G7928">
        <f t="shared" si="487"/>
        <v>0.96598572558978435</v>
      </c>
    </row>
    <row r="7929" spans="1:7" x14ac:dyDescent="0.3">
      <c r="A7929" s="5">
        <v>40502.333333333336</v>
      </c>
      <c r="B7929" s="2">
        <v>14.222222222222223</v>
      </c>
      <c r="C7929" s="2">
        <f t="shared" si="484"/>
        <v>15.953869047619042</v>
      </c>
      <c r="D7929" s="2">
        <f t="shared" si="485"/>
        <v>2.0381413091147573</v>
      </c>
      <c r="E7929" s="2">
        <v>11.055555555555555</v>
      </c>
      <c r="F7929" s="2">
        <f t="shared" si="486"/>
        <v>11.372519841269838</v>
      </c>
      <c r="G7929">
        <f t="shared" si="487"/>
        <v>0.97338750519956485</v>
      </c>
    </row>
    <row r="7930" spans="1:7" x14ac:dyDescent="0.3">
      <c r="A7930" s="5">
        <v>40502.375</v>
      </c>
      <c r="B7930" s="2">
        <v>15.055555555555554</v>
      </c>
      <c r="C7930" s="2">
        <f t="shared" si="484"/>
        <v>15.940972222222218</v>
      </c>
      <c r="D7930" s="2">
        <f t="shared" si="485"/>
        <v>2.0451997836314293</v>
      </c>
      <c r="E7930" s="2">
        <v>11.5</v>
      </c>
      <c r="F7930" s="2">
        <f t="shared" si="486"/>
        <v>11.361937830687827</v>
      </c>
      <c r="G7930">
        <f t="shared" si="487"/>
        <v>0.97678000875828741</v>
      </c>
    </row>
    <row r="7931" spans="1:7" x14ac:dyDescent="0.3">
      <c r="A7931" s="5">
        <v>40502.416666666664</v>
      </c>
      <c r="B7931" s="2">
        <v>16.055555555555554</v>
      </c>
      <c r="C7931" s="2">
        <f t="shared" si="484"/>
        <v>15.92757936507936</v>
      </c>
      <c r="D7931" s="2">
        <f t="shared" si="485"/>
        <v>2.0460450411993278</v>
      </c>
      <c r="E7931" s="2">
        <v>11.611111111111111</v>
      </c>
      <c r="F7931" s="2">
        <f t="shared" si="486"/>
        <v>11.351521164021161</v>
      </c>
      <c r="G7931">
        <f t="shared" si="487"/>
        <v>0.97792093448871298</v>
      </c>
    </row>
    <row r="7932" spans="1:7" x14ac:dyDescent="0.3">
      <c r="A7932" s="5">
        <v>40502.458333333336</v>
      </c>
      <c r="B7932" s="2">
        <v>17</v>
      </c>
      <c r="C7932" s="2">
        <f t="shared" si="484"/>
        <v>15.914021164021159</v>
      </c>
      <c r="D7932" s="2">
        <f t="shared" si="485"/>
        <v>2.0403413430503257</v>
      </c>
      <c r="E7932" s="2">
        <v>11.777777777777777</v>
      </c>
      <c r="F7932" s="2">
        <f t="shared" si="486"/>
        <v>11.341600529100525</v>
      </c>
      <c r="G7932">
        <f t="shared" si="487"/>
        <v>0.97749015596589173</v>
      </c>
    </row>
    <row r="7933" spans="1:7" x14ac:dyDescent="0.3">
      <c r="A7933" s="5">
        <v>40502.5</v>
      </c>
      <c r="B7933" s="2">
        <v>17.722222222222221</v>
      </c>
      <c r="C7933" s="2">
        <f t="shared" si="484"/>
        <v>15.900297619047619</v>
      </c>
      <c r="D7933" s="2">
        <f t="shared" si="485"/>
        <v>2.0293789093381891</v>
      </c>
      <c r="E7933" s="2">
        <v>11.833333333333332</v>
      </c>
      <c r="F7933" s="2">
        <f t="shared" si="486"/>
        <v>11.33217592592592</v>
      </c>
      <c r="G7933">
        <f t="shared" si="487"/>
        <v>0.97618054266432708</v>
      </c>
    </row>
    <row r="7934" spans="1:7" x14ac:dyDescent="0.3">
      <c r="A7934" s="5">
        <v>40502.541666666664</v>
      </c>
      <c r="B7934" s="2">
        <v>18.277777777777779</v>
      </c>
      <c r="C7934" s="2">
        <f t="shared" si="484"/>
        <v>15.886408730158726</v>
      </c>
      <c r="D7934" s="2">
        <f t="shared" si="485"/>
        <v>2.0140979312954621</v>
      </c>
      <c r="E7934" s="2">
        <v>11.944444444444445</v>
      </c>
      <c r="F7934" s="2">
        <f t="shared" si="486"/>
        <v>11.323082010582006</v>
      </c>
      <c r="G7934">
        <f t="shared" si="487"/>
        <v>0.97430863320145078</v>
      </c>
    </row>
    <row r="7935" spans="1:7" x14ac:dyDescent="0.3">
      <c r="A7935" s="5">
        <v>40502.583333333336</v>
      </c>
      <c r="B7935" s="2">
        <v>18.666666666666664</v>
      </c>
      <c r="C7935" s="2">
        <f t="shared" si="484"/>
        <v>15.872519841269837</v>
      </c>
      <c r="D7935" s="2">
        <f t="shared" si="485"/>
        <v>1.9958909104958411</v>
      </c>
      <c r="E7935" s="2">
        <v>12</v>
      </c>
      <c r="F7935" s="2">
        <f t="shared" si="486"/>
        <v>11.314153439153435</v>
      </c>
      <c r="G7935">
        <f t="shared" si="487"/>
        <v>0.97161650110322428</v>
      </c>
    </row>
    <row r="7936" spans="1:7" x14ac:dyDescent="0.3">
      <c r="A7936" s="5">
        <v>40502.625</v>
      </c>
      <c r="B7936" s="2">
        <v>18.666666666666664</v>
      </c>
      <c r="C7936" s="2">
        <f t="shared" si="484"/>
        <v>15.858300264550261</v>
      </c>
      <c r="D7936" s="2">
        <f t="shared" si="485"/>
        <v>1.9769753060200894</v>
      </c>
      <c r="E7936" s="2">
        <v>11.944444444444445</v>
      </c>
      <c r="F7936" s="2">
        <f t="shared" si="486"/>
        <v>11.305224867724863</v>
      </c>
      <c r="G7936">
        <f t="shared" si="487"/>
        <v>0.96934774351866793</v>
      </c>
    </row>
    <row r="7937" spans="1:7" x14ac:dyDescent="0.3">
      <c r="A7937" s="5">
        <v>40502.666666666664</v>
      </c>
      <c r="B7937" s="2">
        <v>18.277777777777779</v>
      </c>
      <c r="C7937" s="2">
        <f t="shared" si="484"/>
        <v>15.843915343915345</v>
      </c>
      <c r="D7937" s="2">
        <f t="shared" si="485"/>
        <v>1.9602080978880818</v>
      </c>
      <c r="E7937" s="2">
        <v>11.944444444444445</v>
      </c>
      <c r="F7937" s="2">
        <f t="shared" si="486"/>
        <v>11.296296296296292</v>
      </c>
      <c r="G7937">
        <f t="shared" si="487"/>
        <v>0.96699098020676488</v>
      </c>
    </row>
    <row r="7938" spans="1:7" x14ac:dyDescent="0.3">
      <c r="A7938" s="5">
        <v>40502.708333333336</v>
      </c>
      <c r="B7938" s="2">
        <v>17.5</v>
      </c>
      <c r="C7938" s="2">
        <f t="shared" si="484"/>
        <v>15.829861111111111</v>
      </c>
      <c r="D7938" s="2">
        <f t="shared" si="485"/>
        <v>1.9492163372185247</v>
      </c>
      <c r="E7938" s="2">
        <v>11.888888888888889</v>
      </c>
      <c r="F7938" s="2">
        <f t="shared" si="486"/>
        <v>11.287367724867721</v>
      </c>
      <c r="G7938">
        <f t="shared" si="487"/>
        <v>0.96557661465926103</v>
      </c>
    </row>
    <row r="7939" spans="1:7" x14ac:dyDescent="0.3">
      <c r="A7939" s="5">
        <v>40502.75</v>
      </c>
      <c r="B7939" s="2">
        <v>17</v>
      </c>
      <c r="C7939" s="2">
        <f t="shared" si="484"/>
        <v>15.816302910052906</v>
      </c>
      <c r="D7939" s="2">
        <f t="shared" si="485"/>
        <v>1.942155548328041</v>
      </c>
      <c r="E7939" s="2">
        <v>11.833333333333332</v>
      </c>
      <c r="F7939" s="2">
        <f t="shared" si="486"/>
        <v>11.278273809523805</v>
      </c>
      <c r="G7939">
        <f t="shared" si="487"/>
        <v>0.96431144629375654</v>
      </c>
    </row>
    <row r="7940" spans="1:7" x14ac:dyDescent="0.3">
      <c r="A7940" s="5">
        <v>40502.791666666664</v>
      </c>
      <c r="B7940" s="2">
        <v>16.555555555555554</v>
      </c>
      <c r="C7940" s="2">
        <f t="shared" si="484"/>
        <v>15.803075396825395</v>
      </c>
      <c r="D7940" s="2">
        <f t="shared" si="485"/>
        <v>1.9381949566650531</v>
      </c>
      <c r="E7940" s="2">
        <v>11.722222222222223</v>
      </c>
      <c r="F7940" s="2">
        <f t="shared" si="486"/>
        <v>11.269014550264547</v>
      </c>
      <c r="G7940">
        <f t="shared" si="487"/>
        <v>0.96320093103401805</v>
      </c>
    </row>
    <row r="7941" spans="1:7" x14ac:dyDescent="0.3">
      <c r="A7941" s="5">
        <v>40502.833333333336</v>
      </c>
      <c r="B7941" s="2">
        <v>16.222222222222221</v>
      </c>
      <c r="C7941" s="2">
        <f t="shared" si="484"/>
        <v>15.789682539682536</v>
      </c>
      <c r="D7941" s="2">
        <f t="shared" si="485"/>
        <v>1.9365905622012676</v>
      </c>
      <c r="E7941" s="2">
        <v>11.666666666666668</v>
      </c>
      <c r="F7941" s="2">
        <f t="shared" si="486"/>
        <v>11.259589947089944</v>
      </c>
      <c r="G7941">
        <f t="shared" si="487"/>
        <v>0.96279599099727864</v>
      </c>
    </row>
    <row r="7942" spans="1:7" x14ac:dyDescent="0.3">
      <c r="A7942" s="5">
        <v>40502.875</v>
      </c>
      <c r="B7942" s="2">
        <v>15.888888888888889</v>
      </c>
      <c r="C7942" s="2">
        <f t="shared" si="484"/>
        <v>15.776620370370367</v>
      </c>
      <c r="D7942" s="2">
        <f t="shared" si="485"/>
        <v>1.9371905779343139</v>
      </c>
      <c r="E7942" s="2">
        <v>11.555555555555555</v>
      </c>
      <c r="F7942" s="2">
        <f t="shared" si="486"/>
        <v>11.249834656084655</v>
      </c>
      <c r="G7942">
        <f t="shared" si="487"/>
        <v>0.9634082682241023</v>
      </c>
    </row>
    <row r="7943" spans="1:7" x14ac:dyDescent="0.3">
      <c r="A7943" s="5">
        <v>40502.916666666664</v>
      </c>
      <c r="B7943" s="2">
        <v>15.611111111111111</v>
      </c>
      <c r="C7943" s="2">
        <f t="shared" si="484"/>
        <v>15.763888888888884</v>
      </c>
      <c r="D7943" s="2">
        <f t="shared" si="485"/>
        <v>1.9395199427320278</v>
      </c>
      <c r="E7943" s="2">
        <v>11.444444444444445</v>
      </c>
      <c r="F7943" s="2">
        <f t="shared" si="486"/>
        <v>11.240079365079364</v>
      </c>
      <c r="G7943">
        <f t="shared" si="487"/>
        <v>0.96448489855186637</v>
      </c>
    </row>
    <row r="7944" spans="1:7" x14ac:dyDescent="0.3">
      <c r="A7944" s="5">
        <v>40502.958333333336</v>
      </c>
      <c r="B7944" s="2">
        <v>15.277777777777777</v>
      </c>
      <c r="C7944" s="2">
        <f t="shared" si="484"/>
        <v>15.75148809523809</v>
      </c>
      <c r="D7944" s="2">
        <f t="shared" si="485"/>
        <v>1.9438396570200296</v>
      </c>
      <c r="E7944" s="2">
        <v>11.388888888888889</v>
      </c>
      <c r="F7944" s="2">
        <f t="shared" si="486"/>
        <v>11.230324074074073</v>
      </c>
      <c r="G7944">
        <f t="shared" si="487"/>
        <v>0.96602432942268457</v>
      </c>
    </row>
    <row r="7945" spans="1:7" x14ac:dyDescent="0.3">
      <c r="A7945" s="5">
        <v>40503</v>
      </c>
      <c r="B7945" s="2">
        <v>14.944444444444446</v>
      </c>
      <c r="C7945" s="2">
        <f t="shared" si="484"/>
        <v>15.739087301587295</v>
      </c>
      <c r="D7945" s="2">
        <f t="shared" si="485"/>
        <v>1.9498433356728551</v>
      </c>
      <c r="E7945" s="2">
        <v>11.222222222222223</v>
      </c>
      <c r="F7945" s="2">
        <f t="shared" si="486"/>
        <v>11.220568783068781</v>
      </c>
      <c r="G7945">
        <f t="shared" si="487"/>
        <v>0.96858572392790554</v>
      </c>
    </row>
    <row r="7946" spans="1:7" x14ac:dyDescent="0.3">
      <c r="A7946" s="5">
        <v>40503.041666666664</v>
      </c>
      <c r="B7946" s="2">
        <v>14.722222222222223</v>
      </c>
      <c r="C7946" s="2">
        <f t="shared" si="484"/>
        <v>15.726851851851848</v>
      </c>
      <c r="D7946" s="2">
        <f t="shared" si="485"/>
        <v>1.9575880500063465</v>
      </c>
      <c r="E7946" s="2">
        <v>11.166666666666668</v>
      </c>
      <c r="F7946" s="2">
        <f t="shared" si="486"/>
        <v>11.210648148148149</v>
      </c>
      <c r="G7946">
        <f t="shared" si="487"/>
        <v>0.97193630795475339</v>
      </c>
    </row>
    <row r="7947" spans="1:7" x14ac:dyDescent="0.3">
      <c r="A7947" s="5">
        <v>40503.083333333336</v>
      </c>
      <c r="B7947" s="2">
        <v>14.388888888888889</v>
      </c>
      <c r="C7947" s="2">
        <f t="shared" si="484"/>
        <v>15.7146164021164</v>
      </c>
      <c r="D7947" s="2">
        <f t="shared" si="485"/>
        <v>1.9669596768096251</v>
      </c>
      <c r="E7947" s="2">
        <v>11</v>
      </c>
      <c r="F7947" s="2">
        <f t="shared" si="486"/>
        <v>11.200396825396826</v>
      </c>
      <c r="G7947">
        <f t="shared" si="487"/>
        <v>0.97703566957587284</v>
      </c>
    </row>
    <row r="7948" spans="1:7" x14ac:dyDescent="0.3">
      <c r="A7948" s="5">
        <v>40503.125</v>
      </c>
      <c r="B7948" s="2">
        <v>14.222222222222223</v>
      </c>
      <c r="C7948" s="2">
        <f t="shared" si="484"/>
        <v>15.702215608465607</v>
      </c>
      <c r="D7948" s="2">
        <f t="shared" si="485"/>
        <v>1.9775584166535813</v>
      </c>
      <c r="E7948" s="2">
        <v>10.888888888888889</v>
      </c>
      <c r="F7948" s="2">
        <f t="shared" si="486"/>
        <v>11.189814814814817</v>
      </c>
      <c r="G7948">
        <f t="shared" si="487"/>
        <v>0.98335917678169682</v>
      </c>
    </row>
    <row r="7949" spans="1:7" x14ac:dyDescent="0.3">
      <c r="A7949" s="5">
        <v>40503.166666666664</v>
      </c>
      <c r="B7949" s="2">
        <v>14.055555555555554</v>
      </c>
      <c r="C7949" s="2">
        <f t="shared" si="484"/>
        <v>15.6901455026455</v>
      </c>
      <c r="D7949" s="2">
        <f t="shared" si="485"/>
        <v>1.9890986948810059</v>
      </c>
      <c r="E7949" s="2">
        <v>10.833333333333332</v>
      </c>
      <c r="F7949" s="2">
        <f t="shared" si="486"/>
        <v>11.179398148148149</v>
      </c>
      <c r="G7949">
        <f t="shared" si="487"/>
        <v>0.99031310677186202</v>
      </c>
    </row>
    <row r="7950" spans="1:7" x14ac:dyDescent="0.3">
      <c r="A7950" s="5">
        <v>40503.208333333336</v>
      </c>
      <c r="B7950" s="2">
        <v>13.833333333333334</v>
      </c>
      <c r="C7950" s="2">
        <f t="shared" si="484"/>
        <v>15.677910052910049</v>
      </c>
      <c r="D7950" s="2">
        <f t="shared" si="485"/>
        <v>2.0018469408619839</v>
      </c>
      <c r="E7950" s="2">
        <v>10.722222222222223</v>
      </c>
      <c r="F7950" s="2">
        <f t="shared" si="486"/>
        <v>11.168981481481483</v>
      </c>
      <c r="G7950">
        <f t="shared" si="487"/>
        <v>0.99885422044492256</v>
      </c>
    </row>
    <row r="7951" spans="1:7" x14ac:dyDescent="0.3">
      <c r="A7951" s="5">
        <v>40503.25</v>
      </c>
      <c r="B7951" s="2">
        <v>13.777777777777777</v>
      </c>
      <c r="C7951" s="2">
        <f t="shared" si="484"/>
        <v>15.666005291005288</v>
      </c>
      <c r="D7951" s="2">
        <f t="shared" si="485"/>
        <v>2.0147602389703856</v>
      </c>
      <c r="E7951" s="2">
        <v>10.666666666666668</v>
      </c>
      <c r="F7951" s="2">
        <f t="shared" si="486"/>
        <v>11.158564814814817</v>
      </c>
      <c r="G7951">
        <f t="shared" si="487"/>
        <v>1.0077909796284534</v>
      </c>
    </row>
    <row r="7952" spans="1:7" x14ac:dyDescent="0.3">
      <c r="A7952" s="5">
        <v>40503.291666666664</v>
      </c>
      <c r="B7952" s="2">
        <v>13.722222222222223</v>
      </c>
      <c r="C7952" s="2">
        <f t="shared" si="484"/>
        <v>15.654100529100525</v>
      </c>
      <c r="D7952" s="2">
        <f t="shared" si="485"/>
        <v>2.0278483359082915</v>
      </c>
      <c r="E7952" s="2">
        <v>10.666666666666668</v>
      </c>
      <c r="F7952" s="2">
        <f t="shared" si="486"/>
        <v>11.148148148148149</v>
      </c>
      <c r="G7952">
        <f t="shared" si="487"/>
        <v>1.0171129554792195</v>
      </c>
    </row>
    <row r="7953" spans="1:7" x14ac:dyDescent="0.3">
      <c r="A7953" s="5">
        <v>40503.333333333336</v>
      </c>
      <c r="B7953" s="2">
        <v>13.888888888888889</v>
      </c>
      <c r="C7953" s="2">
        <f t="shared" si="484"/>
        <v>15.64169973544973</v>
      </c>
      <c r="D7953" s="2">
        <f t="shared" si="485"/>
        <v>2.0401333969891362</v>
      </c>
      <c r="E7953" s="2">
        <v>10.833333333333332</v>
      </c>
      <c r="F7953" s="2">
        <f t="shared" si="486"/>
        <v>11.137070105820108</v>
      </c>
      <c r="G7953">
        <f t="shared" si="487"/>
        <v>1.0250125944969626</v>
      </c>
    </row>
    <row r="7954" spans="1:7" x14ac:dyDescent="0.3">
      <c r="A7954" s="5">
        <v>40503.375</v>
      </c>
      <c r="B7954" s="2">
        <v>14.666666666666666</v>
      </c>
      <c r="C7954" s="2">
        <f t="shared" si="484"/>
        <v>15.628472222222218</v>
      </c>
      <c r="D7954" s="2">
        <f t="shared" si="485"/>
        <v>2.0475015616863521</v>
      </c>
      <c r="E7954" s="2">
        <v>11.222222222222223</v>
      </c>
      <c r="F7954" s="2">
        <f t="shared" si="486"/>
        <v>11.126157407407408</v>
      </c>
      <c r="G7954">
        <f t="shared" si="487"/>
        <v>1.0287839822313019</v>
      </c>
    </row>
    <row r="7955" spans="1:7" x14ac:dyDescent="0.3">
      <c r="A7955" s="5">
        <v>40503.416666666664</v>
      </c>
      <c r="B7955" s="2">
        <v>15.666666666666666</v>
      </c>
      <c r="C7955" s="2">
        <f t="shared" si="484"/>
        <v>15.614914021164017</v>
      </c>
      <c r="D7955" s="2">
        <f t="shared" si="485"/>
        <v>2.0483096384867112</v>
      </c>
      <c r="E7955" s="2">
        <v>11.388888888888889</v>
      </c>
      <c r="F7955" s="2">
        <f t="shared" si="486"/>
        <v>11.115740740740742</v>
      </c>
      <c r="G7955">
        <f t="shared" si="487"/>
        <v>1.0302932627937877</v>
      </c>
    </row>
    <row r="7956" spans="1:7" x14ac:dyDescent="0.3">
      <c r="A7956" s="5">
        <v>40503.458333333336</v>
      </c>
      <c r="B7956" s="2">
        <v>16.611111111111111</v>
      </c>
      <c r="C7956" s="2">
        <f t="shared" si="484"/>
        <v>15.601025132275129</v>
      </c>
      <c r="D7956" s="2">
        <f t="shared" si="485"/>
        <v>2.0426129351111593</v>
      </c>
      <c r="E7956" s="2">
        <v>11.555555555555555</v>
      </c>
      <c r="F7956" s="2">
        <f t="shared" si="486"/>
        <v>11.105820105820108</v>
      </c>
      <c r="G7956">
        <f t="shared" si="487"/>
        <v>1.0302900691096262</v>
      </c>
    </row>
    <row r="7957" spans="1:7" x14ac:dyDescent="0.3">
      <c r="A7957" s="5">
        <v>40503.5</v>
      </c>
      <c r="B7957" s="2">
        <v>17.388888888888889</v>
      </c>
      <c r="C7957" s="2">
        <f t="shared" si="484"/>
        <v>15.587301587301582</v>
      </c>
      <c r="D7957" s="2">
        <f t="shared" si="485"/>
        <v>2.0318005389810732</v>
      </c>
      <c r="E7957" s="2">
        <v>11.611111111111111</v>
      </c>
      <c r="F7957" s="2">
        <f t="shared" si="486"/>
        <v>11.096395502645505</v>
      </c>
      <c r="G7957">
        <f t="shared" si="487"/>
        <v>1.0294333651132468</v>
      </c>
    </row>
    <row r="7958" spans="1:7" x14ac:dyDescent="0.3">
      <c r="A7958" s="5">
        <v>40503.541666666664</v>
      </c>
      <c r="B7958" s="2">
        <v>17.944444444444446</v>
      </c>
      <c r="C7958" s="2">
        <f t="shared" si="484"/>
        <v>15.573412698412691</v>
      </c>
      <c r="D7958" s="2">
        <f t="shared" si="485"/>
        <v>2.0166783979536942</v>
      </c>
      <c r="E7958" s="2">
        <v>11.722222222222223</v>
      </c>
      <c r="F7958" s="2">
        <f t="shared" si="486"/>
        <v>11.087301587301589</v>
      </c>
      <c r="G7958">
        <f t="shared" si="487"/>
        <v>1.0280311449355446</v>
      </c>
    </row>
    <row r="7959" spans="1:7" x14ac:dyDescent="0.3">
      <c r="A7959" s="5">
        <v>40503.583333333336</v>
      </c>
      <c r="B7959" s="2">
        <v>18.277777777777779</v>
      </c>
      <c r="C7959" s="2">
        <f t="shared" si="484"/>
        <v>15.559523809523805</v>
      </c>
      <c r="D7959" s="2">
        <f t="shared" si="485"/>
        <v>1.9986366407908689</v>
      </c>
      <c r="E7959" s="2">
        <v>11.777777777777777</v>
      </c>
      <c r="F7959" s="2">
        <f t="shared" si="486"/>
        <v>11.078373015873018</v>
      </c>
      <c r="G7959">
        <f t="shared" si="487"/>
        <v>1.0258467423872406</v>
      </c>
    </row>
    <row r="7960" spans="1:7" x14ac:dyDescent="0.3">
      <c r="A7960" s="5">
        <v>40503.625</v>
      </c>
      <c r="B7960" s="2">
        <v>18.333333333333336</v>
      </c>
      <c r="C7960" s="2">
        <f t="shared" si="484"/>
        <v>15.545304232804224</v>
      </c>
      <c r="D7960" s="2">
        <f t="shared" si="485"/>
        <v>1.9798937744384553</v>
      </c>
      <c r="E7960" s="2">
        <v>11.777777777777777</v>
      </c>
      <c r="F7960" s="2">
        <f t="shared" si="486"/>
        <v>11.069444444444448</v>
      </c>
      <c r="G7960">
        <f t="shared" si="487"/>
        <v>1.0240655022697565</v>
      </c>
    </row>
    <row r="7961" spans="1:7" x14ac:dyDescent="0.3">
      <c r="A7961" s="5">
        <v>40503.666666666664</v>
      </c>
      <c r="B7961" s="2">
        <v>17.888888888888889</v>
      </c>
      <c r="C7961" s="2">
        <f t="shared" si="484"/>
        <v>15.531084656084648</v>
      </c>
      <c r="D7961" s="2">
        <f t="shared" si="485"/>
        <v>1.9636948283952234</v>
      </c>
      <c r="E7961" s="2">
        <v>11.722222222222223</v>
      </c>
      <c r="F7961" s="2">
        <f t="shared" si="486"/>
        <v>11.060515873015877</v>
      </c>
      <c r="G7961">
        <f t="shared" si="487"/>
        <v>1.0222029408582964</v>
      </c>
    </row>
    <row r="7962" spans="1:7" x14ac:dyDescent="0.3">
      <c r="A7962" s="5">
        <v>40503.708333333336</v>
      </c>
      <c r="B7962" s="2">
        <v>17.111111111111111</v>
      </c>
      <c r="C7962" s="2">
        <f t="shared" si="484"/>
        <v>15.517030423280417</v>
      </c>
      <c r="D7962" s="2">
        <f t="shared" si="485"/>
        <v>1.9528706919603602</v>
      </c>
      <c r="E7962" s="2">
        <v>11.666666666666668</v>
      </c>
      <c r="F7962" s="2">
        <f t="shared" si="486"/>
        <v>11.051587301587304</v>
      </c>
      <c r="G7962">
        <f t="shared" si="487"/>
        <v>1.0207461299574736</v>
      </c>
    </row>
    <row r="7963" spans="1:7" x14ac:dyDescent="0.3">
      <c r="A7963" s="5">
        <v>40503.75</v>
      </c>
      <c r="B7963" s="2">
        <v>16.611111111111111</v>
      </c>
      <c r="C7963" s="2">
        <f t="shared" si="484"/>
        <v>15.503472222222214</v>
      </c>
      <c r="D7963" s="2">
        <f t="shared" si="485"/>
        <v>1.9459664441339843</v>
      </c>
      <c r="E7963" s="2">
        <v>11.611111111111111</v>
      </c>
      <c r="F7963" s="2">
        <f t="shared" si="486"/>
        <v>11.04249338624339</v>
      </c>
      <c r="G7963">
        <f t="shared" si="487"/>
        <v>1.0194281230826989</v>
      </c>
    </row>
    <row r="7964" spans="1:7" x14ac:dyDescent="0.3">
      <c r="A7964" s="5">
        <v>40503.791666666664</v>
      </c>
      <c r="B7964" s="2">
        <v>16.222222222222221</v>
      </c>
      <c r="C7964" s="2">
        <f t="shared" si="484"/>
        <v>15.490244708994702</v>
      </c>
      <c r="D7964" s="2">
        <f t="shared" si="485"/>
        <v>1.9421536846922822</v>
      </c>
      <c r="E7964" s="2">
        <v>11.5</v>
      </c>
      <c r="F7964" s="2">
        <f t="shared" si="486"/>
        <v>11.033068783068787</v>
      </c>
      <c r="G7964">
        <f t="shared" si="487"/>
        <v>1.0184901606326999</v>
      </c>
    </row>
    <row r="7965" spans="1:7" x14ac:dyDescent="0.3">
      <c r="A7965" s="5">
        <v>40503.833333333336</v>
      </c>
      <c r="B7965" s="2">
        <v>15.888888888888889</v>
      </c>
      <c r="C7965" s="2">
        <f t="shared" si="484"/>
        <v>15.477017195767189</v>
      </c>
      <c r="D7965" s="2">
        <f t="shared" si="485"/>
        <v>1.9405231652833215</v>
      </c>
      <c r="E7965" s="2">
        <v>11.388888888888889</v>
      </c>
      <c r="F7965" s="2">
        <f t="shared" si="486"/>
        <v>11.023644179894182</v>
      </c>
      <c r="G7965">
        <f t="shared" si="487"/>
        <v>1.0184955316409883</v>
      </c>
    </row>
    <row r="7966" spans="1:7" x14ac:dyDescent="0.3">
      <c r="A7966" s="5">
        <v>40503.875</v>
      </c>
      <c r="B7966" s="2">
        <v>15.555555555555554</v>
      </c>
      <c r="C7966" s="2">
        <f t="shared" si="484"/>
        <v>15.463789682539678</v>
      </c>
      <c r="D7966" s="2">
        <f t="shared" si="485"/>
        <v>1.9410803851998157</v>
      </c>
      <c r="E7966" s="2">
        <v>11.333333333333332</v>
      </c>
      <c r="F7966" s="2">
        <f t="shared" si="486"/>
        <v>11.013888888888893</v>
      </c>
      <c r="G7966">
        <f t="shared" si="487"/>
        <v>1.0189425721591934</v>
      </c>
    </row>
    <row r="7967" spans="1:7" x14ac:dyDescent="0.3">
      <c r="A7967" s="5">
        <v>40503.916666666664</v>
      </c>
      <c r="B7967" s="2">
        <v>15.222222222222223</v>
      </c>
      <c r="C7967" s="2">
        <f t="shared" si="484"/>
        <v>15.450727513227511</v>
      </c>
      <c r="D7967" s="2">
        <f t="shared" si="485"/>
        <v>1.9432280070413601</v>
      </c>
      <c r="E7967" s="2">
        <v>11.222222222222223</v>
      </c>
      <c r="F7967" s="2">
        <f t="shared" si="486"/>
        <v>11.003968253968257</v>
      </c>
      <c r="G7967">
        <f t="shared" si="487"/>
        <v>1.020114118499577</v>
      </c>
    </row>
    <row r="7968" spans="1:7" x14ac:dyDescent="0.3">
      <c r="A7968" s="5">
        <v>40503.958333333336</v>
      </c>
      <c r="B7968" s="2">
        <v>14.944444444444446</v>
      </c>
      <c r="C7968" s="2">
        <f t="shared" si="484"/>
        <v>15.438161375661371</v>
      </c>
      <c r="D7968" s="2">
        <f t="shared" si="485"/>
        <v>1.9475471629503751</v>
      </c>
      <c r="E7968" s="2">
        <v>11.166666666666668</v>
      </c>
      <c r="F7968" s="2">
        <f t="shared" si="486"/>
        <v>10.994047619047622</v>
      </c>
      <c r="G7968">
        <f t="shared" si="487"/>
        <v>1.0217288396588007</v>
      </c>
    </row>
    <row r="7969" spans="1:7" x14ac:dyDescent="0.3">
      <c r="A7969" s="5">
        <v>40504</v>
      </c>
      <c r="B7969" s="2">
        <v>14.611111111111111</v>
      </c>
      <c r="C7969" s="2">
        <f t="shared" si="484"/>
        <v>15.425595238095235</v>
      </c>
      <c r="D7969" s="2">
        <f t="shared" si="485"/>
        <v>1.9535685514014403</v>
      </c>
      <c r="E7969" s="2">
        <v>11.055555555555555</v>
      </c>
      <c r="F7969" s="2">
        <f t="shared" si="486"/>
        <v>10.984126984126986</v>
      </c>
      <c r="G7969">
        <f t="shared" si="487"/>
        <v>1.0243244454949709</v>
      </c>
    </row>
    <row r="7970" spans="1:7" x14ac:dyDescent="0.3">
      <c r="A7970" s="5">
        <v>40504.041666666664</v>
      </c>
      <c r="B7970" s="2">
        <v>14.388888888888889</v>
      </c>
      <c r="C7970" s="2">
        <f t="shared" si="484"/>
        <v>15.4130291005291</v>
      </c>
      <c r="D7970" s="2">
        <f t="shared" si="485"/>
        <v>1.9612764941935088</v>
      </c>
      <c r="E7970" s="2">
        <v>10.944444444444445</v>
      </c>
      <c r="F7970" s="2">
        <f t="shared" si="486"/>
        <v>10.973875661375663</v>
      </c>
      <c r="G7970">
        <f t="shared" si="487"/>
        <v>1.0280106068623809</v>
      </c>
    </row>
    <row r="7971" spans="1:7" x14ac:dyDescent="0.3">
      <c r="A7971" s="5">
        <v>40504.083333333336</v>
      </c>
      <c r="B7971" s="2">
        <v>14.111111111111111</v>
      </c>
      <c r="C7971" s="2">
        <f t="shared" si="484"/>
        <v>15.40046296296296</v>
      </c>
      <c r="D7971" s="2">
        <f t="shared" si="485"/>
        <v>1.9706512012200557</v>
      </c>
      <c r="E7971" s="2">
        <v>10.777777777777777</v>
      </c>
      <c r="F7971" s="2">
        <f t="shared" si="486"/>
        <v>10.963128306878309</v>
      </c>
      <c r="G7971">
        <f t="shared" si="487"/>
        <v>1.0332013549333412</v>
      </c>
    </row>
    <row r="7972" spans="1:7" x14ac:dyDescent="0.3">
      <c r="A7972" s="5">
        <v>40504.125</v>
      </c>
      <c r="B7972" s="2">
        <v>13.833333333333334</v>
      </c>
      <c r="C7972" s="2">
        <f t="shared" si="484"/>
        <v>15.387731481481481</v>
      </c>
      <c r="D7972" s="2">
        <f t="shared" si="485"/>
        <v>1.9812760306119219</v>
      </c>
      <c r="E7972" s="2">
        <v>10.666666666666668</v>
      </c>
      <c r="F7972" s="2">
        <f t="shared" si="486"/>
        <v>10.952215608465609</v>
      </c>
      <c r="G7972">
        <f t="shared" si="487"/>
        <v>1.0397942844624219</v>
      </c>
    </row>
    <row r="7973" spans="1:7" x14ac:dyDescent="0.3">
      <c r="A7973" s="5">
        <v>40504.166666666664</v>
      </c>
      <c r="B7973" s="2">
        <v>13.722222222222223</v>
      </c>
      <c r="C7973" s="2">
        <f t="shared" si="484"/>
        <v>15.375330687830688</v>
      </c>
      <c r="D7973" s="2">
        <f t="shared" si="485"/>
        <v>1.9928793179260629</v>
      </c>
      <c r="E7973" s="2">
        <v>10.611111111111111</v>
      </c>
      <c r="F7973" s="2">
        <f t="shared" si="486"/>
        <v>10.941302910052912</v>
      </c>
      <c r="G7973">
        <f t="shared" si="487"/>
        <v>1.0468125547296498</v>
      </c>
    </row>
    <row r="7974" spans="1:7" x14ac:dyDescent="0.3">
      <c r="A7974" s="5">
        <v>40504.208333333336</v>
      </c>
      <c r="B7974" s="2">
        <v>13.5</v>
      </c>
      <c r="C7974" s="2">
        <f t="shared" si="484"/>
        <v>15.362764550264552</v>
      </c>
      <c r="D7974" s="2">
        <f t="shared" si="485"/>
        <v>2.0057125492246923</v>
      </c>
      <c r="E7974" s="2">
        <v>10.5</v>
      </c>
      <c r="F7974" s="2">
        <f t="shared" si="486"/>
        <v>10.930390211640212</v>
      </c>
      <c r="G7974">
        <f t="shared" si="487"/>
        <v>1.0554006040751003</v>
      </c>
    </row>
    <row r="7975" spans="1:7" x14ac:dyDescent="0.3">
      <c r="A7975" s="5">
        <v>40504.25</v>
      </c>
      <c r="B7975" s="2">
        <v>13.444444444444446</v>
      </c>
      <c r="C7975" s="2">
        <f t="shared" si="484"/>
        <v>15.350529100529105</v>
      </c>
      <c r="D7975" s="2">
        <f t="shared" si="485"/>
        <v>2.0187298071579662</v>
      </c>
      <c r="E7975" s="2">
        <v>10.388888888888889</v>
      </c>
      <c r="F7975" s="2">
        <f t="shared" si="486"/>
        <v>10.919477513227514</v>
      </c>
      <c r="G7975">
        <f t="shared" si="487"/>
        <v>1.0643785050435886</v>
      </c>
    </row>
    <row r="7976" spans="1:7" x14ac:dyDescent="0.3">
      <c r="A7976" s="5">
        <v>40504.291666666664</v>
      </c>
      <c r="B7976" s="2">
        <v>13.388888888888889</v>
      </c>
      <c r="C7976" s="2">
        <f t="shared" si="484"/>
        <v>15.338293650793654</v>
      </c>
      <c r="D7976" s="2">
        <f t="shared" si="485"/>
        <v>2.0319253147881819</v>
      </c>
      <c r="E7976" s="2">
        <v>10.388888888888889</v>
      </c>
      <c r="F7976" s="2">
        <f t="shared" si="486"/>
        <v>10.908564814814815</v>
      </c>
      <c r="G7976">
        <f t="shared" si="487"/>
        <v>1.0737364786062893</v>
      </c>
    </row>
    <row r="7977" spans="1:7" x14ac:dyDescent="0.3">
      <c r="A7977" s="5">
        <v>40504.333333333336</v>
      </c>
      <c r="B7977" s="2">
        <v>13.555555555555554</v>
      </c>
      <c r="C7977" s="2">
        <f t="shared" si="484"/>
        <v>15.325396825396833</v>
      </c>
      <c r="D7977" s="2">
        <f t="shared" si="485"/>
        <v>2.0446083440167757</v>
      </c>
      <c r="E7977" s="2">
        <v>10.555555555555555</v>
      </c>
      <c r="F7977" s="2">
        <f t="shared" si="486"/>
        <v>10.896990740740742</v>
      </c>
      <c r="G7977">
        <f t="shared" si="487"/>
        <v>1.0816656133241782</v>
      </c>
    </row>
    <row r="7978" spans="1:7" x14ac:dyDescent="0.3">
      <c r="A7978" s="5">
        <v>40504.375</v>
      </c>
      <c r="B7978" s="2">
        <v>14.333333333333334</v>
      </c>
      <c r="C7978" s="2">
        <f t="shared" si="484"/>
        <v>15.31183862433863</v>
      </c>
      <c r="D7978" s="2">
        <f t="shared" si="485"/>
        <v>2.0522556596631674</v>
      </c>
      <c r="E7978" s="2">
        <v>10.944444444444445</v>
      </c>
      <c r="F7978" s="2">
        <f t="shared" si="486"/>
        <v>10.885582010582013</v>
      </c>
      <c r="G7978">
        <f t="shared" si="487"/>
        <v>1.0855043073558448</v>
      </c>
    </row>
    <row r="7979" spans="1:7" x14ac:dyDescent="0.3">
      <c r="A7979" s="5">
        <v>40504.416666666664</v>
      </c>
      <c r="B7979" s="2">
        <v>15.333333333333334</v>
      </c>
      <c r="C7979" s="2">
        <f t="shared" ref="C7979:C8042" si="488">AVERAGE(B7812:B8147)</f>
        <v>15.298115079365083</v>
      </c>
      <c r="D7979" s="2">
        <f t="shared" ref="D7979:D8042" si="489">STDEV(B7812:B8147)</f>
        <v>2.053369312065584</v>
      </c>
      <c r="E7979" s="2">
        <v>11.166666666666668</v>
      </c>
      <c r="F7979" s="2">
        <f t="shared" ref="F7979:F8042" si="490">AVERAGE(E7812:E8147)</f>
        <v>10.874834656084657</v>
      </c>
      <c r="G7979">
        <f t="shared" ref="G7979:G8042" si="491">STDEV(E7812:E8147)</f>
        <v>1.086796552313031</v>
      </c>
    </row>
    <row r="7980" spans="1:7" x14ac:dyDescent="0.3">
      <c r="A7980" s="5">
        <v>40504.458333333336</v>
      </c>
      <c r="B7980" s="2">
        <v>16.277777777777779</v>
      </c>
      <c r="C7980" s="2">
        <f t="shared" si="488"/>
        <v>15.284391534391537</v>
      </c>
      <c r="D7980" s="2">
        <f t="shared" si="489"/>
        <v>2.0480528175826116</v>
      </c>
      <c r="E7980" s="2">
        <v>11.333333333333332</v>
      </c>
      <c r="F7980" s="2">
        <f t="shared" si="490"/>
        <v>10.864583333333334</v>
      </c>
      <c r="G7980">
        <f t="shared" si="491"/>
        <v>1.0866150807447228</v>
      </c>
    </row>
    <row r="7981" spans="1:7" x14ac:dyDescent="0.3">
      <c r="A7981" s="5">
        <v>40504.5</v>
      </c>
      <c r="B7981" s="2">
        <v>17</v>
      </c>
      <c r="C7981" s="2">
        <f t="shared" si="488"/>
        <v>15.270833333333339</v>
      </c>
      <c r="D7981" s="2">
        <f t="shared" si="489"/>
        <v>2.037696950748999</v>
      </c>
      <c r="E7981" s="2">
        <v>11.388888888888889</v>
      </c>
      <c r="F7981" s="2">
        <f t="shared" si="490"/>
        <v>10.854662698412698</v>
      </c>
      <c r="G7981">
        <f t="shared" si="491"/>
        <v>1.0858380841882345</v>
      </c>
    </row>
    <row r="7982" spans="1:7" x14ac:dyDescent="0.3">
      <c r="A7982" s="5">
        <v>40504.541666666664</v>
      </c>
      <c r="B7982" s="2">
        <v>17.555555555555554</v>
      </c>
      <c r="C7982" s="2">
        <f t="shared" si="488"/>
        <v>15.257109788359793</v>
      </c>
      <c r="D7982" s="2">
        <f t="shared" si="489"/>
        <v>2.0231033767738915</v>
      </c>
      <c r="E7982" s="2">
        <v>11.5</v>
      </c>
      <c r="F7982" s="2">
        <f t="shared" si="490"/>
        <v>10.845072751322752</v>
      </c>
      <c r="G7982">
        <f t="shared" si="491"/>
        <v>1.0840145284617102</v>
      </c>
    </row>
    <row r="7983" spans="1:7" x14ac:dyDescent="0.3">
      <c r="A7983" s="5">
        <v>40504.583333333336</v>
      </c>
      <c r="B7983" s="2">
        <v>17.944444444444446</v>
      </c>
      <c r="C7983" s="2">
        <f t="shared" si="488"/>
        <v>15.243386243386251</v>
      </c>
      <c r="D7983" s="2">
        <f t="shared" si="489"/>
        <v>2.0056425795152166</v>
      </c>
      <c r="E7983" s="2">
        <v>11.555555555555555</v>
      </c>
      <c r="F7983" s="2">
        <f t="shared" si="490"/>
        <v>10.835648148148149</v>
      </c>
      <c r="G7983">
        <f t="shared" si="491"/>
        <v>1.0814081915161999</v>
      </c>
    </row>
    <row r="7984" spans="1:7" x14ac:dyDescent="0.3">
      <c r="A7984" s="5">
        <v>40504.625</v>
      </c>
      <c r="B7984" s="2">
        <v>18</v>
      </c>
      <c r="C7984" s="2">
        <f t="shared" si="488"/>
        <v>15.22949735449736</v>
      </c>
      <c r="D7984" s="2">
        <f t="shared" si="489"/>
        <v>1.9879131687046374</v>
      </c>
      <c r="E7984" s="2">
        <v>11.555555555555555</v>
      </c>
      <c r="F7984" s="2">
        <f t="shared" si="490"/>
        <v>10.826223544973544</v>
      </c>
      <c r="G7984">
        <f t="shared" si="491"/>
        <v>1.0791996955608167</v>
      </c>
    </row>
    <row r="7985" spans="1:7" x14ac:dyDescent="0.3">
      <c r="A7985" s="5">
        <v>40504.666666666664</v>
      </c>
      <c r="B7985" s="2">
        <v>17.555555555555554</v>
      </c>
      <c r="C7985" s="2">
        <f t="shared" si="488"/>
        <v>15.215277777777786</v>
      </c>
      <c r="D7985" s="2">
        <f t="shared" si="489"/>
        <v>1.9723086426770873</v>
      </c>
      <c r="E7985" s="2">
        <v>11.555555555555555</v>
      </c>
      <c r="F7985" s="2">
        <f t="shared" si="490"/>
        <v>10.81679894179894</v>
      </c>
      <c r="G7985">
        <f t="shared" si="491"/>
        <v>1.0769039476858413</v>
      </c>
    </row>
    <row r="7986" spans="1:7" x14ac:dyDescent="0.3">
      <c r="A7986" s="5">
        <v>40504.708333333336</v>
      </c>
      <c r="B7986" s="2">
        <v>16.833333333333336</v>
      </c>
      <c r="C7986" s="2">
        <f t="shared" si="488"/>
        <v>15.201388888888893</v>
      </c>
      <c r="D7986" s="2">
        <f t="shared" si="489"/>
        <v>1.9619814473020889</v>
      </c>
      <c r="E7986" s="2">
        <v>11.5</v>
      </c>
      <c r="F7986" s="2">
        <f t="shared" si="490"/>
        <v>10.80753968253968</v>
      </c>
      <c r="G7986">
        <f t="shared" si="491"/>
        <v>1.0752829317662449</v>
      </c>
    </row>
    <row r="7987" spans="1:7" x14ac:dyDescent="0.3">
      <c r="A7987" s="5">
        <v>40504.75</v>
      </c>
      <c r="B7987" s="2">
        <v>16.333333333333336</v>
      </c>
      <c r="C7987" s="2">
        <f t="shared" si="488"/>
        <v>15.187996031746035</v>
      </c>
      <c r="D7987" s="2">
        <f t="shared" si="489"/>
        <v>1.9555062588348533</v>
      </c>
      <c r="E7987" s="2">
        <v>11.444444444444445</v>
      </c>
      <c r="F7987" s="2">
        <f t="shared" si="490"/>
        <v>10.797949735449734</v>
      </c>
      <c r="G7987">
        <f t="shared" si="491"/>
        <v>1.0740146575455767</v>
      </c>
    </row>
    <row r="7988" spans="1:7" x14ac:dyDescent="0.3">
      <c r="A7988" s="5">
        <v>40504.791666666664</v>
      </c>
      <c r="B7988" s="2">
        <v>15.944444444444446</v>
      </c>
      <c r="C7988" s="2">
        <f t="shared" si="488"/>
        <v>15.174768518518523</v>
      </c>
      <c r="D7988" s="2">
        <f t="shared" si="489"/>
        <v>1.9518335182540683</v>
      </c>
      <c r="E7988" s="2">
        <v>11.333333333333332</v>
      </c>
      <c r="F7988" s="2">
        <f t="shared" si="490"/>
        <v>10.788194444444443</v>
      </c>
      <c r="G7988">
        <f t="shared" si="491"/>
        <v>1.0733946343683862</v>
      </c>
    </row>
    <row r="7989" spans="1:7" x14ac:dyDescent="0.3">
      <c r="A7989" s="5">
        <v>40504.833333333336</v>
      </c>
      <c r="B7989" s="2">
        <v>15.611111111111111</v>
      </c>
      <c r="C7989" s="2">
        <f t="shared" si="488"/>
        <v>15.16154100529101</v>
      </c>
      <c r="D7989" s="2">
        <f t="shared" si="489"/>
        <v>1.950332567637298</v>
      </c>
      <c r="E7989" s="2">
        <v>11.222222222222223</v>
      </c>
      <c r="F7989" s="2">
        <f t="shared" si="490"/>
        <v>10.778439153439152</v>
      </c>
      <c r="G7989">
        <f t="shared" si="491"/>
        <v>1.0731919002717307</v>
      </c>
    </row>
    <row r="7990" spans="1:7" x14ac:dyDescent="0.3">
      <c r="A7990" s="5">
        <v>40504.875</v>
      </c>
      <c r="B7990" s="2">
        <v>15.277777777777777</v>
      </c>
      <c r="C7990" s="2">
        <f t="shared" si="488"/>
        <v>15.148478835978839</v>
      </c>
      <c r="D7990" s="2">
        <f t="shared" si="489"/>
        <v>1.9508139884128721</v>
      </c>
      <c r="E7990" s="2">
        <v>11.111111111111111</v>
      </c>
      <c r="F7990" s="2">
        <f t="shared" si="490"/>
        <v>10.768353174603172</v>
      </c>
      <c r="G7990">
        <f t="shared" si="491"/>
        <v>1.0739358545165556</v>
      </c>
    </row>
    <row r="7991" spans="1:7" x14ac:dyDescent="0.3">
      <c r="A7991" s="5">
        <v>40504.916666666664</v>
      </c>
      <c r="B7991" s="2">
        <v>14.944444444444446</v>
      </c>
      <c r="C7991" s="2">
        <f t="shared" si="488"/>
        <v>15.135416666666671</v>
      </c>
      <c r="D7991" s="2">
        <f t="shared" si="489"/>
        <v>1.9530718046007345</v>
      </c>
      <c r="E7991" s="2">
        <v>11</v>
      </c>
      <c r="F7991" s="2">
        <f t="shared" si="490"/>
        <v>10.758267195767193</v>
      </c>
      <c r="G7991">
        <f t="shared" si="491"/>
        <v>1.0751072191841766</v>
      </c>
    </row>
    <row r="7992" spans="1:7" x14ac:dyDescent="0.3">
      <c r="A7992" s="5">
        <v>40504.958333333336</v>
      </c>
      <c r="B7992" s="2">
        <v>14.666666666666666</v>
      </c>
      <c r="C7992" s="2">
        <f t="shared" si="488"/>
        <v>15.122850529100534</v>
      </c>
      <c r="D7992" s="2">
        <f t="shared" si="489"/>
        <v>1.9571275459933577</v>
      </c>
      <c r="E7992" s="2">
        <v>10.944444444444445</v>
      </c>
      <c r="F7992" s="2">
        <f t="shared" si="490"/>
        <v>10.74801587301587</v>
      </c>
      <c r="G7992">
        <f t="shared" si="491"/>
        <v>1.0769951999265965</v>
      </c>
    </row>
    <row r="7993" spans="1:7" x14ac:dyDescent="0.3">
      <c r="A7993" s="5">
        <v>40505</v>
      </c>
      <c r="B7993" s="2">
        <v>14.388888888888889</v>
      </c>
      <c r="C7993" s="2">
        <f t="shared" si="488"/>
        <v>15.110284391534394</v>
      </c>
      <c r="D7993" s="2">
        <f t="shared" si="489"/>
        <v>1.9632352540051923</v>
      </c>
      <c r="E7993" s="2">
        <v>10.833333333333332</v>
      </c>
      <c r="F7993" s="2">
        <f t="shared" si="490"/>
        <v>10.737764550264545</v>
      </c>
      <c r="G7993">
        <f t="shared" si="491"/>
        <v>1.079840661342</v>
      </c>
    </row>
    <row r="7994" spans="1:7" x14ac:dyDescent="0.3">
      <c r="A7994" s="5">
        <v>40505.041666666664</v>
      </c>
      <c r="B7994" s="2">
        <v>14.111111111111111</v>
      </c>
      <c r="C7994" s="2">
        <f t="shared" si="488"/>
        <v>15.097718253968253</v>
      </c>
      <c r="D7994" s="2">
        <f t="shared" si="489"/>
        <v>1.9710206397687144</v>
      </c>
      <c r="E7994" s="2">
        <v>10.722222222222223</v>
      </c>
      <c r="F7994" s="2">
        <f t="shared" si="490"/>
        <v>10.727182539682534</v>
      </c>
      <c r="G7994">
        <f t="shared" si="491"/>
        <v>1.0837566525420828</v>
      </c>
    </row>
    <row r="7995" spans="1:7" x14ac:dyDescent="0.3">
      <c r="A7995" s="5">
        <v>40505.083333333336</v>
      </c>
      <c r="B7995" s="2">
        <v>13.833333333333334</v>
      </c>
      <c r="C7995" s="2">
        <f t="shared" si="488"/>
        <v>15.084986772486772</v>
      </c>
      <c r="D7995" s="2">
        <f t="shared" si="489"/>
        <v>1.980408238204403</v>
      </c>
      <c r="E7995" s="2">
        <v>10.555555555555555</v>
      </c>
      <c r="F7995" s="2">
        <f t="shared" si="490"/>
        <v>10.716104497354493</v>
      </c>
      <c r="G7995">
        <f t="shared" si="491"/>
        <v>1.0891482988595491</v>
      </c>
    </row>
    <row r="7996" spans="1:7" x14ac:dyDescent="0.3">
      <c r="A7996" s="5">
        <v>40505.125</v>
      </c>
      <c r="B7996" s="2">
        <v>13.611111111111111</v>
      </c>
      <c r="C7996" s="2">
        <f t="shared" si="488"/>
        <v>15.072089947089948</v>
      </c>
      <c r="D7996" s="2">
        <f t="shared" si="489"/>
        <v>1.9910529516852187</v>
      </c>
      <c r="E7996" s="2">
        <v>10.388888888888889</v>
      </c>
      <c r="F7996" s="2">
        <f t="shared" si="490"/>
        <v>10.704861111111105</v>
      </c>
      <c r="G7996">
        <f t="shared" si="491"/>
        <v>1.0959083806305134</v>
      </c>
    </row>
    <row r="7997" spans="1:7" x14ac:dyDescent="0.3">
      <c r="A7997" s="5">
        <v>40505.166666666664</v>
      </c>
      <c r="B7997" s="2">
        <v>13.444444444444446</v>
      </c>
      <c r="C7997" s="2">
        <f t="shared" si="488"/>
        <v>15.059358465608469</v>
      </c>
      <c r="D7997" s="2">
        <f t="shared" si="489"/>
        <v>2.0026641220461388</v>
      </c>
      <c r="E7997" s="2">
        <v>10.333333333333332</v>
      </c>
      <c r="F7997" s="2">
        <f t="shared" si="490"/>
        <v>10.693452380952376</v>
      </c>
      <c r="G7997">
        <f t="shared" si="491"/>
        <v>1.1034724696254907</v>
      </c>
    </row>
    <row r="7998" spans="1:7" x14ac:dyDescent="0.3">
      <c r="A7998" s="5">
        <v>40505.208333333336</v>
      </c>
      <c r="B7998" s="2">
        <v>13.222222222222223</v>
      </c>
      <c r="C7998" s="2">
        <f t="shared" si="488"/>
        <v>15.046461640211641</v>
      </c>
      <c r="D7998" s="2">
        <f t="shared" si="489"/>
        <v>2.0155238620266367</v>
      </c>
      <c r="E7998" s="2">
        <v>10.222222222222223</v>
      </c>
      <c r="F7998" s="2">
        <f t="shared" si="490"/>
        <v>10.682043650793648</v>
      </c>
      <c r="G7998">
        <f t="shared" si="491"/>
        <v>1.1120114881323457</v>
      </c>
    </row>
    <row r="7999" spans="1:7" x14ac:dyDescent="0.3">
      <c r="A7999" s="5">
        <v>40505.25</v>
      </c>
      <c r="B7999" s="2">
        <v>13.166666666666666</v>
      </c>
      <c r="C7999" s="2">
        <f t="shared" si="488"/>
        <v>15.033895502645505</v>
      </c>
      <c r="D7999" s="2">
        <f t="shared" si="489"/>
        <v>2.0285867569947214</v>
      </c>
      <c r="E7999" s="2">
        <v>10.111111111111111</v>
      </c>
      <c r="F7999" s="2">
        <f t="shared" si="490"/>
        <v>10.670469576719574</v>
      </c>
      <c r="G7999">
        <f t="shared" si="491"/>
        <v>1.1213517534143242</v>
      </c>
    </row>
    <row r="8000" spans="1:7" x14ac:dyDescent="0.3">
      <c r="A8000" s="5">
        <v>40505.291666666664</v>
      </c>
      <c r="B8000" s="2">
        <v>13.111111111111111</v>
      </c>
      <c r="C8000" s="2">
        <f t="shared" si="488"/>
        <v>15.021329365079366</v>
      </c>
      <c r="D8000" s="2">
        <f t="shared" si="489"/>
        <v>2.0418314499318271</v>
      </c>
      <c r="E8000" s="2">
        <v>10.111111111111111</v>
      </c>
      <c r="F8000" s="2">
        <f t="shared" si="490"/>
        <v>10.658895502645501</v>
      </c>
      <c r="G8000">
        <f t="shared" si="491"/>
        <v>1.1304960158685966</v>
      </c>
    </row>
    <row r="8001" spans="1:7" x14ac:dyDescent="0.3">
      <c r="A8001" s="5">
        <v>40505.333333333336</v>
      </c>
      <c r="B8001" s="2">
        <v>13.222222222222223</v>
      </c>
      <c r="C8001" s="2">
        <f t="shared" si="488"/>
        <v>15.008267195767194</v>
      </c>
      <c r="D8001" s="2">
        <f t="shared" si="489"/>
        <v>2.0545413649801891</v>
      </c>
      <c r="E8001" s="2">
        <v>10.277777777777777</v>
      </c>
      <c r="F8001" s="2">
        <f t="shared" si="490"/>
        <v>10.646825396825394</v>
      </c>
      <c r="G8001">
        <f t="shared" si="491"/>
        <v>1.1383523909561715</v>
      </c>
    </row>
    <row r="8002" spans="1:7" x14ac:dyDescent="0.3">
      <c r="A8002" s="5">
        <v>40505.375</v>
      </c>
      <c r="B8002" s="2">
        <v>14.055555555555554</v>
      </c>
      <c r="C8002" s="2">
        <f t="shared" si="488"/>
        <v>14.994543650793648</v>
      </c>
      <c r="D8002" s="2">
        <f t="shared" si="489"/>
        <v>2.0621666778216143</v>
      </c>
      <c r="E8002" s="2">
        <v>10.611111111111111</v>
      </c>
      <c r="F8002" s="2">
        <f t="shared" si="490"/>
        <v>10.634755291005288</v>
      </c>
      <c r="G8002">
        <f t="shared" si="491"/>
        <v>1.1425008044142173</v>
      </c>
    </row>
    <row r="8003" spans="1:7" x14ac:dyDescent="0.3">
      <c r="A8003" s="5">
        <v>40505.416666666664</v>
      </c>
      <c r="B8003" s="2">
        <v>15</v>
      </c>
      <c r="C8003" s="2">
        <f t="shared" si="488"/>
        <v>14.980654761904759</v>
      </c>
      <c r="D8003" s="2">
        <f t="shared" si="489"/>
        <v>2.0632085114667711</v>
      </c>
      <c r="E8003" s="2">
        <v>10.833333333333332</v>
      </c>
      <c r="F8003" s="2">
        <f t="shared" si="490"/>
        <v>10.623511904761902</v>
      </c>
      <c r="G8003">
        <f t="shared" si="491"/>
        <v>1.1437746954607551</v>
      </c>
    </row>
    <row r="8004" spans="1:7" x14ac:dyDescent="0.3">
      <c r="A8004" s="5">
        <v>40505.458333333336</v>
      </c>
      <c r="B8004" s="2">
        <v>15.888888888888889</v>
      </c>
      <c r="C8004" s="2">
        <f t="shared" si="488"/>
        <v>14.966931216931213</v>
      </c>
      <c r="D8004" s="2">
        <f t="shared" si="489"/>
        <v>2.0580236009969424</v>
      </c>
      <c r="E8004" s="2">
        <v>11</v>
      </c>
      <c r="F8004" s="2">
        <f t="shared" si="490"/>
        <v>10.612599206349204</v>
      </c>
      <c r="G8004">
        <f t="shared" si="491"/>
        <v>1.1433094201269602</v>
      </c>
    </row>
    <row r="8005" spans="1:7" x14ac:dyDescent="0.3">
      <c r="A8005" s="5">
        <v>40505.5</v>
      </c>
      <c r="B8005" s="2">
        <v>16.666666666666664</v>
      </c>
      <c r="C8005" s="2">
        <f t="shared" si="488"/>
        <v>14.953373015873016</v>
      </c>
      <c r="D8005" s="2">
        <f t="shared" si="489"/>
        <v>2.0478235680005179</v>
      </c>
      <c r="E8005" s="2">
        <v>11.055555555555555</v>
      </c>
      <c r="F8005" s="2">
        <f t="shared" si="490"/>
        <v>10.602017195767193</v>
      </c>
      <c r="G8005">
        <f t="shared" si="491"/>
        <v>1.1422421492599171</v>
      </c>
    </row>
    <row r="8006" spans="1:7" x14ac:dyDescent="0.3">
      <c r="A8006" s="5">
        <v>40505.541666666664</v>
      </c>
      <c r="B8006" s="2">
        <v>17.222222222222221</v>
      </c>
      <c r="C8006" s="2">
        <f t="shared" si="488"/>
        <v>14.939649470899466</v>
      </c>
      <c r="D8006" s="2">
        <f t="shared" si="489"/>
        <v>2.0334101269239553</v>
      </c>
      <c r="E8006" s="2">
        <v>11.166666666666668</v>
      </c>
      <c r="F8006" s="2">
        <f t="shared" si="490"/>
        <v>10.59176587301587</v>
      </c>
      <c r="G8006">
        <f t="shared" si="491"/>
        <v>1.1401118254217393</v>
      </c>
    </row>
    <row r="8007" spans="1:7" x14ac:dyDescent="0.3">
      <c r="A8007" s="5">
        <v>40505.583333333336</v>
      </c>
      <c r="B8007" s="2">
        <v>17.555555555555554</v>
      </c>
      <c r="C8007" s="2">
        <f t="shared" si="488"/>
        <v>14.92592592592592</v>
      </c>
      <c r="D8007" s="2">
        <f t="shared" si="489"/>
        <v>2.0161469679871109</v>
      </c>
      <c r="E8007" s="2">
        <v>11.277777777777777</v>
      </c>
      <c r="F8007" s="2">
        <f t="shared" si="490"/>
        <v>10.581845238095237</v>
      </c>
      <c r="G8007">
        <f t="shared" si="491"/>
        <v>1.1374723582764177</v>
      </c>
    </row>
    <row r="8008" spans="1:7" x14ac:dyDescent="0.3">
      <c r="A8008" s="5">
        <v>40505.625</v>
      </c>
      <c r="B8008" s="2">
        <v>17.611111111111111</v>
      </c>
      <c r="C8008" s="2">
        <f t="shared" si="488"/>
        <v>14.912037037037035</v>
      </c>
      <c r="D8008" s="2">
        <f t="shared" si="489"/>
        <v>1.9986213846915679</v>
      </c>
      <c r="E8008" s="2">
        <v>11.222222222222223</v>
      </c>
      <c r="F8008" s="2">
        <f t="shared" si="490"/>
        <v>10.571924603174601</v>
      </c>
      <c r="G8008">
        <f t="shared" si="491"/>
        <v>1.135226812070586</v>
      </c>
    </row>
    <row r="8009" spans="1:7" x14ac:dyDescent="0.3">
      <c r="A8009" s="5">
        <v>40505.666666666664</v>
      </c>
      <c r="B8009" s="2">
        <v>17.222222222222221</v>
      </c>
      <c r="C8009" s="2">
        <f t="shared" si="488"/>
        <v>14.898148148148143</v>
      </c>
      <c r="D8009" s="2">
        <f t="shared" si="489"/>
        <v>1.9835760745087305</v>
      </c>
      <c r="E8009" s="2">
        <v>11.222222222222223</v>
      </c>
      <c r="F8009" s="2">
        <f t="shared" si="490"/>
        <v>10.562003968253967</v>
      </c>
      <c r="G8009">
        <f t="shared" si="491"/>
        <v>1.1333775282179976</v>
      </c>
    </row>
    <row r="8010" spans="1:7" x14ac:dyDescent="0.3">
      <c r="A8010" s="5">
        <v>40505.708333333336</v>
      </c>
      <c r="B8010" s="2">
        <v>16.444444444444446</v>
      </c>
      <c r="C8010" s="2">
        <f t="shared" si="488"/>
        <v>14.884424603174601</v>
      </c>
      <c r="D8010" s="2">
        <f t="shared" si="489"/>
        <v>1.9737377223481434</v>
      </c>
      <c r="E8010" s="2">
        <v>11.166666666666668</v>
      </c>
      <c r="F8010" s="2">
        <f t="shared" si="490"/>
        <v>10.55241402116402</v>
      </c>
      <c r="G8010">
        <f t="shared" si="491"/>
        <v>1.1319762531328361</v>
      </c>
    </row>
    <row r="8011" spans="1:7" x14ac:dyDescent="0.3">
      <c r="A8011" s="5">
        <v>40505.75</v>
      </c>
      <c r="B8011" s="2">
        <v>16</v>
      </c>
      <c r="C8011" s="2">
        <f t="shared" si="488"/>
        <v>14.871362433862434</v>
      </c>
      <c r="D8011" s="2">
        <f t="shared" si="489"/>
        <v>1.9675705063539077</v>
      </c>
      <c r="E8011" s="2">
        <v>11.111111111111111</v>
      </c>
      <c r="F8011" s="2">
        <f t="shared" si="490"/>
        <v>10.542658730158731</v>
      </c>
      <c r="G8011">
        <f t="shared" si="491"/>
        <v>1.130705717561775</v>
      </c>
    </row>
    <row r="8012" spans="1:7" x14ac:dyDescent="0.3">
      <c r="A8012" s="5">
        <v>40505.791666666664</v>
      </c>
      <c r="B8012" s="2">
        <v>15.611111111111111</v>
      </c>
      <c r="C8012" s="2">
        <f t="shared" si="488"/>
        <v>14.858465608465607</v>
      </c>
      <c r="D8012" s="2">
        <f t="shared" si="489"/>
        <v>1.9641227377016162</v>
      </c>
      <c r="E8012" s="2">
        <v>11</v>
      </c>
      <c r="F8012" s="2">
        <f t="shared" si="490"/>
        <v>10.532738095238095</v>
      </c>
      <c r="G8012">
        <f t="shared" si="491"/>
        <v>1.1300594986569366</v>
      </c>
    </row>
    <row r="8013" spans="1:7" x14ac:dyDescent="0.3">
      <c r="A8013" s="5">
        <v>40505.833333333336</v>
      </c>
      <c r="B8013" s="2">
        <v>15.277777777777777</v>
      </c>
      <c r="C8013" s="2">
        <f t="shared" si="488"/>
        <v>14.845403439153436</v>
      </c>
      <c r="D8013" s="2">
        <f t="shared" si="489"/>
        <v>1.9625786462464865</v>
      </c>
      <c r="E8013" s="2">
        <v>10.888888888888889</v>
      </c>
      <c r="F8013" s="2">
        <f t="shared" si="490"/>
        <v>10.52281746031746</v>
      </c>
      <c r="G8013">
        <f t="shared" si="491"/>
        <v>1.1298148870090114</v>
      </c>
    </row>
    <row r="8014" spans="1:7" x14ac:dyDescent="0.3">
      <c r="A8014" s="5">
        <v>40505.875</v>
      </c>
      <c r="B8014" s="2">
        <v>14.944444444444446</v>
      </c>
      <c r="C8014" s="2">
        <f t="shared" si="488"/>
        <v>14.832506613756612</v>
      </c>
      <c r="D8014" s="2">
        <f t="shared" si="489"/>
        <v>1.9633478794770451</v>
      </c>
      <c r="E8014" s="2">
        <v>10.833333333333332</v>
      </c>
      <c r="F8014" s="2">
        <f t="shared" si="490"/>
        <v>10.512566137566138</v>
      </c>
      <c r="G8014">
        <f t="shared" si="491"/>
        <v>1.1304812808400062</v>
      </c>
    </row>
    <row r="8015" spans="1:7" x14ac:dyDescent="0.3">
      <c r="A8015" s="5">
        <v>40505.916666666664</v>
      </c>
      <c r="B8015" s="2">
        <v>14.666666666666666</v>
      </c>
      <c r="C8015" s="2">
        <f t="shared" si="488"/>
        <v>14.819775132275129</v>
      </c>
      <c r="D8015" s="2">
        <f t="shared" si="489"/>
        <v>1.9656483953881283</v>
      </c>
      <c r="E8015" s="2">
        <v>10.722222222222223</v>
      </c>
      <c r="F8015" s="2">
        <f t="shared" si="490"/>
        <v>10.502149470899472</v>
      </c>
      <c r="G8015">
        <f t="shared" si="491"/>
        <v>1.1318320667749131</v>
      </c>
    </row>
    <row r="8016" spans="1:7" x14ac:dyDescent="0.3">
      <c r="A8016" s="5">
        <v>40505.958333333336</v>
      </c>
      <c r="B8016" s="2">
        <v>14.388888888888889</v>
      </c>
      <c r="C8016" s="2">
        <f t="shared" si="488"/>
        <v>14.807374338624335</v>
      </c>
      <c r="D8016" s="2">
        <f t="shared" si="489"/>
        <v>1.969912902720796</v>
      </c>
      <c r="E8016" s="2">
        <v>10.666666666666668</v>
      </c>
      <c r="F8016" s="2">
        <f t="shared" si="490"/>
        <v>10.491898148148149</v>
      </c>
      <c r="G8016">
        <f t="shared" si="491"/>
        <v>1.1338220183636751</v>
      </c>
    </row>
    <row r="8017" spans="1:7" x14ac:dyDescent="0.3">
      <c r="A8017" s="5">
        <v>40506</v>
      </c>
      <c r="B8017" s="2">
        <v>14.111111111111111</v>
      </c>
      <c r="C8017" s="2">
        <f t="shared" si="488"/>
        <v>14.794973544973541</v>
      </c>
      <c r="D8017" s="2">
        <f t="shared" si="489"/>
        <v>1.9758394397914583</v>
      </c>
      <c r="E8017" s="2">
        <v>10.555555555555555</v>
      </c>
      <c r="F8017" s="2">
        <f t="shared" si="490"/>
        <v>10.481481481481481</v>
      </c>
      <c r="G8017">
        <f t="shared" si="491"/>
        <v>1.1370223618559996</v>
      </c>
    </row>
    <row r="8018" spans="1:7" x14ac:dyDescent="0.3">
      <c r="A8018" s="5">
        <v>40506.041666666664</v>
      </c>
      <c r="B8018" s="2">
        <v>13.833333333333334</v>
      </c>
      <c r="C8018" s="2">
        <f t="shared" si="488"/>
        <v>14.782572751322748</v>
      </c>
      <c r="D8018" s="2">
        <f t="shared" si="489"/>
        <v>1.9834131079733468</v>
      </c>
      <c r="E8018" s="2">
        <v>10.444444444444445</v>
      </c>
      <c r="F8018" s="2">
        <f t="shared" si="490"/>
        <v>10.470899470899472</v>
      </c>
      <c r="G8018">
        <f t="shared" si="491"/>
        <v>1.1409420457813699</v>
      </c>
    </row>
    <row r="8019" spans="1:7" x14ac:dyDescent="0.3">
      <c r="A8019" s="5">
        <v>40506.083333333336</v>
      </c>
      <c r="B8019" s="2">
        <v>13.555555555555554</v>
      </c>
      <c r="C8019" s="2">
        <f t="shared" si="488"/>
        <v>14.770171957671954</v>
      </c>
      <c r="D8019" s="2">
        <f t="shared" si="489"/>
        <v>1.9926151257684797</v>
      </c>
      <c r="E8019" s="2">
        <v>10.277777777777777</v>
      </c>
      <c r="F8019" s="2">
        <f t="shared" si="490"/>
        <v>10.459986772486772</v>
      </c>
      <c r="G8019">
        <f t="shared" si="491"/>
        <v>1.1464596981643358</v>
      </c>
    </row>
    <row r="8020" spans="1:7" x14ac:dyDescent="0.3">
      <c r="A8020" s="5">
        <v>40506.125</v>
      </c>
      <c r="B8020" s="2">
        <v>13.388888888888889</v>
      </c>
      <c r="C8020" s="2">
        <f t="shared" si="488"/>
        <v>14.757605820105818</v>
      </c>
      <c r="D8020" s="2">
        <f t="shared" si="489"/>
        <v>2.0030419614953807</v>
      </c>
      <c r="E8020" s="2">
        <v>10.166666666666668</v>
      </c>
      <c r="F8020" s="2">
        <f t="shared" si="490"/>
        <v>10.448743386243386</v>
      </c>
      <c r="G8020">
        <f t="shared" si="491"/>
        <v>1.1530956248069153</v>
      </c>
    </row>
    <row r="8021" spans="1:7" x14ac:dyDescent="0.3">
      <c r="A8021" s="5">
        <v>40506.166666666664</v>
      </c>
      <c r="B8021" s="2">
        <v>13.222222222222223</v>
      </c>
      <c r="C8021" s="2">
        <f t="shared" si="488"/>
        <v>14.745205026455023</v>
      </c>
      <c r="D8021" s="2">
        <f t="shared" si="489"/>
        <v>2.0144024838866574</v>
      </c>
      <c r="E8021" s="2">
        <v>10.111111111111111</v>
      </c>
      <c r="F8021" s="2">
        <f t="shared" si="490"/>
        <v>10.4375</v>
      </c>
      <c r="G8021">
        <f t="shared" si="491"/>
        <v>1.1601243952668139</v>
      </c>
    </row>
    <row r="8022" spans="1:7" x14ac:dyDescent="0.3">
      <c r="A8022" s="5">
        <v>40506.208333333336</v>
      </c>
      <c r="B8022" s="2">
        <v>13.055555555555554</v>
      </c>
      <c r="C8022" s="2">
        <f t="shared" si="488"/>
        <v>14.732804232804229</v>
      </c>
      <c r="D8022" s="2">
        <f t="shared" si="489"/>
        <v>2.0266462676535366</v>
      </c>
      <c r="E8022" s="2">
        <v>9.9444444444444446</v>
      </c>
      <c r="F8022" s="2">
        <f t="shared" si="490"/>
        <v>10.426091269841269</v>
      </c>
      <c r="G8022">
        <f t="shared" si="491"/>
        <v>1.168463160610407</v>
      </c>
    </row>
    <row r="8023" spans="1:7" x14ac:dyDescent="0.3">
      <c r="A8023" s="5">
        <v>40506.25</v>
      </c>
      <c r="B8023" s="2">
        <v>12.944444444444446</v>
      </c>
      <c r="C8023" s="2">
        <f t="shared" si="488"/>
        <v>14.720403439153436</v>
      </c>
      <c r="D8023" s="2">
        <f t="shared" si="489"/>
        <v>2.0394186185854526</v>
      </c>
      <c r="E8023" s="2">
        <v>9.8888888888888893</v>
      </c>
      <c r="F8023" s="2">
        <f t="shared" si="490"/>
        <v>10.41468253968254</v>
      </c>
      <c r="G8023">
        <f t="shared" si="491"/>
        <v>1.1771720470141454</v>
      </c>
    </row>
    <row r="8024" spans="1:7" x14ac:dyDescent="0.3">
      <c r="A8024" s="5">
        <v>40506.291666666664</v>
      </c>
      <c r="B8024" s="2">
        <v>12.944444444444446</v>
      </c>
      <c r="C8024" s="2">
        <f t="shared" si="488"/>
        <v>14.708167989417989</v>
      </c>
      <c r="D8024" s="2">
        <f t="shared" si="489"/>
        <v>2.052035211121392</v>
      </c>
      <c r="E8024" s="2">
        <v>9.8888888888888893</v>
      </c>
      <c r="F8024" s="2">
        <f t="shared" si="490"/>
        <v>10.403108465608467</v>
      </c>
      <c r="G8024">
        <f t="shared" si="491"/>
        <v>1.186101209738222</v>
      </c>
    </row>
    <row r="8025" spans="1:7" x14ac:dyDescent="0.3">
      <c r="A8025" s="5">
        <v>40506.333333333336</v>
      </c>
      <c r="B8025" s="2">
        <v>13</v>
      </c>
      <c r="C8025" s="2">
        <f t="shared" si="488"/>
        <v>14.695105820105818</v>
      </c>
      <c r="D8025" s="2">
        <f t="shared" si="489"/>
        <v>2.0644577800842634</v>
      </c>
      <c r="E8025" s="2">
        <v>10</v>
      </c>
      <c r="F8025" s="2">
        <f t="shared" si="490"/>
        <v>10.391203703703704</v>
      </c>
      <c r="G8025">
        <f t="shared" si="491"/>
        <v>1.1939879827667192</v>
      </c>
    </row>
    <row r="8026" spans="1:7" x14ac:dyDescent="0.3">
      <c r="A8026" s="5">
        <v>40506.375</v>
      </c>
      <c r="B8026" s="2">
        <v>13.777777777777777</v>
      </c>
      <c r="C8026" s="2">
        <f t="shared" si="488"/>
        <v>14.681547619047617</v>
      </c>
      <c r="D8026" s="2">
        <f t="shared" si="489"/>
        <v>2.0719059572570426</v>
      </c>
      <c r="E8026" s="2">
        <v>10.333333333333332</v>
      </c>
      <c r="F8026" s="2">
        <f t="shared" si="490"/>
        <v>10.379298941798945</v>
      </c>
      <c r="G8026">
        <f t="shared" si="491"/>
        <v>1.1978344353788566</v>
      </c>
    </row>
    <row r="8027" spans="1:7" x14ac:dyDescent="0.3">
      <c r="A8027" s="5">
        <v>40506.416666666664</v>
      </c>
      <c r="B8027" s="2">
        <v>14.722222222222223</v>
      </c>
      <c r="C8027" s="2">
        <f t="shared" si="488"/>
        <v>14.667824074074073</v>
      </c>
      <c r="D8027" s="2">
        <f t="shared" si="489"/>
        <v>2.0728816973261779</v>
      </c>
      <c r="E8027" s="2">
        <v>10.611111111111111</v>
      </c>
      <c r="F8027" s="2">
        <f t="shared" si="490"/>
        <v>10.368055555555557</v>
      </c>
      <c r="G8027">
        <f t="shared" si="491"/>
        <v>1.1992594530265639</v>
      </c>
    </row>
    <row r="8028" spans="1:7" x14ac:dyDescent="0.3">
      <c r="A8028" s="5">
        <v>40506.458333333336</v>
      </c>
      <c r="B8028" s="2">
        <v>15.666666666666666</v>
      </c>
      <c r="C8028" s="2">
        <f t="shared" si="488"/>
        <v>14.654265873015872</v>
      </c>
      <c r="D8028" s="2">
        <f t="shared" si="489"/>
        <v>2.0673705958229553</v>
      </c>
      <c r="E8028" s="2">
        <v>10.777777777777777</v>
      </c>
      <c r="F8028" s="2">
        <f t="shared" si="490"/>
        <v>10.357308201058203</v>
      </c>
      <c r="G8028">
        <f t="shared" si="491"/>
        <v>1.1987741173861426</v>
      </c>
    </row>
    <row r="8029" spans="1:7" x14ac:dyDescent="0.3">
      <c r="A8029" s="5">
        <v>40506.5</v>
      </c>
      <c r="B8029" s="2">
        <v>16.388888888888889</v>
      </c>
      <c r="C8029" s="2">
        <f t="shared" si="488"/>
        <v>14.640873015873016</v>
      </c>
      <c r="D8029" s="2">
        <f t="shared" si="489"/>
        <v>2.0569323779208282</v>
      </c>
      <c r="E8029" s="2">
        <v>10.833333333333332</v>
      </c>
      <c r="F8029" s="2">
        <f t="shared" si="490"/>
        <v>10.346891534391537</v>
      </c>
      <c r="G8029">
        <f t="shared" si="491"/>
        <v>1.1972420401958319</v>
      </c>
    </row>
    <row r="8030" spans="1:7" x14ac:dyDescent="0.3">
      <c r="A8030" s="5">
        <v>40506.541666666664</v>
      </c>
      <c r="B8030" s="2">
        <v>16.944444444444446</v>
      </c>
      <c r="C8030" s="2">
        <f t="shared" si="488"/>
        <v>14.627480158730158</v>
      </c>
      <c r="D8030" s="2">
        <f t="shared" si="489"/>
        <v>2.0427029282223041</v>
      </c>
      <c r="E8030" s="2">
        <v>10.944444444444445</v>
      </c>
      <c r="F8030" s="2">
        <f t="shared" si="490"/>
        <v>10.336805555555557</v>
      </c>
      <c r="G8030">
        <f t="shared" si="491"/>
        <v>1.1947295641036624</v>
      </c>
    </row>
    <row r="8031" spans="1:7" x14ac:dyDescent="0.3">
      <c r="A8031" s="5">
        <v>40506.583333333336</v>
      </c>
      <c r="B8031" s="2">
        <v>17.277777777777779</v>
      </c>
      <c r="C8031" s="2">
        <f t="shared" si="488"/>
        <v>14.613921957671957</v>
      </c>
      <c r="D8031" s="2">
        <f t="shared" si="489"/>
        <v>2.0256830314444576</v>
      </c>
      <c r="E8031" s="2">
        <v>11</v>
      </c>
      <c r="F8031" s="2">
        <f t="shared" si="490"/>
        <v>10.326884920634923</v>
      </c>
      <c r="G8031">
        <f t="shared" si="491"/>
        <v>1.1919377577444739</v>
      </c>
    </row>
    <row r="8032" spans="1:7" x14ac:dyDescent="0.3">
      <c r="A8032" s="5">
        <v>40506.625</v>
      </c>
      <c r="B8032" s="2">
        <v>17.277777777777779</v>
      </c>
      <c r="C8032" s="2">
        <f t="shared" si="488"/>
        <v>14.600198412698408</v>
      </c>
      <c r="D8032" s="2">
        <f t="shared" si="489"/>
        <v>2.008024797363785</v>
      </c>
      <c r="E8032" s="2">
        <v>11</v>
      </c>
      <c r="F8032" s="2">
        <f t="shared" si="490"/>
        <v>10.317129629629632</v>
      </c>
      <c r="G8032">
        <f t="shared" si="491"/>
        <v>1.1893336866778574</v>
      </c>
    </row>
    <row r="8033" spans="1:7" x14ac:dyDescent="0.3">
      <c r="A8033" s="5">
        <v>40506.666666666664</v>
      </c>
      <c r="B8033" s="2">
        <v>16.888888888888889</v>
      </c>
      <c r="C8033" s="2">
        <f t="shared" si="488"/>
        <v>14.586474867724863</v>
      </c>
      <c r="D8033" s="2">
        <f t="shared" si="489"/>
        <v>1.992802891561144</v>
      </c>
      <c r="E8033" s="2">
        <v>10.944444444444445</v>
      </c>
      <c r="F8033" s="2">
        <f t="shared" si="490"/>
        <v>10.307539682539684</v>
      </c>
      <c r="G8033">
        <f t="shared" si="491"/>
        <v>1.1869149133376746</v>
      </c>
    </row>
    <row r="8034" spans="1:7" x14ac:dyDescent="0.3">
      <c r="A8034" s="5">
        <v>40506.708333333336</v>
      </c>
      <c r="B8034" s="2">
        <v>16.166666666666664</v>
      </c>
      <c r="C8034" s="2">
        <f t="shared" si="488"/>
        <v>14.572916666666661</v>
      </c>
      <c r="D8034" s="2">
        <f t="shared" si="489"/>
        <v>1.9827062047658157</v>
      </c>
      <c r="E8034" s="2">
        <v>10.944444444444445</v>
      </c>
      <c r="F8034" s="2">
        <f t="shared" si="490"/>
        <v>10.297949735449736</v>
      </c>
      <c r="G8034">
        <f t="shared" si="491"/>
        <v>1.1848644023407977</v>
      </c>
    </row>
    <row r="8035" spans="1:7" x14ac:dyDescent="0.3">
      <c r="A8035" s="5">
        <v>40506.75</v>
      </c>
      <c r="B8035" s="2">
        <v>15.722222222222223</v>
      </c>
      <c r="C8035" s="2">
        <f t="shared" si="488"/>
        <v>14.560019841269835</v>
      </c>
      <c r="D8035" s="2">
        <f t="shared" si="489"/>
        <v>1.9762427903009996</v>
      </c>
      <c r="E8035" s="2">
        <v>10.888888888888889</v>
      </c>
      <c r="F8035" s="2">
        <f t="shared" si="490"/>
        <v>10.288194444444443</v>
      </c>
      <c r="G8035">
        <f t="shared" si="491"/>
        <v>1.1829246543955712</v>
      </c>
    </row>
    <row r="8036" spans="1:7" x14ac:dyDescent="0.3">
      <c r="A8036" s="5">
        <v>40506.791666666664</v>
      </c>
      <c r="B8036" s="2">
        <v>15.333333333333334</v>
      </c>
      <c r="C8036" s="2">
        <f t="shared" si="488"/>
        <v>14.547123015873007</v>
      </c>
      <c r="D8036" s="2">
        <f t="shared" si="489"/>
        <v>1.972225746682652</v>
      </c>
      <c r="E8036" s="2">
        <v>10.777777777777777</v>
      </c>
      <c r="F8036" s="2">
        <f t="shared" si="490"/>
        <v>10.278439153439153</v>
      </c>
      <c r="G8036">
        <f t="shared" si="491"/>
        <v>1.1818211531690224</v>
      </c>
    </row>
    <row r="8037" spans="1:7" x14ac:dyDescent="0.3">
      <c r="A8037" s="5">
        <v>40506.833333333336</v>
      </c>
      <c r="B8037" s="2">
        <v>15</v>
      </c>
      <c r="C8037" s="2">
        <f t="shared" si="488"/>
        <v>14.534226190476183</v>
      </c>
      <c r="D8037" s="2">
        <f t="shared" si="489"/>
        <v>1.9703053380750408</v>
      </c>
      <c r="E8037" s="2">
        <v>10.666666666666668</v>
      </c>
      <c r="F8037" s="2">
        <f t="shared" si="490"/>
        <v>10.268683862433862</v>
      </c>
      <c r="G8037">
        <f t="shared" si="491"/>
        <v>1.1810960991505139</v>
      </c>
    </row>
    <row r="8038" spans="1:7" x14ac:dyDescent="0.3">
      <c r="A8038" s="5">
        <v>40506.875</v>
      </c>
      <c r="B8038" s="2">
        <v>14.722222222222223</v>
      </c>
      <c r="C8038" s="2">
        <f t="shared" si="488"/>
        <v>14.521660052910043</v>
      </c>
      <c r="D8038" s="2">
        <f t="shared" si="489"/>
        <v>1.9704840765178535</v>
      </c>
      <c r="E8038" s="2">
        <v>10.611111111111111</v>
      </c>
      <c r="F8038" s="2">
        <f t="shared" si="490"/>
        <v>10.258597883597883</v>
      </c>
      <c r="G8038">
        <f t="shared" si="491"/>
        <v>1.1812129274284466</v>
      </c>
    </row>
    <row r="8039" spans="1:7" x14ac:dyDescent="0.3">
      <c r="A8039" s="5">
        <v>40506.916666666664</v>
      </c>
      <c r="B8039" s="2">
        <v>14.444444444444446</v>
      </c>
      <c r="C8039" s="2">
        <f t="shared" si="488"/>
        <v>14.509259259259249</v>
      </c>
      <c r="D8039" s="2">
        <f t="shared" si="489"/>
        <v>1.9721589616058801</v>
      </c>
      <c r="E8039" s="2">
        <v>10.5</v>
      </c>
      <c r="F8039" s="2">
        <f t="shared" si="490"/>
        <v>10.248677248677248</v>
      </c>
      <c r="G8039">
        <f t="shared" si="491"/>
        <v>1.1819453219555607</v>
      </c>
    </row>
    <row r="8040" spans="1:7" x14ac:dyDescent="0.3">
      <c r="A8040" s="5">
        <v>40506.958333333336</v>
      </c>
      <c r="B8040" s="2">
        <v>14.166666666666666</v>
      </c>
      <c r="C8040" s="2">
        <f t="shared" si="488"/>
        <v>14.497189153439143</v>
      </c>
      <c r="D8040" s="2">
        <f t="shared" si="489"/>
        <v>1.9757562755869691</v>
      </c>
      <c r="E8040" s="2">
        <v>10.444444444444445</v>
      </c>
      <c r="F8040" s="2">
        <f t="shared" si="490"/>
        <v>10.238756613756616</v>
      </c>
      <c r="G8040">
        <f t="shared" si="491"/>
        <v>1.1830611420741324</v>
      </c>
    </row>
    <row r="8041" spans="1:7" x14ac:dyDescent="0.3">
      <c r="A8041" s="5">
        <v>40507</v>
      </c>
      <c r="B8041" s="2">
        <v>13.888888888888889</v>
      </c>
      <c r="C8041" s="2">
        <f t="shared" si="488"/>
        <v>14.48511904761904</v>
      </c>
      <c r="D8041" s="2">
        <f t="shared" si="489"/>
        <v>1.9809715135808987</v>
      </c>
      <c r="E8041" s="2">
        <v>10.333333333333332</v>
      </c>
      <c r="F8041" s="2">
        <f t="shared" si="490"/>
        <v>10.228670634920636</v>
      </c>
      <c r="G8041">
        <f t="shared" si="491"/>
        <v>1.1852949865046554</v>
      </c>
    </row>
    <row r="8042" spans="1:7" x14ac:dyDescent="0.3">
      <c r="A8042" s="5">
        <v>40507.041666666664</v>
      </c>
      <c r="B8042" s="2">
        <v>13.611111111111111</v>
      </c>
      <c r="C8042" s="2">
        <f t="shared" si="488"/>
        <v>14.473214285714278</v>
      </c>
      <c r="D8042" s="2">
        <f t="shared" si="489"/>
        <v>1.9878660220695383</v>
      </c>
      <c r="E8042" s="2">
        <v>10.222222222222223</v>
      </c>
      <c r="F8042" s="2">
        <f t="shared" si="490"/>
        <v>10.218419312169312</v>
      </c>
      <c r="G8042">
        <f t="shared" si="491"/>
        <v>1.1881944376655229</v>
      </c>
    </row>
    <row r="8043" spans="1:7" x14ac:dyDescent="0.3">
      <c r="A8043" s="5">
        <v>40507.083333333336</v>
      </c>
      <c r="B8043" s="2">
        <v>13.388888888888889</v>
      </c>
      <c r="C8043" s="2">
        <f t="shared" ref="C8043:C8106" si="492">AVERAGE(B7876:B8211)</f>
        <v>14.461309523809515</v>
      </c>
      <c r="D8043" s="2">
        <f t="shared" ref="D8043:D8106" si="493">STDEV(B7876:B8211)</f>
        <v>1.9959952435547537</v>
      </c>
      <c r="E8043" s="2">
        <v>10.055555555555555</v>
      </c>
      <c r="F8043" s="2">
        <f t="shared" ref="F8043:F8106" si="494">AVERAGE(E7876:E8211)</f>
        <v>10.207837301587301</v>
      </c>
      <c r="G8043">
        <f t="shared" ref="G8043:G8106" si="495">STDEV(E7876:E8211)</f>
        <v>1.1925714159063807</v>
      </c>
    </row>
    <row r="8044" spans="1:7" x14ac:dyDescent="0.3">
      <c r="A8044" s="5">
        <v>40507.125</v>
      </c>
      <c r="B8044" s="2">
        <v>13.111111111111111</v>
      </c>
      <c r="C8044" s="2">
        <f t="shared" si="492"/>
        <v>14.449404761904756</v>
      </c>
      <c r="D8044" s="2">
        <f t="shared" si="493"/>
        <v>2.0053441623329404</v>
      </c>
      <c r="E8044" s="2">
        <v>9.8888888888888893</v>
      </c>
      <c r="F8044" s="2">
        <f t="shared" si="494"/>
        <v>10.197089947089946</v>
      </c>
      <c r="G8044">
        <f t="shared" si="495"/>
        <v>1.1981545530193374</v>
      </c>
    </row>
    <row r="8045" spans="1:7" x14ac:dyDescent="0.3">
      <c r="A8045" s="5">
        <v>40507.166666666664</v>
      </c>
      <c r="B8045" s="2">
        <v>13</v>
      </c>
      <c r="C8045" s="2">
        <f t="shared" si="492"/>
        <v>14.437499999999995</v>
      </c>
      <c r="D8045" s="2">
        <f t="shared" si="493"/>
        <v>2.0155667225853282</v>
      </c>
      <c r="E8045" s="2">
        <v>9.8333333333333321</v>
      </c>
      <c r="F8045" s="2">
        <f t="shared" si="494"/>
        <v>10.186342592592592</v>
      </c>
      <c r="G8045">
        <f t="shared" si="495"/>
        <v>1.2041129922436018</v>
      </c>
    </row>
    <row r="8046" spans="1:7" x14ac:dyDescent="0.3">
      <c r="A8046" s="5">
        <v>40507.208333333336</v>
      </c>
      <c r="B8046" s="2">
        <v>12.777777777777777</v>
      </c>
      <c r="C8046" s="2">
        <f t="shared" si="492"/>
        <v>14.425429894179889</v>
      </c>
      <c r="D8046" s="2">
        <f t="shared" si="493"/>
        <v>2.026968624495483</v>
      </c>
      <c r="E8046" s="2">
        <v>9.6666666666666679</v>
      </c>
      <c r="F8046" s="2">
        <f t="shared" si="494"/>
        <v>10.175264550264551</v>
      </c>
      <c r="G8046">
        <f t="shared" si="495"/>
        <v>1.2111436406123139</v>
      </c>
    </row>
    <row r="8047" spans="1:7" x14ac:dyDescent="0.3">
      <c r="A8047" s="5">
        <v>40507.25</v>
      </c>
      <c r="B8047" s="2">
        <v>12.722222222222223</v>
      </c>
      <c r="C8047" s="2">
        <f t="shared" si="492"/>
        <v>14.413690476190471</v>
      </c>
      <c r="D8047" s="2">
        <f t="shared" si="493"/>
        <v>2.0385700351089229</v>
      </c>
      <c r="E8047" s="2">
        <v>9.6111111111111107</v>
      </c>
      <c r="F8047" s="2">
        <f t="shared" si="494"/>
        <v>10.16418650793651</v>
      </c>
      <c r="G8047">
        <f t="shared" si="495"/>
        <v>1.2185393417876611</v>
      </c>
    </row>
    <row r="8048" spans="1:7" x14ac:dyDescent="0.3">
      <c r="A8048" s="5">
        <v>40507.291666666664</v>
      </c>
      <c r="B8048" s="2">
        <v>12.666666666666668</v>
      </c>
      <c r="C8048" s="2">
        <f t="shared" si="492"/>
        <v>14.401785714285708</v>
      </c>
      <c r="D8048" s="2">
        <f t="shared" si="493"/>
        <v>2.0503607273781483</v>
      </c>
      <c r="E8048" s="2">
        <v>9.6111111111111107</v>
      </c>
      <c r="F8048" s="2">
        <f t="shared" si="494"/>
        <v>10.152943121693122</v>
      </c>
      <c r="G8048">
        <f t="shared" si="495"/>
        <v>1.2261526468869979</v>
      </c>
    </row>
    <row r="8049" spans="1:7" x14ac:dyDescent="0.3">
      <c r="A8049" s="5">
        <v>40507.333333333336</v>
      </c>
      <c r="B8049" s="2">
        <v>12.777777777777777</v>
      </c>
      <c r="C8049" s="2">
        <f t="shared" si="492"/>
        <v>14.389384920634912</v>
      </c>
      <c r="D8049" s="2">
        <f t="shared" si="493"/>
        <v>2.0616600074930398</v>
      </c>
      <c r="E8049" s="2">
        <v>9.7222222222222232</v>
      </c>
      <c r="F8049" s="2">
        <f t="shared" si="494"/>
        <v>10.141369047619049</v>
      </c>
      <c r="G8049">
        <f t="shared" si="495"/>
        <v>1.2327876310448938</v>
      </c>
    </row>
    <row r="8050" spans="1:7" x14ac:dyDescent="0.3">
      <c r="A8050" s="5">
        <v>40507.375</v>
      </c>
      <c r="B8050" s="2">
        <v>13.5</v>
      </c>
      <c r="C8050" s="2">
        <f t="shared" si="492"/>
        <v>14.376322751322743</v>
      </c>
      <c r="D8050" s="2">
        <f t="shared" si="493"/>
        <v>2.068494549819579</v>
      </c>
      <c r="E8050" s="2">
        <v>10.055555555555555</v>
      </c>
      <c r="F8050" s="2">
        <f t="shared" si="494"/>
        <v>10.129794973544973</v>
      </c>
      <c r="G8050">
        <f t="shared" si="495"/>
        <v>1.2356304971479111</v>
      </c>
    </row>
    <row r="8051" spans="1:7" x14ac:dyDescent="0.3">
      <c r="A8051" s="5">
        <v>40507.416666666664</v>
      </c>
      <c r="B8051" s="2">
        <v>14.388888888888889</v>
      </c>
      <c r="C8051" s="2">
        <f t="shared" si="492"/>
        <v>14.362764550264542</v>
      </c>
      <c r="D8051" s="2">
        <f t="shared" si="493"/>
        <v>2.0690977480263908</v>
      </c>
      <c r="E8051" s="2">
        <v>10.277777777777777</v>
      </c>
      <c r="F8051" s="2">
        <f t="shared" si="494"/>
        <v>10.11871693121693</v>
      </c>
      <c r="G8051">
        <f t="shared" si="495"/>
        <v>1.2359984292127559</v>
      </c>
    </row>
    <row r="8052" spans="1:7" x14ac:dyDescent="0.3">
      <c r="A8052" s="5">
        <v>40507.458333333336</v>
      </c>
      <c r="B8052" s="2">
        <v>15.277777777777777</v>
      </c>
      <c r="C8052" s="2">
        <f t="shared" si="492"/>
        <v>14.349371693121684</v>
      </c>
      <c r="D8052" s="2">
        <f t="shared" si="493"/>
        <v>2.063286070949736</v>
      </c>
      <c r="E8052" s="2">
        <v>10.444444444444445</v>
      </c>
      <c r="F8052" s="2">
        <f t="shared" si="494"/>
        <v>10.108134920634919</v>
      </c>
      <c r="G8052">
        <f t="shared" si="495"/>
        <v>1.2345863225481162</v>
      </c>
    </row>
    <row r="8053" spans="1:7" x14ac:dyDescent="0.3">
      <c r="A8053" s="5">
        <v>40507.5</v>
      </c>
      <c r="B8053" s="2">
        <v>16.055555555555554</v>
      </c>
      <c r="C8053" s="2">
        <f t="shared" si="492"/>
        <v>14.335813492063485</v>
      </c>
      <c r="D8053" s="2">
        <f t="shared" si="493"/>
        <v>2.0523333858946708</v>
      </c>
      <c r="E8053" s="2">
        <v>10.555555555555555</v>
      </c>
      <c r="F8053" s="2">
        <f t="shared" si="494"/>
        <v>10.097883597883598</v>
      </c>
      <c r="G8053">
        <f t="shared" si="495"/>
        <v>1.2326666372966297</v>
      </c>
    </row>
    <row r="8054" spans="1:7" x14ac:dyDescent="0.3">
      <c r="A8054" s="5">
        <v>40507.541666666664</v>
      </c>
      <c r="B8054" s="2">
        <v>16.611111111111111</v>
      </c>
      <c r="C8054" s="2">
        <f t="shared" si="492"/>
        <v>14.322255291005284</v>
      </c>
      <c r="D8054" s="2">
        <f t="shared" si="493"/>
        <v>2.0375271431436159</v>
      </c>
      <c r="E8054" s="2">
        <v>10.666666666666668</v>
      </c>
      <c r="F8054" s="2">
        <f t="shared" si="494"/>
        <v>10.087797619047619</v>
      </c>
      <c r="G8054">
        <f t="shared" si="495"/>
        <v>1.2295492362904124</v>
      </c>
    </row>
    <row r="8055" spans="1:7" x14ac:dyDescent="0.3">
      <c r="A8055" s="5">
        <v>40507.583333333336</v>
      </c>
      <c r="B8055" s="2">
        <v>16.944444444444446</v>
      </c>
      <c r="C8055" s="2">
        <f t="shared" si="492"/>
        <v>14.308697089947085</v>
      </c>
      <c r="D8055" s="2">
        <f t="shared" si="493"/>
        <v>2.0199049230700066</v>
      </c>
      <c r="E8055" s="2">
        <v>10.777777777777777</v>
      </c>
      <c r="F8055" s="2">
        <f t="shared" si="494"/>
        <v>10.078042328042327</v>
      </c>
      <c r="G8055">
        <f t="shared" si="495"/>
        <v>1.2260040705599653</v>
      </c>
    </row>
    <row r="8056" spans="1:7" x14ac:dyDescent="0.3">
      <c r="A8056" s="5">
        <v>40507.625</v>
      </c>
      <c r="B8056" s="2">
        <v>16.944444444444446</v>
      </c>
      <c r="C8056" s="2">
        <f t="shared" si="492"/>
        <v>14.294808201058199</v>
      </c>
      <c r="D8056" s="2">
        <f t="shared" si="493"/>
        <v>2.0015965287847335</v>
      </c>
      <c r="E8056" s="2">
        <v>10.722222222222223</v>
      </c>
      <c r="F8056" s="2">
        <f t="shared" si="494"/>
        <v>10.068121693121693</v>
      </c>
      <c r="G8056">
        <f t="shared" si="495"/>
        <v>1.2225342942605633</v>
      </c>
    </row>
    <row r="8057" spans="1:7" x14ac:dyDescent="0.3">
      <c r="A8057" s="5">
        <v>40507.666666666664</v>
      </c>
      <c r="B8057" s="2">
        <v>16.555555555555554</v>
      </c>
      <c r="C8057" s="2">
        <f t="shared" si="492"/>
        <v>14.280919312169312</v>
      </c>
      <c r="D8057" s="2">
        <f t="shared" si="493"/>
        <v>1.9857515431286172</v>
      </c>
      <c r="E8057" s="2">
        <v>10.722222222222223</v>
      </c>
      <c r="F8057" s="2">
        <f t="shared" si="494"/>
        <v>10.058366402116404</v>
      </c>
      <c r="G8057">
        <f t="shared" si="495"/>
        <v>1.2192566913148075</v>
      </c>
    </row>
    <row r="8058" spans="1:7" x14ac:dyDescent="0.3">
      <c r="A8058" s="5">
        <v>40507.708333333336</v>
      </c>
      <c r="B8058" s="2">
        <v>15.833333333333334</v>
      </c>
      <c r="C8058" s="2">
        <f t="shared" si="492"/>
        <v>14.267195767195769</v>
      </c>
      <c r="D8058" s="2">
        <f t="shared" si="493"/>
        <v>1.9751072247200303</v>
      </c>
      <c r="E8058" s="2">
        <v>10.666666666666668</v>
      </c>
      <c r="F8058" s="2">
        <f t="shared" si="494"/>
        <v>10.048611111111112</v>
      </c>
      <c r="G8058">
        <f t="shared" si="495"/>
        <v>1.2163387337574254</v>
      </c>
    </row>
    <row r="8059" spans="1:7" x14ac:dyDescent="0.3">
      <c r="A8059" s="5">
        <v>40507.75</v>
      </c>
      <c r="B8059" s="2">
        <v>15.388888888888889</v>
      </c>
      <c r="C8059" s="2">
        <f t="shared" si="492"/>
        <v>14.253968253968257</v>
      </c>
      <c r="D8059" s="2">
        <f t="shared" si="493"/>
        <v>1.9678882511721714</v>
      </c>
      <c r="E8059" s="2">
        <v>10.611111111111111</v>
      </c>
      <c r="F8059" s="2">
        <f t="shared" si="494"/>
        <v>10.038690476190478</v>
      </c>
      <c r="G8059">
        <f t="shared" si="495"/>
        <v>1.2135112300193789</v>
      </c>
    </row>
    <row r="8060" spans="1:7" x14ac:dyDescent="0.3">
      <c r="A8060" s="5">
        <v>40507.791666666664</v>
      </c>
      <c r="B8060" s="2">
        <v>15</v>
      </c>
      <c r="C8060" s="2">
        <f t="shared" si="492"/>
        <v>14.240906084656087</v>
      </c>
      <c r="D8060" s="2">
        <f t="shared" si="493"/>
        <v>1.9634278195299366</v>
      </c>
      <c r="E8060" s="2">
        <v>10.5</v>
      </c>
      <c r="F8060" s="2">
        <f t="shared" si="494"/>
        <v>10.028769841269844</v>
      </c>
      <c r="G8060">
        <f t="shared" si="495"/>
        <v>1.2115084961927978</v>
      </c>
    </row>
    <row r="8061" spans="1:7" x14ac:dyDescent="0.3">
      <c r="A8061" s="5">
        <v>40507.833333333336</v>
      </c>
      <c r="B8061" s="2">
        <v>14.611111111111111</v>
      </c>
      <c r="C8061" s="2">
        <f t="shared" si="492"/>
        <v>14.227843915343916</v>
      </c>
      <c r="D8061" s="2">
        <f t="shared" si="493"/>
        <v>1.9610979791906575</v>
      </c>
      <c r="E8061" s="2">
        <v>10.388888888888889</v>
      </c>
      <c r="F8061" s="2">
        <f t="shared" si="494"/>
        <v>10.018683862433864</v>
      </c>
      <c r="G8061">
        <f t="shared" si="495"/>
        <v>1.2100821660408771</v>
      </c>
    </row>
    <row r="8062" spans="1:7" x14ac:dyDescent="0.3">
      <c r="A8062" s="5">
        <v>40507.875</v>
      </c>
      <c r="B8062" s="2">
        <v>14.333333333333334</v>
      </c>
      <c r="C8062" s="2">
        <f t="shared" si="492"/>
        <v>14.215112433862435</v>
      </c>
      <c r="D8062" s="2">
        <f t="shared" si="493"/>
        <v>1.9609122534909207</v>
      </c>
      <c r="E8062" s="2">
        <v>10.277777777777777</v>
      </c>
      <c r="F8062" s="2">
        <f t="shared" si="494"/>
        <v>10.00843253968254</v>
      </c>
      <c r="G8062">
        <f t="shared" si="495"/>
        <v>1.2092529865216721</v>
      </c>
    </row>
    <row r="8063" spans="1:7" x14ac:dyDescent="0.3">
      <c r="A8063" s="5">
        <v>40507.916666666664</v>
      </c>
      <c r="B8063" s="2">
        <v>14.055555555555554</v>
      </c>
      <c r="C8063" s="2">
        <f t="shared" si="492"/>
        <v>14.202546296296296</v>
      </c>
      <c r="D8063" s="2">
        <f t="shared" si="493"/>
        <v>1.9622540329140086</v>
      </c>
      <c r="E8063" s="2">
        <v>10.166666666666668</v>
      </c>
      <c r="F8063" s="2">
        <f t="shared" si="494"/>
        <v>9.99834656084656</v>
      </c>
      <c r="G8063">
        <f t="shared" si="495"/>
        <v>1.2090489479695641</v>
      </c>
    </row>
    <row r="8064" spans="1:7" x14ac:dyDescent="0.3">
      <c r="A8064" s="5">
        <v>40507.958333333336</v>
      </c>
      <c r="B8064" s="2">
        <v>13.833333333333334</v>
      </c>
      <c r="C8064" s="2">
        <f t="shared" si="492"/>
        <v>14.19047619047619</v>
      </c>
      <c r="D8064" s="2">
        <f t="shared" si="493"/>
        <v>1.9653490955990909</v>
      </c>
      <c r="E8064" s="2">
        <v>10.111111111111111</v>
      </c>
      <c r="F8064" s="2">
        <f t="shared" si="494"/>
        <v>9.9880952380952372</v>
      </c>
      <c r="G8064">
        <f t="shared" si="495"/>
        <v>1.2094636787293815</v>
      </c>
    </row>
    <row r="8065" spans="1:7" x14ac:dyDescent="0.3">
      <c r="A8065" s="5">
        <v>40508</v>
      </c>
      <c r="B8065" s="2">
        <v>13.5</v>
      </c>
      <c r="C8065" s="2">
        <f t="shared" si="492"/>
        <v>14.178406084656087</v>
      </c>
      <c r="D8065" s="2">
        <f t="shared" si="493"/>
        <v>1.9700727478638318</v>
      </c>
      <c r="E8065" s="2">
        <v>10</v>
      </c>
      <c r="F8065" s="2">
        <f t="shared" si="494"/>
        <v>9.9778439153439162</v>
      </c>
      <c r="G8065">
        <f t="shared" si="495"/>
        <v>1.210735101929628</v>
      </c>
    </row>
    <row r="8066" spans="1:7" x14ac:dyDescent="0.3">
      <c r="A8066" s="5">
        <v>40508.041666666664</v>
      </c>
      <c r="B8066" s="2">
        <v>13.277777777777777</v>
      </c>
      <c r="C8066" s="2">
        <f t="shared" si="492"/>
        <v>14.166501322751325</v>
      </c>
      <c r="D8066" s="2">
        <f t="shared" si="493"/>
        <v>1.9761592614943901</v>
      </c>
      <c r="E8066" s="2">
        <v>9.8888888888888893</v>
      </c>
      <c r="F8066" s="2">
        <f t="shared" si="494"/>
        <v>9.9672619047619051</v>
      </c>
      <c r="G8066">
        <f t="shared" si="495"/>
        <v>1.2129275765506493</v>
      </c>
    </row>
    <row r="8067" spans="1:7" x14ac:dyDescent="0.3">
      <c r="A8067" s="5">
        <v>40508.083333333336</v>
      </c>
      <c r="B8067" s="2">
        <v>13</v>
      </c>
      <c r="C8067" s="2">
        <f t="shared" si="492"/>
        <v>14.15459656084656</v>
      </c>
      <c r="D8067" s="2">
        <f t="shared" si="493"/>
        <v>1.9838279734023534</v>
      </c>
      <c r="E8067" s="2">
        <v>9.7222222222222232</v>
      </c>
      <c r="F8067" s="2">
        <f t="shared" si="494"/>
        <v>9.9565145502645507</v>
      </c>
      <c r="G8067">
        <f t="shared" si="495"/>
        <v>1.216287187542938</v>
      </c>
    </row>
    <row r="8068" spans="1:7" x14ac:dyDescent="0.3">
      <c r="A8068" s="5">
        <v>40508.125</v>
      </c>
      <c r="B8068" s="2">
        <v>12.722222222222223</v>
      </c>
      <c r="C8068" s="2">
        <f t="shared" si="492"/>
        <v>14.142691798941801</v>
      </c>
      <c r="D8068" s="2">
        <f t="shared" si="493"/>
        <v>1.9927277625988364</v>
      </c>
      <c r="E8068" s="2">
        <v>9.5555555555555554</v>
      </c>
      <c r="F8068" s="2">
        <f t="shared" si="494"/>
        <v>9.945767195767198</v>
      </c>
      <c r="G8068">
        <f t="shared" si="495"/>
        <v>1.2210148171689745</v>
      </c>
    </row>
    <row r="8069" spans="1:7" x14ac:dyDescent="0.3">
      <c r="A8069" s="5">
        <v>40508.166666666664</v>
      </c>
      <c r="B8069" s="2">
        <v>12.555555555555555</v>
      </c>
      <c r="C8069" s="2">
        <f t="shared" si="492"/>
        <v>14.13078703703704</v>
      </c>
      <c r="D8069" s="2">
        <f t="shared" si="493"/>
        <v>2.0025109863098485</v>
      </c>
      <c r="E8069" s="2">
        <v>9.4444444444444446</v>
      </c>
      <c r="F8069" s="2">
        <f t="shared" si="494"/>
        <v>9.934689153439157</v>
      </c>
      <c r="G8069">
        <f t="shared" si="495"/>
        <v>1.2262734001126228</v>
      </c>
    </row>
    <row r="8070" spans="1:7" x14ac:dyDescent="0.3">
      <c r="A8070" s="5">
        <v>40508.208333333336</v>
      </c>
      <c r="B8070" s="2">
        <v>12.388888888888889</v>
      </c>
      <c r="C8070" s="2">
        <f t="shared" si="492"/>
        <v>14.118882275132277</v>
      </c>
      <c r="D8070" s="2">
        <f t="shared" si="493"/>
        <v>2.0131647650979763</v>
      </c>
      <c r="E8070" s="2">
        <v>9.2777777777777768</v>
      </c>
      <c r="F8070" s="2">
        <f t="shared" si="494"/>
        <v>9.9236111111111143</v>
      </c>
      <c r="G8070">
        <f t="shared" si="495"/>
        <v>1.2324117319246068</v>
      </c>
    </row>
    <row r="8071" spans="1:7" x14ac:dyDescent="0.3">
      <c r="A8071" s="5">
        <v>40508.25</v>
      </c>
      <c r="B8071" s="2">
        <v>12.277777777777777</v>
      </c>
      <c r="C8071" s="2">
        <f t="shared" si="492"/>
        <v>14.107142857142863</v>
      </c>
      <c r="D8071" s="2">
        <f t="shared" si="493"/>
        <v>2.02403169667422</v>
      </c>
      <c r="E8071" s="2">
        <v>9.2222222222222232</v>
      </c>
      <c r="F8071" s="2">
        <f t="shared" si="494"/>
        <v>9.9123677248677282</v>
      </c>
      <c r="G8071">
        <f t="shared" si="495"/>
        <v>1.2392674985927596</v>
      </c>
    </row>
    <row r="8072" spans="1:7" x14ac:dyDescent="0.3">
      <c r="A8072" s="5">
        <v>40508.291666666664</v>
      </c>
      <c r="B8072" s="2">
        <v>12.222222222222223</v>
      </c>
      <c r="C8072" s="2">
        <f t="shared" si="492"/>
        <v>14.095403439153442</v>
      </c>
      <c r="D8072" s="2">
        <f t="shared" si="493"/>
        <v>2.0350941181332094</v>
      </c>
      <c r="E8072" s="2">
        <v>9.2222222222222232</v>
      </c>
      <c r="F8072" s="2">
        <f t="shared" si="494"/>
        <v>9.9011243386243422</v>
      </c>
      <c r="G8072">
        <f t="shared" si="495"/>
        <v>1.2459837908150926</v>
      </c>
    </row>
    <row r="8073" spans="1:7" x14ac:dyDescent="0.3">
      <c r="A8073" s="5">
        <v>40508.333333333336</v>
      </c>
      <c r="B8073" s="2">
        <v>12.333333333333332</v>
      </c>
      <c r="C8073" s="2">
        <f t="shared" si="492"/>
        <v>14.083002645502651</v>
      </c>
      <c r="D8073" s="2">
        <f t="shared" si="493"/>
        <v>2.0459661312268382</v>
      </c>
      <c r="E8073" s="2">
        <v>9.2777777777777768</v>
      </c>
      <c r="F8073" s="2">
        <f t="shared" si="494"/>
        <v>9.8893849206349227</v>
      </c>
      <c r="G8073">
        <f t="shared" si="495"/>
        <v>1.2520665549217509</v>
      </c>
    </row>
    <row r="8074" spans="1:7" x14ac:dyDescent="0.3">
      <c r="A8074" s="5">
        <v>40508.375</v>
      </c>
      <c r="B8074" s="2">
        <v>13.055555555555554</v>
      </c>
      <c r="C8074" s="2">
        <f t="shared" si="492"/>
        <v>14.069940476190482</v>
      </c>
      <c r="D8074" s="2">
        <f t="shared" si="493"/>
        <v>2.0523157499472839</v>
      </c>
      <c r="E8074" s="2">
        <v>9.6666666666666679</v>
      </c>
      <c r="F8074" s="2">
        <f t="shared" si="494"/>
        <v>9.8774801587301617</v>
      </c>
      <c r="G8074">
        <f t="shared" si="495"/>
        <v>1.2546608530785706</v>
      </c>
    </row>
    <row r="8075" spans="1:7" x14ac:dyDescent="0.3">
      <c r="A8075" s="5">
        <v>40508.416666666664</v>
      </c>
      <c r="B8075" s="2">
        <v>13.944444444444446</v>
      </c>
      <c r="C8075" s="2">
        <f t="shared" si="492"/>
        <v>14.056547619047622</v>
      </c>
      <c r="D8075" s="2">
        <f t="shared" si="493"/>
        <v>2.05254787097443</v>
      </c>
      <c r="E8075" s="2">
        <v>9.8888888888888893</v>
      </c>
      <c r="F8075" s="2">
        <f t="shared" si="494"/>
        <v>9.8660714285714324</v>
      </c>
      <c r="G8075">
        <f t="shared" si="495"/>
        <v>1.254758113585821</v>
      </c>
    </row>
    <row r="8076" spans="1:7" x14ac:dyDescent="0.3">
      <c r="A8076" s="5">
        <v>40508.458333333336</v>
      </c>
      <c r="B8076" s="2">
        <v>14.888888888888889</v>
      </c>
      <c r="C8076" s="2">
        <f t="shared" si="492"/>
        <v>14.042989417989421</v>
      </c>
      <c r="D8076" s="2">
        <f t="shared" si="493"/>
        <v>2.0462426512242544</v>
      </c>
      <c r="E8076" s="2">
        <v>10.055555555555555</v>
      </c>
      <c r="F8076" s="2">
        <f t="shared" si="494"/>
        <v>9.8549933862433896</v>
      </c>
      <c r="G8076">
        <f t="shared" si="495"/>
        <v>1.252783617358646</v>
      </c>
    </row>
    <row r="8077" spans="1:7" x14ac:dyDescent="0.3">
      <c r="A8077" s="5">
        <v>40508.5</v>
      </c>
      <c r="B8077" s="2">
        <v>15.611111111111111</v>
      </c>
      <c r="C8077" s="2">
        <f t="shared" si="492"/>
        <v>14.029431216931222</v>
      </c>
      <c r="D8077" s="2">
        <f t="shared" si="493"/>
        <v>2.0350071099490337</v>
      </c>
      <c r="E8077" s="2">
        <v>10.222222222222223</v>
      </c>
      <c r="F8077" s="2">
        <f t="shared" si="494"/>
        <v>9.8444113756613802</v>
      </c>
      <c r="G8077">
        <f t="shared" si="495"/>
        <v>1.2500954077499575</v>
      </c>
    </row>
    <row r="8078" spans="1:7" x14ac:dyDescent="0.3">
      <c r="A8078" s="5">
        <v>40508.541666666664</v>
      </c>
      <c r="B8078" s="2">
        <v>16.166666666666664</v>
      </c>
      <c r="C8078" s="2">
        <f t="shared" si="492"/>
        <v>14.015873015873021</v>
      </c>
      <c r="D8078" s="2">
        <f t="shared" si="493"/>
        <v>2.0198813092118635</v>
      </c>
      <c r="E8078" s="2">
        <v>10.333333333333332</v>
      </c>
      <c r="F8078" s="2">
        <f t="shared" si="494"/>
        <v>9.8339947089947124</v>
      </c>
      <c r="G8078">
        <f t="shared" si="495"/>
        <v>1.2461917384963848</v>
      </c>
    </row>
    <row r="8079" spans="1:7" x14ac:dyDescent="0.3">
      <c r="A8079" s="5">
        <v>40508.583333333336</v>
      </c>
      <c r="B8079" s="2">
        <v>16.555555555555554</v>
      </c>
      <c r="C8079" s="2">
        <f t="shared" si="492"/>
        <v>14.002149470899472</v>
      </c>
      <c r="D8079" s="2">
        <f t="shared" si="493"/>
        <v>2.0018797528581005</v>
      </c>
      <c r="E8079" s="2">
        <v>10.388888888888889</v>
      </c>
      <c r="F8079" s="2">
        <f t="shared" si="494"/>
        <v>9.8237433862433896</v>
      </c>
      <c r="G8079">
        <f t="shared" si="495"/>
        <v>1.2415625987131063</v>
      </c>
    </row>
    <row r="8080" spans="1:7" x14ac:dyDescent="0.3">
      <c r="A8080" s="5">
        <v>40508.625</v>
      </c>
      <c r="B8080" s="2">
        <v>16.5</v>
      </c>
      <c r="C8080" s="2">
        <f t="shared" si="492"/>
        <v>13.988425925925927</v>
      </c>
      <c r="D8080" s="2">
        <f t="shared" si="493"/>
        <v>1.9836196184595258</v>
      </c>
      <c r="E8080" s="2">
        <v>10.333333333333332</v>
      </c>
      <c r="F8080" s="2">
        <f t="shared" si="494"/>
        <v>9.8133267195767235</v>
      </c>
      <c r="G8080">
        <f t="shared" si="495"/>
        <v>1.2374575300618524</v>
      </c>
    </row>
    <row r="8081" spans="1:7" x14ac:dyDescent="0.3">
      <c r="A8081" s="5">
        <v>40508.666666666664</v>
      </c>
      <c r="B8081" s="2">
        <v>16.111111111111111</v>
      </c>
      <c r="C8081" s="2">
        <f t="shared" si="492"/>
        <v>13.974702380952383</v>
      </c>
      <c r="D8081" s="2">
        <f t="shared" si="493"/>
        <v>1.9678157869609099</v>
      </c>
      <c r="E8081" s="2">
        <v>10.333333333333332</v>
      </c>
      <c r="F8081" s="2">
        <f t="shared" si="494"/>
        <v>9.8029100529100575</v>
      </c>
      <c r="G8081">
        <f t="shared" si="495"/>
        <v>1.2332505541043675</v>
      </c>
    </row>
    <row r="8082" spans="1:7" x14ac:dyDescent="0.3">
      <c r="A8082" s="5">
        <v>40508.708333333336</v>
      </c>
      <c r="B8082" s="2">
        <v>15.444444444444446</v>
      </c>
      <c r="C8082" s="2">
        <f t="shared" si="492"/>
        <v>13.961144179894182</v>
      </c>
      <c r="D8082" s="2">
        <f t="shared" si="493"/>
        <v>1.9571996704097423</v>
      </c>
      <c r="E8082" s="2">
        <v>10.277777777777777</v>
      </c>
      <c r="F8082" s="2">
        <f t="shared" si="494"/>
        <v>9.7926587301587347</v>
      </c>
      <c r="G8082">
        <f t="shared" si="495"/>
        <v>1.2297068164424951</v>
      </c>
    </row>
    <row r="8083" spans="1:7" x14ac:dyDescent="0.3">
      <c r="A8083" s="5">
        <v>40508.75</v>
      </c>
      <c r="B8083" s="2">
        <v>14.944444444444446</v>
      </c>
      <c r="C8083" s="2">
        <f t="shared" si="492"/>
        <v>13.947916666666671</v>
      </c>
      <c r="D8083" s="2">
        <f t="shared" si="493"/>
        <v>1.9497220193258227</v>
      </c>
      <c r="E8083" s="2">
        <v>10.222222222222223</v>
      </c>
      <c r="F8083" s="2">
        <f t="shared" si="494"/>
        <v>9.7822420634920668</v>
      </c>
      <c r="G8083">
        <f t="shared" si="495"/>
        <v>1.2262440626446851</v>
      </c>
    </row>
    <row r="8084" spans="1:7" x14ac:dyDescent="0.3">
      <c r="A8084" s="5">
        <v>40508.791666666664</v>
      </c>
      <c r="B8084" s="2">
        <v>14.555555555555554</v>
      </c>
      <c r="C8084" s="2">
        <f t="shared" si="492"/>
        <v>13.9348544973545</v>
      </c>
      <c r="D8084" s="2">
        <f t="shared" si="493"/>
        <v>1.9450294976151714</v>
      </c>
      <c r="E8084" s="2">
        <v>10.111111111111111</v>
      </c>
      <c r="F8084" s="2">
        <f t="shared" si="494"/>
        <v>9.7718253968254007</v>
      </c>
      <c r="G8084">
        <f t="shared" si="495"/>
        <v>1.2236315666718192</v>
      </c>
    </row>
    <row r="8085" spans="1:7" x14ac:dyDescent="0.3">
      <c r="A8085" s="5">
        <v>40508.833333333336</v>
      </c>
      <c r="B8085" s="2">
        <v>14.222222222222223</v>
      </c>
      <c r="C8085" s="2">
        <f t="shared" si="492"/>
        <v>13.921792328042333</v>
      </c>
      <c r="D8085" s="2">
        <f t="shared" si="493"/>
        <v>1.9424869082238567</v>
      </c>
      <c r="E8085" s="2">
        <v>10</v>
      </c>
      <c r="F8085" s="2">
        <f t="shared" si="494"/>
        <v>9.7612433862433896</v>
      </c>
      <c r="G8085">
        <f t="shared" si="495"/>
        <v>1.2216048421691925</v>
      </c>
    </row>
    <row r="8086" spans="1:7" x14ac:dyDescent="0.3">
      <c r="A8086" s="5">
        <v>40508.875</v>
      </c>
      <c r="B8086" s="2">
        <v>13.888888888888889</v>
      </c>
      <c r="C8086" s="2">
        <f t="shared" si="492"/>
        <v>13.908895502645505</v>
      </c>
      <c r="D8086" s="2">
        <f t="shared" si="493"/>
        <v>1.941923088322095</v>
      </c>
      <c r="E8086" s="2">
        <v>9.8888888888888893</v>
      </c>
      <c r="F8086" s="2">
        <f t="shared" si="494"/>
        <v>9.7504960317460352</v>
      </c>
      <c r="G8086">
        <f t="shared" si="495"/>
        <v>1.2201851455142751</v>
      </c>
    </row>
    <row r="8087" spans="1:7" x14ac:dyDescent="0.3">
      <c r="A8087" s="5">
        <v>40508.916666666664</v>
      </c>
      <c r="B8087" s="2">
        <v>13.666666666666666</v>
      </c>
      <c r="C8087" s="2">
        <f t="shared" si="492"/>
        <v>13.896164021164022</v>
      </c>
      <c r="D8087" s="2">
        <f t="shared" si="493"/>
        <v>1.9429258179991289</v>
      </c>
      <c r="E8087" s="2">
        <v>9.7777777777777768</v>
      </c>
      <c r="F8087" s="2">
        <f t="shared" si="494"/>
        <v>9.739914021164024</v>
      </c>
      <c r="G8087">
        <f t="shared" si="495"/>
        <v>1.2194183336213071</v>
      </c>
    </row>
    <row r="8088" spans="1:7" x14ac:dyDescent="0.3">
      <c r="A8088" s="5">
        <v>40508.958333333336</v>
      </c>
      <c r="B8088" s="2">
        <v>13.388888888888889</v>
      </c>
      <c r="C8088" s="2">
        <f t="shared" si="492"/>
        <v>13.883928571428571</v>
      </c>
      <c r="D8088" s="2">
        <f t="shared" si="493"/>
        <v>1.9457383078030428</v>
      </c>
      <c r="E8088" s="2">
        <v>9.7777777777777768</v>
      </c>
      <c r="F8088" s="2">
        <f t="shared" si="494"/>
        <v>9.7291666666666696</v>
      </c>
      <c r="G8088">
        <f t="shared" si="495"/>
        <v>1.2192816654163079</v>
      </c>
    </row>
    <row r="8089" spans="1:7" x14ac:dyDescent="0.3">
      <c r="A8089" s="5">
        <v>40509</v>
      </c>
      <c r="B8089" s="2">
        <v>13.111111111111111</v>
      </c>
      <c r="C8089" s="2">
        <f t="shared" si="492"/>
        <v>13.871693121693124</v>
      </c>
      <c r="D8089" s="2">
        <f t="shared" si="493"/>
        <v>1.95021841019526</v>
      </c>
      <c r="E8089" s="2">
        <v>9.6666666666666679</v>
      </c>
      <c r="F8089" s="2">
        <f t="shared" si="494"/>
        <v>9.7184193121693152</v>
      </c>
      <c r="G8089">
        <f t="shared" si="495"/>
        <v>1.2200320554320796</v>
      </c>
    </row>
    <row r="8090" spans="1:7" x14ac:dyDescent="0.3">
      <c r="A8090" s="5">
        <v>40509.041666666664</v>
      </c>
      <c r="B8090" s="2">
        <v>12.833333333333334</v>
      </c>
      <c r="C8090" s="2">
        <f t="shared" si="492"/>
        <v>13.859623015873018</v>
      </c>
      <c r="D8090" s="2">
        <f t="shared" si="493"/>
        <v>1.9561004793703902</v>
      </c>
      <c r="E8090" s="2">
        <v>9.5</v>
      </c>
      <c r="F8090" s="2">
        <f t="shared" si="494"/>
        <v>9.7073412698412724</v>
      </c>
      <c r="G8090">
        <f t="shared" si="495"/>
        <v>1.2217166633326575</v>
      </c>
    </row>
    <row r="8091" spans="1:7" x14ac:dyDescent="0.3">
      <c r="A8091" s="5">
        <v>40509.083333333336</v>
      </c>
      <c r="B8091" s="2">
        <v>12.555555555555555</v>
      </c>
      <c r="C8091" s="2">
        <f t="shared" si="492"/>
        <v>13.847552910052912</v>
      </c>
      <c r="D8091" s="2">
        <f t="shared" si="493"/>
        <v>1.9636037557869201</v>
      </c>
      <c r="E8091" s="2">
        <v>9.3333333333333321</v>
      </c>
      <c r="F8091" s="2">
        <f t="shared" si="494"/>
        <v>9.6962632275132297</v>
      </c>
      <c r="G8091">
        <f t="shared" si="495"/>
        <v>1.2248112179567965</v>
      </c>
    </row>
    <row r="8092" spans="1:7" x14ac:dyDescent="0.3">
      <c r="A8092" s="5">
        <v>40509.125</v>
      </c>
      <c r="B8092" s="2">
        <v>12.333333333333332</v>
      </c>
      <c r="C8092" s="2">
        <f t="shared" si="492"/>
        <v>13.835482804232806</v>
      </c>
      <c r="D8092" s="2">
        <f t="shared" si="493"/>
        <v>1.9723687774566931</v>
      </c>
      <c r="E8092" s="2">
        <v>9.1666666666666679</v>
      </c>
      <c r="F8092" s="2">
        <f t="shared" si="494"/>
        <v>9.6850198412698436</v>
      </c>
      <c r="G8092">
        <f t="shared" si="495"/>
        <v>1.2291164308709626</v>
      </c>
    </row>
    <row r="8093" spans="1:7" x14ac:dyDescent="0.3">
      <c r="A8093" s="5">
        <v>40509.166666666664</v>
      </c>
      <c r="B8093" s="2">
        <v>12.166666666666668</v>
      </c>
      <c r="C8093" s="2">
        <f t="shared" si="492"/>
        <v>13.823247354497358</v>
      </c>
      <c r="D8093" s="2">
        <f t="shared" si="493"/>
        <v>1.9819991601099376</v>
      </c>
      <c r="E8093" s="2">
        <v>9.1111111111111107</v>
      </c>
      <c r="F8093" s="2">
        <f t="shared" si="494"/>
        <v>9.6736111111111125</v>
      </c>
      <c r="G8093">
        <f t="shared" si="495"/>
        <v>1.2341374203412931</v>
      </c>
    </row>
    <row r="8094" spans="1:7" x14ac:dyDescent="0.3">
      <c r="A8094" s="5">
        <v>40509.208333333336</v>
      </c>
      <c r="B8094" s="2">
        <v>12</v>
      </c>
      <c r="C8094" s="2">
        <f t="shared" si="492"/>
        <v>13.811011904761907</v>
      </c>
      <c r="D8094" s="2">
        <f t="shared" si="493"/>
        <v>1.992534340647621</v>
      </c>
      <c r="E8094" s="2">
        <v>8.9444444444444446</v>
      </c>
      <c r="F8094" s="2">
        <f t="shared" si="494"/>
        <v>9.6622023809523832</v>
      </c>
      <c r="G8094">
        <f t="shared" si="495"/>
        <v>1.2400584219979671</v>
      </c>
    </row>
    <row r="8095" spans="1:7" x14ac:dyDescent="0.3">
      <c r="A8095" s="5">
        <v>40509.25</v>
      </c>
      <c r="B8095" s="2">
        <v>11.888888888888889</v>
      </c>
      <c r="C8095" s="2">
        <f t="shared" si="492"/>
        <v>13.798776455026454</v>
      </c>
      <c r="D8095" s="2">
        <f t="shared" si="493"/>
        <v>2.0036198056590875</v>
      </c>
      <c r="E8095" s="2">
        <v>8.8888888888888893</v>
      </c>
      <c r="F8095" s="2">
        <f t="shared" si="494"/>
        <v>9.6506283068783087</v>
      </c>
      <c r="G8095">
        <f t="shared" si="495"/>
        <v>1.246705616522034</v>
      </c>
    </row>
    <row r="8096" spans="1:7" x14ac:dyDescent="0.3">
      <c r="A8096" s="5">
        <v>40509.291666666664</v>
      </c>
      <c r="B8096" s="2">
        <v>11.833333333333332</v>
      </c>
      <c r="C8096" s="2">
        <f t="shared" si="492"/>
        <v>13.786706349206348</v>
      </c>
      <c r="D8096" s="2">
        <f t="shared" si="493"/>
        <v>2.0145895937252041</v>
      </c>
      <c r="E8096" s="2">
        <v>8.8333333333333321</v>
      </c>
      <c r="F8096" s="2">
        <f t="shared" si="494"/>
        <v>9.6392195767195794</v>
      </c>
      <c r="G8096">
        <f t="shared" si="495"/>
        <v>1.2528647405044073</v>
      </c>
    </row>
    <row r="8097" spans="1:7" x14ac:dyDescent="0.3">
      <c r="A8097" s="5">
        <v>40509.333333333336</v>
      </c>
      <c r="B8097" s="2">
        <v>11.944444444444445</v>
      </c>
      <c r="C8097" s="2">
        <f t="shared" si="492"/>
        <v>13.773974867724869</v>
      </c>
      <c r="D8097" s="2">
        <f t="shared" si="493"/>
        <v>2.0253175188357</v>
      </c>
      <c r="E8097" s="2">
        <v>8.8888888888888893</v>
      </c>
      <c r="F8097" s="2">
        <f t="shared" si="494"/>
        <v>9.6273148148148184</v>
      </c>
      <c r="G8097">
        <f t="shared" si="495"/>
        <v>1.2583585168265428</v>
      </c>
    </row>
    <row r="8098" spans="1:7" x14ac:dyDescent="0.3">
      <c r="A8098" s="5">
        <v>40509.375</v>
      </c>
      <c r="B8098" s="2">
        <v>12.666666666666668</v>
      </c>
      <c r="C8098" s="2">
        <f t="shared" si="492"/>
        <v>13.760747354497354</v>
      </c>
      <c r="D8098" s="2">
        <f t="shared" si="493"/>
        <v>2.0314267257423753</v>
      </c>
      <c r="E8098" s="2">
        <v>9.2777777777777768</v>
      </c>
      <c r="F8098" s="2">
        <f t="shared" si="494"/>
        <v>9.614914021164024</v>
      </c>
      <c r="G8098">
        <f t="shared" si="495"/>
        <v>1.2603776901501329</v>
      </c>
    </row>
    <row r="8099" spans="1:7" x14ac:dyDescent="0.3">
      <c r="A8099" s="5">
        <v>40509.416666666664</v>
      </c>
      <c r="B8099" s="2">
        <v>13.555555555555554</v>
      </c>
      <c r="C8099" s="2">
        <f t="shared" si="492"/>
        <v>13.74702380952381</v>
      </c>
      <c r="D8099" s="2">
        <f t="shared" si="493"/>
        <v>2.0314530534401647</v>
      </c>
      <c r="E8099" s="2">
        <v>9.5</v>
      </c>
      <c r="F8099" s="2">
        <f t="shared" si="494"/>
        <v>9.6031746031746046</v>
      </c>
      <c r="G8099">
        <f t="shared" si="495"/>
        <v>1.260098850970522</v>
      </c>
    </row>
    <row r="8100" spans="1:7" x14ac:dyDescent="0.3">
      <c r="A8100" s="5">
        <v>40509.458333333336</v>
      </c>
      <c r="B8100" s="2">
        <v>14.5</v>
      </c>
      <c r="C8100" s="2">
        <f t="shared" si="492"/>
        <v>13.733465608465606</v>
      </c>
      <c r="D8100" s="2">
        <f t="shared" si="493"/>
        <v>2.0248689650321658</v>
      </c>
      <c r="E8100" s="2">
        <v>9.7222222222222232</v>
      </c>
      <c r="F8100" s="2">
        <f t="shared" si="494"/>
        <v>9.5917658730158735</v>
      </c>
      <c r="G8100">
        <f t="shared" si="495"/>
        <v>1.2577024854865178</v>
      </c>
    </row>
    <row r="8101" spans="1:7" x14ac:dyDescent="0.3">
      <c r="A8101" s="5">
        <v>40509.5</v>
      </c>
      <c r="B8101" s="2">
        <v>15.222222222222223</v>
      </c>
      <c r="C8101" s="2">
        <f t="shared" si="492"/>
        <v>13.719907407407407</v>
      </c>
      <c r="D8101" s="2">
        <f t="shared" si="493"/>
        <v>2.0132997460824629</v>
      </c>
      <c r="E8101" s="2">
        <v>9.8888888888888893</v>
      </c>
      <c r="F8101" s="2">
        <f t="shared" si="494"/>
        <v>9.5806878306878325</v>
      </c>
      <c r="G8101">
        <f t="shared" si="495"/>
        <v>1.2542877927739833</v>
      </c>
    </row>
    <row r="8102" spans="1:7" x14ac:dyDescent="0.3">
      <c r="A8102" s="5">
        <v>40509.541666666664</v>
      </c>
      <c r="B8102" s="2">
        <v>15.777777777777777</v>
      </c>
      <c r="C8102" s="2">
        <f t="shared" si="492"/>
        <v>13.706349206349206</v>
      </c>
      <c r="D8102" s="2">
        <f t="shared" si="493"/>
        <v>1.9977935392596011</v>
      </c>
      <c r="E8102" s="2">
        <v>10</v>
      </c>
      <c r="F8102" s="2">
        <f t="shared" si="494"/>
        <v>9.5697751322751348</v>
      </c>
      <c r="G8102">
        <f t="shared" si="495"/>
        <v>1.2496028043909699</v>
      </c>
    </row>
    <row r="8103" spans="1:7" x14ac:dyDescent="0.3">
      <c r="A8103" s="5">
        <v>40509.583333333336</v>
      </c>
      <c r="B8103" s="2">
        <v>16.166666666666664</v>
      </c>
      <c r="C8103" s="2">
        <f t="shared" si="492"/>
        <v>13.692625661375663</v>
      </c>
      <c r="D8103" s="2">
        <f t="shared" si="493"/>
        <v>1.979370387248103</v>
      </c>
      <c r="E8103" s="2">
        <v>10.111111111111111</v>
      </c>
      <c r="F8103" s="2">
        <f t="shared" si="494"/>
        <v>9.5590277777777803</v>
      </c>
      <c r="G8103">
        <f t="shared" si="495"/>
        <v>1.2441560000201628</v>
      </c>
    </row>
    <row r="8104" spans="1:7" x14ac:dyDescent="0.3">
      <c r="A8104" s="5">
        <v>40509.625</v>
      </c>
      <c r="B8104" s="2">
        <v>16.111111111111111</v>
      </c>
      <c r="C8104" s="2">
        <f t="shared" si="492"/>
        <v>13.67873677248677</v>
      </c>
      <c r="D8104" s="2">
        <f t="shared" si="493"/>
        <v>1.9606482850873737</v>
      </c>
      <c r="E8104" s="2">
        <v>10.055555555555555</v>
      </c>
      <c r="F8104" s="2">
        <f t="shared" si="494"/>
        <v>9.5482804232804277</v>
      </c>
      <c r="G8104">
        <f t="shared" si="495"/>
        <v>1.2390751189154616</v>
      </c>
    </row>
    <row r="8105" spans="1:7" x14ac:dyDescent="0.3">
      <c r="A8105" s="5">
        <v>40509.666666666664</v>
      </c>
      <c r="B8105" s="2">
        <v>15.722222222222223</v>
      </c>
      <c r="C8105" s="2">
        <f t="shared" si="492"/>
        <v>13.665013227513228</v>
      </c>
      <c r="D8105" s="2">
        <f t="shared" si="493"/>
        <v>1.9444318937783807</v>
      </c>
      <c r="E8105" s="2">
        <v>10.055555555555555</v>
      </c>
      <c r="F8105" s="2">
        <f t="shared" si="494"/>
        <v>9.5373677248677282</v>
      </c>
      <c r="G8105">
        <f t="shared" si="495"/>
        <v>1.2340449894844965</v>
      </c>
    </row>
    <row r="8106" spans="1:7" x14ac:dyDescent="0.3">
      <c r="A8106" s="5">
        <v>40509.708333333336</v>
      </c>
      <c r="B8106" s="2">
        <v>15</v>
      </c>
      <c r="C8106" s="2">
        <f t="shared" si="492"/>
        <v>13.651455026455025</v>
      </c>
      <c r="D8106" s="2">
        <f t="shared" si="493"/>
        <v>1.9334629717782572</v>
      </c>
      <c r="E8106" s="2">
        <v>9.9444444444444446</v>
      </c>
      <c r="F8106" s="2">
        <f t="shared" si="494"/>
        <v>9.5266203703703738</v>
      </c>
      <c r="G8106">
        <f t="shared" si="495"/>
        <v>1.2292195828306114</v>
      </c>
    </row>
    <row r="8107" spans="1:7" x14ac:dyDescent="0.3">
      <c r="A8107" s="5">
        <v>40509.75</v>
      </c>
      <c r="B8107" s="2">
        <v>14.555555555555554</v>
      </c>
      <c r="C8107" s="2">
        <f t="shared" ref="C8107:C8170" si="496">AVERAGE(B7940:B8275)</f>
        <v>13.638227513227511</v>
      </c>
      <c r="D8107" s="2">
        <f t="shared" ref="D8107:D8170" si="497">STDEV(B7940:B8275)</f>
        <v>1.9256733185288115</v>
      </c>
      <c r="E8107" s="2">
        <v>9.8888888888888893</v>
      </c>
      <c r="F8107" s="2">
        <f t="shared" ref="F8107:F8170" si="498">AVERAGE(E7940:E8275)</f>
        <v>9.5157076719576761</v>
      </c>
      <c r="G8107">
        <f t="shared" ref="G8107:G8170" si="499">STDEV(E7940:E8275)</f>
        <v>1.2249484891978046</v>
      </c>
    </row>
    <row r="8108" spans="1:7" x14ac:dyDescent="0.3">
      <c r="A8108" s="5">
        <v>40509.791666666664</v>
      </c>
      <c r="B8108" s="2">
        <v>14.166666666666666</v>
      </c>
      <c r="C8108" s="2">
        <f t="shared" si="496"/>
        <v>13.625165343915338</v>
      </c>
      <c r="D8108" s="2">
        <f t="shared" si="497"/>
        <v>1.92070439461964</v>
      </c>
      <c r="E8108" s="2">
        <v>9.8333333333333321</v>
      </c>
      <c r="F8108" s="2">
        <f t="shared" si="498"/>
        <v>9.5047949735449784</v>
      </c>
      <c r="G8108">
        <f t="shared" si="499"/>
        <v>1.221560566509341</v>
      </c>
    </row>
    <row r="8109" spans="1:7" x14ac:dyDescent="0.3">
      <c r="A8109" s="5">
        <v>40509.833333333336</v>
      </c>
      <c r="B8109" s="2">
        <v>13.777777777777777</v>
      </c>
      <c r="C8109" s="2">
        <f t="shared" si="496"/>
        <v>13.612268518518514</v>
      </c>
      <c r="D8109" s="2">
        <f t="shared" si="497"/>
        <v>1.9177601710764314</v>
      </c>
      <c r="E8109" s="2">
        <v>9.7222222222222232</v>
      </c>
      <c r="F8109" s="2">
        <f t="shared" si="498"/>
        <v>9.4937169312169356</v>
      </c>
      <c r="G8109">
        <f t="shared" si="499"/>
        <v>1.2187713320398965</v>
      </c>
    </row>
    <row r="8110" spans="1:7" x14ac:dyDescent="0.3">
      <c r="A8110" s="5">
        <v>40509.875</v>
      </c>
      <c r="B8110" s="2">
        <v>13.5</v>
      </c>
      <c r="C8110" s="2">
        <f t="shared" si="496"/>
        <v>13.599371693121689</v>
      </c>
      <c r="D8110" s="2">
        <f t="shared" si="497"/>
        <v>1.9169748761344789</v>
      </c>
      <c r="E8110" s="2">
        <v>9.5555555555555554</v>
      </c>
      <c r="F8110" s="2">
        <f t="shared" si="498"/>
        <v>9.4826388888888946</v>
      </c>
      <c r="G8110">
        <f t="shared" si="499"/>
        <v>1.2168894193960362</v>
      </c>
    </row>
    <row r="8111" spans="1:7" x14ac:dyDescent="0.3">
      <c r="A8111" s="5">
        <v>40509.916666666664</v>
      </c>
      <c r="B8111" s="2">
        <v>13.277777777777777</v>
      </c>
      <c r="C8111" s="2">
        <f t="shared" si="496"/>
        <v>13.586640211640207</v>
      </c>
      <c r="D8111" s="2">
        <f t="shared" si="497"/>
        <v>1.9177792803162126</v>
      </c>
      <c r="E8111" s="2">
        <v>9.5</v>
      </c>
      <c r="F8111" s="2">
        <f t="shared" si="498"/>
        <v>9.4717261904761969</v>
      </c>
      <c r="G8111">
        <f t="shared" si="499"/>
        <v>1.2156842062456805</v>
      </c>
    </row>
    <row r="8112" spans="1:7" x14ac:dyDescent="0.3">
      <c r="A8112" s="5">
        <v>40509.958333333336</v>
      </c>
      <c r="B8112" s="2">
        <v>13</v>
      </c>
      <c r="C8112" s="2">
        <f t="shared" si="496"/>
        <v>13.574074074074067</v>
      </c>
      <c r="D8112" s="2">
        <f t="shared" si="497"/>
        <v>1.9204961303390271</v>
      </c>
      <c r="E8112" s="2">
        <v>9.4444444444444446</v>
      </c>
      <c r="F8112" s="2">
        <f t="shared" si="498"/>
        <v>9.4606481481481541</v>
      </c>
      <c r="G8112">
        <f t="shared" si="499"/>
        <v>1.2151211499793237</v>
      </c>
    </row>
    <row r="8113" spans="1:7" x14ac:dyDescent="0.3">
      <c r="A8113" s="5">
        <v>40510</v>
      </c>
      <c r="B8113" s="2">
        <v>12.722222222222223</v>
      </c>
      <c r="C8113" s="2">
        <f t="shared" si="496"/>
        <v>13.561838624338618</v>
      </c>
      <c r="D8113" s="2">
        <f t="shared" si="497"/>
        <v>1.9248304814597204</v>
      </c>
      <c r="E8113" s="2">
        <v>9.3333333333333321</v>
      </c>
      <c r="F8113" s="2">
        <f t="shared" si="498"/>
        <v>9.4495701058201114</v>
      </c>
      <c r="G8113">
        <f t="shared" si="499"/>
        <v>1.2159803674090561</v>
      </c>
    </row>
    <row r="8114" spans="1:7" x14ac:dyDescent="0.3">
      <c r="A8114" s="5">
        <v>40510.041666666664</v>
      </c>
      <c r="B8114" s="2">
        <v>12.444444444444445</v>
      </c>
      <c r="C8114" s="2">
        <f t="shared" si="496"/>
        <v>13.549437830687825</v>
      </c>
      <c r="D8114" s="2">
        <f t="shared" si="497"/>
        <v>1.9307452168197723</v>
      </c>
      <c r="E8114" s="2">
        <v>9.2222222222222232</v>
      </c>
      <c r="F8114" s="2">
        <f t="shared" si="498"/>
        <v>9.438161375661382</v>
      </c>
      <c r="G8114">
        <f t="shared" si="499"/>
        <v>1.2178033430399644</v>
      </c>
    </row>
    <row r="8115" spans="1:7" x14ac:dyDescent="0.3">
      <c r="A8115" s="5">
        <v>40510.083333333336</v>
      </c>
      <c r="B8115" s="2">
        <v>12.166666666666668</v>
      </c>
      <c r="C8115" s="2">
        <f t="shared" si="496"/>
        <v>13.537367724867718</v>
      </c>
      <c r="D8115" s="2">
        <f t="shared" si="497"/>
        <v>1.938144230870817</v>
      </c>
      <c r="E8115" s="2">
        <v>9</v>
      </c>
      <c r="F8115" s="2">
        <f t="shared" si="498"/>
        <v>9.4267526455026509</v>
      </c>
      <c r="G8115">
        <f t="shared" si="499"/>
        <v>1.2210793903020849</v>
      </c>
    </row>
    <row r="8116" spans="1:7" x14ac:dyDescent="0.3">
      <c r="A8116" s="5">
        <v>40510.125</v>
      </c>
      <c r="B8116" s="2">
        <v>11.944444444444445</v>
      </c>
      <c r="C8116" s="2">
        <f t="shared" si="496"/>
        <v>13.52513227513227</v>
      </c>
      <c r="D8116" s="2">
        <f t="shared" si="497"/>
        <v>1.9467653481032077</v>
      </c>
      <c r="E8116" s="2">
        <v>8.8333333333333321</v>
      </c>
      <c r="F8116" s="2">
        <f t="shared" si="498"/>
        <v>9.4151785714285783</v>
      </c>
      <c r="G8116">
        <f t="shared" si="499"/>
        <v>1.2256012349181644</v>
      </c>
    </row>
    <row r="8117" spans="1:7" x14ac:dyDescent="0.3">
      <c r="A8117" s="5">
        <v>40510.166666666664</v>
      </c>
      <c r="B8117" s="2">
        <v>11.777777777777777</v>
      </c>
      <c r="C8117" s="2">
        <f t="shared" si="496"/>
        <v>13.512731481481477</v>
      </c>
      <c r="D8117" s="2">
        <f t="shared" si="497"/>
        <v>1.956622264300024</v>
      </c>
      <c r="E8117" s="2">
        <v>8.7777777777777768</v>
      </c>
      <c r="F8117" s="2">
        <f t="shared" si="498"/>
        <v>9.4034391534391588</v>
      </c>
      <c r="G8117">
        <f t="shared" si="499"/>
        <v>1.2308565526292385</v>
      </c>
    </row>
    <row r="8118" spans="1:7" x14ac:dyDescent="0.3">
      <c r="A8118" s="5">
        <v>40510.208333333336</v>
      </c>
      <c r="B8118" s="2">
        <v>11.555555555555555</v>
      </c>
      <c r="C8118" s="2">
        <f t="shared" si="496"/>
        <v>13.50049603174603</v>
      </c>
      <c r="D8118" s="2">
        <f t="shared" si="497"/>
        <v>1.9674356771374271</v>
      </c>
      <c r="E8118" s="2">
        <v>8.6111111111111107</v>
      </c>
      <c r="F8118" s="2">
        <f t="shared" si="498"/>
        <v>9.3916997354497411</v>
      </c>
      <c r="G8118">
        <f t="shared" si="499"/>
        <v>1.2370357373672047</v>
      </c>
    </row>
    <row r="8119" spans="1:7" x14ac:dyDescent="0.3">
      <c r="A8119" s="5">
        <v>40510.25</v>
      </c>
      <c r="B8119" s="2">
        <v>11.5</v>
      </c>
      <c r="C8119" s="2">
        <f t="shared" si="496"/>
        <v>13.488095238095235</v>
      </c>
      <c r="D8119" s="2">
        <f t="shared" si="497"/>
        <v>1.978781332372723</v>
      </c>
      <c r="E8119" s="2">
        <v>8.5555555555555554</v>
      </c>
      <c r="F8119" s="2">
        <f t="shared" si="498"/>
        <v>9.3799603174603217</v>
      </c>
      <c r="G8119">
        <f t="shared" si="499"/>
        <v>1.2435991318368251</v>
      </c>
    </row>
    <row r="8120" spans="1:7" x14ac:dyDescent="0.3">
      <c r="A8120" s="5">
        <v>40510.291666666664</v>
      </c>
      <c r="B8120" s="2">
        <v>11.444444444444445</v>
      </c>
      <c r="C8120" s="2">
        <f t="shared" si="496"/>
        <v>13.475859788359788</v>
      </c>
      <c r="D8120" s="2">
        <f t="shared" si="497"/>
        <v>1.9900076518520715</v>
      </c>
      <c r="E8120" s="2">
        <v>8.5</v>
      </c>
      <c r="F8120" s="2">
        <f t="shared" si="498"/>
        <v>9.3682208994709057</v>
      </c>
      <c r="G8120">
        <f t="shared" si="499"/>
        <v>1.2500174939766757</v>
      </c>
    </row>
    <row r="8121" spans="1:7" x14ac:dyDescent="0.3">
      <c r="A8121" s="5">
        <v>40510.333333333336</v>
      </c>
      <c r="B8121" s="2">
        <v>11.555555555555555</v>
      </c>
      <c r="C8121" s="2">
        <f t="shared" si="496"/>
        <v>13.463128306878305</v>
      </c>
      <c r="D8121" s="2">
        <f t="shared" si="497"/>
        <v>2.0010108856364064</v>
      </c>
      <c r="E8121" s="2">
        <v>8.5555555555555554</v>
      </c>
      <c r="F8121" s="2">
        <f t="shared" si="498"/>
        <v>9.3559854497354547</v>
      </c>
      <c r="G8121">
        <f t="shared" si="499"/>
        <v>1.255740971211216</v>
      </c>
    </row>
    <row r="8122" spans="1:7" x14ac:dyDescent="0.3">
      <c r="A8122" s="5">
        <v>40510.375</v>
      </c>
      <c r="B8122" s="2">
        <v>12.277777777777777</v>
      </c>
      <c r="C8122" s="2">
        <f t="shared" si="496"/>
        <v>13.450066137566134</v>
      </c>
      <c r="D8122" s="2">
        <f t="shared" si="497"/>
        <v>2.0074455098166921</v>
      </c>
      <c r="E8122" s="2">
        <v>8.9444444444444446</v>
      </c>
      <c r="F8122" s="2">
        <f t="shared" si="498"/>
        <v>9.343584656084662</v>
      </c>
      <c r="G8122">
        <f t="shared" si="499"/>
        <v>1.2578281122684583</v>
      </c>
    </row>
    <row r="8123" spans="1:7" x14ac:dyDescent="0.3">
      <c r="A8123" s="5">
        <v>40510.416666666664</v>
      </c>
      <c r="B8123" s="2">
        <v>13.222222222222223</v>
      </c>
      <c r="C8123" s="2">
        <f t="shared" si="496"/>
        <v>13.436673280423278</v>
      </c>
      <c r="D8123" s="2">
        <f t="shared" si="497"/>
        <v>2.0076241854615522</v>
      </c>
      <c r="E8123" s="2">
        <v>9.2222222222222232</v>
      </c>
      <c r="F8123" s="2">
        <f t="shared" si="498"/>
        <v>9.3316798941798993</v>
      </c>
      <c r="G8123">
        <f t="shared" si="499"/>
        <v>1.2573414498358662</v>
      </c>
    </row>
    <row r="8124" spans="1:7" x14ac:dyDescent="0.3">
      <c r="A8124" s="5">
        <v>40510.458333333336</v>
      </c>
      <c r="B8124" s="2">
        <v>14.111111111111111</v>
      </c>
      <c r="C8124" s="2">
        <f t="shared" si="496"/>
        <v>13.423445767195769</v>
      </c>
      <c r="D8124" s="2">
        <f t="shared" si="497"/>
        <v>2.0012779154473543</v>
      </c>
      <c r="E8124" s="2">
        <v>9.4444444444444446</v>
      </c>
      <c r="F8124" s="2">
        <f t="shared" si="498"/>
        <v>9.3201058201058249</v>
      </c>
      <c r="G8124">
        <f t="shared" si="499"/>
        <v>1.2547053593558011</v>
      </c>
    </row>
    <row r="8125" spans="1:7" x14ac:dyDescent="0.3">
      <c r="A8125" s="5">
        <v>40510.5</v>
      </c>
      <c r="B8125" s="2">
        <v>14.888888888888889</v>
      </c>
      <c r="C8125" s="2">
        <f t="shared" si="496"/>
        <v>13.410052910052912</v>
      </c>
      <c r="D8125" s="2">
        <f t="shared" si="497"/>
        <v>1.9896851155845128</v>
      </c>
      <c r="E8125" s="2">
        <v>9.6111111111111107</v>
      </c>
      <c r="F8125" s="2">
        <f t="shared" si="498"/>
        <v>9.3088624338624388</v>
      </c>
      <c r="G8125">
        <f t="shared" si="499"/>
        <v>1.2510353535050451</v>
      </c>
    </row>
    <row r="8126" spans="1:7" x14ac:dyDescent="0.3">
      <c r="A8126" s="5">
        <v>40510.541666666664</v>
      </c>
      <c r="B8126" s="2">
        <v>15.444444444444446</v>
      </c>
      <c r="C8126" s="2">
        <f t="shared" si="496"/>
        <v>13.396660052910052</v>
      </c>
      <c r="D8126" s="2">
        <f t="shared" si="497"/>
        <v>1.9741568433797771</v>
      </c>
      <c r="E8126" s="2">
        <v>9.7222222222222232</v>
      </c>
      <c r="F8126" s="2">
        <f t="shared" si="498"/>
        <v>9.2977843915343961</v>
      </c>
      <c r="G8126">
        <f t="shared" si="499"/>
        <v>1.2460714961560375</v>
      </c>
    </row>
    <row r="8127" spans="1:7" x14ac:dyDescent="0.3">
      <c r="A8127" s="5">
        <v>40510.583333333336</v>
      </c>
      <c r="B8127" s="2">
        <v>15.833333333333334</v>
      </c>
      <c r="C8127" s="2">
        <f t="shared" si="496"/>
        <v>13.383267195767194</v>
      </c>
      <c r="D8127" s="2">
        <f t="shared" si="497"/>
        <v>1.9561259144965171</v>
      </c>
      <c r="E8127" s="2">
        <v>9.8333333333333321</v>
      </c>
      <c r="F8127" s="2">
        <f t="shared" si="498"/>
        <v>9.2868716931216966</v>
      </c>
      <c r="G8127">
        <f t="shared" si="499"/>
        <v>1.2403301933802113</v>
      </c>
    </row>
    <row r="8128" spans="1:7" x14ac:dyDescent="0.3">
      <c r="A8128" s="5">
        <v>40510.625</v>
      </c>
      <c r="B8128" s="2">
        <v>15.777777777777777</v>
      </c>
      <c r="C8128" s="2">
        <f t="shared" si="496"/>
        <v>13.36970899470899</v>
      </c>
      <c r="D8128" s="2">
        <f t="shared" si="497"/>
        <v>1.937411950794407</v>
      </c>
      <c r="E8128" s="2">
        <v>9.7777777777777768</v>
      </c>
      <c r="F8128" s="2">
        <f t="shared" si="498"/>
        <v>9.2757936507936538</v>
      </c>
      <c r="G8128">
        <f t="shared" si="499"/>
        <v>1.2346256337023092</v>
      </c>
    </row>
    <row r="8129" spans="1:7" x14ac:dyDescent="0.3">
      <c r="A8129" s="5">
        <v>40510.666666666664</v>
      </c>
      <c r="B8129" s="2">
        <v>15.388888888888889</v>
      </c>
      <c r="C8129" s="2">
        <f t="shared" si="496"/>
        <v>13.356316137566134</v>
      </c>
      <c r="D8129" s="2">
        <f t="shared" si="497"/>
        <v>1.9215676207452657</v>
      </c>
      <c r="E8129" s="2">
        <v>9.7777777777777768</v>
      </c>
      <c r="F8129" s="2">
        <f t="shared" si="498"/>
        <v>9.2647156084656128</v>
      </c>
      <c r="G8129">
        <f t="shared" si="499"/>
        <v>1.2292966734527102</v>
      </c>
    </row>
    <row r="8130" spans="1:7" x14ac:dyDescent="0.3">
      <c r="A8130" s="5">
        <v>40510.708333333336</v>
      </c>
      <c r="B8130" s="2">
        <v>14.666666666666666</v>
      </c>
      <c r="C8130" s="2">
        <f t="shared" si="496"/>
        <v>13.343253968253965</v>
      </c>
      <c r="D8130" s="2">
        <f t="shared" si="497"/>
        <v>1.9108548309456703</v>
      </c>
      <c r="E8130" s="2">
        <v>9.7222222222222232</v>
      </c>
      <c r="F8130" s="2">
        <f t="shared" si="498"/>
        <v>9.25363756613757</v>
      </c>
      <c r="G8130">
        <f t="shared" si="499"/>
        <v>1.2243482170166453</v>
      </c>
    </row>
    <row r="8131" spans="1:7" x14ac:dyDescent="0.3">
      <c r="A8131" s="5">
        <v>40510.75</v>
      </c>
      <c r="B8131" s="2">
        <v>14.222222222222223</v>
      </c>
      <c r="C8131" s="2">
        <f t="shared" si="496"/>
        <v>13.330357142857141</v>
      </c>
      <c r="D8131" s="2">
        <f t="shared" si="497"/>
        <v>1.9033420214216488</v>
      </c>
      <c r="E8131" s="2">
        <v>9.6666666666666679</v>
      </c>
      <c r="F8131" s="2">
        <f t="shared" si="498"/>
        <v>9.2425595238095273</v>
      </c>
      <c r="G8131">
        <f t="shared" si="499"/>
        <v>1.2197848953174542</v>
      </c>
    </row>
    <row r="8132" spans="1:7" x14ac:dyDescent="0.3">
      <c r="A8132" s="5">
        <v>40510.791666666664</v>
      </c>
      <c r="B8132" s="2">
        <v>13.833333333333334</v>
      </c>
      <c r="C8132" s="2">
        <f t="shared" si="496"/>
        <v>13.317625661375658</v>
      </c>
      <c r="D8132" s="2">
        <f t="shared" si="497"/>
        <v>1.8982407745952123</v>
      </c>
      <c r="E8132" s="2">
        <v>9.5555555555555554</v>
      </c>
      <c r="F8132" s="2">
        <f t="shared" si="498"/>
        <v>9.2314814814814845</v>
      </c>
      <c r="G8132">
        <f t="shared" si="499"/>
        <v>1.2161187369091073</v>
      </c>
    </row>
    <row r="8133" spans="1:7" x14ac:dyDescent="0.3">
      <c r="A8133" s="5">
        <v>40510.833333333336</v>
      </c>
      <c r="B8133" s="2">
        <v>13.5</v>
      </c>
      <c r="C8133" s="2">
        <f t="shared" si="496"/>
        <v>13.304894179894173</v>
      </c>
      <c r="D8133" s="2">
        <f t="shared" si="497"/>
        <v>1.8952870673906101</v>
      </c>
      <c r="E8133" s="2">
        <v>9.4444444444444446</v>
      </c>
      <c r="F8133" s="2">
        <f t="shared" si="498"/>
        <v>9.22040343915344</v>
      </c>
      <c r="G8133">
        <f t="shared" si="499"/>
        <v>1.2133578741502147</v>
      </c>
    </row>
    <row r="8134" spans="1:7" x14ac:dyDescent="0.3">
      <c r="A8134" s="5">
        <v>40510.875</v>
      </c>
      <c r="B8134" s="2">
        <v>13.166666666666666</v>
      </c>
      <c r="C8134" s="2">
        <f t="shared" si="496"/>
        <v>13.292328042328036</v>
      </c>
      <c r="D8134" s="2">
        <f t="shared" si="497"/>
        <v>1.894317028296556</v>
      </c>
      <c r="E8134" s="2">
        <v>9.3333333333333321</v>
      </c>
      <c r="F8134" s="2">
        <f t="shared" si="498"/>
        <v>9.2091600529100539</v>
      </c>
      <c r="G8134">
        <f t="shared" si="499"/>
        <v>1.211221508179273</v>
      </c>
    </row>
    <row r="8135" spans="1:7" x14ac:dyDescent="0.3">
      <c r="A8135" s="5">
        <v>40510.916666666664</v>
      </c>
      <c r="B8135" s="2">
        <v>12.944444444444446</v>
      </c>
      <c r="C8135" s="2">
        <f t="shared" si="496"/>
        <v>13.28025793650793</v>
      </c>
      <c r="D8135" s="2">
        <f t="shared" si="497"/>
        <v>1.8949039198982041</v>
      </c>
      <c r="E8135" s="2">
        <v>9.2222222222222232</v>
      </c>
      <c r="F8135" s="2">
        <f t="shared" si="498"/>
        <v>9.1982473544973544</v>
      </c>
      <c r="G8135">
        <f t="shared" si="499"/>
        <v>1.2095469138595869</v>
      </c>
    </row>
    <row r="8136" spans="1:7" x14ac:dyDescent="0.3">
      <c r="A8136" s="5">
        <v>40510.958333333336</v>
      </c>
      <c r="B8136" s="2">
        <v>12.666666666666668</v>
      </c>
      <c r="C8136" s="2">
        <f t="shared" si="496"/>
        <v>13.268187830687824</v>
      </c>
      <c r="D8136" s="2">
        <f t="shared" si="497"/>
        <v>1.8971868948566148</v>
      </c>
      <c r="E8136" s="2">
        <v>9.1666666666666679</v>
      </c>
      <c r="F8136" s="2">
        <f t="shared" si="498"/>
        <v>9.1871693121693134</v>
      </c>
      <c r="G8136">
        <f t="shared" si="499"/>
        <v>1.2085098347874021</v>
      </c>
    </row>
    <row r="8137" spans="1:7" x14ac:dyDescent="0.3">
      <c r="A8137" s="5">
        <v>40511</v>
      </c>
      <c r="B8137" s="2">
        <v>12.388888888888889</v>
      </c>
      <c r="C8137" s="2">
        <f t="shared" si="496"/>
        <v>13.256448412698408</v>
      </c>
      <c r="D8137" s="2">
        <f t="shared" si="497"/>
        <v>1.90105212985511</v>
      </c>
      <c r="E8137" s="2">
        <v>9.0555555555555554</v>
      </c>
      <c r="F8137" s="2">
        <f t="shared" si="498"/>
        <v>9.1760912698412707</v>
      </c>
      <c r="G8137">
        <f t="shared" si="499"/>
        <v>1.2083920149572969</v>
      </c>
    </row>
    <row r="8138" spans="1:7" x14ac:dyDescent="0.3">
      <c r="A8138" s="5">
        <v>40511.041666666664</v>
      </c>
      <c r="B8138" s="2">
        <v>12.111111111111111</v>
      </c>
      <c r="C8138" s="2">
        <f t="shared" si="496"/>
        <v>13.244543650793643</v>
      </c>
      <c r="D8138" s="2">
        <f t="shared" si="497"/>
        <v>1.9064561084353506</v>
      </c>
      <c r="E8138" s="2">
        <v>8.8888888888888893</v>
      </c>
      <c r="F8138" s="2">
        <f t="shared" si="498"/>
        <v>9.1646825396825413</v>
      </c>
      <c r="G8138">
        <f t="shared" si="499"/>
        <v>1.2097416886574823</v>
      </c>
    </row>
    <row r="8139" spans="1:7" x14ac:dyDescent="0.3">
      <c r="A8139" s="5">
        <v>40511.083333333336</v>
      </c>
      <c r="B8139" s="2">
        <v>11.833333333333332</v>
      </c>
      <c r="C8139" s="2">
        <f t="shared" si="496"/>
        <v>13.232638888888884</v>
      </c>
      <c r="D8139" s="2">
        <f t="shared" si="497"/>
        <v>1.9135045839253602</v>
      </c>
      <c r="E8139" s="2">
        <v>8.6666666666666679</v>
      </c>
      <c r="F8139" s="2">
        <f t="shared" si="498"/>
        <v>9.1532738095238102</v>
      </c>
      <c r="G8139">
        <f t="shared" si="499"/>
        <v>1.2125559003383601</v>
      </c>
    </row>
    <row r="8140" spans="1:7" x14ac:dyDescent="0.3">
      <c r="A8140" s="5">
        <v>40511.125</v>
      </c>
      <c r="B8140" s="2">
        <v>11.611111111111111</v>
      </c>
      <c r="C8140" s="2">
        <f t="shared" si="496"/>
        <v>13.220899470899464</v>
      </c>
      <c r="D8140" s="2">
        <f t="shared" si="497"/>
        <v>1.9218895827078251</v>
      </c>
      <c r="E8140" s="2">
        <v>8.5</v>
      </c>
      <c r="F8140" s="2">
        <f t="shared" si="498"/>
        <v>9.1416997354497358</v>
      </c>
      <c r="G8140">
        <f t="shared" si="499"/>
        <v>1.2166204353005143</v>
      </c>
    </row>
    <row r="8141" spans="1:7" x14ac:dyDescent="0.3">
      <c r="A8141" s="5">
        <v>40511.166666666664</v>
      </c>
      <c r="B8141" s="2">
        <v>11.444444444444445</v>
      </c>
      <c r="C8141" s="2">
        <f t="shared" si="496"/>
        <v>13.208994708994705</v>
      </c>
      <c r="D8141" s="2">
        <f t="shared" si="497"/>
        <v>1.9311413022202935</v>
      </c>
      <c r="E8141" s="2">
        <v>8.4444444444444446</v>
      </c>
      <c r="F8141" s="2">
        <f t="shared" si="498"/>
        <v>9.1299603174603181</v>
      </c>
      <c r="G8141">
        <f t="shared" si="499"/>
        <v>1.2214203665020276</v>
      </c>
    </row>
    <row r="8142" spans="1:7" x14ac:dyDescent="0.3">
      <c r="A8142" s="5">
        <v>40511.208333333336</v>
      </c>
      <c r="B8142" s="2">
        <v>11.222222222222223</v>
      </c>
      <c r="C8142" s="2">
        <f t="shared" si="496"/>
        <v>13.197089947089943</v>
      </c>
      <c r="D8142" s="2">
        <f t="shared" si="497"/>
        <v>1.9416427057201966</v>
      </c>
      <c r="E8142" s="2">
        <v>8.2777777777777768</v>
      </c>
      <c r="F8142" s="2">
        <f t="shared" si="498"/>
        <v>9.1182208994709022</v>
      </c>
      <c r="G8142">
        <f t="shared" si="499"/>
        <v>1.2271553430910951</v>
      </c>
    </row>
    <row r="8143" spans="1:7" x14ac:dyDescent="0.3">
      <c r="A8143" s="5">
        <v>40511.25</v>
      </c>
      <c r="B8143" s="2">
        <v>11.166666666666668</v>
      </c>
      <c r="C8143" s="2">
        <f t="shared" si="496"/>
        <v>13.185185185185182</v>
      </c>
      <c r="D8143" s="2">
        <f t="shared" si="497"/>
        <v>1.9523545966919842</v>
      </c>
      <c r="E8143" s="2">
        <v>8.2222222222222232</v>
      </c>
      <c r="F8143" s="2">
        <f t="shared" si="498"/>
        <v>9.106481481481481</v>
      </c>
      <c r="G8143">
        <f t="shared" si="499"/>
        <v>1.2338123263706207</v>
      </c>
    </row>
    <row r="8144" spans="1:7" x14ac:dyDescent="0.3">
      <c r="A8144" s="5">
        <v>40511.291666666664</v>
      </c>
      <c r="B8144" s="2">
        <v>11.111111111111111</v>
      </c>
      <c r="C8144" s="2">
        <f t="shared" si="496"/>
        <v>13.173280423280419</v>
      </c>
      <c r="D8144" s="2">
        <f t="shared" si="497"/>
        <v>1.9632735297927291</v>
      </c>
      <c r="E8144" s="2">
        <v>8.1666666666666679</v>
      </c>
      <c r="F8144" s="2">
        <f t="shared" si="498"/>
        <v>9.0947420634920633</v>
      </c>
      <c r="G8144">
        <f t="shared" si="499"/>
        <v>1.2403221463361429</v>
      </c>
    </row>
    <row r="8145" spans="1:7" x14ac:dyDescent="0.3">
      <c r="A8145" s="5">
        <v>40511.333333333336</v>
      </c>
      <c r="B8145" s="2">
        <v>11.166666666666668</v>
      </c>
      <c r="C8145" s="2">
        <f t="shared" si="496"/>
        <v>13.160879629629628</v>
      </c>
      <c r="D8145" s="2">
        <f t="shared" si="497"/>
        <v>1.9739816601683697</v>
      </c>
      <c r="E8145" s="2">
        <v>8.2222222222222232</v>
      </c>
      <c r="F8145" s="2">
        <f t="shared" si="498"/>
        <v>9.0825066137566139</v>
      </c>
      <c r="G8145">
        <f t="shared" si="499"/>
        <v>1.2461324934460174</v>
      </c>
    </row>
    <row r="8146" spans="1:7" x14ac:dyDescent="0.3">
      <c r="A8146" s="5">
        <v>40511.375</v>
      </c>
      <c r="B8146" s="2">
        <v>11.888888888888889</v>
      </c>
      <c r="C8146" s="2">
        <f t="shared" si="496"/>
        <v>13.147982804232802</v>
      </c>
      <c r="D8146" s="2">
        <f t="shared" si="497"/>
        <v>1.9804438145145864</v>
      </c>
      <c r="E8146" s="2">
        <v>8.6111111111111107</v>
      </c>
      <c r="F8146" s="2">
        <f t="shared" si="498"/>
        <v>9.0701058201058196</v>
      </c>
      <c r="G8146">
        <f t="shared" si="499"/>
        <v>1.2482785359474275</v>
      </c>
    </row>
    <row r="8147" spans="1:7" x14ac:dyDescent="0.3">
      <c r="A8147" s="5">
        <v>40511.416666666664</v>
      </c>
      <c r="B8147" s="2">
        <v>12.833333333333334</v>
      </c>
      <c r="C8147" s="2">
        <f t="shared" si="496"/>
        <v>13.134920634920629</v>
      </c>
      <c r="D8147" s="2">
        <f t="shared" si="497"/>
        <v>1.9804607682464679</v>
      </c>
      <c r="E8147" s="2">
        <v>8.9444444444444446</v>
      </c>
      <c r="F8147" s="2">
        <f t="shared" si="498"/>
        <v>9.0582010582010586</v>
      </c>
      <c r="G8147">
        <f t="shared" si="499"/>
        <v>1.2472975692400317</v>
      </c>
    </row>
    <row r="8148" spans="1:7" x14ac:dyDescent="0.3">
      <c r="A8148" s="5">
        <v>40511.458333333336</v>
      </c>
      <c r="B8148" s="2">
        <v>13.777777777777777</v>
      </c>
      <c r="C8148" s="2">
        <f t="shared" si="496"/>
        <v>13.122023809523805</v>
      </c>
      <c r="D8148" s="2">
        <f t="shared" si="497"/>
        <v>1.9740322568211066</v>
      </c>
      <c r="E8148" s="2">
        <v>9.1666666666666679</v>
      </c>
      <c r="F8148" s="2">
        <f t="shared" si="498"/>
        <v>9.0466269841269842</v>
      </c>
      <c r="G8148">
        <f t="shared" si="499"/>
        <v>1.2441620497692121</v>
      </c>
    </row>
    <row r="8149" spans="1:7" x14ac:dyDescent="0.3">
      <c r="A8149" s="5">
        <v>40511.5</v>
      </c>
      <c r="B8149" s="2">
        <v>14.555555555555554</v>
      </c>
      <c r="C8149" s="2">
        <f t="shared" si="496"/>
        <v>13.109126984126979</v>
      </c>
      <c r="D8149" s="2">
        <f t="shared" si="497"/>
        <v>1.9627439573630145</v>
      </c>
      <c r="E8149" s="2">
        <v>9.2777777777777768</v>
      </c>
      <c r="F8149" s="2">
        <f t="shared" si="498"/>
        <v>9.0353835978835981</v>
      </c>
      <c r="G8149">
        <f t="shared" si="499"/>
        <v>1.2399947929780755</v>
      </c>
    </row>
    <row r="8150" spans="1:7" x14ac:dyDescent="0.3">
      <c r="A8150" s="5">
        <v>40511.541666666664</v>
      </c>
      <c r="B8150" s="2">
        <v>15.111111111111111</v>
      </c>
      <c r="C8150" s="2">
        <f t="shared" si="496"/>
        <v>13.096230158730155</v>
      </c>
      <c r="D8150" s="2">
        <f t="shared" si="497"/>
        <v>1.9476185721564756</v>
      </c>
      <c r="E8150" s="2">
        <v>9.4444444444444446</v>
      </c>
      <c r="F8150" s="2">
        <f t="shared" si="498"/>
        <v>9.0244708994708986</v>
      </c>
      <c r="G8150">
        <f t="shared" si="499"/>
        <v>1.2343615808540824</v>
      </c>
    </row>
    <row r="8151" spans="1:7" x14ac:dyDescent="0.3">
      <c r="A8151" s="5">
        <v>40511.583333333336</v>
      </c>
      <c r="B8151" s="2">
        <v>15.5</v>
      </c>
      <c r="C8151" s="2">
        <f t="shared" si="496"/>
        <v>13.083167989417987</v>
      </c>
      <c r="D8151" s="2">
        <f t="shared" si="497"/>
        <v>1.9296403918510725</v>
      </c>
      <c r="E8151" s="2">
        <v>9.5555555555555554</v>
      </c>
      <c r="F8151" s="2">
        <f t="shared" si="498"/>
        <v>9.0135582010581992</v>
      </c>
      <c r="G8151">
        <f t="shared" si="499"/>
        <v>1.2281103010354679</v>
      </c>
    </row>
    <row r="8152" spans="1:7" x14ac:dyDescent="0.3">
      <c r="A8152" s="5">
        <v>40511.625</v>
      </c>
      <c r="B8152" s="2">
        <v>15.444444444444446</v>
      </c>
      <c r="C8152" s="2">
        <f t="shared" si="496"/>
        <v>13.069940476190471</v>
      </c>
      <c r="D8152" s="2">
        <f t="shared" si="497"/>
        <v>1.9109782273171469</v>
      </c>
      <c r="E8152" s="2">
        <v>9.5</v>
      </c>
      <c r="F8152" s="2">
        <f t="shared" si="498"/>
        <v>9.0024801587301582</v>
      </c>
      <c r="G8152">
        <f t="shared" si="499"/>
        <v>1.2218842075833747</v>
      </c>
    </row>
    <row r="8153" spans="1:7" x14ac:dyDescent="0.3">
      <c r="A8153" s="5">
        <v>40511.666666666664</v>
      </c>
      <c r="B8153" s="2">
        <v>15</v>
      </c>
      <c r="C8153" s="2">
        <f t="shared" si="496"/>
        <v>13.057043650793648</v>
      </c>
      <c r="D8153" s="2">
        <f t="shared" si="497"/>
        <v>1.8951723577076289</v>
      </c>
      <c r="E8153" s="2">
        <v>9.5</v>
      </c>
      <c r="F8153" s="2">
        <f t="shared" si="498"/>
        <v>8.9912367724867721</v>
      </c>
      <c r="G8153">
        <f t="shared" si="499"/>
        <v>1.2156867324455543</v>
      </c>
    </row>
    <row r="8154" spans="1:7" x14ac:dyDescent="0.3">
      <c r="A8154" s="5">
        <v>40511.708333333336</v>
      </c>
      <c r="B8154" s="2">
        <v>14.333333333333334</v>
      </c>
      <c r="C8154" s="2">
        <f t="shared" si="496"/>
        <v>13.044146825396828</v>
      </c>
      <c r="D8154" s="2">
        <f t="shared" si="497"/>
        <v>1.8841097240716924</v>
      </c>
      <c r="E8154" s="2">
        <v>9.4444444444444446</v>
      </c>
      <c r="F8154" s="2">
        <f t="shared" si="498"/>
        <v>8.9799933862433843</v>
      </c>
      <c r="G8154">
        <f t="shared" si="499"/>
        <v>1.2098705956659888</v>
      </c>
    </row>
    <row r="8155" spans="1:7" x14ac:dyDescent="0.3">
      <c r="A8155" s="5">
        <v>40511.75</v>
      </c>
      <c r="B8155" s="2">
        <v>13.888888888888889</v>
      </c>
      <c r="C8155" s="2">
        <f t="shared" si="496"/>
        <v>13.031580687830688</v>
      </c>
      <c r="D8155" s="2">
        <f t="shared" si="497"/>
        <v>1.876170295288579</v>
      </c>
      <c r="E8155" s="2">
        <v>9.3333333333333321</v>
      </c>
      <c r="F8155" s="2">
        <f t="shared" si="498"/>
        <v>8.9687499999999964</v>
      </c>
      <c r="G8155">
        <f t="shared" si="499"/>
        <v>1.2044413216013308</v>
      </c>
    </row>
    <row r="8156" spans="1:7" x14ac:dyDescent="0.3">
      <c r="A8156" s="5">
        <v>40511.791666666664</v>
      </c>
      <c r="B8156" s="2">
        <v>13.5</v>
      </c>
      <c r="C8156" s="2">
        <f t="shared" si="496"/>
        <v>13.019014550264552</v>
      </c>
      <c r="D8156" s="2">
        <f t="shared" si="497"/>
        <v>1.8707342357503736</v>
      </c>
      <c r="E8156" s="2">
        <v>9.2222222222222232</v>
      </c>
      <c r="F8156" s="2">
        <f t="shared" si="498"/>
        <v>8.9575066137566122</v>
      </c>
      <c r="G8156">
        <f t="shared" si="499"/>
        <v>1.1999263904517796</v>
      </c>
    </row>
    <row r="8157" spans="1:7" x14ac:dyDescent="0.3">
      <c r="A8157" s="5">
        <v>40511.833333333336</v>
      </c>
      <c r="B8157" s="2">
        <v>13.166666666666666</v>
      </c>
      <c r="C8157" s="2">
        <f t="shared" si="496"/>
        <v>13.006613756613758</v>
      </c>
      <c r="D8157" s="2">
        <f t="shared" si="497"/>
        <v>1.8673072967249247</v>
      </c>
      <c r="E8157" s="2">
        <v>9.1666666666666679</v>
      </c>
      <c r="F8157" s="2">
        <f t="shared" si="498"/>
        <v>8.9464285714285694</v>
      </c>
      <c r="G8157">
        <f t="shared" si="499"/>
        <v>1.1961317922007255</v>
      </c>
    </row>
    <row r="8158" spans="1:7" x14ac:dyDescent="0.3">
      <c r="A8158" s="5">
        <v>40511.875</v>
      </c>
      <c r="B8158" s="2">
        <v>12.888888888888889</v>
      </c>
      <c r="C8158" s="2">
        <f t="shared" si="496"/>
        <v>12.994212962962965</v>
      </c>
      <c r="D8158" s="2">
        <f t="shared" si="497"/>
        <v>1.8660144416657527</v>
      </c>
      <c r="E8158" s="2">
        <v>9</v>
      </c>
      <c r="F8158" s="2">
        <f t="shared" si="498"/>
        <v>8.9351851851851851</v>
      </c>
      <c r="G8158">
        <f t="shared" si="499"/>
        <v>1.1934757021328697</v>
      </c>
    </row>
    <row r="8159" spans="1:7" x14ac:dyDescent="0.3">
      <c r="A8159" s="5">
        <v>40511.916666666664</v>
      </c>
      <c r="B8159" s="2">
        <v>12.611111111111111</v>
      </c>
      <c r="C8159" s="2">
        <f t="shared" si="496"/>
        <v>12.982308201058204</v>
      </c>
      <c r="D8159" s="2">
        <f t="shared" si="497"/>
        <v>1.866294792370464</v>
      </c>
      <c r="E8159" s="2">
        <v>8.9444444444444446</v>
      </c>
      <c r="F8159" s="2">
        <f t="shared" si="498"/>
        <v>8.9242724867724874</v>
      </c>
      <c r="G8159">
        <f t="shared" si="499"/>
        <v>1.1913007818348496</v>
      </c>
    </row>
    <row r="8160" spans="1:7" x14ac:dyDescent="0.3">
      <c r="A8160" s="5">
        <v>40511.958333333336</v>
      </c>
      <c r="B8160" s="2">
        <v>12.388888888888889</v>
      </c>
      <c r="C8160" s="2">
        <f t="shared" si="496"/>
        <v>12.970403439153445</v>
      </c>
      <c r="D8160" s="2">
        <f t="shared" si="497"/>
        <v>1.8682750905319625</v>
      </c>
      <c r="E8160" s="2">
        <v>8.8333333333333321</v>
      </c>
      <c r="F8160" s="2">
        <f t="shared" si="498"/>
        <v>8.9131944444444429</v>
      </c>
      <c r="G8160">
        <f t="shared" si="499"/>
        <v>1.1897645893041211</v>
      </c>
    </row>
    <row r="8161" spans="1:7" x14ac:dyDescent="0.3">
      <c r="A8161" s="5">
        <v>40512</v>
      </c>
      <c r="B8161" s="2">
        <v>12.055555555555555</v>
      </c>
      <c r="C8161" s="2">
        <f t="shared" si="496"/>
        <v>12.958664021164024</v>
      </c>
      <c r="D8161" s="2">
        <f t="shared" si="497"/>
        <v>1.8717247374220876</v>
      </c>
      <c r="E8161" s="2">
        <v>8.7222222222222232</v>
      </c>
      <c r="F8161" s="2">
        <f t="shared" si="498"/>
        <v>8.9021164021164019</v>
      </c>
      <c r="G8161">
        <f t="shared" si="499"/>
        <v>1.1891614525402763</v>
      </c>
    </row>
    <row r="8162" spans="1:7" x14ac:dyDescent="0.3">
      <c r="A8162" s="5">
        <v>40512.041666666664</v>
      </c>
      <c r="B8162" s="2">
        <v>11.777777777777777</v>
      </c>
      <c r="C8162" s="2">
        <f t="shared" si="496"/>
        <v>12.946924603174606</v>
      </c>
      <c r="D8162" s="2">
        <f t="shared" si="497"/>
        <v>1.8768377894884327</v>
      </c>
      <c r="E8162" s="2">
        <v>8.5555555555555554</v>
      </c>
      <c r="F8162" s="2">
        <f t="shared" si="498"/>
        <v>8.8907076719576725</v>
      </c>
      <c r="G8162">
        <f t="shared" si="499"/>
        <v>1.1900354039981267</v>
      </c>
    </row>
    <row r="8163" spans="1:7" x14ac:dyDescent="0.3">
      <c r="A8163" s="5">
        <v>40512.083333333336</v>
      </c>
      <c r="B8163" s="2">
        <v>11.5</v>
      </c>
      <c r="C8163" s="2">
        <f t="shared" si="496"/>
        <v>12.93535052910053</v>
      </c>
      <c r="D8163" s="2">
        <f t="shared" si="497"/>
        <v>1.8833349159403137</v>
      </c>
      <c r="E8163" s="2">
        <v>8.3333333333333321</v>
      </c>
      <c r="F8163" s="2">
        <f t="shared" si="498"/>
        <v>8.8792989417989414</v>
      </c>
      <c r="G8163">
        <f t="shared" si="499"/>
        <v>1.1923995689517863</v>
      </c>
    </row>
    <row r="8164" spans="1:7" x14ac:dyDescent="0.3">
      <c r="A8164" s="5">
        <v>40512.125</v>
      </c>
      <c r="B8164" s="2">
        <v>11.277777777777777</v>
      </c>
      <c r="C8164" s="2">
        <f t="shared" si="496"/>
        <v>12.923776455026458</v>
      </c>
      <c r="D8164" s="2">
        <f t="shared" si="497"/>
        <v>1.8911032212056103</v>
      </c>
      <c r="E8164" s="2">
        <v>8.1666666666666679</v>
      </c>
      <c r="F8164" s="2">
        <f t="shared" si="498"/>
        <v>8.8678902116402138</v>
      </c>
      <c r="G8164">
        <f t="shared" si="499"/>
        <v>1.1962451120108881</v>
      </c>
    </row>
    <row r="8165" spans="1:7" x14ac:dyDescent="0.3">
      <c r="A8165" s="5">
        <v>40512.166666666664</v>
      </c>
      <c r="B8165" s="2">
        <v>11.111111111111111</v>
      </c>
      <c r="C8165" s="2">
        <f t="shared" si="496"/>
        <v>12.91203703703704</v>
      </c>
      <c r="D8165" s="2">
        <f t="shared" si="497"/>
        <v>1.9000830785582945</v>
      </c>
      <c r="E8165" s="2">
        <v>8.0555555555555554</v>
      </c>
      <c r="F8165" s="2">
        <f t="shared" si="498"/>
        <v>8.8564814814814827</v>
      </c>
      <c r="G8165">
        <f t="shared" si="499"/>
        <v>1.2004992000584018</v>
      </c>
    </row>
    <row r="8166" spans="1:7" x14ac:dyDescent="0.3">
      <c r="A8166" s="5">
        <v>40512.208333333336</v>
      </c>
      <c r="B8166" s="2">
        <v>10.888888888888889</v>
      </c>
      <c r="C8166" s="2">
        <f t="shared" si="496"/>
        <v>12.900462962962965</v>
      </c>
      <c r="D8166" s="2">
        <f t="shared" si="497"/>
        <v>1.9100063736539745</v>
      </c>
      <c r="E8166" s="2">
        <v>7.9444444444444446</v>
      </c>
      <c r="F8166" s="2">
        <f t="shared" si="498"/>
        <v>8.8450727513227516</v>
      </c>
      <c r="G8166">
        <f t="shared" si="499"/>
        <v>1.2056848828377769</v>
      </c>
    </row>
    <row r="8167" spans="1:7" x14ac:dyDescent="0.3">
      <c r="A8167" s="5">
        <v>40512.25</v>
      </c>
      <c r="B8167" s="2">
        <v>10.833333333333332</v>
      </c>
      <c r="C8167" s="2">
        <f t="shared" si="496"/>
        <v>12.888723544973548</v>
      </c>
      <c r="D8167" s="2">
        <f t="shared" si="497"/>
        <v>1.9204585439937405</v>
      </c>
      <c r="E8167" s="2">
        <v>7.833333333333333</v>
      </c>
      <c r="F8167" s="2">
        <f t="shared" si="498"/>
        <v>8.8336640211640223</v>
      </c>
      <c r="G8167">
        <f t="shared" si="499"/>
        <v>1.2117902005289154</v>
      </c>
    </row>
    <row r="8168" spans="1:7" x14ac:dyDescent="0.3">
      <c r="A8168" s="5">
        <v>40512.291666666664</v>
      </c>
      <c r="B8168" s="2">
        <v>10.777777777777777</v>
      </c>
      <c r="C8168" s="2">
        <f t="shared" si="496"/>
        <v>12.877149470899475</v>
      </c>
      <c r="D8168" s="2">
        <f t="shared" si="497"/>
        <v>1.9308050342253302</v>
      </c>
      <c r="E8168" s="2">
        <v>7.833333333333333</v>
      </c>
      <c r="F8168" s="2">
        <f t="shared" si="498"/>
        <v>8.8222552910052929</v>
      </c>
      <c r="G8168">
        <f t="shared" si="499"/>
        <v>1.2177577132481074</v>
      </c>
    </row>
    <row r="8169" spans="1:7" x14ac:dyDescent="0.3">
      <c r="A8169" s="5">
        <v>40512.333333333336</v>
      </c>
      <c r="B8169" s="2">
        <v>10.833333333333332</v>
      </c>
      <c r="C8169" s="2">
        <f t="shared" si="496"/>
        <v>12.865244708994712</v>
      </c>
      <c r="D8169" s="2">
        <f t="shared" si="497"/>
        <v>1.9409756784910301</v>
      </c>
      <c r="E8169" s="2">
        <v>7.8888888888888884</v>
      </c>
      <c r="F8169" s="2">
        <f t="shared" si="498"/>
        <v>8.8103505291005302</v>
      </c>
      <c r="G8169">
        <f t="shared" si="499"/>
        <v>1.2230266349681507</v>
      </c>
    </row>
    <row r="8170" spans="1:7" x14ac:dyDescent="0.3">
      <c r="A8170" s="5">
        <v>40512.375</v>
      </c>
      <c r="B8170" s="2">
        <v>11.555555555555555</v>
      </c>
      <c r="C8170" s="2">
        <f t="shared" si="496"/>
        <v>12.852678571428575</v>
      </c>
      <c r="D8170" s="2">
        <f t="shared" si="497"/>
        <v>1.9469050030551314</v>
      </c>
      <c r="E8170" s="2">
        <v>8.2222222222222232</v>
      </c>
      <c r="F8170" s="2">
        <f t="shared" si="498"/>
        <v>8.7984457671957692</v>
      </c>
      <c r="G8170">
        <f t="shared" si="499"/>
        <v>1.2249122252966431</v>
      </c>
    </row>
    <row r="8171" spans="1:7" x14ac:dyDescent="0.3">
      <c r="A8171" s="5">
        <v>40512.416666666664</v>
      </c>
      <c r="B8171" s="2">
        <v>12.5</v>
      </c>
      <c r="C8171" s="2">
        <f t="shared" ref="C8171:C8234" si="500">AVERAGE(B8004:B8339)</f>
        <v>12.839947089947092</v>
      </c>
      <c r="D8171" s="2">
        <f t="shared" ref="D8171:D8234" si="501">STDEV(B8004:B8339)</f>
        <v>1.9468079407210683</v>
      </c>
      <c r="E8171" s="2">
        <v>8.6111111111111107</v>
      </c>
      <c r="F8171" s="2">
        <f t="shared" ref="F8171:F8234" si="502">AVERAGE(E8004:E8339)</f>
        <v>8.7870370370370399</v>
      </c>
      <c r="G8171">
        <f t="shared" ref="G8171:G8234" si="503">STDEV(E8004:E8339)</f>
        <v>1.2237540026898568</v>
      </c>
    </row>
    <row r="8172" spans="1:7" x14ac:dyDescent="0.3">
      <c r="A8172" s="5">
        <v>40512.458333333336</v>
      </c>
      <c r="B8172" s="2">
        <v>13.444444444444446</v>
      </c>
      <c r="C8172" s="2">
        <f t="shared" si="500"/>
        <v>12.827546296296299</v>
      </c>
      <c r="D8172" s="2">
        <f t="shared" si="501"/>
        <v>1.9405892940657958</v>
      </c>
      <c r="E8172" s="2">
        <v>8.8333333333333321</v>
      </c>
      <c r="F8172" s="2">
        <f t="shared" si="502"/>
        <v>8.7759589947089953</v>
      </c>
      <c r="G8172">
        <f t="shared" si="503"/>
        <v>1.220504747921578</v>
      </c>
    </row>
    <row r="8173" spans="1:7" x14ac:dyDescent="0.3">
      <c r="A8173" s="5">
        <v>40512.5</v>
      </c>
      <c r="B8173" s="2">
        <v>14.222222222222223</v>
      </c>
      <c r="C8173" s="2">
        <f t="shared" si="500"/>
        <v>12.815145502645507</v>
      </c>
      <c r="D8173" s="2">
        <f t="shared" si="501"/>
        <v>1.9292631430320974</v>
      </c>
      <c r="E8173" s="2">
        <v>8.9444444444444446</v>
      </c>
      <c r="F8173" s="2">
        <f t="shared" si="502"/>
        <v>8.765376984126986</v>
      </c>
      <c r="G8173">
        <f t="shared" si="503"/>
        <v>1.2160868884027836</v>
      </c>
    </row>
    <row r="8174" spans="1:7" x14ac:dyDescent="0.3">
      <c r="A8174" s="5">
        <v>40512.541666666664</v>
      </c>
      <c r="B8174" s="2">
        <v>14.777777777777777</v>
      </c>
      <c r="C8174" s="2">
        <f t="shared" si="500"/>
        <v>12.802744708994712</v>
      </c>
      <c r="D8174" s="2">
        <f t="shared" si="501"/>
        <v>1.9141832395275655</v>
      </c>
      <c r="E8174" s="2">
        <v>9.1111111111111107</v>
      </c>
      <c r="F8174" s="2">
        <f t="shared" si="502"/>
        <v>8.7549603174603181</v>
      </c>
      <c r="G8174">
        <f t="shared" si="503"/>
        <v>1.2104335798203878</v>
      </c>
    </row>
    <row r="8175" spans="1:7" x14ac:dyDescent="0.3">
      <c r="A8175" s="5">
        <v>40512.583333333336</v>
      </c>
      <c r="B8175" s="2">
        <v>15.166666666666666</v>
      </c>
      <c r="C8175" s="2">
        <f t="shared" si="500"/>
        <v>12.790343915343916</v>
      </c>
      <c r="D8175" s="2">
        <f t="shared" si="501"/>
        <v>1.8967177761852085</v>
      </c>
      <c r="E8175" s="2">
        <v>9.2222222222222232</v>
      </c>
      <c r="F8175" s="2">
        <f t="shared" si="502"/>
        <v>8.744378306878307</v>
      </c>
      <c r="G8175">
        <f t="shared" si="503"/>
        <v>1.2038363815614714</v>
      </c>
    </row>
    <row r="8176" spans="1:7" x14ac:dyDescent="0.3">
      <c r="A8176" s="5">
        <v>40512.625</v>
      </c>
      <c r="B8176" s="2">
        <v>15.111111111111111</v>
      </c>
      <c r="C8176" s="2">
        <f t="shared" si="500"/>
        <v>12.777612433862434</v>
      </c>
      <c r="D8176" s="2">
        <f t="shared" si="501"/>
        <v>1.8785322285105601</v>
      </c>
      <c r="E8176" s="2">
        <v>9.1666666666666679</v>
      </c>
      <c r="F8176" s="2">
        <f t="shared" si="502"/>
        <v>8.7337962962962958</v>
      </c>
      <c r="G8176">
        <f t="shared" si="503"/>
        <v>1.1976014688951269</v>
      </c>
    </row>
    <row r="8177" spans="1:7" x14ac:dyDescent="0.3">
      <c r="A8177" s="5">
        <v>40512.666666666664</v>
      </c>
      <c r="B8177" s="2">
        <v>14.722222222222223</v>
      </c>
      <c r="C8177" s="2">
        <f t="shared" si="500"/>
        <v>12.765046296296294</v>
      </c>
      <c r="D8177" s="2">
        <f t="shared" si="501"/>
        <v>1.8627677688103126</v>
      </c>
      <c r="E8177" s="2">
        <v>9.1111111111111107</v>
      </c>
      <c r="F8177" s="2">
        <f t="shared" si="502"/>
        <v>8.7230489417989432</v>
      </c>
      <c r="G8177">
        <f t="shared" si="503"/>
        <v>1.1913905794332729</v>
      </c>
    </row>
    <row r="8178" spans="1:7" x14ac:dyDescent="0.3">
      <c r="A8178" s="5">
        <v>40512.708333333336</v>
      </c>
      <c r="B8178" s="2">
        <v>14</v>
      </c>
      <c r="C8178" s="2">
        <f t="shared" si="500"/>
        <v>12.752645502645501</v>
      </c>
      <c r="D8178" s="2">
        <f t="shared" si="501"/>
        <v>1.8520384491001782</v>
      </c>
      <c r="E8178" s="2">
        <v>9.1111111111111107</v>
      </c>
      <c r="F8178" s="2">
        <f t="shared" si="502"/>
        <v>8.7123015873015888</v>
      </c>
      <c r="G8178">
        <f t="shared" si="503"/>
        <v>1.1855546219005628</v>
      </c>
    </row>
    <row r="8179" spans="1:7" x14ac:dyDescent="0.3">
      <c r="A8179" s="5">
        <v>40512.75</v>
      </c>
      <c r="B8179" s="2">
        <v>13.611111111111111</v>
      </c>
      <c r="C8179" s="2">
        <f t="shared" si="500"/>
        <v>12.740410052910049</v>
      </c>
      <c r="D8179" s="2">
        <f t="shared" si="501"/>
        <v>1.8440837328738218</v>
      </c>
      <c r="E8179" s="2">
        <v>9.0555555555555554</v>
      </c>
      <c r="F8179" s="2">
        <f t="shared" si="502"/>
        <v>8.7013888888888893</v>
      </c>
      <c r="G8179">
        <f t="shared" si="503"/>
        <v>1.1802718906105905</v>
      </c>
    </row>
    <row r="8180" spans="1:7" x14ac:dyDescent="0.3">
      <c r="A8180" s="5">
        <v>40512.791666666664</v>
      </c>
      <c r="B8180" s="2">
        <v>13.222222222222223</v>
      </c>
      <c r="C8180" s="2">
        <f t="shared" si="500"/>
        <v>12.728174603174599</v>
      </c>
      <c r="D8180" s="2">
        <f t="shared" si="501"/>
        <v>1.8386102830063067</v>
      </c>
      <c r="E8180" s="2">
        <v>8.9444444444444446</v>
      </c>
      <c r="F8180" s="2">
        <f t="shared" si="502"/>
        <v>8.6904761904761916</v>
      </c>
      <c r="G8180">
        <f t="shared" si="503"/>
        <v>1.1758984259323315</v>
      </c>
    </row>
    <row r="8181" spans="1:7" x14ac:dyDescent="0.3">
      <c r="A8181" s="5">
        <v>40512.833333333336</v>
      </c>
      <c r="B8181" s="2">
        <v>12.888888888888889</v>
      </c>
      <c r="C8181" s="2">
        <f t="shared" si="500"/>
        <v>12.716104497354495</v>
      </c>
      <c r="D8181" s="2">
        <f t="shared" si="501"/>
        <v>1.8351313500682889</v>
      </c>
      <c r="E8181" s="2">
        <v>8.8888888888888893</v>
      </c>
      <c r="F8181" s="2">
        <f t="shared" si="502"/>
        <v>8.6797288359788372</v>
      </c>
      <c r="G8181">
        <f t="shared" si="503"/>
        <v>1.1722421681169404</v>
      </c>
    </row>
    <row r="8182" spans="1:7" x14ac:dyDescent="0.3">
      <c r="A8182" s="5">
        <v>40512.875</v>
      </c>
      <c r="B8182" s="2">
        <v>12.555555555555555</v>
      </c>
      <c r="C8182" s="2">
        <f t="shared" si="500"/>
        <v>12.70419973544973</v>
      </c>
      <c r="D8182" s="2">
        <f t="shared" si="501"/>
        <v>1.8336062912560647</v>
      </c>
      <c r="E8182" s="2">
        <v>8.7222222222222232</v>
      </c>
      <c r="F8182" s="2">
        <f t="shared" si="502"/>
        <v>8.6688161375661377</v>
      </c>
      <c r="G8182">
        <f t="shared" si="503"/>
        <v>1.1691968812771163</v>
      </c>
    </row>
    <row r="8183" spans="1:7" x14ac:dyDescent="0.3">
      <c r="A8183" s="5">
        <v>40512.916666666664</v>
      </c>
      <c r="B8183" s="2">
        <v>12.333333333333332</v>
      </c>
      <c r="C8183" s="2">
        <f t="shared" si="500"/>
        <v>12.692625661375654</v>
      </c>
      <c r="D8183" s="2">
        <f t="shared" si="501"/>
        <v>1.8334555461576656</v>
      </c>
      <c r="E8183" s="2">
        <v>8.6111111111111107</v>
      </c>
      <c r="F8183" s="2">
        <f t="shared" si="502"/>
        <v>8.6580687830687832</v>
      </c>
      <c r="G8183">
        <f t="shared" si="503"/>
        <v>1.1668599396923656</v>
      </c>
    </row>
    <row r="8184" spans="1:7" x14ac:dyDescent="0.3">
      <c r="A8184" s="5">
        <v>40512.958333333336</v>
      </c>
      <c r="B8184" s="2">
        <v>12.055555555555555</v>
      </c>
      <c r="C8184" s="2">
        <f t="shared" si="500"/>
        <v>12.681051587301578</v>
      </c>
      <c r="D8184" s="2">
        <f t="shared" si="501"/>
        <v>1.83498963629391</v>
      </c>
      <c r="E8184" s="2">
        <v>8.5555555555555554</v>
      </c>
      <c r="F8184" s="2">
        <f t="shared" si="502"/>
        <v>8.6471560846560855</v>
      </c>
      <c r="G8184">
        <f t="shared" si="503"/>
        <v>1.165163524775588</v>
      </c>
    </row>
    <row r="8185" spans="1:7" x14ac:dyDescent="0.3">
      <c r="A8185" s="5">
        <v>40513</v>
      </c>
      <c r="B8185" s="2">
        <v>11.777777777777777</v>
      </c>
      <c r="C8185" s="2">
        <f t="shared" si="500"/>
        <v>12.669477513227505</v>
      </c>
      <c r="D8185" s="2">
        <f t="shared" si="501"/>
        <v>1.838204343385949</v>
      </c>
      <c r="E8185" s="2">
        <v>8.3888888888888893</v>
      </c>
      <c r="F8185" s="2">
        <f t="shared" si="502"/>
        <v>8.6362433862433861</v>
      </c>
      <c r="G8185">
        <f t="shared" si="503"/>
        <v>1.1644068696830161</v>
      </c>
    </row>
    <row r="8186" spans="1:7" x14ac:dyDescent="0.3">
      <c r="A8186" s="5">
        <v>40513.041666666664</v>
      </c>
      <c r="B8186" s="2">
        <v>11.5</v>
      </c>
      <c r="C8186" s="2">
        <f t="shared" si="500"/>
        <v>12.657903439153431</v>
      </c>
      <c r="D8186" s="2">
        <f t="shared" si="501"/>
        <v>1.8430908734913609</v>
      </c>
      <c r="E8186" s="2">
        <v>8.2777777777777768</v>
      </c>
      <c r="F8186" s="2">
        <f t="shared" si="502"/>
        <v>8.625</v>
      </c>
      <c r="G8186">
        <f t="shared" si="503"/>
        <v>1.1651336370191301</v>
      </c>
    </row>
    <row r="8187" spans="1:7" x14ac:dyDescent="0.3">
      <c r="A8187" s="5">
        <v>40513.083333333336</v>
      </c>
      <c r="B8187" s="2">
        <v>11.222222222222223</v>
      </c>
      <c r="C8187" s="2">
        <f t="shared" si="500"/>
        <v>12.6464947089947</v>
      </c>
      <c r="D8187" s="2">
        <f t="shared" si="501"/>
        <v>1.8493712854074811</v>
      </c>
      <c r="E8187" s="2">
        <v>8.0555555555555554</v>
      </c>
      <c r="F8187" s="2">
        <f t="shared" si="502"/>
        <v>8.6139219576719572</v>
      </c>
      <c r="G8187">
        <f t="shared" si="503"/>
        <v>1.1670659503146594</v>
      </c>
    </row>
    <row r="8188" spans="1:7" x14ac:dyDescent="0.3">
      <c r="A8188" s="5">
        <v>40513.125</v>
      </c>
      <c r="B8188" s="2">
        <v>11</v>
      </c>
      <c r="C8188" s="2">
        <f t="shared" si="500"/>
        <v>12.634920634920626</v>
      </c>
      <c r="D8188" s="2">
        <f t="shared" si="501"/>
        <v>1.8568651244064394</v>
      </c>
      <c r="E8188" s="2">
        <v>7.8888888888888884</v>
      </c>
      <c r="F8188" s="2">
        <f t="shared" si="502"/>
        <v>8.6026785714285712</v>
      </c>
      <c r="G8188">
        <f t="shared" si="503"/>
        <v>1.1702553151199275</v>
      </c>
    </row>
    <row r="8189" spans="1:7" x14ac:dyDescent="0.3">
      <c r="A8189" s="5">
        <v>40513.166666666664</v>
      </c>
      <c r="B8189" s="2">
        <v>10.833333333333332</v>
      </c>
      <c r="C8189" s="2">
        <f t="shared" si="500"/>
        <v>12.623346560846553</v>
      </c>
      <c r="D8189" s="2">
        <f t="shared" si="501"/>
        <v>1.8652943071347827</v>
      </c>
      <c r="E8189" s="2">
        <v>7.833333333333333</v>
      </c>
      <c r="F8189" s="2">
        <f t="shared" si="502"/>
        <v>8.5912698412698401</v>
      </c>
      <c r="G8189">
        <f t="shared" si="503"/>
        <v>1.1741846645526965</v>
      </c>
    </row>
    <row r="8190" spans="1:7" x14ac:dyDescent="0.3">
      <c r="A8190" s="5">
        <v>40513.208333333336</v>
      </c>
      <c r="B8190" s="2">
        <v>10.666666666666668</v>
      </c>
      <c r="C8190" s="2">
        <f t="shared" si="500"/>
        <v>12.611607142857135</v>
      </c>
      <c r="D8190" s="2">
        <f t="shared" si="501"/>
        <v>1.8749534069865055</v>
      </c>
      <c r="E8190" s="2">
        <v>7.666666666666667</v>
      </c>
      <c r="F8190" s="2">
        <f t="shared" si="502"/>
        <v>8.580026455026454</v>
      </c>
      <c r="G8190">
        <f t="shared" si="503"/>
        <v>1.1792647201965927</v>
      </c>
    </row>
    <row r="8191" spans="1:7" x14ac:dyDescent="0.3">
      <c r="A8191" s="5">
        <v>40513.25</v>
      </c>
      <c r="B8191" s="2">
        <v>10.555555555555555</v>
      </c>
      <c r="C8191" s="2">
        <f t="shared" si="500"/>
        <v>12.599867724867718</v>
      </c>
      <c r="D8191" s="2">
        <f t="shared" si="501"/>
        <v>1.8851837578249848</v>
      </c>
      <c r="E8191" s="2">
        <v>7.6111111111111116</v>
      </c>
      <c r="F8191" s="2">
        <f t="shared" si="502"/>
        <v>8.5687830687830697</v>
      </c>
      <c r="G8191">
        <f t="shared" si="503"/>
        <v>1.1847448443612125</v>
      </c>
    </row>
    <row r="8192" spans="1:7" x14ac:dyDescent="0.3">
      <c r="A8192" s="5">
        <v>40513.291666666664</v>
      </c>
      <c r="B8192" s="2">
        <v>10.555555555555555</v>
      </c>
      <c r="C8192" s="2">
        <f t="shared" si="500"/>
        <v>12.5881283068783</v>
      </c>
      <c r="D8192" s="2">
        <f t="shared" si="501"/>
        <v>1.8952859606203927</v>
      </c>
      <c r="E8192" s="2">
        <v>7.5555555555555554</v>
      </c>
      <c r="F8192" s="2">
        <f t="shared" si="502"/>
        <v>8.5575396825396837</v>
      </c>
      <c r="G8192">
        <f t="shared" si="503"/>
        <v>1.1900932022338795</v>
      </c>
    </row>
    <row r="8193" spans="1:7" x14ac:dyDescent="0.3">
      <c r="A8193" s="5">
        <v>40513.333333333336</v>
      </c>
      <c r="B8193" s="2">
        <v>10.555555555555555</v>
      </c>
      <c r="C8193" s="2">
        <f t="shared" si="500"/>
        <v>12.576223544973537</v>
      </c>
      <c r="D8193" s="2">
        <f t="shared" si="501"/>
        <v>1.9052275922362927</v>
      </c>
      <c r="E8193" s="2">
        <v>7.6111111111111116</v>
      </c>
      <c r="F8193" s="2">
        <f t="shared" si="502"/>
        <v>8.545965608465611</v>
      </c>
      <c r="G8193">
        <f t="shared" si="503"/>
        <v>1.194923495647239</v>
      </c>
    </row>
    <row r="8194" spans="1:7" x14ac:dyDescent="0.3">
      <c r="A8194" s="5">
        <v>40513.375</v>
      </c>
      <c r="B8194" s="2">
        <v>11.277777777777777</v>
      </c>
      <c r="C8194" s="2">
        <f t="shared" si="500"/>
        <v>12.563822751322746</v>
      </c>
      <c r="D8194" s="2">
        <f t="shared" si="501"/>
        <v>1.9109350441569692</v>
      </c>
      <c r="E8194" s="2">
        <v>8</v>
      </c>
      <c r="F8194" s="2">
        <f t="shared" si="502"/>
        <v>8.5343915343915366</v>
      </c>
      <c r="G8194">
        <f t="shared" si="503"/>
        <v>1.1963923647335282</v>
      </c>
    </row>
    <row r="8195" spans="1:7" x14ac:dyDescent="0.3">
      <c r="A8195" s="5">
        <v>40513.416666666664</v>
      </c>
      <c r="B8195" s="2">
        <v>12.222222222222223</v>
      </c>
      <c r="C8195" s="2">
        <f t="shared" si="500"/>
        <v>12.551256613756607</v>
      </c>
      <c r="D8195" s="2">
        <f t="shared" si="501"/>
        <v>1.910581678988001</v>
      </c>
      <c r="E8195" s="2">
        <v>8.3333333333333321</v>
      </c>
      <c r="F8195" s="2">
        <f t="shared" si="502"/>
        <v>8.5229828042328073</v>
      </c>
      <c r="G8195">
        <f t="shared" si="503"/>
        <v>1.1948059425341968</v>
      </c>
    </row>
    <row r="8196" spans="1:7" x14ac:dyDescent="0.3">
      <c r="A8196" s="5">
        <v>40513.458333333336</v>
      </c>
      <c r="B8196" s="2">
        <v>13.222222222222223</v>
      </c>
      <c r="C8196" s="2">
        <f t="shared" si="500"/>
        <v>12.538855820105812</v>
      </c>
      <c r="D8196" s="2">
        <f t="shared" si="501"/>
        <v>1.9038105376111922</v>
      </c>
      <c r="E8196" s="2">
        <v>8.6111111111111107</v>
      </c>
      <c r="F8196" s="2">
        <f t="shared" si="502"/>
        <v>8.5120701058201096</v>
      </c>
      <c r="G8196">
        <f t="shared" si="503"/>
        <v>1.1908886479809713</v>
      </c>
    </row>
    <row r="8197" spans="1:7" x14ac:dyDescent="0.3">
      <c r="A8197" s="5">
        <v>40513.5</v>
      </c>
      <c r="B8197" s="2">
        <v>14</v>
      </c>
      <c r="C8197" s="2">
        <f t="shared" si="500"/>
        <v>12.52645502645502</v>
      </c>
      <c r="D8197" s="2">
        <f t="shared" si="501"/>
        <v>1.8921925297863287</v>
      </c>
      <c r="E8197" s="2">
        <v>8.7777777777777768</v>
      </c>
      <c r="F8197" s="2">
        <f t="shared" si="502"/>
        <v>8.5014880952380967</v>
      </c>
      <c r="G8197">
        <f t="shared" si="503"/>
        <v>1.1859876836544194</v>
      </c>
    </row>
    <row r="8198" spans="1:7" x14ac:dyDescent="0.3">
      <c r="A8198" s="5">
        <v>40513.541666666664</v>
      </c>
      <c r="B8198" s="2">
        <v>14.555555555555554</v>
      </c>
      <c r="C8198" s="2">
        <f t="shared" si="500"/>
        <v>12.514219576719567</v>
      </c>
      <c r="D8198" s="2">
        <f t="shared" si="501"/>
        <v>1.8767682236533101</v>
      </c>
      <c r="E8198" s="2">
        <v>8.9444444444444446</v>
      </c>
      <c r="F8198" s="2">
        <f t="shared" si="502"/>
        <v>8.4910714285714306</v>
      </c>
      <c r="G8198">
        <f t="shared" si="503"/>
        <v>1.1798212873250784</v>
      </c>
    </row>
    <row r="8199" spans="1:7" x14ac:dyDescent="0.3">
      <c r="A8199" s="5">
        <v>40513.583333333336</v>
      </c>
      <c r="B8199" s="2">
        <v>14.888888888888889</v>
      </c>
      <c r="C8199" s="2">
        <f t="shared" si="500"/>
        <v>12.501984126984119</v>
      </c>
      <c r="D8199" s="2">
        <f t="shared" si="501"/>
        <v>1.8589361847511896</v>
      </c>
      <c r="E8199" s="2">
        <v>9</v>
      </c>
      <c r="F8199" s="2">
        <f t="shared" si="502"/>
        <v>8.4806547619047628</v>
      </c>
      <c r="G8199">
        <f t="shared" si="503"/>
        <v>1.1730350507228733</v>
      </c>
    </row>
    <row r="8200" spans="1:7" x14ac:dyDescent="0.3">
      <c r="A8200" s="5">
        <v>40513.625</v>
      </c>
      <c r="B8200" s="2">
        <v>14.888888888888889</v>
      </c>
      <c r="C8200" s="2">
        <f t="shared" si="500"/>
        <v>12.489583333333329</v>
      </c>
      <c r="D8200" s="2">
        <f t="shared" si="501"/>
        <v>1.840791372056549</v>
      </c>
      <c r="E8200" s="2">
        <v>9</v>
      </c>
      <c r="F8200" s="2">
        <f t="shared" si="502"/>
        <v>8.4700727513227516</v>
      </c>
      <c r="G8200">
        <f t="shared" si="503"/>
        <v>1.1662579123782861</v>
      </c>
    </row>
    <row r="8201" spans="1:7" x14ac:dyDescent="0.3">
      <c r="A8201" s="5">
        <v>40513.666666666664</v>
      </c>
      <c r="B8201" s="2">
        <v>14.5</v>
      </c>
      <c r="C8201" s="2">
        <f t="shared" si="500"/>
        <v>12.477347883597876</v>
      </c>
      <c r="D8201" s="2">
        <f t="shared" si="501"/>
        <v>1.8250583132331768</v>
      </c>
      <c r="E8201" s="2">
        <v>9</v>
      </c>
      <c r="F8201" s="2">
        <f t="shared" si="502"/>
        <v>8.4594907407407405</v>
      </c>
      <c r="G8201">
        <f t="shared" si="503"/>
        <v>1.1598527787870605</v>
      </c>
    </row>
    <row r="8202" spans="1:7" x14ac:dyDescent="0.3">
      <c r="A8202" s="5">
        <v>40513.708333333336</v>
      </c>
      <c r="B8202" s="2">
        <v>13.777777777777777</v>
      </c>
      <c r="C8202" s="2">
        <f t="shared" si="500"/>
        <v>12.465112433862425</v>
      </c>
      <c r="D8202" s="2">
        <f t="shared" si="501"/>
        <v>1.8139979866668841</v>
      </c>
      <c r="E8202" s="2">
        <v>8.9444444444444446</v>
      </c>
      <c r="F8202" s="2">
        <f t="shared" si="502"/>
        <v>8.4487433862433843</v>
      </c>
      <c r="G8202">
        <f t="shared" si="503"/>
        <v>1.153471092016692</v>
      </c>
    </row>
    <row r="8203" spans="1:7" x14ac:dyDescent="0.3">
      <c r="A8203" s="5">
        <v>40513.75</v>
      </c>
      <c r="B8203" s="2">
        <v>13.388888888888889</v>
      </c>
      <c r="C8203" s="2">
        <f t="shared" si="500"/>
        <v>12.45304232804232</v>
      </c>
      <c r="D8203" s="2">
        <f t="shared" si="501"/>
        <v>1.8057346572248838</v>
      </c>
      <c r="E8203" s="2">
        <v>8.8888888888888893</v>
      </c>
      <c r="F8203" s="2">
        <f t="shared" si="502"/>
        <v>8.4378306878306866</v>
      </c>
      <c r="G8203">
        <f t="shared" si="503"/>
        <v>1.1476465776429134</v>
      </c>
    </row>
    <row r="8204" spans="1:7" x14ac:dyDescent="0.3">
      <c r="A8204" s="5">
        <v>40513.791666666664</v>
      </c>
      <c r="B8204" s="2">
        <v>13</v>
      </c>
      <c r="C8204" s="2">
        <f t="shared" si="500"/>
        <v>12.440972222222213</v>
      </c>
      <c r="D8204" s="2">
        <f t="shared" si="501"/>
        <v>1.7999695130293742</v>
      </c>
      <c r="E8204" s="2">
        <v>8.7777777777777768</v>
      </c>
      <c r="F8204" s="2">
        <f t="shared" si="502"/>
        <v>8.4269179894179871</v>
      </c>
      <c r="G8204">
        <f t="shared" si="503"/>
        <v>1.1427524545244827</v>
      </c>
    </row>
    <row r="8205" spans="1:7" x14ac:dyDescent="0.3">
      <c r="A8205" s="5">
        <v>40513.833333333336</v>
      </c>
      <c r="B8205" s="2">
        <v>12.666666666666668</v>
      </c>
      <c r="C8205" s="2">
        <f t="shared" si="500"/>
        <v>12.42906746031745</v>
      </c>
      <c r="D8205" s="2">
        <f t="shared" si="501"/>
        <v>1.7962177441343601</v>
      </c>
      <c r="E8205" s="2">
        <v>8.7222222222222232</v>
      </c>
      <c r="F8205" s="2">
        <f t="shared" si="502"/>
        <v>8.4161706349206344</v>
      </c>
      <c r="G8205">
        <f t="shared" si="503"/>
        <v>1.1385985279429067</v>
      </c>
    </row>
    <row r="8206" spans="1:7" x14ac:dyDescent="0.3">
      <c r="A8206" s="5">
        <v>40513.875</v>
      </c>
      <c r="B8206" s="2">
        <v>12.388888888888889</v>
      </c>
      <c r="C8206" s="2">
        <f t="shared" si="500"/>
        <v>12.416997354497344</v>
      </c>
      <c r="D8206" s="2">
        <f t="shared" si="501"/>
        <v>1.7943875507497027</v>
      </c>
      <c r="E8206" s="2">
        <v>8.5555555555555554</v>
      </c>
      <c r="F8206" s="2">
        <f t="shared" si="502"/>
        <v>8.4052579365079367</v>
      </c>
      <c r="G8206">
        <f t="shared" si="503"/>
        <v>1.1350644858826144</v>
      </c>
    </row>
    <row r="8207" spans="1:7" x14ac:dyDescent="0.3">
      <c r="A8207" s="5">
        <v>40513.916666666664</v>
      </c>
      <c r="B8207" s="2">
        <v>12.166666666666668</v>
      </c>
      <c r="C8207" s="2">
        <f t="shared" si="500"/>
        <v>12.405257936507926</v>
      </c>
      <c r="D8207" s="2">
        <f t="shared" si="501"/>
        <v>1.7939866139021996</v>
      </c>
      <c r="E8207" s="2">
        <v>8.5</v>
      </c>
      <c r="F8207" s="2">
        <f t="shared" si="502"/>
        <v>8.3945105820105788</v>
      </c>
      <c r="G8207">
        <f t="shared" si="503"/>
        <v>1.1322636626216516</v>
      </c>
    </row>
    <row r="8208" spans="1:7" x14ac:dyDescent="0.3">
      <c r="A8208" s="5">
        <v>40513.958333333336</v>
      </c>
      <c r="B8208" s="2">
        <v>11.888888888888889</v>
      </c>
      <c r="C8208" s="2">
        <f t="shared" si="500"/>
        <v>12.393518518518512</v>
      </c>
      <c r="D8208" s="2">
        <f t="shared" si="501"/>
        <v>1.7953312162477497</v>
      </c>
      <c r="E8208" s="2">
        <v>8.4444444444444446</v>
      </c>
      <c r="F8208" s="2">
        <f t="shared" si="502"/>
        <v>8.3835978835978811</v>
      </c>
      <c r="G8208">
        <f t="shared" si="503"/>
        <v>1.1301150627717467</v>
      </c>
    </row>
    <row r="8209" spans="1:7" x14ac:dyDescent="0.3">
      <c r="A8209" s="5">
        <v>40514</v>
      </c>
      <c r="B8209" s="2">
        <v>11.611111111111111</v>
      </c>
      <c r="C8209" s="2">
        <f t="shared" si="500"/>
        <v>12.381944444444438</v>
      </c>
      <c r="D8209" s="2">
        <f t="shared" si="501"/>
        <v>1.7981952287523641</v>
      </c>
      <c r="E8209" s="2">
        <v>8.2777777777777768</v>
      </c>
      <c r="F8209" s="2">
        <f t="shared" si="502"/>
        <v>8.3726851851851816</v>
      </c>
      <c r="G8209">
        <f t="shared" si="503"/>
        <v>1.128934234843965</v>
      </c>
    </row>
    <row r="8210" spans="1:7" x14ac:dyDescent="0.3">
      <c r="A8210" s="5">
        <v>40514.041666666664</v>
      </c>
      <c r="B8210" s="2">
        <v>11.333333333333332</v>
      </c>
      <c r="C8210" s="2">
        <f t="shared" si="500"/>
        <v>12.370370370370365</v>
      </c>
      <c r="D8210" s="2">
        <f t="shared" si="501"/>
        <v>1.8027696754020344</v>
      </c>
      <c r="E8210" s="2">
        <v>8.1666666666666679</v>
      </c>
      <c r="F8210" s="2">
        <f t="shared" si="502"/>
        <v>8.3614417989417955</v>
      </c>
      <c r="G8210">
        <f t="shared" si="503"/>
        <v>1.129271115868375</v>
      </c>
    </row>
    <row r="8211" spans="1:7" x14ac:dyDescent="0.3">
      <c r="A8211" s="5">
        <v>40514.083333333336</v>
      </c>
      <c r="B8211" s="2">
        <v>11.111111111111111</v>
      </c>
      <c r="C8211" s="2">
        <f t="shared" si="500"/>
        <v>12.358796296296289</v>
      </c>
      <c r="D8211" s="2">
        <f t="shared" si="501"/>
        <v>1.8086850456884138</v>
      </c>
      <c r="E8211" s="2">
        <v>7.9444444444444446</v>
      </c>
      <c r="F8211" s="2">
        <f t="shared" si="502"/>
        <v>8.3503637566137545</v>
      </c>
      <c r="G8211">
        <f t="shared" si="503"/>
        <v>1.1308586189694818</v>
      </c>
    </row>
    <row r="8212" spans="1:7" x14ac:dyDescent="0.3">
      <c r="A8212" s="5">
        <v>40514.125</v>
      </c>
      <c r="B8212" s="2">
        <v>10.888888888888889</v>
      </c>
      <c r="C8212" s="2">
        <f t="shared" si="500"/>
        <v>12.347387566137556</v>
      </c>
      <c r="D8212" s="2">
        <f t="shared" si="501"/>
        <v>1.8160005245427304</v>
      </c>
      <c r="E8212" s="2">
        <v>7.7777777777777768</v>
      </c>
      <c r="F8212" s="2">
        <f t="shared" si="502"/>
        <v>8.3392857142857117</v>
      </c>
      <c r="G8212">
        <f t="shared" si="503"/>
        <v>1.1339694458166925</v>
      </c>
    </row>
    <row r="8213" spans="1:7" x14ac:dyDescent="0.3">
      <c r="A8213" s="5">
        <v>40514.166666666664</v>
      </c>
      <c r="B8213" s="2">
        <v>10.722222222222223</v>
      </c>
      <c r="C8213" s="2">
        <f t="shared" si="500"/>
        <v>12.335648148148142</v>
      </c>
      <c r="D8213" s="2">
        <f t="shared" si="501"/>
        <v>1.8244985798489253</v>
      </c>
      <c r="E8213" s="2">
        <v>7.7222222222222232</v>
      </c>
      <c r="F8213" s="2">
        <f t="shared" si="502"/>
        <v>8.3280423280423257</v>
      </c>
      <c r="G8213">
        <f t="shared" si="503"/>
        <v>1.1378335213729198</v>
      </c>
    </row>
    <row r="8214" spans="1:7" x14ac:dyDescent="0.3">
      <c r="A8214" s="5">
        <v>40514.208333333336</v>
      </c>
      <c r="B8214" s="2">
        <v>10.5</v>
      </c>
      <c r="C8214" s="2">
        <f t="shared" si="500"/>
        <v>12.324074074074066</v>
      </c>
      <c r="D8214" s="2">
        <f t="shared" si="501"/>
        <v>1.8339957260245241</v>
      </c>
      <c r="E8214" s="2">
        <v>7.5555555555555554</v>
      </c>
      <c r="F8214" s="2">
        <f t="shared" si="502"/>
        <v>8.317129629629628</v>
      </c>
      <c r="G8214">
        <f t="shared" si="503"/>
        <v>1.1425301442500913</v>
      </c>
    </row>
    <row r="8215" spans="1:7" x14ac:dyDescent="0.3">
      <c r="A8215" s="5">
        <v>40514.25</v>
      </c>
      <c r="B8215" s="2">
        <v>10.444444444444445</v>
      </c>
      <c r="C8215" s="2">
        <f t="shared" si="500"/>
        <v>12.312334656084644</v>
      </c>
      <c r="D8215" s="2">
        <f t="shared" si="501"/>
        <v>1.8440362917898339</v>
      </c>
      <c r="E8215" s="2">
        <v>7.5</v>
      </c>
      <c r="F8215" s="2">
        <f t="shared" si="502"/>
        <v>8.3060515873015834</v>
      </c>
      <c r="G8215">
        <f t="shared" si="503"/>
        <v>1.1479786242867966</v>
      </c>
    </row>
    <row r="8216" spans="1:7" x14ac:dyDescent="0.3">
      <c r="A8216" s="5">
        <v>40514.291666666664</v>
      </c>
      <c r="B8216" s="2">
        <v>10.388888888888889</v>
      </c>
      <c r="C8216" s="2">
        <f t="shared" si="500"/>
        <v>12.30059523809523</v>
      </c>
      <c r="D8216" s="2">
        <f t="shared" si="501"/>
        <v>1.8543007282013431</v>
      </c>
      <c r="E8216" s="2">
        <v>7.4444444444444446</v>
      </c>
      <c r="F8216" s="2">
        <f t="shared" si="502"/>
        <v>8.2949735449735407</v>
      </c>
      <c r="G8216">
        <f t="shared" si="503"/>
        <v>1.1532946433588627</v>
      </c>
    </row>
    <row r="8217" spans="1:7" x14ac:dyDescent="0.3">
      <c r="A8217" s="5">
        <v>40514.333333333336</v>
      </c>
      <c r="B8217" s="2">
        <v>10.444444444444445</v>
      </c>
      <c r="C8217" s="2">
        <f t="shared" si="500"/>
        <v>12.288525132275126</v>
      </c>
      <c r="D8217" s="2">
        <f t="shared" si="501"/>
        <v>1.8643573965018239</v>
      </c>
      <c r="E8217" s="2">
        <v>7.5</v>
      </c>
      <c r="F8217" s="2">
        <f t="shared" si="502"/>
        <v>8.2835648148148113</v>
      </c>
      <c r="G8217">
        <f t="shared" si="503"/>
        <v>1.1580840200282563</v>
      </c>
    </row>
    <row r="8218" spans="1:7" x14ac:dyDescent="0.3">
      <c r="A8218" s="5">
        <v>40514.375</v>
      </c>
      <c r="B8218" s="2">
        <v>11.111111111111111</v>
      </c>
      <c r="C8218" s="2">
        <f t="shared" si="500"/>
        <v>12.276124338624332</v>
      </c>
      <c r="D8218" s="2">
        <f t="shared" si="501"/>
        <v>1.870123601449011</v>
      </c>
      <c r="E8218" s="2">
        <v>7.8888888888888884</v>
      </c>
      <c r="F8218" s="2">
        <f t="shared" si="502"/>
        <v>8.2721560846560802</v>
      </c>
      <c r="G8218">
        <f t="shared" si="503"/>
        <v>1.1594563558521245</v>
      </c>
    </row>
    <row r="8219" spans="1:7" x14ac:dyDescent="0.3">
      <c r="A8219" s="5">
        <v>40514.416666666664</v>
      </c>
      <c r="B8219" s="2">
        <v>12</v>
      </c>
      <c r="C8219" s="2">
        <f t="shared" si="500"/>
        <v>12.263888888888879</v>
      </c>
      <c r="D8219" s="2">
        <f t="shared" si="501"/>
        <v>1.8697079978039455</v>
      </c>
      <c r="E8219" s="2">
        <v>8.2222222222222232</v>
      </c>
      <c r="F8219" s="2">
        <f t="shared" si="502"/>
        <v>8.2610780423280374</v>
      </c>
      <c r="G8219">
        <f t="shared" si="503"/>
        <v>1.1580175324664921</v>
      </c>
    </row>
    <row r="8220" spans="1:7" x14ac:dyDescent="0.3">
      <c r="A8220" s="5">
        <v>40514.458333333336</v>
      </c>
      <c r="B8220" s="2">
        <v>13</v>
      </c>
      <c r="C8220" s="2">
        <f t="shared" si="500"/>
        <v>12.251818783068778</v>
      </c>
      <c r="D8220" s="2">
        <f t="shared" si="501"/>
        <v>1.8632728958183236</v>
      </c>
      <c r="E8220" s="2">
        <v>8.5</v>
      </c>
      <c r="F8220" s="2">
        <f t="shared" si="502"/>
        <v>8.2504960317460281</v>
      </c>
      <c r="G8220">
        <f t="shared" si="503"/>
        <v>1.1542455468902273</v>
      </c>
    </row>
    <row r="8221" spans="1:7" x14ac:dyDescent="0.3">
      <c r="A8221" s="5">
        <v>40514.5</v>
      </c>
      <c r="B8221" s="2">
        <v>13.722222222222223</v>
      </c>
      <c r="C8221" s="2">
        <f t="shared" si="500"/>
        <v>12.239748677248672</v>
      </c>
      <c r="D8221" s="2">
        <f t="shared" si="501"/>
        <v>1.8516586509816437</v>
      </c>
      <c r="E8221" s="2">
        <v>8.6111111111111107</v>
      </c>
      <c r="F8221" s="2">
        <f t="shared" si="502"/>
        <v>8.2400793650793638</v>
      </c>
      <c r="G8221">
        <f t="shared" si="503"/>
        <v>1.1491630402008497</v>
      </c>
    </row>
    <row r="8222" spans="1:7" x14ac:dyDescent="0.3">
      <c r="A8222" s="5">
        <v>40514.541666666664</v>
      </c>
      <c r="B8222" s="2">
        <v>14.277777777777777</v>
      </c>
      <c r="C8222" s="2">
        <f t="shared" si="500"/>
        <v>12.227678571428566</v>
      </c>
      <c r="D8222" s="2">
        <f t="shared" si="501"/>
        <v>1.8362325910207549</v>
      </c>
      <c r="E8222" s="2">
        <v>8.7777777777777768</v>
      </c>
      <c r="F8222" s="2">
        <f t="shared" si="502"/>
        <v>8.2298280423280392</v>
      </c>
      <c r="G8222">
        <f t="shared" si="503"/>
        <v>1.1427973720736504</v>
      </c>
    </row>
    <row r="8223" spans="1:7" x14ac:dyDescent="0.3">
      <c r="A8223" s="5">
        <v>40514.583333333336</v>
      </c>
      <c r="B8223" s="2">
        <v>14.666666666666666</v>
      </c>
      <c r="C8223" s="2">
        <f t="shared" si="500"/>
        <v>12.21560846560846</v>
      </c>
      <c r="D8223" s="2">
        <f t="shared" si="501"/>
        <v>1.8183777096327014</v>
      </c>
      <c r="E8223" s="2">
        <v>8.8888888888888893</v>
      </c>
      <c r="F8223" s="2">
        <f t="shared" si="502"/>
        <v>8.2195767195767164</v>
      </c>
      <c r="G8223">
        <f t="shared" si="503"/>
        <v>1.1352974481163769</v>
      </c>
    </row>
    <row r="8224" spans="1:7" x14ac:dyDescent="0.3">
      <c r="A8224" s="5">
        <v>40514.625</v>
      </c>
      <c r="B8224" s="2">
        <v>14.611111111111111</v>
      </c>
      <c r="C8224" s="2">
        <f t="shared" si="500"/>
        <v>12.203538359788354</v>
      </c>
      <c r="D8224" s="2">
        <f t="shared" si="501"/>
        <v>1.8002645963208965</v>
      </c>
      <c r="E8224" s="2">
        <v>8.8333333333333321</v>
      </c>
      <c r="F8224" s="2">
        <f t="shared" si="502"/>
        <v>8.2093253968253954</v>
      </c>
      <c r="G8224">
        <f t="shared" si="503"/>
        <v>1.1281606211492905</v>
      </c>
    </row>
    <row r="8225" spans="1:7" x14ac:dyDescent="0.3">
      <c r="A8225" s="5">
        <v>40514.666666666664</v>
      </c>
      <c r="B8225" s="2">
        <v>14.222222222222223</v>
      </c>
      <c r="C8225" s="2">
        <f t="shared" si="500"/>
        <v>12.191468253968248</v>
      </c>
      <c r="D8225" s="2">
        <f t="shared" si="501"/>
        <v>1.7845255328809984</v>
      </c>
      <c r="E8225" s="2">
        <v>8.8333333333333321</v>
      </c>
      <c r="F8225" s="2">
        <f t="shared" si="502"/>
        <v>8.1989087301587276</v>
      </c>
      <c r="G8225">
        <f t="shared" si="503"/>
        <v>1.1210247225513581</v>
      </c>
    </row>
    <row r="8226" spans="1:7" x14ac:dyDescent="0.3">
      <c r="A8226" s="5">
        <v>40514.708333333336</v>
      </c>
      <c r="B8226" s="2">
        <v>13.5</v>
      </c>
      <c r="C8226" s="2">
        <f t="shared" si="500"/>
        <v>12.179398148148142</v>
      </c>
      <c r="D8226" s="2">
        <f t="shared" si="501"/>
        <v>1.7735006440446648</v>
      </c>
      <c r="E8226" s="2">
        <v>8.7777777777777768</v>
      </c>
      <c r="F8226" s="2">
        <f t="shared" si="502"/>
        <v>8.1881613756613749</v>
      </c>
      <c r="G8226">
        <f t="shared" si="503"/>
        <v>1.1145870273687122</v>
      </c>
    </row>
    <row r="8227" spans="1:7" x14ac:dyDescent="0.3">
      <c r="A8227" s="5">
        <v>40514.75</v>
      </c>
      <c r="B8227" s="2">
        <v>13.111111111111111</v>
      </c>
      <c r="C8227" s="2">
        <f t="shared" si="500"/>
        <v>12.167328042328037</v>
      </c>
      <c r="D8227" s="2">
        <f t="shared" si="501"/>
        <v>1.7653743105728492</v>
      </c>
      <c r="E8227" s="2">
        <v>8.7222222222222232</v>
      </c>
      <c r="F8227" s="2">
        <f t="shared" si="502"/>
        <v>8.1774140211640187</v>
      </c>
      <c r="G8227">
        <f t="shared" si="503"/>
        <v>1.1085477296313127</v>
      </c>
    </row>
    <row r="8228" spans="1:7" x14ac:dyDescent="0.3">
      <c r="A8228" s="5">
        <v>40514.791666666664</v>
      </c>
      <c r="B8228" s="2">
        <v>12.722222222222223</v>
      </c>
      <c r="C8228" s="2">
        <f t="shared" si="500"/>
        <v>12.155257936507931</v>
      </c>
      <c r="D8228" s="2">
        <f t="shared" si="501"/>
        <v>1.7598045395141588</v>
      </c>
      <c r="E8228" s="2">
        <v>8.6111111111111107</v>
      </c>
      <c r="F8228" s="2">
        <f t="shared" si="502"/>
        <v>8.1666666666666643</v>
      </c>
      <c r="G8228">
        <f t="shared" si="503"/>
        <v>1.1034562182414605</v>
      </c>
    </row>
    <row r="8229" spans="1:7" x14ac:dyDescent="0.3">
      <c r="A8229" s="5">
        <v>40514.833333333336</v>
      </c>
      <c r="B8229" s="2">
        <v>12.388888888888889</v>
      </c>
      <c r="C8229" s="2">
        <f t="shared" si="500"/>
        <v>12.143518518518514</v>
      </c>
      <c r="D8229" s="2">
        <f t="shared" si="501"/>
        <v>1.7565263460515939</v>
      </c>
      <c r="E8229" s="2">
        <v>8.5</v>
      </c>
      <c r="F8229" s="2">
        <f t="shared" si="502"/>
        <v>8.1559193121693099</v>
      </c>
      <c r="G8229">
        <f t="shared" si="503"/>
        <v>1.099325662255574</v>
      </c>
    </row>
    <row r="8230" spans="1:7" x14ac:dyDescent="0.3">
      <c r="A8230" s="5">
        <v>40514.875</v>
      </c>
      <c r="B8230" s="2">
        <v>12.111111111111111</v>
      </c>
      <c r="C8230" s="2">
        <f t="shared" si="500"/>
        <v>12.131779100529092</v>
      </c>
      <c r="D8230" s="2">
        <f t="shared" si="501"/>
        <v>1.7550277798516019</v>
      </c>
      <c r="E8230" s="2">
        <v>8.3888888888888893</v>
      </c>
      <c r="F8230" s="2">
        <f t="shared" si="502"/>
        <v>8.1450066137566139</v>
      </c>
      <c r="G8230">
        <f t="shared" si="503"/>
        <v>1.0963947720500049</v>
      </c>
    </row>
    <row r="8231" spans="1:7" x14ac:dyDescent="0.3">
      <c r="A8231" s="5">
        <v>40514.916666666664</v>
      </c>
      <c r="B8231" s="2">
        <v>11.888888888888889</v>
      </c>
      <c r="C8231" s="2">
        <f t="shared" si="500"/>
        <v>12.12020502645502</v>
      </c>
      <c r="D8231" s="2">
        <f t="shared" si="501"/>
        <v>1.7551262070857725</v>
      </c>
      <c r="E8231" s="2">
        <v>8.3333333333333321</v>
      </c>
      <c r="F8231" s="2">
        <f t="shared" si="502"/>
        <v>8.1344246031746046</v>
      </c>
      <c r="G8231">
        <f t="shared" si="503"/>
        <v>1.0939800024596102</v>
      </c>
    </row>
    <row r="8232" spans="1:7" x14ac:dyDescent="0.3">
      <c r="A8232" s="5">
        <v>40514.958333333336</v>
      </c>
      <c r="B8232" s="2">
        <v>11.666666666666668</v>
      </c>
      <c r="C8232" s="2">
        <f t="shared" si="500"/>
        <v>12.1084656084656</v>
      </c>
      <c r="D8232" s="2">
        <f t="shared" si="501"/>
        <v>1.7568241687480952</v>
      </c>
      <c r="E8232" s="2">
        <v>8.2222222222222232</v>
      </c>
      <c r="F8232" s="2">
        <f t="shared" si="502"/>
        <v>8.1235119047619051</v>
      </c>
      <c r="G8232">
        <f t="shared" si="503"/>
        <v>1.0924901481786076</v>
      </c>
    </row>
    <row r="8233" spans="1:7" x14ac:dyDescent="0.3">
      <c r="A8233" s="5">
        <v>40515</v>
      </c>
      <c r="B8233" s="2">
        <v>11.388888888888889</v>
      </c>
      <c r="C8233" s="2">
        <f t="shared" si="500"/>
        <v>12.097056878306871</v>
      </c>
      <c r="D8233" s="2">
        <f t="shared" si="501"/>
        <v>1.7602041258911174</v>
      </c>
      <c r="E8233" s="2">
        <v>8.1111111111111107</v>
      </c>
      <c r="F8233" s="2">
        <f t="shared" si="502"/>
        <v>8.1125992063492074</v>
      </c>
      <c r="G8233">
        <f t="shared" si="503"/>
        <v>1.0920030219930452</v>
      </c>
    </row>
    <row r="8234" spans="1:7" x14ac:dyDescent="0.3">
      <c r="A8234" s="5">
        <v>40515.041666666664</v>
      </c>
      <c r="B8234" s="2">
        <v>11.166666666666668</v>
      </c>
      <c r="C8234" s="2">
        <f t="shared" si="500"/>
        <v>12.085482804232797</v>
      </c>
      <c r="D8234" s="2">
        <f t="shared" si="501"/>
        <v>1.7651956730043736</v>
      </c>
      <c r="E8234" s="2">
        <v>7.9444444444444446</v>
      </c>
      <c r="F8234" s="2">
        <f t="shared" si="502"/>
        <v>8.1013558201058213</v>
      </c>
      <c r="G8234">
        <f t="shared" si="503"/>
        <v>1.0931072042009158</v>
      </c>
    </row>
    <row r="8235" spans="1:7" x14ac:dyDescent="0.3">
      <c r="A8235" s="5">
        <v>40515.083333333336</v>
      </c>
      <c r="B8235" s="2">
        <v>10.888888888888889</v>
      </c>
      <c r="C8235" s="2">
        <f t="shared" ref="C8235:C8298" si="504">AVERAGE(B8068:B8403)</f>
        <v>12.074074074074066</v>
      </c>
      <c r="D8235" s="2">
        <f t="shared" ref="D8235:D8298" si="505">STDEV(B8068:B8403)</f>
        <v>1.7716432994103148</v>
      </c>
      <c r="E8235" s="2">
        <v>7.7777777777777768</v>
      </c>
      <c r="F8235" s="2">
        <f t="shared" ref="F8235:F8298" si="506">AVERAGE(E8068:E8403)</f>
        <v>8.0902777777777786</v>
      </c>
      <c r="G8235">
        <f t="shared" ref="G8235:G8298" si="507">STDEV(E8068:E8403)</f>
        <v>1.0954903202802642</v>
      </c>
    </row>
    <row r="8236" spans="1:7" x14ac:dyDescent="0.3">
      <c r="A8236" s="5">
        <v>40515.125</v>
      </c>
      <c r="B8236" s="2">
        <v>10.666666666666668</v>
      </c>
      <c r="C8236" s="2">
        <f t="shared" si="504"/>
        <v>12.062830687830679</v>
      </c>
      <c r="D8236" s="2">
        <f t="shared" si="505"/>
        <v>1.7794877713408048</v>
      </c>
      <c r="E8236" s="2">
        <v>7.6111111111111116</v>
      </c>
      <c r="F8236" s="2">
        <f t="shared" si="506"/>
        <v>8.079199735449734</v>
      </c>
      <c r="G8236">
        <f t="shared" si="507"/>
        <v>1.0994417896209352</v>
      </c>
    </row>
    <row r="8237" spans="1:7" x14ac:dyDescent="0.3">
      <c r="A8237" s="5">
        <v>40515.166666666664</v>
      </c>
      <c r="B8237" s="2">
        <v>10.5</v>
      </c>
      <c r="C8237" s="2">
        <f t="shared" si="504"/>
        <v>12.051587301587292</v>
      </c>
      <c r="D8237" s="2">
        <f t="shared" si="505"/>
        <v>1.7882781878230491</v>
      </c>
      <c r="E8237" s="2">
        <v>7.5</v>
      </c>
      <c r="F8237" s="2">
        <f t="shared" si="506"/>
        <v>8.0682870370370381</v>
      </c>
      <c r="G8237">
        <f t="shared" si="507"/>
        <v>1.1040378265482265</v>
      </c>
    </row>
    <row r="8238" spans="1:7" x14ac:dyDescent="0.3">
      <c r="A8238" s="5">
        <v>40515.208333333336</v>
      </c>
      <c r="B8238" s="2">
        <v>10.333333333333332</v>
      </c>
      <c r="C8238" s="2">
        <f t="shared" si="504"/>
        <v>12.040343915343906</v>
      </c>
      <c r="D8238" s="2">
        <f t="shared" si="505"/>
        <v>1.7980006747557034</v>
      </c>
      <c r="E8238" s="2">
        <v>7.3888888888888884</v>
      </c>
      <c r="F8238" s="2">
        <f t="shared" si="506"/>
        <v>8.057705026455027</v>
      </c>
      <c r="G8238">
        <f t="shared" si="507"/>
        <v>1.1094369519357896</v>
      </c>
    </row>
    <row r="8239" spans="1:7" x14ac:dyDescent="0.3">
      <c r="A8239" s="5">
        <v>40515.25</v>
      </c>
      <c r="B8239" s="2">
        <v>10.277777777777777</v>
      </c>
      <c r="C8239" s="2">
        <f t="shared" si="504"/>
        <v>12.028935185185176</v>
      </c>
      <c r="D8239" s="2">
        <f t="shared" si="505"/>
        <v>1.808619938583947</v>
      </c>
      <c r="E8239" s="2">
        <v>7.2777777777777768</v>
      </c>
      <c r="F8239" s="2">
        <f t="shared" si="506"/>
        <v>8.0469576719576743</v>
      </c>
      <c r="G8239">
        <f t="shared" si="507"/>
        <v>1.1155960577378901</v>
      </c>
    </row>
    <row r="8240" spans="1:7" x14ac:dyDescent="0.3">
      <c r="A8240" s="5">
        <v>40515.291666666664</v>
      </c>
      <c r="B8240" s="2">
        <v>10.222222222222223</v>
      </c>
      <c r="C8240" s="2">
        <f t="shared" si="504"/>
        <v>12.017691798941788</v>
      </c>
      <c r="D8240" s="2">
        <f t="shared" si="505"/>
        <v>1.8191266368730161</v>
      </c>
      <c r="E8240" s="2">
        <v>7.2777777777777768</v>
      </c>
      <c r="F8240" s="2">
        <f t="shared" si="506"/>
        <v>8.0362103174603199</v>
      </c>
      <c r="G8240">
        <f t="shared" si="507"/>
        <v>1.1216180619608807</v>
      </c>
    </row>
    <row r="8241" spans="1:7" x14ac:dyDescent="0.3">
      <c r="A8241" s="5">
        <v>40515.333333333336</v>
      </c>
      <c r="B8241" s="2">
        <v>10.222222222222223</v>
      </c>
      <c r="C8241" s="2">
        <f t="shared" si="504"/>
        <v>12.006117724867714</v>
      </c>
      <c r="D8241" s="2">
        <f t="shared" si="505"/>
        <v>1.8294544764897798</v>
      </c>
      <c r="E8241" s="2">
        <v>7.2777777777777768</v>
      </c>
      <c r="F8241" s="2">
        <f t="shared" si="506"/>
        <v>8.0252976190476222</v>
      </c>
      <c r="G8241">
        <f t="shared" si="507"/>
        <v>1.1273250255622704</v>
      </c>
    </row>
    <row r="8242" spans="1:7" x14ac:dyDescent="0.3">
      <c r="A8242" s="5">
        <v>40515.375</v>
      </c>
      <c r="B8242" s="2">
        <v>10.888888888888889</v>
      </c>
      <c r="C8242" s="2">
        <f t="shared" si="504"/>
        <v>11.994047619047608</v>
      </c>
      <c r="D8242" s="2">
        <f t="shared" si="505"/>
        <v>1.8358772813256108</v>
      </c>
      <c r="E8242" s="2">
        <v>7.6111111111111116</v>
      </c>
      <c r="F8242" s="2">
        <f t="shared" si="506"/>
        <v>8.0142195767195794</v>
      </c>
      <c r="G8242">
        <f t="shared" si="507"/>
        <v>1.1294342746996264</v>
      </c>
    </row>
    <row r="8243" spans="1:7" x14ac:dyDescent="0.3">
      <c r="A8243" s="5">
        <v>40515.416666666664</v>
      </c>
      <c r="B8243" s="2">
        <v>11.777777777777777</v>
      </c>
      <c r="C8243" s="2">
        <f t="shared" si="504"/>
        <v>11.982142857142847</v>
      </c>
      <c r="D8243" s="2">
        <f t="shared" si="505"/>
        <v>1.8361611582592789</v>
      </c>
      <c r="E8243" s="2">
        <v>7.9444444444444446</v>
      </c>
      <c r="F8243" s="2">
        <f t="shared" si="506"/>
        <v>8.0036375661375683</v>
      </c>
      <c r="G8243">
        <f t="shared" si="507"/>
        <v>1.1284736292581399</v>
      </c>
    </row>
    <row r="8244" spans="1:7" x14ac:dyDescent="0.3">
      <c r="A8244" s="5">
        <v>40515.458333333336</v>
      </c>
      <c r="B8244" s="2">
        <v>12.722222222222223</v>
      </c>
      <c r="C8244" s="2">
        <f t="shared" si="504"/>
        <v>11.970403439153429</v>
      </c>
      <c r="D8244" s="2">
        <f t="shared" si="505"/>
        <v>1.8301209100576068</v>
      </c>
      <c r="E8244" s="2">
        <v>8.2222222222222232</v>
      </c>
      <c r="F8244" s="2">
        <f t="shared" si="506"/>
        <v>7.9933862433862464</v>
      </c>
      <c r="G8244">
        <f t="shared" si="507"/>
        <v>1.1254188176664524</v>
      </c>
    </row>
    <row r="8245" spans="1:7" x14ac:dyDescent="0.3">
      <c r="A8245" s="5">
        <v>40515.5</v>
      </c>
      <c r="B8245" s="2">
        <v>13.444444444444446</v>
      </c>
      <c r="C8245" s="2">
        <f t="shared" si="504"/>
        <v>11.958664021164012</v>
      </c>
      <c r="D8245" s="2">
        <f t="shared" si="505"/>
        <v>1.819316708630587</v>
      </c>
      <c r="E8245" s="2">
        <v>8.3888888888888893</v>
      </c>
      <c r="F8245" s="2">
        <f t="shared" si="506"/>
        <v>7.9831349206349236</v>
      </c>
      <c r="G8245">
        <f t="shared" si="507"/>
        <v>1.1207337702784486</v>
      </c>
    </row>
    <row r="8246" spans="1:7" x14ac:dyDescent="0.3">
      <c r="A8246" s="5">
        <v>40515.541666666664</v>
      </c>
      <c r="B8246" s="2">
        <v>14</v>
      </c>
      <c r="C8246" s="2">
        <f t="shared" si="504"/>
        <v>11.947089947089941</v>
      </c>
      <c r="D8246" s="2">
        <f t="shared" si="505"/>
        <v>1.8047784731537593</v>
      </c>
      <c r="E8246" s="2">
        <v>8.5555555555555554</v>
      </c>
      <c r="F8246" s="2">
        <f t="shared" si="506"/>
        <v>7.9732142857142883</v>
      </c>
      <c r="G8246">
        <f t="shared" si="507"/>
        <v>1.114604346504033</v>
      </c>
    </row>
    <row r="8247" spans="1:7" x14ac:dyDescent="0.3">
      <c r="A8247" s="5">
        <v>40515.583333333336</v>
      </c>
      <c r="B8247" s="2">
        <v>14.333333333333334</v>
      </c>
      <c r="C8247" s="2">
        <f t="shared" si="504"/>
        <v>11.935350529100523</v>
      </c>
      <c r="D8247" s="2">
        <f t="shared" si="505"/>
        <v>1.7874580895269419</v>
      </c>
      <c r="E8247" s="2">
        <v>8.6666666666666679</v>
      </c>
      <c r="F8247" s="2">
        <f t="shared" si="506"/>
        <v>7.9632936507936529</v>
      </c>
      <c r="G8247">
        <f t="shared" si="507"/>
        <v>1.1078531066360526</v>
      </c>
    </row>
    <row r="8248" spans="1:7" x14ac:dyDescent="0.3">
      <c r="A8248" s="5">
        <v>40515.625</v>
      </c>
      <c r="B8248" s="2">
        <v>14.333333333333334</v>
      </c>
      <c r="C8248" s="2">
        <f t="shared" si="504"/>
        <v>11.923776455026449</v>
      </c>
      <c r="D8248" s="2">
        <f t="shared" si="505"/>
        <v>1.7703214722756486</v>
      </c>
      <c r="E8248" s="2">
        <v>8.5555555555555554</v>
      </c>
      <c r="F8248" s="2">
        <f t="shared" si="506"/>
        <v>7.9533730158730194</v>
      </c>
      <c r="G8248">
        <f t="shared" si="507"/>
        <v>1.1014727959169728</v>
      </c>
    </row>
    <row r="8249" spans="1:7" x14ac:dyDescent="0.3">
      <c r="A8249" s="5">
        <v>40515.666666666664</v>
      </c>
      <c r="B8249" s="2">
        <v>13.944444444444446</v>
      </c>
      <c r="C8249" s="2">
        <f t="shared" si="504"/>
        <v>11.912202380952374</v>
      </c>
      <c r="D8249" s="2">
        <f t="shared" si="505"/>
        <v>1.7555141753555807</v>
      </c>
      <c r="E8249" s="2">
        <v>8.5555555555555554</v>
      </c>
      <c r="F8249" s="2">
        <f t="shared" si="506"/>
        <v>7.9432870370370408</v>
      </c>
      <c r="G8249">
        <f t="shared" si="507"/>
        <v>1.0951122381468585</v>
      </c>
    </row>
    <row r="8250" spans="1:7" x14ac:dyDescent="0.3">
      <c r="A8250" s="5">
        <v>40515.708333333336</v>
      </c>
      <c r="B8250" s="2">
        <v>13.222222222222223</v>
      </c>
      <c r="C8250" s="2">
        <f t="shared" si="504"/>
        <v>11.900297619047612</v>
      </c>
      <c r="D8250" s="2">
        <f t="shared" si="505"/>
        <v>1.7450206354699682</v>
      </c>
      <c r="E8250" s="2">
        <v>8.5</v>
      </c>
      <c r="F8250" s="2">
        <f t="shared" si="506"/>
        <v>7.9330357142857171</v>
      </c>
      <c r="G8250">
        <f t="shared" si="507"/>
        <v>1.0893001489120622</v>
      </c>
    </row>
    <row r="8251" spans="1:7" x14ac:dyDescent="0.3">
      <c r="A8251" s="5">
        <v>40515.75</v>
      </c>
      <c r="B8251" s="2">
        <v>12.833333333333334</v>
      </c>
      <c r="C8251" s="2">
        <f t="shared" si="504"/>
        <v>11.888723544973539</v>
      </c>
      <c r="D8251" s="2">
        <f t="shared" si="505"/>
        <v>1.7376508847390637</v>
      </c>
      <c r="E8251" s="2">
        <v>8.4444444444444446</v>
      </c>
      <c r="F8251" s="2">
        <f t="shared" si="506"/>
        <v>7.9226190476190501</v>
      </c>
      <c r="G8251">
        <f t="shared" si="507"/>
        <v>1.0840661418133706</v>
      </c>
    </row>
    <row r="8252" spans="1:7" x14ac:dyDescent="0.3">
      <c r="A8252" s="5">
        <v>40515.791666666664</v>
      </c>
      <c r="B8252" s="2">
        <v>12.444444444444445</v>
      </c>
      <c r="C8252" s="2">
        <f t="shared" si="504"/>
        <v>11.877149470899464</v>
      </c>
      <c r="D8252" s="2">
        <f t="shared" si="505"/>
        <v>1.7327793822475319</v>
      </c>
      <c r="E8252" s="2">
        <v>8.3333333333333321</v>
      </c>
      <c r="F8252" s="2">
        <f t="shared" si="506"/>
        <v>7.912202380952384</v>
      </c>
      <c r="G8252">
        <f t="shared" si="507"/>
        <v>1.0797814817131572</v>
      </c>
    </row>
    <row r="8253" spans="1:7" x14ac:dyDescent="0.3">
      <c r="A8253" s="5">
        <v>40515.833333333336</v>
      </c>
      <c r="B8253" s="2">
        <v>12.111111111111111</v>
      </c>
      <c r="C8253" s="2">
        <f t="shared" si="504"/>
        <v>11.865740740740733</v>
      </c>
      <c r="D8253" s="2">
        <f t="shared" si="505"/>
        <v>1.7299102640103385</v>
      </c>
      <c r="E8253" s="2">
        <v>8.2222222222222232</v>
      </c>
      <c r="F8253" s="2">
        <f t="shared" si="506"/>
        <v>7.901785714285718</v>
      </c>
      <c r="G8253">
        <f t="shared" si="507"/>
        <v>1.0764575048247065</v>
      </c>
    </row>
    <row r="8254" spans="1:7" x14ac:dyDescent="0.3">
      <c r="A8254" s="5">
        <v>40515.875</v>
      </c>
      <c r="B8254" s="2">
        <v>11.833333333333332</v>
      </c>
      <c r="C8254" s="2">
        <f t="shared" si="504"/>
        <v>11.854497354497347</v>
      </c>
      <c r="D8254" s="2">
        <f t="shared" si="505"/>
        <v>1.7289981668326788</v>
      </c>
      <c r="E8254" s="2">
        <v>8.1111111111111107</v>
      </c>
      <c r="F8254" s="2">
        <f t="shared" si="506"/>
        <v>7.8913690476190501</v>
      </c>
      <c r="G8254">
        <f t="shared" si="507"/>
        <v>1.0741031301297357</v>
      </c>
    </row>
    <row r="8255" spans="1:7" x14ac:dyDescent="0.3">
      <c r="A8255" s="5">
        <v>40515.916666666664</v>
      </c>
      <c r="B8255" s="2">
        <v>11.611111111111111</v>
      </c>
      <c r="C8255" s="2">
        <f t="shared" si="504"/>
        <v>11.843253968253959</v>
      </c>
      <c r="D8255" s="2">
        <f t="shared" si="505"/>
        <v>1.7294618224370406</v>
      </c>
      <c r="E8255" s="2">
        <v>8.0555555555555554</v>
      </c>
      <c r="F8255" s="2">
        <f t="shared" si="506"/>
        <v>7.8811177248677291</v>
      </c>
      <c r="G8255">
        <f t="shared" si="507"/>
        <v>1.072481153464615</v>
      </c>
    </row>
    <row r="8256" spans="1:7" x14ac:dyDescent="0.3">
      <c r="A8256" s="5">
        <v>40515.958333333336</v>
      </c>
      <c r="B8256" s="2">
        <v>11.388888888888889</v>
      </c>
      <c r="C8256" s="2">
        <f t="shared" si="504"/>
        <v>11.832010582010573</v>
      </c>
      <c r="D8256" s="2">
        <f t="shared" si="505"/>
        <v>1.731661952831858</v>
      </c>
      <c r="E8256" s="2">
        <v>7.9444444444444446</v>
      </c>
      <c r="F8256" s="2">
        <f t="shared" si="506"/>
        <v>7.870535714285718</v>
      </c>
      <c r="G8256">
        <f t="shared" si="507"/>
        <v>1.0712515922079549</v>
      </c>
    </row>
    <row r="8257" spans="1:7" x14ac:dyDescent="0.3">
      <c r="A8257" s="5">
        <v>40516</v>
      </c>
      <c r="B8257" s="2">
        <v>11.111111111111111</v>
      </c>
      <c r="C8257" s="2">
        <f t="shared" si="504"/>
        <v>11.820932539682531</v>
      </c>
      <c r="D8257" s="2">
        <f t="shared" si="505"/>
        <v>1.7353569079631479</v>
      </c>
      <c r="E8257" s="2">
        <v>7.833333333333333</v>
      </c>
      <c r="F8257" s="2">
        <f t="shared" si="506"/>
        <v>7.8597883597883644</v>
      </c>
      <c r="G8257">
        <f t="shared" si="507"/>
        <v>1.0712923537498196</v>
      </c>
    </row>
    <row r="8258" spans="1:7" x14ac:dyDescent="0.3">
      <c r="A8258" s="5">
        <v>40516.041666666664</v>
      </c>
      <c r="B8258" s="2">
        <v>10.888888888888889</v>
      </c>
      <c r="C8258" s="2">
        <f t="shared" si="504"/>
        <v>11.810019841269831</v>
      </c>
      <c r="D8258" s="2">
        <f t="shared" si="505"/>
        <v>1.7404926940684062</v>
      </c>
      <c r="E8258" s="2">
        <v>7.666666666666667</v>
      </c>
      <c r="F8258" s="2">
        <f t="shared" si="506"/>
        <v>7.8490410052910091</v>
      </c>
      <c r="G8258">
        <f t="shared" si="507"/>
        <v>1.0729007806589304</v>
      </c>
    </row>
    <row r="8259" spans="1:7" x14ac:dyDescent="0.3">
      <c r="A8259" s="5">
        <v>40516.083333333336</v>
      </c>
      <c r="B8259" s="2">
        <v>10.611111111111111</v>
      </c>
      <c r="C8259" s="2">
        <f t="shared" si="504"/>
        <v>11.799272486772477</v>
      </c>
      <c r="D8259" s="2">
        <f t="shared" si="505"/>
        <v>1.7470122495514318</v>
      </c>
      <c r="E8259" s="2">
        <v>7.5</v>
      </c>
      <c r="F8259" s="2">
        <f t="shared" si="506"/>
        <v>7.8384589947089989</v>
      </c>
      <c r="G8259">
        <f t="shared" si="507"/>
        <v>1.0757479470047617</v>
      </c>
    </row>
    <row r="8260" spans="1:7" x14ac:dyDescent="0.3">
      <c r="A8260" s="5">
        <v>40516.125</v>
      </c>
      <c r="B8260" s="2">
        <v>10.388888888888889</v>
      </c>
      <c r="C8260" s="2">
        <f t="shared" si="504"/>
        <v>11.788525132275121</v>
      </c>
      <c r="D8260" s="2">
        <f t="shared" si="505"/>
        <v>1.7548070953039316</v>
      </c>
      <c r="E8260" s="2">
        <v>7.333333333333333</v>
      </c>
      <c r="F8260" s="2">
        <f t="shared" si="506"/>
        <v>7.8278769841269877</v>
      </c>
      <c r="G8260">
        <f t="shared" si="507"/>
        <v>1.0801224215934349</v>
      </c>
    </row>
    <row r="8261" spans="1:7" x14ac:dyDescent="0.3">
      <c r="A8261" s="5">
        <v>40516.166666666664</v>
      </c>
      <c r="B8261" s="2">
        <v>10.222222222222223</v>
      </c>
      <c r="C8261" s="2">
        <f t="shared" si="504"/>
        <v>11.777777777777768</v>
      </c>
      <c r="D8261" s="2">
        <f t="shared" si="505"/>
        <v>1.763520776151005</v>
      </c>
      <c r="E8261" s="2">
        <v>7.2222222222222232</v>
      </c>
      <c r="F8261" s="2">
        <f t="shared" si="506"/>
        <v>7.8172949735449784</v>
      </c>
      <c r="G8261">
        <f t="shared" si="507"/>
        <v>1.0849193094821812</v>
      </c>
    </row>
    <row r="8262" spans="1:7" x14ac:dyDescent="0.3">
      <c r="A8262" s="5">
        <v>40516.208333333336</v>
      </c>
      <c r="B8262" s="2">
        <v>10.055555555555555</v>
      </c>
      <c r="C8262" s="2">
        <f t="shared" si="504"/>
        <v>11.767030423280412</v>
      </c>
      <c r="D8262" s="2">
        <f t="shared" si="505"/>
        <v>1.7731397459434783</v>
      </c>
      <c r="E8262" s="2">
        <v>7.1111111111111116</v>
      </c>
      <c r="F8262" s="2">
        <f t="shared" si="506"/>
        <v>7.8070436507936556</v>
      </c>
      <c r="G8262">
        <f t="shared" si="507"/>
        <v>1.0904959835031169</v>
      </c>
    </row>
    <row r="8263" spans="1:7" x14ac:dyDescent="0.3">
      <c r="A8263" s="5">
        <v>40516.25</v>
      </c>
      <c r="B8263" s="2">
        <v>9.9444444444444446</v>
      </c>
      <c r="C8263" s="2">
        <f t="shared" si="504"/>
        <v>11.756448412698401</v>
      </c>
      <c r="D8263" s="2">
        <f t="shared" si="505"/>
        <v>1.7829926448139062</v>
      </c>
      <c r="E8263" s="2">
        <v>7</v>
      </c>
      <c r="F8263" s="2">
        <f t="shared" si="506"/>
        <v>7.7966269841269895</v>
      </c>
      <c r="G8263">
        <f t="shared" si="507"/>
        <v>1.0968291124768483</v>
      </c>
    </row>
    <row r="8264" spans="1:7" x14ac:dyDescent="0.3">
      <c r="A8264" s="5">
        <v>40516.291666666664</v>
      </c>
      <c r="B8264" s="2">
        <v>9.9444444444444446</v>
      </c>
      <c r="C8264" s="2">
        <f t="shared" si="504"/>
        <v>11.745866402116391</v>
      </c>
      <c r="D8264" s="2">
        <f t="shared" si="505"/>
        <v>1.7930576250056875</v>
      </c>
      <c r="E8264" s="2">
        <v>7.0555555555555554</v>
      </c>
      <c r="F8264" s="2">
        <f t="shared" si="506"/>
        <v>7.7865410052910091</v>
      </c>
      <c r="G8264">
        <f t="shared" si="507"/>
        <v>1.1028325085563375</v>
      </c>
    </row>
    <row r="8265" spans="1:7" x14ac:dyDescent="0.3">
      <c r="A8265" s="5">
        <v>40516.333333333336</v>
      </c>
      <c r="B8265" s="2">
        <v>9.9444444444444446</v>
      </c>
      <c r="C8265" s="2">
        <f t="shared" si="504"/>
        <v>11.734953703703692</v>
      </c>
      <c r="D8265" s="2">
        <f t="shared" si="505"/>
        <v>1.8029758434552363</v>
      </c>
      <c r="E8265" s="2">
        <v>7.0555555555555554</v>
      </c>
      <c r="F8265" s="2">
        <f t="shared" si="506"/>
        <v>7.7762896825396872</v>
      </c>
      <c r="G8265">
        <f t="shared" si="507"/>
        <v>1.1085491148050719</v>
      </c>
    </row>
    <row r="8266" spans="1:7" x14ac:dyDescent="0.3">
      <c r="A8266" s="5">
        <v>40516.375</v>
      </c>
      <c r="B8266" s="2">
        <v>10.611111111111111</v>
      </c>
      <c r="C8266" s="2">
        <f t="shared" si="504"/>
        <v>11.723544973544964</v>
      </c>
      <c r="D8266" s="2">
        <f t="shared" si="505"/>
        <v>1.8091800832047051</v>
      </c>
      <c r="E8266" s="2">
        <v>7.333333333333333</v>
      </c>
      <c r="F8266" s="2">
        <f t="shared" si="506"/>
        <v>7.7658730158730203</v>
      </c>
      <c r="G8266">
        <f t="shared" si="507"/>
        <v>1.1108398152564523</v>
      </c>
    </row>
    <row r="8267" spans="1:7" x14ac:dyDescent="0.3">
      <c r="A8267" s="5">
        <v>40516.416666666664</v>
      </c>
      <c r="B8267" s="2">
        <v>11.444444444444445</v>
      </c>
      <c r="C8267" s="2">
        <f t="shared" si="504"/>
        <v>11.712136243386233</v>
      </c>
      <c r="D8267" s="2">
        <f t="shared" si="505"/>
        <v>1.8096793718055357</v>
      </c>
      <c r="E8267" s="2">
        <v>7.666666666666667</v>
      </c>
      <c r="F8267" s="2">
        <f t="shared" si="506"/>
        <v>7.755952380952384</v>
      </c>
      <c r="G8267">
        <f t="shared" si="507"/>
        <v>1.1101909243431709</v>
      </c>
    </row>
    <row r="8268" spans="1:7" x14ac:dyDescent="0.3">
      <c r="A8268" s="5">
        <v>40516.458333333336</v>
      </c>
      <c r="B8268" s="2">
        <v>12.444444444444445</v>
      </c>
      <c r="C8268" s="2">
        <f t="shared" si="504"/>
        <v>11.700892857142847</v>
      </c>
      <c r="D8268" s="2">
        <f t="shared" si="505"/>
        <v>1.8040336058164448</v>
      </c>
      <c r="E8268" s="2">
        <v>7.9444444444444446</v>
      </c>
      <c r="F8268" s="2">
        <f t="shared" si="506"/>
        <v>7.7461970899470929</v>
      </c>
      <c r="G8268">
        <f t="shared" si="507"/>
        <v>1.1072587678361165</v>
      </c>
    </row>
    <row r="8269" spans="1:7" x14ac:dyDescent="0.3">
      <c r="A8269" s="5">
        <v>40516.5</v>
      </c>
      <c r="B8269" s="2">
        <v>13.166666666666666</v>
      </c>
      <c r="C8269" s="2">
        <f t="shared" si="504"/>
        <v>11.689814814814804</v>
      </c>
      <c r="D8269" s="2">
        <f t="shared" si="505"/>
        <v>1.7937448041956254</v>
      </c>
      <c r="E8269" s="2">
        <v>8.1111111111111107</v>
      </c>
      <c r="F8269" s="2">
        <f t="shared" si="506"/>
        <v>7.7364417989418026</v>
      </c>
      <c r="G8269">
        <f t="shared" si="507"/>
        <v>1.1027545961915752</v>
      </c>
    </row>
    <row r="8270" spans="1:7" x14ac:dyDescent="0.3">
      <c r="A8270" s="5">
        <v>40516.541666666664</v>
      </c>
      <c r="B8270" s="2">
        <v>13.722222222222223</v>
      </c>
      <c r="C8270" s="2">
        <f t="shared" si="504"/>
        <v>11.678736772486761</v>
      </c>
      <c r="D8270" s="2">
        <f t="shared" si="505"/>
        <v>1.7798628420504201</v>
      </c>
      <c r="E8270" s="2">
        <v>8.2777777777777768</v>
      </c>
      <c r="F8270" s="2">
        <f t="shared" si="506"/>
        <v>7.7268518518518574</v>
      </c>
      <c r="G8270">
        <f t="shared" si="507"/>
        <v>1.0970069447548394</v>
      </c>
    </row>
    <row r="8271" spans="1:7" x14ac:dyDescent="0.3">
      <c r="A8271" s="5">
        <v>40516.583333333336</v>
      </c>
      <c r="B8271" s="2">
        <v>14.055555555555554</v>
      </c>
      <c r="C8271" s="2">
        <f t="shared" si="504"/>
        <v>11.667493386243374</v>
      </c>
      <c r="D8271" s="2">
        <f t="shared" si="505"/>
        <v>1.7632828592773371</v>
      </c>
      <c r="E8271" s="2">
        <v>8.3888888888888893</v>
      </c>
      <c r="F8271" s="2">
        <f t="shared" si="506"/>
        <v>7.7172619047619087</v>
      </c>
      <c r="G8271">
        <f t="shared" si="507"/>
        <v>1.0901645885771434</v>
      </c>
    </row>
    <row r="8272" spans="1:7" x14ac:dyDescent="0.3">
      <c r="A8272" s="5">
        <v>40516.625</v>
      </c>
      <c r="B8272" s="2">
        <v>14</v>
      </c>
      <c r="C8272" s="2">
        <f t="shared" si="504"/>
        <v>11.656415343915333</v>
      </c>
      <c r="D8272" s="2">
        <f t="shared" si="505"/>
        <v>1.7468984849157154</v>
      </c>
      <c r="E8272" s="2">
        <v>8.3333333333333321</v>
      </c>
      <c r="F8272" s="2">
        <f t="shared" si="506"/>
        <v>7.7076719576719634</v>
      </c>
      <c r="G8272">
        <f t="shared" si="507"/>
        <v>1.083687072327201</v>
      </c>
    </row>
    <row r="8273" spans="1:7" x14ac:dyDescent="0.3">
      <c r="A8273" s="5">
        <v>40516.666666666664</v>
      </c>
      <c r="B8273" s="2">
        <v>13.666666666666666</v>
      </c>
      <c r="C8273" s="2">
        <f t="shared" si="504"/>
        <v>11.64533730158729</v>
      </c>
      <c r="D8273" s="2">
        <f t="shared" si="505"/>
        <v>1.7327833066978029</v>
      </c>
      <c r="E8273" s="2">
        <v>8.2777777777777768</v>
      </c>
      <c r="F8273" s="2">
        <f t="shared" si="506"/>
        <v>7.6979166666666723</v>
      </c>
      <c r="G8273">
        <f t="shared" si="507"/>
        <v>1.0772223676185897</v>
      </c>
    </row>
    <row r="8274" spans="1:7" x14ac:dyDescent="0.3">
      <c r="A8274" s="5">
        <v>40516.708333333336</v>
      </c>
      <c r="B8274" s="2">
        <v>12.944444444444446</v>
      </c>
      <c r="C8274" s="2">
        <f t="shared" si="504"/>
        <v>11.634259259259247</v>
      </c>
      <c r="D8274" s="2">
        <f t="shared" si="505"/>
        <v>1.7231438893307798</v>
      </c>
      <c r="E8274" s="2">
        <v>8.2777777777777768</v>
      </c>
      <c r="F8274" s="2">
        <f t="shared" si="506"/>
        <v>7.6879960317460379</v>
      </c>
      <c r="G8274">
        <f t="shared" si="507"/>
        <v>1.071806788518002</v>
      </c>
    </row>
    <row r="8275" spans="1:7" x14ac:dyDescent="0.3">
      <c r="A8275" s="5">
        <v>40516.75</v>
      </c>
      <c r="B8275" s="2">
        <v>12.555555555555555</v>
      </c>
      <c r="C8275" s="2">
        <f t="shared" si="504"/>
        <v>11.623346560846549</v>
      </c>
      <c r="D8275" s="2">
        <f t="shared" si="505"/>
        <v>1.7161845227731001</v>
      </c>
      <c r="E8275" s="2">
        <v>8.1666666666666679</v>
      </c>
      <c r="F8275" s="2">
        <f t="shared" si="506"/>
        <v>7.6780753968254025</v>
      </c>
      <c r="G8275">
        <f t="shared" si="507"/>
        <v>1.0667894413394627</v>
      </c>
    </row>
    <row r="8276" spans="1:7" x14ac:dyDescent="0.3">
      <c r="A8276" s="5">
        <v>40516.791666666664</v>
      </c>
      <c r="B8276" s="2">
        <v>12.166666666666668</v>
      </c>
      <c r="C8276" s="2">
        <f t="shared" si="504"/>
        <v>11.612268518518507</v>
      </c>
      <c r="D8276" s="2">
        <f t="shared" si="505"/>
        <v>1.7117260373565415</v>
      </c>
      <c r="E8276" s="2">
        <v>8.0555555555555554</v>
      </c>
      <c r="F8276" s="2">
        <f t="shared" si="506"/>
        <v>7.6678240740740788</v>
      </c>
      <c r="G8276">
        <f t="shared" si="507"/>
        <v>1.0625579647599326</v>
      </c>
    </row>
    <row r="8277" spans="1:7" x14ac:dyDescent="0.3">
      <c r="A8277" s="5">
        <v>40516.833333333336</v>
      </c>
      <c r="B8277" s="2">
        <v>11.888888888888889</v>
      </c>
      <c r="C8277" s="2">
        <f t="shared" si="504"/>
        <v>11.601521164021152</v>
      </c>
      <c r="D8277" s="2">
        <f t="shared" si="505"/>
        <v>1.709423873885229</v>
      </c>
      <c r="E8277" s="2">
        <v>7.9444444444444446</v>
      </c>
      <c r="F8277" s="2">
        <f t="shared" si="506"/>
        <v>7.6575727513227561</v>
      </c>
      <c r="G8277">
        <f t="shared" si="507"/>
        <v>1.0592890115996543</v>
      </c>
    </row>
    <row r="8278" spans="1:7" x14ac:dyDescent="0.3">
      <c r="A8278" s="5">
        <v>40516.875</v>
      </c>
      <c r="B8278" s="2">
        <v>11.555555555555555</v>
      </c>
      <c r="C8278" s="2">
        <f t="shared" si="504"/>
        <v>11.590773809523796</v>
      </c>
      <c r="D8278" s="2">
        <f t="shared" si="505"/>
        <v>1.70880391181972</v>
      </c>
      <c r="E8278" s="2">
        <v>7.833333333333333</v>
      </c>
      <c r="F8278" s="2">
        <f t="shared" si="506"/>
        <v>7.6474867724867766</v>
      </c>
      <c r="G8278">
        <f t="shared" si="507"/>
        <v>1.0572952077184559</v>
      </c>
    </row>
    <row r="8279" spans="1:7" x14ac:dyDescent="0.3">
      <c r="A8279" s="5">
        <v>40516.916666666664</v>
      </c>
      <c r="B8279" s="2">
        <v>11.333333333333332</v>
      </c>
      <c r="C8279" s="2">
        <f t="shared" si="504"/>
        <v>11.580026455026442</v>
      </c>
      <c r="D8279" s="2">
        <f t="shared" si="505"/>
        <v>1.7095177089345881</v>
      </c>
      <c r="E8279" s="2">
        <v>7.7777777777777768</v>
      </c>
      <c r="F8279" s="2">
        <f t="shared" si="506"/>
        <v>7.6374007936507988</v>
      </c>
      <c r="G8279">
        <f t="shared" si="507"/>
        <v>1.0557334184117759</v>
      </c>
    </row>
    <row r="8280" spans="1:7" x14ac:dyDescent="0.3">
      <c r="A8280" s="5">
        <v>40516.958333333336</v>
      </c>
      <c r="B8280" s="2">
        <v>11.055555555555555</v>
      </c>
      <c r="C8280" s="2">
        <f t="shared" si="504"/>
        <v>11.569279100529085</v>
      </c>
      <c r="D8280" s="2">
        <f t="shared" si="505"/>
        <v>1.711913449935091</v>
      </c>
      <c r="E8280" s="2">
        <v>7.666666666666667</v>
      </c>
      <c r="F8280" s="2">
        <f t="shared" si="506"/>
        <v>7.627149470899476</v>
      </c>
      <c r="G8280">
        <f t="shared" si="507"/>
        <v>1.0548570483800139</v>
      </c>
    </row>
    <row r="8281" spans="1:7" x14ac:dyDescent="0.3">
      <c r="A8281" s="5">
        <v>40517</v>
      </c>
      <c r="B8281" s="2">
        <v>10.833333333333332</v>
      </c>
      <c r="C8281" s="2">
        <f t="shared" si="504"/>
        <v>11.558697089947074</v>
      </c>
      <c r="D8281" s="2">
        <f t="shared" si="505"/>
        <v>1.7157502252393577</v>
      </c>
      <c r="E8281" s="2">
        <v>7.5</v>
      </c>
      <c r="F8281" s="2">
        <f t="shared" si="506"/>
        <v>7.6167328042328091</v>
      </c>
      <c r="G8281">
        <f t="shared" si="507"/>
        <v>1.055239367515584</v>
      </c>
    </row>
    <row r="8282" spans="1:7" x14ac:dyDescent="0.3">
      <c r="A8282" s="5">
        <v>40517.041666666664</v>
      </c>
      <c r="B8282" s="2">
        <v>10.555555555555555</v>
      </c>
      <c r="C8282" s="2">
        <f t="shared" si="504"/>
        <v>11.548115079365065</v>
      </c>
      <c r="D8282" s="2">
        <f t="shared" si="505"/>
        <v>1.7212268380517444</v>
      </c>
      <c r="E8282" s="2">
        <v>7.333333333333333</v>
      </c>
      <c r="F8282" s="2">
        <f t="shared" si="506"/>
        <v>7.6059854497354555</v>
      </c>
      <c r="G8282">
        <f t="shared" si="507"/>
        <v>1.0572263109880728</v>
      </c>
    </row>
    <row r="8283" spans="1:7" x14ac:dyDescent="0.3">
      <c r="A8283" s="5">
        <v>40517.083333333336</v>
      </c>
      <c r="B8283" s="2">
        <v>10.333333333333332</v>
      </c>
      <c r="C8283" s="2">
        <f t="shared" si="504"/>
        <v>11.537698412698395</v>
      </c>
      <c r="D8283" s="2">
        <f t="shared" si="505"/>
        <v>1.728049537143634</v>
      </c>
      <c r="E8283" s="2">
        <v>7.166666666666667</v>
      </c>
      <c r="F8283" s="2">
        <f t="shared" si="506"/>
        <v>7.5955687830687895</v>
      </c>
      <c r="G8283">
        <f t="shared" si="507"/>
        <v>1.060687109252515</v>
      </c>
    </row>
    <row r="8284" spans="1:7" x14ac:dyDescent="0.3">
      <c r="A8284" s="5">
        <v>40517.125</v>
      </c>
      <c r="B8284" s="2">
        <v>10.111111111111111</v>
      </c>
      <c r="C8284" s="2">
        <f t="shared" si="504"/>
        <v>11.527281746031729</v>
      </c>
      <c r="D8284" s="2">
        <f t="shared" si="505"/>
        <v>1.7361204927490084</v>
      </c>
      <c r="E8284" s="2">
        <v>7</v>
      </c>
      <c r="F8284" s="2">
        <f t="shared" si="506"/>
        <v>7.5851521164021225</v>
      </c>
      <c r="G8284">
        <f t="shared" si="507"/>
        <v>1.0656696205656739</v>
      </c>
    </row>
    <row r="8285" spans="1:7" x14ac:dyDescent="0.3">
      <c r="A8285" s="5">
        <v>40517.166666666664</v>
      </c>
      <c r="B8285" s="2">
        <v>9.8888888888888893</v>
      </c>
      <c r="C8285" s="2">
        <f t="shared" si="504"/>
        <v>11.517030423280406</v>
      </c>
      <c r="D8285" s="2">
        <f t="shared" si="505"/>
        <v>1.7447846041456143</v>
      </c>
      <c r="E8285" s="2">
        <v>6.8888888888888884</v>
      </c>
      <c r="F8285" s="2">
        <f t="shared" si="506"/>
        <v>7.5747354497354573</v>
      </c>
      <c r="G8285">
        <f t="shared" si="507"/>
        <v>1.0710693429101865</v>
      </c>
    </row>
    <row r="8286" spans="1:7" x14ac:dyDescent="0.3">
      <c r="A8286" s="5">
        <v>40517.208333333336</v>
      </c>
      <c r="B8286" s="2">
        <v>9.7222222222222232</v>
      </c>
      <c r="C8286" s="2">
        <f t="shared" si="504"/>
        <v>11.506944444444425</v>
      </c>
      <c r="D8286" s="2">
        <f t="shared" si="505"/>
        <v>1.754330108432778</v>
      </c>
      <c r="E8286" s="2">
        <v>6.7777777777777768</v>
      </c>
      <c r="F8286" s="2">
        <f t="shared" si="506"/>
        <v>7.5646494708994778</v>
      </c>
      <c r="G8286">
        <f t="shared" si="507"/>
        <v>1.0772194148859422</v>
      </c>
    </row>
    <row r="8287" spans="1:7" x14ac:dyDescent="0.3">
      <c r="A8287" s="5">
        <v>40517.25</v>
      </c>
      <c r="B8287" s="2">
        <v>9.6111111111111107</v>
      </c>
      <c r="C8287" s="2">
        <f t="shared" si="504"/>
        <v>11.496693121693104</v>
      </c>
      <c r="D8287" s="2">
        <f t="shared" si="505"/>
        <v>1.764405578530281</v>
      </c>
      <c r="E8287" s="2">
        <v>6.7222222222222232</v>
      </c>
      <c r="F8287" s="2">
        <f t="shared" si="506"/>
        <v>7.5543981481481568</v>
      </c>
      <c r="G8287">
        <f t="shared" si="507"/>
        <v>1.0841286537880686</v>
      </c>
    </row>
    <row r="8288" spans="1:7" x14ac:dyDescent="0.3">
      <c r="A8288" s="5">
        <v>40517.291666666664</v>
      </c>
      <c r="B8288" s="2">
        <v>9.6111111111111107</v>
      </c>
      <c r="C8288" s="2">
        <f t="shared" si="504"/>
        <v>11.486441798941781</v>
      </c>
      <c r="D8288" s="2">
        <f t="shared" si="505"/>
        <v>1.7746863359690075</v>
      </c>
      <c r="E8288" s="2">
        <v>6.7222222222222232</v>
      </c>
      <c r="F8288" s="2">
        <f t="shared" si="506"/>
        <v>7.5443121693121782</v>
      </c>
      <c r="G8288">
        <f t="shared" si="507"/>
        <v>1.0910470291511711</v>
      </c>
    </row>
    <row r="8289" spans="1:7" x14ac:dyDescent="0.3">
      <c r="A8289" s="5">
        <v>40517.333333333336</v>
      </c>
      <c r="B8289" s="2">
        <v>9.6111111111111107</v>
      </c>
      <c r="C8289" s="2">
        <f t="shared" si="504"/>
        <v>11.475694444444425</v>
      </c>
      <c r="D8289" s="2">
        <f t="shared" si="505"/>
        <v>1.7851698708140371</v>
      </c>
      <c r="E8289" s="2">
        <v>6.7222222222222232</v>
      </c>
      <c r="F8289" s="2">
        <f t="shared" si="506"/>
        <v>7.5340608465608554</v>
      </c>
      <c r="G8289">
        <f t="shared" si="507"/>
        <v>1.0976787675862978</v>
      </c>
    </row>
    <row r="8290" spans="1:7" x14ac:dyDescent="0.3">
      <c r="A8290" s="5">
        <v>40517.375</v>
      </c>
      <c r="B8290" s="2">
        <v>10.277777777777777</v>
      </c>
      <c r="C8290" s="2">
        <f t="shared" si="504"/>
        <v>11.464451058201039</v>
      </c>
      <c r="D8290" s="2">
        <f t="shared" si="505"/>
        <v>1.7919867123751345</v>
      </c>
      <c r="E8290" s="2">
        <v>7.0555555555555554</v>
      </c>
      <c r="F8290" s="2">
        <f t="shared" si="506"/>
        <v>7.5236441798941893</v>
      </c>
      <c r="G8290">
        <f t="shared" si="507"/>
        <v>1.1008570788698135</v>
      </c>
    </row>
    <row r="8291" spans="1:7" x14ac:dyDescent="0.3">
      <c r="A8291" s="5">
        <v>40517.416666666664</v>
      </c>
      <c r="B8291" s="2">
        <v>11.166666666666668</v>
      </c>
      <c r="C8291" s="2">
        <f t="shared" si="504"/>
        <v>11.453207671957651</v>
      </c>
      <c r="D8291" s="2">
        <f t="shared" si="505"/>
        <v>1.7927762832896055</v>
      </c>
      <c r="E8291" s="2">
        <v>7.3888888888888884</v>
      </c>
      <c r="F8291" s="2">
        <f t="shared" si="506"/>
        <v>7.5135582010582107</v>
      </c>
      <c r="G8291">
        <f t="shared" si="507"/>
        <v>1.1007727493905375</v>
      </c>
    </row>
    <row r="8292" spans="1:7" x14ac:dyDescent="0.3">
      <c r="A8292" s="5">
        <v>40517.458333333336</v>
      </c>
      <c r="B8292" s="2">
        <v>12.166666666666668</v>
      </c>
      <c r="C8292" s="2">
        <f t="shared" si="504"/>
        <v>11.442294973544952</v>
      </c>
      <c r="D8292" s="2">
        <f t="shared" si="505"/>
        <v>1.7877016162049628</v>
      </c>
      <c r="E8292" s="2">
        <v>7.666666666666667</v>
      </c>
      <c r="F8292" s="2">
        <f t="shared" si="506"/>
        <v>7.5036375661375798</v>
      </c>
      <c r="G8292">
        <f t="shared" si="507"/>
        <v>1.0983368481418754</v>
      </c>
    </row>
    <row r="8293" spans="1:7" x14ac:dyDescent="0.3">
      <c r="A8293" s="5">
        <v>40517.5</v>
      </c>
      <c r="B8293" s="2">
        <v>12.888888888888889</v>
      </c>
      <c r="C8293" s="2">
        <f t="shared" si="504"/>
        <v>11.431382275132254</v>
      </c>
      <c r="D8293" s="2">
        <f t="shared" si="505"/>
        <v>1.7777633332624743</v>
      </c>
      <c r="E8293" s="2">
        <v>7.833333333333333</v>
      </c>
      <c r="F8293" s="2">
        <f t="shared" si="506"/>
        <v>7.4938822751322887</v>
      </c>
      <c r="G8293">
        <f t="shared" si="507"/>
        <v>1.0941109323192526</v>
      </c>
    </row>
    <row r="8294" spans="1:7" x14ac:dyDescent="0.3">
      <c r="A8294" s="5">
        <v>40517.541666666664</v>
      </c>
      <c r="B8294" s="2">
        <v>13.444444444444446</v>
      </c>
      <c r="C8294" s="2">
        <f t="shared" si="504"/>
        <v>11.420634920634901</v>
      </c>
      <c r="D8294" s="2">
        <f t="shared" si="505"/>
        <v>1.7642945517889443</v>
      </c>
      <c r="E8294" s="2">
        <v>8</v>
      </c>
      <c r="F8294" s="2">
        <f t="shared" si="506"/>
        <v>7.4842923280423417</v>
      </c>
      <c r="G8294">
        <f t="shared" si="507"/>
        <v>1.0886288478581092</v>
      </c>
    </row>
    <row r="8295" spans="1:7" x14ac:dyDescent="0.3">
      <c r="A8295" s="5">
        <v>40517.583333333336</v>
      </c>
      <c r="B8295" s="2">
        <v>13.777777777777777</v>
      </c>
      <c r="C8295" s="2">
        <f t="shared" si="504"/>
        <v>11.409722222222204</v>
      </c>
      <c r="D8295" s="2">
        <f t="shared" si="505"/>
        <v>1.7481853762750275</v>
      </c>
      <c r="E8295" s="2">
        <v>8.1111111111111107</v>
      </c>
      <c r="F8295" s="2">
        <f t="shared" si="506"/>
        <v>7.4745370370370505</v>
      </c>
      <c r="G8295">
        <f t="shared" si="507"/>
        <v>1.0821831997667581</v>
      </c>
    </row>
    <row r="8296" spans="1:7" x14ac:dyDescent="0.3">
      <c r="A8296" s="5">
        <v>40517.625</v>
      </c>
      <c r="B8296" s="2">
        <v>13.777777777777777</v>
      </c>
      <c r="C8296" s="2">
        <f t="shared" si="504"/>
        <v>11.398974867724846</v>
      </c>
      <c r="D8296" s="2">
        <f t="shared" si="505"/>
        <v>1.7322793219103989</v>
      </c>
      <c r="E8296" s="2">
        <v>8.0555555555555554</v>
      </c>
      <c r="F8296" s="2">
        <f t="shared" si="506"/>
        <v>7.4649470899471035</v>
      </c>
      <c r="G8296">
        <f t="shared" si="507"/>
        <v>1.0759710202432591</v>
      </c>
    </row>
    <row r="8297" spans="1:7" x14ac:dyDescent="0.3">
      <c r="A8297" s="5">
        <v>40517.666666666664</v>
      </c>
      <c r="B8297" s="2">
        <v>13.388888888888889</v>
      </c>
      <c r="C8297" s="2">
        <f t="shared" si="504"/>
        <v>11.388392857142836</v>
      </c>
      <c r="D8297" s="2">
        <f t="shared" si="505"/>
        <v>1.7186395443224673</v>
      </c>
      <c r="E8297" s="2">
        <v>8</v>
      </c>
      <c r="F8297" s="2">
        <f t="shared" si="506"/>
        <v>7.4550264550264664</v>
      </c>
      <c r="G8297">
        <f t="shared" si="507"/>
        <v>1.0699326792477446</v>
      </c>
    </row>
    <row r="8298" spans="1:7" x14ac:dyDescent="0.3">
      <c r="A8298" s="5">
        <v>40517.708333333336</v>
      </c>
      <c r="B8298" s="2">
        <v>12.722222222222223</v>
      </c>
      <c r="C8298" s="2">
        <f t="shared" si="504"/>
        <v>11.377645502645484</v>
      </c>
      <c r="D8298" s="2">
        <f t="shared" si="505"/>
        <v>1.709343700988347</v>
      </c>
      <c r="E8298" s="2">
        <v>7.9444444444444446</v>
      </c>
      <c r="F8298" s="2">
        <f t="shared" si="506"/>
        <v>7.4449404761904896</v>
      </c>
      <c r="G8298">
        <f t="shared" si="507"/>
        <v>1.064455684350307</v>
      </c>
    </row>
    <row r="8299" spans="1:7" x14ac:dyDescent="0.3">
      <c r="A8299" s="5">
        <v>40517.75</v>
      </c>
      <c r="B8299" s="2">
        <v>12.277777777777777</v>
      </c>
      <c r="C8299" s="2">
        <f t="shared" ref="C8299:C8362" si="508">AVERAGE(B8132:B8467)</f>
        <v>11.367063492063473</v>
      </c>
      <c r="D8299" s="2">
        <f t="shared" ref="D8299:D8362" si="509">STDEV(B8132:B8467)</f>
        <v>1.7026739039605894</v>
      </c>
      <c r="E8299" s="2">
        <v>7.8888888888888884</v>
      </c>
      <c r="F8299" s="2">
        <f t="shared" ref="F8299:F8362" si="510">AVERAGE(E8132:E8467)</f>
        <v>7.4346891534391659</v>
      </c>
      <c r="G8299">
        <f t="shared" ref="G8299:G8362" si="511">STDEV(E8132:E8467)</f>
        <v>1.0595700907602033</v>
      </c>
    </row>
    <row r="8300" spans="1:7" x14ac:dyDescent="0.3">
      <c r="A8300" s="5">
        <v>40517.791666666664</v>
      </c>
      <c r="B8300" s="2">
        <v>11.944444444444445</v>
      </c>
      <c r="C8300" s="2">
        <f t="shared" si="508"/>
        <v>11.356316137566118</v>
      </c>
      <c r="D8300" s="2">
        <f t="shared" si="509"/>
        <v>1.6984517414077056</v>
      </c>
      <c r="E8300" s="2">
        <v>7.7777777777777768</v>
      </c>
      <c r="F8300" s="2">
        <f t="shared" si="510"/>
        <v>7.4244378306878449</v>
      </c>
      <c r="G8300">
        <f t="shared" si="511"/>
        <v>1.0556446920347076</v>
      </c>
    </row>
    <row r="8301" spans="1:7" x14ac:dyDescent="0.3">
      <c r="A8301" s="5">
        <v>40517.833333333336</v>
      </c>
      <c r="B8301" s="2">
        <v>11.611111111111111</v>
      </c>
      <c r="C8301" s="2">
        <f t="shared" si="508"/>
        <v>11.345899470899452</v>
      </c>
      <c r="D8301" s="2">
        <f t="shared" si="509"/>
        <v>1.6959962432398736</v>
      </c>
      <c r="E8301" s="2">
        <v>7.666666666666667</v>
      </c>
      <c r="F8301" s="2">
        <f t="shared" si="510"/>
        <v>7.4141865079365221</v>
      </c>
      <c r="G8301">
        <f t="shared" si="511"/>
        <v>1.0526902297010967</v>
      </c>
    </row>
    <row r="8302" spans="1:7" x14ac:dyDescent="0.3">
      <c r="A8302" s="5">
        <v>40517.875</v>
      </c>
      <c r="B8302" s="2">
        <v>11.333333333333332</v>
      </c>
      <c r="C8302" s="2">
        <f t="shared" si="508"/>
        <v>11.335482804232784</v>
      </c>
      <c r="D8302" s="2">
        <f t="shared" si="509"/>
        <v>1.6955281503751489</v>
      </c>
      <c r="E8302" s="2">
        <v>7.5555555555555554</v>
      </c>
      <c r="F8302" s="2">
        <f t="shared" si="510"/>
        <v>7.4041005291005426</v>
      </c>
      <c r="G8302">
        <f t="shared" si="511"/>
        <v>1.0504801148762413</v>
      </c>
    </row>
    <row r="8303" spans="1:7" x14ac:dyDescent="0.3">
      <c r="A8303" s="5">
        <v>40517.916666666664</v>
      </c>
      <c r="B8303" s="2">
        <v>11.166666666666668</v>
      </c>
      <c r="C8303" s="2">
        <f t="shared" si="508"/>
        <v>11.325231481481463</v>
      </c>
      <c r="D8303" s="2">
        <f t="shared" si="509"/>
        <v>1.6961837691489241</v>
      </c>
      <c r="E8303" s="2">
        <v>7.5555555555555554</v>
      </c>
      <c r="F8303" s="2">
        <f t="shared" si="510"/>
        <v>7.3941798941799073</v>
      </c>
      <c r="G8303">
        <f t="shared" si="511"/>
        <v>1.048997487407813</v>
      </c>
    </row>
    <row r="8304" spans="1:7" x14ac:dyDescent="0.3">
      <c r="A8304" s="5">
        <v>40517.958333333336</v>
      </c>
      <c r="B8304" s="2">
        <v>10.888888888888889</v>
      </c>
      <c r="C8304" s="2">
        <f t="shared" si="508"/>
        <v>11.31498015873014</v>
      </c>
      <c r="D8304" s="2">
        <f t="shared" si="509"/>
        <v>1.6984594260501129</v>
      </c>
      <c r="E8304" s="2">
        <v>7.4444444444444446</v>
      </c>
      <c r="F8304" s="2">
        <f t="shared" si="510"/>
        <v>7.3839285714285836</v>
      </c>
      <c r="G8304">
        <f t="shared" si="511"/>
        <v>1.0484544304482981</v>
      </c>
    </row>
    <row r="8305" spans="1:7" x14ac:dyDescent="0.3">
      <c r="A8305" s="5">
        <v>40518</v>
      </c>
      <c r="B8305" s="2">
        <v>10.666666666666668</v>
      </c>
      <c r="C8305" s="2">
        <f t="shared" si="508"/>
        <v>11.304894179894163</v>
      </c>
      <c r="D8305" s="2">
        <f t="shared" si="509"/>
        <v>1.702121375490782</v>
      </c>
      <c r="E8305" s="2">
        <v>7.333333333333333</v>
      </c>
      <c r="F8305" s="2">
        <f t="shared" si="510"/>
        <v>7.3735119047619158</v>
      </c>
      <c r="G8305">
        <f t="shared" si="511"/>
        <v>1.0491832571046491</v>
      </c>
    </row>
    <row r="8306" spans="1:7" x14ac:dyDescent="0.3">
      <c r="A8306" s="5">
        <v>40518.041666666664</v>
      </c>
      <c r="B8306" s="2">
        <v>10.388888888888889</v>
      </c>
      <c r="C8306" s="2">
        <f t="shared" si="508"/>
        <v>11.294808201058183</v>
      </c>
      <c r="D8306" s="2">
        <f t="shared" si="509"/>
        <v>1.7073622692656787</v>
      </c>
      <c r="E8306" s="2">
        <v>7.1111111111111116</v>
      </c>
      <c r="F8306" s="2">
        <f t="shared" si="510"/>
        <v>7.3630952380952479</v>
      </c>
      <c r="G8306">
        <f t="shared" si="511"/>
        <v>1.0514652855058497</v>
      </c>
    </row>
    <row r="8307" spans="1:7" x14ac:dyDescent="0.3">
      <c r="A8307" s="5">
        <v>40518.083333333336</v>
      </c>
      <c r="B8307" s="2">
        <v>10.111111111111111</v>
      </c>
      <c r="C8307" s="2">
        <f t="shared" si="508"/>
        <v>11.284887566137547</v>
      </c>
      <c r="D8307" s="2">
        <f t="shared" si="509"/>
        <v>1.7138954995931386</v>
      </c>
      <c r="E8307" s="2">
        <v>6.9444444444444446</v>
      </c>
      <c r="F8307" s="2">
        <f t="shared" si="510"/>
        <v>7.3530092592592693</v>
      </c>
      <c r="G8307">
        <f t="shared" si="511"/>
        <v>1.0551708043078212</v>
      </c>
    </row>
    <row r="8308" spans="1:7" x14ac:dyDescent="0.3">
      <c r="A8308" s="5">
        <v>40518.125</v>
      </c>
      <c r="B8308" s="2">
        <v>9.8888888888888893</v>
      </c>
      <c r="C8308" s="2">
        <f t="shared" si="508"/>
        <v>11.274966931216913</v>
      </c>
      <c r="D8308" s="2">
        <f t="shared" si="509"/>
        <v>1.72163136465072</v>
      </c>
      <c r="E8308" s="2">
        <v>6.7777777777777768</v>
      </c>
      <c r="F8308" s="2">
        <f t="shared" si="510"/>
        <v>7.3429232804232907</v>
      </c>
      <c r="G8308">
        <f t="shared" si="511"/>
        <v>1.0603582288005908</v>
      </c>
    </row>
    <row r="8309" spans="1:7" x14ac:dyDescent="0.3">
      <c r="A8309" s="5">
        <v>40518.166666666664</v>
      </c>
      <c r="B8309" s="2">
        <v>9.7222222222222232</v>
      </c>
      <c r="C8309" s="2">
        <f t="shared" si="508"/>
        <v>11.26504629629628</v>
      </c>
      <c r="D8309" s="2">
        <f t="shared" si="509"/>
        <v>1.7302342766190641</v>
      </c>
      <c r="E8309" s="2">
        <v>6.666666666666667</v>
      </c>
      <c r="F8309" s="2">
        <f t="shared" si="510"/>
        <v>7.3328373015873103</v>
      </c>
      <c r="G8309">
        <f t="shared" si="511"/>
        <v>1.0659520011825463</v>
      </c>
    </row>
    <row r="8310" spans="1:7" x14ac:dyDescent="0.3">
      <c r="A8310" s="5">
        <v>40518.208333333336</v>
      </c>
      <c r="B8310" s="2">
        <v>9.5</v>
      </c>
      <c r="C8310" s="2">
        <f t="shared" si="508"/>
        <v>11.255456349206332</v>
      </c>
      <c r="D8310" s="2">
        <f t="shared" si="509"/>
        <v>1.7393778789108028</v>
      </c>
      <c r="E8310" s="2">
        <v>6.5555555555555554</v>
      </c>
      <c r="F8310" s="2">
        <f t="shared" si="510"/>
        <v>7.3230820105820191</v>
      </c>
      <c r="G8310">
        <f t="shared" si="511"/>
        <v>1.0722583515158148</v>
      </c>
    </row>
    <row r="8311" spans="1:7" x14ac:dyDescent="0.3">
      <c r="A8311" s="5">
        <v>40518.25</v>
      </c>
      <c r="B8311" s="2">
        <v>9.4444444444444446</v>
      </c>
      <c r="C8311" s="2">
        <f t="shared" si="508"/>
        <v>11.245701058201041</v>
      </c>
      <c r="D8311" s="2">
        <f t="shared" si="509"/>
        <v>1.7490421925326398</v>
      </c>
      <c r="E8311" s="2">
        <v>6.4444444444444446</v>
      </c>
      <c r="F8311" s="2">
        <f t="shared" si="510"/>
        <v>7.313161375661382</v>
      </c>
      <c r="G8311">
        <f t="shared" si="511"/>
        <v>1.0793115481264663</v>
      </c>
    </row>
    <row r="8312" spans="1:7" x14ac:dyDescent="0.3">
      <c r="A8312" s="5">
        <v>40518.291666666664</v>
      </c>
      <c r="B8312" s="2">
        <v>9.3888888888888893</v>
      </c>
      <c r="C8312" s="2">
        <f t="shared" si="508"/>
        <v>11.235780423280406</v>
      </c>
      <c r="D8312" s="2">
        <f t="shared" si="509"/>
        <v>1.7592315882894445</v>
      </c>
      <c r="E8312" s="2">
        <v>6.4444444444444446</v>
      </c>
      <c r="F8312" s="2">
        <f t="shared" si="510"/>
        <v>7.30340608465609</v>
      </c>
      <c r="G8312">
        <f t="shared" si="511"/>
        <v>1.0863641196226839</v>
      </c>
    </row>
    <row r="8313" spans="1:7" x14ac:dyDescent="0.3">
      <c r="A8313" s="5">
        <v>40518.333333333336</v>
      </c>
      <c r="B8313" s="2">
        <v>9.3888888888888893</v>
      </c>
      <c r="C8313" s="2">
        <f t="shared" si="508"/>
        <v>11.225694444444429</v>
      </c>
      <c r="D8313" s="2">
        <f t="shared" si="509"/>
        <v>1.7693146594911029</v>
      </c>
      <c r="E8313" s="2">
        <v>6.4444444444444446</v>
      </c>
      <c r="F8313" s="2">
        <f t="shared" si="510"/>
        <v>7.2934854497354555</v>
      </c>
      <c r="G8313">
        <f t="shared" si="511"/>
        <v>1.0931472385787389</v>
      </c>
    </row>
    <row r="8314" spans="1:7" x14ac:dyDescent="0.3">
      <c r="A8314" s="5">
        <v>40518.375</v>
      </c>
      <c r="B8314" s="2">
        <v>10</v>
      </c>
      <c r="C8314" s="2">
        <f t="shared" si="508"/>
        <v>11.214947089947074</v>
      </c>
      <c r="D8314" s="2">
        <f t="shared" si="509"/>
        <v>1.7762281754294198</v>
      </c>
      <c r="E8314" s="2">
        <v>6.7777777777777768</v>
      </c>
      <c r="F8314" s="2">
        <f t="shared" si="510"/>
        <v>7.283399470899476</v>
      </c>
      <c r="G8314">
        <f t="shared" si="511"/>
        <v>1.096582289292515</v>
      </c>
    </row>
    <row r="8315" spans="1:7" x14ac:dyDescent="0.3">
      <c r="A8315" s="5">
        <v>40518.416666666664</v>
      </c>
      <c r="B8315" s="2">
        <v>10.944444444444445</v>
      </c>
      <c r="C8315" s="2">
        <f t="shared" si="508"/>
        <v>11.204199735449718</v>
      </c>
      <c r="D8315" s="2">
        <f t="shared" si="509"/>
        <v>1.7773311002928558</v>
      </c>
      <c r="E8315" s="2">
        <v>7.166666666666667</v>
      </c>
      <c r="F8315" s="2">
        <f t="shared" si="510"/>
        <v>7.2734788359788425</v>
      </c>
      <c r="G8315">
        <f t="shared" si="511"/>
        <v>1.0965882905150355</v>
      </c>
    </row>
    <row r="8316" spans="1:7" x14ac:dyDescent="0.3">
      <c r="A8316" s="5">
        <v>40518.458333333336</v>
      </c>
      <c r="B8316" s="2">
        <v>11.944444444444445</v>
      </c>
      <c r="C8316" s="2">
        <f t="shared" si="508"/>
        <v>11.193617724867709</v>
      </c>
      <c r="D8316" s="2">
        <f t="shared" si="509"/>
        <v>1.7725408084415526</v>
      </c>
      <c r="E8316" s="2">
        <v>7.4444444444444446</v>
      </c>
      <c r="F8316" s="2">
        <f t="shared" si="510"/>
        <v>7.2637235449735496</v>
      </c>
      <c r="G8316">
        <f t="shared" si="511"/>
        <v>1.0942733197184698</v>
      </c>
    </row>
    <row r="8317" spans="1:7" x14ac:dyDescent="0.3">
      <c r="A8317" s="5">
        <v>40518.5</v>
      </c>
      <c r="B8317" s="2">
        <v>12.666666666666668</v>
      </c>
      <c r="C8317" s="2">
        <f t="shared" si="508"/>
        <v>11.183035714285698</v>
      </c>
      <c r="D8317" s="2">
        <f t="shared" si="509"/>
        <v>1.762997823681433</v>
      </c>
      <c r="E8317" s="2">
        <v>7.6111111111111116</v>
      </c>
      <c r="F8317" s="2">
        <f t="shared" si="510"/>
        <v>7.2542989417989485</v>
      </c>
      <c r="G8317">
        <f t="shared" si="511"/>
        <v>1.0905054001608088</v>
      </c>
    </row>
    <row r="8318" spans="1:7" x14ac:dyDescent="0.3">
      <c r="A8318" s="5">
        <v>40518.541666666664</v>
      </c>
      <c r="B8318" s="2">
        <v>13.222222222222223</v>
      </c>
      <c r="C8318" s="2">
        <f t="shared" si="508"/>
        <v>11.172619047619033</v>
      </c>
      <c r="D8318" s="2">
        <f t="shared" si="509"/>
        <v>1.7500115634596281</v>
      </c>
      <c r="E8318" s="2">
        <v>7.833333333333333</v>
      </c>
      <c r="F8318" s="2">
        <f t="shared" si="510"/>
        <v>7.2450396825396872</v>
      </c>
      <c r="G8318">
        <f t="shared" si="511"/>
        <v>1.0850480600830286</v>
      </c>
    </row>
    <row r="8319" spans="1:7" x14ac:dyDescent="0.3">
      <c r="A8319" s="5">
        <v>40518.583333333336</v>
      </c>
      <c r="B8319" s="2">
        <v>13.555555555555554</v>
      </c>
      <c r="C8319" s="2">
        <f t="shared" si="508"/>
        <v>11.162202380952365</v>
      </c>
      <c r="D8319" s="2">
        <f t="shared" si="509"/>
        <v>1.7345246957030125</v>
      </c>
      <c r="E8319" s="2">
        <v>7.8888888888888884</v>
      </c>
      <c r="F8319" s="2">
        <f t="shared" si="510"/>
        <v>7.2356150793650844</v>
      </c>
      <c r="G8319">
        <f t="shared" si="511"/>
        <v>1.0786530836164461</v>
      </c>
    </row>
    <row r="8320" spans="1:7" x14ac:dyDescent="0.3">
      <c r="A8320" s="5">
        <v>40518.625</v>
      </c>
      <c r="B8320" s="2">
        <v>13.555555555555554</v>
      </c>
      <c r="C8320" s="2">
        <f t="shared" si="508"/>
        <v>11.151951058201041</v>
      </c>
      <c r="D8320" s="2">
        <f t="shared" si="509"/>
        <v>1.7192517730840822</v>
      </c>
      <c r="E8320" s="2">
        <v>7.833333333333333</v>
      </c>
      <c r="F8320" s="2">
        <f t="shared" si="510"/>
        <v>7.2263558201058249</v>
      </c>
      <c r="G8320">
        <f t="shared" si="511"/>
        <v>1.0724928119926114</v>
      </c>
    </row>
    <row r="8321" spans="1:7" x14ac:dyDescent="0.3">
      <c r="A8321" s="5">
        <v>40518.666666666664</v>
      </c>
      <c r="B8321" s="2">
        <v>13.222222222222223</v>
      </c>
      <c r="C8321" s="2">
        <f t="shared" si="508"/>
        <v>11.141865079365063</v>
      </c>
      <c r="D8321" s="2">
        <f t="shared" si="509"/>
        <v>1.7065030123021394</v>
      </c>
      <c r="E8321" s="2">
        <v>7.7777777777777768</v>
      </c>
      <c r="F8321" s="2">
        <f t="shared" si="510"/>
        <v>7.2167658730158761</v>
      </c>
      <c r="G8321">
        <f t="shared" si="511"/>
        <v>1.0664911362646441</v>
      </c>
    </row>
    <row r="8322" spans="1:7" x14ac:dyDescent="0.3">
      <c r="A8322" s="5">
        <v>40518.708333333336</v>
      </c>
      <c r="B8322" s="2">
        <v>12.5</v>
      </c>
      <c r="C8322" s="2">
        <f t="shared" si="508"/>
        <v>11.131448412698395</v>
      </c>
      <c r="D8322" s="2">
        <f t="shared" si="509"/>
        <v>1.6976228874452703</v>
      </c>
      <c r="E8322" s="2">
        <v>7.7222222222222232</v>
      </c>
      <c r="F8322" s="2">
        <f t="shared" si="510"/>
        <v>7.2068452380952435</v>
      </c>
      <c r="G8322">
        <f t="shared" si="511"/>
        <v>1.0611975381287799</v>
      </c>
    </row>
    <row r="8323" spans="1:7" x14ac:dyDescent="0.3">
      <c r="A8323" s="5">
        <v>40518.75</v>
      </c>
      <c r="B8323" s="2">
        <v>12.111111111111111</v>
      </c>
      <c r="C8323" s="2">
        <f t="shared" si="508"/>
        <v>11.121197089947074</v>
      </c>
      <c r="D8323" s="2">
        <f t="shared" si="509"/>
        <v>1.6913101414077356</v>
      </c>
      <c r="E8323" s="2">
        <v>7.666666666666667</v>
      </c>
      <c r="F8323" s="2">
        <f t="shared" si="510"/>
        <v>7.1970899470899523</v>
      </c>
      <c r="G8323">
        <f t="shared" si="511"/>
        <v>1.0566470663399348</v>
      </c>
    </row>
    <row r="8324" spans="1:7" x14ac:dyDescent="0.3">
      <c r="A8324" s="5">
        <v>40518.791666666664</v>
      </c>
      <c r="B8324" s="2">
        <v>11.722222222222223</v>
      </c>
      <c r="C8324" s="2">
        <f t="shared" si="508"/>
        <v>11.110945767195751</v>
      </c>
      <c r="D8324" s="2">
        <f t="shared" si="509"/>
        <v>1.6872826574170832</v>
      </c>
      <c r="E8324" s="2">
        <v>7.5555555555555554</v>
      </c>
      <c r="F8324" s="2">
        <f t="shared" si="510"/>
        <v>7.1873346560846612</v>
      </c>
      <c r="G8324">
        <f t="shared" si="511"/>
        <v>1.0530191093885428</v>
      </c>
    </row>
    <row r="8325" spans="1:7" x14ac:dyDescent="0.3">
      <c r="A8325" s="5">
        <v>40518.833333333336</v>
      </c>
      <c r="B8325" s="2">
        <v>11.444444444444445</v>
      </c>
      <c r="C8325" s="2">
        <f t="shared" si="508"/>
        <v>11.100859788359774</v>
      </c>
      <c r="D8325" s="2">
        <f t="shared" si="509"/>
        <v>1.6850849616090431</v>
      </c>
      <c r="E8325" s="2">
        <v>7.5</v>
      </c>
      <c r="F8325" s="2">
        <f t="shared" si="510"/>
        <v>7.1774140211640276</v>
      </c>
      <c r="G8325">
        <f t="shared" si="511"/>
        <v>1.0500134932720355</v>
      </c>
    </row>
    <row r="8326" spans="1:7" x14ac:dyDescent="0.3">
      <c r="A8326" s="5">
        <v>40518.875</v>
      </c>
      <c r="B8326" s="2">
        <v>11.111111111111111</v>
      </c>
      <c r="C8326" s="2">
        <f t="shared" si="508"/>
        <v>11.090608465608451</v>
      </c>
      <c r="D8326" s="2">
        <f t="shared" si="509"/>
        <v>1.6846520952164286</v>
      </c>
      <c r="E8326" s="2">
        <v>7.333333333333333</v>
      </c>
      <c r="F8326" s="2">
        <f t="shared" si="510"/>
        <v>7.1676587301587364</v>
      </c>
      <c r="G8326">
        <f t="shared" si="511"/>
        <v>1.048254811826391</v>
      </c>
    </row>
    <row r="8327" spans="1:7" x14ac:dyDescent="0.3">
      <c r="A8327" s="5">
        <v>40518.916666666664</v>
      </c>
      <c r="B8327" s="2">
        <v>10.944444444444445</v>
      </c>
      <c r="C8327" s="2">
        <f t="shared" si="508"/>
        <v>11.080687830687816</v>
      </c>
      <c r="D8327" s="2">
        <f t="shared" si="509"/>
        <v>1.6854858960760855</v>
      </c>
      <c r="E8327" s="2">
        <v>7.333333333333333</v>
      </c>
      <c r="F8327" s="2">
        <f t="shared" si="510"/>
        <v>7.1579034391534453</v>
      </c>
      <c r="G8327">
        <f t="shared" si="511"/>
        <v>1.0469213066085319</v>
      </c>
    </row>
    <row r="8328" spans="1:7" x14ac:dyDescent="0.3">
      <c r="A8328" s="5">
        <v>40518.958333333336</v>
      </c>
      <c r="B8328" s="2">
        <v>10.666666666666668</v>
      </c>
      <c r="C8328" s="2">
        <f t="shared" si="508"/>
        <v>11.070601851851837</v>
      </c>
      <c r="D8328" s="2">
        <f t="shared" si="509"/>
        <v>1.6877722648645397</v>
      </c>
      <c r="E8328" s="2">
        <v>7.2222222222222232</v>
      </c>
      <c r="F8328" s="2">
        <f t="shared" si="510"/>
        <v>7.1481481481481541</v>
      </c>
      <c r="G8328">
        <f t="shared" si="511"/>
        <v>1.0465341408683881</v>
      </c>
    </row>
    <row r="8329" spans="1:7" x14ac:dyDescent="0.3">
      <c r="A8329" s="5">
        <v>40519</v>
      </c>
      <c r="B8329" s="2">
        <v>10.444444444444445</v>
      </c>
      <c r="C8329" s="2">
        <f t="shared" si="508"/>
        <v>11.060846560846546</v>
      </c>
      <c r="D8329" s="2">
        <f t="shared" si="509"/>
        <v>1.6915308184799009</v>
      </c>
      <c r="E8329" s="2">
        <v>7.1111111111111116</v>
      </c>
      <c r="F8329" s="2">
        <f t="shared" si="510"/>
        <v>7.1382275132275179</v>
      </c>
      <c r="G8329">
        <f t="shared" si="511"/>
        <v>1.0473670005668534</v>
      </c>
    </row>
    <row r="8330" spans="1:7" x14ac:dyDescent="0.3">
      <c r="A8330" s="5">
        <v>40519.041666666664</v>
      </c>
      <c r="B8330" s="2">
        <v>10.166666666666668</v>
      </c>
      <c r="C8330" s="2">
        <f t="shared" si="508"/>
        <v>11.051256613756598</v>
      </c>
      <c r="D8330" s="2">
        <f t="shared" si="509"/>
        <v>1.696580601932792</v>
      </c>
      <c r="E8330" s="2">
        <v>6.8888888888888884</v>
      </c>
      <c r="F8330" s="2">
        <f t="shared" si="510"/>
        <v>7.1284722222222268</v>
      </c>
      <c r="G8330">
        <f t="shared" si="511"/>
        <v>1.0493892838162262</v>
      </c>
    </row>
    <row r="8331" spans="1:7" x14ac:dyDescent="0.3">
      <c r="A8331" s="5">
        <v>40519.083333333336</v>
      </c>
      <c r="B8331" s="2">
        <v>9.9444444444444446</v>
      </c>
      <c r="C8331" s="2">
        <f t="shared" si="508"/>
        <v>11.041832010581997</v>
      </c>
      <c r="D8331" s="2">
        <f t="shared" si="509"/>
        <v>1.702864237032595</v>
      </c>
      <c r="E8331" s="2">
        <v>6.7222222222222232</v>
      </c>
      <c r="F8331" s="2">
        <f t="shared" si="510"/>
        <v>7.1190476190476231</v>
      </c>
      <c r="G8331">
        <f t="shared" si="511"/>
        <v>1.0527506717835182</v>
      </c>
    </row>
    <row r="8332" spans="1:7" x14ac:dyDescent="0.3">
      <c r="A8332" s="5">
        <v>40519.125</v>
      </c>
      <c r="B8332" s="2">
        <v>9.7222222222222232</v>
      </c>
      <c r="C8332" s="2">
        <f t="shared" si="508"/>
        <v>11.032572751322737</v>
      </c>
      <c r="D8332" s="2">
        <f t="shared" si="509"/>
        <v>1.710020697296917</v>
      </c>
      <c r="E8332" s="2">
        <v>6.5555555555555554</v>
      </c>
      <c r="F8332" s="2">
        <f t="shared" si="510"/>
        <v>7.1096230158730194</v>
      </c>
      <c r="G8332">
        <f t="shared" si="511"/>
        <v>1.0575078346857125</v>
      </c>
    </row>
    <row r="8333" spans="1:7" x14ac:dyDescent="0.3">
      <c r="A8333" s="5">
        <v>40519.166666666664</v>
      </c>
      <c r="B8333" s="2">
        <v>9.5</v>
      </c>
      <c r="C8333" s="2">
        <f t="shared" si="508"/>
        <v>11.023313492063478</v>
      </c>
      <c r="D8333" s="2">
        <f t="shared" si="509"/>
        <v>1.7179984324618236</v>
      </c>
      <c r="E8333" s="2">
        <v>6.5</v>
      </c>
      <c r="F8333" s="2">
        <f t="shared" si="510"/>
        <v>7.100363756613759</v>
      </c>
      <c r="G8333">
        <f t="shared" si="511"/>
        <v>1.062807529694086</v>
      </c>
    </row>
    <row r="8334" spans="1:7" x14ac:dyDescent="0.3">
      <c r="A8334" s="5">
        <v>40519.208333333336</v>
      </c>
      <c r="B8334" s="2">
        <v>9.3333333333333321</v>
      </c>
      <c r="C8334" s="2">
        <f t="shared" si="508"/>
        <v>11.014219576719563</v>
      </c>
      <c r="D8334" s="2">
        <f t="shared" si="509"/>
        <v>1.7267766988234958</v>
      </c>
      <c r="E8334" s="2">
        <v>6.3888888888888884</v>
      </c>
      <c r="F8334" s="2">
        <f t="shared" si="510"/>
        <v>7.0912698412698436</v>
      </c>
      <c r="G8334">
        <f t="shared" si="511"/>
        <v>1.0686201313996211</v>
      </c>
    </row>
    <row r="8335" spans="1:7" x14ac:dyDescent="0.3">
      <c r="A8335" s="5">
        <v>40519.25</v>
      </c>
      <c r="B8335" s="2">
        <v>9.2222222222222232</v>
      </c>
      <c r="C8335" s="2">
        <f t="shared" si="508"/>
        <v>11.004960317460304</v>
      </c>
      <c r="D8335" s="2">
        <f t="shared" si="509"/>
        <v>1.7360656947389321</v>
      </c>
      <c r="E8335" s="2">
        <v>6.2777777777777777</v>
      </c>
      <c r="F8335" s="2">
        <f t="shared" si="510"/>
        <v>7.0821759259259291</v>
      </c>
      <c r="G8335">
        <f t="shared" si="511"/>
        <v>1.0752670066059535</v>
      </c>
    </row>
    <row r="8336" spans="1:7" x14ac:dyDescent="0.3">
      <c r="A8336" s="5">
        <v>40519.291666666664</v>
      </c>
      <c r="B8336" s="2">
        <v>9.2222222222222232</v>
      </c>
      <c r="C8336" s="2">
        <f t="shared" si="508"/>
        <v>10.995701058201044</v>
      </c>
      <c r="D8336" s="2">
        <f t="shared" si="509"/>
        <v>1.7455515814033185</v>
      </c>
      <c r="E8336" s="2">
        <v>6.2777777777777777</v>
      </c>
      <c r="F8336" s="2">
        <f t="shared" si="510"/>
        <v>7.0730820105820147</v>
      </c>
      <c r="G8336">
        <f t="shared" si="511"/>
        <v>1.0817963733708795</v>
      </c>
    </row>
    <row r="8337" spans="1:7" x14ac:dyDescent="0.3">
      <c r="A8337" s="5">
        <v>40519.333333333336</v>
      </c>
      <c r="B8337" s="2">
        <v>9.2222222222222232</v>
      </c>
      <c r="C8337" s="2">
        <f t="shared" si="508"/>
        <v>10.986111111111098</v>
      </c>
      <c r="D8337" s="2">
        <f t="shared" si="509"/>
        <v>1.7552705648562446</v>
      </c>
      <c r="E8337" s="2">
        <v>6.2777777777777777</v>
      </c>
      <c r="F8337" s="2">
        <f t="shared" si="510"/>
        <v>7.0638227513227552</v>
      </c>
      <c r="G8337">
        <f t="shared" si="511"/>
        <v>1.0880888501856545</v>
      </c>
    </row>
    <row r="8338" spans="1:7" x14ac:dyDescent="0.3">
      <c r="A8338" s="5">
        <v>40519.375</v>
      </c>
      <c r="B8338" s="2">
        <v>9.8333333333333321</v>
      </c>
      <c r="C8338" s="2">
        <f t="shared" si="508"/>
        <v>10.976025132275121</v>
      </c>
      <c r="D8338" s="2">
        <f t="shared" si="509"/>
        <v>1.7617133476388662</v>
      </c>
      <c r="E8338" s="2">
        <v>6.6111111111111116</v>
      </c>
      <c r="F8338" s="2">
        <f t="shared" si="510"/>
        <v>7.0545634920634956</v>
      </c>
      <c r="G8338">
        <f t="shared" si="511"/>
        <v>1.0914339434236848</v>
      </c>
    </row>
    <row r="8339" spans="1:7" x14ac:dyDescent="0.3">
      <c r="A8339" s="5">
        <v>40519.416666666664</v>
      </c>
      <c r="B8339" s="2">
        <v>10.722222222222223</v>
      </c>
      <c r="C8339" s="2">
        <f t="shared" si="508"/>
        <v>10.965773809523796</v>
      </c>
      <c r="D8339" s="2">
        <f t="shared" si="509"/>
        <v>1.7628401074066919</v>
      </c>
      <c r="E8339" s="2">
        <v>7</v>
      </c>
      <c r="F8339" s="2">
        <f t="shared" si="510"/>
        <v>7.0453042328042352</v>
      </c>
      <c r="G8339">
        <f t="shared" si="511"/>
        <v>1.0913861079685478</v>
      </c>
    </row>
    <row r="8340" spans="1:7" x14ac:dyDescent="0.3">
      <c r="A8340" s="5">
        <v>40519.458333333336</v>
      </c>
      <c r="B8340" s="2">
        <v>11.722222222222223</v>
      </c>
      <c r="C8340" s="2">
        <f t="shared" si="508"/>
        <v>10.955853174603162</v>
      </c>
      <c r="D8340" s="2">
        <f t="shared" si="509"/>
        <v>1.7582227528234331</v>
      </c>
      <c r="E8340" s="2">
        <v>7.2777777777777768</v>
      </c>
      <c r="F8340" s="2">
        <f t="shared" si="510"/>
        <v>7.0363756613756641</v>
      </c>
      <c r="G8340">
        <f t="shared" si="511"/>
        <v>1.0889834476023641</v>
      </c>
    </row>
    <row r="8341" spans="1:7" x14ac:dyDescent="0.3">
      <c r="A8341" s="5">
        <v>40519.5</v>
      </c>
      <c r="B8341" s="2">
        <v>12.5</v>
      </c>
      <c r="C8341" s="2">
        <f t="shared" si="508"/>
        <v>10.945932539682527</v>
      </c>
      <c r="D8341" s="2">
        <f t="shared" si="509"/>
        <v>1.7491179670073604</v>
      </c>
      <c r="E8341" s="2">
        <v>7.5</v>
      </c>
      <c r="F8341" s="2">
        <f t="shared" si="510"/>
        <v>7.0277777777777812</v>
      </c>
      <c r="G8341">
        <f t="shared" si="511"/>
        <v>1.0852716851327775</v>
      </c>
    </row>
    <row r="8342" spans="1:7" x14ac:dyDescent="0.3">
      <c r="A8342" s="5">
        <v>40519.541666666664</v>
      </c>
      <c r="B8342" s="2">
        <v>13.055555555555554</v>
      </c>
      <c r="C8342" s="2">
        <f t="shared" si="508"/>
        <v>10.936011904761893</v>
      </c>
      <c r="D8342" s="2">
        <f t="shared" si="509"/>
        <v>1.7367287695400124</v>
      </c>
      <c r="E8342" s="2">
        <v>7.666666666666667</v>
      </c>
      <c r="F8342" s="2">
        <f t="shared" si="510"/>
        <v>7.0191798941798949</v>
      </c>
      <c r="G8342">
        <f t="shared" si="511"/>
        <v>1.0801488356254212</v>
      </c>
    </row>
    <row r="8343" spans="1:7" x14ac:dyDescent="0.3">
      <c r="A8343" s="5">
        <v>40519.583333333336</v>
      </c>
      <c r="B8343" s="2">
        <v>13.388888888888889</v>
      </c>
      <c r="C8343" s="2">
        <f t="shared" si="508"/>
        <v>10.926091269841258</v>
      </c>
      <c r="D8343" s="2">
        <f t="shared" si="509"/>
        <v>1.7219475797629404</v>
      </c>
      <c r="E8343" s="2">
        <v>7.7222222222222232</v>
      </c>
      <c r="F8343" s="2">
        <f t="shared" si="510"/>
        <v>7.010416666666667</v>
      </c>
      <c r="G8343">
        <f t="shared" si="511"/>
        <v>1.074149693064431</v>
      </c>
    </row>
    <row r="8344" spans="1:7" x14ac:dyDescent="0.3">
      <c r="A8344" s="5">
        <v>40519.625</v>
      </c>
      <c r="B8344" s="2">
        <v>13.333333333333334</v>
      </c>
      <c r="C8344" s="2">
        <f t="shared" si="508"/>
        <v>10.916335978835967</v>
      </c>
      <c r="D8344" s="2">
        <f t="shared" si="509"/>
        <v>1.7073907674770927</v>
      </c>
      <c r="E8344" s="2">
        <v>7.666666666666667</v>
      </c>
      <c r="F8344" s="2">
        <f t="shared" si="510"/>
        <v>7.0018187830687824</v>
      </c>
      <c r="G8344">
        <f t="shared" si="511"/>
        <v>1.0683851546974712</v>
      </c>
    </row>
    <row r="8345" spans="1:7" x14ac:dyDescent="0.3">
      <c r="A8345" s="5">
        <v>40519.666666666664</v>
      </c>
      <c r="B8345" s="2">
        <v>13</v>
      </c>
      <c r="C8345" s="2">
        <f t="shared" si="508"/>
        <v>10.906580687830676</v>
      </c>
      <c r="D8345" s="2">
        <f t="shared" si="509"/>
        <v>1.6948988749721201</v>
      </c>
      <c r="E8345" s="2">
        <v>7.6111111111111116</v>
      </c>
      <c r="F8345" s="2">
        <f t="shared" si="510"/>
        <v>6.9930555555555536</v>
      </c>
      <c r="G8345">
        <f t="shared" si="511"/>
        <v>1.0630949650598633</v>
      </c>
    </row>
    <row r="8346" spans="1:7" x14ac:dyDescent="0.3">
      <c r="A8346" s="5">
        <v>40519.708333333336</v>
      </c>
      <c r="B8346" s="2">
        <v>12.277777777777777</v>
      </c>
      <c r="C8346" s="2">
        <f t="shared" si="508"/>
        <v>10.896660052910041</v>
      </c>
      <c r="D8346" s="2">
        <f t="shared" si="509"/>
        <v>1.6864727676792681</v>
      </c>
      <c r="E8346" s="2">
        <v>7.5555555555555554</v>
      </c>
      <c r="F8346" s="2">
        <f t="shared" si="510"/>
        <v>6.9839616402116382</v>
      </c>
      <c r="G8346">
        <f t="shared" si="511"/>
        <v>1.0579792242359156</v>
      </c>
    </row>
    <row r="8347" spans="1:7" x14ac:dyDescent="0.3">
      <c r="A8347" s="5">
        <v>40519.75</v>
      </c>
      <c r="B8347" s="2">
        <v>11.888888888888889</v>
      </c>
      <c r="C8347" s="2">
        <f t="shared" si="508"/>
        <v>10.886739417989407</v>
      </c>
      <c r="D8347" s="2">
        <f t="shared" si="509"/>
        <v>1.6802500565871583</v>
      </c>
      <c r="E8347" s="2">
        <v>7.4444444444444446</v>
      </c>
      <c r="F8347" s="2">
        <f t="shared" si="510"/>
        <v>6.9747023809523778</v>
      </c>
      <c r="G8347">
        <f t="shared" si="511"/>
        <v>1.0533989068827876</v>
      </c>
    </row>
    <row r="8348" spans="1:7" x14ac:dyDescent="0.3">
      <c r="A8348" s="5">
        <v>40519.791666666664</v>
      </c>
      <c r="B8348" s="2">
        <v>11.5</v>
      </c>
      <c r="C8348" s="2">
        <f t="shared" si="508"/>
        <v>10.876818783068771</v>
      </c>
      <c r="D8348" s="2">
        <f t="shared" si="509"/>
        <v>1.6762552806759414</v>
      </c>
      <c r="E8348" s="2">
        <v>7.333333333333333</v>
      </c>
      <c r="F8348" s="2">
        <f t="shared" si="510"/>
        <v>6.9654431216931201</v>
      </c>
      <c r="G8348">
        <f t="shared" si="511"/>
        <v>1.0497000766020201</v>
      </c>
    </row>
    <row r="8349" spans="1:7" x14ac:dyDescent="0.3">
      <c r="A8349" s="5">
        <v>40519.833333333336</v>
      </c>
      <c r="B8349" s="2">
        <v>11.222222222222223</v>
      </c>
      <c r="C8349" s="2">
        <f t="shared" si="508"/>
        <v>10.86706349206348</v>
      </c>
      <c r="D8349" s="2">
        <f t="shared" si="509"/>
        <v>1.674047071978588</v>
      </c>
      <c r="E8349" s="2">
        <v>7.2777777777777768</v>
      </c>
      <c r="F8349" s="2">
        <f t="shared" si="510"/>
        <v>6.9560185185185155</v>
      </c>
      <c r="G8349">
        <f t="shared" si="511"/>
        <v>1.0465902618588401</v>
      </c>
    </row>
    <row r="8350" spans="1:7" x14ac:dyDescent="0.3">
      <c r="A8350" s="5">
        <v>40519.875</v>
      </c>
      <c r="B8350" s="2">
        <v>10.944444444444445</v>
      </c>
      <c r="C8350" s="2">
        <f t="shared" si="508"/>
        <v>10.857308201058189</v>
      </c>
      <c r="D8350" s="2">
        <f t="shared" si="509"/>
        <v>1.6737286141124663</v>
      </c>
      <c r="E8350" s="2">
        <v>7.166666666666667</v>
      </c>
      <c r="F8350" s="2">
        <f t="shared" si="510"/>
        <v>6.9465939153439127</v>
      </c>
      <c r="G8350">
        <f t="shared" si="511"/>
        <v>1.0448946536115071</v>
      </c>
    </row>
    <row r="8351" spans="1:7" x14ac:dyDescent="0.3">
      <c r="A8351" s="5">
        <v>40519.916666666664</v>
      </c>
      <c r="B8351" s="2">
        <v>10.777777777777777</v>
      </c>
      <c r="C8351" s="2">
        <f t="shared" si="508"/>
        <v>10.847552910052899</v>
      </c>
      <c r="D8351" s="2">
        <f t="shared" si="509"/>
        <v>1.6746519267815383</v>
      </c>
      <c r="E8351" s="2">
        <v>7.1111111111111116</v>
      </c>
      <c r="F8351" s="2">
        <f t="shared" si="510"/>
        <v>6.9373346560846532</v>
      </c>
      <c r="G8351">
        <f t="shared" si="511"/>
        <v>1.0438845797701379</v>
      </c>
    </row>
    <row r="8352" spans="1:7" x14ac:dyDescent="0.3">
      <c r="A8352" s="5">
        <v>40519.958333333336</v>
      </c>
      <c r="B8352" s="2">
        <v>10.5</v>
      </c>
      <c r="C8352" s="2">
        <f t="shared" si="508"/>
        <v>10.837962962962951</v>
      </c>
      <c r="D8352" s="2">
        <f t="shared" si="509"/>
        <v>1.6769381298393815</v>
      </c>
      <c r="E8352" s="2">
        <v>7</v>
      </c>
      <c r="F8352" s="2">
        <f t="shared" si="510"/>
        <v>6.9279100529100504</v>
      </c>
      <c r="G8352">
        <f t="shared" si="511"/>
        <v>1.0435259276444304</v>
      </c>
    </row>
    <row r="8353" spans="1:7" x14ac:dyDescent="0.3">
      <c r="A8353" s="5">
        <v>40520</v>
      </c>
      <c r="B8353" s="2">
        <v>10.222222222222223</v>
      </c>
      <c r="C8353" s="2">
        <f t="shared" si="508"/>
        <v>10.828538359788348</v>
      </c>
      <c r="D8353" s="2">
        <f t="shared" si="509"/>
        <v>1.6805351602283234</v>
      </c>
      <c r="E8353" s="2">
        <v>6.8888888888888884</v>
      </c>
      <c r="F8353" s="2">
        <f t="shared" si="510"/>
        <v>6.9184854497354475</v>
      </c>
      <c r="G8353">
        <f t="shared" si="511"/>
        <v>1.0445910410199579</v>
      </c>
    </row>
    <row r="8354" spans="1:7" x14ac:dyDescent="0.3">
      <c r="A8354" s="5">
        <v>40520.041666666664</v>
      </c>
      <c r="B8354" s="2">
        <v>9.9444444444444446</v>
      </c>
      <c r="C8354" s="2">
        <f t="shared" si="508"/>
        <v>10.819279100529089</v>
      </c>
      <c r="D8354" s="2">
        <f t="shared" si="509"/>
        <v>1.6853882094258801</v>
      </c>
      <c r="E8354" s="2">
        <v>6.666666666666667</v>
      </c>
      <c r="F8354" s="2">
        <f t="shared" si="510"/>
        <v>6.9090608465608447</v>
      </c>
      <c r="G8354">
        <f t="shared" si="511"/>
        <v>1.0465739131974874</v>
      </c>
    </row>
    <row r="8355" spans="1:7" x14ac:dyDescent="0.3">
      <c r="A8355" s="5">
        <v>40520.083333333336</v>
      </c>
      <c r="B8355" s="2">
        <v>9.7222222222222232</v>
      </c>
      <c r="C8355" s="2">
        <f t="shared" si="508"/>
        <v>10.810185185185173</v>
      </c>
      <c r="D8355" s="2">
        <f t="shared" si="509"/>
        <v>1.6914401680661499</v>
      </c>
      <c r="E8355" s="2">
        <v>6.5555555555555554</v>
      </c>
      <c r="F8355" s="2">
        <f t="shared" si="510"/>
        <v>6.9001322751322736</v>
      </c>
      <c r="G8355">
        <f t="shared" si="511"/>
        <v>1.0495563045769793</v>
      </c>
    </row>
    <row r="8356" spans="1:7" x14ac:dyDescent="0.3">
      <c r="A8356" s="5">
        <v>40520.125</v>
      </c>
      <c r="B8356" s="2">
        <v>9.5</v>
      </c>
      <c r="C8356" s="2">
        <f t="shared" si="508"/>
        <v>10.8012566137566</v>
      </c>
      <c r="D8356" s="2">
        <f t="shared" si="509"/>
        <v>1.6983391557955507</v>
      </c>
      <c r="E8356" s="2">
        <v>6.3888888888888884</v>
      </c>
      <c r="F8356" s="2">
        <f t="shared" si="510"/>
        <v>6.8910383597883591</v>
      </c>
      <c r="G8356">
        <f t="shared" si="511"/>
        <v>1.054190865327538</v>
      </c>
    </row>
    <row r="8357" spans="1:7" x14ac:dyDescent="0.3">
      <c r="A8357" s="5">
        <v>40520.166666666664</v>
      </c>
      <c r="B8357" s="2">
        <v>9.3333333333333321</v>
      </c>
      <c r="C8357" s="2">
        <f t="shared" si="508"/>
        <v>10.79232804232803</v>
      </c>
      <c r="D8357" s="2">
        <f t="shared" si="509"/>
        <v>1.7060384210162762</v>
      </c>
      <c r="E8357" s="2">
        <v>6.2777777777777777</v>
      </c>
      <c r="F8357" s="2">
        <f t="shared" si="510"/>
        <v>6.8819444444444438</v>
      </c>
      <c r="G8357">
        <f t="shared" si="511"/>
        <v>1.0592053075515087</v>
      </c>
    </row>
    <row r="8358" spans="1:7" x14ac:dyDescent="0.3">
      <c r="A8358" s="5">
        <v>40520.208333333336</v>
      </c>
      <c r="B8358" s="2">
        <v>9.1111111111111107</v>
      </c>
      <c r="C8358" s="2">
        <f t="shared" si="508"/>
        <v>10.783564814814801</v>
      </c>
      <c r="D8358" s="2">
        <f t="shared" si="509"/>
        <v>1.714228369653013</v>
      </c>
      <c r="E8358" s="2">
        <v>6.1666666666666661</v>
      </c>
      <c r="F8358" s="2">
        <f t="shared" si="510"/>
        <v>6.8733465608465609</v>
      </c>
      <c r="G8358">
        <f t="shared" si="511"/>
        <v>1.0645280799453114</v>
      </c>
    </row>
    <row r="8359" spans="1:7" x14ac:dyDescent="0.3">
      <c r="A8359" s="5">
        <v>40520.25</v>
      </c>
      <c r="B8359" s="2">
        <v>9</v>
      </c>
      <c r="C8359" s="2">
        <f t="shared" si="508"/>
        <v>10.774801587301575</v>
      </c>
      <c r="D8359" s="2">
        <f t="shared" si="509"/>
        <v>1.7229015824635496</v>
      </c>
      <c r="E8359" s="2">
        <v>6.1111111111111116</v>
      </c>
      <c r="F8359" s="2">
        <f t="shared" si="510"/>
        <v>6.8645833333333348</v>
      </c>
      <c r="G8359">
        <f t="shared" si="511"/>
        <v>1.0705390577404463</v>
      </c>
    </row>
    <row r="8360" spans="1:7" x14ac:dyDescent="0.3">
      <c r="A8360" s="5">
        <v>40520.291666666664</v>
      </c>
      <c r="B8360" s="2">
        <v>9</v>
      </c>
      <c r="C8360" s="2">
        <f t="shared" si="508"/>
        <v>10.765873015873003</v>
      </c>
      <c r="D8360" s="2">
        <f t="shared" si="509"/>
        <v>1.7317916652240695</v>
      </c>
      <c r="E8360" s="2">
        <v>6.1111111111111116</v>
      </c>
      <c r="F8360" s="2">
        <f t="shared" si="510"/>
        <v>6.8559854497354502</v>
      </c>
      <c r="G8360">
        <f t="shared" si="511"/>
        <v>1.0765569836369382</v>
      </c>
    </row>
    <row r="8361" spans="1:7" x14ac:dyDescent="0.3">
      <c r="A8361" s="5">
        <v>40520.333333333336</v>
      </c>
      <c r="B8361" s="2">
        <v>9</v>
      </c>
      <c r="C8361" s="2">
        <f t="shared" si="508"/>
        <v>10.756779100529087</v>
      </c>
      <c r="D8361" s="2">
        <f t="shared" si="509"/>
        <v>1.7408980361329693</v>
      </c>
      <c r="E8361" s="2">
        <v>6.1111111111111116</v>
      </c>
      <c r="F8361" s="2">
        <f t="shared" si="510"/>
        <v>6.8472222222222214</v>
      </c>
      <c r="G8361">
        <f t="shared" si="511"/>
        <v>1.0823601956582773</v>
      </c>
    </row>
    <row r="8362" spans="1:7" x14ac:dyDescent="0.3">
      <c r="A8362" s="5">
        <v>40520.375</v>
      </c>
      <c r="B8362" s="2">
        <v>9.6111111111111107</v>
      </c>
      <c r="C8362" s="2">
        <f t="shared" si="508"/>
        <v>10.747023809523798</v>
      </c>
      <c r="D8362" s="2">
        <f t="shared" si="509"/>
        <v>1.7471423289527988</v>
      </c>
      <c r="E8362" s="2">
        <v>6.4444444444444446</v>
      </c>
      <c r="F8362" s="2">
        <f t="shared" si="510"/>
        <v>6.8382936507936503</v>
      </c>
      <c r="G8362">
        <f t="shared" si="511"/>
        <v>1.0851923982695373</v>
      </c>
    </row>
    <row r="8363" spans="1:7" x14ac:dyDescent="0.3">
      <c r="A8363" s="5">
        <v>40520.416666666664</v>
      </c>
      <c r="B8363" s="2">
        <v>10.5</v>
      </c>
      <c r="C8363" s="2">
        <f t="shared" ref="C8363:C8426" si="512">AVERAGE(B8196:B8531)</f>
        <v>10.737268518518507</v>
      </c>
      <c r="D8363" s="2">
        <f t="shared" ref="D8363:D8426" si="513">STDEV(B8196:B8531)</f>
        <v>1.7480314921996176</v>
      </c>
      <c r="E8363" s="2">
        <v>6.7777777777777768</v>
      </c>
      <c r="F8363" s="2">
        <f t="shared" ref="F8363:F8426" si="514">AVERAGE(E8196:E8531)</f>
        <v>6.8295304232804215</v>
      </c>
      <c r="G8363">
        <f t="shared" ref="G8363:G8426" si="515">STDEV(E8196:E8531)</f>
        <v>1.0849720802483405</v>
      </c>
    </row>
    <row r="8364" spans="1:7" x14ac:dyDescent="0.3">
      <c r="A8364" s="5">
        <v>40520.458333333336</v>
      </c>
      <c r="B8364" s="2">
        <v>11.5</v>
      </c>
      <c r="C8364" s="2">
        <f t="shared" si="512"/>
        <v>10.72734788359787</v>
      </c>
      <c r="D8364" s="2">
        <f t="shared" si="513"/>
        <v>1.7433390564635827</v>
      </c>
      <c r="E8364" s="2">
        <v>7.1111111111111116</v>
      </c>
      <c r="F8364" s="2">
        <f t="shared" si="514"/>
        <v>6.8209325396825387</v>
      </c>
      <c r="G8364">
        <f t="shared" si="515"/>
        <v>1.0822548908977454</v>
      </c>
    </row>
    <row r="8365" spans="1:7" x14ac:dyDescent="0.3">
      <c r="A8365" s="5">
        <v>40520.5</v>
      </c>
      <c r="B8365" s="2">
        <v>12.222222222222223</v>
      </c>
      <c r="C8365" s="2">
        <f t="shared" si="512"/>
        <v>10.717427248677236</v>
      </c>
      <c r="D8365" s="2">
        <f t="shared" si="513"/>
        <v>1.7341200776066814</v>
      </c>
      <c r="E8365" s="2">
        <v>7.2777777777777768</v>
      </c>
      <c r="F8365" s="2">
        <f t="shared" si="514"/>
        <v>6.8124999999999982</v>
      </c>
      <c r="G8365">
        <f t="shared" si="515"/>
        <v>1.077992105683194</v>
      </c>
    </row>
    <row r="8366" spans="1:7" x14ac:dyDescent="0.3">
      <c r="A8366" s="5">
        <v>40520.541666666664</v>
      </c>
      <c r="B8366" s="2">
        <v>12.833333333333334</v>
      </c>
      <c r="C8366" s="2">
        <f t="shared" si="512"/>
        <v>10.707671957671945</v>
      </c>
      <c r="D8366" s="2">
        <f t="shared" si="513"/>
        <v>1.7216388900855661</v>
      </c>
      <c r="E8366" s="2">
        <v>7.4444444444444446</v>
      </c>
      <c r="F8366" s="2">
        <f t="shared" si="514"/>
        <v>6.8040674603174596</v>
      </c>
      <c r="G8366">
        <f t="shared" si="515"/>
        <v>1.0723322404162574</v>
      </c>
    </row>
    <row r="8367" spans="1:7" x14ac:dyDescent="0.3">
      <c r="A8367" s="5">
        <v>40520.583333333336</v>
      </c>
      <c r="B8367" s="2">
        <v>13.166666666666666</v>
      </c>
      <c r="C8367" s="2">
        <f t="shared" si="512"/>
        <v>10.697916666666654</v>
      </c>
      <c r="D8367" s="2">
        <f t="shared" si="513"/>
        <v>1.7071012423818415</v>
      </c>
      <c r="E8367" s="2">
        <v>7.5</v>
      </c>
      <c r="F8367" s="2">
        <f t="shared" si="514"/>
        <v>6.79563492063492</v>
      </c>
      <c r="G8367">
        <f t="shared" si="515"/>
        <v>1.0661348423470776</v>
      </c>
    </row>
    <row r="8368" spans="1:7" x14ac:dyDescent="0.3">
      <c r="A8368" s="5">
        <v>40520.625</v>
      </c>
      <c r="B8368" s="2">
        <v>13.111111111111111</v>
      </c>
      <c r="C8368" s="2">
        <f t="shared" si="512"/>
        <v>10.688161375661364</v>
      </c>
      <c r="D8368" s="2">
        <f t="shared" si="513"/>
        <v>1.6923823256195643</v>
      </c>
      <c r="E8368" s="2">
        <v>7.4444444444444446</v>
      </c>
      <c r="F8368" s="2">
        <f t="shared" si="514"/>
        <v>6.7872023809523796</v>
      </c>
      <c r="G8368">
        <f t="shared" si="515"/>
        <v>1.0598339163859509</v>
      </c>
    </row>
    <row r="8369" spans="1:7" x14ac:dyDescent="0.3">
      <c r="A8369" s="5">
        <v>40520.666666666664</v>
      </c>
      <c r="B8369" s="2">
        <v>12.777777777777777</v>
      </c>
      <c r="C8369" s="2">
        <f t="shared" si="512"/>
        <v>10.678406084656073</v>
      </c>
      <c r="D8369" s="2">
        <f t="shared" si="513"/>
        <v>1.6797441526907018</v>
      </c>
      <c r="E8369" s="2">
        <v>7.3888888888888884</v>
      </c>
      <c r="F8369" s="2">
        <f t="shared" si="514"/>
        <v>6.7784391534391508</v>
      </c>
      <c r="G8369">
        <f t="shared" si="515"/>
        <v>1.0536377462321782</v>
      </c>
    </row>
    <row r="8370" spans="1:7" x14ac:dyDescent="0.3">
      <c r="A8370" s="5">
        <v>40520.708333333336</v>
      </c>
      <c r="B8370" s="2">
        <v>12.055555555555555</v>
      </c>
      <c r="C8370" s="2">
        <f t="shared" si="512"/>
        <v>10.668485449735439</v>
      </c>
      <c r="D8370" s="2">
        <f t="shared" si="513"/>
        <v>1.6712061999939756</v>
      </c>
      <c r="E8370" s="2">
        <v>7.333333333333333</v>
      </c>
      <c r="F8370" s="2">
        <f t="shared" si="514"/>
        <v>6.7693452380952364</v>
      </c>
      <c r="G8370">
        <f t="shared" si="515"/>
        <v>1.0480586479324323</v>
      </c>
    </row>
    <row r="8371" spans="1:7" x14ac:dyDescent="0.3">
      <c r="A8371" s="5">
        <v>40520.75</v>
      </c>
      <c r="B8371" s="2">
        <v>11.666666666666668</v>
      </c>
      <c r="C8371" s="2">
        <f t="shared" si="512"/>
        <v>10.658564814814804</v>
      </c>
      <c r="D8371" s="2">
        <f t="shared" si="513"/>
        <v>1.6648908565108247</v>
      </c>
      <c r="E8371" s="2">
        <v>7.2222222222222232</v>
      </c>
      <c r="F8371" s="2">
        <f t="shared" si="514"/>
        <v>6.7600859788359786</v>
      </c>
      <c r="G8371">
        <f t="shared" si="515"/>
        <v>1.0430079285067662</v>
      </c>
    </row>
    <row r="8372" spans="1:7" x14ac:dyDescent="0.3">
      <c r="A8372" s="5">
        <v>40520.791666666664</v>
      </c>
      <c r="B8372" s="2">
        <v>11.277777777777777</v>
      </c>
      <c r="C8372" s="2">
        <f t="shared" si="512"/>
        <v>10.648644179894168</v>
      </c>
      <c r="D8372" s="2">
        <f t="shared" si="513"/>
        <v>1.6608234770991963</v>
      </c>
      <c r="E8372" s="2">
        <v>7.1111111111111116</v>
      </c>
      <c r="F8372" s="2">
        <f t="shared" si="514"/>
        <v>6.7508267195767182</v>
      </c>
      <c r="G8372">
        <f t="shared" si="515"/>
        <v>1.0388435512816476</v>
      </c>
    </row>
    <row r="8373" spans="1:7" x14ac:dyDescent="0.3">
      <c r="A8373" s="5">
        <v>40520.833333333336</v>
      </c>
      <c r="B8373" s="2">
        <v>11</v>
      </c>
      <c r="C8373" s="2">
        <f t="shared" si="512"/>
        <v>10.638888888888877</v>
      </c>
      <c r="D8373" s="2">
        <f t="shared" si="513"/>
        <v>1.6585596082756107</v>
      </c>
      <c r="E8373" s="2">
        <v>7.0555555555555554</v>
      </c>
      <c r="F8373" s="2">
        <f t="shared" si="514"/>
        <v>6.7412367724867712</v>
      </c>
      <c r="G8373">
        <f t="shared" si="515"/>
        <v>1.0354577917082914</v>
      </c>
    </row>
    <row r="8374" spans="1:7" x14ac:dyDescent="0.3">
      <c r="A8374" s="5">
        <v>40520.875</v>
      </c>
      <c r="B8374" s="2">
        <v>10.666666666666668</v>
      </c>
      <c r="C8374" s="2">
        <f t="shared" si="512"/>
        <v>10.628968253968241</v>
      </c>
      <c r="D8374" s="2">
        <f t="shared" si="513"/>
        <v>1.6580298207889388</v>
      </c>
      <c r="E8374" s="2">
        <v>6.9444444444444446</v>
      </c>
      <c r="F8374" s="2">
        <f t="shared" si="514"/>
        <v>6.7318121693121675</v>
      </c>
      <c r="G8374">
        <f t="shared" si="515"/>
        <v>1.0333038570629809</v>
      </c>
    </row>
    <row r="8375" spans="1:7" x14ac:dyDescent="0.3">
      <c r="A8375" s="5">
        <v>40520.916666666664</v>
      </c>
      <c r="B8375" s="2">
        <v>10.5</v>
      </c>
      <c r="C8375" s="2">
        <f t="shared" si="512"/>
        <v>10.619212962962949</v>
      </c>
      <c r="D8375" s="2">
        <f t="shared" si="513"/>
        <v>1.6585980873372561</v>
      </c>
      <c r="E8375" s="2">
        <v>6.8888888888888884</v>
      </c>
      <c r="F8375" s="2">
        <f t="shared" si="514"/>
        <v>6.7223875661375647</v>
      </c>
      <c r="G8375">
        <f t="shared" si="515"/>
        <v>1.0315682290042618</v>
      </c>
    </row>
    <row r="8376" spans="1:7" x14ac:dyDescent="0.3">
      <c r="A8376" s="5">
        <v>40520.958333333336</v>
      </c>
      <c r="B8376" s="2">
        <v>10.222222222222223</v>
      </c>
      <c r="C8376" s="2">
        <f t="shared" si="512"/>
        <v>10.609623015873002</v>
      </c>
      <c r="D8376" s="2">
        <f t="shared" si="513"/>
        <v>1.6605491901044911</v>
      </c>
      <c r="E8376" s="2">
        <v>6.7777777777777768</v>
      </c>
      <c r="F8376" s="2">
        <f t="shared" si="514"/>
        <v>6.7127976190476177</v>
      </c>
      <c r="G8376">
        <f t="shared" si="515"/>
        <v>1.0304884712497084</v>
      </c>
    </row>
    <row r="8377" spans="1:7" x14ac:dyDescent="0.3">
      <c r="A8377" s="5">
        <v>40521</v>
      </c>
      <c r="B8377" s="2">
        <v>10</v>
      </c>
      <c r="C8377" s="2">
        <f t="shared" si="512"/>
        <v>10.600033068783054</v>
      </c>
      <c r="D8377" s="2">
        <f t="shared" si="513"/>
        <v>1.6640489112633563</v>
      </c>
      <c r="E8377" s="2">
        <v>6.666666666666667</v>
      </c>
      <c r="F8377" s="2">
        <f t="shared" si="514"/>
        <v>6.703207671957669</v>
      </c>
      <c r="G8377">
        <f t="shared" si="515"/>
        <v>1.0308742288487236</v>
      </c>
    </row>
    <row r="8378" spans="1:7" x14ac:dyDescent="0.3">
      <c r="A8378" s="5">
        <v>40521.041666666664</v>
      </c>
      <c r="B8378" s="2">
        <v>9.7222222222222232</v>
      </c>
      <c r="C8378" s="2">
        <f t="shared" si="512"/>
        <v>10.590608465608451</v>
      </c>
      <c r="D8378" s="2">
        <f t="shared" si="513"/>
        <v>1.668843901540922</v>
      </c>
      <c r="E8378" s="2">
        <v>6.4444444444444446</v>
      </c>
      <c r="F8378" s="2">
        <f t="shared" si="514"/>
        <v>6.6936177248677229</v>
      </c>
      <c r="G8378">
        <f t="shared" si="515"/>
        <v>1.032206297038839</v>
      </c>
    </row>
    <row r="8379" spans="1:7" x14ac:dyDescent="0.3">
      <c r="A8379" s="5">
        <v>40521.083333333336</v>
      </c>
      <c r="B8379" s="2">
        <v>9.5</v>
      </c>
      <c r="C8379" s="2">
        <f t="shared" si="512"/>
        <v>10.581349206349193</v>
      </c>
      <c r="D8379" s="2">
        <f t="shared" si="513"/>
        <v>1.6745682551762098</v>
      </c>
      <c r="E8379" s="2">
        <v>6.3333333333333339</v>
      </c>
      <c r="F8379" s="2">
        <f t="shared" si="514"/>
        <v>6.6845238095238058</v>
      </c>
      <c r="G8379">
        <f t="shared" si="515"/>
        <v>1.0346105879401573</v>
      </c>
    </row>
    <row r="8380" spans="1:7" x14ac:dyDescent="0.3">
      <c r="A8380" s="5">
        <v>40521.125</v>
      </c>
      <c r="B8380" s="2">
        <v>9.2777777777777768</v>
      </c>
      <c r="C8380" s="2">
        <f t="shared" si="512"/>
        <v>10.572089947089934</v>
      </c>
      <c r="D8380" s="2">
        <f t="shared" si="513"/>
        <v>1.6814497452390647</v>
      </c>
      <c r="E8380" s="2">
        <v>6.1666666666666661</v>
      </c>
      <c r="F8380" s="2">
        <f t="shared" si="514"/>
        <v>6.6754298941798895</v>
      </c>
      <c r="G8380">
        <f t="shared" si="515"/>
        <v>1.0383943177695045</v>
      </c>
    </row>
    <row r="8381" spans="1:7" x14ac:dyDescent="0.3">
      <c r="A8381" s="5">
        <v>40521.166666666664</v>
      </c>
      <c r="B8381" s="2">
        <v>9.0555555555555554</v>
      </c>
      <c r="C8381" s="2">
        <f t="shared" si="512"/>
        <v>10.562996031746017</v>
      </c>
      <c r="D8381" s="2">
        <f t="shared" si="513"/>
        <v>1.6888817240790579</v>
      </c>
      <c r="E8381" s="2">
        <v>6.0555555555555554</v>
      </c>
      <c r="F8381" s="2">
        <f t="shared" si="514"/>
        <v>6.6661706349206327</v>
      </c>
      <c r="G8381">
        <f t="shared" si="515"/>
        <v>1.0428932997319929</v>
      </c>
    </row>
    <row r="8382" spans="1:7" x14ac:dyDescent="0.3">
      <c r="A8382" s="5">
        <v>40521.208333333336</v>
      </c>
      <c r="B8382" s="2">
        <v>8.8888888888888893</v>
      </c>
      <c r="C8382" s="2">
        <f t="shared" si="512"/>
        <v>10.554067460317446</v>
      </c>
      <c r="D8382" s="2">
        <f t="shared" si="513"/>
        <v>1.6971256521983622</v>
      </c>
      <c r="E8382" s="2">
        <v>6</v>
      </c>
      <c r="F8382" s="2">
        <f t="shared" si="514"/>
        <v>6.6572420634920615</v>
      </c>
      <c r="G8382">
        <f t="shared" si="515"/>
        <v>1.0480853337161877</v>
      </c>
    </row>
    <row r="8383" spans="1:7" x14ac:dyDescent="0.3">
      <c r="A8383" s="5">
        <v>40521.25</v>
      </c>
      <c r="B8383" s="2">
        <v>8.7777777777777768</v>
      </c>
      <c r="C8383" s="2">
        <f t="shared" si="512"/>
        <v>10.545138888888875</v>
      </c>
      <c r="D8383" s="2">
        <f t="shared" si="513"/>
        <v>1.7055745632878834</v>
      </c>
      <c r="E8383" s="2">
        <v>5.8888888888888884</v>
      </c>
      <c r="F8383" s="2">
        <f t="shared" si="514"/>
        <v>6.6483134920634894</v>
      </c>
      <c r="G8383">
        <f t="shared" si="515"/>
        <v>1.0536481429013806</v>
      </c>
    </row>
    <row r="8384" spans="1:7" x14ac:dyDescent="0.3">
      <c r="A8384" s="5">
        <v>40521.291666666664</v>
      </c>
      <c r="B8384" s="2">
        <v>8.7222222222222232</v>
      </c>
      <c r="C8384" s="2">
        <f t="shared" si="512"/>
        <v>10.536044973544959</v>
      </c>
      <c r="D8384" s="2">
        <f t="shared" si="513"/>
        <v>1.7145325561681417</v>
      </c>
      <c r="E8384" s="2">
        <v>5.8888888888888884</v>
      </c>
      <c r="F8384" s="2">
        <f t="shared" si="514"/>
        <v>6.6395502645502615</v>
      </c>
      <c r="G8384">
        <f t="shared" si="515"/>
        <v>1.0592366310098968</v>
      </c>
    </row>
    <row r="8385" spans="1:7" x14ac:dyDescent="0.3">
      <c r="A8385" s="5">
        <v>40521.333333333336</v>
      </c>
      <c r="B8385" s="2">
        <v>8.7222222222222232</v>
      </c>
      <c r="C8385" s="2">
        <f t="shared" si="512"/>
        <v>10.526620370370356</v>
      </c>
      <c r="D8385" s="2">
        <f t="shared" si="513"/>
        <v>1.7237163960978306</v>
      </c>
      <c r="E8385" s="2">
        <v>5.8888888888888884</v>
      </c>
      <c r="F8385" s="2">
        <f t="shared" si="514"/>
        <v>6.6306216931216895</v>
      </c>
      <c r="G8385">
        <f t="shared" si="515"/>
        <v>1.0645923702154785</v>
      </c>
    </row>
    <row r="8386" spans="1:7" x14ac:dyDescent="0.3">
      <c r="A8386" s="5">
        <v>40521.375</v>
      </c>
      <c r="B8386" s="2">
        <v>9.3333333333333321</v>
      </c>
      <c r="C8386" s="2">
        <f t="shared" si="512"/>
        <v>10.516865079365067</v>
      </c>
      <c r="D8386" s="2">
        <f t="shared" si="513"/>
        <v>1.7296635784624146</v>
      </c>
      <c r="E8386" s="2">
        <v>6.2222222222222223</v>
      </c>
      <c r="F8386" s="2">
        <f t="shared" si="514"/>
        <v>6.6215277777777759</v>
      </c>
      <c r="G8386">
        <f t="shared" si="515"/>
        <v>1.0668600722083688</v>
      </c>
    </row>
    <row r="8387" spans="1:7" x14ac:dyDescent="0.3">
      <c r="A8387" s="5">
        <v>40521.416666666664</v>
      </c>
      <c r="B8387" s="2">
        <v>10.277777777777777</v>
      </c>
      <c r="C8387" s="2">
        <f t="shared" si="512"/>
        <v>10.507109788359777</v>
      </c>
      <c r="D8387" s="2">
        <f t="shared" si="513"/>
        <v>1.73051684957034</v>
      </c>
      <c r="E8387" s="2">
        <v>6.5555555555555554</v>
      </c>
      <c r="F8387" s="2">
        <f t="shared" si="514"/>
        <v>6.612599206349203</v>
      </c>
      <c r="G8387">
        <f t="shared" si="515"/>
        <v>1.0659770043154406</v>
      </c>
    </row>
    <row r="8388" spans="1:7" x14ac:dyDescent="0.3">
      <c r="A8388" s="5">
        <v>40521.458333333336</v>
      </c>
      <c r="B8388" s="2">
        <v>11.222222222222223</v>
      </c>
      <c r="C8388" s="2">
        <f t="shared" si="512"/>
        <v>10.497189153439141</v>
      </c>
      <c r="D8388" s="2">
        <f t="shared" si="513"/>
        <v>1.7257310318413182</v>
      </c>
      <c r="E8388" s="2">
        <v>6.8888888888888884</v>
      </c>
      <c r="F8388" s="2">
        <f t="shared" si="514"/>
        <v>6.6036706349206309</v>
      </c>
      <c r="G8388">
        <f t="shared" si="515"/>
        <v>1.0626798646327669</v>
      </c>
    </row>
    <row r="8389" spans="1:7" x14ac:dyDescent="0.3">
      <c r="A8389" s="5">
        <v>40521.5</v>
      </c>
      <c r="B8389" s="2">
        <v>12</v>
      </c>
      <c r="C8389" s="2">
        <f t="shared" si="512"/>
        <v>10.487433862433852</v>
      </c>
      <c r="D8389" s="2">
        <f t="shared" si="513"/>
        <v>1.7166866838417345</v>
      </c>
      <c r="E8389" s="2">
        <v>7.0555555555555554</v>
      </c>
      <c r="F8389" s="2">
        <f t="shared" si="514"/>
        <v>6.5950727513227454</v>
      </c>
      <c r="G8389">
        <f t="shared" si="515"/>
        <v>1.0580663035843896</v>
      </c>
    </row>
    <row r="8390" spans="1:7" x14ac:dyDescent="0.3">
      <c r="A8390" s="5">
        <v>40521.541666666664</v>
      </c>
      <c r="B8390" s="2">
        <v>12.555555555555555</v>
      </c>
      <c r="C8390" s="2">
        <f t="shared" si="512"/>
        <v>10.477678571428562</v>
      </c>
      <c r="D8390" s="2">
        <f t="shared" si="513"/>
        <v>1.7043521581688486</v>
      </c>
      <c r="E8390" s="2">
        <v>7.2222222222222232</v>
      </c>
      <c r="F8390" s="2">
        <f t="shared" si="514"/>
        <v>6.5864748677248626</v>
      </c>
      <c r="G8390">
        <f t="shared" si="515"/>
        <v>1.0519968184450457</v>
      </c>
    </row>
    <row r="8391" spans="1:7" x14ac:dyDescent="0.3">
      <c r="A8391" s="5">
        <v>40521.583333333336</v>
      </c>
      <c r="B8391" s="2">
        <v>12.888888888888889</v>
      </c>
      <c r="C8391" s="2">
        <f t="shared" si="512"/>
        <v>10.467923280423269</v>
      </c>
      <c r="D8391" s="2">
        <f t="shared" si="513"/>
        <v>1.6896207830195533</v>
      </c>
      <c r="E8391" s="2">
        <v>7.333333333333333</v>
      </c>
      <c r="F8391" s="2">
        <f t="shared" si="514"/>
        <v>6.5777116402116365</v>
      </c>
      <c r="G8391">
        <f t="shared" si="515"/>
        <v>1.0450007318703278</v>
      </c>
    </row>
    <row r="8392" spans="1:7" x14ac:dyDescent="0.3">
      <c r="A8392" s="5">
        <v>40521.625</v>
      </c>
      <c r="B8392" s="2">
        <v>12.888888888888889</v>
      </c>
      <c r="C8392" s="2">
        <f t="shared" si="512"/>
        <v>10.458333333333321</v>
      </c>
      <c r="D8392" s="2">
        <f t="shared" si="513"/>
        <v>1.6751167765921688</v>
      </c>
      <c r="E8392" s="2">
        <v>7.2777777777777768</v>
      </c>
      <c r="F8392" s="2">
        <f t="shared" si="514"/>
        <v>6.5691137566137536</v>
      </c>
      <c r="G8392">
        <f t="shared" si="515"/>
        <v>1.0382494555562363</v>
      </c>
    </row>
    <row r="8393" spans="1:7" x14ac:dyDescent="0.3">
      <c r="A8393" s="5">
        <v>40521.666666666664</v>
      </c>
      <c r="B8393" s="2">
        <v>12.5</v>
      </c>
      <c r="C8393" s="2">
        <f t="shared" si="512"/>
        <v>10.448743386243375</v>
      </c>
      <c r="D8393" s="2">
        <f t="shared" si="513"/>
        <v>1.6626817704406285</v>
      </c>
      <c r="E8393" s="2">
        <v>7.2222222222222232</v>
      </c>
      <c r="F8393" s="2">
        <f t="shared" si="514"/>
        <v>6.5601851851851833</v>
      </c>
      <c r="G8393">
        <f t="shared" si="515"/>
        <v>1.0315980126967099</v>
      </c>
    </row>
    <row r="8394" spans="1:7" x14ac:dyDescent="0.3">
      <c r="A8394" s="5">
        <v>40521.708333333336</v>
      </c>
      <c r="B8394" s="2">
        <v>11.777777777777777</v>
      </c>
      <c r="C8394" s="2">
        <f t="shared" si="512"/>
        <v>10.438988095238084</v>
      </c>
      <c r="D8394" s="2">
        <f t="shared" si="513"/>
        <v>1.6543206601464817</v>
      </c>
      <c r="E8394" s="2">
        <v>7.0555555555555554</v>
      </c>
      <c r="F8394" s="2">
        <f t="shared" si="514"/>
        <v>6.5509259259259238</v>
      </c>
      <c r="G8394">
        <f t="shared" si="515"/>
        <v>1.0255788258414325</v>
      </c>
    </row>
    <row r="8395" spans="1:7" x14ac:dyDescent="0.3">
      <c r="A8395" s="5">
        <v>40521.75</v>
      </c>
      <c r="B8395" s="2">
        <v>11.333333333333332</v>
      </c>
      <c r="C8395" s="2">
        <f t="shared" si="512"/>
        <v>10.42906746031745</v>
      </c>
      <c r="D8395" s="2">
        <f t="shared" si="513"/>
        <v>1.6482320990157753</v>
      </c>
      <c r="E8395" s="2">
        <v>7</v>
      </c>
      <c r="F8395" s="2">
        <f t="shared" si="514"/>
        <v>6.5415013227513201</v>
      </c>
      <c r="G8395">
        <f t="shared" si="515"/>
        <v>1.0201015253482515</v>
      </c>
    </row>
    <row r="8396" spans="1:7" x14ac:dyDescent="0.3">
      <c r="A8396" s="5">
        <v>40521.791666666664</v>
      </c>
      <c r="B8396" s="2">
        <v>10.944444444444445</v>
      </c>
      <c r="C8396" s="2">
        <f t="shared" si="512"/>
        <v>10.419146825396815</v>
      </c>
      <c r="D8396" s="2">
        <f t="shared" si="513"/>
        <v>1.6444156757522761</v>
      </c>
      <c r="E8396" s="2">
        <v>6.8888888888888884</v>
      </c>
      <c r="F8396" s="2">
        <f t="shared" si="514"/>
        <v>6.5320767195767173</v>
      </c>
      <c r="G8396">
        <f t="shared" si="515"/>
        <v>1.0155416030447408</v>
      </c>
    </row>
    <row r="8397" spans="1:7" x14ac:dyDescent="0.3">
      <c r="A8397" s="5">
        <v>40521.833333333336</v>
      </c>
      <c r="B8397" s="2">
        <v>10.666666666666668</v>
      </c>
      <c r="C8397" s="2">
        <f t="shared" si="512"/>
        <v>10.409391534391524</v>
      </c>
      <c r="D8397" s="2">
        <f t="shared" si="513"/>
        <v>1.6424168343679706</v>
      </c>
      <c r="E8397" s="2">
        <v>6.7777777777777768</v>
      </c>
      <c r="F8397" s="2">
        <f t="shared" si="514"/>
        <v>6.5224867724867712</v>
      </c>
      <c r="G8397">
        <f t="shared" si="515"/>
        <v>1.0121108919164825</v>
      </c>
    </row>
    <row r="8398" spans="1:7" x14ac:dyDescent="0.3">
      <c r="A8398" s="5">
        <v>40521.875</v>
      </c>
      <c r="B8398" s="2">
        <v>10.388888888888889</v>
      </c>
      <c r="C8398" s="2">
        <f t="shared" si="512"/>
        <v>10.399470899470888</v>
      </c>
      <c r="D8398" s="2">
        <f t="shared" si="513"/>
        <v>1.6421744044652222</v>
      </c>
      <c r="E8398" s="2">
        <v>6.6111111111111116</v>
      </c>
      <c r="F8398" s="2">
        <f t="shared" si="514"/>
        <v>6.5127314814814818</v>
      </c>
      <c r="G8398">
        <f t="shared" si="515"/>
        <v>1.0098617934048053</v>
      </c>
    </row>
    <row r="8399" spans="1:7" x14ac:dyDescent="0.3">
      <c r="A8399" s="5">
        <v>40521.916666666664</v>
      </c>
      <c r="B8399" s="2">
        <v>10.166666666666668</v>
      </c>
      <c r="C8399" s="2">
        <f t="shared" si="512"/>
        <v>10.389550264550254</v>
      </c>
      <c r="D8399" s="2">
        <f t="shared" si="513"/>
        <v>1.6432180009834652</v>
      </c>
      <c r="E8399" s="2">
        <v>6.6111111111111116</v>
      </c>
      <c r="F8399" s="2">
        <f t="shared" si="514"/>
        <v>6.5029761904761916</v>
      </c>
      <c r="G8399">
        <f t="shared" si="515"/>
        <v>1.0080523216934039</v>
      </c>
    </row>
    <row r="8400" spans="1:7" x14ac:dyDescent="0.3">
      <c r="A8400" s="5">
        <v>40521.958333333336</v>
      </c>
      <c r="B8400" s="2">
        <v>9.8888888888888893</v>
      </c>
      <c r="C8400" s="2">
        <f t="shared" si="512"/>
        <v>10.379629629629619</v>
      </c>
      <c r="D8400" s="2">
        <f t="shared" si="513"/>
        <v>1.6455451771499456</v>
      </c>
      <c r="E8400" s="2">
        <v>6.4444444444444446</v>
      </c>
      <c r="F8400" s="2">
        <f t="shared" si="514"/>
        <v>6.4932208994709022</v>
      </c>
      <c r="G8400">
        <f t="shared" si="515"/>
        <v>1.0072246714723672</v>
      </c>
    </row>
    <row r="8401" spans="1:7" x14ac:dyDescent="0.3">
      <c r="A8401" s="5">
        <v>40522</v>
      </c>
      <c r="B8401" s="2">
        <v>9.6666666666666679</v>
      </c>
      <c r="C8401" s="2">
        <f t="shared" si="512"/>
        <v>10.36987433862433</v>
      </c>
      <c r="D8401" s="2">
        <f t="shared" si="513"/>
        <v>1.6492557687511618</v>
      </c>
      <c r="E8401" s="2">
        <v>6.3333333333333339</v>
      </c>
      <c r="F8401" s="2">
        <f t="shared" si="514"/>
        <v>6.4833002645502669</v>
      </c>
      <c r="G8401">
        <f t="shared" si="515"/>
        <v>1.0076574327415369</v>
      </c>
    </row>
    <row r="8402" spans="1:7" x14ac:dyDescent="0.3">
      <c r="A8402" s="5">
        <v>40522.041666666664</v>
      </c>
      <c r="B8402" s="2">
        <v>9.3888888888888893</v>
      </c>
      <c r="C8402" s="2">
        <f t="shared" si="512"/>
        <v>10.360119047619037</v>
      </c>
      <c r="D8402" s="2">
        <f t="shared" si="513"/>
        <v>1.6542152154880463</v>
      </c>
      <c r="E8402" s="2">
        <v>6.1111111111111116</v>
      </c>
      <c r="F8402" s="2">
        <f t="shared" si="514"/>
        <v>6.4735449735449757</v>
      </c>
      <c r="G8402">
        <f t="shared" si="515"/>
        <v>1.0093345860764673</v>
      </c>
    </row>
    <row r="8403" spans="1:7" x14ac:dyDescent="0.3">
      <c r="A8403" s="5">
        <v>40522.083333333336</v>
      </c>
      <c r="B8403" s="2">
        <v>9.1666666666666679</v>
      </c>
      <c r="C8403" s="2">
        <f t="shared" si="512"/>
        <v>10.350529100529091</v>
      </c>
      <c r="D8403" s="2">
        <f t="shared" si="513"/>
        <v>1.660468878448141</v>
      </c>
      <c r="E8403" s="2">
        <v>6</v>
      </c>
      <c r="F8403" s="2">
        <f t="shared" si="514"/>
        <v>6.4639550264550287</v>
      </c>
      <c r="G8403">
        <f t="shared" si="515"/>
        <v>1.0122092314929647</v>
      </c>
    </row>
    <row r="8404" spans="1:7" x14ac:dyDescent="0.3">
      <c r="A8404" s="5">
        <v>40522.125</v>
      </c>
      <c r="B8404" s="2">
        <v>8.9444444444444446</v>
      </c>
      <c r="C8404" s="2">
        <f t="shared" si="512"/>
        <v>10.341104497354488</v>
      </c>
      <c r="D8404" s="2">
        <f t="shared" si="513"/>
        <v>1.6676404717169451</v>
      </c>
      <c r="E8404" s="2">
        <v>5.8333333333333339</v>
      </c>
      <c r="F8404" s="2">
        <f t="shared" si="514"/>
        <v>6.45436507936508</v>
      </c>
      <c r="G8404">
        <f t="shared" si="515"/>
        <v>1.0165630615103571</v>
      </c>
    </row>
    <row r="8405" spans="1:7" x14ac:dyDescent="0.3">
      <c r="A8405" s="5">
        <v>40522.166666666664</v>
      </c>
      <c r="B8405" s="2">
        <v>8.7777777777777768</v>
      </c>
      <c r="C8405" s="2">
        <f t="shared" si="512"/>
        <v>10.331679894179885</v>
      </c>
      <c r="D8405" s="2">
        <f t="shared" si="513"/>
        <v>1.6756686202977411</v>
      </c>
      <c r="E8405" s="2">
        <v>5.7777777777777777</v>
      </c>
      <c r="F8405" s="2">
        <f t="shared" si="514"/>
        <v>6.4449404761904772</v>
      </c>
      <c r="G8405">
        <f t="shared" si="515"/>
        <v>1.0215071279079362</v>
      </c>
    </row>
    <row r="8406" spans="1:7" x14ac:dyDescent="0.3">
      <c r="A8406" s="5">
        <v>40522.208333333336</v>
      </c>
      <c r="B8406" s="2">
        <v>8.6111111111111107</v>
      </c>
      <c r="C8406" s="2">
        <f t="shared" si="512"/>
        <v>10.32225529100528</v>
      </c>
      <c r="D8406" s="2">
        <f t="shared" si="513"/>
        <v>1.6845410777779934</v>
      </c>
      <c r="E8406" s="2">
        <v>5.7222222222222223</v>
      </c>
      <c r="F8406" s="2">
        <f t="shared" si="514"/>
        <v>6.4356812169312194</v>
      </c>
      <c r="G8406">
        <f t="shared" si="515"/>
        <v>1.027010559776607</v>
      </c>
    </row>
    <row r="8407" spans="1:7" x14ac:dyDescent="0.3">
      <c r="A8407" s="5">
        <v>40522.25</v>
      </c>
      <c r="B8407" s="2">
        <v>8.4444444444444446</v>
      </c>
      <c r="C8407" s="2">
        <f t="shared" si="512"/>
        <v>10.312830687830679</v>
      </c>
      <c r="D8407" s="2">
        <f t="shared" si="513"/>
        <v>1.6936245415824029</v>
      </c>
      <c r="E8407" s="2">
        <v>5.6111111111111116</v>
      </c>
      <c r="F8407" s="2">
        <f t="shared" si="514"/>
        <v>6.426421957671959</v>
      </c>
      <c r="G8407">
        <f t="shared" si="515"/>
        <v>1.0334003788987487</v>
      </c>
    </row>
    <row r="8408" spans="1:7" x14ac:dyDescent="0.3">
      <c r="A8408" s="5">
        <v>40522.291666666664</v>
      </c>
      <c r="B8408" s="2">
        <v>8.4444444444444446</v>
      </c>
      <c r="C8408" s="2">
        <f t="shared" si="512"/>
        <v>10.30324074074073</v>
      </c>
      <c r="D8408" s="2">
        <f t="shared" si="513"/>
        <v>1.7032345924445333</v>
      </c>
      <c r="E8408" s="2">
        <v>5.6111111111111116</v>
      </c>
      <c r="F8408" s="2">
        <f t="shared" si="514"/>
        <v>6.4173280423280437</v>
      </c>
      <c r="G8408">
        <f t="shared" si="515"/>
        <v>1.0393136048904574</v>
      </c>
    </row>
    <row r="8409" spans="1:7" x14ac:dyDescent="0.3">
      <c r="A8409" s="5">
        <v>40522.333333333336</v>
      </c>
      <c r="B8409" s="2">
        <v>8.4444444444444446</v>
      </c>
      <c r="C8409" s="2">
        <f t="shared" si="512"/>
        <v>10.29348544973544</v>
      </c>
      <c r="D8409" s="2">
        <f t="shared" si="513"/>
        <v>1.7130584315734896</v>
      </c>
      <c r="E8409" s="2">
        <v>5.6111111111111116</v>
      </c>
      <c r="F8409" s="2">
        <f t="shared" si="514"/>
        <v>6.4080687830687824</v>
      </c>
      <c r="G8409">
        <f t="shared" si="515"/>
        <v>1.0454652238950846</v>
      </c>
    </row>
    <row r="8410" spans="1:7" x14ac:dyDescent="0.3">
      <c r="A8410" s="5">
        <v>40522.375</v>
      </c>
      <c r="B8410" s="2">
        <v>9</v>
      </c>
      <c r="C8410" s="2">
        <f t="shared" si="512"/>
        <v>10.283234126984118</v>
      </c>
      <c r="D8410" s="2">
        <f t="shared" si="513"/>
        <v>1.7197777519790913</v>
      </c>
      <c r="E8410" s="2">
        <v>5.9444444444444446</v>
      </c>
      <c r="F8410" s="2">
        <f t="shared" si="514"/>
        <v>6.3988095238095237</v>
      </c>
      <c r="G8410">
        <f t="shared" si="515"/>
        <v>1.048550930540173</v>
      </c>
    </row>
    <row r="8411" spans="1:7" x14ac:dyDescent="0.3">
      <c r="A8411" s="5">
        <v>40522.416666666664</v>
      </c>
      <c r="B8411" s="2">
        <v>9.9444444444444446</v>
      </c>
      <c r="C8411" s="2">
        <f t="shared" si="512"/>
        <v>10.273148148148138</v>
      </c>
      <c r="D8411" s="2">
        <f t="shared" si="513"/>
        <v>1.7209235639344509</v>
      </c>
      <c r="E8411" s="2">
        <v>6.3333333333333339</v>
      </c>
      <c r="F8411" s="2">
        <f t="shared" si="514"/>
        <v>6.3897156084656084</v>
      </c>
      <c r="G8411">
        <f t="shared" si="515"/>
        <v>1.0483560252058448</v>
      </c>
    </row>
    <row r="8412" spans="1:7" x14ac:dyDescent="0.3">
      <c r="A8412" s="5">
        <v>40522.458333333336</v>
      </c>
      <c r="B8412" s="2">
        <v>10.944444444444445</v>
      </c>
      <c r="C8412" s="2">
        <f t="shared" si="512"/>
        <v>10.26306216931216</v>
      </c>
      <c r="D8412" s="2">
        <f t="shared" si="513"/>
        <v>1.7164521797751278</v>
      </c>
      <c r="E8412" s="2">
        <v>6.6111111111111116</v>
      </c>
      <c r="F8412" s="2">
        <f t="shared" si="514"/>
        <v>6.3806216931216913</v>
      </c>
      <c r="G8412">
        <f t="shared" si="515"/>
        <v>1.0456617563071713</v>
      </c>
    </row>
    <row r="8413" spans="1:7" x14ac:dyDescent="0.3">
      <c r="A8413" s="5">
        <v>40522.5</v>
      </c>
      <c r="B8413" s="2">
        <v>11.666666666666668</v>
      </c>
      <c r="C8413" s="2">
        <f t="shared" si="512"/>
        <v>10.253141534391526</v>
      </c>
      <c r="D8413" s="2">
        <f t="shared" si="513"/>
        <v>1.7076199162785552</v>
      </c>
      <c r="E8413" s="2">
        <v>6.7777777777777768</v>
      </c>
      <c r="F8413" s="2">
        <f t="shared" si="514"/>
        <v>6.3718584656084643</v>
      </c>
      <c r="G8413">
        <f t="shared" si="515"/>
        <v>1.0411092509476101</v>
      </c>
    </row>
    <row r="8414" spans="1:7" x14ac:dyDescent="0.3">
      <c r="A8414" s="5">
        <v>40522.541666666664</v>
      </c>
      <c r="B8414" s="2">
        <v>12.277777777777777</v>
      </c>
      <c r="C8414" s="2">
        <f t="shared" si="512"/>
        <v>10.243220899470892</v>
      </c>
      <c r="D8414" s="2">
        <f t="shared" si="513"/>
        <v>1.6954262632051245</v>
      </c>
      <c r="E8414" s="2">
        <v>7</v>
      </c>
      <c r="F8414" s="2">
        <f t="shared" si="514"/>
        <v>6.3629298941798922</v>
      </c>
      <c r="G8414">
        <f t="shared" si="515"/>
        <v>1.0351730261355563</v>
      </c>
    </row>
    <row r="8415" spans="1:7" x14ac:dyDescent="0.3">
      <c r="A8415" s="5">
        <v>40522.583333333336</v>
      </c>
      <c r="B8415" s="2">
        <v>12.611111111111111</v>
      </c>
      <c r="C8415" s="2">
        <f t="shared" si="512"/>
        <v>10.233300264550255</v>
      </c>
      <c r="D8415" s="2">
        <f t="shared" si="513"/>
        <v>1.6811138345510099</v>
      </c>
      <c r="E8415" s="2">
        <v>7.0555555555555554</v>
      </c>
      <c r="F8415" s="2">
        <f t="shared" si="514"/>
        <v>6.3540013227513201</v>
      </c>
      <c r="G8415">
        <f t="shared" si="515"/>
        <v>1.0281575517425399</v>
      </c>
    </row>
    <row r="8416" spans="1:7" x14ac:dyDescent="0.3">
      <c r="A8416" s="5">
        <v>40522.625</v>
      </c>
      <c r="B8416" s="2">
        <v>12.611111111111111</v>
      </c>
      <c r="C8416" s="2">
        <f t="shared" si="512"/>
        <v>10.223544973544966</v>
      </c>
      <c r="D8416" s="2">
        <f t="shared" si="513"/>
        <v>1.6666993073747747</v>
      </c>
      <c r="E8416" s="2">
        <v>7</v>
      </c>
      <c r="F8416" s="2">
        <f t="shared" si="514"/>
        <v>6.3455687830687797</v>
      </c>
      <c r="G8416">
        <f t="shared" si="515"/>
        <v>1.0216456950034152</v>
      </c>
    </row>
    <row r="8417" spans="1:7" x14ac:dyDescent="0.3">
      <c r="A8417" s="5">
        <v>40522.666666666664</v>
      </c>
      <c r="B8417" s="2">
        <v>12.222222222222223</v>
      </c>
      <c r="C8417" s="2">
        <f t="shared" si="512"/>
        <v>10.213789682539673</v>
      </c>
      <c r="D8417" s="2">
        <f t="shared" si="513"/>
        <v>1.6544028033672897</v>
      </c>
      <c r="E8417" s="2">
        <v>6.9444444444444446</v>
      </c>
      <c r="F8417" s="2">
        <f t="shared" si="514"/>
        <v>6.3366402116402085</v>
      </c>
      <c r="G8417">
        <f t="shared" si="515"/>
        <v>1.0153638696364791</v>
      </c>
    </row>
    <row r="8418" spans="1:7" x14ac:dyDescent="0.3">
      <c r="A8418" s="5">
        <v>40522.708333333336</v>
      </c>
      <c r="B8418" s="2">
        <v>11.444444444444445</v>
      </c>
      <c r="C8418" s="2">
        <f t="shared" si="512"/>
        <v>10.203869047619039</v>
      </c>
      <c r="D8418" s="2">
        <f t="shared" si="513"/>
        <v>1.6462831210293285</v>
      </c>
      <c r="E8418" s="2">
        <v>6.833333333333333</v>
      </c>
      <c r="F8418" s="2">
        <f t="shared" si="514"/>
        <v>6.3273809523809499</v>
      </c>
      <c r="G8418">
        <f t="shared" si="515"/>
        <v>1.0097467826692903</v>
      </c>
    </row>
    <row r="8419" spans="1:7" x14ac:dyDescent="0.3">
      <c r="A8419" s="5">
        <v>40522.75</v>
      </c>
      <c r="B8419" s="2">
        <v>11.055555555555555</v>
      </c>
      <c r="C8419" s="2">
        <f t="shared" si="512"/>
        <v>10.193948412698404</v>
      </c>
      <c r="D8419" s="2">
        <f t="shared" si="513"/>
        <v>1.6404234972036669</v>
      </c>
      <c r="E8419" s="2">
        <v>6.7222222222222232</v>
      </c>
      <c r="F8419" s="2">
        <f t="shared" si="514"/>
        <v>6.3179563492063471</v>
      </c>
      <c r="G8419">
        <f t="shared" si="515"/>
        <v>1.0046935134213539</v>
      </c>
    </row>
    <row r="8420" spans="1:7" x14ac:dyDescent="0.3">
      <c r="A8420" s="5">
        <v>40522.791666666664</v>
      </c>
      <c r="B8420" s="2">
        <v>10.666666666666668</v>
      </c>
      <c r="C8420" s="2">
        <f t="shared" si="512"/>
        <v>10.184027777777768</v>
      </c>
      <c r="D8420" s="2">
        <f t="shared" si="513"/>
        <v>1.636848203886109</v>
      </c>
      <c r="E8420" s="2">
        <v>6.6111111111111116</v>
      </c>
      <c r="F8420" s="2">
        <f t="shared" si="514"/>
        <v>6.3085317460317416</v>
      </c>
      <c r="G8420">
        <f t="shared" si="515"/>
        <v>1.0005758233158939</v>
      </c>
    </row>
    <row r="8421" spans="1:7" x14ac:dyDescent="0.3">
      <c r="A8421" s="5">
        <v>40522.833333333336</v>
      </c>
      <c r="B8421" s="2">
        <v>10.388888888888889</v>
      </c>
      <c r="C8421" s="2">
        <f t="shared" si="512"/>
        <v>10.174272486772479</v>
      </c>
      <c r="D8421" s="2">
        <f t="shared" si="513"/>
        <v>1.6350953999205826</v>
      </c>
      <c r="E8421" s="2">
        <v>6.5</v>
      </c>
      <c r="F8421" s="2">
        <f t="shared" si="514"/>
        <v>6.2991071428571406</v>
      </c>
      <c r="G8421">
        <f t="shared" si="515"/>
        <v>0.99740529976077374</v>
      </c>
    </row>
    <row r="8422" spans="1:7" x14ac:dyDescent="0.3">
      <c r="A8422" s="5">
        <v>40522.875</v>
      </c>
      <c r="B8422" s="2">
        <v>10.111111111111111</v>
      </c>
      <c r="C8422" s="2">
        <f t="shared" si="512"/>
        <v>10.164351851851844</v>
      </c>
      <c r="D8422" s="2">
        <f t="shared" si="513"/>
        <v>1.6351114988465643</v>
      </c>
      <c r="E8422" s="2">
        <v>6.3888888888888884</v>
      </c>
      <c r="F8422" s="2">
        <f t="shared" si="514"/>
        <v>6.2895171957671936</v>
      </c>
      <c r="G8422">
        <f t="shared" si="515"/>
        <v>0.99541975308578945</v>
      </c>
    </row>
    <row r="8423" spans="1:7" x14ac:dyDescent="0.3">
      <c r="A8423" s="5">
        <v>40522.916666666664</v>
      </c>
      <c r="B8423" s="2">
        <v>9.8888888888888893</v>
      </c>
      <c r="C8423" s="2">
        <f t="shared" si="512"/>
        <v>10.15443121693121</v>
      </c>
      <c r="D8423" s="2">
        <f t="shared" si="513"/>
        <v>1.6364190073722173</v>
      </c>
      <c r="E8423" s="2">
        <v>6.3333333333333339</v>
      </c>
      <c r="F8423" s="2">
        <f t="shared" si="514"/>
        <v>6.2799272486772475</v>
      </c>
      <c r="G8423">
        <f t="shared" si="515"/>
        <v>0.9938751857603646</v>
      </c>
    </row>
    <row r="8424" spans="1:7" x14ac:dyDescent="0.3">
      <c r="A8424" s="5">
        <v>40522.958333333336</v>
      </c>
      <c r="B8424" s="2">
        <v>9.6111111111111107</v>
      </c>
      <c r="C8424" s="2">
        <f t="shared" si="512"/>
        <v>10.144510582010575</v>
      </c>
      <c r="D8424" s="2">
        <f t="shared" si="513"/>
        <v>1.6390148348711955</v>
      </c>
      <c r="E8424" s="2">
        <v>6.2222222222222223</v>
      </c>
      <c r="F8424" s="2">
        <f t="shared" si="514"/>
        <v>6.2703373015873023</v>
      </c>
      <c r="G8424">
        <f t="shared" si="515"/>
        <v>0.99331176501809559</v>
      </c>
    </row>
    <row r="8425" spans="1:7" x14ac:dyDescent="0.3">
      <c r="A8425" s="5">
        <v>40523</v>
      </c>
      <c r="B8425" s="2">
        <v>9.3888888888888893</v>
      </c>
      <c r="C8425" s="2">
        <f t="shared" si="512"/>
        <v>10.134755291005286</v>
      </c>
      <c r="D8425" s="2">
        <f t="shared" si="513"/>
        <v>1.642994239419681</v>
      </c>
      <c r="E8425" s="2">
        <v>6.0555555555555554</v>
      </c>
      <c r="F8425" s="2">
        <f t="shared" si="514"/>
        <v>6.2605820105820111</v>
      </c>
      <c r="G8425">
        <f t="shared" si="515"/>
        <v>0.99401103947520397</v>
      </c>
    </row>
    <row r="8426" spans="1:7" x14ac:dyDescent="0.3">
      <c r="A8426" s="5">
        <v>40523.041666666664</v>
      </c>
      <c r="B8426" s="2">
        <v>9.1666666666666679</v>
      </c>
      <c r="C8426" s="2">
        <f t="shared" si="512"/>
        <v>10.124999999999996</v>
      </c>
      <c r="D8426" s="2">
        <f t="shared" si="513"/>
        <v>1.6482257855889133</v>
      </c>
      <c r="E8426" s="2">
        <v>5.8888888888888884</v>
      </c>
      <c r="F8426" s="2">
        <f t="shared" si="514"/>
        <v>6.2511574074074083</v>
      </c>
      <c r="G8426">
        <f t="shared" si="515"/>
        <v>0.99565045489242709</v>
      </c>
    </row>
    <row r="8427" spans="1:7" x14ac:dyDescent="0.3">
      <c r="A8427" s="5">
        <v>40523.083333333336</v>
      </c>
      <c r="B8427" s="2">
        <v>8.9444444444444446</v>
      </c>
      <c r="C8427" s="2">
        <f t="shared" ref="C8427:C8490" si="516">AVERAGE(B8260:B8595)</f>
        <v>10.115575396825395</v>
      </c>
      <c r="D8427" s="2">
        <f t="shared" ref="D8427:D8490" si="517">STDEV(B8260:B8595)</f>
        <v>1.6544795727630497</v>
      </c>
      <c r="E8427" s="2">
        <v>5.7777777777777777</v>
      </c>
      <c r="F8427" s="2">
        <f t="shared" ref="F8427:F8490" si="518">AVERAGE(E8260:E8595)</f>
        <v>6.2418981481481479</v>
      </c>
      <c r="G8427">
        <f t="shared" ref="G8427:G8490" si="519">STDEV(E8260:E8595)</f>
        <v>0.99846415210702932</v>
      </c>
    </row>
    <row r="8428" spans="1:7" x14ac:dyDescent="0.3">
      <c r="A8428" s="5">
        <v>40523.125</v>
      </c>
      <c r="B8428" s="2">
        <v>8.7222222222222232</v>
      </c>
      <c r="C8428" s="2">
        <f t="shared" si="516"/>
        <v>10.106316137566136</v>
      </c>
      <c r="D8428" s="2">
        <f t="shared" si="517"/>
        <v>1.6616355712213149</v>
      </c>
      <c r="E8428" s="2">
        <v>5.6111111111111116</v>
      </c>
      <c r="F8428" s="2">
        <f t="shared" si="518"/>
        <v>6.2326388888888902</v>
      </c>
      <c r="G8428">
        <f t="shared" si="519"/>
        <v>1.0027288522309306</v>
      </c>
    </row>
    <row r="8429" spans="1:7" x14ac:dyDescent="0.3">
      <c r="A8429" s="5">
        <v>40523.166666666664</v>
      </c>
      <c r="B8429" s="2">
        <v>8.5555555555555554</v>
      </c>
      <c r="C8429" s="2">
        <f t="shared" si="516"/>
        <v>10.097056878306878</v>
      </c>
      <c r="D8429" s="2">
        <f t="shared" si="517"/>
        <v>1.6696366490179979</v>
      </c>
      <c r="E8429" s="2">
        <v>5.5555555555555554</v>
      </c>
      <c r="F8429" s="2">
        <f t="shared" si="518"/>
        <v>6.2233796296296315</v>
      </c>
      <c r="G8429">
        <f t="shared" si="519"/>
        <v>1.0079143886458644</v>
      </c>
    </row>
    <row r="8430" spans="1:7" x14ac:dyDescent="0.3">
      <c r="A8430" s="5">
        <v>40523.208333333336</v>
      </c>
      <c r="B8430" s="2">
        <v>8.3888888888888893</v>
      </c>
      <c r="C8430" s="2">
        <f t="shared" si="516"/>
        <v>10.087797619047619</v>
      </c>
      <c r="D8430" s="2">
        <f t="shared" si="517"/>
        <v>1.6784707210071634</v>
      </c>
      <c r="E8430" s="2">
        <v>5.5</v>
      </c>
      <c r="F8430" s="2">
        <f t="shared" si="518"/>
        <v>6.214285714285718</v>
      </c>
      <c r="G8430">
        <f t="shared" si="519"/>
        <v>1.0136489884387168</v>
      </c>
    </row>
    <row r="8431" spans="1:7" x14ac:dyDescent="0.3">
      <c r="A8431" s="5">
        <v>40523.25</v>
      </c>
      <c r="B8431" s="2">
        <v>8.3333333333333321</v>
      </c>
      <c r="C8431" s="2">
        <f t="shared" si="516"/>
        <v>10.078538359788361</v>
      </c>
      <c r="D8431" s="2">
        <f t="shared" si="517"/>
        <v>1.6878190538390228</v>
      </c>
      <c r="E8431" s="2">
        <v>5.3888888888888884</v>
      </c>
      <c r="F8431" s="2">
        <f t="shared" si="518"/>
        <v>6.2051917989418026</v>
      </c>
      <c r="G8431">
        <f t="shared" si="519"/>
        <v>1.0202637594715602</v>
      </c>
    </row>
    <row r="8432" spans="1:7" x14ac:dyDescent="0.3">
      <c r="A8432" s="5">
        <v>40523.291666666664</v>
      </c>
      <c r="B8432" s="2">
        <v>8.2777777777777768</v>
      </c>
      <c r="C8432" s="2">
        <f t="shared" si="516"/>
        <v>10.069113756613758</v>
      </c>
      <c r="D8432" s="2">
        <f t="shared" si="517"/>
        <v>1.6973841180089144</v>
      </c>
      <c r="E8432" s="2">
        <v>5.4444444444444446</v>
      </c>
      <c r="F8432" s="2">
        <f t="shared" si="518"/>
        <v>6.1959325396825431</v>
      </c>
      <c r="G8432">
        <f t="shared" si="519"/>
        <v>1.0266207863105545</v>
      </c>
    </row>
    <row r="8433" spans="1:7" x14ac:dyDescent="0.3">
      <c r="A8433" s="5">
        <v>40523.333333333336</v>
      </c>
      <c r="B8433" s="2">
        <v>8.2777777777777768</v>
      </c>
      <c r="C8433" s="2">
        <f t="shared" si="516"/>
        <v>10.05952380952381</v>
      </c>
      <c r="D8433" s="2">
        <f t="shared" si="517"/>
        <v>1.7071649207533695</v>
      </c>
      <c r="E8433" s="2">
        <v>5.4444444444444446</v>
      </c>
      <c r="F8433" s="2">
        <f t="shared" si="518"/>
        <v>6.1866732804232827</v>
      </c>
      <c r="G8433">
        <f t="shared" si="519"/>
        <v>1.0328554396771381</v>
      </c>
    </row>
    <row r="8434" spans="1:7" x14ac:dyDescent="0.3">
      <c r="A8434" s="5">
        <v>40523.375</v>
      </c>
      <c r="B8434" s="2">
        <v>8.8333333333333321</v>
      </c>
      <c r="C8434" s="2">
        <f t="shared" si="516"/>
        <v>10.049437830687831</v>
      </c>
      <c r="D8434" s="2">
        <f t="shared" si="517"/>
        <v>1.7138939637104731</v>
      </c>
      <c r="E8434" s="2">
        <v>5.7777777777777777</v>
      </c>
      <c r="F8434" s="2">
        <f t="shared" si="518"/>
        <v>6.1775793650793691</v>
      </c>
      <c r="G8434">
        <f t="shared" si="519"/>
        <v>1.0361755688195353</v>
      </c>
    </row>
    <row r="8435" spans="1:7" x14ac:dyDescent="0.3">
      <c r="A8435" s="5">
        <v>40523.416666666664</v>
      </c>
      <c r="B8435" s="2">
        <v>9.7222222222222232</v>
      </c>
      <c r="C8435" s="2">
        <f t="shared" si="516"/>
        <v>10.039517195767198</v>
      </c>
      <c r="D8435" s="2">
        <f t="shared" si="517"/>
        <v>1.7154416271808923</v>
      </c>
      <c r="E8435" s="2">
        <v>6.1666666666666661</v>
      </c>
      <c r="F8435" s="2">
        <f t="shared" si="518"/>
        <v>6.1686507936507944</v>
      </c>
      <c r="G8435">
        <f t="shared" si="519"/>
        <v>1.0362312982038799</v>
      </c>
    </row>
    <row r="8436" spans="1:7" x14ac:dyDescent="0.3">
      <c r="A8436" s="5">
        <v>40523.458333333336</v>
      </c>
      <c r="B8436" s="2">
        <v>10.722222222222223</v>
      </c>
      <c r="C8436" s="2">
        <f t="shared" si="516"/>
        <v>10.029431216931219</v>
      </c>
      <c r="D8436" s="2">
        <f t="shared" si="517"/>
        <v>1.7112169164078781</v>
      </c>
      <c r="E8436" s="2">
        <v>6.4444444444444446</v>
      </c>
      <c r="F8436" s="2">
        <f t="shared" si="518"/>
        <v>6.1598875661375683</v>
      </c>
      <c r="G8436">
        <f t="shared" si="519"/>
        <v>1.0336159184205271</v>
      </c>
    </row>
    <row r="8437" spans="1:7" x14ac:dyDescent="0.3">
      <c r="A8437" s="5">
        <v>40523.5</v>
      </c>
      <c r="B8437" s="2">
        <v>11.5</v>
      </c>
      <c r="C8437" s="2">
        <f t="shared" si="516"/>
        <v>10.019510582010586</v>
      </c>
      <c r="D8437" s="2">
        <f t="shared" si="517"/>
        <v>1.7026155090935429</v>
      </c>
      <c r="E8437" s="2">
        <v>6.6111111111111116</v>
      </c>
      <c r="F8437" s="2">
        <f t="shared" si="518"/>
        <v>6.1514550264550287</v>
      </c>
      <c r="G8437">
        <f t="shared" si="519"/>
        <v>1.0291978872753245</v>
      </c>
    </row>
    <row r="8438" spans="1:7" x14ac:dyDescent="0.3">
      <c r="A8438" s="5">
        <v>40523.541666666664</v>
      </c>
      <c r="B8438" s="2">
        <v>12.055555555555555</v>
      </c>
      <c r="C8438" s="2">
        <f t="shared" si="516"/>
        <v>10.009755291005293</v>
      </c>
      <c r="D8438" s="2">
        <f t="shared" si="517"/>
        <v>1.690685523929051</v>
      </c>
      <c r="E8438" s="2">
        <v>6.7777777777777768</v>
      </c>
      <c r="F8438" s="2">
        <f t="shared" si="518"/>
        <v>6.1428571428571441</v>
      </c>
      <c r="G8438">
        <f t="shared" si="519"/>
        <v>1.0234323255719742</v>
      </c>
    </row>
    <row r="8439" spans="1:7" x14ac:dyDescent="0.3">
      <c r="A8439" s="5">
        <v>40523.583333333336</v>
      </c>
      <c r="B8439" s="2">
        <v>12.388888888888889</v>
      </c>
      <c r="C8439" s="2">
        <f t="shared" si="516"/>
        <v>10.000000000000002</v>
      </c>
      <c r="D8439" s="2">
        <f t="shared" si="517"/>
        <v>1.676669815267942</v>
      </c>
      <c r="E8439" s="2">
        <v>6.8888888888888884</v>
      </c>
      <c r="F8439" s="2">
        <f t="shared" si="518"/>
        <v>6.1342592592592613</v>
      </c>
      <c r="G8439">
        <f t="shared" si="519"/>
        <v>1.0166191647488971</v>
      </c>
    </row>
    <row r="8440" spans="1:7" x14ac:dyDescent="0.3">
      <c r="A8440" s="5">
        <v>40523.625</v>
      </c>
      <c r="B8440" s="2">
        <v>12.388888888888889</v>
      </c>
      <c r="C8440" s="2">
        <f t="shared" si="516"/>
        <v>9.9905753968254007</v>
      </c>
      <c r="D8440" s="2">
        <f t="shared" si="517"/>
        <v>1.6629625238119199</v>
      </c>
      <c r="E8440" s="2">
        <v>6.833333333333333</v>
      </c>
      <c r="F8440" s="2">
        <f t="shared" si="518"/>
        <v>6.1259920634920677</v>
      </c>
      <c r="G8440">
        <f t="shared" si="519"/>
        <v>1.0099554785751939</v>
      </c>
    </row>
    <row r="8441" spans="1:7" x14ac:dyDescent="0.3">
      <c r="A8441" s="5">
        <v>40523.666666666664</v>
      </c>
      <c r="B8441" s="2">
        <v>12</v>
      </c>
      <c r="C8441" s="2">
        <f t="shared" si="516"/>
        <v>9.9809854497354529</v>
      </c>
      <c r="D8441" s="2">
        <f t="shared" si="517"/>
        <v>1.6509475418359432</v>
      </c>
      <c r="E8441" s="2">
        <v>6.7777777777777768</v>
      </c>
      <c r="F8441" s="2">
        <f t="shared" si="518"/>
        <v>6.1175595238095282</v>
      </c>
      <c r="G8441">
        <f t="shared" si="519"/>
        <v>1.0037449372997986</v>
      </c>
    </row>
    <row r="8442" spans="1:7" x14ac:dyDescent="0.3">
      <c r="A8442" s="5">
        <v>40523.708333333336</v>
      </c>
      <c r="B8442" s="2">
        <v>11.277777777777777</v>
      </c>
      <c r="C8442" s="2">
        <f t="shared" si="516"/>
        <v>9.9712301587301617</v>
      </c>
      <c r="D8442" s="2">
        <f t="shared" si="517"/>
        <v>1.643049621512948</v>
      </c>
      <c r="E8442" s="2">
        <v>6.6111111111111116</v>
      </c>
      <c r="F8442" s="2">
        <f t="shared" si="518"/>
        <v>6.1084656084656119</v>
      </c>
      <c r="G8442">
        <f t="shared" si="519"/>
        <v>0.99793982594920627</v>
      </c>
    </row>
    <row r="8443" spans="1:7" x14ac:dyDescent="0.3">
      <c r="A8443" s="5">
        <v>40523.75</v>
      </c>
      <c r="B8443" s="2">
        <v>10.888888888888889</v>
      </c>
      <c r="C8443" s="2">
        <f t="shared" si="516"/>
        <v>9.9614748677248706</v>
      </c>
      <c r="D8443" s="2">
        <f t="shared" si="517"/>
        <v>1.6373806917497034</v>
      </c>
      <c r="E8443" s="2">
        <v>6.5555555555555554</v>
      </c>
      <c r="F8443" s="2">
        <f t="shared" si="518"/>
        <v>6.0995370370370408</v>
      </c>
      <c r="G8443">
        <f t="shared" si="519"/>
        <v>0.99287779105301288</v>
      </c>
    </row>
    <row r="8444" spans="1:7" x14ac:dyDescent="0.3">
      <c r="A8444" s="5">
        <v>40523.791666666664</v>
      </c>
      <c r="B8444" s="2">
        <v>10.444444444444445</v>
      </c>
      <c r="C8444" s="2">
        <f t="shared" si="516"/>
        <v>9.9517195767195776</v>
      </c>
      <c r="D8444" s="2">
        <f t="shared" si="517"/>
        <v>1.6339639527164758</v>
      </c>
      <c r="E8444" s="2">
        <v>6.3888888888888884</v>
      </c>
      <c r="F8444" s="2">
        <f t="shared" si="518"/>
        <v>6.0906084656084705</v>
      </c>
      <c r="G8444">
        <f t="shared" si="519"/>
        <v>0.98871576034579467</v>
      </c>
    </row>
    <row r="8445" spans="1:7" x14ac:dyDescent="0.3">
      <c r="A8445" s="5">
        <v>40523.833333333336</v>
      </c>
      <c r="B8445" s="2">
        <v>10.166666666666668</v>
      </c>
      <c r="C8445" s="2">
        <f t="shared" si="516"/>
        <v>9.9421296296296333</v>
      </c>
      <c r="D8445" s="2">
        <f t="shared" si="517"/>
        <v>1.6320151737727644</v>
      </c>
      <c r="E8445" s="2">
        <v>6.2777777777777777</v>
      </c>
      <c r="F8445" s="2">
        <f t="shared" si="518"/>
        <v>6.0816798941798975</v>
      </c>
      <c r="G8445">
        <f t="shared" si="519"/>
        <v>0.98546513717387418</v>
      </c>
    </row>
    <row r="8446" spans="1:7" x14ac:dyDescent="0.3">
      <c r="A8446" s="5">
        <v>40523.875</v>
      </c>
      <c r="B8446" s="2">
        <v>9.8888888888888893</v>
      </c>
      <c r="C8446" s="2">
        <f t="shared" si="516"/>
        <v>9.9325396825396854</v>
      </c>
      <c r="D8446" s="2">
        <f t="shared" si="517"/>
        <v>1.6319732704234193</v>
      </c>
      <c r="E8446" s="2">
        <v>6.1666666666666661</v>
      </c>
      <c r="F8446" s="2">
        <f t="shared" si="518"/>
        <v>6.0725859788359822</v>
      </c>
      <c r="G8446">
        <f t="shared" si="519"/>
        <v>0.98334867831125827</v>
      </c>
    </row>
    <row r="8447" spans="1:7" x14ac:dyDescent="0.3">
      <c r="A8447" s="5">
        <v>40523.916666666664</v>
      </c>
      <c r="B8447" s="2">
        <v>9.6666666666666679</v>
      </c>
      <c r="C8447" s="2">
        <f t="shared" si="516"/>
        <v>9.9229497354497394</v>
      </c>
      <c r="D8447" s="2">
        <f t="shared" si="517"/>
        <v>1.6331841359102055</v>
      </c>
      <c r="E8447" s="2">
        <v>6.1111111111111116</v>
      </c>
      <c r="F8447" s="2">
        <f t="shared" si="518"/>
        <v>6.0633267195767235</v>
      </c>
      <c r="G8447">
        <f t="shared" si="519"/>
        <v>0.98189068639153287</v>
      </c>
    </row>
    <row r="8448" spans="1:7" x14ac:dyDescent="0.3">
      <c r="A8448" s="5">
        <v>40523.958333333336</v>
      </c>
      <c r="B8448" s="2">
        <v>9.3888888888888893</v>
      </c>
      <c r="C8448" s="2">
        <f t="shared" si="516"/>
        <v>9.9135251322751365</v>
      </c>
      <c r="D8448" s="2">
        <f t="shared" si="517"/>
        <v>1.6357635984970411</v>
      </c>
      <c r="E8448" s="2">
        <v>6</v>
      </c>
      <c r="F8448" s="2">
        <f t="shared" si="518"/>
        <v>6.054067460317464</v>
      </c>
      <c r="G8448">
        <f t="shared" si="519"/>
        <v>0.98139481993631628</v>
      </c>
    </row>
    <row r="8449" spans="1:7" x14ac:dyDescent="0.3">
      <c r="A8449" s="5">
        <v>40524</v>
      </c>
      <c r="B8449" s="2">
        <v>9.1666666666666679</v>
      </c>
      <c r="C8449" s="2">
        <f t="shared" si="516"/>
        <v>9.9041005291005302</v>
      </c>
      <c r="D8449" s="2">
        <f t="shared" si="517"/>
        <v>1.6395663201320698</v>
      </c>
      <c r="E8449" s="2">
        <v>5.8333333333333339</v>
      </c>
      <c r="F8449" s="2">
        <f t="shared" si="518"/>
        <v>6.0448082010582045</v>
      </c>
      <c r="G8449">
        <f t="shared" si="519"/>
        <v>0.98238786561697311</v>
      </c>
    </row>
    <row r="8450" spans="1:7" x14ac:dyDescent="0.3">
      <c r="A8450" s="5">
        <v>40524.041666666664</v>
      </c>
      <c r="B8450" s="2">
        <v>8.8888888888888893</v>
      </c>
      <c r="C8450" s="2">
        <f t="shared" si="516"/>
        <v>9.8948412698412724</v>
      </c>
      <c r="D8450" s="2">
        <f t="shared" si="517"/>
        <v>1.644653248747485</v>
      </c>
      <c r="E8450" s="2">
        <v>5.6111111111111116</v>
      </c>
      <c r="F8450" s="2">
        <f t="shared" si="518"/>
        <v>6.0358796296296333</v>
      </c>
      <c r="G8450">
        <f t="shared" si="519"/>
        <v>0.98427311795384687</v>
      </c>
    </row>
    <row r="8451" spans="1:7" x14ac:dyDescent="0.3">
      <c r="A8451" s="5">
        <v>40524.083333333336</v>
      </c>
      <c r="B8451" s="2">
        <v>8.6666666666666679</v>
      </c>
      <c r="C8451" s="2">
        <f t="shared" si="516"/>
        <v>9.8857473544973544</v>
      </c>
      <c r="D8451" s="2">
        <f t="shared" si="517"/>
        <v>1.6506581251527128</v>
      </c>
      <c r="E8451" s="2">
        <v>5.5</v>
      </c>
      <c r="F8451" s="2">
        <f t="shared" si="518"/>
        <v>6.0271164021164063</v>
      </c>
      <c r="G8451">
        <f t="shared" si="519"/>
        <v>0.98727835937037112</v>
      </c>
    </row>
    <row r="8452" spans="1:7" x14ac:dyDescent="0.3">
      <c r="A8452" s="5">
        <v>40524.125</v>
      </c>
      <c r="B8452" s="2">
        <v>8.4444444444444446</v>
      </c>
      <c r="C8452" s="2">
        <f t="shared" si="516"/>
        <v>9.876818783068785</v>
      </c>
      <c r="D8452" s="2">
        <f t="shared" si="517"/>
        <v>1.6575347943944441</v>
      </c>
      <c r="E8452" s="2">
        <v>5.3333333333333339</v>
      </c>
      <c r="F8452" s="2">
        <f t="shared" si="518"/>
        <v>6.0181878306878351</v>
      </c>
      <c r="G8452">
        <f t="shared" si="519"/>
        <v>0.99200780859282311</v>
      </c>
    </row>
    <row r="8453" spans="1:7" x14ac:dyDescent="0.3">
      <c r="A8453" s="5">
        <v>40524.166666666664</v>
      </c>
      <c r="B8453" s="2">
        <v>8.3333333333333321</v>
      </c>
      <c r="C8453" s="2">
        <f t="shared" si="516"/>
        <v>9.8680555555555571</v>
      </c>
      <c r="D8453" s="2">
        <f t="shared" si="517"/>
        <v>1.6652363956949292</v>
      </c>
      <c r="E8453" s="2">
        <v>5.2777777777777777</v>
      </c>
      <c r="F8453" s="2">
        <f t="shared" si="518"/>
        <v>6.0094246031746064</v>
      </c>
      <c r="G8453">
        <f t="shared" si="519"/>
        <v>0.99728454956182055</v>
      </c>
    </row>
    <row r="8454" spans="1:7" x14ac:dyDescent="0.3">
      <c r="A8454" s="5">
        <v>40524.208333333336</v>
      </c>
      <c r="B8454" s="2">
        <v>8.1666666666666679</v>
      </c>
      <c r="C8454" s="2">
        <f t="shared" si="516"/>
        <v>9.8594576719576743</v>
      </c>
      <c r="D8454" s="2">
        <f t="shared" si="517"/>
        <v>1.6734293488850456</v>
      </c>
      <c r="E8454" s="2">
        <v>5.2222222222222223</v>
      </c>
      <c r="F8454" s="2">
        <f t="shared" si="518"/>
        <v>6.0008267195767235</v>
      </c>
      <c r="G8454">
        <f t="shared" si="519"/>
        <v>1.003076737247647</v>
      </c>
    </row>
    <row r="8455" spans="1:7" x14ac:dyDescent="0.3">
      <c r="A8455" s="5">
        <v>40524.25</v>
      </c>
      <c r="B8455" s="2">
        <v>8.0555555555555554</v>
      </c>
      <c r="C8455" s="2">
        <f t="shared" si="516"/>
        <v>9.8508597883597915</v>
      </c>
      <c r="D8455" s="2">
        <f t="shared" si="517"/>
        <v>1.6821080148248171</v>
      </c>
      <c r="E8455" s="2">
        <v>5.1111111111111116</v>
      </c>
      <c r="F8455" s="2">
        <f t="shared" si="518"/>
        <v>5.9922288359788398</v>
      </c>
      <c r="G8455">
        <f t="shared" si="519"/>
        <v>1.0092369852432308</v>
      </c>
    </row>
    <row r="8456" spans="1:7" x14ac:dyDescent="0.3">
      <c r="A8456" s="5">
        <v>40524.291666666664</v>
      </c>
      <c r="B8456" s="2">
        <v>8</v>
      </c>
      <c r="C8456" s="2">
        <f t="shared" si="516"/>
        <v>9.8419312169312203</v>
      </c>
      <c r="D8456" s="2">
        <f t="shared" si="517"/>
        <v>1.6913211090692608</v>
      </c>
      <c r="E8456" s="2">
        <v>5.1111111111111116</v>
      </c>
      <c r="F8456" s="2">
        <f t="shared" si="518"/>
        <v>5.9834656084656119</v>
      </c>
      <c r="G8456">
        <f t="shared" si="519"/>
        <v>1.0156425262194235</v>
      </c>
    </row>
    <row r="8457" spans="1:7" x14ac:dyDescent="0.3">
      <c r="A8457" s="5">
        <v>40524.333333333336</v>
      </c>
      <c r="B8457" s="2">
        <v>7.9444444444444446</v>
      </c>
      <c r="C8457" s="2">
        <f t="shared" si="516"/>
        <v>9.8328373015873041</v>
      </c>
      <c r="D8457" s="2">
        <f t="shared" si="517"/>
        <v>1.7007541580812529</v>
      </c>
      <c r="E8457" s="2">
        <v>5.1111111111111116</v>
      </c>
      <c r="F8457" s="2">
        <f t="shared" si="518"/>
        <v>5.9747023809523858</v>
      </c>
      <c r="G8457">
        <f t="shared" si="519"/>
        <v>1.0219325530397776</v>
      </c>
    </row>
    <row r="8458" spans="1:7" x14ac:dyDescent="0.3">
      <c r="A8458" s="5">
        <v>40524.375</v>
      </c>
      <c r="B8458" s="2">
        <v>8.5</v>
      </c>
      <c r="C8458" s="2">
        <f t="shared" si="516"/>
        <v>9.823247354497358</v>
      </c>
      <c r="D8458" s="2">
        <f t="shared" si="517"/>
        <v>1.707309655933043</v>
      </c>
      <c r="E8458" s="2">
        <v>5.4444444444444446</v>
      </c>
      <c r="F8458" s="2">
        <f t="shared" si="518"/>
        <v>5.9659391534391579</v>
      </c>
      <c r="G8458">
        <f t="shared" si="519"/>
        <v>1.0252555326062678</v>
      </c>
    </row>
    <row r="8459" spans="1:7" x14ac:dyDescent="0.3">
      <c r="A8459" s="5">
        <v>40524.416666666664</v>
      </c>
      <c r="B8459" s="2">
        <v>9.4444444444444446</v>
      </c>
      <c r="C8459" s="2">
        <f t="shared" si="516"/>
        <v>9.8138227513227552</v>
      </c>
      <c r="D8459" s="2">
        <f t="shared" si="517"/>
        <v>1.7086113838189707</v>
      </c>
      <c r="E8459" s="2">
        <v>5.8333333333333339</v>
      </c>
      <c r="F8459" s="2">
        <f t="shared" si="518"/>
        <v>5.9576719576719617</v>
      </c>
      <c r="G8459">
        <f t="shared" si="519"/>
        <v>1.0249465840232268</v>
      </c>
    </row>
    <row r="8460" spans="1:7" x14ac:dyDescent="0.3">
      <c r="A8460" s="5">
        <v>40524.458333333336</v>
      </c>
      <c r="B8460" s="2">
        <v>10.444444444444445</v>
      </c>
      <c r="C8460" s="2">
        <f t="shared" si="516"/>
        <v>9.8042328042328073</v>
      </c>
      <c r="D8460" s="2">
        <f t="shared" si="517"/>
        <v>1.7044036481627987</v>
      </c>
      <c r="E8460" s="2">
        <v>6.1111111111111116</v>
      </c>
      <c r="F8460" s="2">
        <f t="shared" si="518"/>
        <v>5.9495701058201096</v>
      </c>
      <c r="G8460">
        <f t="shared" si="519"/>
        <v>1.0221525495442432</v>
      </c>
    </row>
    <row r="8461" spans="1:7" x14ac:dyDescent="0.3">
      <c r="A8461" s="5">
        <v>40524.5</v>
      </c>
      <c r="B8461" s="2">
        <v>11.222222222222223</v>
      </c>
      <c r="C8461" s="2">
        <f t="shared" si="516"/>
        <v>9.7949735449735478</v>
      </c>
      <c r="D8461" s="2">
        <f t="shared" si="517"/>
        <v>1.6960261207332064</v>
      </c>
      <c r="E8461" s="2">
        <v>6.3333333333333339</v>
      </c>
      <c r="F8461" s="2">
        <f t="shared" si="518"/>
        <v>5.941798941798945</v>
      </c>
      <c r="G8461">
        <f t="shared" si="519"/>
        <v>1.0177041534815536</v>
      </c>
    </row>
    <row r="8462" spans="1:7" x14ac:dyDescent="0.3">
      <c r="A8462" s="5">
        <v>40524.541666666664</v>
      </c>
      <c r="B8462" s="2">
        <v>11.833333333333332</v>
      </c>
      <c r="C8462" s="2">
        <f t="shared" si="516"/>
        <v>9.7857142857142883</v>
      </c>
      <c r="D8462" s="2">
        <f t="shared" si="517"/>
        <v>1.6844959639168036</v>
      </c>
      <c r="E8462" s="2">
        <v>6.5</v>
      </c>
      <c r="F8462" s="2">
        <f t="shared" si="518"/>
        <v>5.9340277777777812</v>
      </c>
      <c r="G8462">
        <f t="shared" si="519"/>
        <v>1.0118934679377631</v>
      </c>
    </row>
    <row r="8463" spans="1:7" x14ac:dyDescent="0.3">
      <c r="A8463" s="5">
        <v>40524.583333333336</v>
      </c>
      <c r="B8463" s="2">
        <v>12.166666666666668</v>
      </c>
      <c r="C8463" s="2">
        <f t="shared" si="516"/>
        <v>9.7764550264550287</v>
      </c>
      <c r="D8463" s="2">
        <f t="shared" si="517"/>
        <v>1.6709833802865144</v>
      </c>
      <c r="E8463" s="2">
        <v>6.5555555555555554</v>
      </c>
      <c r="F8463" s="2">
        <f t="shared" si="518"/>
        <v>5.9260912698412724</v>
      </c>
      <c r="G8463">
        <f t="shared" si="519"/>
        <v>1.0052026554141404</v>
      </c>
    </row>
    <row r="8464" spans="1:7" x14ac:dyDescent="0.3">
      <c r="A8464" s="5">
        <v>40524.625</v>
      </c>
      <c r="B8464" s="2">
        <v>12.166666666666668</v>
      </c>
      <c r="C8464" s="2">
        <f t="shared" si="516"/>
        <v>9.7673611111111107</v>
      </c>
      <c r="D8464" s="2">
        <f t="shared" si="517"/>
        <v>1.6574015204752701</v>
      </c>
      <c r="E8464" s="2">
        <v>6.5555555555555554</v>
      </c>
      <c r="F8464" s="2">
        <f t="shared" si="518"/>
        <v>5.9186507936507962</v>
      </c>
      <c r="G8464">
        <f t="shared" si="519"/>
        <v>0.99862431368724069</v>
      </c>
    </row>
    <row r="8465" spans="1:7" x14ac:dyDescent="0.3">
      <c r="A8465" s="5">
        <v>40524.666666666664</v>
      </c>
      <c r="B8465" s="2">
        <v>11.833333333333332</v>
      </c>
      <c r="C8465" s="2">
        <f t="shared" si="516"/>
        <v>9.7584325396825413</v>
      </c>
      <c r="D8465" s="2">
        <f t="shared" si="517"/>
        <v>1.6458743361143375</v>
      </c>
      <c r="E8465" s="2">
        <v>6.4444444444444446</v>
      </c>
      <c r="F8465" s="2">
        <f t="shared" si="518"/>
        <v>5.9108796296296333</v>
      </c>
      <c r="G8465">
        <f t="shared" si="519"/>
        <v>0.99252018430769606</v>
      </c>
    </row>
    <row r="8466" spans="1:7" x14ac:dyDescent="0.3">
      <c r="A8466" s="5">
        <v>40524.708333333336</v>
      </c>
      <c r="B8466" s="2">
        <v>11.055555555555555</v>
      </c>
      <c r="C8466" s="2">
        <f t="shared" si="516"/>
        <v>9.7491732804232818</v>
      </c>
      <c r="D8466" s="2">
        <f t="shared" si="517"/>
        <v>1.6378828055503523</v>
      </c>
      <c r="E8466" s="2">
        <v>6.3333333333333339</v>
      </c>
      <c r="F8466" s="2">
        <f t="shared" si="518"/>
        <v>5.9026124338624371</v>
      </c>
      <c r="G8466">
        <f t="shared" si="519"/>
        <v>0.98708491157685041</v>
      </c>
    </row>
    <row r="8467" spans="1:7" x14ac:dyDescent="0.3">
      <c r="A8467" s="5">
        <v>40524.75</v>
      </c>
      <c r="B8467" s="2">
        <v>10.666666666666668</v>
      </c>
      <c r="C8467" s="2">
        <f t="shared" si="516"/>
        <v>9.7400793650793656</v>
      </c>
      <c r="D8467" s="2">
        <f t="shared" si="517"/>
        <v>1.6322744667236353</v>
      </c>
      <c r="E8467" s="2">
        <v>6.2222222222222223</v>
      </c>
      <c r="F8467" s="2">
        <f t="shared" si="518"/>
        <v>5.8943452380952426</v>
      </c>
      <c r="G8467">
        <f t="shared" si="519"/>
        <v>0.98201891392465668</v>
      </c>
    </row>
    <row r="8468" spans="1:7" x14ac:dyDescent="0.3">
      <c r="A8468" s="5">
        <v>40524.791666666664</v>
      </c>
      <c r="B8468" s="2">
        <v>10.222222222222223</v>
      </c>
      <c r="C8468" s="2">
        <f t="shared" si="516"/>
        <v>9.7308201058201078</v>
      </c>
      <c r="D8468" s="2">
        <f t="shared" si="517"/>
        <v>1.6285524517456857</v>
      </c>
      <c r="E8468" s="2">
        <v>6.1111111111111116</v>
      </c>
      <c r="F8468" s="2">
        <f t="shared" si="518"/>
        <v>5.8860780423280463</v>
      </c>
      <c r="G8468">
        <f t="shared" si="519"/>
        <v>0.97779916624875396</v>
      </c>
    </row>
    <row r="8469" spans="1:7" x14ac:dyDescent="0.3">
      <c r="A8469" s="5">
        <v>40524.833333333336</v>
      </c>
      <c r="B8469" s="2">
        <v>10</v>
      </c>
      <c r="C8469" s="2">
        <f t="shared" si="516"/>
        <v>9.7218915343915366</v>
      </c>
      <c r="D8469" s="2">
        <f t="shared" si="517"/>
        <v>1.6264353502511188</v>
      </c>
      <c r="E8469" s="2">
        <v>6</v>
      </c>
      <c r="F8469" s="2">
        <f t="shared" si="518"/>
        <v>5.8779761904761942</v>
      </c>
      <c r="G8469">
        <f t="shared" si="519"/>
        <v>0.97427305947532483</v>
      </c>
    </row>
    <row r="8470" spans="1:7" x14ac:dyDescent="0.3">
      <c r="A8470" s="5">
        <v>40524.875</v>
      </c>
      <c r="B8470" s="2">
        <v>9.6666666666666679</v>
      </c>
      <c r="C8470" s="2">
        <f t="shared" si="516"/>
        <v>9.7127976190476222</v>
      </c>
      <c r="D8470" s="2">
        <f t="shared" si="517"/>
        <v>1.6259405871818706</v>
      </c>
      <c r="E8470" s="2">
        <v>5.9444444444444446</v>
      </c>
      <c r="F8470" s="2">
        <f t="shared" si="518"/>
        <v>5.8697089947089989</v>
      </c>
      <c r="G8470">
        <f t="shared" si="519"/>
        <v>0.97177768743061743</v>
      </c>
    </row>
    <row r="8471" spans="1:7" x14ac:dyDescent="0.3">
      <c r="A8471" s="5">
        <v>40524.916666666664</v>
      </c>
      <c r="B8471" s="2">
        <v>9.5</v>
      </c>
      <c r="C8471" s="2">
        <f t="shared" si="516"/>
        <v>9.7037037037037059</v>
      </c>
      <c r="D8471" s="2">
        <f t="shared" si="517"/>
        <v>1.6263296403285195</v>
      </c>
      <c r="E8471" s="2">
        <v>5.8888888888888884</v>
      </c>
      <c r="F8471" s="2">
        <f t="shared" si="518"/>
        <v>5.861111111111116</v>
      </c>
      <c r="G8471">
        <f t="shared" si="519"/>
        <v>0.96959488632974622</v>
      </c>
    </row>
    <row r="8472" spans="1:7" x14ac:dyDescent="0.3">
      <c r="A8472" s="5">
        <v>40524.958333333336</v>
      </c>
      <c r="B8472" s="2">
        <v>9.2222222222222232</v>
      </c>
      <c r="C8472" s="2">
        <f t="shared" si="516"/>
        <v>9.6949404761904781</v>
      </c>
      <c r="D8472" s="2">
        <f t="shared" si="517"/>
        <v>1.6278565153226463</v>
      </c>
      <c r="E8472" s="2">
        <v>5.7222222222222223</v>
      </c>
      <c r="F8472" s="2">
        <f t="shared" si="518"/>
        <v>5.8526785714285765</v>
      </c>
      <c r="G8472">
        <f t="shared" si="519"/>
        <v>0.96810313833900119</v>
      </c>
    </row>
    <row r="8473" spans="1:7" x14ac:dyDescent="0.3">
      <c r="A8473" s="5">
        <v>40525</v>
      </c>
      <c r="B8473" s="2">
        <v>9</v>
      </c>
      <c r="C8473" s="2">
        <f t="shared" si="516"/>
        <v>9.6861772486772502</v>
      </c>
      <c r="D8473" s="2">
        <f t="shared" si="517"/>
        <v>1.6305330162607417</v>
      </c>
      <c r="E8473" s="2">
        <v>5.5555555555555554</v>
      </c>
      <c r="F8473" s="2">
        <f t="shared" si="518"/>
        <v>5.8440806878306928</v>
      </c>
      <c r="G8473">
        <f t="shared" si="519"/>
        <v>0.96774222771551044</v>
      </c>
    </row>
    <row r="8474" spans="1:7" x14ac:dyDescent="0.3">
      <c r="A8474" s="5">
        <v>40525.041666666664</v>
      </c>
      <c r="B8474" s="2">
        <v>8.7222222222222232</v>
      </c>
      <c r="C8474" s="2">
        <f t="shared" si="516"/>
        <v>9.6775793650793673</v>
      </c>
      <c r="D8474" s="2">
        <f t="shared" si="517"/>
        <v>1.6344284967826852</v>
      </c>
      <c r="E8474" s="2">
        <v>5.3888888888888884</v>
      </c>
      <c r="F8474" s="2">
        <f t="shared" si="518"/>
        <v>5.8359788359788407</v>
      </c>
      <c r="G8474">
        <f t="shared" si="519"/>
        <v>0.96849790374764844</v>
      </c>
    </row>
    <row r="8475" spans="1:7" x14ac:dyDescent="0.3">
      <c r="A8475" s="5">
        <v>40525.083333333336</v>
      </c>
      <c r="B8475" s="2">
        <v>8.5</v>
      </c>
      <c r="C8475" s="2">
        <f t="shared" si="516"/>
        <v>9.6694775132275144</v>
      </c>
      <c r="D8475" s="2">
        <f t="shared" si="517"/>
        <v>1.6390136554272299</v>
      </c>
      <c r="E8475" s="2">
        <v>5.2777777777777777</v>
      </c>
      <c r="F8475" s="2">
        <f t="shared" si="518"/>
        <v>5.8282076719576761</v>
      </c>
      <c r="G8475">
        <f t="shared" si="519"/>
        <v>0.97005154445686037</v>
      </c>
    </row>
    <row r="8476" spans="1:7" x14ac:dyDescent="0.3">
      <c r="A8476" s="5">
        <v>40525.125</v>
      </c>
      <c r="B8476" s="2">
        <v>8.2777777777777768</v>
      </c>
      <c r="C8476" s="2">
        <f t="shared" si="516"/>
        <v>9.6613756613756632</v>
      </c>
      <c r="D8476" s="2">
        <f t="shared" si="517"/>
        <v>1.6446443123489669</v>
      </c>
      <c r="E8476" s="2">
        <v>5.1111111111111116</v>
      </c>
      <c r="F8476" s="2">
        <f t="shared" si="518"/>
        <v>5.8202711640211682</v>
      </c>
      <c r="G8476">
        <f t="shared" si="519"/>
        <v>0.97316313434293644</v>
      </c>
    </row>
    <row r="8477" spans="1:7" x14ac:dyDescent="0.3">
      <c r="A8477" s="5">
        <v>40525.166666666664</v>
      </c>
      <c r="B8477" s="2">
        <v>8.1111111111111107</v>
      </c>
      <c r="C8477" s="2">
        <f t="shared" si="516"/>
        <v>9.6532738095238102</v>
      </c>
      <c r="D8477" s="2">
        <f t="shared" si="517"/>
        <v>1.651036363181412</v>
      </c>
      <c r="E8477" s="2">
        <v>5.0555555555555554</v>
      </c>
      <c r="F8477" s="2">
        <f t="shared" si="518"/>
        <v>5.8125000000000044</v>
      </c>
      <c r="G8477">
        <f t="shared" si="519"/>
        <v>0.97680276089054696</v>
      </c>
    </row>
    <row r="8478" spans="1:7" x14ac:dyDescent="0.3">
      <c r="A8478" s="5">
        <v>40525.208333333336</v>
      </c>
      <c r="B8478" s="2">
        <v>8</v>
      </c>
      <c r="C8478" s="2">
        <f t="shared" si="516"/>
        <v>9.6455026455026456</v>
      </c>
      <c r="D8478" s="2">
        <f t="shared" si="517"/>
        <v>1.6578907648687071</v>
      </c>
      <c r="E8478" s="2">
        <v>5</v>
      </c>
      <c r="F8478" s="2">
        <f t="shared" si="518"/>
        <v>5.8047288359788398</v>
      </c>
      <c r="G8478">
        <f t="shared" si="519"/>
        <v>0.98125007981551238</v>
      </c>
    </row>
    <row r="8479" spans="1:7" x14ac:dyDescent="0.3">
      <c r="A8479" s="5">
        <v>40525.25</v>
      </c>
      <c r="B8479" s="2">
        <v>7.8888888888888884</v>
      </c>
      <c r="C8479" s="2">
        <f t="shared" si="516"/>
        <v>9.6375661375661394</v>
      </c>
      <c r="D8479" s="2">
        <f t="shared" si="517"/>
        <v>1.6652227286417147</v>
      </c>
      <c r="E8479" s="2">
        <v>4.8888888888888884</v>
      </c>
      <c r="F8479" s="2">
        <f t="shared" si="518"/>
        <v>5.7971230158730203</v>
      </c>
      <c r="G8479">
        <f t="shared" si="519"/>
        <v>0.98616866871737996</v>
      </c>
    </row>
    <row r="8480" spans="1:7" x14ac:dyDescent="0.3">
      <c r="A8480" s="5">
        <v>40525.291666666664</v>
      </c>
      <c r="B8480" s="2">
        <v>7.7777777777777768</v>
      </c>
      <c r="C8480" s="2">
        <f t="shared" si="516"/>
        <v>9.6294642857142865</v>
      </c>
      <c r="D8480" s="2">
        <f t="shared" si="517"/>
        <v>1.6730401363769956</v>
      </c>
      <c r="E8480" s="2">
        <v>4.8888888888888884</v>
      </c>
      <c r="F8480" s="2">
        <f t="shared" si="518"/>
        <v>5.7893518518518565</v>
      </c>
      <c r="G8480">
        <f t="shared" si="519"/>
        <v>0.99132693971590324</v>
      </c>
    </row>
    <row r="8481" spans="1:7" x14ac:dyDescent="0.3">
      <c r="A8481" s="5">
        <v>40525.333333333336</v>
      </c>
      <c r="B8481" s="2">
        <v>7.7777777777777768</v>
      </c>
      <c r="C8481" s="2">
        <f t="shared" si="516"/>
        <v>9.621197089947092</v>
      </c>
      <c r="D8481" s="2">
        <f t="shared" si="517"/>
        <v>1.6810762541756941</v>
      </c>
      <c r="E8481" s="2">
        <v>4.8888888888888884</v>
      </c>
      <c r="F8481" s="2">
        <f t="shared" si="518"/>
        <v>5.7815806878306919</v>
      </c>
      <c r="G8481">
        <f t="shared" si="519"/>
        <v>0.99639772035541596</v>
      </c>
    </row>
    <row r="8482" spans="1:7" x14ac:dyDescent="0.3">
      <c r="A8482" s="5">
        <v>40525.375</v>
      </c>
      <c r="B8482" s="2">
        <v>8.2777777777777768</v>
      </c>
      <c r="C8482" s="2">
        <f t="shared" si="516"/>
        <v>9.6125992063492074</v>
      </c>
      <c r="D8482" s="2">
        <f t="shared" si="517"/>
        <v>1.6865119186931179</v>
      </c>
      <c r="E8482" s="2">
        <v>5.2222222222222223</v>
      </c>
      <c r="F8482" s="2">
        <f t="shared" si="518"/>
        <v>5.7738095238095282</v>
      </c>
      <c r="G8482">
        <f t="shared" si="519"/>
        <v>0.99878443585770182</v>
      </c>
    </row>
    <row r="8483" spans="1:7" x14ac:dyDescent="0.3">
      <c r="A8483" s="5">
        <v>40525.416666666664</v>
      </c>
      <c r="B8483" s="2">
        <v>9.2222222222222232</v>
      </c>
      <c r="C8483" s="2">
        <f t="shared" si="516"/>
        <v>9.6038359788359813</v>
      </c>
      <c r="D8483" s="2">
        <f t="shared" si="517"/>
        <v>1.6872205201490091</v>
      </c>
      <c r="E8483" s="2">
        <v>5.6111111111111116</v>
      </c>
      <c r="F8483" s="2">
        <f t="shared" si="518"/>
        <v>5.7662037037037086</v>
      </c>
      <c r="G8483">
        <f t="shared" si="519"/>
        <v>0.99787602272150944</v>
      </c>
    </row>
    <row r="8484" spans="1:7" x14ac:dyDescent="0.3">
      <c r="A8484" s="5">
        <v>40525.458333333336</v>
      </c>
      <c r="B8484" s="2">
        <v>10.222222222222223</v>
      </c>
      <c r="C8484" s="2">
        <f t="shared" si="516"/>
        <v>9.5949074074074101</v>
      </c>
      <c r="D8484" s="2">
        <f t="shared" si="517"/>
        <v>1.6827291678237888</v>
      </c>
      <c r="E8484" s="2">
        <v>5.8888888888888884</v>
      </c>
      <c r="F8484" s="2">
        <f t="shared" si="518"/>
        <v>5.7589285714285765</v>
      </c>
      <c r="G8484">
        <f t="shared" si="519"/>
        <v>0.99450916263168032</v>
      </c>
    </row>
    <row r="8485" spans="1:7" x14ac:dyDescent="0.3">
      <c r="A8485" s="5">
        <v>40525.5</v>
      </c>
      <c r="B8485" s="2">
        <v>11</v>
      </c>
      <c r="C8485" s="2">
        <f t="shared" si="516"/>
        <v>9.5863095238095273</v>
      </c>
      <c r="D8485" s="2">
        <f t="shared" si="517"/>
        <v>1.6743466935317808</v>
      </c>
      <c r="E8485" s="2">
        <v>6.1111111111111116</v>
      </c>
      <c r="F8485" s="2">
        <f t="shared" si="518"/>
        <v>5.7518187830687868</v>
      </c>
      <c r="G8485">
        <f t="shared" si="519"/>
        <v>0.9897560803500508</v>
      </c>
    </row>
    <row r="8486" spans="1:7" x14ac:dyDescent="0.3">
      <c r="A8486" s="5">
        <v>40525.541666666664</v>
      </c>
      <c r="B8486" s="2">
        <v>11.611111111111111</v>
      </c>
      <c r="C8486" s="2">
        <f t="shared" si="516"/>
        <v>9.5777116402116427</v>
      </c>
      <c r="D8486" s="2">
        <f t="shared" si="517"/>
        <v>1.6629991697149209</v>
      </c>
      <c r="E8486" s="2">
        <v>6.3333333333333339</v>
      </c>
      <c r="F8486" s="2">
        <f t="shared" si="518"/>
        <v>5.7445436507936547</v>
      </c>
      <c r="G8486">
        <f t="shared" si="519"/>
        <v>0.98337366253493219</v>
      </c>
    </row>
    <row r="8487" spans="1:7" x14ac:dyDescent="0.3">
      <c r="A8487" s="5">
        <v>40525.583333333336</v>
      </c>
      <c r="B8487" s="2">
        <v>12</v>
      </c>
      <c r="C8487" s="2">
        <f t="shared" si="516"/>
        <v>9.5691137566137598</v>
      </c>
      <c r="D8487" s="2">
        <f t="shared" si="517"/>
        <v>1.6497873516456163</v>
      </c>
      <c r="E8487" s="2">
        <v>6.3888888888888884</v>
      </c>
      <c r="F8487" s="2">
        <f t="shared" si="518"/>
        <v>5.7374338624338668</v>
      </c>
      <c r="G8487">
        <f t="shared" si="519"/>
        <v>0.9764351248346782</v>
      </c>
    </row>
    <row r="8488" spans="1:7" x14ac:dyDescent="0.3">
      <c r="A8488" s="5">
        <v>40525.625</v>
      </c>
      <c r="B8488" s="2">
        <v>12</v>
      </c>
      <c r="C8488" s="2">
        <f t="shared" si="516"/>
        <v>9.5606812169312185</v>
      </c>
      <c r="D8488" s="2">
        <f t="shared" si="517"/>
        <v>1.6365384665748817</v>
      </c>
      <c r="E8488" s="2">
        <v>6.3888888888888884</v>
      </c>
      <c r="F8488" s="2">
        <f t="shared" si="518"/>
        <v>5.7308201058201096</v>
      </c>
      <c r="G8488">
        <f t="shared" si="519"/>
        <v>0.96969917764518221</v>
      </c>
    </row>
    <row r="8489" spans="1:7" x14ac:dyDescent="0.3">
      <c r="A8489" s="5">
        <v>40525.666666666664</v>
      </c>
      <c r="B8489" s="2">
        <v>11.611111111111111</v>
      </c>
      <c r="C8489" s="2">
        <f t="shared" si="516"/>
        <v>9.5520833333333357</v>
      </c>
      <c r="D8489" s="2">
        <f t="shared" si="517"/>
        <v>1.6247909179320956</v>
      </c>
      <c r="E8489" s="2">
        <v>6.2777777777777777</v>
      </c>
      <c r="F8489" s="2">
        <f t="shared" si="518"/>
        <v>5.7238756613756649</v>
      </c>
      <c r="G8489">
        <f t="shared" si="519"/>
        <v>0.96333035122342703</v>
      </c>
    </row>
    <row r="8490" spans="1:7" x14ac:dyDescent="0.3">
      <c r="A8490" s="5">
        <v>40525.708333333336</v>
      </c>
      <c r="B8490" s="2">
        <v>10.833333333333332</v>
      </c>
      <c r="C8490" s="2">
        <f t="shared" si="516"/>
        <v>9.5436507936507962</v>
      </c>
      <c r="D8490" s="2">
        <f t="shared" si="517"/>
        <v>1.6167784219594648</v>
      </c>
      <c r="E8490" s="2">
        <v>6.1111111111111116</v>
      </c>
      <c r="F8490" s="2">
        <f t="shared" si="518"/>
        <v>5.7166005291005328</v>
      </c>
      <c r="G8490">
        <f t="shared" si="519"/>
        <v>0.95740574246302201</v>
      </c>
    </row>
    <row r="8491" spans="1:7" x14ac:dyDescent="0.3">
      <c r="A8491" s="5">
        <v>40525.75</v>
      </c>
      <c r="B8491" s="2">
        <v>10.444444444444445</v>
      </c>
      <c r="C8491" s="2">
        <f t="shared" ref="C8491:C8554" si="520">AVERAGE(B8324:B8659)</f>
        <v>9.5350529100529116</v>
      </c>
      <c r="D8491" s="2">
        <f t="shared" ref="D8491:D8554" si="521">STDEV(B8324:B8659)</f>
        <v>1.6107543440268943</v>
      </c>
      <c r="E8491" s="2">
        <v>6.0555555555555554</v>
      </c>
      <c r="F8491" s="2">
        <f t="shared" ref="F8491:F8554" si="522">AVERAGE(E8324:E8659)</f>
        <v>5.7093253968254007</v>
      </c>
      <c r="G8491">
        <f t="shared" ref="G8491:G8554" si="523">STDEV(E8324:E8659)</f>
        <v>0.95181444396439507</v>
      </c>
    </row>
    <row r="8492" spans="1:7" x14ac:dyDescent="0.3">
      <c r="A8492" s="5">
        <v>40525.791666666664</v>
      </c>
      <c r="B8492" s="2">
        <v>10.055555555555555</v>
      </c>
      <c r="C8492" s="2">
        <f t="shared" si="520"/>
        <v>9.5264550264550252</v>
      </c>
      <c r="D8492" s="2">
        <f t="shared" si="521"/>
        <v>1.6067500004875737</v>
      </c>
      <c r="E8492" s="2">
        <v>5.9444444444444446</v>
      </c>
      <c r="F8492" s="2">
        <f t="shared" si="522"/>
        <v>5.7020502645502678</v>
      </c>
      <c r="G8492">
        <f t="shared" si="523"/>
        <v>0.94699053147972667</v>
      </c>
    </row>
    <row r="8493" spans="1:7" x14ac:dyDescent="0.3">
      <c r="A8493" s="5">
        <v>40525.833333333336</v>
      </c>
      <c r="B8493" s="2">
        <v>9.7777777777777768</v>
      </c>
      <c r="C8493" s="2">
        <f t="shared" si="520"/>
        <v>9.5180224867724892</v>
      </c>
      <c r="D8493" s="2">
        <f t="shared" si="521"/>
        <v>1.6040867051810543</v>
      </c>
      <c r="E8493" s="2">
        <v>5.8333333333333339</v>
      </c>
      <c r="F8493" s="2">
        <f t="shared" si="522"/>
        <v>5.6946097883597915</v>
      </c>
      <c r="G8493">
        <f t="shared" si="523"/>
        <v>0.94263311341692813</v>
      </c>
    </row>
    <row r="8494" spans="1:7" x14ac:dyDescent="0.3">
      <c r="A8494" s="5">
        <v>40525.875</v>
      </c>
      <c r="B8494" s="2">
        <v>9.4444444444444446</v>
      </c>
      <c r="C8494" s="2">
        <f t="shared" si="520"/>
        <v>9.5095899470899479</v>
      </c>
      <c r="D8494" s="2">
        <f t="shared" si="521"/>
        <v>1.6031339887018026</v>
      </c>
      <c r="E8494" s="2">
        <v>5.7222222222222223</v>
      </c>
      <c r="F8494" s="2">
        <f t="shared" si="522"/>
        <v>5.6871693121693152</v>
      </c>
      <c r="G8494">
        <f t="shared" si="523"/>
        <v>0.93952105703573163</v>
      </c>
    </row>
    <row r="8495" spans="1:7" x14ac:dyDescent="0.3">
      <c r="A8495" s="5">
        <v>40525.916666666664</v>
      </c>
      <c r="B8495" s="2">
        <v>9.2777777777777768</v>
      </c>
      <c r="C8495" s="2">
        <f t="shared" si="520"/>
        <v>9.5011574074074101</v>
      </c>
      <c r="D8495" s="2">
        <f t="shared" si="521"/>
        <v>1.6030157862279775</v>
      </c>
      <c r="E8495" s="2">
        <v>5.6666666666666661</v>
      </c>
      <c r="F8495" s="2">
        <f t="shared" si="522"/>
        <v>5.6793981481481506</v>
      </c>
      <c r="G8495">
        <f t="shared" si="523"/>
        <v>0.93665873951634893</v>
      </c>
    </row>
    <row r="8496" spans="1:7" x14ac:dyDescent="0.3">
      <c r="A8496" s="5">
        <v>40525.958333333336</v>
      </c>
      <c r="B8496" s="2">
        <v>9</v>
      </c>
      <c r="C8496" s="2">
        <f t="shared" si="520"/>
        <v>9.4928902116402138</v>
      </c>
      <c r="D8496" s="2">
        <f t="shared" si="521"/>
        <v>1.6041494730294241</v>
      </c>
      <c r="E8496" s="2">
        <v>5.5555555555555554</v>
      </c>
      <c r="F8496" s="2">
        <f t="shared" si="522"/>
        <v>5.6716269841269868</v>
      </c>
      <c r="G8496">
        <f t="shared" si="523"/>
        <v>0.93464983273228819</v>
      </c>
    </row>
    <row r="8497" spans="1:7" x14ac:dyDescent="0.3">
      <c r="A8497" s="5">
        <v>40526</v>
      </c>
      <c r="B8497" s="2">
        <v>8.7777777777777768</v>
      </c>
      <c r="C8497" s="2">
        <f t="shared" si="520"/>
        <v>9.4846230158730176</v>
      </c>
      <c r="D8497" s="2">
        <f t="shared" si="521"/>
        <v>1.606387135460037</v>
      </c>
      <c r="E8497" s="2">
        <v>5.3888888888888884</v>
      </c>
      <c r="F8497" s="2">
        <f t="shared" si="522"/>
        <v>5.6636904761904789</v>
      </c>
      <c r="G8497">
        <f t="shared" si="523"/>
        <v>0.9337115029600529</v>
      </c>
    </row>
    <row r="8498" spans="1:7" x14ac:dyDescent="0.3">
      <c r="A8498" s="5">
        <v>40526.041666666664</v>
      </c>
      <c r="B8498" s="2">
        <v>8.5555555555555554</v>
      </c>
      <c r="C8498" s="2">
        <f t="shared" si="520"/>
        <v>9.4766865079365097</v>
      </c>
      <c r="D8498" s="2">
        <f t="shared" si="521"/>
        <v>1.609591638818592</v>
      </c>
      <c r="E8498" s="2">
        <v>5.2777777777777777</v>
      </c>
      <c r="F8498" s="2">
        <f t="shared" si="522"/>
        <v>5.656415343915346</v>
      </c>
      <c r="G8498">
        <f t="shared" si="523"/>
        <v>0.93365981577450696</v>
      </c>
    </row>
    <row r="8499" spans="1:7" x14ac:dyDescent="0.3">
      <c r="A8499" s="5">
        <v>40526.083333333336</v>
      </c>
      <c r="B8499" s="2">
        <v>8.3333333333333321</v>
      </c>
      <c r="C8499" s="2">
        <f t="shared" si="520"/>
        <v>9.4689153439153451</v>
      </c>
      <c r="D8499" s="2">
        <f t="shared" si="521"/>
        <v>1.6136247604537224</v>
      </c>
      <c r="E8499" s="2">
        <v>5.1666666666666661</v>
      </c>
      <c r="F8499" s="2">
        <f t="shared" si="522"/>
        <v>5.649305555555558</v>
      </c>
      <c r="G8499">
        <f t="shared" si="523"/>
        <v>0.93461467116861585</v>
      </c>
    </row>
    <row r="8500" spans="1:7" x14ac:dyDescent="0.3">
      <c r="A8500" s="5">
        <v>40526.125</v>
      </c>
      <c r="B8500" s="2">
        <v>8.1666666666666679</v>
      </c>
      <c r="C8500" s="2">
        <f t="shared" si="520"/>
        <v>9.4613095238095255</v>
      </c>
      <c r="D8500" s="2">
        <f t="shared" si="521"/>
        <v>1.618442846735936</v>
      </c>
      <c r="E8500" s="2">
        <v>5</v>
      </c>
      <c r="F8500" s="2">
        <f t="shared" si="522"/>
        <v>5.6421957671957701</v>
      </c>
      <c r="G8500">
        <f t="shared" si="523"/>
        <v>0.93678392355869977</v>
      </c>
    </row>
    <row r="8501" spans="1:7" x14ac:dyDescent="0.3">
      <c r="A8501" s="5">
        <v>40526.166666666664</v>
      </c>
      <c r="B8501" s="2">
        <v>8</v>
      </c>
      <c r="C8501" s="2">
        <f t="shared" si="520"/>
        <v>9.4538690476190492</v>
      </c>
      <c r="D8501" s="2">
        <f t="shared" si="521"/>
        <v>1.6240015298124033</v>
      </c>
      <c r="E8501" s="2">
        <v>4.9444444444444446</v>
      </c>
      <c r="F8501" s="2">
        <f t="shared" si="522"/>
        <v>5.6349206349206371</v>
      </c>
      <c r="G8501">
        <f t="shared" si="523"/>
        <v>0.93958993185491868</v>
      </c>
    </row>
    <row r="8502" spans="1:7" x14ac:dyDescent="0.3">
      <c r="A8502" s="5">
        <v>40526.208333333336</v>
      </c>
      <c r="B8502" s="2">
        <v>7.833333333333333</v>
      </c>
      <c r="C8502" s="2">
        <f t="shared" si="520"/>
        <v>9.4465939153439162</v>
      </c>
      <c r="D8502" s="2">
        <f t="shared" si="521"/>
        <v>1.6300072660387981</v>
      </c>
      <c r="E8502" s="2">
        <v>4.8888888888888884</v>
      </c>
      <c r="F8502" s="2">
        <f t="shared" si="522"/>
        <v>5.6278108465608492</v>
      </c>
      <c r="G8502">
        <f t="shared" si="523"/>
        <v>0.9429001122680053</v>
      </c>
    </row>
    <row r="8503" spans="1:7" x14ac:dyDescent="0.3">
      <c r="A8503" s="5">
        <v>40526.25</v>
      </c>
      <c r="B8503" s="2">
        <v>7.7222222222222232</v>
      </c>
      <c r="C8503" s="2">
        <f t="shared" si="520"/>
        <v>9.4394841269841283</v>
      </c>
      <c r="D8503" s="2">
        <f t="shared" si="521"/>
        <v>1.6361870846730608</v>
      </c>
      <c r="E8503" s="2">
        <v>4.7777777777777777</v>
      </c>
      <c r="F8503" s="2">
        <f t="shared" si="522"/>
        <v>5.6208664021164036</v>
      </c>
      <c r="G8503">
        <f t="shared" si="523"/>
        <v>0.94668371682956387</v>
      </c>
    </row>
    <row r="8504" spans="1:7" x14ac:dyDescent="0.3">
      <c r="A8504" s="5">
        <v>40526.291666666664</v>
      </c>
      <c r="B8504" s="2">
        <v>7.666666666666667</v>
      </c>
      <c r="C8504" s="2">
        <f t="shared" si="520"/>
        <v>9.432043650793652</v>
      </c>
      <c r="D8504" s="2">
        <f t="shared" si="521"/>
        <v>1.6428487701317922</v>
      </c>
      <c r="E8504" s="2">
        <v>4.7777777777777777</v>
      </c>
      <c r="F8504" s="2">
        <f t="shared" si="522"/>
        <v>5.6137566137566157</v>
      </c>
      <c r="G8504">
        <f t="shared" si="523"/>
        <v>0.95069746440911673</v>
      </c>
    </row>
    <row r="8505" spans="1:7" x14ac:dyDescent="0.3">
      <c r="A8505" s="5">
        <v>40526.333333333336</v>
      </c>
      <c r="B8505" s="2">
        <v>7.6111111111111116</v>
      </c>
      <c r="C8505" s="2">
        <f t="shared" si="520"/>
        <v>9.4244378306878325</v>
      </c>
      <c r="D8505" s="2">
        <f t="shared" si="521"/>
        <v>1.6497243506041022</v>
      </c>
      <c r="E8505" s="2">
        <v>4.7777777777777777</v>
      </c>
      <c r="F8505" s="2">
        <f t="shared" si="522"/>
        <v>5.6066468253968269</v>
      </c>
      <c r="G8505">
        <f t="shared" si="523"/>
        <v>0.95464122998693324</v>
      </c>
    </row>
    <row r="8506" spans="1:7" x14ac:dyDescent="0.3">
      <c r="A8506" s="5">
        <v>40526.375</v>
      </c>
      <c r="B8506" s="2">
        <v>8.1666666666666679</v>
      </c>
      <c r="C8506" s="2">
        <f t="shared" si="520"/>
        <v>9.4163359788359813</v>
      </c>
      <c r="D8506" s="2">
        <f t="shared" si="521"/>
        <v>1.6543881269469183</v>
      </c>
      <c r="E8506" s="2">
        <v>5.1111111111111116</v>
      </c>
      <c r="F8506" s="2">
        <f t="shared" si="522"/>
        <v>5.599537037037039</v>
      </c>
      <c r="G8506">
        <f t="shared" si="523"/>
        <v>0.95603278157302785</v>
      </c>
    </row>
    <row r="8507" spans="1:7" x14ac:dyDescent="0.3">
      <c r="A8507" s="5">
        <v>40526.416666666664</v>
      </c>
      <c r="B8507" s="2">
        <v>9.0555555555555554</v>
      </c>
      <c r="C8507" s="2">
        <f t="shared" si="520"/>
        <v>9.4082341269841301</v>
      </c>
      <c r="D8507" s="2">
        <f t="shared" si="521"/>
        <v>1.6546394644209119</v>
      </c>
      <c r="E8507" s="2">
        <v>5.5</v>
      </c>
      <c r="F8507" s="2">
        <f t="shared" si="522"/>
        <v>5.5924272486772502</v>
      </c>
      <c r="G8507">
        <f t="shared" si="523"/>
        <v>0.95446830149808615</v>
      </c>
    </row>
    <row r="8508" spans="1:7" x14ac:dyDescent="0.3">
      <c r="A8508" s="5">
        <v>40526.458333333336</v>
      </c>
      <c r="B8508" s="2">
        <v>10.111111111111111</v>
      </c>
      <c r="C8508" s="2">
        <f t="shared" si="520"/>
        <v>9.3999669312169338</v>
      </c>
      <c r="D8508" s="2">
        <f t="shared" si="521"/>
        <v>1.6499762406253544</v>
      </c>
      <c r="E8508" s="2">
        <v>5.8333333333333339</v>
      </c>
      <c r="F8508" s="2">
        <f t="shared" si="522"/>
        <v>5.5856481481481497</v>
      </c>
      <c r="G8508">
        <f t="shared" si="523"/>
        <v>0.95054326143613754</v>
      </c>
    </row>
    <row r="8509" spans="1:7" x14ac:dyDescent="0.3">
      <c r="A8509" s="5">
        <v>40526.5</v>
      </c>
      <c r="B8509" s="2">
        <v>10.888888888888889</v>
      </c>
      <c r="C8509" s="2">
        <f t="shared" si="520"/>
        <v>9.3916997354497394</v>
      </c>
      <c r="D8509" s="2">
        <f t="shared" si="521"/>
        <v>1.6413335615701827</v>
      </c>
      <c r="E8509" s="2">
        <v>6.0555555555555554</v>
      </c>
      <c r="F8509" s="2">
        <f t="shared" si="522"/>
        <v>5.5788690476190492</v>
      </c>
      <c r="G8509">
        <f t="shared" si="523"/>
        <v>0.9449556238179988</v>
      </c>
    </row>
    <row r="8510" spans="1:7" x14ac:dyDescent="0.3">
      <c r="A8510" s="5">
        <v>40526.541666666664</v>
      </c>
      <c r="B8510" s="2">
        <v>11.444444444444445</v>
      </c>
      <c r="C8510" s="2">
        <f t="shared" si="520"/>
        <v>9.3834325396825449</v>
      </c>
      <c r="D8510" s="2">
        <f t="shared" si="521"/>
        <v>1.6297790744949741</v>
      </c>
      <c r="E8510" s="2">
        <v>6.2222222222222223</v>
      </c>
      <c r="F8510" s="2">
        <f t="shared" si="522"/>
        <v>5.5720899470899488</v>
      </c>
      <c r="G8510">
        <f t="shared" si="523"/>
        <v>0.93807842837657995</v>
      </c>
    </row>
    <row r="8511" spans="1:7" x14ac:dyDescent="0.3">
      <c r="A8511" s="5">
        <v>40526.583333333336</v>
      </c>
      <c r="B8511" s="2">
        <v>11.833333333333332</v>
      </c>
      <c r="C8511" s="2">
        <f t="shared" si="520"/>
        <v>9.3751653439153504</v>
      </c>
      <c r="D8511" s="2">
        <f t="shared" si="521"/>
        <v>1.616390666243894</v>
      </c>
      <c r="E8511" s="2">
        <v>6.2777777777777777</v>
      </c>
      <c r="F8511" s="2">
        <f t="shared" si="522"/>
        <v>5.5654761904761925</v>
      </c>
      <c r="G8511">
        <f t="shared" si="523"/>
        <v>0.9306785553436151</v>
      </c>
    </row>
    <row r="8512" spans="1:7" x14ac:dyDescent="0.3">
      <c r="A8512" s="5">
        <v>40526.625</v>
      </c>
      <c r="B8512" s="2">
        <v>11.833333333333332</v>
      </c>
      <c r="C8512" s="2">
        <f t="shared" si="520"/>
        <v>9.3672288359788425</v>
      </c>
      <c r="D8512" s="2">
        <f t="shared" si="521"/>
        <v>1.6033924027831072</v>
      </c>
      <c r="E8512" s="2">
        <v>6.2777777777777777</v>
      </c>
      <c r="F8512" s="2">
        <f t="shared" si="522"/>
        <v>5.5591931216931236</v>
      </c>
      <c r="G8512">
        <f t="shared" si="523"/>
        <v>0.9235497624174801</v>
      </c>
    </row>
    <row r="8513" spans="1:7" x14ac:dyDescent="0.3">
      <c r="A8513" s="5">
        <v>40526.666666666664</v>
      </c>
      <c r="B8513" s="2">
        <v>11.444444444444445</v>
      </c>
      <c r="C8513" s="2">
        <f t="shared" si="520"/>
        <v>9.3592923280423328</v>
      </c>
      <c r="D8513" s="2">
        <f t="shared" si="521"/>
        <v>1.5919158444014436</v>
      </c>
      <c r="E8513" s="2">
        <v>6.1666666666666661</v>
      </c>
      <c r="F8513" s="2">
        <f t="shared" si="522"/>
        <v>5.5527447089947106</v>
      </c>
      <c r="G8513">
        <f t="shared" si="523"/>
        <v>0.91671887826054099</v>
      </c>
    </row>
    <row r="8514" spans="1:7" x14ac:dyDescent="0.3">
      <c r="A8514" s="5">
        <v>40526.708333333336</v>
      </c>
      <c r="B8514" s="2">
        <v>10.666666666666668</v>
      </c>
      <c r="C8514" s="2">
        <f t="shared" si="520"/>
        <v>9.3513558201058267</v>
      </c>
      <c r="D8514" s="2">
        <f t="shared" si="521"/>
        <v>1.5839496920276004</v>
      </c>
      <c r="E8514" s="2">
        <v>6.0555555555555554</v>
      </c>
      <c r="F8514" s="2">
        <f t="shared" si="522"/>
        <v>5.545800264550266</v>
      </c>
      <c r="G8514">
        <f t="shared" si="523"/>
        <v>0.91031717158035397</v>
      </c>
    </row>
    <row r="8515" spans="1:7" x14ac:dyDescent="0.3">
      <c r="A8515" s="5">
        <v>40526.75</v>
      </c>
      <c r="B8515" s="2">
        <v>10.277777777777777</v>
      </c>
      <c r="C8515" s="2">
        <f t="shared" si="520"/>
        <v>9.3432539682539719</v>
      </c>
      <c r="D8515" s="2">
        <f t="shared" si="521"/>
        <v>1.5778819649874929</v>
      </c>
      <c r="E8515" s="2">
        <v>5.9444444444444446</v>
      </c>
      <c r="F8515" s="2">
        <f t="shared" si="522"/>
        <v>5.5390211640211655</v>
      </c>
      <c r="G8515">
        <f t="shared" si="523"/>
        <v>0.90459913525104019</v>
      </c>
    </row>
    <row r="8516" spans="1:7" x14ac:dyDescent="0.3">
      <c r="A8516" s="5">
        <v>40526.791666666664</v>
      </c>
      <c r="B8516" s="2">
        <v>9.8888888888888893</v>
      </c>
      <c r="C8516" s="2">
        <f t="shared" si="520"/>
        <v>9.3351521164021225</v>
      </c>
      <c r="D8516" s="2">
        <f t="shared" si="521"/>
        <v>1.5737582224416122</v>
      </c>
      <c r="E8516" s="2">
        <v>5.8333333333333339</v>
      </c>
      <c r="F8516" s="2">
        <f t="shared" si="522"/>
        <v>5.5324074074074083</v>
      </c>
      <c r="G8516">
        <f t="shared" si="523"/>
        <v>0.89955083004895364</v>
      </c>
    </row>
    <row r="8517" spans="1:7" x14ac:dyDescent="0.3">
      <c r="A8517" s="5">
        <v>40526.833333333336</v>
      </c>
      <c r="B8517" s="2">
        <v>9.6111111111111107</v>
      </c>
      <c r="C8517" s="2">
        <f t="shared" si="520"/>
        <v>9.3272156084656128</v>
      </c>
      <c r="D8517" s="2">
        <f t="shared" si="521"/>
        <v>1.5709347716277984</v>
      </c>
      <c r="E8517" s="2">
        <v>5.7222222222222223</v>
      </c>
      <c r="F8517" s="2">
        <f t="shared" si="522"/>
        <v>5.5256283068783079</v>
      </c>
      <c r="G8517">
        <f t="shared" si="523"/>
        <v>0.89492919212964095</v>
      </c>
    </row>
    <row r="8518" spans="1:7" x14ac:dyDescent="0.3">
      <c r="A8518" s="5">
        <v>40526.875</v>
      </c>
      <c r="B8518" s="2">
        <v>9.2777777777777768</v>
      </c>
      <c r="C8518" s="2">
        <f t="shared" si="520"/>
        <v>9.3192791005291067</v>
      </c>
      <c r="D8518" s="2">
        <f t="shared" si="521"/>
        <v>1.5694754382058187</v>
      </c>
      <c r="E8518" s="2">
        <v>5.5555555555555554</v>
      </c>
      <c r="F8518" s="2">
        <f t="shared" si="522"/>
        <v>5.5186838624338632</v>
      </c>
      <c r="G8518">
        <f t="shared" si="523"/>
        <v>0.89120240505273185</v>
      </c>
    </row>
    <row r="8519" spans="1:7" x14ac:dyDescent="0.3">
      <c r="A8519" s="5">
        <v>40526.916666666664</v>
      </c>
      <c r="B8519" s="2">
        <v>9.0555555555555554</v>
      </c>
      <c r="C8519" s="2">
        <f t="shared" si="520"/>
        <v>9.3110119047619104</v>
      </c>
      <c r="D8519" s="2">
        <f t="shared" si="521"/>
        <v>1.5690857877766264</v>
      </c>
      <c r="E8519" s="2">
        <v>5.5</v>
      </c>
      <c r="F8519" s="2">
        <f t="shared" si="522"/>
        <v>5.5114087301587302</v>
      </c>
      <c r="G8519">
        <f t="shared" si="523"/>
        <v>0.88813624000500391</v>
      </c>
    </row>
    <row r="8520" spans="1:7" x14ac:dyDescent="0.3">
      <c r="A8520" s="5">
        <v>40526.958333333336</v>
      </c>
      <c r="B8520" s="2">
        <v>8.8333333333333321</v>
      </c>
      <c r="C8520" s="2">
        <f t="shared" si="520"/>
        <v>9.3030753968254043</v>
      </c>
      <c r="D8520" s="2">
        <f t="shared" si="521"/>
        <v>1.5697977789706834</v>
      </c>
      <c r="E8520" s="2">
        <v>5.3888888888888884</v>
      </c>
      <c r="F8520" s="2">
        <f t="shared" si="522"/>
        <v>5.504133597883599</v>
      </c>
      <c r="G8520">
        <f t="shared" si="523"/>
        <v>0.88591511206412543</v>
      </c>
    </row>
    <row r="8521" spans="1:7" x14ac:dyDescent="0.3">
      <c r="A8521" s="5">
        <v>40527</v>
      </c>
      <c r="B8521" s="2">
        <v>8.6111111111111107</v>
      </c>
      <c r="C8521" s="2">
        <f t="shared" si="520"/>
        <v>9.2953042328042415</v>
      </c>
      <c r="D8521" s="2">
        <f t="shared" si="521"/>
        <v>1.5716959356944689</v>
      </c>
      <c r="E8521" s="2">
        <v>5.2222222222222223</v>
      </c>
      <c r="F8521" s="2">
        <f t="shared" si="522"/>
        <v>5.4966931216931227</v>
      </c>
      <c r="G8521">
        <f t="shared" si="523"/>
        <v>0.88474786625443613</v>
      </c>
    </row>
    <row r="8522" spans="1:7" x14ac:dyDescent="0.3">
      <c r="A8522" s="5">
        <v>40527.041666666664</v>
      </c>
      <c r="B8522" s="2">
        <v>8.3888888888888893</v>
      </c>
      <c r="C8522" s="2">
        <f t="shared" si="520"/>
        <v>9.2878637566137652</v>
      </c>
      <c r="D8522" s="2">
        <f t="shared" si="521"/>
        <v>1.5745287056384412</v>
      </c>
      <c r="E8522" s="2">
        <v>5.1111111111111116</v>
      </c>
      <c r="F8522" s="2">
        <f t="shared" si="522"/>
        <v>5.4897486772486781</v>
      </c>
      <c r="G8522">
        <f t="shared" si="523"/>
        <v>0.88469449620223939</v>
      </c>
    </row>
    <row r="8523" spans="1:7" x14ac:dyDescent="0.3">
      <c r="A8523" s="5">
        <v>40527.083333333336</v>
      </c>
      <c r="B8523" s="2">
        <v>8.1666666666666679</v>
      </c>
      <c r="C8523" s="2">
        <f t="shared" si="520"/>
        <v>9.2805886243386304</v>
      </c>
      <c r="D8523" s="2">
        <f t="shared" si="521"/>
        <v>1.5781588656421237</v>
      </c>
      <c r="E8523" s="2">
        <v>5.0555555555555554</v>
      </c>
      <c r="F8523" s="2">
        <f t="shared" si="522"/>
        <v>5.4828042328042335</v>
      </c>
      <c r="G8523">
        <f t="shared" si="523"/>
        <v>0.88546089372874115</v>
      </c>
    </row>
    <row r="8524" spans="1:7" x14ac:dyDescent="0.3">
      <c r="A8524" s="5">
        <v>40527.125</v>
      </c>
      <c r="B8524" s="2">
        <v>8</v>
      </c>
      <c r="C8524" s="2">
        <f t="shared" si="520"/>
        <v>9.273313492063501</v>
      </c>
      <c r="D8524" s="2">
        <f t="shared" si="521"/>
        <v>1.5827719477185063</v>
      </c>
      <c r="E8524" s="2">
        <v>4.8333333333333339</v>
      </c>
      <c r="F8524" s="2">
        <f t="shared" si="522"/>
        <v>5.4756944444444446</v>
      </c>
      <c r="G8524">
        <f t="shared" si="523"/>
        <v>0.88775159157057126</v>
      </c>
    </row>
    <row r="8525" spans="1:7" x14ac:dyDescent="0.3">
      <c r="A8525" s="5">
        <v>40527.166666666664</v>
      </c>
      <c r="B8525" s="2">
        <v>7.833333333333333</v>
      </c>
      <c r="C8525" s="2">
        <f t="shared" si="520"/>
        <v>9.2662037037037113</v>
      </c>
      <c r="D8525" s="2">
        <f t="shared" si="521"/>
        <v>1.5878587873391024</v>
      </c>
      <c r="E8525" s="2">
        <v>4.7777777777777777</v>
      </c>
      <c r="F8525" s="2">
        <f t="shared" si="522"/>
        <v>5.4687500000000009</v>
      </c>
      <c r="G8525">
        <f t="shared" si="523"/>
        <v>0.89058031186072184</v>
      </c>
    </row>
    <row r="8526" spans="1:7" x14ac:dyDescent="0.3">
      <c r="A8526" s="5">
        <v>40527.208333333336</v>
      </c>
      <c r="B8526" s="2">
        <v>7.7222222222222232</v>
      </c>
      <c r="C8526" s="2">
        <f t="shared" si="520"/>
        <v>9.2592592592592666</v>
      </c>
      <c r="D8526" s="2">
        <f t="shared" si="521"/>
        <v>1.5936309880461228</v>
      </c>
      <c r="E8526" s="2">
        <v>4.7777777777777777</v>
      </c>
      <c r="F8526" s="2">
        <f t="shared" si="522"/>
        <v>5.4618055555555554</v>
      </c>
      <c r="G8526">
        <f t="shared" si="523"/>
        <v>0.89421181682833761</v>
      </c>
    </row>
    <row r="8527" spans="1:7" x14ac:dyDescent="0.3">
      <c r="A8527" s="5">
        <v>40527.25</v>
      </c>
      <c r="B8527" s="2">
        <v>7.6111111111111116</v>
      </c>
      <c r="C8527" s="2">
        <f t="shared" si="520"/>
        <v>9.2524801587301653</v>
      </c>
      <c r="D8527" s="2">
        <f t="shared" si="521"/>
        <v>1.599570752597735</v>
      </c>
      <c r="E8527" s="2">
        <v>4.6666666666666661</v>
      </c>
      <c r="F8527" s="2">
        <f t="shared" si="522"/>
        <v>5.4548611111111098</v>
      </c>
      <c r="G8527">
        <f t="shared" si="523"/>
        <v>0.89820566940091628</v>
      </c>
    </row>
    <row r="8528" spans="1:7" x14ac:dyDescent="0.3">
      <c r="A8528" s="5">
        <v>40527.291666666664</v>
      </c>
      <c r="B8528" s="2">
        <v>7.5555555555555554</v>
      </c>
      <c r="C8528" s="2">
        <f t="shared" si="520"/>
        <v>9.2453703703703773</v>
      </c>
      <c r="D8528" s="2">
        <f t="shared" si="521"/>
        <v>1.6059925170643918</v>
      </c>
      <c r="E8528" s="2">
        <v>4.6666666666666661</v>
      </c>
      <c r="F8528" s="2">
        <f t="shared" si="522"/>
        <v>5.4477513227513219</v>
      </c>
      <c r="G8528">
        <f t="shared" si="523"/>
        <v>0.90244028402031906</v>
      </c>
    </row>
    <row r="8529" spans="1:7" x14ac:dyDescent="0.3">
      <c r="A8529" s="5">
        <v>40527.333333333336</v>
      </c>
      <c r="B8529" s="2">
        <v>7.5</v>
      </c>
      <c r="C8529" s="2">
        <f t="shared" si="520"/>
        <v>9.2380952380952479</v>
      </c>
      <c r="D8529" s="2">
        <f t="shared" si="521"/>
        <v>1.6126302994380945</v>
      </c>
      <c r="E8529" s="2">
        <v>4.6666666666666661</v>
      </c>
      <c r="F8529" s="2">
        <f t="shared" si="522"/>
        <v>5.4406415343915331</v>
      </c>
      <c r="G8529">
        <f t="shared" si="523"/>
        <v>0.90659919916948706</v>
      </c>
    </row>
    <row r="8530" spans="1:7" x14ac:dyDescent="0.3">
      <c r="A8530" s="5">
        <v>40527.375</v>
      </c>
      <c r="B8530" s="2">
        <v>8</v>
      </c>
      <c r="C8530" s="2">
        <f t="shared" si="520"/>
        <v>9.2301587301587382</v>
      </c>
      <c r="D8530" s="2">
        <f t="shared" si="521"/>
        <v>1.617344101503269</v>
      </c>
      <c r="E8530" s="2">
        <v>5</v>
      </c>
      <c r="F8530" s="2">
        <f t="shared" si="522"/>
        <v>5.433366402116401</v>
      </c>
      <c r="G8530">
        <f t="shared" si="523"/>
        <v>0.90832624530507355</v>
      </c>
    </row>
    <row r="8531" spans="1:7" x14ac:dyDescent="0.3">
      <c r="A8531" s="5">
        <v>40527.416666666664</v>
      </c>
      <c r="B8531" s="2">
        <v>8.9444444444444446</v>
      </c>
      <c r="C8531" s="2">
        <f t="shared" si="520"/>
        <v>9.2222222222222321</v>
      </c>
      <c r="D8531" s="2">
        <f t="shared" si="521"/>
        <v>1.6176370375971523</v>
      </c>
      <c r="E8531" s="2">
        <v>5.3888888888888884</v>
      </c>
      <c r="F8531" s="2">
        <f t="shared" si="522"/>
        <v>5.4262566137566131</v>
      </c>
      <c r="G8531">
        <f t="shared" si="523"/>
        <v>0.90712018832779007</v>
      </c>
    </row>
    <row r="8532" spans="1:7" x14ac:dyDescent="0.3">
      <c r="A8532" s="5">
        <v>40527.458333333336</v>
      </c>
      <c r="B8532" s="2">
        <v>9.8888888888888893</v>
      </c>
      <c r="C8532" s="2">
        <f t="shared" si="520"/>
        <v>9.2139550264550358</v>
      </c>
      <c r="D8532" s="2">
        <f t="shared" si="521"/>
        <v>1.6130529828844091</v>
      </c>
      <c r="E8532" s="2">
        <v>5.7222222222222223</v>
      </c>
      <c r="F8532" s="2">
        <f t="shared" si="522"/>
        <v>5.4193121693121684</v>
      </c>
      <c r="G8532">
        <f t="shared" si="523"/>
        <v>0.90310582428757802</v>
      </c>
    </row>
    <row r="8533" spans="1:7" x14ac:dyDescent="0.3">
      <c r="A8533" s="5">
        <v>40527.5</v>
      </c>
      <c r="B8533" s="2">
        <v>10.666666666666668</v>
      </c>
      <c r="C8533" s="2">
        <f t="shared" si="520"/>
        <v>9.2058531746031829</v>
      </c>
      <c r="D8533" s="2">
        <f t="shared" si="521"/>
        <v>1.6047131795963501</v>
      </c>
      <c r="E8533" s="2">
        <v>5.9444444444444446</v>
      </c>
      <c r="F8533" s="2">
        <f t="shared" si="522"/>
        <v>5.4125330687830671</v>
      </c>
      <c r="G8533">
        <f t="shared" si="523"/>
        <v>0.89764622638962865</v>
      </c>
    </row>
    <row r="8534" spans="1:7" x14ac:dyDescent="0.3">
      <c r="A8534" s="5">
        <v>40527.541666666664</v>
      </c>
      <c r="B8534" s="2">
        <v>11.277777777777777</v>
      </c>
      <c r="C8534" s="2">
        <f t="shared" si="520"/>
        <v>9.1975859788359884</v>
      </c>
      <c r="D8534" s="2">
        <f t="shared" si="521"/>
        <v>1.5930824225049345</v>
      </c>
      <c r="E8534" s="2">
        <v>6.1111111111111116</v>
      </c>
      <c r="F8534" s="2">
        <f t="shared" si="522"/>
        <v>5.4057539682539675</v>
      </c>
      <c r="G8534">
        <f t="shared" si="523"/>
        <v>0.89083036169493701</v>
      </c>
    </row>
    <row r="8535" spans="1:7" x14ac:dyDescent="0.3">
      <c r="A8535" s="5">
        <v>40527.583333333336</v>
      </c>
      <c r="B8535" s="2">
        <v>11.611111111111111</v>
      </c>
      <c r="C8535" s="2">
        <f t="shared" si="520"/>
        <v>9.1893187830687921</v>
      </c>
      <c r="D8535" s="2">
        <f t="shared" si="521"/>
        <v>1.5795739311446697</v>
      </c>
      <c r="E8535" s="2">
        <v>6.1666666666666661</v>
      </c>
      <c r="F8535" s="2">
        <f t="shared" si="522"/>
        <v>5.3991402116402103</v>
      </c>
      <c r="G8535">
        <f t="shared" si="523"/>
        <v>0.88345436305837088</v>
      </c>
    </row>
    <row r="8536" spans="1:7" x14ac:dyDescent="0.3">
      <c r="A8536" s="5">
        <v>40527.625</v>
      </c>
      <c r="B8536" s="2">
        <v>11.611111111111111</v>
      </c>
      <c r="C8536" s="2">
        <f t="shared" si="520"/>
        <v>9.1813822751322824</v>
      </c>
      <c r="D8536" s="2">
        <f t="shared" si="521"/>
        <v>1.5664550202099807</v>
      </c>
      <c r="E8536" s="2">
        <v>6.1666666666666661</v>
      </c>
      <c r="F8536" s="2">
        <f t="shared" si="522"/>
        <v>5.3928571428571415</v>
      </c>
      <c r="G8536">
        <f t="shared" si="523"/>
        <v>0.87634329600630501</v>
      </c>
    </row>
    <row r="8537" spans="1:7" x14ac:dyDescent="0.3">
      <c r="A8537" s="5">
        <v>40527.666666666664</v>
      </c>
      <c r="B8537" s="2">
        <v>11.222222222222223</v>
      </c>
      <c r="C8537" s="2">
        <f t="shared" si="520"/>
        <v>9.1734457671957763</v>
      </c>
      <c r="D8537" s="2">
        <f t="shared" si="521"/>
        <v>1.554892055321448</v>
      </c>
      <c r="E8537" s="2">
        <v>6.0555555555555554</v>
      </c>
      <c r="F8537" s="2">
        <f t="shared" si="522"/>
        <v>5.3864087301587285</v>
      </c>
      <c r="G8537">
        <f t="shared" si="523"/>
        <v>0.86955725353994506</v>
      </c>
    </row>
    <row r="8538" spans="1:7" x14ac:dyDescent="0.3">
      <c r="A8538" s="5">
        <v>40527.708333333336</v>
      </c>
      <c r="B8538" s="2">
        <v>10.444444444444445</v>
      </c>
      <c r="C8538" s="2">
        <f t="shared" si="520"/>
        <v>9.1655092592592666</v>
      </c>
      <c r="D8538" s="2">
        <f t="shared" si="521"/>
        <v>1.546922425309919</v>
      </c>
      <c r="E8538" s="2">
        <v>5.8888888888888884</v>
      </c>
      <c r="F8538" s="2">
        <f t="shared" si="522"/>
        <v>5.3794642857142838</v>
      </c>
      <c r="G8538">
        <f t="shared" si="523"/>
        <v>0.86325673071917941</v>
      </c>
    </row>
    <row r="8539" spans="1:7" x14ac:dyDescent="0.3">
      <c r="A8539" s="5">
        <v>40527.75</v>
      </c>
      <c r="B8539" s="2">
        <v>10.055555555555555</v>
      </c>
      <c r="C8539" s="2">
        <f t="shared" si="520"/>
        <v>9.1575727513227587</v>
      </c>
      <c r="D8539" s="2">
        <f t="shared" si="521"/>
        <v>1.5408807837335392</v>
      </c>
      <c r="E8539" s="2">
        <v>5.7777777777777777</v>
      </c>
      <c r="F8539" s="2">
        <f t="shared" si="522"/>
        <v>5.3728505291005275</v>
      </c>
      <c r="G8539">
        <f t="shared" si="523"/>
        <v>0.85759055123278793</v>
      </c>
    </row>
    <row r="8540" spans="1:7" x14ac:dyDescent="0.3">
      <c r="A8540" s="5">
        <v>40527.791666666664</v>
      </c>
      <c r="B8540" s="2">
        <v>9.6666666666666679</v>
      </c>
      <c r="C8540" s="2">
        <f t="shared" si="520"/>
        <v>9.1496362433862526</v>
      </c>
      <c r="D8540" s="2">
        <f t="shared" si="521"/>
        <v>1.5367898694875026</v>
      </c>
      <c r="E8540" s="2">
        <v>5.6666666666666661</v>
      </c>
      <c r="F8540" s="2">
        <f t="shared" si="522"/>
        <v>5.3662367724867703</v>
      </c>
      <c r="G8540">
        <f t="shared" si="523"/>
        <v>0.85270000013156322</v>
      </c>
    </row>
    <row r="8541" spans="1:7" x14ac:dyDescent="0.3">
      <c r="A8541" s="5">
        <v>40527.833333333336</v>
      </c>
      <c r="B8541" s="2">
        <v>9.3888888888888893</v>
      </c>
      <c r="C8541" s="2">
        <f t="shared" si="520"/>
        <v>9.141865079365088</v>
      </c>
      <c r="D8541" s="2">
        <f t="shared" si="521"/>
        <v>1.5340044548615617</v>
      </c>
      <c r="E8541" s="2">
        <v>5.5</v>
      </c>
      <c r="F8541" s="2">
        <f t="shared" si="522"/>
        <v>5.359623015873014</v>
      </c>
      <c r="G8541">
        <f t="shared" si="523"/>
        <v>0.84816409830313988</v>
      </c>
    </row>
    <row r="8542" spans="1:7" x14ac:dyDescent="0.3">
      <c r="A8542" s="5">
        <v>40527.875</v>
      </c>
      <c r="B8542" s="2">
        <v>9.0555555555555554</v>
      </c>
      <c r="C8542" s="2">
        <f t="shared" si="520"/>
        <v>9.1342592592592684</v>
      </c>
      <c r="D8542" s="2">
        <f t="shared" si="521"/>
        <v>1.5327565991414165</v>
      </c>
      <c r="E8542" s="2">
        <v>5.3888888888888884</v>
      </c>
      <c r="F8542" s="2">
        <f t="shared" si="522"/>
        <v>5.3528439153439145</v>
      </c>
      <c r="G8542">
        <f t="shared" si="523"/>
        <v>0.84455441112022656</v>
      </c>
    </row>
    <row r="8543" spans="1:7" x14ac:dyDescent="0.3">
      <c r="A8543" s="5">
        <v>40527.916666666664</v>
      </c>
      <c r="B8543" s="2">
        <v>8.8888888888888893</v>
      </c>
      <c r="C8543" s="2">
        <f t="shared" si="520"/>
        <v>9.126488095238102</v>
      </c>
      <c r="D8543" s="2">
        <f t="shared" si="521"/>
        <v>1.5324307523559122</v>
      </c>
      <c r="E8543" s="2">
        <v>5.3333333333333339</v>
      </c>
      <c r="F8543" s="2">
        <f t="shared" si="522"/>
        <v>5.3457341269841256</v>
      </c>
      <c r="G8543">
        <f t="shared" si="523"/>
        <v>0.84163503888695512</v>
      </c>
    </row>
    <row r="8544" spans="1:7" x14ac:dyDescent="0.3">
      <c r="A8544" s="5">
        <v>40527.958333333336</v>
      </c>
      <c r="B8544" s="2">
        <v>8.6666666666666679</v>
      </c>
      <c r="C8544" s="2">
        <f t="shared" si="520"/>
        <v>9.1188822751322824</v>
      </c>
      <c r="D8544" s="2">
        <f t="shared" si="521"/>
        <v>1.53331778777907</v>
      </c>
      <c r="E8544" s="2">
        <v>5.2222222222222223</v>
      </c>
      <c r="F8544" s="2">
        <f t="shared" si="522"/>
        <v>5.3386243386243377</v>
      </c>
      <c r="G8544">
        <f t="shared" si="523"/>
        <v>0.83958930037344315</v>
      </c>
    </row>
    <row r="8545" spans="1:7" x14ac:dyDescent="0.3">
      <c r="A8545" s="5">
        <v>40528</v>
      </c>
      <c r="B8545" s="2">
        <v>8.3888888888888893</v>
      </c>
      <c r="C8545" s="2">
        <f t="shared" si="520"/>
        <v>9.1112764550264611</v>
      </c>
      <c r="D8545" s="2">
        <f t="shared" si="521"/>
        <v>1.5352710765991455</v>
      </c>
      <c r="E8545" s="2">
        <v>5.0555555555555554</v>
      </c>
      <c r="F8545" s="2">
        <f t="shared" si="522"/>
        <v>5.3313492063492038</v>
      </c>
      <c r="G8545">
        <f t="shared" si="523"/>
        <v>0.83863746701063069</v>
      </c>
    </row>
    <row r="8546" spans="1:7" x14ac:dyDescent="0.3">
      <c r="A8546" s="5">
        <v>40528.041666666664</v>
      </c>
      <c r="B8546" s="2">
        <v>8.1666666666666679</v>
      </c>
      <c r="C8546" s="2">
        <f t="shared" si="520"/>
        <v>9.1040013227513299</v>
      </c>
      <c r="D8546" s="2">
        <f t="shared" si="521"/>
        <v>1.5381563565470888</v>
      </c>
      <c r="E8546" s="2">
        <v>4.9444444444444446</v>
      </c>
      <c r="F8546" s="2">
        <f t="shared" si="522"/>
        <v>5.3247354497354475</v>
      </c>
      <c r="G8546">
        <f t="shared" si="523"/>
        <v>0.83859561489169909</v>
      </c>
    </row>
    <row r="8547" spans="1:7" x14ac:dyDescent="0.3">
      <c r="A8547" s="5">
        <v>40528.083333333336</v>
      </c>
      <c r="B8547" s="2">
        <v>8</v>
      </c>
      <c r="C8547" s="2">
        <f t="shared" si="520"/>
        <v>9.0968915343915402</v>
      </c>
      <c r="D8547" s="2">
        <f t="shared" si="521"/>
        <v>1.5418371279977525</v>
      </c>
      <c r="E8547" s="2">
        <v>4.8888888888888884</v>
      </c>
      <c r="F8547" s="2">
        <f t="shared" si="522"/>
        <v>5.317956349206348</v>
      </c>
      <c r="G8547">
        <f t="shared" si="523"/>
        <v>0.83962390196075187</v>
      </c>
    </row>
    <row r="8548" spans="1:7" x14ac:dyDescent="0.3">
      <c r="A8548" s="5">
        <v>40528.125</v>
      </c>
      <c r="B8548" s="2">
        <v>7.7777777777777768</v>
      </c>
      <c r="C8548" s="2">
        <f t="shared" si="520"/>
        <v>9.0899470899470955</v>
      </c>
      <c r="D8548" s="2">
        <f t="shared" si="521"/>
        <v>1.5462682899841462</v>
      </c>
      <c r="E8548" s="2">
        <v>4.7222222222222223</v>
      </c>
      <c r="F8548" s="2">
        <f t="shared" si="522"/>
        <v>5.3111772486772475</v>
      </c>
      <c r="G8548">
        <f t="shared" si="523"/>
        <v>0.84194313759818551</v>
      </c>
    </row>
    <row r="8549" spans="1:7" x14ac:dyDescent="0.3">
      <c r="A8549" s="5">
        <v>40528.166666666664</v>
      </c>
      <c r="B8549" s="2">
        <v>7.666666666666667</v>
      </c>
      <c r="C8549" s="2">
        <f t="shared" si="520"/>
        <v>9.0831679894179942</v>
      </c>
      <c r="D8549" s="2">
        <f t="shared" si="521"/>
        <v>1.5514040699925598</v>
      </c>
      <c r="E8549" s="2">
        <v>4.6111111111111116</v>
      </c>
      <c r="F8549" s="2">
        <f t="shared" si="522"/>
        <v>5.3045634920634903</v>
      </c>
      <c r="G8549">
        <f t="shared" si="523"/>
        <v>0.84480164423682857</v>
      </c>
    </row>
    <row r="8550" spans="1:7" x14ac:dyDescent="0.3">
      <c r="A8550" s="5">
        <v>40528.208333333336</v>
      </c>
      <c r="B8550" s="2">
        <v>7.5</v>
      </c>
      <c r="C8550" s="2">
        <f t="shared" si="520"/>
        <v>9.0765542328042361</v>
      </c>
      <c r="D8550" s="2">
        <f t="shared" si="521"/>
        <v>1.556961568508838</v>
      </c>
      <c r="E8550" s="2">
        <v>4.5555555555555554</v>
      </c>
      <c r="F8550" s="2">
        <f t="shared" si="522"/>
        <v>5.297949735449734</v>
      </c>
      <c r="G8550">
        <f t="shared" si="523"/>
        <v>0.84803343096083428</v>
      </c>
    </row>
    <row r="8551" spans="1:7" x14ac:dyDescent="0.3">
      <c r="A8551" s="5">
        <v>40528.25</v>
      </c>
      <c r="B8551" s="2">
        <v>7.4444444444444446</v>
      </c>
      <c r="C8551" s="2">
        <f t="shared" si="520"/>
        <v>9.0701058201058249</v>
      </c>
      <c r="D8551" s="2">
        <f t="shared" si="521"/>
        <v>1.5626789998989126</v>
      </c>
      <c r="E8551" s="2">
        <v>4.5</v>
      </c>
      <c r="F8551" s="2">
        <f t="shared" si="522"/>
        <v>5.291501322751321</v>
      </c>
      <c r="G8551">
        <f t="shared" si="523"/>
        <v>0.85175599312497141</v>
      </c>
    </row>
    <row r="8552" spans="1:7" x14ac:dyDescent="0.3">
      <c r="A8552" s="5">
        <v>40528.291666666664</v>
      </c>
      <c r="B8552" s="2">
        <v>7.333333333333333</v>
      </c>
      <c r="C8552" s="2">
        <f t="shared" si="520"/>
        <v>9.0636574074074101</v>
      </c>
      <c r="D8552" s="2">
        <f t="shared" si="521"/>
        <v>1.5685780836190253</v>
      </c>
      <c r="E8552" s="2">
        <v>4.5</v>
      </c>
      <c r="F8552" s="2">
        <f t="shared" si="522"/>
        <v>5.2850529100529089</v>
      </c>
      <c r="G8552">
        <f t="shared" si="523"/>
        <v>0.85541360248586273</v>
      </c>
    </row>
    <row r="8553" spans="1:7" x14ac:dyDescent="0.3">
      <c r="A8553" s="5">
        <v>40528.333333333336</v>
      </c>
      <c r="B8553" s="2">
        <v>7.2777777777777768</v>
      </c>
      <c r="C8553" s="2">
        <f t="shared" si="520"/>
        <v>9.0570436507936556</v>
      </c>
      <c r="D8553" s="2">
        <f t="shared" si="521"/>
        <v>1.5746949740711655</v>
      </c>
      <c r="E8553" s="2">
        <v>4.5</v>
      </c>
      <c r="F8553" s="2">
        <f t="shared" si="522"/>
        <v>5.2784391534391535</v>
      </c>
      <c r="G8553">
        <f t="shared" si="523"/>
        <v>0.85931285182258155</v>
      </c>
    </row>
    <row r="8554" spans="1:7" x14ac:dyDescent="0.3">
      <c r="A8554" s="5">
        <v>40528.375</v>
      </c>
      <c r="B8554" s="2">
        <v>7.833333333333333</v>
      </c>
      <c r="C8554" s="2">
        <f t="shared" si="520"/>
        <v>9.0499338624338659</v>
      </c>
      <c r="D8554" s="2">
        <f t="shared" si="521"/>
        <v>1.5788313101509643</v>
      </c>
      <c r="E8554" s="2">
        <v>4.8333333333333339</v>
      </c>
      <c r="F8554" s="2">
        <f t="shared" si="522"/>
        <v>5.2718253968253963</v>
      </c>
      <c r="G8554">
        <f t="shared" si="523"/>
        <v>0.86057808815849335</v>
      </c>
    </row>
    <row r="8555" spans="1:7" x14ac:dyDescent="0.3">
      <c r="A8555" s="5">
        <v>40528.416666666664</v>
      </c>
      <c r="B8555" s="2">
        <v>8.7222222222222232</v>
      </c>
      <c r="C8555" s="2">
        <f t="shared" ref="C8555:C8618" si="524">AVERAGE(B8388:B8723)</f>
        <v>9.0424933862433896</v>
      </c>
      <c r="D8555" s="2">
        <f t="shared" ref="D8555:D8618" si="525">STDEV(B8388:B8723)</f>
        <v>1.5789184487496466</v>
      </c>
      <c r="E8555" s="2">
        <v>5.2222222222222223</v>
      </c>
      <c r="F8555" s="2">
        <f t="shared" ref="F8555:F8618" si="526">AVERAGE(E8388:E8723)</f>
        <v>5.2655423280423266</v>
      </c>
      <c r="G8555">
        <f t="shared" ref="G8555:G8618" si="527">STDEV(E8388:E8723)</f>
        <v>0.8588825405989603</v>
      </c>
    </row>
    <row r="8556" spans="1:7" x14ac:dyDescent="0.3">
      <c r="A8556" s="5">
        <v>40528.458333333336</v>
      </c>
      <c r="B8556" s="2">
        <v>9.6666666666666679</v>
      </c>
      <c r="C8556" s="2">
        <f t="shared" si="524"/>
        <v>9.0348875661375683</v>
      </c>
      <c r="D8556" s="2">
        <f t="shared" si="525"/>
        <v>1.5745362288458344</v>
      </c>
      <c r="E8556" s="2">
        <v>5.5</v>
      </c>
      <c r="F8556" s="2">
        <f t="shared" si="526"/>
        <v>5.2592592592592577</v>
      </c>
      <c r="G8556">
        <f t="shared" si="527"/>
        <v>0.85468320770998585</v>
      </c>
    </row>
    <row r="8557" spans="1:7" x14ac:dyDescent="0.3">
      <c r="A8557" s="5">
        <v>40528.5</v>
      </c>
      <c r="B8557" s="2">
        <v>10.444444444444445</v>
      </c>
      <c r="C8557" s="2">
        <f t="shared" si="524"/>
        <v>9.0272817460317505</v>
      </c>
      <c r="D8557" s="2">
        <f t="shared" si="525"/>
        <v>1.5663213491393835</v>
      </c>
      <c r="E8557" s="2">
        <v>5.7222222222222223</v>
      </c>
      <c r="F8557" s="2">
        <f t="shared" si="526"/>
        <v>5.2533068783068773</v>
      </c>
      <c r="G8557">
        <f t="shared" si="527"/>
        <v>0.84908175899648386</v>
      </c>
    </row>
    <row r="8558" spans="1:7" x14ac:dyDescent="0.3">
      <c r="A8558" s="5">
        <v>40528.541666666664</v>
      </c>
      <c r="B8558" s="2">
        <v>11</v>
      </c>
      <c r="C8558" s="2">
        <f t="shared" si="524"/>
        <v>9.0198412698412724</v>
      </c>
      <c r="D8558" s="2">
        <f t="shared" si="525"/>
        <v>1.5554108640866562</v>
      </c>
      <c r="E8558" s="2">
        <v>5.8888888888888884</v>
      </c>
      <c r="F8558" s="2">
        <f t="shared" si="526"/>
        <v>5.2473544973544968</v>
      </c>
      <c r="G8558">
        <f t="shared" si="527"/>
        <v>0.8422203740251436</v>
      </c>
    </row>
    <row r="8559" spans="1:7" x14ac:dyDescent="0.3">
      <c r="A8559" s="5">
        <v>40528.583333333336</v>
      </c>
      <c r="B8559" s="2">
        <v>11.388888888888889</v>
      </c>
      <c r="C8559" s="2">
        <f t="shared" si="524"/>
        <v>9.0122354497354529</v>
      </c>
      <c r="D8559" s="2">
        <f t="shared" si="525"/>
        <v>1.5426308068839256</v>
      </c>
      <c r="E8559" s="2">
        <v>5.9444444444444446</v>
      </c>
      <c r="F8559" s="2">
        <f t="shared" si="526"/>
        <v>5.2414021164021154</v>
      </c>
      <c r="G8559">
        <f t="shared" si="527"/>
        <v>0.83446552376116379</v>
      </c>
    </row>
    <row r="8560" spans="1:7" x14ac:dyDescent="0.3">
      <c r="A8560" s="5">
        <v>40528.625</v>
      </c>
      <c r="B8560" s="2">
        <v>11.388888888888889</v>
      </c>
      <c r="C8560" s="2">
        <f t="shared" si="524"/>
        <v>9.0049603174603199</v>
      </c>
      <c r="D8560" s="2">
        <f t="shared" si="525"/>
        <v>1.5300061283526905</v>
      </c>
      <c r="E8560" s="2">
        <v>5.9444444444444446</v>
      </c>
      <c r="F8560" s="2">
        <f t="shared" si="526"/>
        <v>5.2359457671957657</v>
      </c>
      <c r="G8560">
        <f t="shared" si="527"/>
        <v>0.82707153765156627</v>
      </c>
    </row>
    <row r="8561" spans="1:7" x14ac:dyDescent="0.3">
      <c r="A8561" s="5">
        <v>40528.666666666664</v>
      </c>
      <c r="B8561" s="2">
        <v>11</v>
      </c>
      <c r="C8561" s="2">
        <f t="shared" si="524"/>
        <v>8.997850529100532</v>
      </c>
      <c r="D8561" s="2">
        <f t="shared" si="525"/>
        <v>1.5192290512342868</v>
      </c>
      <c r="E8561" s="2">
        <v>5.8333333333333339</v>
      </c>
      <c r="F8561" s="2">
        <f t="shared" si="526"/>
        <v>5.2303240740740717</v>
      </c>
      <c r="G8561">
        <f t="shared" si="527"/>
        <v>0.81991886464334451</v>
      </c>
    </row>
    <row r="8562" spans="1:7" x14ac:dyDescent="0.3">
      <c r="A8562" s="5">
        <v>40528.708333333336</v>
      </c>
      <c r="B8562" s="2">
        <v>10.222222222222223</v>
      </c>
      <c r="C8562" s="2">
        <f t="shared" si="524"/>
        <v>8.9909060846560891</v>
      </c>
      <c r="D8562" s="2">
        <f t="shared" si="525"/>
        <v>1.5117986833933823</v>
      </c>
      <c r="E8562" s="2">
        <v>5.6666666666666661</v>
      </c>
      <c r="F8562" s="2">
        <f t="shared" si="526"/>
        <v>5.2247023809523787</v>
      </c>
      <c r="G8562">
        <f t="shared" si="527"/>
        <v>0.81381979374437241</v>
      </c>
    </row>
    <row r="8563" spans="1:7" x14ac:dyDescent="0.3">
      <c r="A8563" s="5">
        <v>40528.75</v>
      </c>
      <c r="B8563" s="2">
        <v>9.7777777777777768</v>
      </c>
      <c r="C8563" s="2">
        <f t="shared" si="524"/>
        <v>8.9841269841269895</v>
      </c>
      <c r="D8563" s="2">
        <f t="shared" si="525"/>
        <v>1.5063607273041524</v>
      </c>
      <c r="E8563" s="2">
        <v>5.5555555555555554</v>
      </c>
      <c r="F8563" s="2">
        <f t="shared" si="526"/>
        <v>5.2190806878306857</v>
      </c>
      <c r="G8563">
        <f t="shared" si="527"/>
        <v>0.80802318678477014</v>
      </c>
    </row>
    <row r="8564" spans="1:7" x14ac:dyDescent="0.3">
      <c r="A8564" s="5">
        <v>40528.791666666664</v>
      </c>
      <c r="B8564" s="2">
        <v>9.3888888888888893</v>
      </c>
      <c r="C8564" s="2">
        <f t="shared" si="524"/>
        <v>8.9775132275132314</v>
      </c>
      <c r="D8564" s="2">
        <f t="shared" si="525"/>
        <v>1.5026018598380264</v>
      </c>
      <c r="E8564" s="2">
        <v>5.4444444444444446</v>
      </c>
      <c r="F8564" s="2">
        <f t="shared" si="526"/>
        <v>5.2136243386243368</v>
      </c>
      <c r="G8564">
        <f t="shared" si="527"/>
        <v>0.80288745760961933</v>
      </c>
    </row>
    <row r="8565" spans="1:7" x14ac:dyDescent="0.3">
      <c r="A8565" s="5">
        <v>40528.833333333336</v>
      </c>
      <c r="B8565" s="2">
        <v>9.1111111111111107</v>
      </c>
      <c r="C8565" s="2">
        <f t="shared" si="524"/>
        <v>8.9710648148148184</v>
      </c>
      <c r="D8565" s="2">
        <f t="shared" si="525"/>
        <v>1.4999780545248516</v>
      </c>
      <c r="E8565" s="2">
        <v>5.2777777777777777</v>
      </c>
      <c r="F8565" s="2">
        <f t="shared" si="526"/>
        <v>5.2080026455026438</v>
      </c>
      <c r="G8565">
        <f t="shared" si="527"/>
        <v>0.79850369150076994</v>
      </c>
    </row>
    <row r="8566" spans="1:7" x14ac:dyDescent="0.3">
      <c r="A8566" s="5">
        <v>40528.875</v>
      </c>
      <c r="B8566" s="2">
        <v>8.7777777777777768</v>
      </c>
      <c r="C8566" s="2">
        <f t="shared" si="524"/>
        <v>8.9644510582010621</v>
      </c>
      <c r="D8566" s="2">
        <f t="shared" si="525"/>
        <v>1.4986063964017233</v>
      </c>
      <c r="E8566" s="2">
        <v>5.1111111111111116</v>
      </c>
      <c r="F8566" s="2">
        <f t="shared" si="526"/>
        <v>5.2023809523809499</v>
      </c>
      <c r="G8566">
        <f t="shared" si="527"/>
        <v>0.79523840260721657</v>
      </c>
    </row>
    <row r="8567" spans="1:7" x14ac:dyDescent="0.3">
      <c r="A8567" s="5">
        <v>40528.916666666664</v>
      </c>
      <c r="B8567" s="2">
        <v>8.5555555555555554</v>
      </c>
      <c r="C8567" s="2">
        <f t="shared" si="524"/>
        <v>8.9578373015873058</v>
      </c>
      <c r="D8567" s="2">
        <f t="shared" si="525"/>
        <v>1.4981884313302618</v>
      </c>
      <c r="E8567" s="2">
        <v>5.0555555555555554</v>
      </c>
      <c r="F8567" s="2">
        <f t="shared" si="526"/>
        <v>5.1962632275132252</v>
      </c>
      <c r="G8567">
        <f t="shared" si="527"/>
        <v>0.79226986639136288</v>
      </c>
    </row>
    <row r="8568" spans="1:7" x14ac:dyDescent="0.3">
      <c r="A8568" s="5">
        <v>40528.958333333336</v>
      </c>
      <c r="B8568" s="2">
        <v>8.3333333333333321</v>
      </c>
      <c r="C8568" s="2">
        <f t="shared" si="524"/>
        <v>8.9513888888888928</v>
      </c>
      <c r="D8568" s="2">
        <f t="shared" si="525"/>
        <v>1.4988317728318685</v>
      </c>
      <c r="E8568" s="2">
        <v>4.9444444444444446</v>
      </c>
      <c r="F8568" s="2">
        <f t="shared" si="526"/>
        <v>5.1901455026455006</v>
      </c>
      <c r="G8568">
        <f t="shared" si="527"/>
        <v>0.79053729687855334</v>
      </c>
    </row>
    <row r="8569" spans="1:7" x14ac:dyDescent="0.3">
      <c r="A8569" s="5">
        <v>40529</v>
      </c>
      <c r="B8569" s="2">
        <v>8.1111111111111107</v>
      </c>
      <c r="C8569" s="2">
        <f t="shared" si="524"/>
        <v>8.9449404761904781</v>
      </c>
      <c r="D8569" s="2">
        <f t="shared" si="525"/>
        <v>1.5004052435034378</v>
      </c>
      <c r="E8569" s="2">
        <v>4.7777777777777777</v>
      </c>
      <c r="F8569" s="2">
        <f t="shared" si="526"/>
        <v>5.1838624338624317</v>
      </c>
      <c r="G8569">
        <f t="shared" si="527"/>
        <v>0.78981335553070342</v>
      </c>
    </row>
    <row r="8570" spans="1:7" x14ac:dyDescent="0.3">
      <c r="A8570" s="5">
        <v>40529.041666666664</v>
      </c>
      <c r="B8570" s="2">
        <v>7.8888888888888884</v>
      </c>
      <c r="C8570" s="2">
        <f t="shared" si="524"/>
        <v>8.9386574074074101</v>
      </c>
      <c r="D8570" s="2">
        <f t="shared" si="525"/>
        <v>1.5029586758591038</v>
      </c>
      <c r="E8570" s="2">
        <v>4.6666666666666661</v>
      </c>
      <c r="F8570" s="2">
        <f t="shared" si="526"/>
        <v>5.1780753968253945</v>
      </c>
      <c r="G8570">
        <f t="shared" si="527"/>
        <v>0.79012253971185653</v>
      </c>
    </row>
    <row r="8571" spans="1:7" x14ac:dyDescent="0.3">
      <c r="A8571" s="5">
        <v>40529.083333333336</v>
      </c>
      <c r="B8571" s="2">
        <v>7.666666666666667</v>
      </c>
      <c r="C8571" s="2">
        <f t="shared" si="524"/>
        <v>8.9323743386243404</v>
      </c>
      <c r="D8571" s="2">
        <f t="shared" si="525"/>
        <v>1.5064113943802786</v>
      </c>
      <c r="E8571" s="2">
        <v>4.5555555555555554</v>
      </c>
      <c r="F8571" s="2">
        <f t="shared" si="526"/>
        <v>5.1721230158730132</v>
      </c>
      <c r="G8571">
        <f t="shared" si="527"/>
        <v>0.79144447976655397</v>
      </c>
    </row>
    <row r="8572" spans="1:7" x14ac:dyDescent="0.3">
      <c r="A8572" s="5">
        <v>40529.125</v>
      </c>
      <c r="B8572" s="2">
        <v>7.5</v>
      </c>
      <c r="C8572" s="2">
        <f t="shared" si="524"/>
        <v>8.9260912698412724</v>
      </c>
      <c r="D8572" s="2">
        <f t="shared" si="525"/>
        <v>1.510757233333109</v>
      </c>
      <c r="E8572" s="2">
        <v>4.3888888888888884</v>
      </c>
      <c r="F8572" s="2">
        <f t="shared" si="526"/>
        <v>5.1661706349206309</v>
      </c>
      <c r="G8572">
        <f t="shared" si="527"/>
        <v>0.79397360024816288</v>
      </c>
    </row>
    <row r="8573" spans="1:7" x14ac:dyDescent="0.3">
      <c r="A8573" s="5">
        <v>40529.166666666664</v>
      </c>
      <c r="B8573" s="2">
        <v>7.333333333333333</v>
      </c>
      <c r="C8573" s="2">
        <f t="shared" si="524"/>
        <v>8.9199735449735478</v>
      </c>
      <c r="D8573" s="2">
        <f t="shared" si="525"/>
        <v>1.515514051616403</v>
      </c>
      <c r="E8573" s="2">
        <v>4.3333333333333339</v>
      </c>
      <c r="F8573" s="2">
        <f t="shared" si="526"/>
        <v>5.1600529100529062</v>
      </c>
      <c r="G8573">
        <f t="shared" si="527"/>
        <v>0.79715981747794962</v>
      </c>
    </row>
    <row r="8574" spans="1:7" x14ac:dyDescent="0.3">
      <c r="A8574" s="5">
        <v>40529.208333333336</v>
      </c>
      <c r="B8574" s="2">
        <v>7.166666666666667</v>
      </c>
      <c r="C8574" s="2">
        <f t="shared" si="524"/>
        <v>8.9138558201058231</v>
      </c>
      <c r="D8574" s="2">
        <f t="shared" si="525"/>
        <v>1.5209038482359722</v>
      </c>
      <c r="E8574" s="2">
        <v>4.2777777777777777</v>
      </c>
      <c r="F8574" s="2">
        <f t="shared" si="526"/>
        <v>5.1539351851851807</v>
      </c>
      <c r="G8574">
        <f t="shared" si="527"/>
        <v>0.80071228981348552</v>
      </c>
    </row>
    <row r="8575" spans="1:7" x14ac:dyDescent="0.3">
      <c r="A8575" s="5">
        <v>40529.25</v>
      </c>
      <c r="B8575" s="2">
        <v>7.1111111111111116</v>
      </c>
      <c r="C8575" s="2">
        <f t="shared" si="524"/>
        <v>8.9080687830687868</v>
      </c>
      <c r="D8575" s="2">
        <f t="shared" si="525"/>
        <v>1.5263847180658887</v>
      </c>
      <c r="E8575" s="2">
        <v>4.1666666666666661</v>
      </c>
      <c r="F8575" s="2">
        <f t="shared" si="526"/>
        <v>5.1479828042328002</v>
      </c>
      <c r="G8575">
        <f t="shared" si="527"/>
        <v>0.80472735503220871</v>
      </c>
    </row>
    <row r="8576" spans="1:7" x14ac:dyDescent="0.3">
      <c r="A8576" s="5">
        <v>40529.291666666664</v>
      </c>
      <c r="B8576" s="2">
        <v>7</v>
      </c>
      <c r="C8576" s="2">
        <f t="shared" si="524"/>
        <v>8.9019510582010604</v>
      </c>
      <c r="D8576" s="2">
        <f t="shared" si="525"/>
        <v>1.5323560997581749</v>
      </c>
      <c r="E8576" s="2">
        <v>4.2222222222222223</v>
      </c>
      <c r="F8576" s="2">
        <f t="shared" si="526"/>
        <v>5.1418650793650755</v>
      </c>
      <c r="G8576">
        <f t="shared" si="527"/>
        <v>0.80899810938158367</v>
      </c>
    </row>
    <row r="8577" spans="1:7" x14ac:dyDescent="0.3">
      <c r="A8577" s="5">
        <v>40529.333333333336</v>
      </c>
      <c r="B8577" s="2">
        <v>6.9444444444444446</v>
      </c>
      <c r="C8577" s="2">
        <f t="shared" si="524"/>
        <v>8.8956679894179924</v>
      </c>
      <c r="D8577" s="2">
        <f t="shared" si="525"/>
        <v>1.5385531272262234</v>
      </c>
      <c r="E8577" s="2">
        <v>4.1666666666666661</v>
      </c>
      <c r="F8577" s="2">
        <f t="shared" si="526"/>
        <v>5.1355820105820076</v>
      </c>
      <c r="G8577">
        <f t="shared" si="527"/>
        <v>0.81352810971351397</v>
      </c>
    </row>
    <row r="8578" spans="1:7" x14ac:dyDescent="0.3">
      <c r="A8578" s="5">
        <v>40529.375</v>
      </c>
      <c r="B8578" s="2">
        <v>7.4444444444444446</v>
      </c>
      <c r="C8578" s="2">
        <f t="shared" si="524"/>
        <v>8.8888888888888928</v>
      </c>
      <c r="D8578" s="2">
        <f t="shared" si="525"/>
        <v>1.5431034420638907</v>
      </c>
      <c r="E8578" s="2">
        <v>4.5</v>
      </c>
      <c r="F8578" s="2">
        <f t="shared" si="526"/>
        <v>5.1292989417989379</v>
      </c>
      <c r="G8578">
        <f t="shared" si="527"/>
        <v>0.81541254826844611</v>
      </c>
    </row>
    <row r="8579" spans="1:7" x14ac:dyDescent="0.3">
      <c r="A8579" s="5">
        <v>40529.416666666664</v>
      </c>
      <c r="B8579" s="2">
        <v>8.3888888888888893</v>
      </c>
      <c r="C8579" s="2">
        <f t="shared" si="524"/>
        <v>8.8819444444444482</v>
      </c>
      <c r="D8579" s="2">
        <f t="shared" si="525"/>
        <v>1.5435892200057002</v>
      </c>
      <c r="E8579" s="2">
        <v>4.8888888888888884</v>
      </c>
      <c r="F8579" s="2">
        <f t="shared" si="526"/>
        <v>5.1231812169312132</v>
      </c>
      <c r="G8579">
        <f t="shared" si="527"/>
        <v>0.81406207939430908</v>
      </c>
    </row>
    <row r="8580" spans="1:7" x14ac:dyDescent="0.3">
      <c r="A8580" s="5">
        <v>40529.458333333336</v>
      </c>
      <c r="B8580" s="2">
        <v>9.3333333333333321</v>
      </c>
      <c r="C8580" s="2">
        <f t="shared" si="524"/>
        <v>8.874669312169317</v>
      </c>
      <c r="D8580" s="2">
        <f t="shared" si="525"/>
        <v>1.5395946980626996</v>
      </c>
      <c r="E8580" s="2">
        <v>5.1666666666666661</v>
      </c>
      <c r="F8580" s="2">
        <f t="shared" si="526"/>
        <v>5.1172288359788327</v>
      </c>
      <c r="G8580">
        <f t="shared" si="527"/>
        <v>0.81045388759500436</v>
      </c>
    </row>
    <row r="8581" spans="1:7" x14ac:dyDescent="0.3">
      <c r="A8581" s="5">
        <v>40529.5</v>
      </c>
      <c r="B8581" s="2">
        <v>10.111111111111111</v>
      </c>
      <c r="C8581" s="2">
        <f t="shared" si="524"/>
        <v>8.8675595238095273</v>
      </c>
      <c r="D8581" s="2">
        <f t="shared" si="525"/>
        <v>1.532160826292567</v>
      </c>
      <c r="E8581" s="2">
        <v>5.4444444444444446</v>
      </c>
      <c r="F8581" s="2">
        <f t="shared" si="526"/>
        <v>5.1116071428571397</v>
      </c>
      <c r="G8581">
        <f t="shared" si="527"/>
        <v>0.8054367340416495</v>
      </c>
    </row>
    <row r="8582" spans="1:7" x14ac:dyDescent="0.3">
      <c r="A8582" s="5">
        <v>40529.541666666664</v>
      </c>
      <c r="B8582" s="2">
        <v>10.666666666666668</v>
      </c>
      <c r="C8582" s="2">
        <f t="shared" si="524"/>
        <v>8.8602843915343961</v>
      </c>
      <c r="D8582" s="2">
        <f t="shared" si="525"/>
        <v>1.5216874706673775</v>
      </c>
      <c r="E8582" s="2">
        <v>5.5555555555555554</v>
      </c>
      <c r="F8582" s="2">
        <f t="shared" si="526"/>
        <v>5.1058201058201025</v>
      </c>
      <c r="G8582">
        <f t="shared" si="527"/>
        <v>0.79878611828767943</v>
      </c>
    </row>
    <row r="8583" spans="1:7" x14ac:dyDescent="0.3">
      <c r="A8583" s="5">
        <v>40529.583333333336</v>
      </c>
      <c r="B8583" s="2">
        <v>11</v>
      </c>
      <c r="C8583" s="2">
        <f t="shared" si="524"/>
        <v>8.8530092592592613</v>
      </c>
      <c r="D8583" s="2">
        <f t="shared" si="525"/>
        <v>1.5094959363984692</v>
      </c>
      <c r="E8583" s="2">
        <v>5.6666666666666661</v>
      </c>
      <c r="F8583" s="2">
        <f t="shared" si="526"/>
        <v>5.1001984126984103</v>
      </c>
      <c r="G8583">
        <f t="shared" si="527"/>
        <v>0.79163814335332505</v>
      </c>
    </row>
    <row r="8584" spans="1:7" x14ac:dyDescent="0.3">
      <c r="A8584" s="5">
        <v>40529.625</v>
      </c>
      <c r="B8584" s="2">
        <v>11.055555555555555</v>
      </c>
      <c r="C8584" s="2">
        <f t="shared" si="524"/>
        <v>8.8460648148148184</v>
      </c>
      <c r="D8584" s="2">
        <f t="shared" si="525"/>
        <v>1.4974745467349966</v>
      </c>
      <c r="E8584" s="2">
        <v>5.7222222222222223</v>
      </c>
      <c r="F8584" s="2">
        <f t="shared" si="526"/>
        <v>5.0950727513227489</v>
      </c>
      <c r="G8584">
        <f t="shared" si="527"/>
        <v>0.78484703155636026</v>
      </c>
    </row>
    <row r="8585" spans="1:7" x14ac:dyDescent="0.3">
      <c r="A8585" s="5">
        <v>40529.666666666664</v>
      </c>
      <c r="B8585" s="2">
        <v>10.666666666666668</v>
      </c>
      <c r="C8585" s="2">
        <f t="shared" si="524"/>
        <v>8.8394510582010604</v>
      </c>
      <c r="D8585" s="2">
        <f t="shared" si="525"/>
        <v>1.4873922751962609</v>
      </c>
      <c r="E8585" s="2">
        <v>5.5555555555555554</v>
      </c>
      <c r="F8585" s="2">
        <f t="shared" si="526"/>
        <v>5.0899470899470867</v>
      </c>
      <c r="G8585">
        <f t="shared" si="527"/>
        <v>0.7783298093987383</v>
      </c>
    </row>
    <row r="8586" spans="1:7" x14ac:dyDescent="0.3">
      <c r="A8586" s="5">
        <v>40529.708333333336</v>
      </c>
      <c r="B8586" s="2">
        <v>9.8888888888888893</v>
      </c>
      <c r="C8586" s="2">
        <f t="shared" si="524"/>
        <v>8.8331679894179924</v>
      </c>
      <c r="D8586" s="2">
        <f t="shared" si="525"/>
        <v>1.4807996541885164</v>
      </c>
      <c r="E8586" s="2">
        <v>5.3888888888888884</v>
      </c>
      <c r="F8586" s="2">
        <f t="shared" si="526"/>
        <v>5.084656084656082</v>
      </c>
      <c r="G8586">
        <f t="shared" si="527"/>
        <v>0.77246354082717839</v>
      </c>
    </row>
    <row r="8587" spans="1:7" x14ac:dyDescent="0.3">
      <c r="A8587" s="5">
        <v>40529.75</v>
      </c>
      <c r="B8587" s="2">
        <v>9.5</v>
      </c>
      <c r="C8587" s="2">
        <f t="shared" si="524"/>
        <v>8.8268849206349245</v>
      </c>
      <c r="D8587" s="2">
        <f t="shared" si="525"/>
        <v>1.475812210485455</v>
      </c>
      <c r="E8587" s="2">
        <v>5.2777777777777777</v>
      </c>
      <c r="F8587" s="2">
        <f t="shared" si="526"/>
        <v>5.0795304232804206</v>
      </c>
      <c r="G8587">
        <f t="shared" si="527"/>
        <v>0.76726144157496867</v>
      </c>
    </row>
    <row r="8588" spans="1:7" x14ac:dyDescent="0.3">
      <c r="A8588" s="5">
        <v>40529.791666666664</v>
      </c>
      <c r="B8588" s="2">
        <v>9.1111111111111107</v>
      </c>
      <c r="C8588" s="2">
        <f t="shared" si="524"/>
        <v>8.8209325396825431</v>
      </c>
      <c r="D8588" s="2">
        <f t="shared" si="525"/>
        <v>1.4723990285539235</v>
      </c>
      <c r="E8588" s="2">
        <v>5.1666666666666661</v>
      </c>
      <c r="F8588" s="2">
        <f t="shared" si="526"/>
        <v>5.0745701058201025</v>
      </c>
      <c r="G8588">
        <f t="shared" si="527"/>
        <v>0.76270420653144344</v>
      </c>
    </row>
    <row r="8589" spans="1:7" x14ac:dyDescent="0.3">
      <c r="A8589" s="5">
        <v>40529.833333333336</v>
      </c>
      <c r="B8589" s="2">
        <v>8.8333333333333321</v>
      </c>
      <c r="C8589" s="2">
        <f t="shared" si="524"/>
        <v>8.8151455026455068</v>
      </c>
      <c r="D8589" s="2">
        <f t="shared" si="525"/>
        <v>1.4700372975893869</v>
      </c>
      <c r="E8589" s="2">
        <v>5.0555555555555554</v>
      </c>
      <c r="F8589" s="2">
        <f t="shared" si="526"/>
        <v>5.0697751322751303</v>
      </c>
      <c r="G8589">
        <f t="shared" si="527"/>
        <v>0.75877028090585608</v>
      </c>
    </row>
    <row r="8590" spans="1:7" x14ac:dyDescent="0.3">
      <c r="A8590" s="5">
        <v>40529.875</v>
      </c>
      <c r="B8590" s="2">
        <v>8.5</v>
      </c>
      <c r="C8590" s="2">
        <f t="shared" si="524"/>
        <v>8.8093584656084687</v>
      </c>
      <c r="D8590" s="2">
        <f t="shared" si="525"/>
        <v>1.4687470345295537</v>
      </c>
      <c r="E8590" s="2">
        <v>4.8888888888888884</v>
      </c>
      <c r="F8590" s="2">
        <f t="shared" si="526"/>
        <v>5.064649470899468</v>
      </c>
      <c r="G8590">
        <f t="shared" si="527"/>
        <v>0.75564332862410177</v>
      </c>
    </row>
    <row r="8591" spans="1:7" x14ac:dyDescent="0.3">
      <c r="A8591" s="5">
        <v>40529.916666666664</v>
      </c>
      <c r="B8591" s="2">
        <v>8.2777777777777768</v>
      </c>
      <c r="C8591" s="2">
        <f t="shared" si="524"/>
        <v>8.8034060846560873</v>
      </c>
      <c r="D8591" s="2">
        <f t="shared" si="525"/>
        <v>1.4684116241171259</v>
      </c>
      <c r="E8591" s="2">
        <v>4.8333333333333339</v>
      </c>
      <c r="F8591" s="2">
        <f t="shared" si="526"/>
        <v>5.0591931216931183</v>
      </c>
      <c r="G8591">
        <f t="shared" si="527"/>
        <v>0.75306975436926227</v>
      </c>
    </row>
    <row r="8592" spans="1:7" x14ac:dyDescent="0.3">
      <c r="A8592" s="5">
        <v>40529.958333333336</v>
      </c>
      <c r="B8592" s="2">
        <v>8.0555555555555554</v>
      </c>
      <c r="C8592" s="2">
        <f t="shared" si="524"/>
        <v>8.7976190476190492</v>
      </c>
      <c r="D8592" s="2">
        <f t="shared" si="525"/>
        <v>1.4690503484455817</v>
      </c>
      <c r="E8592" s="2">
        <v>4.7222222222222223</v>
      </c>
      <c r="F8592" s="2">
        <f t="shared" si="526"/>
        <v>5.0537367724867694</v>
      </c>
      <c r="G8592">
        <f t="shared" si="527"/>
        <v>0.75125740600475743</v>
      </c>
    </row>
    <row r="8593" spans="1:7" x14ac:dyDescent="0.3">
      <c r="A8593" s="5">
        <v>40530</v>
      </c>
      <c r="B8593" s="2">
        <v>7.833333333333333</v>
      </c>
      <c r="C8593" s="2">
        <f t="shared" si="524"/>
        <v>8.7918320105820129</v>
      </c>
      <c r="D8593" s="2">
        <f t="shared" si="525"/>
        <v>1.4705433245169619</v>
      </c>
      <c r="E8593" s="2">
        <v>4.5555555555555554</v>
      </c>
      <c r="F8593" s="2">
        <f t="shared" si="526"/>
        <v>5.0482804232804206</v>
      </c>
      <c r="G8593">
        <f t="shared" si="527"/>
        <v>0.75061695707271558</v>
      </c>
    </row>
    <row r="8594" spans="1:7" x14ac:dyDescent="0.3">
      <c r="A8594" s="5">
        <v>40530.041666666664</v>
      </c>
      <c r="B8594" s="2">
        <v>7.6111111111111116</v>
      </c>
      <c r="C8594" s="2">
        <f t="shared" si="524"/>
        <v>8.7862103174603181</v>
      </c>
      <c r="D8594" s="2">
        <f t="shared" si="525"/>
        <v>1.4727149866179667</v>
      </c>
      <c r="E8594" s="2">
        <v>4.5</v>
      </c>
      <c r="F8594" s="2">
        <f t="shared" si="526"/>
        <v>5.0431547619047592</v>
      </c>
      <c r="G8594">
        <f t="shared" si="527"/>
        <v>0.75073981648270438</v>
      </c>
    </row>
    <row r="8595" spans="1:7" x14ac:dyDescent="0.3">
      <c r="A8595" s="5">
        <v>40530.083333333336</v>
      </c>
      <c r="B8595" s="2">
        <v>7.4444444444444446</v>
      </c>
      <c r="C8595" s="2">
        <f t="shared" si="524"/>
        <v>8.7805886243386251</v>
      </c>
      <c r="D8595" s="2">
        <f t="shared" si="525"/>
        <v>1.4757112818462226</v>
      </c>
      <c r="E8595" s="2">
        <v>4.3888888888888884</v>
      </c>
      <c r="F8595" s="2">
        <f t="shared" si="526"/>
        <v>5.0378637566137527</v>
      </c>
      <c r="G8595">
        <f t="shared" si="527"/>
        <v>0.75181082049562231</v>
      </c>
    </row>
    <row r="8596" spans="1:7" x14ac:dyDescent="0.3">
      <c r="A8596" s="5">
        <v>40530.125</v>
      </c>
      <c r="B8596" s="2">
        <v>7.2777777777777768</v>
      </c>
      <c r="C8596" s="2">
        <f t="shared" si="524"/>
        <v>8.7751322751322753</v>
      </c>
      <c r="D8596" s="2">
        <f t="shared" si="525"/>
        <v>1.4793126547449778</v>
      </c>
      <c r="E8596" s="2">
        <v>4.2222222222222223</v>
      </c>
      <c r="F8596" s="2">
        <f t="shared" si="526"/>
        <v>5.0325727513227481</v>
      </c>
      <c r="G8596">
        <f t="shared" si="527"/>
        <v>0.75401692559357181</v>
      </c>
    </row>
    <row r="8597" spans="1:7" x14ac:dyDescent="0.3">
      <c r="A8597" s="5">
        <v>40530.166666666664</v>
      </c>
      <c r="B8597" s="2">
        <v>7.1111111111111116</v>
      </c>
      <c r="C8597" s="2">
        <f t="shared" si="524"/>
        <v>8.7696759259259274</v>
      </c>
      <c r="D8597" s="2">
        <f t="shared" si="525"/>
        <v>1.4835001060484865</v>
      </c>
      <c r="E8597" s="2">
        <v>4.1111111111111116</v>
      </c>
      <c r="F8597" s="2">
        <f t="shared" si="526"/>
        <v>5.0271164021163992</v>
      </c>
      <c r="G8597">
        <f t="shared" si="527"/>
        <v>0.7568491534399775</v>
      </c>
    </row>
    <row r="8598" spans="1:7" x14ac:dyDescent="0.3">
      <c r="A8598" s="5">
        <v>40530.208333333336</v>
      </c>
      <c r="B8598" s="2">
        <v>6.9444444444444446</v>
      </c>
      <c r="C8598" s="2">
        <f t="shared" si="524"/>
        <v>8.7642195767195776</v>
      </c>
      <c r="D8598" s="2">
        <f t="shared" si="525"/>
        <v>1.4882686887252539</v>
      </c>
      <c r="E8598" s="2">
        <v>4.0555555555555554</v>
      </c>
      <c r="F8598" s="2">
        <f t="shared" si="526"/>
        <v>5.0216600529100504</v>
      </c>
      <c r="G8598">
        <f t="shared" si="527"/>
        <v>0.76003164905565967</v>
      </c>
    </row>
    <row r="8599" spans="1:7" x14ac:dyDescent="0.3">
      <c r="A8599" s="5">
        <v>40530.25</v>
      </c>
      <c r="B8599" s="2">
        <v>6.833333333333333</v>
      </c>
      <c r="C8599" s="2">
        <f t="shared" si="524"/>
        <v>8.7587632275132279</v>
      </c>
      <c r="D8599" s="2">
        <f t="shared" si="525"/>
        <v>1.4932056671993852</v>
      </c>
      <c r="E8599" s="2">
        <v>3.9444444444444442</v>
      </c>
      <c r="F8599" s="2">
        <f t="shared" si="526"/>
        <v>5.0163690476190448</v>
      </c>
      <c r="G8599">
        <f t="shared" si="527"/>
        <v>0.7636469863152614</v>
      </c>
    </row>
    <row r="8600" spans="1:7" x14ac:dyDescent="0.3">
      <c r="A8600" s="5">
        <v>40530.291666666664</v>
      </c>
      <c r="B8600" s="2">
        <v>6.7777777777777768</v>
      </c>
      <c r="C8600" s="2">
        <f t="shared" si="524"/>
        <v>8.7531415343915349</v>
      </c>
      <c r="D8600" s="2">
        <f t="shared" si="525"/>
        <v>1.4985679719052036</v>
      </c>
      <c r="E8600" s="2">
        <v>3.9444444444444442</v>
      </c>
      <c r="F8600" s="2">
        <f t="shared" si="526"/>
        <v>5.0107473544973526</v>
      </c>
      <c r="G8600">
        <f t="shared" si="527"/>
        <v>0.76742953366408184</v>
      </c>
    </row>
    <row r="8601" spans="1:7" x14ac:dyDescent="0.3">
      <c r="A8601" s="5">
        <v>40530.333333333336</v>
      </c>
      <c r="B8601" s="2">
        <v>6.7222222222222232</v>
      </c>
      <c r="C8601" s="2">
        <f t="shared" si="524"/>
        <v>8.7473544973544985</v>
      </c>
      <c r="D8601" s="2">
        <f t="shared" si="525"/>
        <v>1.5041532027475948</v>
      </c>
      <c r="E8601" s="2">
        <v>3.9444444444444442</v>
      </c>
      <c r="F8601" s="2">
        <f t="shared" si="526"/>
        <v>5.0049603174603154</v>
      </c>
      <c r="G8601">
        <f t="shared" si="527"/>
        <v>0.77147004796354601</v>
      </c>
    </row>
    <row r="8602" spans="1:7" x14ac:dyDescent="0.3">
      <c r="A8602" s="5">
        <v>40530.375</v>
      </c>
      <c r="B8602" s="2">
        <v>7.2222222222222232</v>
      </c>
      <c r="C8602" s="2">
        <f t="shared" si="524"/>
        <v>8.7410714285714288</v>
      </c>
      <c r="D8602" s="2">
        <f t="shared" si="525"/>
        <v>1.5081967599206156</v>
      </c>
      <c r="E8602" s="2">
        <v>4.2777777777777777</v>
      </c>
      <c r="F8602" s="2">
        <f t="shared" si="526"/>
        <v>4.999007936507935</v>
      </c>
      <c r="G8602">
        <f t="shared" si="527"/>
        <v>0.7732031593583033</v>
      </c>
    </row>
    <row r="8603" spans="1:7" x14ac:dyDescent="0.3">
      <c r="A8603" s="5">
        <v>40530.416666666664</v>
      </c>
      <c r="B8603" s="2">
        <v>8.1111111111111107</v>
      </c>
      <c r="C8603" s="2">
        <f t="shared" si="524"/>
        <v>8.7346230158730158</v>
      </c>
      <c r="D8603" s="2">
        <f t="shared" si="525"/>
        <v>1.5086210672923088</v>
      </c>
      <c r="E8603" s="2">
        <v>4.6666666666666661</v>
      </c>
      <c r="F8603" s="2">
        <f t="shared" si="526"/>
        <v>4.9932208994708969</v>
      </c>
      <c r="G8603">
        <f t="shared" si="527"/>
        <v>0.7717128915769802</v>
      </c>
    </row>
    <row r="8604" spans="1:7" x14ac:dyDescent="0.3">
      <c r="A8604" s="5">
        <v>40530.458333333336</v>
      </c>
      <c r="B8604" s="2">
        <v>9.0555555555555554</v>
      </c>
      <c r="C8604" s="2">
        <f t="shared" si="524"/>
        <v>8.7278439153439127</v>
      </c>
      <c r="D8604" s="2">
        <f t="shared" si="525"/>
        <v>1.5047757630151763</v>
      </c>
      <c r="E8604" s="2">
        <v>5</v>
      </c>
      <c r="F8604" s="2">
        <f t="shared" si="526"/>
        <v>4.9875992063492047</v>
      </c>
      <c r="G8604">
        <f t="shared" si="527"/>
        <v>0.76798057748265336</v>
      </c>
    </row>
    <row r="8605" spans="1:7" x14ac:dyDescent="0.3">
      <c r="A8605" s="5">
        <v>40530.5</v>
      </c>
      <c r="B8605" s="2">
        <v>9.8333333333333321</v>
      </c>
      <c r="C8605" s="2">
        <f t="shared" si="524"/>
        <v>8.7210648148148131</v>
      </c>
      <c r="D8605" s="2">
        <f t="shared" si="525"/>
        <v>1.4973622596299492</v>
      </c>
      <c r="E8605" s="2">
        <v>5.2777777777777777</v>
      </c>
      <c r="F8605" s="2">
        <f t="shared" si="526"/>
        <v>4.9823082010581983</v>
      </c>
      <c r="G8605">
        <f t="shared" si="527"/>
        <v>0.76286898955231885</v>
      </c>
    </row>
    <row r="8606" spans="1:7" x14ac:dyDescent="0.3">
      <c r="A8606" s="5">
        <v>40530.541666666664</v>
      </c>
      <c r="B8606" s="2">
        <v>10.444444444444445</v>
      </c>
      <c r="C8606" s="2">
        <f t="shared" si="524"/>
        <v>8.7144510582010568</v>
      </c>
      <c r="D8606" s="2">
        <f t="shared" si="525"/>
        <v>1.4874650551713682</v>
      </c>
      <c r="E8606" s="2">
        <v>5.3888888888888884</v>
      </c>
      <c r="F8606" s="2">
        <f t="shared" si="526"/>
        <v>4.9770171957671936</v>
      </c>
      <c r="G8606">
        <f t="shared" si="527"/>
        <v>0.75651763583647014</v>
      </c>
    </row>
    <row r="8607" spans="1:7" x14ac:dyDescent="0.3">
      <c r="A8607" s="5">
        <v>40530.583333333336</v>
      </c>
      <c r="B8607" s="2">
        <v>10.777777777777777</v>
      </c>
      <c r="C8607" s="2">
        <f t="shared" si="524"/>
        <v>8.7078373015872987</v>
      </c>
      <c r="D8607" s="2">
        <f t="shared" si="525"/>
        <v>1.4759745142343361</v>
      </c>
      <c r="E8607" s="2">
        <v>5.5</v>
      </c>
      <c r="F8607" s="2">
        <f t="shared" si="526"/>
        <v>4.971726190476188</v>
      </c>
      <c r="G8607">
        <f t="shared" si="527"/>
        <v>0.74928854661900302</v>
      </c>
    </row>
    <row r="8608" spans="1:7" x14ac:dyDescent="0.3">
      <c r="A8608" s="5">
        <v>40530.625</v>
      </c>
      <c r="B8608" s="2">
        <v>10.833333333333332</v>
      </c>
      <c r="C8608" s="2">
        <f t="shared" si="524"/>
        <v>8.7013888888888857</v>
      </c>
      <c r="D8608" s="2">
        <f t="shared" si="525"/>
        <v>1.4645329408532644</v>
      </c>
      <c r="E8608" s="2">
        <v>5.5555555555555554</v>
      </c>
      <c r="F8608" s="2">
        <f t="shared" si="526"/>
        <v>4.9670965608465583</v>
      </c>
      <c r="G8608">
        <f t="shared" si="527"/>
        <v>0.74252704662592939</v>
      </c>
    </row>
    <row r="8609" spans="1:7" x14ac:dyDescent="0.3">
      <c r="A8609" s="5">
        <v>40530.666666666664</v>
      </c>
      <c r="B8609" s="2">
        <v>10.444444444444445</v>
      </c>
      <c r="C8609" s="2">
        <f t="shared" si="524"/>
        <v>8.6952711640211611</v>
      </c>
      <c r="D8609" s="2">
        <f t="shared" si="525"/>
        <v>1.4549747730298572</v>
      </c>
      <c r="E8609" s="2">
        <v>5.4444444444444446</v>
      </c>
      <c r="F8609" s="2">
        <f t="shared" si="526"/>
        <v>4.9623015873015861</v>
      </c>
      <c r="G8609">
        <f t="shared" si="527"/>
        <v>0.7359724717798134</v>
      </c>
    </row>
    <row r="8610" spans="1:7" x14ac:dyDescent="0.3">
      <c r="A8610" s="5">
        <v>40530.708333333336</v>
      </c>
      <c r="B8610" s="2">
        <v>9.6666666666666679</v>
      </c>
      <c r="C8610" s="2">
        <f t="shared" si="524"/>
        <v>8.6894841269841248</v>
      </c>
      <c r="D8610" s="2">
        <f t="shared" si="525"/>
        <v>1.4485250481362228</v>
      </c>
      <c r="E8610" s="2">
        <v>5.2222222222222223</v>
      </c>
      <c r="F8610" s="2">
        <f t="shared" si="526"/>
        <v>4.9575066137566122</v>
      </c>
      <c r="G8610">
        <f t="shared" si="527"/>
        <v>0.73042557340936298</v>
      </c>
    </row>
    <row r="8611" spans="1:7" x14ac:dyDescent="0.3">
      <c r="A8611" s="5">
        <v>40530.75</v>
      </c>
      <c r="B8611" s="2">
        <v>9.2777777777777768</v>
      </c>
      <c r="C8611" s="2">
        <f t="shared" si="524"/>
        <v>8.6836970899470867</v>
      </c>
      <c r="D8611" s="2">
        <f t="shared" si="525"/>
        <v>1.4435876576023599</v>
      </c>
      <c r="E8611" s="2">
        <v>5.1666666666666661</v>
      </c>
      <c r="F8611" s="2">
        <f t="shared" si="526"/>
        <v>4.9527116402116391</v>
      </c>
      <c r="G8611">
        <f t="shared" si="527"/>
        <v>0.72517294610816407</v>
      </c>
    </row>
    <row r="8612" spans="1:7" x14ac:dyDescent="0.3">
      <c r="A8612" s="5">
        <v>40530.791666666664</v>
      </c>
      <c r="B8612" s="2">
        <v>8.8888888888888893</v>
      </c>
      <c r="C8612" s="2">
        <f t="shared" si="524"/>
        <v>8.6782407407407387</v>
      </c>
      <c r="D8612" s="2">
        <f t="shared" si="525"/>
        <v>1.4403738301110041</v>
      </c>
      <c r="E8612" s="2">
        <v>5.0555555555555554</v>
      </c>
      <c r="F8612" s="2">
        <f t="shared" si="526"/>
        <v>4.9484126984126968</v>
      </c>
      <c r="G8612">
        <f t="shared" si="527"/>
        <v>0.72090251740505995</v>
      </c>
    </row>
    <row r="8613" spans="1:7" x14ac:dyDescent="0.3">
      <c r="A8613" s="5">
        <v>40530.833333333336</v>
      </c>
      <c r="B8613" s="2">
        <v>8.6666666666666679</v>
      </c>
      <c r="C8613" s="2">
        <f t="shared" si="524"/>
        <v>8.6731150793650773</v>
      </c>
      <c r="D8613" s="2">
        <f t="shared" si="525"/>
        <v>1.4381239225351727</v>
      </c>
      <c r="E8613" s="2">
        <v>4.9444444444444446</v>
      </c>
      <c r="F8613" s="2">
        <f t="shared" si="526"/>
        <v>4.9441137566137545</v>
      </c>
      <c r="G8613">
        <f t="shared" si="527"/>
        <v>0.71724903443800703</v>
      </c>
    </row>
    <row r="8614" spans="1:7" x14ac:dyDescent="0.3">
      <c r="A8614" s="5">
        <v>40530.875</v>
      </c>
      <c r="B8614" s="2">
        <v>8.3333333333333321</v>
      </c>
      <c r="C8614" s="2">
        <f t="shared" si="524"/>
        <v>8.6678240740740726</v>
      </c>
      <c r="D8614" s="2">
        <f t="shared" si="525"/>
        <v>1.4369074127808699</v>
      </c>
      <c r="E8614" s="2">
        <v>4.7777777777777777</v>
      </c>
      <c r="F8614" s="2">
        <f t="shared" si="526"/>
        <v>4.9396494708994698</v>
      </c>
      <c r="G8614">
        <f t="shared" si="527"/>
        <v>0.71427891678130806</v>
      </c>
    </row>
    <row r="8615" spans="1:7" x14ac:dyDescent="0.3">
      <c r="A8615" s="5">
        <v>40530.916666666664</v>
      </c>
      <c r="B8615" s="2">
        <v>8.1111111111111107</v>
      </c>
      <c r="C8615" s="2">
        <f t="shared" si="524"/>
        <v>8.6625330687830662</v>
      </c>
      <c r="D8615" s="2">
        <f t="shared" si="525"/>
        <v>1.4364915001897856</v>
      </c>
      <c r="E8615" s="2">
        <v>4.6666666666666661</v>
      </c>
      <c r="F8615" s="2">
        <f t="shared" si="526"/>
        <v>4.9348544973544959</v>
      </c>
      <c r="G8615">
        <f t="shared" si="527"/>
        <v>0.71179478494615855</v>
      </c>
    </row>
    <row r="8616" spans="1:7" x14ac:dyDescent="0.3">
      <c r="A8616" s="5">
        <v>40530.958333333336</v>
      </c>
      <c r="B8616" s="2">
        <v>7.8888888888888884</v>
      </c>
      <c r="C8616" s="2">
        <f t="shared" si="524"/>
        <v>8.6572420634920615</v>
      </c>
      <c r="D8616" s="2">
        <f t="shared" si="525"/>
        <v>1.4370820479629367</v>
      </c>
      <c r="E8616" s="2">
        <v>4.5555555555555554</v>
      </c>
      <c r="F8616" s="2">
        <f t="shared" si="526"/>
        <v>4.9298941798941787</v>
      </c>
      <c r="G8616">
        <f t="shared" si="527"/>
        <v>0.71015529916410025</v>
      </c>
    </row>
    <row r="8617" spans="1:7" x14ac:dyDescent="0.3">
      <c r="A8617" s="5">
        <v>40531</v>
      </c>
      <c r="B8617" s="2">
        <v>7.666666666666667</v>
      </c>
      <c r="C8617" s="2">
        <f t="shared" si="524"/>
        <v>8.6521164021164001</v>
      </c>
      <c r="D8617" s="2">
        <f t="shared" si="525"/>
        <v>1.4383304472873522</v>
      </c>
      <c r="E8617" s="2">
        <v>4.3888888888888884</v>
      </c>
      <c r="F8617" s="2">
        <f t="shared" si="526"/>
        <v>4.9250992063492047</v>
      </c>
      <c r="G8617">
        <f t="shared" si="527"/>
        <v>0.70947585435839811</v>
      </c>
    </row>
    <row r="8618" spans="1:7" x14ac:dyDescent="0.3">
      <c r="A8618" s="5">
        <v>40531.041666666664</v>
      </c>
      <c r="B8618" s="2">
        <v>7.4444444444444446</v>
      </c>
      <c r="C8618" s="2">
        <f t="shared" si="524"/>
        <v>8.6471560846560838</v>
      </c>
      <c r="D8618" s="2">
        <f t="shared" si="525"/>
        <v>1.4403838815465118</v>
      </c>
      <c r="E8618" s="2">
        <v>4.3333333333333339</v>
      </c>
      <c r="F8618" s="2">
        <f t="shared" si="526"/>
        <v>4.9206349206349191</v>
      </c>
      <c r="G8618">
        <f t="shared" si="527"/>
        <v>0.70986549873698845</v>
      </c>
    </row>
    <row r="8619" spans="1:7" x14ac:dyDescent="0.3">
      <c r="A8619" s="5">
        <v>40531.083333333336</v>
      </c>
      <c r="B8619" s="2">
        <v>7.2777777777777768</v>
      </c>
      <c r="C8619" s="2">
        <f t="shared" ref="C8619:C8682" si="528">AVERAGE(B8452:B8787)</f>
        <v>8.6423611111111089</v>
      </c>
      <c r="D8619" s="2">
        <f t="shared" ref="D8619:D8682" si="529">STDEV(B8452:B8787)</f>
        <v>1.442998024046428</v>
      </c>
      <c r="E8619" s="2">
        <v>4.2222222222222223</v>
      </c>
      <c r="F8619" s="2">
        <f t="shared" ref="F8619:F8682" si="530">AVERAGE(E8452:E8787)</f>
        <v>4.9160052910052894</v>
      </c>
      <c r="G8619">
        <f t="shared" ref="G8619:G8682" si="531">STDEV(E8452:E8787)</f>
        <v>0.71114707867266092</v>
      </c>
    </row>
    <row r="8620" spans="1:7" x14ac:dyDescent="0.3">
      <c r="A8620" s="5">
        <v>40531.125</v>
      </c>
      <c r="B8620" s="2">
        <v>7.1111111111111116</v>
      </c>
      <c r="C8620" s="2">
        <f t="shared" si="528"/>
        <v>8.6375661375661359</v>
      </c>
      <c r="D8620" s="2">
        <f t="shared" si="529"/>
        <v>1.4463306014261794</v>
      </c>
      <c r="E8620" s="2">
        <v>4</v>
      </c>
      <c r="F8620" s="2">
        <f t="shared" si="530"/>
        <v>4.9113756613756596</v>
      </c>
      <c r="G8620">
        <f t="shared" si="531"/>
        <v>0.71348169582923071</v>
      </c>
    </row>
    <row r="8621" spans="1:7" x14ac:dyDescent="0.3">
      <c r="A8621" s="5">
        <v>40531.166666666664</v>
      </c>
      <c r="B8621" s="2">
        <v>6.9444444444444446</v>
      </c>
      <c r="C8621" s="2">
        <f t="shared" si="528"/>
        <v>8.6326058201058178</v>
      </c>
      <c r="D8621" s="2">
        <f t="shared" si="529"/>
        <v>1.4502298426356222</v>
      </c>
      <c r="E8621" s="2">
        <v>3.9444444444444442</v>
      </c>
      <c r="F8621" s="2">
        <f t="shared" si="530"/>
        <v>4.9065806878306866</v>
      </c>
      <c r="G8621">
        <f t="shared" si="531"/>
        <v>0.71641963934757513</v>
      </c>
    </row>
    <row r="8622" spans="1:7" x14ac:dyDescent="0.3">
      <c r="A8622" s="5">
        <v>40531.208333333336</v>
      </c>
      <c r="B8622" s="2">
        <v>6.833333333333333</v>
      </c>
      <c r="C8622" s="2">
        <f t="shared" si="528"/>
        <v>8.6278108465608447</v>
      </c>
      <c r="D8622" s="2">
        <f t="shared" si="529"/>
        <v>1.4544323641061112</v>
      </c>
      <c r="E8622" s="2">
        <v>3.8888888888888884</v>
      </c>
      <c r="F8622" s="2">
        <f t="shared" si="530"/>
        <v>4.9017857142857126</v>
      </c>
      <c r="G8622">
        <f t="shared" si="531"/>
        <v>0.71968487090291122</v>
      </c>
    </row>
    <row r="8623" spans="1:7" x14ac:dyDescent="0.3">
      <c r="A8623" s="5">
        <v>40531.25</v>
      </c>
      <c r="B8623" s="2">
        <v>6.7222222222222232</v>
      </c>
      <c r="C8623" s="2">
        <f t="shared" si="528"/>
        <v>8.6230158730158699</v>
      </c>
      <c r="D8623" s="2">
        <f t="shared" si="529"/>
        <v>1.4589732748281399</v>
      </c>
      <c r="E8623" s="2">
        <v>3.8333333333333335</v>
      </c>
      <c r="F8623" s="2">
        <f t="shared" si="530"/>
        <v>4.8971560846560829</v>
      </c>
      <c r="G8623">
        <f t="shared" si="531"/>
        <v>0.72332840101318663</v>
      </c>
    </row>
    <row r="8624" spans="1:7" x14ac:dyDescent="0.3">
      <c r="A8624" s="5">
        <v>40531.291666666664</v>
      </c>
      <c r="B8624" s="2">
        <v>6.6111111111111116</v>
      </c>
      <c r="C8624" s="2">
        <f t="shared" si="528"/>
        <v>8.6182208994708969</v>
      </c>
      <c r="D8624" s="2">
        <f t="shared" si="529"/>
        <v>1.4636668937877482</v>
      </c>
      <c r="E8624" s="2">
        <v>3.7777777777777777</v>
      </c>
      <c r="F8624" s="2">
        <f t="shared" si="530"/>
        <v>4.8923611111111098</v>
      </c>
      <c r="G8624">
        <f t="shared" si="531"/>
        <v>0.72723535987789767</v>
      </c>
    </row>
    <row r="8625" spans="1:7" x14ac:dyDescent="0.3">
      <c r="A8625" s="5">
        <v>40531.333333333336</v>
      </c>
      <c r="B8625" s="2">
        <v>6.5555555555555554</v>
      </c>
      <c r="C8625" s="2">
        <f t="shared" si="528"/>
        <v>8.6132605820105788</v>
      </c>
      <c r="D8625" s="2">
        <f t="shared" si="529"/>
        <v>1.4687723496413774</v>
      </c>
      <c r="E8625" s="2">
        <v>3.7777777777777777</v>
      </c>
      <c r="F8625" s="2">
        <f t="shared" si="530"/>
        <v>4.8874007936507926</v>
      </c>
      <c r="G8625">
        <f t="shared" si="531"/>
        <v>0.73141086094513519</v>
      </c>
    </row>
    <row r="8626" spans="1:7" x14ac:dyDescent="0.3">
      <c r="A8626" s="5">
        <v>40531.375</v>
      </c>
      <c r="B8626" s="2">
        <v>7.0555555555555554</v>
      </c>
      <c r="C8626" s="2">
        <f t="shared" si="528"/>
        <v>8.6078042328042308</v>
      </c>
      <c r="D8626" s="2">
        <f t="shared" si="529"/>
        <v>1.4725947134263331</v>
      </c>
      <c r="E8626" s="2">
        <v>4.1111111111111116</v>
      </c>
      <c r="F8626" s="2">
        <f t="shared" si="530"/>
        <v>4.8822751322751312</v>
      </c>
      <c r="G8626">
        <f t="shared" si="531"/>
        <v>0.73352702411703985</v>
      </c>
    </row>
    <row r="8627" spans="1:7" x14ac:dyDescent="0.3">
      <c r="A8627" s="5">
        <v>40531.416666666664</v>
      </c>
      <c r="B8627" s="2">
        <v>8</v>
      </c>
      <c r="C8627" s="2">
        <f t="shared" si="528"/>
        <v>8.6020171957671927</v>
      </c>
      <c r="D8627" s="2">
        <f t="shared" si="529"/>
        <v>1.4731176194604565</v>
      </c>
      <c r="E8627" s="2">
        <v>4.6111111111111116</v>
      </c>
      <c r="F8627" s="2">
        <f t="shared" si="530"/>
        <v>4.877314814814814</v>
      </c>
      <c r="G8627">
        <f t="shared" si="531"/>
        <v>0.732711283654776</v>
      </c>
    </row>
    <row r="8628" spans="1:7" x14ac:dyDescent="0.3">
      <c r="A8628" s="5">
        <v>40531.458333333336</v>
      </c>
      <c r="B8628" s="2">
        <v>8.9444444444444446</v>
      </c>
      <c r="C8628" s="2">
        <f t="shared" si="528"/>
        <v>8.595734126984123</v>
      </c>
      <c r="D8628" s="2">
        <f t="shared" si="529"/>
        <v>1.4697341500402514</v>
      </c>
      <c r="E8628" s="2">
        <v>4.9444444444444446</v>
      </c>
      <c r="F8628" s="2">
        <f t="shared" si="530"/>
        <v>4.8725198412698401</v>
      </c>
      <c r="G8628">
        <f t="shared" si="531"/>
        <v>0.72987923632858032</v>
      </c>
    </row>
    <row r="8629" spans="1:7" x14ac:dyDescent="0.3">
      <c r="A8629" s="5">
        <v>40531.5</v>
      </c>
      <c r="B8629" s="2">
        <v>9.7777777777777768</v>
      </c>
      <c r="C8629" s="2">
        <f t="shared" si="528"/>
        <v>8.5896164021163983</v>
      </c>
      <c r="D8629" s="2">
        <f t="shared" si="529"/>
        <v>1.4630316479557752</v>
      </c>
      <c r="E8629" s="2">
        <v>5.2222222222222223</v>
      </c>
      <c r="F8629" s="2">
        <f t="shared" si="530"/>
        <v>4.8678902116402112</v>
      </c>
      <c r="G8629">
        <f t="shared" si="531"/>
        <v>0.72550597419351359</v>
      </c>
    </row>
    <row r="8630" spans="1:7" x14ac:dyDescent="0.3">
      <c r="A8630" s="5">
        <v>40531.541666666664</v>
      </c>
      <c r="B8630" s="2">
        <v>10.333333333333332</v>
      </c>
      <c r="C8630" s="2">
        <f t="shared" si="528"/>
        <v>8.5834986772486719</v>
      </c>
      <c r="D8630" s="2">
        <f t="shared" si="529"/>
        <v>1.4536953319551906</v>
      </c>
      <c r="E8630" s="2">
        <v>5.3888888888888884</v>
      </c>
      <c r="F8630" s="2">
        <f t="shared" si="530"/>
        <v>4.8632605820105805</v>
      </c>
      <c r="G8630">
        <f t="shared" si="531"/>
        <v>0.7200023098450129</v>
      </c>
    </row>
    <row r="8631" spans="1:7" x14ac:dyDescent="0.3">
      <c r="A8631" s="5">
        <v>40531.583333333336</v>
      </c>
      <c r="B8631" s="2">
        <v>10.666666666666668</v>
      </c>
      <c r="C8631" s="2">
        <f t="shared" si="528"/>
        <v>8.577380952380949</v>
      </c>
      <c r="D8631" s="2">
        <f t="shared" si="529"/>
        <v>1.4428558136546896</v>
      </c>
      <c r="E8631" s="2">
        <v>5.4444444444444446</v>
      </c>
      <c r="F8631" s="2">
        <f t="shared" si="530"/>
        <v>4.8587962962962958</v>
      </c>
      <c r="G8631">
        <f t="shared" si="531"/>
        <v>0.71410424616681456</v>
      </c>
    </row>
    <row r="8632" spans="1:7" x14ac:dyDescent="0.3">
      <c r="A8632" s="5">
        <v>40531.625</v>
      </c>
      <c r="B8632" s="2">
        <v>10.722222222222223</v>
      </c>
      <c r="C8632" s="2">
        <f t="shared" si="528"/>
        <v>8.5714285714285676</v>
      </c>
      <c r="D8632" s="2">
        <f t="shared" si="529"/>
        <v>1.4320895635555544</v>
      </c>
      <c r="E8632" s="2">
        <v>5.5555555555555554</v>
      </c>
      <c r="F8632" s="2">
        <f t="shared" si="530"/>
        <v>4.8548280423280419</v>
      </c>
      <c r="G8632">
        <f t="shared" si="531"/>
        <v>0.70832855252152604</v>
      </c>
    </row>
    <row r="8633" spans="1:7" x14ac:dyDescent="0.3">
      <c r="A8633" s="5">
        <v>40531.666666666664</v>
      </c>
      <c r="B8633" s="2">
        <v>10.388888888888889</v>
      </c>
      <c r="C8633" s="2">
        <f t="shared" si="528"/>
        <v>8.5658068783068728</v>
      </c>
      <c r="D8633" s="2">
        <f t="shared" si="529"/>
        <v>1.4229247834697187</v>
      </c>
      <c r="E8633" s="2">
        <v>5.3888888888888884</v>
      </c>
      <c r="F8633" s="2">
        <f t="shared" si="530"/>
        <v>4.8508597883597888</v>
      </c>
      <c r="G8633">
        <f t="shared" si="531"/>
        <v>0.70311213949541918</v>
      </c>
    </row>
    <row r="8634" spans="1:7" x14ac:dyDescent="0.3">
      <c r="A8634" s="5">
        <v>40531.708333333336</v>
      </c>
      <c r="B8634" s="2">
        <v>9.6111111111111107</v>
      </c>
      <c r="C8634" s="2">
        <f t="shared" si="528"/>
        <v>8.5605158730158664</v>
      </c>
      <c r="D8634" s="2">
        <f t="shared" si="529"/>
        <v>1.4169318889005034</v>
      </c>
      <c r="E8634" s="2">
        <v>5.1666666666666661</v>
      </c>
      <c r="F8634" s="2">
        <f t="shared" si="530"/>
        <v>4.8468915343915349</v>
      </c>
      <c r="G8634">
        <f t="shared" si="531"/>
        <v>0.69846753794233607</v>
      </c>
    </row>
    <row r="8635" spans="1:7" x14ac:dyDescent="0.3">
      <c r="A8635" s="5">
        <v>40531.75</v>
      </c>
      <c r="B8635" s="2">
        <v>9.2222222222222232</v>
      </c>
      <c r="C8635" s="2">
        <f t="shared" si="528"/>
        <v>8.5552248677248617</v>
      </c>
      <c r="D8635" s="2">
        <f t="shared" si="529"/>
        <v>1.4123556103695509</v>
      </c>
      <c r="E8635" s="2">
        <v>5.1111111111111116</v>
      </c>
      <c r="F8635" s="2">
        <f t="shared" si="530"/>
        <v>4.8430886243386242</v>
      </c>
      <c r="G8635">
        <f t="shared" si="531"/>
        <v>0.69442381316586343</v>
      </c>
    </row>
    <row r="8636" spans="1:7" x14ac:dyDescent="0.3">
      <c r="A8636" s="5">
        <v>40531.791666666664</v>
      </c>
      <c r="B8636" s="2">
        <v>8.8333333333333321</v>
      </c>
      <c r="C8636" s="2">
        <f t="shared" si="528"/>
        <v>8.5504298941798904</v>
      </c>
      <c r="D8636" s="2">
        <f t="shared" si="529"/>
        <v>1.4094110359378249</v>
      </c>
      <c r="E8636" s="2">
        <v>5</v>
      </c>
      <c r="F8636" s="2">
        <f t="shared" si="530"/>
        <v>4.839616402116401</v>
      </c>
      <c r="G8636">
        <f t="shared" si="531"/>
        <v>0.6909727641502531</v>
      </c>
    </row>
    <row r="8637" spans="1:7" x14ac:dyDescent="0.3">
      <c r="A8637" s="5">
        <v>40531.833333333336</v>
      </c>
      <c r="B8637" s="2">
        <v>8.6111111111111107</v>
      </c>
      <c r="C8637" s="2">
        <f t="shared" si="528"/>
        <v>8.5456349206349156</v>
      </c>
      <c r="D8637" s="2">
        <f t="shared" si="529"/>
        <v>1.4072035767227782</v>
      </c>
      <c r="E8637" s="2">
        <v>4.9444444444444446</v>
      </c>
      <c r="F8637" s="2">
        <f t="shared" si="530"/>
        <v>4.8361441798941787</v>
      </c>
      <c r="G8637">
        <f t="shared" si="531"/>
        <v>0.68804942620953069</v>
      </c>
    </row>
    <row r="8638" spans="1:7" x14ac:dyDescent="0.3">
      <c r="A8638" s="5">
        <v>40531.875</v>
      </c>
      <c r="B8638" s="2">
        <v>8.2777777777777768</v>
      </c>
      <c r="C8638" s="2">
        <f t="shared" si="528"/>
        <v>8.5410052910052858</v>
      </c>
      <c r="D8638" s="2">
        <f t="shared" si="529"/>
        <v>1.4060628165238835</v>
      </c>
      <c r="E8638" s="2">
        <v>4.7777777777777777</v>
      </c>
      <c r="F8638" s="2">
        <f t="shared" si="530"/>
        <v>4.8321759259259256</v>
      </c>
      <c r="G8638">
        <f t="shared" si="531"/>
        <v>0.68547846613528418</v>
      </c>
    </row>
    <row r="8639" spans="1:7" x14ac:dyDescent="0.3">
      <c r="A8639" s="5">
        <v>40531.916666666664</v>
      </c>
      <c r="B8639" s="2">
        <v>8.1111111111111107</v>
      </c>
      <c r="C8639" s="2">
        <f t="shared" si="528"/>
        <v>8.536210317460311</v>
      </c>
      <c r="D8639" s="2">
        <f t="shared" si="529"/>
        <v>1.4055296929580774</v>
      </c>
      <c r="E8639" s="2">
        <v>4.6666666666666661</v>
      </c>
      <c r="F8639" s="2">
        <f t="shared" si="530"/>
        <v>4.8280423280423275</v>
      </c>
      <c r="G8639">
        <f t="shared" si="531"/>
        <v>0.68327132605016117</v>
      </c>
    </row>
    <row r="8640" spans="1:7" x14ac:dyDescent="0.3">
      <c r="A8640" s="5">
        <v>40531.958333333336</v>
      </c>
      <c r="B8640" s="2">
        <v>7.9444444444444446</v>
      </c>
      <c r="C8640" s="2">
        <f t="shared" si="528"/>
        <v>8.531415343915338</v>
      </c>
      <c r="D8640" s="2">
        <f t="shared" si="529"/>
        <v>1.4059304736759117</v>
      </c>
      <c r="E8640" s="2">
        <v>4.6111111111111116</v>
      </c>
      <c r="F8640" s="2">
        <f t="shared" si="530"/>
        <v>4.8239087301587293</v>
      </c>
      <c r="G8640">
        <f t="shared" si="531"/>
        <v>0.68204573614293329</v>
      </c>
    </row>
    <row r="8641" spans="1:7" x14ac:dyDescent="0.3">
      <c r="A8641" s="5">
        <v>40532</v>
      </c>
      <c r="B8641" s="2">
        <v>7.7222222222222232</v>
      </c>
      <c r="C8641" s="2">
        <f t="shared" si="528"/>
        <v>8.5267857142857082</v>
      </c>
      <c r="D8641" s="2">
        <f t="shared" si="529"/>
        <v>1.4069436536700659</v>
      </c>
      <c r="E8641" s="2">
        <v>4.4444444444444446</v>
      </c>
      <c r="F8641" s="2">
        <f t="shared" si="530"/>
        <v>4.8199404761904745</v>
      </c>
      <c r="G8641">
        <f t="shared" si="531"/>
        <v>0.68165485192306019</v>
      </c>
    </row>
    <row r="8642" spans="1:7" x14ac:dyDescent="0.3">
      <c r="A8642" s="5">
        <v>40532.041666666664</v>
      </c>
      <c r="B8642" s="2">
        <v>7.5</v>
      </c>
      <c r="C8642" s="2">
        <f t="shared" si="528"/>
        <v>8.5221560846560784</v>
      </c>
      <c r="D8642" s="2">
        <f t="shared" si="529"/>
        <v>1.4088566611314095</v>
      </c>
      <c r="E8642" s="2">
        <v>4.3888888888888884</v>
      </c>
      <c r="F8642" s="2">
        <f t="shared" si="530"/>
        <v>4.8161375661375647</v>
      </c>
      <c r="G8642">
        <f t="shared" si="531"/>
        <v>0.68203546422403349</v>
      </c>
    </row>
    <row r="8643" spans="1:7" x14ac:dyDescent="0.3">
      <c r="A8643" s="5">
        <v>40532.083333333336</v>
      </c>
      <c r="B8643" s="2">
        <v>7.3888888888888884</v>
      </c>
      <c r="C8643" s="2">
        <f t="shared" si="528"/>
        <v>8.5178571428571352</v>
      </c>
      <c r="D8643" s="2">
        <f t="shared" si="529"/>
        <v>1.4111264076236292</v>
      </c>
      <c r="E8643" s="2">
        <v>4.3333333333333339</v>
      </c>
      <c r="F8643" s="2">
        <f t="shared" si="530"/>
        <v>4.8121693121693108</v>
      </c>
      <c r="G8643">
        <f t="shared" si="531"/>
        <v>0.68321931456666618</v>
      </c>
    </row>
    <row r="8644" spans="1:7" x14ac:dyDescent="0.3">
      <c r="A8644" s="5">
        <v>40532.125</v>
      </c>
      <c r="B8644" s="2">
        <v>7.166666666666667</v>
      </c>
      <c r="C8644" s="2">
        <f t="shared" si="528"/>
        <v>8.5133928571428523</v>
      </c>
      <c r="D8644" s="2">
        <f t="shared" si="529"/>
        <v>1.4142574487438861</v>
      </c>
      <c r="E8644" s="2">
        <v>4.1111111111111116</v>
      </c>
      <c r="F8644" s="2">
        <f t="shared" si="530"/>
        <v>4.8082010582010568</v>
      </c>
      <c r="G8644">
        <f t="shared" si="531"/>
        <v>0.68534662826738302</v>
      </c>
    </row>
    <row r="8645" spans="1:7" x14ac:dyDescent="0.3">
      <c r="A8645" s="5">
        <v>40532.166666666664</v>
      </c>
      <c r="B8645" s="2">
        <v>7</v>
      </c>
      <c r="C8645" s="2">
        <f t="shared" si="528"/>
        <v>8.5090939153439109</v>
      </c>
      <c r="D8645" s="2">
        <f t="shared" si="529"/>
        <v>1.4176751427049101</v>
      </c>
      <c r="E8645" s="2">
        <v>4.0555555555555554</v>
      </c>
      <c r="F8645" s="2">
        <f t="shared" si="530"/>
        <v>4.8040674603174596</v>
      </c>
      <c r="G8645">
        <f t="shared" si="531"/>
        <v>0.68803348518277552</v>
      </c>
    </row>
    <row r="8646" spans="1:7" x14ac:dyDescent="0.3">
      <c r="A8646" s="5">
        <v>40532.208333333336</v>
      </c>
      <c r="B8646" s="2">
        <v>6.8888888888888884</v>
      </c>
      <c r="C8646" s="2">
        <f t="shared" si="528"/>
        <v>8.5047949735449695</v>
      </c>
      <c r="D8646" s="2">
        <f t="shared" si="529"/>
        <v>1.4214086636596601</v>
      </c>
      <c r="E8646" s="2">
        <v>3.9444444444444442</v>
      </c>
      <c r="F8646" s="2">
        <f t="shared" si="530"/>
        <v>4.7999338624338614</v>
      </c>
      <c r="G8646">
        <f t="shared" si="531"/>
        <v>0.69101847803081184</v>
      </c>
    </row>
    <row r="8647" spans="1:7" x14ac:dyDescent="0.3">
      <c r="A8647" s="5">
        <v>40532.25</v>
      </c>
      <c r="B8647" s="2">
        <v>6.7777777777777768</v>
      </c>
      <c r="C8647" s="2">
        <f t="shared" si="528"/>
        <v>8.5004960317460263</v>
      </c>
      <c r="D8647" s="2">
        <f t="shared" si="529"/>
        <v>1.4254555299895042</v>
      </c>
      <c r="E8647" s="2">
        <v>3.8888888888888884</v>
      </c>
      <c r="F8647" s="2">
        <f t="shared" si="530"/>
        <v>4.7959656084656075</v>
      </c>
      <c r="G8647">
        <f t="shared" si="531"/>
        <v>0.69432661086692304</v>
      </c>
    </row>
    <row r="8648" spans="1:7" x14ac:dyDescent="0.3">
      <c r="A8648" s="5">
        <v>40532.291666666664</v>
      </c>
      <c r="B8648" s="2">
        <v>6.666666666666667</v>
      </c>
      <c r="C8648" s="2">
        <f t="shared" si="528"/>
        <v>8.4963624338624282</v>
      </c>
      <c r="D8648" s="2">
        <f t="shared" si="529"/>
        <v>1.42956541117304</v>
      </c>
      <c r="E8648" s="2">
        <v>3.8333333333333335</v>
      </c>
      <c r="F8648" s="2">
        <f t="shared" si="530"/>
        <v>4.7919973544973535</v>
      </c>
      <c r="G8648">
        <f t="shared" si="531"/>
        <v>0.69759641630715574</v>
      </c>
    </row>
    <row r="8649" spans="1:7" x14ac:dyDescent="0.3">
      <c r="A8649" s="5">
        <v>40532.333333333336</v>
      </c>
      <c r="B8649" s="2">
        <v>6.6111111111111116</v>
      </c>
      <c r="C8649" s="2">
        <f t="shared" si="528"/>
        <v>8.4920634920634868</v>
      </c>
      <c r="D8649" s="2">
        <f t="shared" si="529"/>
        <v>1.4338980428737604</v>
      </c>
      <c r="E8649" s="2">
        <v>3.8333333333333335</v>
      </c>
      <c r="F8649" s="2">
        <f t="shared" si="530"/>
        <v>4.7876984126984112</v>
      </c>
      <c r="G8649">
        <f t="shared" si="531"/>
        <v>0.70143766205993308</v>
      </c>
    </row>
    <row r="8650" spans="1:7" x14ac:dyDescent="0.3">
      <c r="A8650" s="5">
        <v>40532.375</v>
      </c>
      <c r="B8650" s="2">
        <v>7.1111111111111116</v>
      </c>
      <c r="C8650" s="2">
        <f t="shared" si="528"/>
        <v>8.4874338624338552</v>
      </c>
      <c r="D8650" s="2">
        <f t="shared" si="529"/>
        <v>1.4370996114393046</v>
      </c>
      <c r="E8650" s="2">
        <v>4.1666666666666661</v>
      </c>
      <c r="F8650" s="2">
        <f t="shared" si="530"/>
        <v>4.7832341269841256</v>
      </c>
      <c r="G8650">
        <f t="shared" si="531"/>
        <v>0.70343440655955769</v>
      </c>
    </row>
    <row r="8651" spans="1:7" x14ac:dyDescent="0.3">
      <c r="A8651" s="5">
        <v>40532.416666666664</v>
      </c>
      <c r="B8651" s="2">
        <v>8</v>
      </c>
      <c r="C8651" s="2">
        <f t="shared" si="528"/>
        <v>8.4824735449735407</v>
      </c>
      <c r="D8651" s="2">
        <f t="shared" si="529"/>
        <v>1.4374321417037794</v>
      </c>
      <c r="E8651" s="2">
        <v>4.6111111111111116</v>
      </c>
      <c r="F8651" s="2">
        <f t="shared" si="530"/>
        <v>4.7789351851851842</v>
      </c>
      <c r="G8651">
        <f t="shared" si="531"/>
        <v>0.70277329862211169</v>
      </c>
    </row>
    <row r="8652" spans="1:7" x14ac:dyDescent="0.3">
      <c r="A8652" s="5">
        <v>40532.458333333336</v>
      </c>
      <c r="B8652" s="2">
        <v>8.9444444444444446</v>
      </c>
      <c r="C8652" s="2">
        <f t="shared" si="528"/>
        <v>8.4770171957671892</v>
      </c>
      <c r="D8652" s="2">
        <f t="shared" si="529"/>
        <v>1.4342846452354987</v>
      </c>
      <c r="E8652" s="2">
        <v>5</v>
      </c>
      <c r="F8652" s="2">
        <f t="shared" si="530"/>
        <v>4.7749669312169303</v>
      </c>
      <c r="G8652">
        <f t="shared" si="531"/>
        <v>0.70024700083571889</v>
      </c>
    </row>
    <row r="8653" spans="1:7" x14ac:dyDescent="0.3">
      <c r="A8653" s="5">
        <v>40532.5</v>
      </c>
      <c r="B8653" s="2">
        <v>9.7777777777777768</v>
      </c>
      <c r="C8653" s="2">
        <f t="shared" si="528"/>
        <v>8.4715608465608412</v>
      </c>
      <c r="D8653" s="2">
        <f t="shared" si="529"/>
        <v>1.4281320013485639</v>
      </c>
      <c r="E8653" s="2">
        <v>5.2222222222222223</v>
      </c>
      <c r="F8653" s="2">
        <f t="shared" si="530"/>
        <v>4.7709986772486763</v>
      </c>
      <c r="G8653">
        <f t="shared" si="531"/>
        <v>0.69642005564108189</v>
      </c>
    </row>
    <row r="8654" spans="1:7" x14ac:dyDescent="0.3">
      <c r="A8654" s="5">
        <v>40532.541666666664</v>
      </c>
      <c r="B8654" s="2">
        <v>10.333333333333332</v>
      </c>
      <c r="C8654" s="2">
        <f t="shared" si="528"/>
        <v>8.4661044973544932</v>
      </c>
      <c r="D8654" s="2">
        <f t="shared" si="529"/>
        <v>1.4195777835073853</v>
      </c>
      <c r="E8654" s="2">
        <v>5.3888888888888884</v>
      </c>
      <c r="F8654" s="2">
        <f t="shared" si="530"/>
        <v>4.7670304232804224</v>
      </c>
      <c r="G8654">
        <f t="shared" si="531"/>
        <v>0.69127086183009956</v>
      </c>
    </row>
    <row r="8655" spans="1:7" x14ac:dyDescent="0.3">
      <c r="A8655" s="5">
        <v>40532.583333333336</v>
      </c>
      <c r="B8655" s="2">
        <v>10.666666666666668</v>
      </c>
      <c r="C8655" s="2">
        <f t="shared" si="528"/>
        <v>8.460482804232802</v>
      </c>
      <c r="D8655" s="2">
        <f t="shared" si="529"/>
        <v>1.4092438678933075</v>
      </c>
      <c r="E8655" s="2">
        <v>5.5</v>
      </c>
      <c r="F8655" s="2">
        <f t="shared" si="530"/>
        <v>4.7632275132275126</v>
      </c>
      <c r="G8655">
        <f t="shared" si="531"/>
        <v>0.68581505675146093</v>
      </c>
    </row>
    <row r="8656" spans="1:7" x14ac:dyDescent="0.3">
      <c r="A8656" s="5">
        <v>40532.625</v>
      </c>
      <c r="B8656" s="2">
        <v>10.722222222222223</v>
      </c>
      <c r="C8656" s="2">
        <f t="shared" si="528"/>
        <v>8.4551917989417937</v>
      </c>
      <c r="D8656" s="2">
        <f t="shared" si="529"/>
        <v>1.3992167436856433</v>
      </c>
      <c r="E8656" s="2">
        <v>5.6111111111111116</v>
      </c>
      <c r="F8656" s="2">
        <f t="shared" si="530"/>
        <v>4.7599206349206353</v>
      </c>
      <c r="G8656">
        <f t="shared" si="531"/>
        <v>0.6806120612429658</v>
      </c>
    </row>
    <row r="8657" spans="1:7" x14ac:dyDescent="0.3">
      <c r="A8657" s="5">
        <v>40532.666666666664</v>
      </c>
      <c r="B8657" s="2">
        <v>10.333333333333332</v>
      </c>
      <c r="C8657" s="2">
        <f t="shared" si="528"/>
        <v>8.4502314814814756</v>
      </c>
      <c r="D8657" s="2">
        <f t="shared" si="529"/>
        <v>1.3909250552660382</v>
      </c>
      <c r="E8657" s="2">
        <v>5.4444444444444446</v>
      </c>
      <c r="F8657" s="2">
        <f t="shared" si="530"/>
        <v>4.7567791005291005</v>
      </c>
      <c r="G8657">
        <f t="shared" si="531"/>
        <v>0.67600560137895671</v>
      </c>
    </row>
    <row r="8658" spans="1:7" x14ac:dyDescent="0.3">
      <c r="A8658" s="5">
        <v>40532.708333333336</v>
      </c>
      <c r="B8658" s="2">
        <v>9.6666666666666679</v>
      </c>
      <c r="C8658" s="2">
        <f t="shared" si="528"/>
        <v>8.4457671957671927</v>
      </c>
      <c r="D8658" s="2">
        <f t="shared" si="529"/>
        <v>1.385650651255445</v>
      </c>
      <c r="E8658" s="2">
        <v>5.2777777777777777</v>
      </c>
      <c r="F8658" s="2">
        <f t="shared" si="530"/>
        <v>4.7536375661375665</v>
      </c>
      <c r="G8658">
        <f t="shared" si="531"/>
        <v>0.67213456608028455</v>
      </c>
    </row>
    <row r="8659" spans="1:7" x14ac:dyDescent="0.3">
      <c r="A8659" s="5">
        <v>40532.75</v>
      </c>
      <c r="B8659" s="2">
        <v>9.2222222222222232</v>
      </c>
      <c r="C8659" s="2">
        <f t="shared" si="528"/>
        <v>8.4413029100529062</v>
      </c>
      <c r="D8659" s="2">
        <f t="shared" si="529"/>
        <v>1.3816025310012696</v>
      </c>
      <c r="E8659" s="2">
        <v>5.2222222222222223</v>
      </c>
      <c r="F8659" s="2">
        <f t="shared" si="530"/>
        <v>4.7504960317460316</v>
      </c>
      <c r="G8659">
        <f t="shared" si="531"/>
        <v>0.66848820534978814</v>
      </c>
    </row>
    <row r="8660" spans="1:7" x14ac:dyDescent="0.3">
      <c r="A8660" s="5">
        <v>40532.791666666664</v>
      </c>
      <c r="B8660" s="2">
        <v>8.8333333333333321</v>
      </c>
      <c r="C8660" s="2">
        <f t="shared" si="528"/>
        <v>8.4370039682539648</v>
      </c>
      <c r="D8660" s="2">
        <f t="shared" si="529"/>
        <v>1.3788091055713714</v>
      </c>
      <c r="E8660" s="2">
        <v>5.1111111111111116</v>
      </c>
      <c r="F8660" s="2">
        <f t="shared" si="530"/>
        <v>4.7475198412698418</v>
      </c>
      <c r="G8660">
        <f t="shared" si="531"/>
        <v>0.66537554880150895</v>
      </c>
    </row>
    <row r="8661" spans="1:7" x14ac:dyDescent="0.3">
      <c r="A8661" s="5">
        <v>40532.833333333336</v>
      </c>
      <c r="B8661" s="2">
        <v>8.6111111111111107</v>
      </c>
      <c r="C8661" s="2">
        <f t="shared" si="528"/>
        <v>8.43303571428571</v>
      </c>
      <c r="D8661" s="2">
        <f t="shared" si="529"/>
        <v>1.3768561030670756</v>
      </c>
      <c r="E8661" s="2">
        <v>5</v>
      </c>
      <c r="F8661" s="2">
        <f t="shared" si="530"/>
        <v>4.7447089947089944</v>
      </c>
      <c r="G8661">
        <f t="shared" si="531"/>
        <v>0.66276464744063979</v>
      </c>
    </row>
    <row r="8662" spans="1:7" x14ac:dyDescent="0.3">
      <c r="A8662" s="5">
        <v>40532.875</v>
      </c>
      <c r="B8662" s="2">
        <v>8.2777777777777768</v>
      </c>
      <c r="C8662" s="2">
        <f t="shared" si="528"/>
        <v>8.4292328042328002</v>
      </c>
      <c r="D8662" s="2">
        <f t="shared" si="529"/>
        <v>1.3758184642934441</v>
      </c>
      <c r="E8662" s="2">
        <v>4.8333333333333339</v>
      </c>
      <c r="F8662" s="2">
        <f t="shared" si="530"/>
        <v>4.7415674603174596</v>
      </c>
      <c r="G8662">
        <f t="shared" si="531"/>
        <v>0.66061556555390943</v>
      </c>
    </row>
    <row r="8663" spans="1:7" x14ac:dyDescent="0.3">
      <c r="A8663" s="5">
        <v>40532.916666666664</v>
      </c>
      <c r="B8663" s="2">
        <v>8.1111111111111107</v>
      </c>
      <c r="C8663" s="2">
        <f t="shared" si="528"/>
        <v>8.4250992063492021</v>
      </c>
      <c r="D8663" s="2">
        <f t="shared" si="529"/>
        <v>1.3753477839766421</v>
      </c>
      <c r="E8663" s="2">
        <v>4.7222222222222223</v>
      </c>
      <c r="F8663" s="2">
        <f t="shared" si="530"/>
        <v>4.7380952380952381</v>
      </c>
      <c r="G8663">
        <f t="shared" si="531"/>
        <v>0.65880222701421265</v>
      </c>
    </row>
    <row r="8664" spans="1:7" x14ac:dyDescent="0.3">
      <c r="A8664" s="5">
        <v>40532.958333333336</v>
      </c>
      <c r="B8664" s="2">
        <v>7.8888888888888884</v>
      </c>
      <c r="C8664" s="2">
        <f t="shared" si="528"/>
        <v>8.4209656084656039</v>
      </c>
      <c r="D8664" s="2">
        <f t="shared" si="529"/>
        <v>1.3757018681889708</v>
      </c>
      <c r="E8664" s="2">
        <v>4.6111111111111116</v>
      </c>
      <c r="F8664" s="2">
        <f t="shared" si="530"/>
        <v>4.7344576719576725</v>
      </c>
      <c r="G8664">
        <f t="shared" si="531"/>
        <v>0.65764838927437108</v>
      </c>
    </row>
    <row r="8665" spans="1:7" x14ac:dyDescent="0.3">
      <c r="A8665" s="5">
        <v>40533</v>
      </c>
      <c r="B8665" s="2">
        <v>7.666666666666667</v>
      </c>
      <c r="C8665" s="2">
        <f t="shared" si="528"/>
        <v>8.4169973544973491</v>
      </c>
      <c r="D8665" s="2">
        <f t="shared" si="529"/>
        <v>1.3765922924215801</v>
      </c>
      <c r="E8665" s="2">
        <v>4.4444444444444446</v>
      </c>
      <c r="F8665" s="2">
        <f t="shared" si="530"/>
        <v>4.7309854497354493</v>
      </c>
      <c r="G8665">
        <f t="shared" si="531"/>
        <v>0.65726258257981829</v>
      </c>
    </row>
    <row r="8666" spans="1:7" x14ac:dyDescent="0.3">
      <c r="A8666" s="5">
        <v>40533.041666666664</v>
      </c>
      <c r="B8666" s="2">
        <v>7.5</v>
      </c>
      <c r="C8666" s="2">
        <f t="shared" si="528"/>
        <v>8.413029100529096</v>
      </c>
      <c r="D8666" s="2">
        <f t="shared" si="529"/>
        <v>1.3781126202133567</v>
      </c>
      <c r="E8666" s="2">
        <v>4.4444444444444446</v>
      </c>
      <c r="F8666" s="2">
        <f t="shared" si="530"/>
        <v>4.7275132275132279</v>
      </c>
      <c r="G8666">
        <f t="shared" si="531"/>
        <v>0.65744697475005676</v>
      </c>
    </row>
    <row r="8667" spans="1:7" x14ac:dyDescent="0.3">
      <c r="A8667" s="5">
        <v>40533.083333333336</v>
      </c>
      <c r="B8667" s="2">
        <v>7.333333333333333</v>
      </c>
      <c r="C8667" s="2">
        <f t="shared" si="528"/>
        <v>8.409060846560843</v>
      </c>
      <c r="D8667" s="2">
        <f t="shared" si="529"/>
        <v>1.3802607700898537</v>
      </c>
      <c r="E8667" s="2">
        <v>4.3333333333333339</v>
      </c>
      <c r="F8667" s="2">
        <f t="shared" si="530"/>
        <v>4.7240410052910056</v>
      </c>
      <c r="G8667">
        <f t="shared" si="531"/>
        <v>0.65820108656908527</v>
      </c>
    </row>
    <row r="8668" spans="1:7" x14ac:dyDescent="0.3">
      <c r="A8668" s="5">
        <v>40533.125</v>
      </c>
      <c r="B8668" s="2">
        <v>7.166666666666667</v>
      </c>
      <c r="C8668" s="2">
        <f t="shared" si="528"/>
        <v>8.4049272486772431</v>
      </c>
      <c r="D8668" s="2">
        <f t="shared" si="529"/>
        <v>1.3830657264244084</v>
      </c>
      <c r="E8668" s="2">
        <v>4.1666666666666661</v>
      </c>
      <c r="F8668" s="2">
        <f t="shared" si="530"/>
        <v>4.7204034391534391</v>
      </c>
      <c r="G8668">
        <f t="shared" si="531"/>
        <v>0.6600461751953568</v>
      </c>
    </row>
    <row r="8669" spans="1:7" x14ac:dyDescent="0.3">
      <c r="A8669" s="5">
        <v>40533.166666666664</v>
      </c>
      <c r="B8669" s="2">
        <v>7</v>
      </c>
      <c r="C8669" s="2">
        <f t="shared" si="528"/>
        <v>8.40095899470899</v>
      </c>
      <c r="D8669" s="2">
        <f t="shared" si="529"/>
        <v>1.3861403646034192</v>
      </c>
      <c r="E8669" s="2">
        <v>4.0555555555555554</v>
      </c>
      <c r="F8669" s="2">
        <f t="shared" si="530"/>
        <v>4.7166005291005302</v>
      </c>
      <c r="G8669">
        <f t="shared" si="531"/>
        <v>0.66242820377023404</v>
      </c>
    </row>
    <row r="8670" spans="1:7" x14ac:dyDescent="0.3">
      <c r="A8670" s="5">
        <v>40533.208333333336</v>
      </c>
      <c r="B8670" s="2">
        <v>6.8888888888888884</v>
      </c>
      <c r="C8670" s="2">
        <f t="shared" si="528"/>
        <v>8.3969907407407351</v>
      </c>
      <c r="D8670" s="2">
        <f t="shared" si="529"/>
        <v>1.3896742528012811</v>
      </c>
      <c r="E8670" s="2">
        <v>4</v>
      </c>
      <c r="F8670" s="2">
        <f t="shared" si="530"/>
        <v>4.7127976190476186</v>
      </c>
      <c r="G8670">
        <f t="shared" si="531"/>
        <v>0.66509855902053827</v>
      </c>
    </row>
    <row r="8671" spans="1:7" x14ac:dyDescent="0.3">
      <c r="A8671" s="5">
        <v>40533.25</v>
      </c>
      <c r="B8671" s="2">
        <v>6.833333333333333</v>
      </c>
      <c r="C8671" s="2">
        <f t="shared" si="528"/>
        <v>8.3931878306878254</v>
      </c>
      <c r="D8671" s="2">
        <f t="shared" si="529"/>
        <v>1.3932699992193118</v>
      </c>
      <c r="E8671" s="2">
        <v>3.9444444444444442</v>
      </c>
      <c r="F8671" s="2">
        <f t="shared" si="530"/>
        <v>4.709160052910053</v>
      </c>
      <c r="G8671">
        <f t="shared" si="531"/>
        <v>0.66807773272828641</v>
      </c>
    </row>
    <row r="8672" spans="1:7" x14ac:dyDescent="0.3">
      <c r="A8672" s="5">
        <v>40533.291666666664</v>
      </c>
      <c r="B8672" s="2">
        <v>6.7222222222222232</v>
      </c>
      <c r="C8672" s="2">
        <f t="shared" si="528"/>
        <v>8.3893849206349138</v>
      </c>
      <c r="D8672" s="2">
        <f t="shared" si="529"/>
        <v>1.3969977984417388</v>
      </c>
      <c r="E8672" s="2">
        <v>3.8888888888888884</v>
      </c>
      <c r="F8672" s="2">
        <f t="shared" si="530"/>
        <v>4.7053571428571432</v>
      </c>
      <c r="G8672">
        <f t="shared" si="531"/>
        <v>0.67131488808136086</v>
      </c>
    </row>
    <row r="8673" spans="1:7" x14ac:dyDescent="0.3">
      <c r="A8673" s="5">
        <v>40533.333333333336</v>
      </c>
      <c r="B8673" s="2">
        <v>6.666666666666667</v>
      </c>
      <c r="C8673" s="2">
        <f t="shared" si="528"/>
        <v>8.3854166666666607</v>
      </c>
      <c r="D8673" s="2">
        <f t="shared" si="529"/>
        <v>1.4011028044173721</v>
      </c>
      <c r="E8673" s="2">
        <v>3.8888888888888884</v>
      </c>
      <c r="F8673" s="2">
        <f t="shared" si="530"/>
        <v>4.7013888888888902</v>
      </c>
      <c r="G8673">
        <f t="shared" si="531"/>
        <v>0.6748171615961297</v>
      </c>
    </row>
    <row r="8674" spans="1:7" x14ac:dyDescent="0.3">
      <c r="A8674" s="5">
        <v>40533.375</v>
      </c>
      <c r="B8674" s="2">
        <v>7.1111111111111116</v>
      </c>
      <c r="C8674" s="2">
        <f t="shared" si="528"/>
        <v>8.3809523809523743</v>
      </c>
      <c r="D8674" s="2">
        <f t="shared" si="529"/>
        <v>1.4041881826669647</v>
      </c>
      <c r="E8674" s="2">
        <v>4.2222222222222223</v>
      </c>
      <c r="F8674" s="2">
        <f t="shared" si="530"/>
        <v>4.697089947089947</v>
      </c>
      <c r="G8674">
        <f t="shared" si="531"/>
        <v>0.67679725513284472</v>
      </c>
    </row>
    <row r="8675" spans="1:7" x14ac:dyDescent="0.3">
      <c r="A8675" s="5">
        <v>40533.416666666664</v>
      </c>
      <c r="B8675" s="2">
        <v>8</v>
      </c>
      <c r="C8675" s="2">
        <f t="shared" si="528"/>
        <v>8.3763227513227445</v>
      </c>
      <c r="D8675" s="2">
        <f t="shared" si="529"/>
        <v>1.4045216719556128</v>
      </c>
      <c r="E8675" s="2">
        <v>4.6111111111111116</v>
      </c>
      <c r="F8675" s="2">
        <f t="shared" si="530"/>
        <v>4.6929563492063497</v>
      </c>
      <c r="G8675">
        <f t="shared" si="531"/>
        <v>0.67611981465140059</v>
      </c>
    </row>
    <row r="8676" spans="1:7" x14ac:dyDescent="0.3">
      <c r="A8676" s="5">
        <v>40533.458333333336</v>
      </c>
      <c r="B8676" s="2">
        <v>8.9444444444444446</v>
      </c>
      <c r="C8676" s="2">
        <f t="shared" si="528"/>
        <v>8.3711970899470831</v>
      </c>
      <c r="D8676" s="2">
        <f t="shared" si="529"/>
        <v>1.40131070549723</v>
      </c>
      <c r="E8676" s="2">
        <v>5</v>
      </c>
      <c r="F8676" s="2">
        <f t="shared" si="530"/>
        <v>4.6889880952380958</v>
      </c>
      <c r="G8676">
        <f t="shared" si="531"/>
        <v>0.67331373171865094</v>
      </c>
    </row>
    <row r="8677" spans="1:7" x14ac:dyDescent="0.3">
      <c r="A8677" s="5">
        <v>40533.5</v>
      </c>
      <c r="B8677" s="2">
        <v>9.7222222222222232</v>
      </c>
      <c r="C8677" s="2">
        <f t="shared" si="528"/>
        <v>8.3659060846560784</v>
      </c>
      <c r="D8677" s="2">
        <f t="shared" si="529"/>
        <v>1.3951186883676172</v>
      </c>
      <c r="E8677" s="2">
        <v>5.2222222222222223</v>
      </c>
      <c r="F8677" s="2">
        <f t="shared" si="530"/>
        <v>4.685185185185186</v>
      </c>
      <c r="G8677">
        <f t="shared" si="531"/>
        <v>0.66916796288023594</v>
      </c>
    </row>
    <row r="8678" spans="1:7" x14ac:dyDescent="0.3">
      <c r="A8678" s="5">
        <v>40533.541666666664</v>
      </c>
      <c r="B8678" s="2">
        <v>10.277777777777777</v>
      </c>
      <c r="C8678" s="2">
        <f t="shared" si="528"/>
        <v>8.360780423280417</v>
      </c>
      <c r="D8678" s="2">
        <f t="shared" si="529"/>
        <v>1.386913979304061</v>
      </c>
      <c r="E8678" s="2">
        <v>5.3888888888888884</v>
      </c>
      <c r="F8678" s="2">
        <f t="shared" si="530"/>
        <v>4.6813822751322745</v>
      </c>
      <c r="G8678">
        <f t="shared" si="531"/>
        <v>0.6640178555615015</v>
      </c>
    </row>
    <row r="8679" spans="1:7" x14ac:dyDescent="0.3">
      <c r="A8679" s="5">
        <v>40533.583333333336</v>
      </c>
      <c r="B8679" s="2">
        <v>10.611111111111111</v>
      </c>
      <c r="C8679" s="2">
        <f t="shared" si="528"/>
        <v>8.3554894179894106</v>
      </c>
      <c r="D8679" s="2">
        <f t="shared" si="529"/>
        <v>1.3769823291017118</v>
      </c>
      <c r="E8679" s="2">
        <v>5.5</v>
      </c>
      <c r="F8679" s="2">
        <f t="shared" si="530"/>
        <v>4.677910052910053</v>
      </c>
      <c r="G8679">
        <f t="shared" si="531"/>
        <v>0.65867402087464877</v>
      </c>
    </row>
    <row r="8680" spans="1:7" x14ac:dyDescent="0.3">
      <c r="A8680" s="5">
        <v>40533.625</v>
      </c>
      <c r="B8680" s="2">
        <v>10.666666666666668</v>
      </c>
      <c r="C8680" s="2">
        <f t="shared" si="528"/>
        <v>8.3505291005290943</v>
      </c>
      <c r="D8680" s="2">
        <f t="shared" si="529"/>
        <v>1.3673851389906884</v>
      </c>
      <c r="E8680" s="2">
        <v>5.5555555555555554</v>
      </c>
      <c r="F8680" s="2">
        <f t="shared" si="530"/>
        <v>4.674768518518519</v>
      </c>
      <c r="G8680">
        <f t="shared" si="531"/>
        <v>0.65351774627023429</v>
      </c>
    </row>
    <row r="8681" spans="1:7" x14ac:dyDescent="0.3">
      <c r="A8681" s="5">
        <v>40533.666666666664</v>
      </c>
      <c r="B8681" s="2">
        <v>10.333333333333332</v>
      </c>
      <c r="C8681" s="2">
        <f t="shared" si="528"/>
        <v>8.346064814814806</v>
      </c>
      <c r="D8681" s="2">
        <f t="shared" si="529"/>
        <v>1.3596807869245067</v>
      </c>
      <c r="E8681" s="2">
        <v>5.4444444444444446</v>
      </c>
      <c r="F8681" s="2">
        <f t="shared" si="530"/>
        <v>4.6717923280423284</v>
      </c>
      <c r="G8681">
        <f t="shared" si="531"/>
        <v>0.64896439081855717</v>
      </c>
    </row>
    <row r="8682" spans="1:7" x14ac:dyDescent="0.3">
      <c r="A8682" s="5">
        <v>40533.708333333336</v>
      </c>
      <c r="B8682" s="2">
        <v>9.6111111111111107</v>
      </c>
      <c r="C8682" s="2">
        <f t="shared" si="528"/>
        <v>8.3420965608465529</v>
      </c>
      <c r="D8682" s="2">
        <f t="shared" si="529"/>
        <v>1.3548248577106115</v>
      </c>
      <c r="E8682" s="2">
        <v>5.2222222222222223</v>
      </c>
      <c r="F8682" s="2">
        <f t="shared" si="530"/>
        <v>4.6686507936507944</v>
      </c>
      <c r="G8682">
        <f t="shared" si="531"/>
        <v>0.64478726105534956</v>
      </c>
    </row>
    <row r="8683" spans="1:7" x14ac:dyDescent="0.3">
      <c r="A8683" s="5">
        <v>40533.75</v>
      </c>
      <c r="B8683" s="2">
        <v>9.1666666666666679</v>
      </c>
      <c r="C8683" s="2">
        <f t="shared" ref="C8683:C8746" si="532">AVERAGE(B8516:B8851)</f>
        <v>8.3379629629629548</v>
      </c>
      <c r="D8683" s="2">
        <f t="shared" ref="D8683:D8746" si="533">STDEV(B8516:B8851)</f>
        <v>1.3510148328415668</v>
      </c>
      <c r="E8683" s="2">
        <v>5.1666666666666661</v>
      </c>
      <c r="F8683" s="2">
        <f t="shared" ref="F8683:F8746" si="534">AVERAGE(E8516:E8851)</f>
        <v>4.6656746031746037</v>
      </c>
      <c r="G8683">
        <f t="shared" ref="G8683:G8746" si="535">STDEV(E8516:E8851)</f>
        <v>0.64117869894690727</v>
      </c>
    </row>
    <row r="8684" spans="1:7" x14ac:dyDescent="0.3">
      <c r="A8684" s="5">
        <v>40533.791666666664</v>
      </c>
      <c r="B8684" s="2">
        <v>8.7777777777777768</v>
      </c>
      <c r="C8684" s="2">
        <f t="shared" si="532"/>
        <v>8.3341600529100468</v>
      </c>
      <c r="D8684" s="2">
        <f t="shared" si="533"/>
        <v>1.3484320808977475</v>
      </c>
      <c r="E8684" s="2">
        <v>5.1111111111111116</v>
      </c>
      <c r="F8684" s="2">
        <f t="shared" si="534"/>
        <v>4.6630291005291014</v>
      </c>
      <c r="G8684">
        <f t="shared" si="535"/>
        <v>0.63817329254342947</v>
      </c>
    </row>
    <row r="8685" spans="1:7" x14ac:dyDescent="0.3">
      <c r="A8685" s="5">
        <v>40533.833333333336</v>
      </c>
      <c r="B8685" s="2">
        <v>8.5555555555555554</v>
      </c>
      <c r="C8685" s="2">
        <f t="shared" si="532"/>
        <v>8.3305224867724803</v>
      </c>
      <c r="D8685" s="2">
        <f t="shared" si="533"/>
        <v>1.3466243989316478</v>
      </c>
      <c r="E8685" s="2">
        <v>5</v>
      </c>
      <c r="F8685" s="2">
        <f t="shared" si="534"/>
        <v>4.660383597883599</v>
      </c>
      <c r="G8685">
        <f t="shared" si="535"/>
        <v>0.63560662667033963</v>
      </c>
    </row>
    <row r="8686" spans="1:7" x14ac:dyDescent="0.3">
      <c r="A8686" s="5">
        <v>40533.875</v>
      </c>
      <c r="B8686" s="2">
        <v>8.2777777777777768</v>
      </c>
      <c r="C8686" s="2">
        <f t="shared" si="532"/>
        <v>8.3270502645502606</v>
      </c>
      <c r="D8686" s="2">
        <f t="shared" si="533"/>
        <v>1.3456784161444848</v>
      </c>
      <c r="E8686" s="2">
        <v>4.8333333333333339</v>
      </c>
      <c r="F8686" s="2">
        <f t="shared" si="534"/>
        <v>4.6577380952380958</v>
      </c>
      <c r="G8686">
        <f t="shared" si="535"/>
        <v>0.63371669050388868</v>
      </c>
    </row>
    <row r="8687" spans="1:7" x14ac:dyDescent="0.3">
      <c r="A8687" s="5">
        <v>40533.916666666664</v>
      </c>
      <c r="B8687" s="2">
        <v>8</v>
      </c>
      <c r="C8687" s="2">
        <f t="shared" si="532"/>
        <v>8.3234126984126942</v>
      </c>
      <c r="D8687" s="2">
        <f t="shared" si="533"/>
        <v>1.3453551652545372</v>
      </c>
      <c r="E8687" s="2">
        <v>4.6666666666666661</v>
      </c>
      <c r="F8687" s="2">
        <f t="shared" si="534"/>
        <v>4.6545965608465609</v>
      </c>
      <c r="G8687">
        <f t="shared" si="535"/>
        <v>0.63214327603689913</v>
      </c>
    </row>
    <row r="8688" spans="1:7" x14ac:dyDescent="0.3">
      <c r="A8688" s="5">
        <v>40533.958333333336</v>
      </c>
      <c r="B8688" s="2">
        <v>7.833333333333333</v>
      </c>
      <c r="C8688" s="2">
        <f t="shared" si="532"/>
        <v>8.3197751322751277</v>
      </c>
      <c r="D8688" s="2">
        <f t="shared" si="533"/>
        <v>1.3456246211055183</v>
      </c>
      <c r="E8688" s="2">
        <v>4.5555555555555554</v>
      </c>
      <c r="F8688" s="2">
        <f t="shared" si="534"/>
        <v>4.6512896825396828</v>
      </c>
      <c r="G8688">
        <f t="shared" si="535"/>
        <v>0.63119608927758464</v>
      </c>
    </row>
    <row r="8689" spans="1:7" x14ac:dyDescent="0.3">
      <c r="A8689" s="5">
        <v>40534</v>
      </c>
      <c r="B8689" s="2">
        <v>7.6111111111111116</v>
      </c>
      <c r="C8689" s="2">
        <f t="shared" si="532"/>
        <v>8.3161375661375612</v>
      </c>
      <c r="D8689" s="2">
        <f t="shared" si="533"/>
        <v>1.3464864278640472</v>
      </c>
      <c r="E8689" s="2">
        <v>4.3888888888888884</v>
      </c>
      <c r="F8689" s="2">
        <f t="shared" si="534"/>
        <v>4.6481481481481479</v>
      </c>
      <c r="G8689">
        <f t="shared" si="535"/>
        <v>0.63097278126487621</v>
      </c>
    </row>
    <row r="8690" spans="1:7" x14ac:dyDescent="0.3">
      <c r="A8690" s="5">
        <v>40534.041666666664</v>
      </c>
      <c r="B8690" s="2">
        <v>7.4444444444444446</v>
      </c>
      <c r="C8690" s="2">
        <f t="shared" si="532"/>
        <v>8.3123346560846514</v>
      </c>
      <c r="D8690" s="2">
        <f t="shared" si="533"/>
        <v>1.3480838212676394</v>
      </c>
      <c r="E8690" s="2">
        <v>4.3333333333333339</v>
      </c>
      <c r="F8690" s="2">
        <f t="shared" si="534"/>
        <v>4.6450066137566139</v>
      </c>
      <c r="G8690">
        <f t="shared" si="535"/>
        <v>0.63128852640270594</v>
      </c>
    </row>
    <row r="8691" spans="1:7" x14ac:dyDescent="0.3">
      <c r="A8691" s="5">
        <v>40534.083333333336</v>
      </c>
      <c r="B8691" s="2">
        <v>7.2777777777777768</v>
      </c>
      <c r="C8691" s="2">
        <f t="shared" si="532"/>
        <v>8.3086970899470849</v>
      </c>
      <c r="D8691" s="2">
        <f t="shared" si="533"/>
        <v>1.3501254833042098</v>
      </c>
      <c r="E8691" s="2">
        <v>4.2222222222222223</v>
      </c>
      <c r="F8691" s="2">
        <f t="shared" si="534"/>
        <v>4.6415343915343916</v>
      </c>
      <c r="G8691">
        <f t="shared" si="535"/>
        <v>0.63223143280397776</v>
      </c>
    </row>
    <row r="8692" spans="1:7" x14ac:dyDescent="0.3">
      <c r="A8692" s="5">
        <v>40534.125</v>
      </c>
      <c r="B8692" s="2">
        <v>7.0555555555555554</v>
      </c>
      <c r="C8692" s="2">
        <f t="shared" si="532"/>
        <v>8.3048941798941769</v>
      </c>
      <c r="D8692" s="2">
        <f t="shared" si="533"/>
        <v>1.3527945142547046</v>
      </c>
      <c r="E8692" s="2">
        <v>4</v>
      </c>
      <c r="F8692" s="2">
        <f t="shared" si="534"/>
        <v>4.6382275132275126</v>
      </c>
      <c r="G8692">
        <f t="shared" si="535"/>
        <v>0.63412821710901979</v>
      </c>
    </row>
    <row r="8693" spans="1:7" x14ac:dyDescent="0.3">
      <c r="A8693" s="5">
        <v>40534.166666666664</v>
      </c>
      <c r="B8693" s="2">
        <v>6.9444444444444446</v>
      </c>
      <c r="C8693" s="2">
        <f t="shared" si="532"/>
        <v>8.3010912698412671</v>
      </c>
      <c r="D8693" s="2">
        <f t="shared" si="533"/>
        <v>1.3559165110770919</v>
      </c>
      <c r="E8693" s="2">
        <v>3.9444444444444442</v>
      </c>
      <c r="F8693" s="2">
        <f t="shared" si="534"/>
        <v>4.6347552910052894</v>
      </c>
      <c r="G8693">
        <f t="shared" si="535"/>
        <v>0.63655127819163093</v>
      </c>
    </row>
    <row r="8694" spans="1:7" x14ac:dyDescent="0.3">
      <c r="A8694" s="5">
        <v>40534.208333333336</v>
      </c>
      <c r="B8694" s="2">
        <v>6.7777777777777768</v>
      </c>
      <c r="C8694" s="2">
        <f t="shared" si="532"/>
        <v>8.2972883597883573</v>
      </c>
      <c r="D8694" s="2">
        <f t="shared" si="533"/>
        <v>1.3593324742010213</v>
      </c>
      <c r="E8694" s="2">
        <v>3.8333333333333335</v>
      </c>
      <c r="F8694" s="2">
        <f t="shared" si="534"/>
        <v>4.6311177248677255</v>
      </c>
      <c r="G8694">
        <f t="shared" si="535"/>
        <v>0.63921813994392318</v>
      </c>
    </row>
    <row r="8695" spans="1:7" x14ac:dyDescent="0.3">
      <c r="A8695" s="5">
        <v>40534.25</v>
      </c>
      <c r="B8695" s="2">
        <v>6.7222222222222232</v>
      </c>
      <c r="C8695" s="2">
        <f t="shared" si="532"/>
        <v>8.2936507936507891</v>
      </c>
      <c r="D8695" s="2">
        <f t="shared" si="533"/>
        <v>1.3628050562779594</v>
      </c>
      <c r="E8695" s="2">
        <v>3.7777777777777777</v>
      </c>
      <c r="F8695" s="2">
        <f t="shared" si="534"/>
        <v>4.6276455026455023</v>
      </c>
      <c r="G8695">
        <f t="shared" si="535"/>
        <v>0.64218622827771532</v>
      </c>
    </row>
    <row r="8696" spans="1:7" x14ac:dyDescent="0.3">
      <c r="A8696" s="5">
        <v>40534.291666666664</v>
      </c>
      <c r="B8696" s="2">
        <v>6.6111111111111116</v>
      </c>
      <c r="C8696" s="2">
        <f t="shared" si="532"/>
        <v>8.2900132275132226</v>
      </c>
      <c r="D8696" s="2">
        <f t="shared" si="533"/>
        <v>1.3664074447798447</v>
      </c>
      <c r="E8696" s="2">
        <v>3.7222222222222223</v>
      </c>
      <c r="F8696" s="2">
        <f t="shared" si="534"/>
        <v>4.62417328042328</v>
      </c>
      <c r="G8696">
        <f t="shared" si="535"/>
        <v>0.64512191755771353</v>
      </c>
    </row>
    <row r="8697" spans="1:7" x14ac:dyDescent="0.3">
      <c r="A8697" s="5">
        <v>40534.333333333336</v>
      </c>
      <c r="B8697" s="2">
        <v>6.5555555555555554</v>
      </c>
      <c r="C8697" s="2">
        <f t="shared" si="532"/>
        <v>8.2863756613756578</v>
      </c>
      <c r="D8697" s="2">
        <f t="shared" si="533"/>
        <v>1.3701386158402062</v>
      </c>
      <c r="E8697" s="2">
        <v>3.7222222222222223</v>
      </c>
      <c r="F8697" s="2">
        <f t="shared" si="534"/>
        <v>4.6203703703703694</v>
      </c>
      <c r="G8697">
        <f t="shared" si="535"/>
        <v>0.64862732030887615</v>
      </c>
    </row>
    <row r="8698" spans="1:7" x14ac:dyDescent="0.3">
      <c r="A8698" s="5">
        <v>40534.375</v>
      </c>
      <c r="B8698" s="2">
        <v>6.9444444444444446</v>
      </c>
      <c r="C8698" s="2">
        <f t="shared" si="532"/>
        <v>8.282407407407403</v>
      </c>
      <c r="D8698" s="2">
        <f t="shared" si="533"/>
        <v>1.3728985538495795</v>
      </c>
      <c r="E8698" s="2">
        <v>4</v>
      </c>
      <c r="F8698" s="2">
        <f t="shared" si="534"/>
        <v>4.6162367724867712</v>
      </c>
      <c r="G8698">
        <f t="shared" si="535"/>
        <v>0.65062329176031852</v>
      </c>
    </row>
    <row r="8699" spans="1:7" x14ac:dyDescent="0.3">
      <c r="A8699" s="5">
        <v>40534.416666666664</v>
      </c>
      <c r="B8699" s="2">
        <v>7.833333333333333</v>
      </c>
      <c r="C8699" s="2">
        <f t="shared" si="532"/>
        <v>8.2781084656084616</v>
      </c>
      <c r="D8699" s="2">
        <f t="shared" si="533"/>
        <v>1.3730808107986998</v>
      </c>
      <c r="E8699" s="2">
        <v>4.3888888888888884</v>
      </c>
      <c r="F8699" s="2">
        <f t="shared" si="534"/>
        <v>4.6122685185185182</v>
      </c>
      <c r="G8699">
        <f t="shared" si="535"/>
        <v>0.64996246696548066</v>
      </c>
    </row>
    <row r="8700" spans="1:7" x14ac:dyDescent="0.3">
      <c r="A8700" s="5">
        <v>40534.458333333336</v>
      </c>
      <c r="B8700" s="2">
        <v>8.7222222222222232</v>
      </c>
      <c r="C8700" s="2">
        <f t="shared" si="532"/>
        <v>8.2734788359788318</v>
      </c>
      <c r="D8700" s="2">
        <f t="shared" si="533"/>
        <v>1.3702530438685729</v>
      </c>
      <c r="E8700" s="2">
        <v>4.7777777777777777</v>
      </c>
      <c r="F8700" s="2">
        <f t="shared" si="534"/>
        <v>4.6084656084656084</v>
      </c>
      <c r="G8700">
        <f t="shared" si="535"/>
        <v>0.64718094370988732</v>
      </c>
    </row>
    <row r="8701" spans="1:7" x14ac:dyDescent="0.3">
      <c r="A8701" s="5">
        <v>40534.5</v>
      </c>
      <c r="B8701" s="2">
        <v>9.5</v>
      </c>
      <c r="C8701" s="2">
        <f t="shared" si="532"/>
        <v>8.2688492063492021</v>
      </c>
      <c r="D8701" s="2">
        <f t="shared" si="533"/>
        <v>1.3647599631565142</v>
      </c>
      <c r="E8701" s="2">
        <v>5</v>
      </c>
      <c r="F8701" s="2">
        <f t="shared" si="534"/>
        <v>4.6048280423280419</v>
      </c>
      <c r="G8701">
        <f t="shared" si="535"/>
        <v>0.64307126519430469</v>
      </c>
    </row>
    <row r="8702" spans="1:7" x14ac:dyDescent="0.3">
      <c r="A8702" s="5">
        <v>40534.541666666664</v>
      </c>
      <c r="B8702" s="2">
        <v>10.055555555555555</v>
      </c>
      <c r="C8702" s="2">
        <f t="shared" si="532"/>
        <v>8.2642195767195723</v>
      </c>
      <c r="D8702" s="2">
        <f t="shared" si="533"/>
        <v>1.3571395609400152</v>
      </c>
      <c r="E8702" s="2">
        <v>5.1666666666666661</v>
      </c>
      <c r="F8702" s="2">
        <f t="shared" si="534"/>
        <v>4.6013558201058187</v>
      </c>
      <c r="G8702">
        <f t="shared" si="535"/>
        <v>0.63804392809771682</v>
      </c>
    </row>
    <row r="8703" spans="1:7" x14ac:dyDescent="0.3">
      <c r="A8703" s="5">
        <v>40534.583333333336</v>
      </c>
      <c r="B8703" s="2">
        <v>10.388888888888889</v>
      </c>
      <c r="C8703" s="2">
        <f t="shared" si="532"/>
        <v>8.2595899470899425</v>
      </c>
      <c r="D8703" s="2">
        <f t="shared" si="533"/>
        <v>1.348312719977651</v>
      </c>
      <c r="E8703" s="2">
        <v>5.2777777777777777</v>
      </c>
      <c r="F8703" s="2">
        <f t="shared" si="534"/>
        <v>4.5980489417989405</v>
      </c>
      <c r="G8703">
        <f t="shared" si="535"/>
        <v>0.63276447056508101</v>
      </c>
    </row>
    <row r="8704" spans="1:7" x14ac:dyDescent="0.3">
      <c r="A8704" s="5">
        <v>40534.625</v>
      </c>
      <c r="B8704" s="2">
        <v>10.444444444444445</v>
      </c>
      <c r="C8704" s="2">
        <f t="shared" si="532"/>
        <v>8.2552910052909994</v>
      </c>
      <c r="D8704" s="2">
        <f t="shared" si="533"/>
        <v>1.3398711754235124</v>
      </c>
      <c r="E8704" s="2">
        <v>5.3333333333333339</v>
      </c>
      <c r="F8704" s="2">
        <f t="shared" si="534"/>
        <v>4.595238095238094</v>
      </c>
      <c r="G8704">
        <f t="shared" si="535"/>
        <v>0.62785424495453768</v>
      </c>
    </row>
    <row r="8705" spans="1:7" x14ac:dyDescent="0.3">
      <c r="A8705" s="5">
        <v>40534.666666666664</v>
      </c>
      <c r="B8705" s="2">
        <v>10.111111111111111</v>
      </c>
      <c r="C8705" s="2">
        <f t="shared" si="532"/>
        <v>8.2514880952380896</v>
      </c>
      <c r="D8705" s="2">
        <f t="shared" si="533"/>
        <v>1.3332219374713319</v>
      </c>
      <c r="E8705" s="2">
        <v>5.2222222222222223</v>
      </c>
      <c r="F8705" s="2">
        <f t="shared" si="534"/>
        <v>4.5925925925925908</v>
      </c>
      <c r="G8705">
        <f t="shared" si="535"/>
        <v>0.62354061542520423</v>
      </c>
    </row>
    <row r="8706" spans="1:7" x14ac:dyDescent="0.3">
      <c r="A8706" s="5">
        <v>40534.708333333336</v>
      </c>
      <c r="B8706" s="2">
        <v>9.3888888888888893</v>
      </c>
      <c r="C8706" s="2">
        <f t="shared" si="532"/>
        <v>8.2481812169312114</v>
      </c>
      <c r="D8706" s="2">
        <f t="shared" si="533"/>
        <v>1.3291380927731251</v>
      </c>
      <c r="E8706" s="2">
        <v>5</v>
      </c>
      <c r="F8706" s="2">
        <f t="shared" si="534"/>
        <v>4.5899470899470884</v>
      </c>
      <c r="G8706">
        <f t="shared" si="535"/>
        <v>0.61989940528013054</v>
      </c>
    </row>
    <row r="8707" spans="1:7" x14ac:dyDescent="0.3">
      <c r="A8707" s="5">
        <v>40534.75</v>
      </c>
      <c r="B8707" s="2">
        <v>9</v>
      </c>
      <c r="C8707" s="2">
        <f t="shared" si="532"/>
        <v>8.2447089947089882</v>
      </c>
      <c r="D8707" s="2">
        <f t="shared" si="533"/>
        <v>1.3259224406431549</v>
      </c>
      <c r="E8707" s="2">
        <v>5</v>
      </c>
      <c r="F8707" s="2">
        <f t="shared" si="534"/>
        <v>4.5874669312169294</v>
      </c>
      <c r="G8707">
        <f t="shared" si="535"/>
        <v>0.61679207695655069</v>
      </c>
    </row>
    <row r="8708" spans="1:7" x14ac:dyDescent="0.3">
      <c r="A8708" s="5">
        <v>40534.791666666664</v>
      </c>
      <c r="B8708" s="2">
        <v>8.6111111111111107</v>
      </c>
      <c r="C8708" s="2">
        <f t="shared" si="532"/>
        <v>8.2415674603174551</v>
      </c>
      <c r="D8708" s="2">
        <f t="shared" si="533"/>
        <v>1.3237920740792553</v>
      </c>
      <c r="E8708" s="2">
        <v>4.8888888888888884</v>
      </c>
      <c r="F8708" s="2">
        <f t="shared" si="534"/>
        <v>4.5853174603174578</v>
      </c>
      <c r="G8708">
        <f t="shared" si="535"/>
        <v>0.61427322584362909</v>
      </c>
    </row>
    <row r="8709" spans="1:7" x14ac:dyDescent="0.3">
      <c r="A8709" s="5">
        <v>40534.833333333336</v>
      </c>
      <c r="B8709" s="2">
        <v>8.3888888888888893</v>
      </c>
      <c r="C8709" s="2">
        <f t="shared" si="532"/>
        <v>8.2385912698412618</v>
      </c>
      <c r="D8709" s="2">
        <f t="shared" si="533"/>
        <v>1.3223282367478564</v>
      </c>
      <c r="E8709" s="2">
        <v>4.8333333333333339</v>
      </c>
      <c r="F8709" s="2">
        <f t="shared" si="534"/>
        <v>4.5834986772486745</v>
      </c>
      <c r="G8709">
        <f t="shared" si="535"/>
        <v>0.61245891642026229</v>
      </c>
    </row>
    <row r="8710" spans="1:7" x14ac:dyDescent="0.3">
      <c r="A8710" s="5">
        <v>40534.875</v>
      </c>
      <c r="B8710" s="2">
        <v>8.1111111111111107</v>
      </c>
      <c r="C8710" s="2">
        <f t="shared" si="532"/>
        <v>8.2359457671957585</v>
      </c>
      <c r="D8710" s="2">
        <f t="shared" si="533"/>
        <v>1.3215778668237184</v>
      </c>
      <c r="E8710" s="2">
        <v>4.6666666666666661</v>
      </c>
      <c r="F8710" s="2">
        <f t="shared" si="534"/>
        <v>4.5813492063492038</v>
      </c>
      <c r="G8710">
        <f t="shared" si="535"/>
        <v>0.61088923628312597</v>
      </c>
    </row>
    <row r="8711" spans="1:7" x14ac:dyDescent="0.3">
      <c r="A8711" s="5">
        <v>40534.916666666664</v>
      </c>
      <c r="B8711" s="2">
        <v>7.8888888888888884</v>
      </c>
      <c r="C8711" s="2">
        <f t="shared" si="532"/>
        <v>8.2329695767195687</v>
      </c>
      <c r="D8711" s="2">
        <f t="shared" si="533"/>
        <v>1.3212290038686836</v>
      </c>
      <c r="E8711" s="2">
        <v>4.5</v>
      </c>
      <c r="F8711" s="2">
        <f t="shared" si="534"/>
        <v>4.579034391534389</v>
      </c>
      <c r="G8711">
        <f t="shared" si="535"/>
        <v>0.60950329799865921</v>
      </c>
    </row>
    <row r="8712" spans="1:7" x14ac:dyDescent="0.3">
      <c r="A8712" s="5">
        <v>40534.958333333336</v>
      </c>
      <c r="B8712" s="2">
        <v>7.666666666666667</v>
      </c>
      <c r="C8712" s="2">
        <f t="shared" si="532"/>
        <v>8.2298280423280357</v>
      </c>
      <c r="D8712" s="2">
        <f t="shared" si="533"/>
        <v>1.321449606273934</v>
      </c>
      <c r="E8712" s="2">
        <v>4.3888888888888884</v>
      </c>
      <c r="F8712" s="2">
        <f t="shared" si="534"/>
        <v>4.5763888888888866</v>
      </c>
      <c r="G8712">
        <f t="shared" si="535"/>
        <v>0.60863171082775258</v>
      </c>
    </row>
    <row r="8713" spans="1:7" x14ac:dyDescent="0.3">
      <c r="A8713" s="5">
        <v>40535</v>
      </c>
      <c r="B8713" s="2">
        <v>7.4444444444444446</v>
      </c>
      <c r="C8713" s="2">
        <f t="shared" si="532"/>
        <v>8.2270171957671892</v>
      </c>
      <c r="D8713" s="2">
        <f t="shared" si="533"/>
        <v>1.3221145524671507</v>
      </c>
      <c r="E8713" s="2">
        <v>4.2222222222222223</v>
      </c>
      <c r="F8713" s="2">
        <f t="shared" si="534"/>
        <v>4.5740740740740717</v>
      </c>
      <c r="G8713">
        <f t="shared" si="535"/>
        <v>0.60828281643289861</v>
      </c>
    </row>
    <row r="8714" spans="1:7" x14ac:dyDescent="0.3">
      <c r="A8714" s="5">
        <v>40535.041666666664</v>
      </c>
      <c r="B8714" s="2">
        <v>7.2777777777777768</v>
      </c>
      <c r="C8714" s="2">
        <f t="shared" si="532"/>
        <v>8.2240410052909994</v>
      </c>
      <c r="D8714" s="2">
        <f t="shared" si="533"/>
        <v>1.3233757523802041</v>
      </c>
      <c r="E8714" s="2">
        <v>4.2222222222222223</v>
      </c>
      <c r="F8714" s="2">
        <f t="shared" si="534"/>
        <v>4.5714285714285694</v>
      </c>
      <c r="G8714">
        <f t="shared" si="535"/>
        <v>0.60860008333786009</v>
      </c>
    </row>
    <row r="8715" spans="1:7" x14ac:dyDescent="0.3">
      <c r="A8715" s="5">
        <v>40535.083333333336</v>
      </c>
      <c r="B8715" s="2">
        <v>7.1111111111111116</v>
      </c>
      <c r="C8715" s="2">
        <f t="shared" si="532"/>
        <v>8.2210648148148078</v>
      </c>
      <c r="D8715" s="2">
        <f t="shared" si="533"/>
        <v>1.3250045776164665</v>
      </c>
      <c r="E8715" s="2">
        <v>4.0555555555555554</v>
      </c>
      <c r="F8715" s="2">
        <f t="shared" si="534"/>
        <v>4.5686177248677229</v>
      </c>
      <c r="G8715">
        <f t="shared" si="535"/>
        <v>0.60931006722168291</v>
      </c>
    </row>
    <row r="8716" spans="1:7" x14ac:dyDescent="0.3">
      <c r="A8716" s="5">
        <v>40535.125</v>
      </c>
      <c r="B8716" s="2">
        <v>6.9444444444444446</v>
      </c>
      <c r="C8716" s="2">
        <f t="shared" si="532"/>
        <v>8.2180886243386162</v>
      </c>
      <c r="D8716" s="2">
        <f t="shared" si="533"/>
        <v>1.3271246403236407</v>
      </c>
      <c r="E8716" s="2">
        <v>3.8888888888888884</v>
      </c>
      <c r="F8716" s="2">
        <f t="shared" si="534"/>
        <v>4.5656415343915313</v>
      </c>
      <c r="G8716">
        <f t="shared" si="535"/>
        <v>0.61099746866794535</v>
      </c>
    </row>
    <row r="8717" spans="1:7" x14ac:dyDescent="0.3">
      <c r="A8717" s="5">
        <v>40535.166666666664</v>
      </c>
      <c r="B8717" s="2">
        <v>6.7777777777777768</v>
      </c>
      <c r="C8717" s="2">
        <f t="shared" si="532"/>
        <v>8.2147817460317381</v>
      </c>
      <c r="D8717" s="2">
        <f t="shared" si="533"/>
        <v>1.3298841969446062</v>
      </c>
      <c r="E8717" s="2">
        <v>3.8333333333333335</v>
      </c>
      <c r="F8717" s="2">
        <f t="shared" si="534"/>
        <v>4.5626653439153406</v>
      </c>
      <c r="G8717">
        <f t="shared" si="535"/>
        <v>0.6132068468594476</v>
      </c>
    </row>
    <row r="8718" spans="1:7" x14ac:dyDescent="0.3">
      <c r="A8718" s="5">
        <v>40535.208333333336</v>
      </c>
      <c r="B8718" s="2">
        <v>6.666666666666667</v>
      </c>
      <c r="C8718" s="2">
        <f t="shared" si="532"/>
        <v>8.211640211640205</v>
      </c>
      <c r="D8718" s="2">
        <f t="shared" si="533"/>
        <v>1.3328212446823444</v>
      </c>
      <c r="E8718" s="2">
        <v>3.7777777777777777</v>
      </c>
      <c r="F8718" s="2">
        <f t="shared" si="534"/>
        <v>4.5596891534391508</v>
      </c>
      <c r="G8718">
        <f t="shared" si="535"/>
        <v>0.61566327973102619</v>
      </c>
    </row>
    <row r="8719" spans="1:7" x14ac:dyDescent="0.3">
      <c r="A8719" s="5">
        <v>40535.25</v>
      </c>
      <c r="B8719" s="2">
        <v>6.6111111111111116</v>
      </c>
      <c r="C8719" s="2">
        <f t="shared" si="532"/>
        <v>8.2083333333333268</v>
      </c>
      <c r="D8719" s="2">
        <f t="shared" si="533"/>
        <v>1.3361047758285969</v>
      </c>
      <c r="E8719" s="2">
        <v>3.7222222222222223</v>
      </c>
      <c r="F8719" s="2">
        <f t="shared" si="534"/>
        <v>4.5567129629629601</v>
      </c>
      <c r="G8719">
        <f t="shared" si="535"/>
        <v>0.61836382303642079</v>
      </c>
    </row>
    <row r="8720" spans="1:7" x14ac:dyDescent="0.3">
      <c r="A8720" s="5">
        <v>40535.291666666664</v>
      </c>
      <c r="B8720" s="2">
        <v>6.5555555555555554</v>
      </c>
      <c r="C8720" s="2">
        <f t="shared" si="532"/>
        <v>8.205357142857137</v>
      </c>
      <c r="D8720" s="2">
        <f t="shared" si="533"/>
        <v>1.3391699082137285</v>
      </c>
      <c r="E8720" s="2">
        <v>3.7222222222222223</v>
      </c>
      <c r="F8720" s="2">
        <f t="shared" si="534"/>
        <v>4.5535714285714253</v>
      </c>
      <c r="G8720">
        <f t="shared" si="535"/>
        <v>0.62132702890130154</v>
      </c>
    </row>
    <row r="8721" spans="1:7" x14ac:dyDescent="0.3">
      <c r="A8721" s="5">
        <v>40535.333333333336</v>
      </c>
      <c r="B8721" s="2">
        <v>6.5</v>
      </c>
      <c r="C8721" s="2">
        <f t="shared" si="532"/>
        <v>8.2022156084656022</v>
      </c>
      <c r="D8721" s="2">
        <f t="shared" si="533"/>
        <v>1.3425861422071883</v>
      </c>
      <c r="E8721" s="2">
        <v>3.6666666666666665</v>
      </c>
      <c r="F8721" s="2">
        <f t="shared" si="534"/>
        <v>4.5500992063492038</v>
      </c>
      <c r="G8721">
        <f t="shared" si="535"/>
        <v>0.62487705758621059</v>
      </c>
    </row>
    <row r="8722" spans="1:7" x14ac:dyDescent="0.3">
      <c r="A8722" s="5">
        <v>40535.375</v>
      </c>
      <c r="B8722" s="2">
        <v>6.9444444444444446</v>
      </c>
      <c r="C8722" s="2">
        <f t="shared" si="532"/>
        <v>8.1985780423280374</v>
      </c>
      <c r="D8722" s="2">
        <f t="shared" si="533"/>
        <v>1.345241666656124</v>
      </c>
      <c r="E8722" s="2">
        <v>4</v>
      </c>
      <c r="F8722" s="2">
        <f t="shared" si="534"/>
        <v>4.5462962962962941</v>
      </c>
      <c r="G8722">
        <f t="shared" si="535"/>
        <v>0.62703265680953457</v>
      </c>
    </row>
    <row r="8723" spans="1:7" x14ac:dyDescent="0.3">
      <c r="A8723" s="5">
        <v>40535.416666666664</v>
      </c>
      <c r="B8723" s="2">
        <v>7.7777777777777768</v>
      </c>
      <c r="C8723" s="2">
        <f t="shared" si="532"/>
        <v>8.1947751322751259</v>
      </c>
      <c r="D8723" s="2">
        <f t="shared" si="533"/>
        <v>1.3455629986909365</v>
      </c>
      <c r="E8723" s="2">
        <v>4.4444444444444446</v>
      </c>
      <c r="F8723" s="2">
        <f t="shared" si="534"/>
        <v>4.5426587301587276</v>
      </c>
      <c r="G8723">
        <f t="shared" si="535"/>
        <v>0.62664482555725953</v>
      </c>
    </row>
    <row r="8724" spans="1:7" x14ac:dyDescent="0.3">
      <c r="A8724" s="5">
        <v>40535.458333333336</v>
      </c>
      <c r="B8724" s="2">
        <v>8.6666666666666679</v>
      </c>
      <c r="C8724" s="2">
        <f t="shared" si="532"/>
        <v>8.1906415343915295</v>
      </c>
      <c r="D8724" s="2">
        <f t="shared" si="533"/>
        <v>1.3431590198210528</v>
      </c>
      <c r="E8724" s="2">
        <v>4.7777777777777777</v>
      </c>
      <c r="F8724" s="2">
        <f t="shared" si="534"/>
        <v>4.5391865079365044</v>
      </c>
      <c r="G8724">
        <f t="shared" si="535"/>
        <v>0.62455313198954732</v>
      </c>
    </row>
    <row r="8725" spans="1:7" x14ac:dyDescent="0.3">
      <c r="A8725" s="5">
        <v>40535.5</v>
      </c>
      <c r="B8725" s="2">
        <v>9.4444444444444446</v>
      </c>
      <c r="C8725" s="2">
        <f t="shared" si="532"/>
        <v>8.1865079365079314</v>
      </c>
      <c r="D8725" s="2">
        <f t="shared" si="533"/>
        <v>1.3383306807473125</v>
      </c>
      <c r="E8725" s="2">
        <v>5.0555555555555554</v>
      </c>
      <c r="F8725" s="2">
        <f t="shared" si="534"/>
        <v>4.5360449735449704</v>
      </c>
      <c r="G8725">
        <f t="shared" si="535"/>
        <v>0.62123054951413426</v>
      </c>
    </row>
    <row r="8726" spans="1:7" x14ac:dyDescent="0.3">
      <c r="A8726" s="5">
        <v>40535.541666666664</v>
      </c>
      <c r="B8726" s="2">
        <v>10.055555555555555</v>
      </c>
      <c r="C8726" s="2">
        <f t="shared" si="532"/>
        <v>8.1825396825396783</v>
      </c>
      <c r="D8726" s="2">
        <f t="shared" si="533"/>
        <v>1.3319249451813171</v>
      </c>
      <c r="E8726" s="2">
        <v>5.2222222222222223</v>
      </c>
      <c r="F8726" s="2">
        <f t="shared" si="534"/>
        <v>4.5329034391534355</v>
      </c>
      <c r="G8726">
        <f t="shared" si="535"/>
        <v>0.61702356129118752</v>
      </c>
    </row>
    <row r="8727" spans="1:7" x14ac:dyDescent="0.3">
      <c r="A8727" s="5">
        <v>40535.583333333336</v>
      </c>
      <c r="B8727" s="2">
        <v>10.333333333333332</v>
      </c>
      <c r="C8727" s="2">
        <f t="shared" si="532"/>
        <v>8.1784060846560784</v>
      </c>
      <c r="D8727" s="2">
        <f t="shared" si="533"/>
        <v>1.3240764797646207</v>
      </c>
      <c r="E8727" s="2">
        <v>5.3333333333333339</v>
      </c>
      <c r="F8727" s="2">
        <f t="shared" si="534"/>
        <v>4.5300925925925899</v>
      </c>
      <c r="G8727">
        <f t="shared" si="535"/>
        <v>0.61271022998811431</v>
      </c>
    </row>
    <row r="8728" spans="1:7" x14ac:dyDescent="0.3">
      <c r="A8728" s="5">
        <v>40535.625</v>
      </c>
      <c r="B8728" s="2">
        <v>10.444444444444445</v>
      </c>
      <c r="C8728" s="2">
        <f t="shared" si="532"/>
        <v>8.1746031746031704</v>
      </c>
      <c r="D8728" s="2">
        <f t="shared" si="533"/>
        <v>1.3166421506808834</v>
      </c>
      <c r="E8728" s="2">
        <v>5.4444444444444446</v>
      </c>
      <c r="F8728" s="2">
        <f t="shared" si="534"/>
        <v>4.5276124338624317</v>
      </c>
      <c r="G8728">
        <f t="shared" si="535"/>
        <v>0.60864114919754808</v>
      </c>
    </row>
    <row r="8729" spans="1:7" x14ac:dyDescent="0.3">
      <c r="A8729" s="5">
        <v>40535.666666666664</v>
      </c>
      <c r="B8729" s="2">
        <v>10.111111111111111</v>
      </c>
      <c r="C8729" s="2">
        <f t="shared" si="532"/>
        <v>8.1714616402116356</v>
      </c>
      <c r="D8729" s="2">
        <f t="shared" si="533"/>
        <v>1.3111283167203673</v>
      </c>
      <c r="E8729" s="2">
        <v>5.3333333333333339</v>
      </c>
      <c r="F8729" s="2">
        <f t="shared" si="534"/>
        <v>4.5252976190476168</v>
      </c>
      <c r="G8729">
        <f t="shared" si="535"/>
        <v>0.60512925153753228</v>
      </c>
    </row>
    <row r="8730" spans="1:7" x14ac:dyDescent="0.3">
      <c r="A8730" s="5">
        <v>40535.708333333336</v>
      </c>
      <c r="B8730" s="2">
        <v>9.4444444444444446</v>
      </c>
      <c r="C8730" s="2">
        <f t="shared" si="532"/>
        <v>8.1686507936507873</v>
      </c>
      <c r="D8730" s="2">
        <f t="shared" si="533"/>
        <v>1.3077266497618385</v>
      </c>
      <c r="E8730" s="2">
        <v>5.1666666666666661</v>
      </c>
      <c r="F8730" s="2">
        <f t="shared" si="534"/>
        <v>4.5231481481481453</v>
      </c>
      <c r="G8730">
        <f t="shared" si="535"/>
        <v>0.60233917422484839</v>
      </c>
    </row>
    <row r="8731" spans="1:7" x14ac:dyDescent="0.3">
      <c r="A8731" s="5">
        <v>40535.75</v>
      </c>
      <c r="B8731" s="2">
        <v>9.0555555555555554</v>
      </c>
      <c r="C8731" s="2">
        <f t="shared" si="532"/>
        <v>8.1658399470899425</v>
      </c>
      <c r="D8731" s="2">
        <f t="shared" si="533"/>
        <v>1.3052703389636076</v>
      </c>
      <c r="E8731" s="2">
        <v>5.1111111111111116</v>
      </c>
      <c r="F8731" s="2">
        <f t="shared" si="534"/>
        <v>4.5209986772486745</v>
      </c>
      <c r="G8731">
        <f t="shared" si="535"/>
        <v>0.59992780279201174</v>
      </c>
    </row>
    <row r="8732" spans="1:7" x14ac:dyDescent="0.3">
      <c r="A8732" s="5">
        <v>40535.791666666664</v>
      </c>
      <c r="B8732" s="2">
        <v>8.7222222222222232</v>
      </c>
      <c r="C8732" s="2">
        <f t="shared" si="532"/>
        <v>8.1633597883597844</v>
      </c>
      <c r="D8732" s="2">
        <f t="shared" si="533"/>
        <v>1.3037302773633879</v>
      </c>
      <c r="E8732" s="2">
        <v>5.0555555555555554</v>
      </c>
      <c r="F8732" s="2">
        <f t="shared" si="534"/>
        <v>4.5191798941798913</v>
      </c>
      <c r="G8732">
        <f t="shared" si="535"/>
        <v>0.59804324668274955</v>
      </c>
    </row>
    <row r="8733" spans="1:7" x14ac:dyDescent="0.3">
      <c r="A8733" s="5">
        <v>40535.833333333336</v>
      </c>
      <c r="B8733" s="2">
        <v>8.5</v>
      </c>
      <c r="C8733" s="2">
        <f t="shared" si="532"/>
        <v>8.1610449735449695</v>
      </c>
      <c r="D8733" s="2">
        <f t="shared" si="533"/>
        <v>1.3027325943213033</v>
      </c>
      <c r="E8733" s="2">
        <v>4.8888888888888884</v>
      </c>
      <c r="F8733" s="2">
        <f t="shared" si="534"/>
        <v>4.5176917989417964</v>
      </c>
      <c r="G8733">
        <f t="shared" si="535"/>
        <v>0.59677072752235982</v>
      </c>
    </row>
    <row r="8734" spans="1:7" x14ac:dyDescent="0.3">
      <c r="A8734" s="5">
        <v>40535.875</v>
      </c>
      <c r="B8734" s="2">
        <v>8.1666666666666679</v>
      </c>
      <c r="C8734" s="2">
        <f t="shared" si="532"/>
        <v>8.1590608465608447</v>
      </c>
      <c r="D8734" s="2">
        <f t="shared" si="533"/>
        <v>1.3022980863467992</v>
      </c>
      <c r="E8734" s="2">
        <v>4.7222222222222223</v>
      </c>
      <c r="F8734" s="2">
        <f t="shared" si="534"/>
        <v>4.5160383597883573</v>
      </c>
      <c r="G8734">
        <f t="shared" si="535"/>
        <v>0.59589064036736361</v>
      </c>
    </row>
    <row r="8735" spans="1:7" x14ac:dyDescent="0.3">
      <c r="A8735" s="5">
        <v>40535.916666666664</v>
      </c>
      <c r="B8735" s="2">
        <v>7.9444444444444446</v>
      </c>
      <c r="C8735" s="2">
        <f t="shared" si="532"/>
        <v>8.1569113756613749</v>
      </c>
      <c r="D8735" s="2">
        <f t="shared" si="533"/>
        <v>1.3022377300600563</v>
      </c>
      <c r="E8735" s="2">
        <v>4.5555555555555554</v>
      </c>
      <c r="F8735" s="2">
        <f t="shared" si="534"/>
        <v>4.5140542328042299</v>
      </c>
      <c r="G8735">
        <f t="shared" si="535"/>
        <v>0.59519834885332512</v>
      </c>
    </row>
    <row r="8736" spans="1:7" x14ac:dyDescent="0.3">
      <c r="A8736" s="5">
        <v>40535.958333333336</v>
      </c>
      <c r="B8736" s="2">
        <v>7.7222222222222232</v>
      </c>
      <c r="C8736" s="2">
        <f t="shared" si="532"/>
        <v>8.15459656084656</v>
      </c>
      <c r="D8736" s="2">
        <f t="shared" si="533"/>
        <v>1.3026144136611004</v>
      </c>
      <c r="E8736" s="2">
        <v>4.3888888888888884</v>
      </c>
      <c r="F8736" s="2">
        <f t="shared" si="534"/>
        <v>4.5119047619047592</v>
      </c>
      <c r="G8736">
        <f t="shared" si="535"/>
        <v>0.59494346336816983</v>
      </c>
    </row>
    <row r="8737" spans="1:7" x14ac:dyDescent="0.3">
      <c r="A8737" s="5">
        <v>40536</v>
      </c>
      <c r="B8737" s="2">
        <v>7.5</v>
      </c>
      <c r="C8737" s="2">
        <f t="shared" si="532"/>
        <v>8.1522817460317452</v>
      </c>
      <c r="D8737" s="2">
        <f t="shared" si="533"/>
        <v>1.3033827698288019</v>
      </c>
      <c r="E8737" s="2">
        <v>4.2222222222222223</v>
      </c>
      <c r="F8737" s="2">
        <f t="shared" si="534"/>
        <v>4.5099206349206327</v>
      </c>
      <c r="G8737">
        <f t="shared" si="535"/>
        <v>0.59516575411313943</v>
      </c>
    </row>
    <row r="8738" spans="1:7" x14ac:dyDescent="0.3">
      <c r="A8738" s="5">
        <v>40536.041666666664</v>
      </c>
      <c r="B8738" s="2">
        <v>7.2777777777777768</v>
      </c>
      <c r="C8738" s="2">
        <f t="shared" si="532"/>
        <v>8.149801587301587</v>
      </c>
      <c r="D8738" s="2">
        <f t="shared" si="533"/>
        <v>1.3046776827450446</v>
      </c>
      <c r="E8738" s="2">
        <v>4.1666666666666661</v>
      </c>
      <c r="F8738" s="2">
        <f t="shared" si="534"/>
        <v>4.5076058201058178</v>
      </c>
      <c r="G8738">
        <f t="shared" si="535"/>
        <v>0.59606614072732567</v>
      </c>
    </row>
    <row r="8739" spans="1:7" x14ac:dyDescent="0.3">
      <c r="A8739" s="5">
        <v>40536.083333333336</v>
      </c>
      <c r="B8739" s="2">
        <v>7.0555555555555554</v>
      </c>
      <c r="C8739" s="2">
        <f t="shared" si="532"/>
        <v>8.1473214285714306</v>
      </c>
      <c r="D8739" s="2">
        <f t="shared" si="533"/>
        <v>1.3063898006017705</v>
      </c>
      <c r="E8739" s="2">
        <v>4</v>
      </c>
      <c r="F8739" s="2">
        <f t="shared" si="534"/>
        <v>4.5051256613756587</v>
      </c>
      <c r="G8739">
        <f t="shared" si="535"/>
        <v>0.59759776368859563</v>
      </c>
    </row>
    <row r="8740" spans="1:7" x14ac:dyDescent="0.3">
      <c r="A8740" s="5">
        <v>40536.125</v>
      </c>
      <c r="B8740" s="2">
        <v>6.833333333333333</v>
      </c>
      <c r="C8740" s="2">
        <f t="shared" si="532"/>
        <v>8.1446759259259274</v>
      </c>
      <c r="D8740" s="2">
        <f t="shared" si="533"/>
        <v>1.3086027181506075</v>
      </c>
      <c r="E8740" s="2">
        <v>3.8333333333333335</v>
      </c>
      <c r="F8740" s="2">
        <f t="shared" si="534"/>
        <v>4.5026455026454997</v>
      </c>
      <c r="G8740">
        <f t="shared" si="535"/>
        <v>0.59980678431294365</v>
      </c>
    </row>
    <row r="8741" spans="1:7" x14ac:dyDescent="0.3">
      <c r="A8741" s="5">
        <v>40536.166666666664</v>
      </c>
      <c r="B8741" s="2">
        <v>6.7222222222222232</v>
      </c>
      <c r="C8741" s="2">
        <f t="shared" si="532"/>
        <v>8.1418650793650809</v>
      </c>
      <c r="D8741" s="2">
        <f t="shared" si="533"/>
        <v>1.3113620768966379</v>
      </c>
      <c r="E8741" s="2">
        <v>3.7222222222222223</v>
      </c>
      <c r="F8741" s="2">
        <f t="shared" si="534"/>
        <v>4.499834656084654</v>
      </c>
      <c r="G8741">
        <f t="shared" si="535"/>
        <v>0.60280803680851491</v>
      </c>
    </row>
    <row r="8742" spans="1:7" x14ac:dyDescent="0.3">
      <c r="A8742" s="5">
        <v>40536.208333333336</v>
      </c>
      <c r="B8742" s="2">
        <v>6.5555555555555554</v>
      </c>
      <c r="C8742" s="2">
        <f t="shared" si="532"/>
        <v>8.1390542328042343</v>
      </c>
      <c r="D8742" s="2">
        <f t="shared" si="533"/>
        <v>1.3144671225724838</v>
      </c>
      <c r="E8742" s="2">
        <v>3.6666666666666665</v>
      </c>
      <c r="F8742" s="2">
        <f t="shared" si="534"/>
        <v>4.4970238095238075</v>
      </c>
      <c r="G8742">
        <f t="shared" si="535"/>
        <v>0.60603983339374246</v>
      </c>
    </row>
    <row r="8743" spans="1:7" x14ac:dyDescent="0.3">
      <c r="A8743" s="5">
        <v>40536.25</v>
      </c>
      <c r="B8743" s="2">
        <v>6.5</v>
      </c>
      <c r="C8743" s="2">
        <f t="shared" si="532"/>
        <v>8.1362433862433878</v>
      </c>
      <c r="D8743" s="2">
        <f t="shared" si="533"/>
        <v>1.317677705514952</v>
      </c>
      <c r="E8743" s="2">
        <v>3.6111111111111116</v>
      </c>
      <c r="F8743" s="2">
        <f t="shared" si="534"/>
        <v>4.4943783068783052</v>
      </c>
      <c r="G8743">
        <f t="shared" si="535"/>
        <v>0.60941691528345965</v>
      </c>
    </row>
    <row r="8744" spans="1:7" x14ac:dyDescent="0.3">
      <c r="A8744" s="5">
        <v>40536.291666666664</v>
      </c>
      <c r="B8744" s="2">
        <v>6.3888888888888884</v>
      </c>
      <c r="C8744" s="2">
        <f t="shared" si="532"/>
        <v>8.1335978835978864</v>
      </c>
      <c r="D8744" s="2">
        <f t="shared" si="533"/>
        <v>1.3208542346400813</v>
      </c>
      <c r="E8744" s="2">
        <v>3.5555555555555558</v>
      </c>
      <c r="F8744" s="2">
        <f t="shared" si="534"/>
        <v>4.4912367724867703</v>
      </c>
      <c r="G8744">
        <f t="shared" si="535"/>
        <v>0.6135308635409914</v>
      </c>
    </row>
    <row r="8745" spans="1:7" x14ac:dyDescent="0.3">
      <c r="A8745" s="5">
        <v>40536.333333333336</v>
      </c>
      <c r="B8745" s="2">
        <v>6.3333333333333339</v>
      </c>
      <c r="C8745" s="2">
        <f t="shared" si="532"/>
        <v>8.1309523809523832</v>
      </c>
      <c r="D8745" s="2">
        <f t="shared" si="533"/>
        <v>1.3241291726096223</v>
      </c>
      <c r="E8745" s="2">
        <v>3.5</v>
      </c>
      <c r="F8745" s="2">
        <f t="shared" si="534"/>
        <v>4.4880952380952364</v>
      </c>
      <c r="G8745">
        <f t="shared" si="535"/>
        <v>0.61788475329040982</v>
      </c>
    </row>
    <row r="8746" spans="1:7" x14ac:dyDescent="0.3">
      <c r="A8746" s="5">
        <v>40536.375</v>
      </c>
      <c r="B8746" s="2">
        <v>6.7222222222222232</v>
      </c>
      <c r="C8746" s="2">
        <f t="shared" si="532"/>
        <v>8.1278108465608483</v>
      </c>
      <c r="D8746" s="2">
        <f t="shared" si="533"/>
        <v>1.3270118244281028</v>
      </c>
      <c r="E8746" s="2">
        <v>3.8333333333333335</v>
      </c>
      <c r="F8746" s="2">
        <f t="shared" si="534"/>
        <v>4.4847883597883582</v>
      </c>
      <c r="G8746">
        <f t="shared" si="535"/>
        <v>0.62078732860005459</v>
      </c>
    </row>
    <row r="8747" spans="1:7" x14ac:dyDescent="0.3">
      <c r="A8747" s="5">
        <v>40536.416666666664</v>
      </c>
      <c r="B8747" s="2">
        <v>7.6111111111111116</v>
      </c>
      <c r="C8747" s="2">
        <f t="shared" ref="C8747:C8810" si="536">AVERAGE(B8580:B8915)</f>
        <v>8.1245039682539684</v>
      </c>
      <c r="D8747" s="2">
        <f t="shared" ref="D8747:D8810" si="537">STDEV(B8580:B8915)</f>
        <v>1.3277435107823263</v>
      </c>
      <c r="E8747" s="2">
        <v>4.2777777777777777</v>
      </c>
      <c r="F8747" s="2">
        <f t="shared" ref="F8747:F8810" si="538">AVERAGE(E8580:E8915)</f>
        <v>4.4816468253968234</v>
      </c>
      <c r="G8747">
        <f t="shared" ref="G8747:G8810" si="539">STDEV(E8580:E8915)</f>
        <v>0.62140679182952907</v>
      </c>
    </row>
    <row r="8748" spans="1:7" x14ac:dyDescent="0.3">
      <c r="A8748" s="5">
        <v>40536.458333333336</v>
      </c>
      <c r="B8748" s="2">
        <v>8.5</v>
      </c>
      <c r="C8748" s="2">
        <f t="shared" si="536"/>
        <v>8.1210317460317452</v>
      </c>
      <c r="D8748" s="2">
        <f t="shared" si="537"/>
        <v>1.3260973000990794</v>
      </c>
      <c r="E8748" s="2">
        <v>4.6111111111111116</v>
      </c>
      <c r="F8748" s="2">
        <f t="shared" si="538"/>
        <v>4.4788359788359768</v>
      </c>
      <c r="G8748">
        <f t="shared" si="539"/>
        <v>0.62043422099667001</v>
      </c>
    </row>
    <row r="8749" spans="1:7" x14ac:dyDescent="0.3">
      <c r="A8749" s="5">
        <v>40536.5</v>
      </c>
      <c r="B8749" s="2">
        <v>9.2777777777777768</v>
      </c>
      <c r="C8749" s="2">
        <f t="shared" si="536"/>
        <v>8.1175595238095237</v>
      </c>
      <c r="D8749" s="2">
        <f t="shared" si="537"/>
        <v>1.3223931812993392</v>
      </c>
      <c r="E8749" s="2">
        <v>4.8888888888888884</v>
      </c>
      <c r="F8749" s="2">
        <f t="shared" si="538"/>
        <v>4.4761904761904745</v>
      </c>
      <c r="G8749">
        <f t="shared" si="539"/>
        <v>0.61819567300823541</v>
      </c>
    </row>
    <row r="8750" spans="1:7" x14ac:dyDescent="0.3">
      <c r="A8750" s="5">
        <v>40536.541666666664</v>
      </c>
      <c r="B8750" s="2">
        <v>9.8333333333333321</v>
      </c>
      <c r="C8750" s="2">
        <f t="shared" si="536"/>
        <v>8.1144179894179906</v>
      </c>
      <c r="D8750" s="2">
        <f t="shared" si="537"/>
        <v>1.3175643304652669</v>
      </c>
      <c r="E8750" s="2">
        <v>5.0555555555555554</v>
      </c>
      <c r="F8750" s="2">
        <f t="shared" si="538"/>
        <v>4.4737103174603163</v>
      </c>
      <c r="G8750">
        <f t="shared" si="539"/>
        <v>0.61551824794125154</v>
      </c>
    </row>
    <row r="8751" spans="1:7" x14ac:dyDescent="0.3">
      <c r="A8751" s="5">
        <v>40536.583333333336</v>
      </c>
      <c r="B8751" s="2">
        <v>10.166666666666668</v>
      </c>
      <c r="C8751" s="2">
        <f t="shared" si="536"/>
        <v>8.1112764550264558</v>
      </c>
      <c r="D8751" s="2">
        <f t="shared" si="537"/>
        <v>1.3119098286138264</v>
      </c>
      <c r="E8751" s="2">
        <v>5.1666666666666661</v>
      </c>
      <c r="F8751" s="2">
        <f t="shared" si="538"/>
        <v>4.4713955026455015</v>
      </c>
      <c r="G8751">
        <f t="shared" si="539"/>
        <v>0.61247342195723908</v>
      </c>
    </row>
    <row r="8752" spans="1:7" x14ac:dyDescent="0.3">
      <c r="A8752" s="5">
        <v>40536.625</v>
      </c>
      <c r="B8752" s="2">
        <v>10.277777777777777</v>
      </c>
      <c r="C8752" s="2">
        <f t="shared" si="536"/>
        <v>8.1084656084656093</v>
      </c>
      <c r="D8752" s="2">
        <f t="shared" si="537"/>
        <v>1.3065836539640063</v>
      </c>
      <c r="E8752" s="2">
        <v>5.2777777777777777</v>
      </c>
      <c r="F8752" s="2">
        <f t="shared" si="538"/>
        <v>4.4694113756613749</v>
      </c>
      <c r="G8752">
        <f t="shared" si="539"/>
        <v>0.60948177095174394</v>
      </c>
    </row>
    <row r="8753" spans="1:7" x14ac:dyDescent="0.3">
      <c r="A8753" s="5">
        <v>40536.666666666664</v>
      </c>
      <c r="B8753" s="2">
        <v>10</v>
      </c>
      <c r="C8753" s="2">
        <f t="shared" si="536"/>
        <v>8.1061507936507926</v>
      </c>
      <c r="D8753" s="2">
        <f t="shared" si="537"/>
        <v>1.3027211440326565</v>
      </c>
      <c r="E8753" s="2">
        <v>5.2222222222222223</v>
      </c>
      <c r="F8753" s="2">
        <f t="shared" si="538"/>
        <v>4.4677579365079358</v>
      </c>
      <c r="G8753">
        <f t="shared" si="539"/>
        <v>0.60727599834966517</v>
      </c>
    </row>
    <row r="8754" spans="1:7" x14ac:dyDescent="0.3">
      <c r="A8754" s="5">
        <v>40536.708333333336</v>
      </c>
      <c r="B8754" s="2">
        <v>9.3333333333333321</v>
      </c>
      <c r="C8754" s="2">
        <f t="shared" si="536"/>
        <v>8.1043320105820111</v>
      </c>
      <c r="D8754" s="2">
        <f t="shared" si="537"/>
        <v>1.300649711578665</v>
      </c>
      <c r="E8754" s="2">
        <v>5.0555555555555554</v>
      </c>
      <c r="F8754" s="2">
        <f t="shared" si="538"/>
        <v>4.4662698412698409</v>
      </c>
      <c r="G8754">
        <f t="shared" si="539"/>
        <v>0.60562244109399688</v>
      </c>
    </row>
    <row r="8755" spans="1:7" x14ac:dyDescent="0.3">
      <c r="A8755" s="5">
        <v>40536.75</v>
      </c>
      <c r="B8755" s="2">
        <v>8.9444444444444446</v>
      </c>
      <c r="C8755" s="2">
        <f t="shared" si="536"/>
        <v>8.1023478835978864</v>
      </c>
      <c r="D8755" s="2">
        <f t="shared" si="537"/>
        <v>1.2990217573551579</v>
      </c>
      <c r="E8755" s="2">
        <v>5</v>
      </c>
      <c r="F8755" s="2">
        <f t="shared" si="538"/>
        <v>4.4647817460317452</v>
      </c>
      <c r="G8755">
        <f t="shared" si="539"/>
        <v>0.60423520008762199</v>
      </c>
    </row>
    <row r="8756" spans="1:7" x14ac:dyDescent="0.3">
      <c r="A8756" s="5">
        <v>40536.791666666664</v>
      </c>
      <c r="B8756" s="2">
        <v>8.6666666666666679</v>
      </c>
      <c r="C8756" s="2">
        <f t="shared" si="536"/>
        <v>8.1006944444444464</v>
      </c>
      <c r="D8756" s="2">
        <f t="shared" si="537"/>
        <v>1.298087165167622</v>
      </c>
      <c r="E8756" s="2">
        <v>4.9444444444444446</v>
      </c>
      <c r="F8756" s="2">
        <f t="shared" si="538"/>
        <v>4.4636243386243386</v>
      </c>
      <c r="G8756">
        <f t="shared" si="539"/>
        <v>0.60325839931319925</v>
      </c>
    </row>
    <row r="8757" spans="1:7" x14ac:dyDescent="0.3">
      <c r="A8757" s="5">
        <v>40536.833333333336</v>
      </c>
      <c r="B8757" s="2">
        <v>8.4444444444444446</v>
      </c>
      <c r="C8757" s="2">
        <f t="shared" si="536"/>
        <v>8.0993716931216948</v>
      </c>
      <c r="D8757" s="2">
        <f t="shared" si="537"/>
        <v>1.297564716715474</v>
      </c>
      <c r="E8757" s="2">
        <v>4.8888888888888884</v>
      </c>
      <c r="F8757" s="2">
        <f t="shared" si="538"/>
        <v>4.4626322751322745</v>
      </c>
      <c r="G8757">
        <f t="shared" si="539"/>
        <v>0.60255573319122313</v>
      </c>
    </row>
    <row r="8758" spans="1:7" x14ac:dyDescent="0.3">
      <c r="A8758" s="5">
        <v>40536.875</v>
      </c>
      <c r="B8758" s="2">
        <v>8.1666666666666679</v>
      </c>
      <c r="C8758" s="2">
        <f t="shared" si="536"/>
        <v>8.0982142857142883</v>
      </c>
      <c r="D8758" s="2">
        <f t="shared" si="537"/>
        <v>1.2973797240230118</v>
      </c>
      <c r="E8758" s="2">
        <v>4.6666666666666661</v>
      </c>
      <c r="F8758" s="2">
        <f t="shared" si="538"/>
        <v>4.4616402116402112</v>
      </c>
      <c r="G8758">
        <f t="shared" si="539"/>
        <v>0.60212608942324464</v>
      </c>
    </row>
    <row r="8759" spans="1:7" x14ac:dyDescent="0.3">
      <c r="A8759" s="5">
        <v>40536.916666666664</v>
      </c>
      <c r="B8759" s="2">
        <v>7.8888888888888884</v>
      </c>
      <c r="C8759" s="2">
        <f t="shared" si="536"/>
        <v>8.0970568783068817</v>
      </c>
      <c r="D8759" s="2">
        <f t="shared" si="537"/>
        <v>1.297392521247976</v>
      </c>
      <c r="E8759" s="2">
        <v>4.5</v>
      </c>
      <c r="F8759" s="2">
        <f t="shared" si="538"/>
        <v>4.4603174603174605</v>
      </c>
      <c r="G8759">
        <f t="shared" si="539"/>
        <v>0.60179520323369218</v>
      </c>
    </row>
    <row r="8760" spans="1:7" x14ac:dyDescent="0.3">
      <c r="A8760" s="5">
        <v>40536.958333333336</v>
      </c>
      <c r="B8760" s="2">
        <v>7.666666666666667</v>
      </c>
      <c r="C8760" s="2">
        <f t="shared" si="536"/>
        <v>8.0957341269841301</v>
      </c>
      <c r="D8760" s="2">
        <f t="shared" si="537"/>
        <v>1.2976614979504386</v>
      </c>
      <c r="E8760" s="2">
        <v>4.3888888888888884</v>
      </c>
      <c r="F8760" s="2">
        <f t="shared" si="538"/>
        <v>4.4588293650793647</v>
      </c>
      <c r="G8760">
        <f t="shared" si="539"/>
        <v>0.60176383157740487</v>
      </c>
    </row>
    <row r="8761" spans="1:7" x14ac:dyDescent="0.3">
      <c r="A8761" s="5">
        <v>40537</v>
      </c>
      <c r="B8761" s="2">
        <v>7.4444444444444446</v>
      </c>
      <c r="C8761" s="2">
        <f t="shared" si="536"/>
        <v>8.0965174129353272</v>
      </c>
      <c r="D8761" s="2">
        <f t="shared" si="537"/>
        <v>1.2995231011276713</v>
      </c>
      <c r="E8761" s="2">
        <v>4.2222222222222223</v>
      </c>
      <c r="F8761" s="2">
        <f t="shared" si="538"/>
        <v>4.4585406301824202</v>
      </c>
      <c r="G8761">
        <f t="shared" si="539"/>
        <v>0.60264069251808894</v>
      </c>
    </row>
    <row r="8762" spans="1:7" x14ac:dyDescent="0.3">
      <c r="A8762" s="5">
        <v>40537.041666666664</v>
      </c>
      <c r="B8762" s="2">
        <v>7.2777777777777768</v>
      </c>
      <c r="C8762" s="2">
        <f t="shared" si="536"/>
        <v>8.0979707252162374</v>
      </c>
      <c r="D8762" s="2">
        <f t="shared" si="537"/>
        <v>1.3012001993273685</v>
      </c>
      <c r="E8762" s="2">
        <v>4.1666666666666661</v>
      </c>
      <c r="F8762" s="2">
        <f t="shared" si="538"/>
        <v>4.4584165003326666</v>
      </c>
      <c r="G8762">
        <f t="shared" si="539"/>
        <v>0.60354059105848579</v>
      </c>
    </row>
    <row r="8763" spans="1:7" x14ac:dyDescent="0.3">
      <c r="A8763" s="5">
        <v>40537.083333333336</v>
      </c>
      <c r="B8763" s="2">
        <v>7.0555555555555554</v>
      </c>
      <c r="C8763" s="2">
        <f t="shared" si="536"/>
        <v>8.0999332665999368</v>
      </c>
      <c r="D8763" s="2">
        <f t="shared" si="537"/>
        <v>1.3026632047289055</v>
      </c>
      <c r="E8763" s="2">
        <v>4</v>
      </c>
      <c r="F8763" s="2">
        <f t="shared" si="538"/>
        <v>4.458625291958624</v>
      </c>
      <c r="G8763">
        <f t="shared" si="539"/>
        <v>0.60443677357234604</v>
      </c>
    </row>
    <row r="8764" spans="1:7" x14ac:dyDescent="0.3">
      <c r="A8764" s="5">
        <v>40537.125</v>
      </c>
      <c r="B8764" s="2">
        <v>6.8888888888888884</v>
      </c>
      <c r="C8764" s="2">
        <f t="shared" si="536"/>
        <v>8.102409638554219</v>
      </c>
      <c r="D8764" s="2">
        <f t="shared" si="537"/>
        <v>1.303844255006007</v>
      </c>
      <c r="E8764" s="2">
        <v>3.8333333333333335</v>
      </c>
      <c r="F8764" s="2">
        <f t="shared" si="538"/>
        <v>4.4593373493975896</v>
      </c>
      <c r="G8764">
        <f t="shared" si="539"/>
        <v>0.60520923762852352</v>
      </c>
    </row>
    <row r="8765" spans="1:7" x14ac:dyDescent="0.3">
      <c r="A8765" s="5">
        <v>40537.166666666664</v>
      </c>
      <c r="B8765" s="2">
        <v>6.7222222222222232</v>
      </c>
      <c r="C8765" s="2">
        <f t="shared" si="536"/>
        <v>8.1054044981537459</v>
      </c>
      <c r="D8765" s="2">
        <f t="shared" si="537"/>
        <v>1.3046741331260445</v>
      </c>
      <c r="E8765" s="2">
        <v>3.7222222222222223</v>
      </c>
      <c r="F8765" s="2">
        <f t="shared" si="538"/>
        <v>4.4603893924135605</v>
      </c>
      <c r="G8765">
        <f t="shared" si="539"/>
        <v>0.60582141430957093</v>
      </c>
    </row>
    <row r="8766" spans="1:7" x14ac:dyDescent="0.3">
      <c r="A8766" s="5">
        <v>40537.208333333336</v>
      </c>
      <c r="B8766" s="2">
        <v>6.5555555555555554</v>
      </c>
      <c r="C8766" s="2">
        <f t="shared" si="536"/>
        <v>8.1089225589225631</v>
      </c>
      <c r="D8766" s="2">
        <f t="shared" si="537"/>
        <v>1.3050820739887328</v>
      </c>
      <c r="E8766" s="2">
        <v>3.6666666666666665</v>
      </c>
      <c r="F8766" s="2">
        <f t="shared" si="538"/>
        <v>4.4616161616161607</v>
      </c>
      <c r="G8766">
        <f t="shared" si="539"/>
        <v>0.60632952289208164</v>
      </c>
    </row>
    <row r="8767" spans="1:7" x14ac:dyDescent="0.3">
      <c r="A8767" s="5">
        <v>40537.25</v>
      </c>
      <c r="B8767" s="2">
        <v>6.5</v>
      </c>
      <c r="C8767" s="2">
        <f t="shared" si="536"/>
        <v>8.1127997298210097</v>
      </c>
      <c r="D8767" s="2">
        <f t="shared" si="537"/>
        <v>1.3051651958096306</v>
      </c>
      <c r="E8767" s="2">
        <v>3.6111111111111116</v>
      </c>
      <c r="F8767" s="2">
        <f t="shared" si="538"/>
        <v>4.4631881121242811</v>
      </c>
      <c r="G8767">
        <f t="shared" si="539"/>
        <v>0.60657926503668713</v>
      </c>
    </row>
    <row r="8768" spans="1:7" x14ac:dyDescent="0.3">
      <c r="A8768" s="5">
        <v>40537.291666666664</v>
      </c>
      <c r="B8768" s="2">
        <v>6.3888888888888884</v>
      </c>
      <c r="C8768" s="2">
        <f t="shared" si="536"/>
        <v>8.1168699186991908</v>
      </c>
      <c r="D8768" s="2">
        <f t="shared" si="537"/>
        <v>1.3050664767721316</v>
      </c>
      <c r="E8768" s="2">
        <v>3.5555555555555558</v>
      </c>
      <c r="F8768" s="2">
        <f t="shared" si="538"/>
        <v>4.4647696476964756</v>
      </c>
      <c r="G8768">
        <f t="shared" si="539"/>
        <v>0.60682630900433687</v>
      </c>
    </row>
    <row r="8769" spans="1:7" x14ac:dyDescent="0.3">
      <c r="A8769" s="5">
        <v>40537.333333333336</v>
      </c>
      <c r="B8769" s="2">
        <v>6.3333333333333339</v>
      </c>
      <c r="C8769" s="2">
        <f t="shared" si="536"/>
        <v>8.1211348963642571</v>
      </c>
      <c r="D8769" s="2">
        <f t="shared" si="537"/>
        <v>1.3047752339606575</v>
      </c>
      <c r="E8769" s="2">
        <v>3.5</v>
      </c>
      <c r="F8769" s="2">
        <f t="shared" si="538"/>
        <v>4.4663608562691115</v>
      </c>
      <c r="G8769">
        <f t="shared" si="539"/>
        <v>0.60707059629791738</v>
      </c>
    </row>
    <row r="8770" spans="1:7" x14ac:dyDescent="0.3">
      <c r="A8770" s="5">
        <v>40537.375</v>
      </c>
      <c r="B8770" s="2">
        <v>6.7222222222222232</v>
      </c>
      <c r="C8770" s="2">
        <f t="shared" si="536"/>
        <v>8.1238922972051846</v>
      </c>
      <c r="D8770" s="2">
        <f t="shared" si="537"/>
        <v>1.3058264690684318</v>
      </c>
      <c r="E8770" s="2">
        <v>3.7777777777777777</v>
      </c>
      <c r="F8770" s="2">
        <f t="shared" si="538"/>
        <v>4.4669393319700053</v>
      </c>
      <c r="G8770">
        <f t="shared" si="539"/>
        <v>0.60791356275696806</v>
      </c>
    </row>
    <row r="8771" spans="1:7" x14ac:dyDescent="0.3">
      <c r="A8771" s="5">
        <v>40537.416666666664</v>
      </c>
      <c r="B8771" s="2">
        <v>7.5555555555555554</v>
      </c>
      <c r="C8771" s="2">
        <f t="shared" si="536"/>
        <v>8.123931623931627</v>
      </c>
      <c r="D8771" s="2">
        <f t="shared" si="537"/>
        <v>1.3078398875055379</v>
      </c>
      <c r="E8771" s="2">
        <v>4.2222222222222223</v>
      </c>
      <c r="F8771" s="2">
        <f t="shared" si="538"/>
        <v>4.466324786324785</v>
      </c>
      <c r="G8771">
        <f t="shared" si="539"/>
        <v>0.60874954985145402</v>
      </c>
    </row>
    <row r="8772" spans="1:7" x14ac:dyDescent="0.3">
      <c r="A8772" s="5">
        <v>40537.458333333336</v>
      </c>
      <c r="B8772" s="2">
        <v>8.4444444444444446</v>
      </c>
      <c r="C8772" s="2">
        <f t="shared" si="536"/>
        <v>8.121056241426615</v>
      </c>
      <c r="D8772" s="2">
        <f t="shared" si="537"/>
        <v>1.3088335666690798</v>
      </c>
      <c r="E8772" s="2">
        <v>4.5555555555555554</v>
      </c>
      <c r="F8772" s="2">
        <f t="shared" si="538"/>
        <v>4.4646776406035658</v>
      </c>
      <c r="G8772">
        <f t="shared" si="539"/>
        <v>0.60896537240192694</v>
      </c>
    </row>
    <row r="8773" spans="1:7" x14ac:dyDescent="0.3">
      <c r="A8773" s="5">
        <v>40537.5</v>
      </c>
      <c r="B8773" s="2">
        <v>9.2222222222222232</v>
      </c>
      <c r="C8773" s="2">
        <f t="shared" si="536"/>
        <v>8.1157550739594111</v>
      </c>
      <c r="D8773" s="2">
        <f t="shared" si="537"/>
        <v>1.3073759500615008</v>
      </c>
      <c r="E8773" s="2">
        <v>4.8333333333333339</v>
      </c>
      <c r="F8773" s="2">
        <f t="shared" si="538"/>
        <v>4.4621603027175771</v>
      </c>
      <c r="G8773">
        <f t="shared" si="539"/>
        <v>0.60821948097117839</v>
      </c>
    </row>
    <row r="8774" spans="1:7" x14ac:dyDescent="0.3">
      <c r="A8774" s="5">
        <v>40537.541666666664</v>
      </c>
      <c r="B8774" s="2">
        <v>9.8333333333333321</v>
      </c>
      <c r="C8774" s="2">
        <f t="shared" si="536"/>
        <v>8.1085231193926877</v>
      </c>
      <c r="D8774" s="2">
        <f t="shared" si="537"/>
        <v>1.3029238967662387</v>
      </c>
      <c r="E8774" s="2">
        <v>5</v>
      </c>
      <c r="F8774" s="2">
        <f t="shared" si="538"/>
        <v>4.4592822636300884</v>
      </c>
      <c r="G8774">
        <f t="shared" si="539"/>
        <v>0.6069592992432622</v>
      </c>
    </row>
    <row r="8775" spans="1:7" x14ac:dyDescent="0.3">
      <c r="A8775" s="5">
        <v>40537.583333333336</v>
      </c>
      <c r="B8775" s="2">
        <v>10.166666666666668</v>
      </c>
      <c r="C8775" s="2">
        <f t="shared" si="536"/>
        <v>8.1002076843198374</v>
      </c>
      <c r="D8775" s="2">
        <f t="shared" si="537"/>
        <v>1.2963722363776944</v>
      </c>
      <c r="E8775" s="2">
        <v>5.1111111111111116</v>
      </c>
      <c r="F8775" s="2">
        <f t="shared" si="538"/>
        <v>4.456040152301834</v>
      </c>
      <c r="G8775">
        <f t="shared" si="539"/>
        <v>0.60510794791481282</v>
      </c>
    </row>
    <row r="8776" spans="1:7" x14ac:dyDescent="0.3">
      <c r="A8776" s="5">
        <v>40537.625</v>
      </c>
      <c r="B8776" s="2">
        <v>10.222222222222223</v>
      </c>
      <c r="C8776" s="2">
        <f t="shared" si="536"/>
        <v>8.0916666666666703</v>
      </c>
      <c r="D8776" s="2">
        <f t="shared" si="537"/>
        <v>1.2893251042418099</v>
      </c>
      <c r="E8776" s="2">
        <v>5.2777777777777777</v>
      </c>
      <c r="F8776" s="2">
        <f t="shared" si="538"/>
        <v>4.4526041666666654</v>
      </c>
      <c r="G8776">
        <f t="shared" si="539"/>
        <v>0.60291114334728624</v>
      </c>
    </row>
    <row r="8777" spans="1:7" x14ac:dyDescent="0.3">
      <c r="A8777" s="5">
        <v>40537.666666666664</v>
      </c>
      <c r="B8777" s="2">
        <v>9.9444444444444446</v>
      </c>
      <c r="C8777" s="2">
        <f t="shared" si="536"/>
        <v>8.084291187739467</v>
      </c>
      <c r="D8777" s="2">
        <f t="shared" si="537"/>
        <v>1.2845718231130647</v>
      </c>
      <c r="E8777" s="2">
        <v>5.1666666666666661</v>
      </c>
      <c r="F8777" s="2">
        <f t="shared" si="538"/>
        <v>4.4494949494949489</v>
      </c>
      <c r="G8777">
        <f t="shared" si="539"/>
        <v>0.60128337101111151</v>
      </c>
    </row>
    <row r="8778" spans="1:7" x14ac:dyDescent="0.3">
      <c r="A8778" s="5">
        <v>40537.708333333336</v>
      </c>
      <c r="B8778" s="2">
        <v>9.3333333333333321</v>
      </c>
      <c r="C8778" s="2">
        <f t="shared" si="536"/>
        <v>8.0793151642208265</v>
      </c>
      <c r="D8778" s="2">
        <f t="shared" si="537"/>
        <v>1.2835133790532467</v>
      </c>
      <c r="E8778" s="2">
        <v>5</v>
      </c>
      <c r="F8778" s="2">
        <f t="shared" si="538"/>
        <v>4.4470649895178189</v>
      </c>
      <c r="G8778">
        <f t="shared" si="539"/>
        <v>0.6006601862235259</v>
      </c>
    </row>
    <row r="8779" spans="1:7" x14ac:dyDescent="0.3">
      <c r="A8779" s="5">
        <v>40537.75</v>
      </c>
      <c r="B8779" s="2">
        <v>8.9444444444444446</v>
      </c>
      <c r="C8779" s="2">
        <f t="shared" si="536"/>
        <v>8.0755345250613413</v>
      </c>
      <c r="D8779" s="2">
        <f t="shared" si="537"/>
        <v>1.2837679987440425</v>
      </c>
      <c r="E8779" s="2">
        <v>4.9444444444444446</v>
      </c>
      <c r="F8779" s="2">
        <f t="shared" si="538"/>
        <v>4.444794952681387</v>
      </c>
      <c r="G8779">
        <f t="shared" si="539"/>
        <v>0.6002420738106049</v>
      </c>
    </row>
    <row r="8780" spans="1:7" x14ac:dyDescent="0.3">
      <c r="A8780" s="5">
        <v>40537.791666666664</v>
      </c>
      <c r="B8780" s="2">
        <v>8.6111111111111107</v>
      </c>
      <c r="C8780" s="2">
        <f t="shared" si="536"/>
        <v>8.0729606188466985</v>
      </c>
      <c r="D8780" s="2">
        <f t="shared" si="537"/>
        <v>1.2849845999378111</v>
      </c>
      <c r="E8780" s="2">
        <v>4.9444444444444446</v>
      </c>
      <c r="F8780" s="2">
        <f t="shared" si="538"/>
        <v>4.4428621659634304</v>
      </c>
      <c r="G8780">
        <f t="shared" si="539"/>
        <v>0.60020526627038495</v>
      </c>
    </row>
    <row r="8781" spans="1:7" x14ac:dyDescent="0.3">
      <c r="A8781" s="5">
        <v>40537.833333333336</v>
      </c>
      <c r="B8781" s="2">
        <v>8.4444444444444446</v>
      </c>
      <c r="C8781" s="2">
        <f t="shared" si="536"/>
        <v>8.0710758377425069</v>
      </c>
      <c r="D8781" s="2">
        <f t="shared" si="537"/>
        <v>1.2865915595130475</v>
      </c>
      <c r="E8781" s="2">
        <v>4.8333333333333339</v>
      </c>
      <c r="F8781" s="2">
        <f t="shared" si="538"/>
        <v>4.4412698412698406</v>
      </c>
      <c r="G8781">
        <f t="shared" si="539"/>
        <v>0.60049136053055674</v>
      </c>
    </row>
    <row r="8782" spans="1:7" x14ac:dyDescent="0.3">
      <c r="A8782" s="5">
        <v>40537.875</v>
      </c>
      <c r="B8782" s="2">
        <v>8.1111111111111107</v>
      </c>
      <c r="C8782" s="2">
        <f t="shared" si="536"/>
        <v>8.0702406227883969</v>
      </c>
      <c r="D8782" s="2">
        <f t="shared" si="537"/>
        <v>1.28855964371278</v>
      </c>
      <c r="E8782" s="2">
        <v>4.6666666666666661</v>
      </c>
      <c r="F8782" s="2">
        <f t="shared" si="538"/>
        <v>4.4401981599433817</v>
      </c>
      <c r="G8782">
        <f t="shared" si="539"/>
        <v>0.60114805562838947</v>
      </c>
    </row>
    <row r="8783" spans="1:7" x14ac:dyDescent="0.3">
      <c r="A8783" s="5">
        <v>40537.916666666664</v>
      </c>
      <c r="B8783" s="2">
        <v>7.8888888888888884</v>
      </c>
      <c r="C8783" s="2">
        <f t="shared" si="536"/>
        <v>8.0701100461483879</v>
      </c>
      <c r="D8783" s="2">
        <f t="shared" si="537"/>
        <v>1.2906209103843893</v>
      </c>
      <c r="E8783" s="2">
        <v>4.5</v>
      </c>
      <c r="F8783" s="2">
        <f t="shared" si="538"/>
        <v>4.4394746183883553</v>
      </c>
      <c r="G8783">
        <f t="shared" si="539"/>
        <v>0.60197370458063937</v>
      </c>
    </row>
    <row r="8784" spans="1:7" x14ac:dyDescent="0.3">
      <c r="A8784" s="5">
        <v>40537.958333333336</v>
      </c>
      <c r="B8784" s="2">
        <v>7.6111111111111116</v>
      </c>
      <c r="C8784" s="2">
        <f t="shared" si="536"/>
        <v>8.0706908831908848</v>
      </c>
      <c r="D8784" s="2">
        <f t="shared" si="537"/>
        <v>1.2926532224484606</v>
      </c>
      <c r="E8784" s="2">
        <v>4.3333333333333339</v>
      </c>
      <c r="F8784" s="2">
        <f t="shared" si="538"/>
        <v>4.439102564102563</v>
      </c>
      <c r="G8784">
        <f t="shared" si="539"/>
        <v>0.60290468503207406</v>
      </c>
    </row>
    <row r="8785" spans="1:7" x14ac:dyDescent="0.3">
      <c r="A8785" s="5">
        <v>40538</v>
      </c>
      <c r="B8785" s="2">
        <v>7.4444444444444446</v>
      </c>
      <c r="C8785" s="2">
        <f t="shared" si="536"/>
        <v>8.0719899964272983</v>
      </c>
      <c r="D8785" s="2">
        <f t="shared" si="537"/>
        <v>1.2945324495362736</v>
      </c>
      <c r="E8785" s="2">
        <v>4.2222222222222223</v>
      </c>
      <c r="F8785" s="2">
        <f t="shared" si="538"/>
        <v>4.4392640228653075</v>
      </c>
      <c r="G8785">
        <f t="shared" si="539"/>
        <v>0.60386957281444531</v>
      </c>
    </row>
    <row r="8786" spans="1:7" x14ac:dyDescent="0.3">
      <c r="A8786" s="5">
        <v>40538.041666666664</v>
      </c>
      <c r="B8786" s="2">
        <v>7.2222222222222232</v>
      </c>
      <c r="C8786" s="2">
        <f t="shared" si="536"/>
        <v>8.0740143369175659</v>
      </c>
      <c r="D8786" s="2">
        <f t="shared" si="537"/>
        <v>1.2961323318736888</v>
      </c>
      <c r="E8786" s="2">
        <v>4.1111111111111116</v>
      </c>
      <c r="F8786" s="2">
        <f t="shared" si="538"/>
        <v>4.4396057347670235</v>
      </c>
      <c r="G8786">
        <f t="shared" si="539"/>
        <v>0.60481580119328116</v>
      </c>
    </row>
    <row r="8787" spans="1:7" x14ac:dyDescent="0.3">
      <c r="A8787" s="5">
        <v>40538.083333333336</v>
      </c>
      <c r="B8787" s="2">
        <v>7.0555555555555554</v>
      </c>
      <c r="C8787" s="2">
        <f t="shared" si="536"/>
        <v>8.0765911542610596</v>
      </c>
      <c r="D8787" s="2">
        <f t="shared" si="537"/>
        <v>1.2974391526655025</v>
      </c>
      <c r="E8787" s="2">
        <v>3.9444444444444442</v>
      </c>
      <c r="F8787" s="2">
        <f t="shared" si="538"/>
        <v>4.4403092412801142</v>
      </c>
      <c r="G8787">
        <f t="shared" si="539"/>
        <v>0.60566979364063334</v>
      </c>
    </row>
    <row r="8788" spans="1:7" x14ac:dyDescent="0.3">
      <c r="A8788" s="5">
        <v>40538.125</v>
      </c>
      <c r="B8788" s="2">
        <v>6.833333333333333</v>
      </c>
      <c r="C8788" s="2">
        <f t="shared" si="536"/>
        <v>8.0797258297258328</v>
      </c>
      <c r="D8788" s="2">
        <f t="shared" si="537"/>
        <v>1.2983779847442538</v>
      </c>
      <c r="E8788" s="2">
        <v>3.7777777777777777</v>
      </c>
      <c r="F8788" s="2">
        <f t="shared" si="538"/>
        <v>4.4417388167388152</v>
      </c>
      <c r="G8788">
        <f t="shared" si="539"/>
        <v>0.60613302843967154</v>
      </c>
    </row>
    <row r="8789" spans="1:7" x14ac:dyDescent="0.3">
      <c r="A8789" s="5">
        <v>40538.166666666664</v>
      </c>
      <c r="B8789" s="2">
        <v>6.666666666666667</v>
      </c>
      <c r="C8789" s="2">
        <f t="shared" si="536"/>
        <v>8.083423814694175</v>
      </c>
      <c r="D8789" s="2">
        <f t="shared" si="537"/>
        <v>1.2988721264202463</v>
      </c>
      <c r="E8789" s="2">
        <v>3.6666666666666665</v>
      </c>
      <c r="F8789" s="2">
        <f t="shared" si="538"/>
        <v>4.4433586681143673</v>
      </c>
      <c r="G8789">
        <f t="shared" si="539"/>
        <v>0.60645451998276978</v>
      </c>
    </row>
    <row r="8790" spans="1:7" x14ac:dyDescent="0.3">
      <c r="A8790" s="5">
        <v>40538.208333333336</v>
      </c>
      <c r="B8790" s="2">
        <v>6.5555555555555554</v>
      </c>
      <c r="C8790" s="2">
        <f t="shared" si="536"/>
        <v>8.0875090777051586</v>
      </c>
      <c r="D8790" s="2">
        <f t="shared" si="537"/>
        <v>1.2990226084709424</v>
      </c>
      <c r="E8790" s="2">
        <v>3.6111111111111116</v>
      </c>
      <c r="F8790" s="2">
        <f t="shared" si="538"/>
        <v>4.4451706608569337</v>
      </c>
      <c r="G8790">
        <f t="shared" si="539"/>
        <v>0.60661491963246961</v>
      </c>
    </row>
    <row r="8791" spans="1:7" x14ac:dyDescent="0.3">
      <c r="A8791" s="5">
        <v>40538.25</v>
      </c>
      <c r="B8791" s="2">
        <v>6.4444444444444446</v>
      </c>
      <c r="C8791" s="2">
        <f t="shared" si="536"/>
        <v>8.0919854280510055</v>
      </c>
      <c r="D8791" s="2">
        <f t="shared" si="537"/>
        <v>1.2987913158695301</v>
      </c>
      <c r="E8791" s="2">
        <v>3.5555555555555558</v>
      </c>
      <c r="F8791" s="2">
        <f t="shared" si="538"/>
        <v>4.4471766848816019</v>
      </c>
      <c r="G8791">
        <f t="shared" si="539"/>
        <v>0.60659433857594303</v>
      </c>
    </row>
    <row r="8792" spans="1:7" x14ac:dyDescent="0.3">
      <c r="A8792" s="5">
        <v>40538.291666666664</v>
      </c>
      <c r="B8792" s="2">
        <v>6.3888888888888884</v>
      </c>
      <c r="C8792" s="2">
        <f t="shared" si="536"/>
        <v>8.0968567251462016</v>
      </c>
      <c r="D8792" s="2">
        <f t="shared" si="537"/>
        <v>1.2981389289088339</v>
      </c>
      <c r="E8792" s="2">
        <v>3.5</v>
      </c>
      <c r="F8792" s="2">
        <f t="shared" si="538"/>
        <v>4.4493786549707597</v>
      </c>
      <c r="G8792">
        <f t="shared" si="539"/>
        <v>0.60637228201192139</v>
      </c>
    </row>
    <row r="8793" spans="1:7" x14ac:dyDescent="0.3">
      <c r="A8793" s="5">
        <v>40538.333333333336</v>
      </c>
      <c r="B8793" s="2">
        <v>6.2777777777777777</v>
      </c>
      <c r="C8793" s="2">
        <f t="shared" si="536"/>
        <v>8.1019435276861049</v>
      </c>
      <c r="D8793" s="2">
        <f t="shared" si="537"/>
        <v>1.2972480399119548</v>
      </c>
      <c r="E8793" s="2">
        <v>3.4444444444444442</v>
      </c>
      <c r="F8793" s="2">
        <f t="shared" si="538"/>
        <v>4.4515951595159509</v>
      </c>
      <c r="G8793">
        <f t="shared" si="539"/>
        <v>0.60614056739165167</v>
      </c>
    </row>
    <row r="8794" spans="1:7" x14ac:dyDescent="0.3">
      <c r="A8794" s="5">
        <v>40538.375</v>
      </c>
      <c r="B8794" s="2">
        <v>6.666666666666667</v>
      </c>
      <c r="C8794" s="2">
        <f t="shared" si="536"/>
        <v>8.1054083885209742</v>
      </c>
      <c r="D8794" s="2">
        <f t="shared" si="537"/>
        <v>1.2979960208255952</v>
      </c>
      <c r="E8794" s="2">
        <v>3.7222222222222223</v>
      </c>
      <c r="F8794" s="2">
        <f t="shared" si="538"/>
        <v>4.4527225901398086</v>
      </c>
      <c r="G8794">
        <f t="shared" si="539"/>
        <v>0.60682829851339148</v>
      </c>
    </row>
    <row r="8795" spans="1:7" x14ac:dyDescent="0.3">
      <c r="A8795" s="5">
        <v>40538.416666666664</v>
      </c>
      <c r="B8795" s="2">
        <v>7.5</v>
      </c>
      <c r="C8795" s="2">
        <f t="shared" si="536"/>
        <v>8.1057585825027729</v>
      </c>
      <c r="D8795" s="2">
        <f t="shared" si="537"/>
        <v>1.300143257301607</v>
      </c>
      <c r="E8795" s="2">
        <v>4.1666666666666661</v>
      </c>
      <c r="F8795" s="2">
        <f t="shared" si="538"/>
        <v>4.4521963824289408</v>
      </c>
      <c r="G8795">
        <f t="shared" si="539"/>
        <v>0.60776981793558593</v>
      </c>
    </row>
    <row r="8796" spans="1:7" x14ac:dyDescent="0.3">
      <c r="A8796" s="5">
        <v>40538.458333333336</v>
      </c>
      <c r="B8796" s="2">
        <v>8.3333333333333321</v>
      </c>
      <c r="C8796" s="2">
        <f t="shared" si="536"/>
        <v>8.102962962962966</v>
      </c>
      <c r="D8796" s="2">
        <f t="shared" si="537"/>
        <v>1.3014090745672706</v>
      </c>
      <c r="E8796" s="2">
        <v>4.5</v>
      </c>
      <c r="F8796" s="2">
        <f t="shared" si="538"/>
        <v>4.4505555555555558</v>
      </c>
      <c r="G8796">
        <f t="shared" si="539"/>
        <v>0.60811713806700229</v>
      </c>
    </row>
    <row r="8797" spans="1:7" x14ac:dyDescent="0.3">
      <c r="A8797" s="5">
        <v>40538.5</v>
      </c>
      <c r="B8797" s="2">
        <v>9.1666666666666679</v>
      </c>
      <c r="C8797" s="2">
        <f t="shared" si="536"/>
        <v>8.0973615756224486</v>
      </c>
      <c r="D8797" s="2">
        <f t="shared" si="537"/>
        <v>1.2999633736193312</v>
      </c>
      <c r="E8797" s="2">
        <v>4.7777777777777777</v>
      </c>
      <c r="F8797" s="2">
        <f t="shared" si="538"/>
        <v>4.4479747305834261</v>
      </c>
      <c r="G8797">
        <f t="shared" si="539"/>
        <v>0.6074886930993596</v>
      </c>
    </row>
    <row r="8798" spans="1:7" x14ac:dyDescent="0.3">
      <c r="A8798" s="5">
        <v>40538.541666666664</v>
      </c>
      <c r="B8798" s="2">
        <v>9.7777777777777768</v>
      </c>
      <c r="C8798" s="2">
        <f t="shared" si="536"/>
        <v>8.0898583146905345</v>
      </c>
      <c r="D8798" s="2">
        <f t="shared" si="537"/>
        <v>1.2956483440001947</v>
      </c>
      <c r="E8798" s="2">
        <v>4.9444444444444446</v>
      </c>
      <c r="F8798" s="2">
        <f t="shared" si="538"/>
        <v>4.444817300521998</v>
      </c>
      <c r="G8798">
        <f t="shared" si="539"/>
        <v>0.6060480204680585</v>
      </c>
    </row>
    <row r="8799" spans="1:7" x14ac:dyDescent="0.3">
      <c r="A8799" s="5">
        <v>40538.583333333336</v>
      </c>
      <c r="B8799" s="2">
        <v>10.111111111111111</v>
      </c>
      <c r="C8799" s="2">
        <f t="shared" si="536"/>
        <v>8.0811821922933067</v>
      </c>
      <c r="D8799" s="2">
        <f t="shared" si="537"/>
        <v>1.2891346583151735</v>
      </c>
      <c r="E8799" s="2">
        <v>5.0555555555555554</v>
      </c>
      <c r="F8799" s="2">
        <f t="shared" si="538"/>
        <v>4.441451552562663</v>
      </c>
      <c r="G8799">
        <f t="shared" si="539"/>
        <v>0.60427463609426835</v>
      </c>
    </row>
    <row r="8800" spans="1:7" x14ac:dyDescent="0.3">
      <c r="A8800" s="5">
        <v>40538.625</v>
      </c>
      <c r="B8800" s="2">
        <v>10.166666666666668</v>
      </c>
      <c r="C8800" s="2">
        <f t="shared" si="536"/>
        <v>8.0722597597597652</v>
      </c>
      <c r="D8800" s="2">
        <f t="shared" si="537"/>
        <v>1.2820988097125356</v>
      </c>
      <c r="E8800" s="2">
        <v>5.2222222222222223</v>
      </c>
      <c r="F8800" s="2">
        <f t="shared" si="538"/>
        <v>4.4376876876876876</v>
      </c>
      <c r="G8800">
        <f t="shared" si="539"/>
        <v>0.60180051410250246</v>
      </c>
    </row>
    <row r="8801" spans="1:7" x14ac:dyDescent="0.3">
      <c r="A8801" s="5">
        <v>40538.666666666664</v>
      </c>
      <c r="B8801" s="2">
        <v>9.9444444444444446</v>
      </c>
      <c r="C8801" s="2">
        <f t="shared" si="536"/>
        <v>8.0644067796610219</v>
      </c>
      <c r="D8801" s="2">
        <f t="shared" si="537"/>
        <v>1.277126554714036</v>
      </c>
      <c r="E8801" s="2">
        <v>5.1111111111111116</v>
      </c>
      <c r="F8801" s="2">
        <f t="shared" si="538"/>
        <v>4.4344632768361576</v>
      </c>
      <c r="G8801">
        <f t="shared" si="539"/>
        <v>0.60025642918780098</v>
      </c>
    </row>
    <row r="8802" spans="1:7" x14ac:dyDescent="0.3">
      <c r="A8802" s="5">
        <v>40538.708333333336</v>
      </c>
      <c r="B8802" s="2">
        <v>9.2777777777777768</v>
      </c>
      <c r="C8802" s="2">
        <f t="shared" si="536"/>
        <v>8.0591458805744551</v>
      </c>
      <c r="D8802" s="2">
        <f t="shared" si="537"/>
        <v>1.2760981033973937</v>
      </c>
      <c r="E8802" s="2">
        <v>5</v>
      </c>
      <c r="F8802" s="2">
        <f t="shared" si="538"/>
        <v>4.4319727891156449</v>
      </c>
      <c r="G8802">
        <f t="shared" si="539"/>
        <v>0.59975120610306887</v>
      </c>
    </row>
    <row r="8803" spans="1:7" x14ac:dyDescent="0.3">
      <c r="A8803" s="5">
        <v>40538.75</v>
      </c>
      <c r="B8803" s="2">
        <v>8.8888888888888893</v>
      </c>
      <c r="C8803" s="2">
        <f t="shared" si="536"/>
        <v>8.055176336746305</v>
      </c>
      <c r="D8803" s="2">
        <f t="shared" si="537"/>
        <v>1.2764617766047852</v>
      </c>
      <c r="E8803" s="2">
        <v>4.9444444444444446</v>
      </c>
      <c r="F8803" s="2">
        <f t="shared" si="538"/>
        <v>4.4296549108835785</v>
      </c>
      <c r="G8803">
        <f t="shared" si="539"/>
        <v>0.59945677229910266</v>
      </c>
    </row>
    <row r="8804" spans="1:7" x14ac:dyDescent="0.3">
      <c r="A8804" s="5">
        <v>40538.791666666664</v>
      </c>
      <c r="B8804" s="2">
        <v>8.6111111111111107</v>
      </c>
      <c r="C8804" s="2">
        <f t="shared" si="536"/>
        <v>8.0525114155251156</v>
      </c>
      <c r="D8804" s="2">
        <f t="shared" si="537"/>
        <v>1.2778363919341456</v>
      </c>
      <c r="E8804" s="2">
        <v>4.9444444444444446</v>
      </c>
      <c r="F8804" s="2">
        <f t="shared" si="538"/>
        <v>4.4277016742770154</v>
      </c>
      <c r="G8804">
        <f t="shared" si="539"/>
        <v>0.59955118277208141</v>
      </c>
    </row>
    <row r="8805" spans="1:7" x14ac:dyDescent="0.3">
      <c r="A8805" s="5">
        <v>40538.833333333336</v>
      </c>
      <c r="B8805" s="2">
        <v>8.3888888888888893</v>
      </c>
      <c r="C8805" s="2">
        <f t="shared" si="536"/>
        <v>8.0505918289423466</v>
      </c>
      <c r="D8805" s="2">
        <f t="shared" si="537"/>
        <v>1.2796158567751845</v>
      </c>
      <c r="E8805" s="2">
        <v>4.8333333333333339</v>
      </c>
      <c r="F8805" s="2">
        <f t="shared" si="538"/>
        <v>4.4259259259259247</v>
      </c>
      <c r="G8805">
        <f t="shared" si="539"/>
        <v>0.59981431306727595</v>
      </c>
    </row>
    <row r="8806" spans="1:7" x14ac:dyDescent="0.3">
      <c r="A8806" s="5">
        <v>40538.875</v>
      </c>
      <c r="B8806" s="2">
        <v>8.1111111111111107</v>
      </c>
      <c r="C8806" s="2">
        <f t="shared" si="536"/>
        <v>8.0498084291187748</v>
      </c>
      <c r="D8806" s="2">
        <f t="shared" si="537"/>
        <v>1.281757907591051</v>
      </c>
      <c r="E8806" s="2">
        <v>4.6111111111111116</v>
      </c>
      <c r="F8806" s="2">
        <f t="shared" si="538"/>
        <v>4.4247126436781592</v>
      </c>
      <c r="G8806">
        <f t="shared" si="539"/>
        <v>0.60049335058867348</v>
      </c>
    </row>
    <row r="8807" spans="1:7" x14ac:dyDescent="0.3">
      <c r="A8807" s="5">
        <v>40538.916666666664</v>
      </c>
      <c r="B8807" s="2">
        <v>7.8888888888888884</v>
      </c>
      <c r="C8807" s="2">
        <f t="shared" si="536"/>
        <v>8.0495963091118821</v>
      </c>
      <c r="D8807" s="2">
        <f t="shared" si="537"/>
        <v>1.2839761544938129</v>
      </c>
      <c r="E8807" s="2">
        <v>4.5</v>
      </c>
      <c r="F8807" s="2">
        <f t="shared" si="538"/>
        <v>4.4238754325259508</v>
      </c>
      <c r="G8807">
        <f t="shared" si="539"/>
        <v>0.60136540244253101</v>
      </c>
    </row>
    <row r="8808" spans="1:7" x14ac:dyDescent="0.3">
      <c r="A8808" s="5">
        <v>40538.958333333336</v>
      </c>
      <c r="B8808" s="2">
        <v>7.6111111111111116</v>
      </c>
      <c r="C8808" s="2">
        <f t="shared" si="536"/>
        <v>8.0499614197530889</v>
      </c>
      <c r="D8808" s="2">
        <f t="shared" si="537"/>
        <v>1.2861960730523168</v>
      </c>
      <c r="E8808" s="2">
        <v>4.3333333333333339</v>
      </c>
      <c r="F8808" s="2">
        <f t="shared" si="538"/>
        <v>4.4232253086419737</v>
      </c>
      <c r="G8808">
        <f t="shared" si="539"/>
        <v>0.60231042120915923</v>
      </c>
    </row>
    <row r="8809" spans="1:7" x14ac:dyDescent="0.3">
      <c r="A8809" s="5">
        <v>40539</v>
      </c>
      <c r="B8809" s="2">
        <v>7.4444444444444446</v>
      </c>
      <c r="C8809" s="2">
        <f t="shared" si="536"/>
        <v>8.0511033681765394</v>
      </c>
      <c r="D8809" s="2">
        <f t="shared" si="537"/>
        <v>1.2882964436731805</v>
      </c>
      <c r="E8809" s="2">
        <v>4.2222222222222223</v>
      </c>
      <c r="F8809" s="2">
        <f t="shared" si="538"/>
        <v>4.4231513743708852</v>
      </c>
      <c r="G8809">
        <f t="shared" si="539"/>
        <v>0.60336118345753287</v>
      </c>
    </row>
    <row r="8810" spans="1:7" x14ac:dyDescent="0.3">
      <c r="A8810" s="5">
        <v>40539.041666666664</v>
      </c>
      <c r="B8810" s="2">
        <v>7.166666666666667</v>
      </c>
      <c r="C8810" s="2">
        <f t="shared" si="536"/>
        <v>8.0530303030303063</v>
      </c>
      <c r="D8810" s="2">
        <f t="shared" si="537"/>
        <v>1.290140252129067</v>
      </c>
      <c r="E8810" s="2">
        <v>4.1111111111111116</v>
      </c>
      <c r="F8810" s="2">
        <f t="shared" si="538"/>
        <v>4.4232711732711723</v>
      </c>
      <c r="G8810">
        <f t="shared" si="539"/>
        <v>0.60441536560349252</v>
      </c>
    </row>
    <row r="8811" spans="1:7" x14ac:dyDescent="0.3">
      <c r="A8811" s="5">
        <v>40539.083333333336</v>
      </c>
      <c r="B8811" s="2">
        <v>7.0555555555555554</v>
      </c>
      <c r="C8811" s="2">
        <f t="shared" ref="C8811:C8874" si="540">AVERAGE(B8644:B8979)</f>
        <v>8.0553606237816791</v>
      </c>
      <c r="D8811" s="2">
        <f t="shared" ref="D8811:D8874" si="541">STDEV(B8644:B8979)</f>
        <v>1.29180652183119</v>
      </c>
      <c r="E8811" s="2">
        <v>3.9444444444444442</v>
      </c>
      <c r="F8811" s="2">
        <f t="shared" ref="F8811:F8874" si="542">AVERAGE(E8644:E8979)</f>
        <v>4.4235867446393744</v>
      </c>
      <c r="G8811">
        <f t="shared" ref="G8811:G8874" si="543">STDEV(E8644:E8979)</f>
        <v>0.60545493907694492</v>
      </c>
    </row>
    <row r="8812" spans="1:7" x14ac:dyDescent="0.3">
      <c r="A8812" s="5">
        <v>40539.125</v>
      </c>
      <c r="B8812" s="2">
        <v>6.7777777777777768</v>
      </c>
      <c r="C8812" s="2">
        <f t="shared" si="540"/>
        <v>8.0584898278560253</v>
      </c>
      <c r="D8812" s="2">
        <f t="shared" si="541"/>
        <v>1.2930043406555267</v>
      </c>
      <c r="E8812" s="2">
        <v>3.7777777777777777</v>
      </c>
      <c r="F8812" s="2">
        <f t="shared" si="542"/>
        <v>4.4246870109546146</v>
      </c>
      <c r="G8812">
        <f t="shared" si="543"/>
        <v>0.60623821023338675</v>
      </c>
    </row>
    <row r="8813" spans="1:7" x14ac:dyDescent="0.3">
      <c r="A8813" s="5">
        <v>40539.166666666664</v>
      </c>
      <c r="B8813" s="2">
        <v>6.666666666666667</v>
      </c>
      <c r="C8813" s="2">
        <f t="shared" si="540"/>
        <v>8.0622300745975668</v>
      </c>
      <c r="D8813" s="2">
        <f t="shared" si="541"/>
        <v>1.2937548902613392</v>
      </c>
      <c r="E8813" s="2">
        <v>3.6666666666666665</v>
      </c>
      <c r="F8813" s="2">
        <f t="shared" si="542"/>
        <v>4.4259913623871201</v>
      </c>
      <c r="G8813">
        <f t="shared" si="543"/>
        <v>0.60691280674441495</v>
      </c>
    </row>
    <row r="8814" spans="1:7" x14ac:dyDescent="0.3">
      <c r="A8814" s="5">
        <v>40539.208333333336</v>
      </c>
      <c r="B8814" s="2">
        <v>6.5555555555555554</v>
      </c>
      <c r="C8814" s="2">
        <f t="shared" si="540"/>
        <v>8.0663908589440503</v>
      </c>
      <c r="D8814" s="2">
        <f t="shared" si="541"/>
        <v>1.2941566901665105</v>
      </c>
      <c r="E8814" s="2">
        <v>3.6111111111111116</v>
      </c>
      <c r="F8814" s="2">
        <f t="shared" si="542"/>
        <v>4.4276989755713148</v>
      </c>
      <c r="G8814">
        <f t="shared" si="543"/>
        <v>0.60731032941810836</v>
      </c>
    </row>
    <row r="8815" spans="1:7" x14ac:dyDescent="0.3">
      <c r="A8815" s="5">
        <v>40539.25</v>
      </c>
      <c r="B8815" s="2">
        <v>6.4444444444444446</v>
      </c>
      <c r="C8815" s="2">
        <f t="shared" si="540"/>
        <v>8.0709766706207997</v>
      </c>
      <c r="D8815" s="2">
        <f t="shared" si="541"/>
        <v>1.2941682924422289</v>
      </c>
      <c r="E8815" s="2">
        <v>3.5555555555555558</v>
      </c>
      <c r="F8815" s="2">
        <f t="shared" si="542"/>
        <v>4.4296164491894023</v>
      </c>
      <c r="G8815">
        <f t="shared" si="543"/>
        <v>0.60753809555333904</v>
      </c>
    </row>
    <row r="8816" spans="1:7" x14ac:dyDescent="0.3">
      <c r="A8816" s="5">
        <v>40539.291666666664</v>
      </c>
      <c r="B8816" s="2">
        <v>6.3888888888888884</v>
      </c>
      <c r="C8816" s="2">
        <f t="shared" si="540"/>
        <v>8.0759920634920643</v>
      </c>
      <c r="D8816" s="2">
        <f t="shared" si="541"/>
        <v>1.2937468987541085</v>
      </c>
      <c r="E8816" s="2">
        <v>3.5555555555555558</v>
      </c>
      <c r="F8816" s="2">
        <f t="shared" si="542"/>
        <v>4.4317460317460302</v>
      </c>
      <c r="G8816">
        <f t="shared" si="543"/>
        <v>0.60757431548406859</v>
      </c>
    </row>
    <row r="8817" spans="1:7" x14ac:dyDescent="0.3">
      <c r="A8817" s="5">
        <v>40539.333333333336</v>
      </c>
      <c r="B8817" s="2">
        <v>6.3333333333333339</v>
      </c>
      <c r="C8817" s="2">
        <f t="shared" si="540"/>
        <v>8.0812425328554358</v>
      </c>
      <c r="D8817" s="2">
        <f t="shared" si="541"/>
        <v>1.293079729711732</v>
      </c>
      <c r="E8817" s="2">
        <v>3.4444444444444442</v>
      </c>
      <c r="F8817" s="2">
        <f t="shared" si="542"/>
        <v>4.4338908801274384</v>
      </c>
      <c r="G8817">
        <f t="shared" si="543"/>
        <v>0.60760322231414632</v>
      </c>
    </row>
    <row r="8818" spans="1:7" x14ac:dyDescent="0.3">
      <c r="A8818" s="5">
        <v>40539.375</v>
      </c>
      <c r="B8818" s="2">
        <v>6.7222222222222232</v>
      </c>
      <c r="C8818" s="2">
        <f t="shared" si="540"/>
        <v>8.084732214228616</v>
      </c>
      <c r="D8818" s="2">
        <f t="shared" si="541"/>
        <v>1.2940948939223214</v>
      </c>
      <c r="E8818" s="2">
        <v>3.7222222222222223</v>
      </c>
      <c r="F8818" s="2">
        <f t="shared" si="542"/>
        <v>4.4348521183053551</v>
      </c>
      <c r="G8818">
        <f t="shared" si="543"/>
        <v>0.60848643440472971</v>
      </c>
    </row>
    <row r="8819" spans="1:7" x14ac:dyDescent="0.3">
      <c r="A8819" s="5">
        <v>40539.416666666664</v>
      </c>
      <c r="B8819" s="2">
        <v>7.5555555555555554</v>
      </c>
      <c r="C8819" s="2">
        <f t="shared" si="540"/>
        <v>8.0850381066987556</v>
      </c>
      <c r="D8819" s="2">
        <f t="shared" si="541"/>
        <v>1.2964270803433393</v>
      </c>
      <c r="E8819" s="2">
        <v>4.1666666666666661</v>
      </c>
      <c r="F8819" s="2">
        <f t="shared" si="542"/>
        <v>4.4342158042519051</v>
      </c>
      <c r="G8819">
        <f t="shared" si="543"/>
        <v>0.60949510118021166</v>
      </c>
    </row>
    <row r="8820" spans="1:7" x14ac:dyDescent="0.3">
      <c r="A8820" s="5">
        <v>40539.458333333336</v>
      </c>
      <c r="B8820" s="2">
        <v>8.3888888888888893</v>
      </c>
      <c r="C8820" s="2">
        <f t="shared" si="540"/>
        <v>8.0819243156199665</v>
      </c>
      <c r="D8820" s="2">
        <f t="shared" si="541"/>
        <v>1.2977439738219521</v>
      </c>
      <c r="E8820" s="2">
        <v>4.5555555555555554</v>
      </c>
      <c r="F8820" s="2">
        <f t="shared" si="542"/>
        <v>4.4321658615136865</v>
      </c>
      <c r="G8820">
        <f t="shared" si="543"/>
        <v>0.60964487202644058</v>
      </c>
    </row>
    <row r="8821" spans="1:7" x14ac:dyDescent="0.3">
      <c r="A8821" s="5">
        <v>40539.5</v>
      </c>
      <c r="B8821" s="2">
        <v>9.1666666666666679</v>
      </c>
      <c r="C8821" s="2">
        <f t="shared" si="540"/>
        <v>8.0757575757575726</v>
      </c>
      <c r="D8821" s="2">
        <f t="shared" si="541"/>
        <v>1.2960523499234406</v>
      </c>
      <c r="E8821" s="2">
        <v>4.7777777777777777</v>
      </c>
      <c r="F8821" s="2">
        <f t="shared" si="542"/>
        <v>4.4292929292929282</v>
      </c>
      <c r="G8821">
        <f t="shared" si="543"/>
        <v>0.60888173918955235</v>
      </c>
    </row>
    <row r="8822" spans="1:7" x14ac:dyDescent="0.3">
      <c r="A8822" s="5">
        <v>40539.541666666664</v>
      </c>
      <c r="B8822" s="2">
        <v>9.7777777777777768</v>
      </c>
      <c r="C8822" s="2">
        <f t="shared" si="540"/>
        <v>8.0675182481751797</v>
      </c>
      <c r="D8822" s="2">
        <f t="shared" si="541"/>
        <v>1.2911883881778412</v>
      </c>
      <c r="E8822" s="2">
        <v>5</v>
      </c>
      <c r="F8822" s="2">
        <f t="shared" si="542"/>
        <v>4.4257907542579069</v>
      </c>
      <c r="G8822">
        <f t="shared" si="543"/>
        <v>0.60721469833789865</v>
      </c>
    </row>
    <row r="8823" spans="1:7" x14ac:dyDescent="0.3">
      <c r="A8823" s="5">
        <v>40539.583333333336</v>
      </c>
      <c r="B8823" s="2">
        <v>10.111111111111111</v>
      </c>
      <c r="C8823" s="2">
        <f t="shared" si="540"/>
        <v>8.057997557997556</v>
      </c>
      <c r="D8823" s="2">
        <f t="shared" si="541"/>
        <v>1.2838882760883177</v>
      </c>
      <c r="E8823" s="2">
        <v>5.1111111111111116</v>
      </c>
      <c r="F8823" s="2">
        <f t="shared" si="542"/>
        <v>4.4218559218559212</v>
      </c>
      <c r="G8823">
        <f t="shared" si="543"/>
        <v>0.60482007837405338</v>
      </c>
    </row>
    <row r="8824" spans="1:7" x14ac:dyDescent="0.3">
      <c r="A8824" s="5">
        <v>40539.625</v>
      </c>
      <c r="B8824" s="2">
        <v>10.222222222222223</v>
      </c>
      <c r="C8824" s="2">
        <f t="shared" si="540"/>
        <v>8.0482026143790844</v>
      </c>
      <c r="D8824" s="2">
        <f t="shared" si="541"/>
        <v>1.2759949561172192</v>
      </c>
      <c r="E8824" s="2">
        <v>5.2777777777777777</v>
      </c>
      <c r="F8824" s="2">
        <f t="shared" si="542"/>
        <v>4.4174836601307179</v>
      </c>
      <c r="G8824">
        <f t="shared" si="543"/>
        <v>0.60159709138849227</v>
      </c>
    </row>
    <row r="8825" spans="1:7" x14ac:dyDescent="0.3">
      <c r="A8825" s="5">
        <v>40539.666666666664</v>
      </c>
      <c r="B8825" s="2">
        <v>9.9444444444444446</v>
      </c>
      <c r="C8825" s="2">
        <f t="shared" si="540"/>
        <v>8.0397703977039754</v>
      </c>
      <c r="D8825" s="2">
        <f t="shared" si="541"/>
        <v>1.2707406947333268</v>
      </c>
      <c r="E8825" s="2">
        <v>5.2222222222222223</v>
      </c>
      <c r="F8825" s="2">
        <f t="shared" si="542"/>
        <v>4.4136941369413689</v>
      </c>
      <c r="G8825">
        <f t="shared" si="543"/>
        <v>0.59944889880516483</v>
      </c>
    </row>
    <row r="8826" spans="1:7" x14ac:dyDescent="0.3">
      <c r="A8826" s="5">
        <v>40539.708333333336</v>
      </c>
      <c r="B8826" s="2">
        <v>9.3333333333333321</v>
      </c>
      <c r="C8826" s="2">
        <f t="shared" si="540"/>
        <v>8.0337448559670772</v>
      </c>
      <c r="D8826" s="2">
        <f t="shared" si="541"/>
        <v>1.2692159014027879</v>
      </c>
      <c r="E8826" s="2">
        <v>5.0555555555555554</v>
      </c>
      <c r="F8826" s="2">
        <f t="shared" si="542"/>
        <v>4.4104938271604937</v>
      </c>
      <c r="G8826">
        <f t="shared" si="543"/>
        <v>0.59823817956176695</v>
      </c>
    </row>
    <row r="8827" spans="1:7" x14ac:dyDescent="0.3">
      <c r="A8827" s="5">
        <v>40539.75</v>
      </c>
      <c r="B8827" s="2">
        <v>8.9444444444444446</v>
      </c>
      <c r="C8827" s="2">
        <f t="shared" si="540"/>
        <v>8.0293267244940107</v>
      </c>
      <c r="D8827" s="2">
        <f t="shared" si="541"/>
        <v>1.2694998322837763</v>
      </c>
      <c r="E8827" s="2">
        <v>5</v>
      </c>
      <c r="F8827" s="2">
        <f t="shared" si="542"/>
        <v>4.4074762494836834</v>
      </c>
      <c r="G8827">
        <f t="shared" si="543"/>
        <v>0.59729104539845901</v>
      </c>
    </row>
    <row r="8828" spans="1:7" x14ac:dyDescent="0.3">
      <c r="A8828" s="5">
        <v>40539.791666666664</v>
      </c>
      <c r="B8828" s="2">
        <v>8.6111111111111107</v>
      </c>
      <c r="C8828" s="2">
        <f t="shared" si="540"/>
        <v>8.0263266998341631</v>
      </c>
      <c r="D8828" s="2">
        <f t="shared" si="541"/>
        <v>1.2709192671290128</v>
      </c>
      <c r="E8828" s="2">
        <v>4.9444444444444446</v>
      </c>
      <c r="F8828" s="2">
        <f t="shared" si="542"/>
        <v>4.4048507462686555</v>
      </c>
      <c r="G8828">
        <f t="shared" si="543"/>
        <v>0.59685134344090385</v>
      </c>
    </row>
    <row r="8829" spans="1:7" x14ac:dyDescent="0.3">
      <c r="A8829" s="5">
        <v>40539.833333333336</v>
      </c>
      <c r="B8829" s="2">
        <v>8.4444444444444446</v>
      </c>
      <c r="C8829" s="2">
        <f t="shared" si="540"/>
        <v>8.0241364960466086</v>
      </c>
      <c r="D8829" s="2">
        <f t="shared" si="541"/>
        <v>1.2727991481181085</v>
      </c>
      <c r="E8829" s="2">
        <v>4.8888888888888884</v>
      </c>
      <c r="F8829" s="2">
        <f t="shared" si="542"/>
        <v>4.4026217228464413</v>
      </c>
      <c r="G8829">
        <f t="shared" si="543"/>
        <v>0.59685355520127625</v>
      </c>
    </row>
    <row r="8830" spans="1:7" x14ac:dyDescent="0.3">
      <c r="A8830" s="5">
        <v>40539.875</v>
      </c>
      <c r="B8830" s="2">
        <v>8.1666666666666679</v>
      </c>
      <c r="C8830" s="2">
        <f t="shared" si="540"/>
        <v>8.0231829573934839</v>
      </c>
      <c r="D8830" s="2">
        <f t="shared" si="541"/>
        <v>1.2751028443156407</v>
      </c>
      <c r="E8830" s="2">
        <v>4.6666666666666661</v>
      </c>
      <c r="F8830" s="2">
        <f t="shared" si="542"/>
        <v>4.4010025062656632</v>
      </c>
      <c r="G8830">
        <f t="shared" si="543"/>
        <v>0.5973907995072385</v>
      </c>
    </row>
    <row r="8831" spans="1:7" x14ac:dyDescent="0.3">
      <c r="A8831" s="5">
        <v>40539.916666666664</v>
      </c>
      <c r="B8831" s="2">
        <v>7.8888888888888884</v>
      </c>
      <c r="C8831" s="2">
        <f t="shared" si="540"/>
        <v>8.0228511530398308</v>
      </c>
      <c r="D8831" s="2">
        <f t="shared" si="541"/>
        <v>1.2775040240611899</v>
      </c>
      <c r="E8831" s="2">
        <v>4.5</v>
      </c>
      <c r="F8831" s="2">
        <f t="shared" si="542"/>
        <v>4.3997903563941296</v>
      </c>
      <c r="G8831">
        <f t="shared" si="543"/>
        <v>0.59819332435402628</v>
      </c>
    </row>
    <row r="8832" spans="1:7" x14ac:dyDescent="0.3">
      <c r="A8832" s="5">
        <v>40539.958333333336</v>
      </c>
      <c r="B8832" s="2">
        <v>7.6111111111111116</v>
      </c>
      <c r="C8832" s="2">
        <f t="shared" si="540"/>
        <v>8.023358585858583</v>
      </c>
      <c r="D8832" s="2">
        <f t="shared" si="541"/>
        <v>1.2799036775321491</v>
      </c>
      <c r="E8832" s="2">
        <v>4.3333333333333339</v>
      </c>
      <c r="F8832" s="2">
        <f t="shared" si="542"/>
        <v>4.3989898989898988</v>
      </c>
      <c r="G8832">
        <f t="shared" si="543"/>
        <v>0.59918728626288431</v>
      </c>
    </row>
    <row r="8833" spans="1:7" x14ac:dyDescent="0.3">
      <c r="A8833" s="5">
        <v>40540</v>
      </c>
      <c r="B8833" s="2">
        <v>7.4444444444444446</v>
      </c>
      <c r="C8833" s="2">
        <f t="shared" si="540"/>
        <v>8.024714828897336</v>
      </c>
      <c r="D8833" s="2">
        <f t="shared" si="541"/>
        <v>1.2821538378760178</v>
      </c>
      <c r="E8833" s="2">
        <v>4.2222222222222223</v>
      </c>
      <c r="F8833" s="2">
        <f t="shared" si="542"/>
        <v>4.3988170680185883</v>
      </c>
      <c r="G8833">
        <f t="shared" si="543"/>
        <v>0.60032309139851692</v>
      </c>
    </row>
    <row r="8834" spans="1:7" x14ac:dyDescent="0.3">
      <c r="A8834" s="5">
        <v>40540.041666666664</v>
      </c>
      <c r="B8834" s="2">
        <v>7.2222222222222232</v>
      </c>
      <c r="C8834" s="2">
        <f t="shared" si="540"/>
        <v>8.0267175572519065</v>
      </c>
      <c r="D8834" s="2">
        <f t="shared" si="541"/>
        <v>1.2841955023724865</v>
      </c>
      <c r="E8834" s="2">
        <v>4.1111111111111116</v>
      </c>
      <c r="F8834" s="2">
        <f t="shared" si="542"/>
        <v>4.3986429177268862</v>
      </c>
      <c r="G8834">
        <f t="shared" si="543"/>
        <v>0.6014653800334534</v>
      </c>
    </row>
    <row r="8835" spans="1:7" x14ac:dyDescent="0.3">
      <c r="A8835" s="5">
        <v>40540.083333333336</v>
      </c>
      <c r="B8835" s="2">
        <v>7</v>
      </c>
      <c r="C8835" s="2">
        <f t="shared" si="540"/>
        <v>8.0293742017879932</v>
      </c>
      <c r="D8835" s="2">
        <f t="shared" si="541"/>
        <v>1.2859411957073648</v>
      </c>
      <c r="E8835" s="2">
        <v>4</v>
      </c>
      <c r="F8835" s="2">
        <f t="shared" si="542"/>
        <v>4.3988931460195815</v>
      </c>
      <c r="G8835">
        <f t="shared" si="543"/>
        <v>0.60260727036687345</v>
      </c>
    </row>
    <row r="8836" spans="1:7" x14ac:dyDescent="0.3">
      <c r="A8836" s="5">
        <v>40540.125</v>
      </c>
      <c r="B8836" s="2">
        <v>6.7777777777777768</v>
      </c>
      <c r="C8836" s="2">
        <f t="shared" si="540"/>
        <v>8.0326923076923062</v>
      </c>
      <c r="D8836" s="2">
        <f t="shared" si="541"/>
        <v>1.2873013741848753</v>
      </c>
      <c r="E8836" s="2">
        <v>3.7777777777777777</v>
      </c>
      <c r="F8836" s="2">
        <f t="shared" si="542"/>
        <v>4.3997863247863247</v>
      </c>
      <c r="G8836">
        <f t="shared" si="543"/>
        <v>0.6035963622283087</v>
      </c>
    </row>
    <row r="8837" spans="1:7" x14ac:dyDescent="0.3">
      <c r="A8837" s="5">
        <v>40540.166666666664</v>
      </c>
      <c r="B8837" s="2">
        <v>6.666666666666667</v>
      </c>
      <c r="C8837" s="2">
        <f t="shared" si="540"/>
        <v>8.0366795366795341</v>
      </c>
      <c r="D8837" s="2">
        <f t="shared" si="541"/>
        <v>1.2881841366872928</v>
      </c>
      <c r="E8837" s="2">
        <v>3.6666666666666665</v>
      </c>
      <c r="F8837" s="2">
        <f t="shared" si="542"/>
        <v>4.4011154011154012</v>
      </c>
      <c r="G8837">
        <f t="shared" si="543"/>
        <v>0.60438368540311638</v>
      </c>
    </row>
    <row r="8838" spans="1:7" x14ac:dyDescent="0.3">
      <c r="A8838" s="5">
        <v>40540.208333333336</v>
      </c>
      <c r="B8838" s="2">
        <v>6.5</v>
      </c>
      <c r="C8838" s="2">
        <f t="shared" si="540"/>
        <v>8.0411283376399645</v>
      </c>
      <c r="D8838" s="2">
        <f t="shared" si="541"/>
        <v>1.288692834236183</v>
      </c>
      <c r="E8838" s="2">
        <v>3.6111111111111116</v>
      </c>
      <c r="F8838" s="2">
        <f t="shared" si="542"/>
        <v>4.4026701119724381</v>
      </c>
      <c r="G8838">
        <f t="shared" si="543"/>
        <v>0.60503924600279757</v>
      </c>
    </row>
    <row r="8839" spans="1:7" x14ac:dyDescent="0.3">
      <c r="A8839" s="5">
        <v>40540.25</v>
      </c>
      <c r="B8839" s="2">
        <v>6.4444444444444446</v>
      </c>
      <c r="C8839" s="2">
        <f t="shared" si="540"/>
        <v>8.0458279290964096</v>
      </c>
      <c r="D8839" s="2">
        <f t="shared" si="541"/>
        <v>1.2889902856810156</v>
      </c>
      <c r="E8839" s="2">
        <v>3.5555555555555558</v>
      </c>
      <c r="F8839" s="2">
        <f t="shared" si="542"/>
        <v>4.4044530912235187</v>
      </c>
      <c r="G8839">
        <f t="shared" si="543"/>
        <v>0.60554031256473762</v>
      </c>
    </row>
    <row r="8840" spans="1:7" x14ac:dyDescent="0.3">
      <c r="A8840" s="5">
        <v>40540.291666666664</v>
      </c>
      <c r="B8840" s="2">
        <v>6.3888888888888884</v>
      </c>
      <c r="C8840" s="2">
        <f t="shared" si="540"/>
        <v>8.0509982638888875</v>
      </c>
      <c r="D8840" s="2">
        <f t="shared" si="541"/>
        <v>1.2888422975565736</v>
      </c>
      <c r="E8840" s="2">
        <v>3.5</v>
      </c>
      <c r="F8840" s="2">
        <f t="shared" si="542"/>
        <v>4.4064670138888884</v>
      </c>
      <c r="G8840">
        <f t="shared" si="543"/>
        <v>0.60586349722228172</v>
      </c>
    </row>
    <row r="8841" spans="1:7" x14ac:dyDescent="0.3">
      <c r="A8841" s="5">
        <v>40540.333333333336</v>
      </c>
      <c r="B8841" s="2">
        <v>6.2777777777777777</v>
      </c>
      <c r="C8841" s="2">
        <f t="shared" si="540"/>
        <v>8.0564270152505433</v>
      </c>
      <c r="D8841" s="2">
        <f t="shared" si="541"/>
        <v>1.2884408880220457</v>
      </c>
      <c r="E8841" s="2">
        <v>3.4444444444444442</v>
      </c>
      <c r="F8841" s="2">
        <f t="shared" si="542"/>
        <v>4.4084967320261441</v>
      </c>
      <c r="G8841">
        <f t="shared" si="543"/>
        <v>0.60618225589438612</v>
      </c>
    </row>
    <row r="8842" spans="1:7" x14ac:dyDescent="0.3">
      <c r="A8842" s="5">
        <v>40540.375</v>
      </c>
      <c r="B8842" s="2">
        <v>6.666666666666667</v>
      </c>
      <c r="C8842" s="2">
        <f t="shared" si="540"/>
        <v>8.0601487314085727</v>
      </c>
      <c r="D8842" s="2">
        <f t="shared" si="541"/>
        <v>1.2896105975578418</v>
      </c>
      <c r="E8842" s="2">
        <v>3.6666666666666665</v>
      </c>
      <c r="F8842" s="2">
        <f t="shared" si="542"/>
        <v>4.4092300962379696</v>
      </c>
      <c r="G8842">
        <f t="shared" si="543"/>
        <v>0.60726570735290897</v>
      </c>
    </row>
    <row r="8843" spans="1:7" x14ac:dyDescent="0.3">
      <c r="A8843" s="5">
        <v>40540.416666666664</v>
      </c>
      <c r="B8843" s="2">
        <v>7.5</v>
      </c>
      <c r="C8843" s="2">
        <f t="shared" si="540"/>
        <v>8.0603864734299506</v>
      </c>
      <c r="D8843" s="2">
        <f t="shared" si="541"/>
        <v>1.2921612381016532</v>
      </c>
      <c r="E8843" s="2">
        <v>4.1111111111111116</v>
      </c>
      <c r="F8843" s="2">
        <f t="shared" si="542"/>
        <v>4.4084321475625821</v>
      </c>
      <c r="G8843">
        <f t="shared" si="543"/>
        <v>0.60833596775304621</v>
      </c>
    </row>
    <row r="8844" spans="1:7" x14ac:dyDescent="0.3">
      <c r="A8844" s="5">
        <v>40540.458333333336</v>
      </c>
      <c r="B8844" s="2">
        <v>8.3888888888888893</v>
      </c>
      <c r="C8844" s="2">
        <f t="shared" si="540"/>
        <v>8.0568783068783052</v>
      </c>
      <c r="D8844" s="2">
        <f t="shared" si="541"/>
        <v>1.2935248912650543</v>
      </c>
      <c r="E8844" s="2">
        <v>4.5</v>
      </c>
      <c r="F8844" s="2">
        <f t="shared" si="542"/>
        <v>4.4060846560846558</v>
      </c>
      <c r="G8844">
        <f t="shared" si="543"/>
        <v>0.60839730181337559</v>
      </c>
    </row>
    <row r="8845" spans="1:7" x14ac:dyDescent="0.3">
      <c r="A8845" s="5">
        <v>40540.5</v>
      </c>
      <c r="B8845" s="2">
        <v>9.1111111111111107</v>
      </c>
      <c r="C8845" s="2">
        <f t="shared" si="540"/>
        <v>8.0502434705621937</v>
      </c>
      <c r="D8845" s="2">
        <f t="shared" si="541"/>
        <v>1.2918056325689649</v>
      </c>
      <c r="E8845" s="2">
        <v>4.7777777777777777</v>
      </c>
      <c r="F8845" s="2">
        <f t="shared" si="542"/>
        <v>4.4028331119964577</v>
      </c>
      <c r="G8845">
        <f t="shared" si="543"/>
        <v>0.6074149562075869</v>
      </c>
    </row>
    <row r="8846" spans="1:7" x14ac:dyDescent="0.3">
      <c r="A8846" s="5">
        <v>40540.541666666664</v>
      </c>
      <c r="B8846" s="2">
        <v>9.7222222222222232</v>
      </c>
      <c r="C8846" s="2">
        <f t="shared" si="540"/>
        <v>8.0413333333333323</v>
      </c>
      <c r="D8846" s="2">
        <f t="shared" si="541"/>
        <v>1.2866454802311968</v>
      </c>
      <c r="E8846" s="2">
        <v>4.9444444444444446</v>
      </c>
      <c r="F8846" s="2">
        <f t="shared" si="542"/>
        <v>4.3988888888888882</v>
      </c>
      <c r="G8846">
        <f t="shared" si="543"/>
        <v>0.60540416662593688</v>
      </c>
    </row>
    <row r="8847" spans="1:7" x14ac:dyDescent="0.3">
      <c r="A8847" s="5">
        <v>40540.583333333336</v>
      </c>
      <c r="B8847" s="2">
        <v>10.055555555555555</v>
      </c>
      <c r="C8847" s="2">
        <f t="shared" si="540"/>
        <v>8.0310129406514932</v>
      </c>
      <c r="D8847" s="2">
        <f t="shared" si="541"/>
        <v>1.2788263464030125</v>
      </c>
      <c r="E8847" s="2">
        <v>5.1111111111111116</v>
      </c>
      <c r="F8847" s="2">
        <f t="shared" si="542"/>
        <v>4.3944667559125392</v>
      </c>
      <c r="G8847">
        <f t="shared" si="543"/>
        <v>0.60256415164518051</v>
      </c>
    </row>
    <row r="8848" spans="1:7" x14ac:dyDescent="0.3">
      <c r="A8848" s="5">
        <v>40540.625</v>
      </c>
      <c r="B8848" s="2">
        <v>10.166666666666668</v>
      </c>
      <c r="C8848" s="2">
        <f t="shared" si="540"/>
        <v>8.0203853046594951</v>
      </c>
      <c r="D8848" s="2">
        <f t="shared" si="541"/>
        <v>1.2703465227198689</v>
      </c>
      <c r="E8848" s="2">
        <v>5.2222222222222223</v>
      </c>
      <c r="F8848" s="2">
        <f t="shared" si="542"/>
        <v>4.3897849462365581</v>
      </c>
      <c r="G8848">
        <f t="shared" si="543"/>
        <v>0.59922743413262691</v>
      </c>
    </row>
    <row r="8849" spans="1:7" x14ac:dyDescent="0.3">
      <c r="A8849" s="5">
        <v>40540.666666666664</v>
      </c>
      <c r="B8849" s="2">
        <v>9.9444444444444446</v>
      </c>
      <c r="C8849" s="2">
        <f t="shared" si="540"/>
        <v>8.0110211426000895</v>
      </c>
      <c r="D8849" s="2">
        <f t="shared" si="541"/>
        <v>1.2643201580741796</v>
      </c>
      <c r="E8849" s="2">
        <v>5.1666666666666661</v>
      </c>
      <c r="F8849" s="2">
        <f t="shared" si="542"/>
        <v>4.3855150697255958</v>
      </c>
      <c r="G8849">
        <f t="shared" si="543"/>
        <v>0.59665173135413963</v>
      </c>
    </row>
    <row r="8850" spans="1:7" x14ac:dyDescent="0.3">
      <c r="A8850" s="5">
        <v>40540.708333333336</v>
      </c>
      <c r="B8850" s="2">
        <v>9.3333333333333321</v>
      </c>
      <c r="C8850" s="2">
        <f t="shared" si="540"/>
        <v>8.0045167118337837</v>
      </c>
      <c r="D8850" s="2">
        <f t="shared" si="541"/>
        <v>1.2627499115721312</v>
      </c>
      <c r="E8850" s="2">
        <v>5</v>
      </c>
      <c r="F8850" s="2">
        <f t="shared" si="542"/>
        <v>4.3821138211382102</v>
      </c>
      <c r="G8850">
        <f t="shared" si="543"/>
        <v>0.59546388800460837</v>
      </c>
    </row>
    <row r="8851" spans="1:7" x14ac:dyDescent="0.3">
      <c r="A8851" s="5">
        <v>40540.75</v>
      </c>
      <c r="B8851" s="2">
        <v>8.8888888888888893</v>
      </c>
      <c r="C8851" s="2">
        <f t="shared" si="540"/>
        <v>7.9997732426303836</v>
      </c>
      <c r="D8851" s="2">
        <f t="shared" si="541"/>
        <v>1.2631367781516967</v>
      </c>
      <c r="E8851" s="2">
        <v>4.9444444444444446</v>
      </c>
      <c r="F8851" s="2">
        <f t="shared" si="542"/>
        <v>4.3789115646258496</v>
      </c>
      <c r="G8851">
        <f t="shared" si="543"/>
        <v>0.59455655318059331</v>
      </c>
    </row>
    <row r="8852" spans="1:7" x14ac:dyDescent="0.3">
      <c r="A8852" s="5">
        <v>40540.791666666664</v>
      </c>
      <c r="B8852" s="2">
        <v>8.6111111111111107</v>
      </c>
      <c r="C8852" s="2">
        <f t="shared" si="540"/>
        <v>7.9965846994535497</v>
      </c>
      <c r="D8852" s="2">
        <f t="shared" si="541"/>
        <v>1.2647447589733485</v>
      </c>
      <c r="E8852" s="2">
        <v>4.9444444444444446</v>
      </c>
      <c r="F8852" s="2">
        <f t="shared" si="542"/>
        <v>4.3759107468123855</v>
      </c>
      <c r="G8852">
        <f t="shared" si="543"/>
        <v>0.59391660673842361</v>
      </c>
    </row>
    <row r="8853" spans="1:7" x14ac:dyDescent="0.3">
      <c r="A8853" s="5">
        <v>40540.833333333336</v>
      </c>
      <c r="B8853" s="2">
        <v>8.3888888888888893</v>
      </c>
      <c r="C8853" s="2">
        <f t="shared" si="540"/>
        <v>7.9942844078646518</v>
      </c>
      <c r="D8853" s="2">
        <f t="shared" si="541"/>
        <v>1.2668436031409867</v>
      </c>
      <c r="E8853" s="2">
        <v>4.8333333333333339</v>
      </c>
      <c r="F8853" s="2">
        <f t="shared" si="542"/>
        <v>4.3733424782807493</v>
      </c>
      <c r="G8853">
        <f t="shared" si="543"/>
        <v>0.59378316841629875</v>
      </c>
    </row>
    <row r="8854" spans="1:7" x14ac:dyDescent="0.3">
      <c r="A8854" s="5">
        <v>40540.875</v>
      </c>
      <c r="B8854" s="2">
        <v>8.1111111111111107</v>
      </c>
      <c r="C8854" s="2">
        <f t="shared" si="540"/>
        <v>7.9931129476583989</v>
      </c>
      <c r="D8854" s="2">
        <f t="shared" si="541"/>
        <v>1.2693372930240756</v>
      </c>
      <c r="E8854" s="2">
        <v>4.6666666666666661</v>
      </c>
      <c r="F8854" s="2">
        <f t="shared" si="542"/>
        <v>4.3714416896235067</v>
      </c>
      <c r="G8854">
        <f t="shared" si="543"/>
        <v>0.59427252236767281</v>
      </c>
    </row>
    <row r="8855" spans="1:7" x14ac:dyDescent="0.3">
      <c r="A8855" s="5">
        <v>40540.916666666664</v>
      </c>
      <c r="B8855" s="2">
        <v>7.833333333333333</v>
      </c>
      <c r="C8855" s="2">
        <f t="shared" si="540"/>
        <v>7.9930843706777281</v>
      </c>
      <c r="D8855" s="2">
        <f t="shared" si="541"/>
        <v>1.2719789187947235</v>
      </c>
      <c r="E8855" s="2">
        <v>4.4444444444444446</v>
      </c>
      <c r="F8855" s="2">
        <f t="shared" si="542"/>
        <v>4.3702166897187631</v>
      </c>
      <c r="G8855">
        <f t="shared" si="543"/>
        <v>0.5952030458699874</v>
      </c>
    </row>
    <row r="8856" spans="1:7" x14ac:dyDescent="0.3">
      <c r="A8856" s="5">
        <v>40540.958333333336</v>
      </c>
      <c r="B8856" s="2">
        <v>7.6111111111111116</v>
      </c>
      <c r="C8856" s="2">
        <f t="shared" si="540"/>
        <v>7.9937499999999968</v>
      </c>
      <c r="D8856" s="2">
        <f t="shared" si="541"/>
        <v>1.2745951232405224</v>
      </c>
      <c r="E8856" s="2">
        <v>4.2777777777777777</v>
      </c>
      <c r="F8856" s="2">
        <f t="shared" si="542"/>
        <v>4.3694444444444436</v>
      </c>
      <c r="G8856">
        <f t="shared" si="543"/>
        <v>0.59632594135947081</v>
      </c>
    </row>
    <row r="8857" spans="1:7" x14ac:dyDescent="0.3">
      <c r="A8857" s="5">
        <v>40541</v>
      </c>
      <c r="B8857" s="2">
        <v>7.3888888888888884</v>
      </c>
      <c r="C8857" s="2">
        <f t="shared" si="540"/>
        <v>7.9953509995350975</v>
      </c>
      <c r="D8857" s="2">
        <f t="shared" si="541"/>
        <v>1.2770281889735731</v>
      </c>
      <c r="E8857" s="2">
        <v>4.1666666666666661</v>
      </c>
      <c r="F8857" s="2">
        <f t="shared" si="542"/>
        <v>4.3693630869363078</v>
      </c>
      <c r="G8857">
        <f t="shared" si="543"/>
        <v>0.59757607899485021</v>
      </c>
    </row>
    <row r="8858" spans="1:7" x14ac:dyDescent="0.3">
      <c r="A8858" s="5">
        <v>40541.041666666664</v>
      </c>
      <c r="B8858" s="2">
        <v>7.1111111111111116</v>
      </c>
      <c r="C8858" s="2">
        <f t="shared" si="540"/>
        <v>7.9976657329598471</v>
      </c>
      <c r="D8858" s="2">
        <f t="shared" si="541"/>
        <v>1.2792169672411851</v>
      </c>
      <c r="E8858" s="2">
        <v>4.0555555555555554</v>
      </c>
      <c r="F8858" s="2">
        <f t="shared" si="542"/>
        <v>4.3695144724556485</v>
      </c>
      <c r="G8858">
        <f t="shared" si="543"/>
        <v>0.5988308683510406</v>
      </c>
    </row>
    <row r="8859" spans="1:7" x14ac:dyDescent="0.3">
      <c r="A8859" s="5">
        <v>40541.083333333336</v>
      </c>
      <c r="B8859" s="2">
        <v>6.9444444444444446</v>
      </c>
      <c r="C8859" s="2">
        <f t="shared" si="540"/>
        <v>8.0007032348804472</v>
      </c>
      <c r="D8859" s="2">
        <f t="shared" si="541"/>
        <v>1.2810639089328</v>
      </c>
      <c r="E8859" s="2">
        <v>3.8888888888888884</v>
      </c>
      <c r="F8859" s="2">
        <f t="shared" si="542"/>
        <v>4.3701359587435524</v>
      </c>
      <c r="G8859">
        <f t="shared" si="543"/>
        <v>0.60002131445140194</v>
      </c>
    </row>
    <row r="8860" spans="1:7" x14ac:dyDescent="0.3">
      <c r="A8860" s="5">
        <v>40541.125</v>
      </c>
      <c r="B8860" s="2">
        <v>6.7222222222222232</v>
      </c>
      <c r="C8860" s="2">
        <f t="shared" si="540"/>
        <v>8.0047080979284324</v>
      </c>
      <c r="D8860" s="2">
        <f t="shared" si="541"/>
        <v>1.282299047384609</v>
      </c>
      <c r="E8860" s="2">
        <v>3.7222222222222223</v>
      </c>
      <c r="F8860" s="2">
        <f t="shared" si="542"/>
        <v>4.3717043314500916</v>
      </c>
      <c r="G8860">
        <f t="shared" si="543"/>
        <v>0.60080957871491725</v>
      </c>
    </row>
    <row r="8861" spans="1:7" x14ac:dyDescent="0.3">
      <c r="A8861" s="5">
        <v>40541.166666666664</v>
      </c>
      <c r="B8861" s="2">
        <v>6.5555555555555554</v>
      </c>
      <c r="C8861" s="2">
        <f t="shared" si="540"/>
        <v>8.0092198581560243</v>
      </c>
      <c r="D8861" s="2">
        <f t="shared" si="541"/>
        <v>1.283157507696812</v>
      </c>
      <c r="E8861" s="2">
        <v>3.6111111111111116</v>
      </c>
      <c r="F8861" s="2">
        <f t="shared" si="542"/>
        <v>4.3735224586288401</v>
      </c>
      <c r="G8861">
        <f t="shared" si="543"/>
        <v>0.60144103090992662</v>
      </c>
    </row>
    <row r="8862" spans="1:7" x14ac:dyDescent="0.3">
      <c r="A8862" s="5">
        <v>40541.208333333336</v>
      </c>
      <c r="B8862" s="2">
        <v>6.4444444444444446</v>
      </c>
      <c r="C8862" s="2">
        <f t="shared" si="540"/>
        <v>8.0144824311490943</v>
      </c>
      <c r="D8862" s="2">
        <f t="shared" si="541"/>
        <v>1.2833641350093172</v>
      </c>
      <c r="E8862" s="2">
        <v>3.5555555555555558</v>
      </c>
      <c r="F8862" s="2">
        <f t="shared" si="542"/>
        <v>4.3758309591642908</v>
      </c>
      <c r="G8862">
        <f t="shared" si="543"/>
        <v>0.60168602908160385</v>
      </c>
    </row>
    <row r="8863" spans="1:7" x14ac:dyDescent="0.3">
      <c r="A8863" s="5">
        <v>40541.25</v>
      </c>
      <c r="B8863" s="2">
        <v>6.3888888888888884</v>
      </c>
      <c r="C8863" s="2">
        <f t="shared" si="540"/>
        <v>8.0200286123032871</v>
      </c>
      <c r="D8863" s="2">
        <f t="shared" si="541"/>
        <v>1.2833136201350221</v>
      </c>
      <c r="E8863" s="2">
        <v>3.5</v>
      </c>
      <c r="F8863" s="2">
        <f t="shared" si="542"/>
        <v>4.3783977110157348</v>
      </c>
      <c r="G8863">
        <f t="shared" si="543"/>
        <v>0.60169614215757716</v>
      </c>
    </row>
    <row r="8864" spans="1:7" x14ac:dyDescent="0.3">
      <c r="A8864" s="5">
        <v>40541.291666666664</v>
      </c>
      <c r="B8864" s="2">
        <v>6.3333333333333339</v>
      </c>
      <c r="C8864" s="2">
        <f t="shared" si="540"/>
        <v>8.0261015325670471</v>
      </c>
      <c r="D8864" s="2">
        <f t="shared" si="541"/>
        <v>1.2827287065257913</v>
      </c>
      <c r="E8864" s="2">
        <v>3.5</v>
      </c>
      <c r="F8864" s="2">
        <f t="shared" si="542"/>
        <v>4.3812260536398444</v>
      </c>
      <c r="G8864">
        <f t="shared" si="543"/>
        <v>0.6014428943966087</v>
      </c>
    </row>
    <row r="8865" spans="1:7" x14ac:dyDescent="0.3">
      <c r="A8865" s="5">
        <v>40541.333333333336</v>
      </c>
      <c r="B8865" s="2">
        <v>6.2777777777777777</v>
      </c>
      <c r="C8865" s="2">
        <f t="shared" si="540"/>
        <v>8.0324675324675283</v>
      </c>
      <c r="D8865" s="2">
        <f t="shared" si="541"/>
        <v>1.281836150612498</v>
      </c>
      <c r="E8865" s="2">
        <v>3.3888888888888884</v>
      </c>
      <c r="F8865" s="2">
        <f t="shared" si="542"/>
        <v>4.3840788840788827</v>
      </c>
      <c r="G8865">
        <f t="shared" si="543"/>
        <v>0.60117379813540783</v>
      </c>
    </row>
    <row r="8866" spans="1:7" x14ac:dyDescent="0.3">
      <c r="A8866" s="5">
        <v>40541.375</v>
      </c>
      <c r="B8866" s="2">
        <v>6.666666666666667</v>
      </c>
      <c r="C8866" s="2">
        <f t="shared" si="540"/>
        <v>8.0371980676328469</v>
      </c>
      <c r="D8866" s="2">
        <f t="shared" si="541"/>
        <v>1.2826095120678971</v>
      </c>
      <c r="E8866" s="2">
        <v>3.6111111111111116</v>
      </c>
      <c r="F8866" s="2">
        <f t="shared" si="542"/>
        <v>4.3857487922705296</v>
      </c>
      <c r="G8866">
        <f t="shared" si="543"/>
        <v>0.60194781075616055</v>
      </c>
    </row>
    <row r="8867" spans="1:7" x14ac:dyDescent="0.3">
      <c r="A8867" s="5">
        <v>40541.416666666664</v>
      </c>
      <c r="B8867" s="2">
        <v>7.5</v>
      </c>
      <c r="C8867" s="2">
        <f t="shared" si="540"/>
        <v>8.038088306647257</v>
      </c>
      <c r="D8867" s="2">
        <f t="shared" si="541"/>
        <v>1.2853479585961447</v>
      </c>
      <c r="E8867" s="2">
        <v>4.0555555555555554</v>
      </c>
      <c r="F8867" s="2">
        <f t="shared" si="542"/>
        <v>4.3857350800582227</v>
      </c>
      <c r="G8867">
        <f t="shared" si="543"/>
        <v>0.60326639147473371</v>
      </c>
    </row>
    <row r="8868" spans="1:7" x14ac:dyDescent="0.3">
      <c r="A8868" s="5">
        <v>40541.458333333336</v>
      </c>
      <c r="B8868" s="2">
        <v>8.3333333333333321</v>
      </c>
      <c r="C8868" s="2">
        <f t="shared" si="540"/>
        <v>8.0350877192982431</v>
      </c>
      <c r="D8868" s="2">
        <f t="shared" si="541"/>
        <v>1.287371952327417</v>
      </c>
      <c r="E8868" s="2">
        <v>4.4444444444444446</v>
      </c>
      <c r="F8868" s="2">
        <f t="shared" si="542"/>
        <v>4.3840155945419088</v>
      </c>
      <c r="G8868">
        <f t="shared" si="543"/>
        <v>0.60403104670599972</v>
      </c>
    </row>
    <row r="8869" spans="1:7" x14ac:dyDescent="0.3">
      <c r="A8869" s="5">
        <v>40541.5</v>
      </c>
      <c r="B8869" s="2">
        <v>9.1111111111111107</v>
      </c>
      <c r="C8869" s="2">
        <f t="shared" si="540"/>
        <v>8.028634361233479</v>
      </c>
      <c r="D8869" s="2">
        <f t="shared" si="541"/>
        <v>1.2865156754743143</v>
      </c>
      <c r="E8869" s="2">
        <v>4.7222222222222223</v>
      </c>
      <c r="F8869" s="2">
        <f t="shared" si="542"/>
        <v>4.3813020068526658</v>
      </c>
      <c r="G8869">
        <f t="shared" si="543"/>
        <v>0.60397150714775683</v>
      </c>
    </row>
    <row r="8870" spans="1:7" x14ac:dyDescent="0.3">
      <c r="A8870" s="5">
        <v>40541.541666666664</v>
      </c>
      <c r="B8870" s="2">
        <v>9.7222222222222232</v>
      </c>
      <c r="C8870" s="2">
        <f t="shared" si="540"/>
        <v>8.0196656833824953</v>
      </c>
      <c r="D8870" s="2">
        <f t="shared" si="541"/>
        <v>1.2822395607014723</v>
      </c>
      <c r="E8870" s="2">
        <v>4.9444444444444446</v>
      </c>
      <c r="F8870" s="2">
        <f t="shared" si="542"/>
        <v>4.3778269419862319</v>
      </c>
      <c r="G8870">
        <f t="shared" si="543"/>
        <v>0.60303348189650385</v>
      </c>
    </row>
    <row r="8871" spans="1:7" x14ac:dyDescent="0.3">
      <c r="A8871" s="5">
        <v>40541.583333333336</v>
      </c>
      <c r="B8871" s="2">
        <v>10.055555555555555</v>
      </c>
      <c r="C8871" s="2">
        <f t="shared" si="540"/>
        <v>8.0091358024691335</v>
      </c>
      <c r="D8871" s="2">
        <f t="shared" si="541"/>
        <v>1.2752677401753494</v>
      </c>
      <c r="E8871" s="2">
        <v>5.0555555555555554</v>
      </c>
      <c r="F8871" s="2">
        <f t="shared" si="542"/>
        <v>4.3738271604938257</v>
      </c>
      <c r="G8871">
        <f t="shared" si="543"/>
        <v>0.60136600251349615</v>
      </c>
    </row>
    <row r="8872" spans="1:7" x14ac:dyDescent="0.3">
      <c r="A8872" s="5">
        <v>40541.625</v>
      </c>
      <c r="B8872" s="2">
        <v>10.166666666666668</v>
      </c>
      <c r="C8872" s="2">
        <f t="shared" si="540"/>
        <v>7.9982638888888866</v>
      </c>
      <c r="D8872" s="2">
        <f t="shared" si="541"/>
        <v>1.2676303668971318</v>
      </c>
      <c r="E8872" s="2">
        <v>5.2222222222222223</v>
      </c>
      <c r="F8872" s="2">
        <f t="shared" si="542"/>
        <v>4.3695436507936494</v>
      </c>
      <c r="G8872">
        <f t="shared" si="543"/>
        <v>0.59926276568712811</v>
      </c>
    </row>
    <row r="8873" spans="1:7" x14ac:dyDescent="0.3">
      <c r="A8873" s="5">
        <v>40541.666666666664</v>
      </c>
      <c r="B8873" s="2">
        <v>9.9444444444444446</v>
      </c>
      <c r="C8873" s="2">
        <f t="shared" si="540"/>
        <v>7.9887892376681595</v>
      </c>
      <c r="D8873" s="2">
        <f t="shared" si="541"/>
        <v>1.2625078765677344</v>
      </c>
      <c r="E8873" s="2">
        <v>5.1666666666666661</v>
      </c>
      <c r="F8873" s="2">
        <f t="shared" si="542"/>
        <v>4.3657199800697537</v>
      </c>
      <c r="G8873">
        <f t="shared" si="543"/>
        <v>0.59786601060490385</v>
      </c>
    </row>
    <row r="8874" spans="1:7" x14ac:dyDescent="0.3">
      <c r="A8874" s="5">
        <v>40541.708333333336</v>
      </c>
      <c r="B8874" s="2">
        <v>9.3333333333333321</v>
      </c>
      <c r="C8874" s="2">
        <f t="shared" si="540"/>
        <v>7.9824824824824816</v>
      </c>
      <c r="D8874" s="2">
        <f t="shared" si="541"/>
        <v>1.2618353608333661</v>
      </c>
      <c r="E8874" s="2">
        <v>5</v>
      </c>
      <c r="F8874" s="2">
        <f t="shared" si="542"/>
        <v>4.362862862862861</v>
      </c>
      <c r="G8874">
        <f t="shared" si="543"/>
        <v>0.59768933968664373</v>
      </c>
    </row>
    <row r="8875" spans="1:7" x14ac:dyDescent="0.3">
      <c r="A8875" s="5">
        <v>40541.75</v>
      </c>
      <c r="B8875" s="2">
        <v>8.8888888888888893</v>
      </c>
      <c r="C8875" s="2">
        <f t="shared" ref="C8875:C8928" si="544">AVERAGE(B8708:B9043)</f>
        <v>7.9778783308195065</v>
      </c>
      <c r="D8875" s="2">
        <f t="shared" ref="D8875:D8928" si="545">STDEV(B8708:B9043)</f>
        <v>1.2628295553696143</v>
      </c>
      <c r="E8875" s="2">
        <v>4.9444444444444446</v>
      </c>
      <c r="F8875" s="2">
        <f t="shared" ref="F8875:F8928" si="546">AVERAGE(E8708:E9043)</f>
        <v>4.3599798893916519</v>
      </c>
      <c r="G8875">
        <f t="shared" ref="G8875:G8928" si="547">STDEV(E8708:E9043)</f>
        <v>0.59749709872367274</v>
      </c>
    </row>
    <row r="8876" spans="1:7" x14ac:dyDescent="0.3">
      <c r="A8876" s="5">
        <v>40541.791666666664</v>
      </c>
      <c r="B8876" s="2">
        <v>8.6111111111111107</v>
      </c>
      <c r="C8876" s="2">
        <f t="shared" si="544"/>
        <v>7.9749999999999988</v>
      </c>
      <c r="D8876" s="2">
        <f t="shared" si="545"/>
        <v>1.2649826473692802</v>
      </c>
      <c r="E8876" s="2">
        <v>4.9444444444444446</v>
      </c>
      <c r="F8876" s="2">
        <f t="shared" si="546"/>
        <v>4.3575757575757557</v>
      </c>
      <c r="G8876">
        <f t="shared" si="547"/>
        <v>0.5977873812988993</v>
      </c>
    </row>
    <row r="8877" spans="1:7" x14ac:dyDescent="0.3">
      <c r="A8877" s="5">
        <v>40541.833333333336</v>
      </c>
      <c r="B8877" s="2">
        <v>8.3888888888888893</v>
      </c>
      <c r="C8877" s="2">
        <f t="shared" si="544"/>
        <v>7.9731100963977655</v>
      </c>
      <c r="D8877" s="2">
        <f t="shared" si="545"/>
        <v>1.2675693243647994</v>
      </c>
      <c r="E8877" s="2">
        <v>4.8888888888888884</v>
      </c>
      <c r="F8877" s="2">
        <f t="shared" si="546"/>
        <v>4.3554033485540318</v>
      </c>
      <c r="G8877">
        <f t="shared" si="547"/>
        <v>0.59828584324152412</v>
      </c>
    </row>
    <row r="8878" spans="1:7" x14ac:dyDescent="0.3">
      <c r="A8878" s="5">
        <v>40541.875</v>
      </c>
      <c r="B8878" s="2">
        <v>8.1666666666666679</v>
      </c>
      <c r="C8878" s="2">
        <f t="shared" si="544"/>
        <v>7.9724770642201825</v>
      </c>
      <c r="D8878" s="2">
        <f t="shared" si="545"/>
        <v>1.2704519364105253</v>
      </c>
      <c r="E8878" s="2">
        <v>4.6666666666666661</v>
      </c>
      <c r="F8878" s="2">
        <f t="shared" si="546"/>
        <v>4.3539755351681944</v>
      </c>
      <c r="G8878">
        <f t="shared" si="547"/>
        <v>0.59928870230256714</v>
      </c>
    </row>
    <row r="8879" spans="1:7" x14ac:dyDescent="0.3">
      <c r="A8879" s="5">
        <v>40541.916666666664</v>
      </c>
      <c r="B8879" s="2">
        <v>7.8888888888888884</v>
      </c>
      <c r="C8879" s="2">
        <f t="shared" si="544"/>
        <v>7.9728622631848429</v>
      </c>
      <c r="D8879" s="2">
        <f t="shared" si="545"/>
        <v>1.2733766416629952</v>
      </c>
      <c r="E8879" s="2">
        <v>4.5555555555555554</v>
      </c>
      <c r="F8879" s="2">
        <f t="shared" si="546"/>
        <v>4.353302611367126</v>
      </c>
      <c r="G8879">
        <f t="shared" si="547"/>
        <v>0.60059178555736137</v>
      </c>
    </row>
    <row r="8880" spans="1:7" x14ac:dyDescent="0.3">
      <c r="A8880" s="5">
        <v>40541.958333333336</v>
      </c>
      <c r="B8880" s="2">
        <v>7.6111111111111116</v>
      </c>
      <c r="C8880" s="2">
        <f t="shared" si="544"/>
        <v>7.974279835390945</v>
      </c>
      <c r="D8880" s="2">
        <f t="shared" si="545"/>
        <v>1.2761629145350093</v>
      </c>
      <c r="E8880" s="2">
        <v>4.3333333333333339</v>
      </c>
      <c r="F8880" s="2">
        <f t="shared" si="546"/>
        <v>4.3531378600823025</v>
      </c>
      <c r="G8880">
        <f t="shared" si="547"/>
        <v>0.60198197537655884</v>
      </c>
    </row>
    <row r="8881" spans="1:7" x14ac:dyDescent="0.3">
      <c r="A8881" s="5">
        <v>40542</v>
      </c>
      <c r="B8881" s="2">
        <v>7.4444444444444446</v>
      </c>
      <c r="C8881" s="2">
        <f t="shared" si="544"/>
        <v>7.9767441860465107</v>
      </c>
      <c r="D8881" s="2">
        <f t="shared" si="545"/>
        <v>1.2786258731228888</v>
      </c>
      <c r="E8881" s="2">
        <v>4.2777777777777777</v>
      </c>
      <c r="F8881" s="2">
        <f t="shared" si="546"/>
        <v>4.3537467700258379</v>
      </c>
      <c r="G8881">
        <f t="shared" si="547"/>
        <v>0.60332015801254346</v>
      </c>
    </row>
    <row r="8882" spans="1:7" x14ac:dyDescent="0.3">
      <c r="A8882" s="5">
        <v>40542.041666666664</v>
      </c>
      <c r="B8882" s="2">
        <v>7.166666666666667</v>
      </c>
      <c r="C8882" s="2">
        <f t="shared" si="544"/>
        <v>7.9800103842159906</v>
      </c>
      <c r="D8882" s="2">
        <f t="shared" si="545"/>
        <v>1.2807244967837987</v>
      </c>
      <c r="E8882" s="2">
        <v>4.0555555555555554</v>
      </c>
      <c r="F8882" s="2">
        <f t="shared" si="546"/>
        <v>4.3543613707165099</v>
      </c>
      <c r="G8882">
        <f t="shared" si="547"/>
        <v>0.60466727767050499</v>
      </c>
    </row>
    <row r="8883" spans="1:7" x14ac:dyDescent="0.3">
      <c r="A8883" s="5">
        <v>40542.083333333336</v>
      </c>
      <c r="B8883" s="2">
        <v>7</v>
      </c>
      <c r="C8883" s="2">
        <f t="shared" si="544"/>
        <v>7.9840897235263411</v>
      </c>
      <c r="D8883" s="2">
        <f t="shared" si="545"/>
        <v>1.2823471899975725</v>
      </c>
      <c r="E8883" s="2">
        <v>3.9444444444444442</v>
      </c>
      <c r="F8883" s="2">
        <f t="shared" si="546"/>
        <v>4.3557642149191436</v>
      </c>
      <c r="G8883">
        <f t="shared" si="547"/>
        <v>0.6057425349792821</v>
      </c>
    </row>
    <row r="8884" spans="1:7" x14ac:dyDescent="0.3">
      <c r="A8884" s="5">
        <v>40542.125</v>
      </c>
      <c r="B8884" s="2">
        <v>6.7777777777777768</v>
      </c>
      <c r="C8884" s="2">
        <f t="shared" si="544"/>
        <v>7.9889937106918234</v>
      </c>
      <c r="D8884" s="2">
        <f t="shared" si="545"/>
        <v>1.2833787497194578</v>
      </c>
      <c r="E8884" s="2">
        <v>3.7222222222222223</v>
      </c>
      <c r="F8884" s="2">
        <f t="shared" si="546"/>
        <v>4.3579664570230596</v>
      </c>
      <c r="G8884">
        <f t="shared" si="547"/>
        <v>0.60632093553152677</v>
      </c>
    </row>
    <row r="8885" spans="1:7" x14ac:dyDescent="0.3">
      <c r="A8885" s="5">
        <v>40542.166666666664</v>
      </c>
      <c r="B8885" s="2">
        <v>6.5555555555555554</v>
      </c>
      <c r="C8885" s="2">
        <f t="shared" si="544"/>
        <v>7.9947340705634531</v>
      </c>
      <c r="D8885" s="2">
        <f t="shared" si="545"/>
        <v>1.2836997819961453</v>
      </c>
      <c r="E8885" s="2">
        <v>3.6111111111111116</v>
      </c>
      <c r="F8885" s="2">
        <f t="shared" si="546"/>
        <v>4.3604528699315415</v>
      </c>
      <c r="G8885">
        <f t="shared" si="547"/>
        <v>0.60667849353682923</v>
      </c>
    </row>
    <row r="8886" spans="1:7" x14ac:dyDescent="0.3">
      <c r="A8886" s="5">
        <v>40542.208333333336</v>
      </c>
      <c r="B8886" s="2">
        <v>6.4444444444444446</v>
      </c>
      <c r="C8886" s="2">
        <f t="shared" si="544"/>
        <v>8.0010582010581999</v>
      </c>
      <c r="D8886" s="2">
        <f t="shared" si="545"/>
        <v>1.2834681548836628</v>
      </c>
      <c r="E8886" s="2">
        <v>3.5555555555555558</v>
      </c>
      <c r="F8886" s="2">
        <f t="shared" si="546"/>
        <v>4.3632275132275122</v>
      </c>
      <c r="G8886">
        <f t="shared" si="547"/>
        <v>0.60678468576883615</v>
      </c>
    </row>
    <row r="8887" spans="1:7" x14ac:dyDescent="0.3">
      <c r="A8887" s="5">
        <v>40542.25</v>
      </c>
      <c r="B8887" s="2">
        <v>6.3333333333333339</v>
      </c>
      <c r="C8887" s="2">
        <f t="shared" si="544"/>
        <v>8.0077086656034009</v>
      </c>
      <c r="D8887" s="2">
        <f t="shared" si="545"/>
        <v>1.2829175710128444</v>
      </c>
      <c r="E8887" s="2">
        <v>3.5</v>
      </c>
      <c r="F8887" s="2">
        <f t="shared" si="546"/>
        <v>4.3662945241892599</v>
      </c>
      <c r="G8887">
        <f t="shared" si="547"/>
        <v>0.60660771016000803</v>
      </c>
    </row>
    <row r="8888" spans="1:7" x14ac:dyDescent="0.3">
      <c r="A8888" s="5">
        <v>40542.291666666664</v>
      </c>
      <c r="B8888" s="2">
        <v>6.3333333333333339</v>
      </c>
      <c r="C8888" s="2">
        <f t="shared" si="544"/>
        <v>8.0146901709401686</v>
      </c>
      <c r="D8888" s="2">
        <f t="shared" si="545"/>
        <v>1.28202668637034</v>
      </c>
      <c r="E8888" s="2">
        <v>3.4444444444444442</v>
      </c>
      <c r="F8888" s="2">
        <f t="shared" si="546"/>
        <v>4.3693910256410238</v>
      </c>
      <c r="G8888">
        <f t="shared" si="547"/>
        <v>0.60641316019021319</v>
      </c>
    </row>
    <row r="8889" spans="1:7" x14ac:dyDescent="0.3">
      <c r="A8889" s="5">
        <v>40542.333333333336</v>
      </c>
      <c r="B8889" s="2">
        <v>6.2222222222222223</v>
      </c>
      <c r="C8889" s="2">
        <f t="shared" si="544"/>
        <v>8.0220075147611354</v>
      </c>
      <c r="D8889" s="2">
        <f t="shared" si="545"/>
        <v>1.2807731699736078</v>
      </c>
      <c r="E8889" s="2">
        <v>3.3333333333333335</v>
      </c>
      <c r="F8889" s="2">
        <f t="shared" si="546"/>
        <v>4.372785829307567</v>
      </c>
      <c r="G8889">
        <f t="shared" si="547"/>
        <v>0.60589873661457105</v>
      </c>
    </row>
    <row r="8890" spans="1:7" x14ac:dyDescent="0.3">
      <c r="A8890" s="5">
        <v>40542.375</v>
      </c>
      <c r="B8890" s="2">
        <v>6.6111111111111116</v>
      </c>
      <c r="C8890" s="2">
        <f t="shared" si="544"/>
        <v>8.0272384034519941</v>
      </c>
      <c r="D8890" s="2">
        <f t="shared" si="545"/>
        <v>1.2816747490446105</v>
      </c>
      <c r="E8890" s="2">
        <v>3.5555555555555558</v>
      </c>
      <c r="F8890" s="2">
        <f t="shared" si="546"/>
        <v>4.3745954692556621</v>
      </c>
      <c r="G8890">
        <f t="shared" si="547"/>
        <v>0.60681371593157696</v>
      </c>
    </row>
    <row r="8891" spans="1:7" x14ac:dyDescent="0.3">
      <c r="A8891" s="5">
        <v>40542.416666666664</v>
      </c>
      <c r="B8891" s="2">
        <v>7.4444444444444446</v>
      </c>
      <c r="C8891" s="2">
        <f t="shared" si="544"/>
        <v>8.0284552845528445</v>
      </c>
      <c r="D8891" s="2">
        <f t="shared" si="545"/>
        <v>1.2846929691788072</v>
      </c>
      <c r="E8891" s="2">
        <v>4</v>
      </c>
      <c r="F8891" s="2">
        <f t="shared" si="546"/>
        <v>4.3742547425474241</v>
      </c>
      <c r="G8891">
        <f t="shared" si="547"/>
        <v>0.60827943188145461</v>
      </c>
    </row>
    <row r="8892" spans="1:7" x14ac:dyDescent="0.3">
      <c r="A8892" s="5">
        <v>40542.458333333336</v>
      </c>
      <c r="B8892" s="2">
        <v>8.2777777777777768</v>
      </c>
      <c r="C8892" s="2">
        <f t="shared" si="544"/>
        <v>8.0253267973856186</v>
      </c>
      <c r="D8892" s="2">
        <f t="shared" si="545"/>
        <v>1.2870702950387551</v>
      </c>
      <c r="E8892" s="2">
        <v>4.3333333333333339</v>
      </c>
      <c r="F8892" s="2">
        <f t="shared" si="546"/>
        <v>4.3722766884531579</v>
      </c>
      <c r="G8892">
        <f t="shared" si="547"/>
        <v>0.60911451473620715</v>
      </c>
    </row>
    <row r="8893" spans="1:7" x14ac:dyDescent="0.3">
      <c r="A8893" s="5">
        <v>40542.5</v>
      </c>
      <c r="B8893" s="2">
        <v>9.0555555555555554</v>
      </c>
      <c r="C8893" s="2">
        <f t="shared" si="544"/>
        <v>8.0183360700602062</v>
      </c>
      <c r="D8893" s="2">
        <f t="shared" si="545"/>
        <v>1.2863637890408846</v>
      </c>
      <c r="E8893" s="2">
        <v>4.6666666666666661</v>
      </c>
      <c r="F8893" s="2">
        <f t="shared" si="546"/>
        <v>4.3689107827038853</v>
      </c>
      <c r="G8893">
        <f t="shared" si="547"/>
        <v>0.60871553626458086</v>
      </c>
    </row>
    <row r="8894" spans="1:7" x14ac:dyDescent="0.3">
      <c r="A8894" s="5">
        <v>40542.541666666664</v>
      </c>
      <c r="B8894" s="2">
        <v>9.6666666666666679</v>
      </c>
      <c r="C8894" s="2">
        <f t="shared" si="544"/>
        <v>8.0082508250825057</v>
      </c>
      <c r="D8894" s="2">
        <f t="shared" si="545"/>
        <v>1.2814889778236278</v>
      </c>
      <c r="E8894" s="2">
        <v>4.8333333333333339</v>
      </c>
      <c r="F8894" s="2">
        <f t="shared" si="546"/>
        <v>4.3646864686468643</v>
      </c>
      <c r="G8894">
        <f t="shared" si="547"/>
        <v>0.60723762820138505</v>
      </c>
    </row>
    <row r="8895" spans="1:7" x14ac:dyDescent="0.3">
      <c r="A8895" s="5">
        <v>40542.583333333336</v>
      </c>
      <c r="B8895" s="2">
        <v>10</v>
      </c>
      <c r="C8895" s="2">
        <f t="shared" si="544"/>
        <v>7.9966832504145922</v>
      </c>
      <c r="D8895" s="2">
        <f t="shared" si="545"/>
        <v>1.2740724269468995</v>
      </c>
      <c r="E8895" s="2">
        <v>5</v>
      </c>
      <c r="F8895" s="2">
        <f t="shared" si="546"/>
        <v>4.3598673300165824</v>
      </c>
      <c r="G8895">
        <f t="shared" si="547"/>
        <v>0.60486899476597944</v>
      </c>
    </row>
    <row r="8896" spans="1:7" x14ac:dyDescent="0.3">
      <c r="A8896" s="5">
        <v>40542.625</v>
      </c>
      <c r="B8896" s="2">
        <v>10.111111111111111</v>
      </c>
      <c r="C8896" s="2">
        <f t="shared" si="544"/>
        <v>7.9844444444444438</v>
      </c>
      <c r="D8896" s="2">
        <f t="shared" si="545"/>
        <v>1.2653690690165957</v>
      </c>
      <c r="E8896" s="2">
        <v>5.1111111111111116</v>
      </c>
      <c r="F8896" s="2">
        <f t="shared" si="546"/>
        <v>4.354444444444443</v>
      </c>
      <c r="G8896">
        <f t="shared" si="547"/>
        <v>0.60146851741616025</v>
      </c>
    </row>
    <row r="8897" spans="1:7" x14ac:dyDescent="0.3">
      <c r="A8897" s="5">
        <v>40542.666666666664</v>
      </c>
      <c r="B8897" s="2">
        <v>9.9444444444444446</v>
      </c>
      <c r="C8897" s="2">
        <f t="shared" si="544"/>
        <v>7.9737576772752634</v>
      </c>
      <c r="D8897" s="2">
        <f t="shared" si="545"/>
        <v>1.2594795682082476</v>
      </c>
      <c r="E8897" s="2">
        <v>5.0555555555555554</v>
      </c>
      <c r="F8897" s="2">
        <f t="shared" si="546"/>
        <v>4.3495254048017857</v>
      </c>
      <c r="G8897">
        <f t="shared" si="547"/>
        <v>0.59893876038565008</v>
      </c>
    </row>
    <row r="8898" spans="1:7" x14ac:dyDescent="0.3">
      <c r="A8898" s="5">
        <v>40542.708333333336</v>
      </c>
      <c r="B8898" s="2">
        <v>9.2777777777777768</v>
      </c>
      <c r="C8898" s="2">
        <f t="shared" si="544"/>
        <v>7.9663299663299645</v>
      </c>
      <c r="D8898" s="2">
        <f t="shared" si="545"/>
        <v>1.258294986070279</v>
      </c>
      <c r="E8898" s="2">
        <v>4.9444444444444446</v>
      </c>
      <c r="F8898" s="2">
        <f t="shared" si="546"/>
        <v>4.3453984287317606</v>
      </c>
      <c r="G8898">
        <f t="shared" si="547"/>
        <v>0.59761361427217286</v>
      </c>
    </row>
    <row r="8899" spans="1:7" x14ac:dyDescent="0.3">
      <c r="A8899" s="5">
        <v>40542.75</v>
      </c>
      <c r="B8899" s="2">
        <v>8.8333333333333321</v>
      </c>
      <c r="C8899" s="2">
        <f t="shared" si="544"/>
        <v>7.9608009024252668</v>
      </c>
      <c r="D8899" s="2">
        <f t="shared" si="545"/>
        <v>1.2590871750060717</v>
      </c>
      <c r="E8899" s="2">
        <v>4.8333333333333339</v>
      </c>
      <c r="F8899" s="2">
        <f t="shared" si="546"/>
        <v>4.3415115623237446</v>
      </c>
      <c r="G8899">
        <f t="shared" si="547"/>
        <v>0.59662181711948548</v>
      </c>
    </row>
    <row r="8900" spans="1:7" x14ac:dyDescent="0.3">
      <c r="A8900" s="5">
        <v>40542.791666666664</v>
      </c>
      <c r="B8900" s="2">
        <v>8.5555555555555554</v>
      </c>
      <c r="C8900" s="2">
        <f t="shared" si="544"/>
        <v>7.9569160997732409</v>
      </c>
      <c r="D8900" s="2">
        <f t="shared" si="545"/>
        <v>1.2611272539912368</v>
      </c>
      <c r="E8900" s="2">
        <v>4.8333333333333339</v>
      </c>
      <c r="F8900" s="2">
        <f t="shared" si="546"/>
        <v>4.3378684807256231</v>
      </c>
      <c r="G8900">
        <f t="shared" si="547"/>
        <v>0.59594883628755713</v>
      </c>
    </row>
    <row r="8901" spans="1:7" x14ac:dyDescent="0.3">
      <c r="A8901" s="5">
        <v>40542.833333333336</v>
      </c>
      <c r="B8901" s="2">
        <v>8.3333333333333321</v>
      </c>
      <c r="C8901" s="2">
        <f t="shared" si="544"/>
        <v>7.9541310541310537</v>
      </c>
      <c r="D8901" s="2">
        <f t="shared" si="545"/>
        <v>1.26376896574215</v>
      </c>
      <c r="E8901" s="2">
        <v>4.7777777777777777</v>
      </c>
      <c r="F8901" s="2">
        <f t="shared" si="546"/>
        <v>4.3350427350427347</v>
      </c>
      <c r="G8901">
        <f t="shared" si="547"/>
        <v>0.59616492340100968</v>
      </c>
    </row>
    <row r="8902" spans="1:7" x14ac:dyDescent="0.3">
      <c r="A8902" s="5">
        <v>40542.875</v>
      </c>
      <c r="B8902" s="2">
        <v>8.1111111111111107</v>
      </c>
      <c r="C8902" s="2">
        <f t="shared" si="544"/>
        <v>7.9530355097365399</v>
      </c>
      <c r="D8902" s="2">
        <f t="shared" si="545"/>
        <v>1.2669459086342223</v>
      </c>
      <c r="E8902" s="2">
        <v>4.5555555555555554</v>
      </c>
      <c r="F8902" s="2">
        <f t="shared" si="546"/>
        <v>4.3330469644902632</v>
      </c>
      <c r="G8902">
        <f t="shared" si="547"/>
        <v>0.59705393654458094</v>
      </c>
    </row>
    <row r="8903" spans="1:7" x14ac:dyDescent="0.3">
      <c r="A8903" s="5">
        <v>40542.916666666664</v>
      </c>
      <c r="B8903" s="2">
        <v>7.833333333333333</v>
      </c>
      <c r="C8903" s="2">
        <f t="shared" si="544"/>
        <v>7.9530800230282086</v>
      </c>
      <c r="D8903" s="2">
        <f t="shared" si="545"/>
        <v>1.2702408099786144</v>
      </c>
      <c r="E8903" s="2">
        <v>4.3888888888888884</v>
      </c>
      <c r="F8903" s="2">
        <f t="shared" si="546"/>
        <v>4.3318940702360385</v>
      </c>
      <c r="G8903">
        <f t="shared" si="547"/>
        <v>0.59839020245945906</v>
      </c>
    </row>
    <row r="8904" spans="1:7" x14ac:dyDescent="0.3">
      <c r="A8904" s="5">
        <v>40542.958333333336</v>
      </c>
      <c r="B8904" s="2">
        <v>7.5555555555555554</v>
      </c>
      <c r="C8904" s="2">
        <f t="shared" si="544"/>
        <v>7.9542824074074074</v>
      </c>
      <c r="D8904" s="2">
        <f t="shared" si="545"/>
        <v>1.2734515829989734</v>
      </c>
      <c r="E8904" s="2">
        <v>4.2222222222222223</v>
      </c>
      <c r="F8904" s="2">
        <f t="shared" si="546"/>
        <v>4.3315972222222214</v>
      </c>
      <c r="G8904">
        <f t="shared" si="547"/>
        <v>0.59994037608001749</v>
      </c>
    </row>
    <row r="8905" spans="1:7" x14ac:dyDescent="0.3">
      <c r="A8905" s="5">
        <v>40543</v>
      </c>
      <c r="B8905" s="2">
        <v>7.333333333333333</v>
      </c>
      <c r="C8905" s="2">
        <f t="shared" si="544"/>
        <v>7.9566608493310058</v>
      </c>
      <c r="D8905" s="2">
        <f t="shared" si="545"/>
        <v>1.2763707254108989</v>
      </c>
      <c r="E8905" s="2">
        <v>4.1111111111111116</v>
      </c>
      <c r="F8905" s="2">
        <f t="shared" si="546"/>
        <v>4.3321698662012791</v>
      </c>
      <c r="G8905">
        <f t="shared" si="547"/>
        <v>0.60146448183617107</v>
      </c>
    </row>
    <row r="8906" spans="1:7" x14ac:dyDescent="0.3">
      <c r="A8906" s="5">
        <v>40543.041666666664</v>
      </c>
      <c r="B8906" s="2">
        <v>7.0555555555555554</v>
      </c>
      <c r="C8906" s="2">
        <f t="shared" si="544"/>
        <v>7.9602339181286546</v>
      </c>
      <c r="D8906" s="2">
        <f t="shared" si="545"/>
        <v>1.278784797515802</v>
      </c>
      <c r="E8906" s="2">
        <v>3.8888888888888884</v>
      </c>
      <c r="F8906" s="2">
        <f t="shared" si="546"/>
        <v>4.3330409356725132</v>
      </c>
      <c r="G8906">
        <f t="shared" si="547"/>
        <v>0.60293275257068779</v>
      </c>
    </row>
    <row r="8907" spans="1:7" x14ac:dyDescent="0.3">
      <c r="A8907" s="5">
        <v>40543.083333333336</v>
      </c>
      <c r="B8907" s="2">
        <v>6.833333333333333</v>
      </c>
      <c r="C8907" s="2">
        <f t="shared" si="544"/>
        <v>7.9650205761316863</v>
      </c>
      <c r="D8907" s="2">
        <f t="shared" si="545"/>
        <v>1.2804735290241671</v>
      </c>
      <c r="E8907" s="2">
        <v>3.7222222222222223</v>
      </c>
      <c r="F8907" s="2">
        <f t="shared" si="546"/>
        <v>4.3348030570252787</v>
      </c>
      <c r="G8907">
        <f t="shared" si="547"/>
        <v>0.60404342680543377</v>
      </c>
    </row>
    <row r="8908" spans="1:7" x14ac:dyDescent="0.3">
      <c r="A8908" s="5">
        <v>40543.125</v>
      </c>
      <c r="B8908" s="2">
        <v>6.6111111111111116</v>
      </c>
      <c r="C8908" s="2">
        <f t="shared" si="544"/>
        <v>7.9710401891252944</v>
      </c>
      <c r="D8908" s="2">
        <f t="shared" si="545"/>
        <v>1.2812085159460145</v>
      </c>
      <c r="E8908" s="2">
        <v>3.5555555555555558</v>
      </c>
      <c r="F8908" s="2">
        <f t="shared" si="546"/>
        <v>4.3374704491725762</v>
      </c>
      <c r="G8908">
        <f t="shared" si="547"/>
        <v>0.60453925203341241</v>
      </c>
    </row>
    <row r="8909" spans="1:7" x14ac:dyDescent="0.3">
      <c r="A8909" s="5">
        <v>40543.166666666664</v>
      </c>
      <c r="B8909" s="2">
        <v>6.3888888888888884</v>
      </c>
      <c r="C8909" s="2">
        <f t="shared" si="544"/>
        <v>7.9777183600713011</v>
      </c>
      <c r="D8909" s="2">
        <f t="shared" si="545"/>
        <v>1.2813629498808128</v>
      </c>
      <c r="E8909" s="2">
        <v>3.3888888888888884</v>
      </c>
      <c r="F8909" s="2">
        <f t="shared" si="546"/>
        <v>4.3407605466428993</v>
      </c>
      <c r="G8909">
        <f t="shared" si="547"/>
        <v>0.60447216220659228</v>
      </c>
    </row>
    <row r="8910" spans="1:7" x14ac:dyDescent="0.3">
      <c r="A8910" s="5">
        <v>40543.208333333336</v>
      </c>
      <c r="B8910" s="2">
        <v>6.2222222222222223</v>
      </c>
      <c r="C8910" s="2">
        <f t="shared" si="544"/>
        <v>7.9853643966547185</v>
      </c>
      <c r="D8910" s="2">
        <f t="shared" si="545"/>
        <v>1.2805368527543894</v>
      </c>
      <c r="E8910" s="2">
        <v>3.3333333333333335</v>
      </c>
      <c r="F8910" s="2">
        <f t="shared" si="546"/>
        <v>4.344384707287932</v>
      </c>
      <c r="G8910">
        <f t="shared" si="547"/>
        <v>0.60406309436274364</v>
      </c>
    </row>
    <row r="8911" spans="1:7" x14ac:dyDescent="0.3">
      <c r="A8911" s="5">
        <v>40543.25</v>
      </c>
      <c r="B8911" s="2">
        <v>6.1666666666666661</v>
      </c>
      <c r="C8911" s="2">
        <f t="shared" si="544"/>
        <v>7.9933933933933927</v>
      </c>
      <c r="D8911" s="2">
        <f t="shared" si="545"/>
        <v>1.2793087327663826</v>
      </c>
      <c r="E8911" s="2">
        <v>3.2777777777777777</v>
      </c>
      <c r="F8911" s="2">
        <f t="shared" si="546"/>
        <v>4.348348348348348</v>
      </c>
      <c r="G8911">
        <f t="shared" si="547"/>
        <v>0.60327216649875548</v>
      </c>
    </row>
    <row r="8912" spans="1:7" x14ac:dyDescent="0.3">
      <c r="A8912" s="5">
        <v>40543.291666666664</v>
      </c>
      <c r="B8912" s="2">
        <v>6.1111111111111116</v>
      </c>
      <c r="C8912" s="2">
        <f t="shared" si="544"/>
        <v>8.0021135265700458</v>
      </c>
      <c r="D8912" s="2">
        <f t="shared" si="545"/>
        <v>1.2772743503916364</v>
      </c>
      <c r="E8912" s="2">
        <v>3.166666666666667</v>
      </c>
      <c r="F8912" s="2">
        <f t="shared" si="546"/>
        <v>4.3526570048309177</v>
      </c>
      <c r="G8912">
        <f t="shared" si="547"/>
        <v>0.60205716637761797</v>
      </c>
    </row>
    <row r="8913" spans="1:7" x14ac:dyDescent="0.3">
      <c r="A8913" s="5">
        <v>40543.333333333336</v>
      </c>
      <c r="B8913" s="2">
        <v>6.0555555555555554</v>
      </c>
      <c r="C8913" s="2">
        <f t="shared" si="544"/>
        <v>8.0112325440194265</v>
      </c>
      <c r="D8913" s="2">
        <f t="shared" si="545"/>
        <v>1.2747583314162774</v>
      </c>
      <c r="E8913" s="2">
        <v>3.1111111111111112</v>
      </c>
      <c r="F8913" s="2">
        <f t="shared" si="546"/>
        <v>4.3573163327261693</v>
      </c>
      <c r="G8913">
        <f t="shared" si="547"/>
        <v>0.6003731962260731</v>
      </c>
    </row>
    <row r="8914" spans="1:7" x14ac:dyDescent="0.3">
      <c r="A8914" s="5">
        <v>40543.375</v>
      </c>
      <c r="B8914" s="2">
        <v>6.3888888888888884</v>
      </c>
      <c r="C8914" s="2">
        <f t="shared" si="544"/>
        <v>8.0183150183150165</v>
      </c>
      <c r="D8914" s="2">
        <f t="shared" si="545"/>
        <v>1.2746593635480259</v>
      </c>
      <c r="E8914" s="2">
        <v>3.3888888888888884</v>
      </c>
      <c r="F8914" s="2">
        <f t="shared" si="546"/>
        <v>4.3601953601953598</v>
      </c>
      <c r="G8914">
        <f t="shared" si="547"/>
        <v>0.60076132480847722</v>
      </c>
    </row>
    <row r="8915" spans="1:7" x14ac:dyDescent="0.3">
      <c r="A8915" s="5">
        <v>40543.416666666664</v>
      </c>
      <c r="B8915" s="2">
        <v>7.2777777777777768</v>
      </c>
      <c r="C8915" s="2">
        <f t="shared" si="544"/>
        <v>8.0205647636586868</v>
      </c>
      <c r="D8915" s="2">
        <f t="shared" si="545"/>
        <v>1.2778327879666198</v>
      </c>
      <c r="E8915" s="2">
        <v>3.8333333333333335</v>
      </c>
      <c r="F8915" s="2">
        <f t="shared" si="546"/>
        <v>4.3606507059545727</v>
      </c>
      <c r="G8915">
        <f t="shared" si="547"/>
        <v>0.60239630030779145</v>
      </c>
    </row>
    <row r="8916" spans="1:7" x14ac:dyDescent="0.3">
      <c r="A8916" s="5">
        <v>40543.458333333336</v>
      </c>
      <c r="B8916" s="2">
        <v>8.1666666666666679</v>
      </c>
      <c r="C8916" s="2">
        <f t="shared" si="544"/>
        <v>8.0179012345679013</v>
      </c>
      <c r="D8916" s="2">
        <f t="shared" si="545"/>
        <v>1.280893235348926</v>
      </c>
      <c r="E8916" s="2">
        <v>4.2222222222222223</v>
      </c>
      <c r="F8916" s="2">
        <f t="shared" si="546"/>
        <v>4.3592592592592592</v>
      </c>
      <c r="G8916">
        <f t="shared" si="547"/>
        <v>0.60378487583578533</v>
      </c>
    </row>
    <row r="8917" spans="1:7" x14ac:dyDescent="0.3">
      <c r="A8917" s="5">
        <v>40543.5</v>
      </c>
      <c r="B8917" s="2">
        <v>8.9444444444444446</v>
      </c>
      <c r="C8917" s="2">
        <f t="shared" si="544"/>
        <v>8.0108628181253891</v>
      </c>
      <c r="D8917" s="2">
        <f t="shared" si="545"/>
        <v>1.280990887847071</v>
      </c>
      <c r="E8917" s="2">
        <v>4.5555555555555554</v>
      </c>
      <c r="F8917" s="2">
        <f t="shared" si="546"/>
        <v>4.3563004345127254</v>
      </c>
      <c r="G8917">
        <f t="shared" si="547"/>
        <v>0.60416848294573411</v>
      </c>
    </row>
    <row r="8918" spans="1:7" x14ac:dyDescent="0.3">
      <c r="A8918" s="5">
        <v>40543.541666666664</v>
      </c>
      <c r="B8918" s="2">
        <v>9.6111111111111107</v>
      </c>
      <c r="C8918" s="2">
        <f t="shared" si="544"/>
        <v>8.0006242197253439</v>
      </c>
      <c r="D8918" s="2">
        <f t="shared" si="545"/>
        <v>1.2772384675353297</v>
      </c>
      <c r="E8918" s="2">
        <v>4.7222222222222223</v>
      </c>
      <c r="F8918" s="2">
        <f t="shared" si="546"/>
        <v>4.3523720349563044</v>
      </c>
      <c r="G8918">
        <f t="shared" si="547"/>
        <v>0.6035758615387613</v>
      </c>
    </row>
    <row r="8919" spans="1:7" x14ac:dyDescent="0.3">
      <c r="A8919" s="5">
        <v>40543.583333333336</v>
      </c>
      <c r="B8919" s="2">
        <v>9.9444444444444446</v>
      </c>
      <c r="C8919" s="2">
        <f t="shared" si="544"/>
        <v>7.9883866917765216</v>
      </c>
      <c r="D8919" s="2">
        <f t="shared" si="545"/>
        <v>1.2703538280721534</v>
      </c>
      <c r="E8919" s="2">
        <v>4.8888888888888884</v>
      </c>
      <c r="F8919" s="2">
        <f t="shared" si="546"/>
        <v>4.3477715003138737</v>
      </c>
      <c r="G8919">
        <f t="shared" si="547"/>
        <v>0.60215028663387749</v>
      </c>
    </row>
    <row r="8920" spans="1:7" x14ac:dyDescent="0.3">
      <c r="A8920" s="5">
        <v>40543.625</v>
      </c>
      <c r="B8920" s="2">
        <v>10.111111111111111</v>
      </c>
      <c r="C8920" s="2">
        <f t="shared" si="544"/>
        <v>7.9753787878787872</v>
      </c>
      <c r="D8920" s="2">
        <f t="shared" si="545"/>
        <v>1.2621014349356965</v>
      </c>
      <c r="E8920" s="2">
        <v>5.0555555555555554</v>
      </c>
      <c r="F8920" s="2">
        <f t="shared" si="546"/>
        <v>4.3424873737373737</v>
      </c>
      <c r="G8920">
        <f t="shared" si="547"/>
        <v>0.59973864958951706</v>
      </c>
    </row>
    <row r="8921" spans="1:7" x14ac:dyDescent="0.3">
      <c r="A8921" s="5">
        <v>40543.666666666664</v>
      </c>
      <c r="B8921" s="2">
        <v>9.8888888888888893</v>
      </c>
      <c r="C8921" s="2">
        <f t="shared" si="544"/>
        <v>7.9638095238095241</v>
      </c>
      <c r="D8921" s="2">
        <f t="shared" si="545"/>
        <v>1.2563287859017722</v>
      </c>
      <c r="E8921" s="2">
        <v>5</v>
      </c>
      <c r="F8921" s="2">
        <f t="shared" si="546"/>
        <v>4.3374603174603177</v>
      </c>
      <c r="G8921">
        <f t="shared" si="547"/>
        <v>0.59772928792901148</v>
      </c>
    </row>
    <row r="8922" spans="1:7" x14ac:dyDescent="0.3">
      <c r="A8922" s="5">
        <v>40543.708333333336</v>
      </c>
      <c r="B8922" s="2">
        <v>9.2777777777777768</v>
      </c>
      <c r="C8922" s="2">
        <f t="shared" si="544"/>
        <v>7.9559386973180075</v>
      </c>
      <c r="D8922" s="2">
        <f t="shared" si="545"/>
        <v>1.2556200053662341</v>
      </c>
      <c r="E8922" s="2">
        <v>4.8888888888888884</v>
      </c>
      <c r="F8922" s="2">
        <f t="shared" si="546"/>
        <v>4.3333333333333339</v>
      </c>
      <c r="G8922">
        <f t="shared" si="547"/>
        <v>0.59694863862557868</v>
      </c>
    </row>
    <row r="8923" spans="1:7" x14ac:dyDescent="0.3">
      <c r="A8923" s="5">
        <v>40543.75</v>
      </c>
      <c r="B8923" s="2">
        <v>8.8333333333333321</v>
      </c>
      <c r="C8923" s="2">
        <f t="shared" si="544"/>
        <v>7.9502247912652537</v>
      </c>
      <c r="D8923" s="2">
        <f t="shared" si="545"/>
        <v>1.2569939792631466</v>
      </c>
      <c r="E8923" s="2">
        <v>4.7777777777777777</v>
      </c>
      <c r="F8923" s="2">
        <f t="shared" si="546"/>
        <v>4.3294797687861282</v>
      </c>
      <c r="G8923">
        <f t="shared" si="547"/>
        <v>0.59650695750573057</v>
      </c>
    </row>
    <row r="8924" spans="1:7" x14ac:dyDescent="0.3">
      <c r="A8924" s="5">
        <v>40543.791666666664</v>
      </c>
      <c r="B8924" s="2">
        <v>8.5555555555555554</v>
      </c>
      <c r="C8924" s="2">
        <f t="shared" si="544"/>
        <v>7.9460594315245476</v>
      </c>
      <c r="D8924" s="2">
        <f t="shared" si="545"/>
        <v>1.2594660322953355</v>
      </c>
      <c r="E8924" s="2">
        <v>4.7777777777777777</v>
      </c>
      <c r="F8924" s="2">
        <f t="shared" si="546"/>
        <v>4.3259043927648593</v>
      </c>
      <c r="G8924">
        <f t="shared" si="547"/>
        <v>0.59638655768681181</v>
      </c>
    </row>
    <row r="8925" spans="1:7" x14ac:dyDescent="0.3">
      <c r="A8925" s="5">
        <v>40543.833333333336</v>
      </c>
      <c r="B8925" s="2">
        <v>8.3888888888888893</v>
      </c>
      <c r="C8925" s="2">
        <f t="shared" si="544"/>
        <v>7.94314489928525</v>
      </c>
      <c r="D8925" s="2">
        <f t="shared" si="545"/>
        <v>1.2625830461031091</v>
      </c>
      <c r="E8925" s="2">
        <v>4.7222222222222223</v>
      </c>
      <c r="F8925" s="2">
        <f t="shared" si="546"/>
        <v>4.3226120857699817</v>
      </c>
      <c r="G8925">
        <f t="shared" si="547"/>
        <v>0.59656836952365344</v>
      </c>
    </row>
    <row r="8926" spans="1:7" x14ac:dyDescent="0.3">
      <c r="A8926" s="5">
        <v>40543.875</v>
      </c>
      <c r="B8926" s="2">
        <v>8.1111111111111107</v>
      </c>
      <c r="C8926" s="2">
        <f t="shared" si="544"/>
        <v>7.9418300653594782</v>
      </c>
      <c r="D8926" s="2">
        <f t="shared" si="545"/>
        <v>1.2661955674444321</v>
      </c>
      <c r="E8926" s="2">
        <v>4.5555555555555554</v>
      </c>
      <c r="F8926" s="2">
        <f t="shared" si="546"/>
        <v>4.3205882352941192</v>
      </c>
      <c r="G8926">
        <f t="shared" si="547"/>
        <v>0.59774170396850013</v>
      </c>
    </row>
    <row r="8927" spans="1:7" x14ac:dyDescent="0.3">
      <c r="A8927" s="5">
        <v>40543.916666666664</v>
      </c>
      <c r="B8927" s="2">
        <v>7.8888888888888884</v>
      </c>
      <c r="C8927" s="2">
        <f t="shared" si="544"/>
        <v>7.9421433267587123</v>
      </c>
      <c r="D8927" s="2">
        <f t="shared" si="545"/>
        <v>1.2699518081995831</v>
      </c>
      <c r="E8927" s="2">
        <v>4.3888888888888884</v>
      </c>
      <c r="F8927" s="2">
        <f t="shared" si="546"/>
        <v>4.3195266272189352</v>
      </c>
      <c r="G8927">
        <f t="shared" si="547"/>
        <v>0.59935729665887483</v>
      </c>
    </row>
    <row r="8928" spans="1:7" x14ac:dyDescent="0.3">
      <c r="A8928" s="5">
        <v>40543.958333333336</v>
      </c>
      <c r="B8928" s="2">
        <v>7.6111111111111116</v>
      </c>
      <c r="C8928" s="2">
        <f t="shared" si="544"/>
        <v>7.9437830687830697</v>
      </c>
      <c r="D8928" s="2">
        <f t="shared" si="545"/>
        <v>1.2735689324311463</v>
      </c>
      <c r="E8928" s="2">
        <v>4.2222222222222223</v>
      </c>
      <c r="F8928" s="2">
        <f t="shared" si="546"/>
        <v>4.3191137566137581</v>
      </c>
      <c r="G8928">
        <f t="shared" si="547"/>
        <v>0.60112499642100203</v>
      </c>
    </row>
  </sheetData>
  <mergeCells count="2">
    <mergeCell ref="B1:D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Monthly</vt:lpstr>
      <vt:lpstr>Moving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</dc:creator>
  <cp:lastModifiedBy>Jacob</cp:lastModifiedBy>
  <dcterms:created xsi:type="dcterms:W3CDTF">2015-04-01T01:29:59Z</dcterms:created>
  <dcterms:modified xsi:type="dcterms:W3CDTF">2015-04-01T03:39:06Z</dcterms:modified>
</cp:coreProperties>
</file>